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tko\Desktop\ТСОО Курской области от 13.02.2025 № 25\Территориальная схема приказ от 13.02.2025 № 25\"/>
    </mc:Choice>
  </mc:AlternateContent>
  <bookViews>
    <workbookView xWindow="0" yWindow="0" windowWidth="28800" windowHeight="12180" activeTab="33"/>
  </bookViews>
  <sheets>
    <sheet name="город Курск" sheetId="41" r:id="rId1"/>
    <sheet name="город Железногорск" sheetId="42" r:id="rId2"/>
    <sheet name="город Курчатов" sheetId="43" r:id="rId3"/>
    <sheet name="город Льгов" sheetId="44" r:id="rId4"/>
    <sheet name="город Щигры" sheetId="45" r:id="rId5"/>
    <sheet name="Беловский район" sheetId="46" r:id="rId6"/>
    <sheet name="Большесолдатский район" sheetId="47" r:id="rId7"/>
    <sheet name="Глушковский район" sheetId="48" r:id="rId8"/>
    <sheet name="Горшеченский район" sheetId="49" r:id="rId9"/>
    <sheet name="Дмитриевский район" sheetId="50" r:id="rId10"/>
    <sheet name="Железногорский район" sheetId="51" r:id="rId11"/>
    <sheet name="Золотухинский район" sheetId="52" r:id="rId12"/>
    <sheet name="Касторенский район" sheetId="53" r:id="rId13"/>
    <sheet name="Конышевский район" sheetId="54" r:id="rId14"/>
    <sheet name="Кореневский район" sheetId="55" r:id="rId15"/>
    <sheet name="Курский район" sheetId="56" r:id="rId16"/>
    <sheet name="Курчатовский район" sheetId="57" r:id="rId17"/>
    <sheet name="Льговский район" sheetId="58" r:id="rId18"/>
    <sheet name="Мантуровский район" sheetId="59" r:id="rId19"/>
    <sheet name="Медвенский район" sheetId="60" r:id="rId20"/>
    <sheet name="Обоянский район" sheetId="61" r:id="rId21"/>
    <sheet name="Октябрьский район" sheetId="62" r:id="rId22"/>
    <sheet name="Поныровский район" sheetId="63" r:id="rId23"/>
    <sheet name="Пристенский район" sheetId="64" r:id="rId24"/>
    <sheet name="Рыльский район" sheetId="65" r:id="rId25"/>
    <sheet name="Советский район" sheetId="66" r:id="rId26"/>
    <sheet name="Солнцевский район" sheetId="67" r:id="rId27"/>
    <sheet name="Суджанский район" sheetId="68" r:id="rId28"/>
    <sheet name="Тимский район" sheetId="69" r:id="rId29"/>
    <sheet name="Фатежский район" sheetId="70" r:id="rId30"/>
    <sheet name="Хомутовский район" sheetId="71" r:id="rId31"/>
    <sheet name="Черемисиновский район" sheetId="72" r:id="rId32"/>
    <sheet name="Щигровский район" sheetId="73" r:id="rId33"/>
    <sheet name="Общий файл" sheetId="74" r:id="rId34"/>
  </sheets>
  <calcPr calcId="162913"/>
</workbook>
</file>

<file path=xl/calcChain.xml><?xml version="1.0" encoding="utf-8"?>
<calcChain xmlns="http://schemas.openxmlformats.org/spreadsheetml/2006/main">
  <c r="D36" i="74" l="1"/>
  <c r="C36" i="74"/>
</calcChain>
</file>

<file path=xl/sharedStrings.xml><?xml version="1.0" encoding="utf-8"?>
<sst xmlns="http://schemas.openxmlformats.org/spreadsheetml/2006/main" count="150766" uniqueCount="15105">
  <si>
    <t>Наименование и (или) номер места (площадки) накопления ТКО</t>
  </si>
  <si>
    <t>Реквизиты акта об утверждении реестра мест (площадок) накопления ТКО</t>
  </si>
  <si>
    <t>Субъект РФ</t>
  </si>
  <si>
    <t>Муниципальное образование</t>
  </si>
  <si>
    <t>Населенный пункт</t>
  </si>
  <si>
    <t>Адрес</t>
  </si>
  <si>
    <t>Широта</t>
  </si>
  <si>
    <t>Долгота</t>
  </si>
  <si>
    <t>Краткое наименование собственника/ ФИО для физического лица</t>
  </si>
  <si>
    <t>ИНН собственника</t>
  </si>
  <si>
    <t>КПП собственника</t>
  </si>
  <si>
    <t>ОГРН собственника</t>
  </si>
  <si>
    <t xml:space="preserve">Непосредственное управление </t>
  </si>
  <si>
    <t>Краткое наименование организации, ответственной за содержание места (площадки) накопления ТКО</t>
  </si>
  <si>
    <t>ИНН организации, ответственной за содержание места (площадки) накопления ТКО</t>
  </si>
  <si>
    <t>КПП организации, ответственной за содержание места (площадки) накопления ТКО</t>
  </si>
  <si>
    <t>Категория места (площадки) накопления ТКО</t>
  </si>
  <si>
    <t>Покрытие основания</t>
  </si>
  <si>
    <t>Способ складирования крупногабаритных ТКО</t>
  </si>
  <si>
    <t>Наличие раздельного накопления ТКО</t>
  </si>
  <si>
    <t>Вхождение в состав общего имущества многоквартирного дома</t>
  </si>
  <si>
    <t>Общее количество контейнеров (бункеров), шт.</t>
  </si>
  <si>
    <t>Общий объем контейнеров (бункеров), м³</t>
  </si>
  <si>
    <t>График вывоза ТКО</t>
  </si>
  <si>
    <t>Контейнеры (бункеры) для совместного накопления ТКО</t>
  </si>
  <si>
    <t>Контейнеры (бункеры) для раздельного накопления ТКО</t>
  </si>
  <si>
    <t>Контейнеры (бункеры) для крупногабаритных отходов</t>
  </si>
  <si>
    <t>Иные контейнеры (бункеры)</t>
  </si>
  <si>
    <t>Внешний идентификатор ИОО</t>
  </si>
  <si>
    <t>Адрес ИОО</t>
  </si>
  <si>
    <t>Краткое наименование регионального оператора</t>
  </si>
  <si>
    <t>ИНН регионального оператора</t>
  </si>
  <si>
    <t>Зона деятельности</t>
  </si>
  <si>
    <t>Количество контейнеров (бункеров), шт.</t>
  </si>
  <si>
    <t>Цвет контейнера (бункера)</t>
  </si>
  <si>
    <t>Вид и (или) группа отходов, складируемых в контейнер (бункер)</t>
  </si>
  <si>
    <t>Объем контейнера (бункера), м³</t>
  </si>
  <si>
    <t>Контейнерная площадка 21</t>
  </si>
  <si>
    <t>№ 18 от 14.01.2019 г.</t>
  </si>
  <si>
    <t>Курская область</t>
  </si>
  <si>
    <t>Беловский муниципальный район</t>
  </si>
  <si>
    <t>Сельское поселение Гирьянский сельсовет</t>
  </si>
  <si>
    <t>д. Гирьи ул. Полевая 6</t>
  </si>
  <si>
    <t>МО «Гирьянский сельсовет»</t>
  </si>
  <si>
    <t>4601001285</t>
  </si>
  <si>
    <t>460101001</t>
  </si>
  <si>
    <t>ООО "ЭКОПОЛ"</t>
  </si>
  <si>
    <t>4632060153</t>
  </si>
  <si>
    <t>463401001</t>
  </si>
  <si>
    <t>Контейнерная площадка</t>
  </si>
  <si>
    <t>Асфальт</t>
  </si>
  <si>
    <t>Иное</t>
  </si>
  <si>
    <t>Нет</t>
  </si>
  <si>
    <t>ОБЩЕСТВО С ОГРАНИЧЕННОЙ ОТВЕТСТВЕННОСТЬЮ "ЭКОПОЛ"</t>
  </si>
  <si>
    <t>Зона №1 Юго-Западная</t>
  </si>
  <si>
    <t>Контейнерная площадка 22</t>
  </si>
  <si>
    <t>д. Гирьи ул. Привокзальная</t>
  </si>
  <si>
    <t>Контейнерная площадка 23</t>
  </si>
  <si>
    <t>д. Гирьи ул. Магистральная</t>
  </si>
  <si>
    <t>Контейнерная площадка 24</t>
  </si>
  <si>
    <t>д. Гирьи ул. Интернациональная 8</t>
  </si>
  <si>
    <t>Контейнерная площадка 25</t>
  </si>
  <si>
    <t>д. Гирьи, ул. Советская (кладбище)</t>
  </si>
  <si>
    <t>Контейнерная площадка 5</t>
  </si>
  <si>
    <t>Сельское поселение Беличанский сельсовет</t>
  </si>
  <si>
    <t>село Белица Советская д. 20</t>
  </si>
  <si>
    <t>МО «Беличанский сельсовет»</t>
  </si>
  <si>
    <t>4601001292</t>
  </si>
  <si>
    <t>Контейнерная площадка 6</t>
  </si>
  <si>
    <t>село Белица Комсомольская (кладбище)</t>
  </si>
  <si>
    <t>Контейнерная площадка 7</t>
  </si>
  <si>
    <t>село Белица Молодежная (кладбище)</t>
  </si>
  <si>
    <t>Контейнерная площадка 8</t>
  </si>
  <si>
    <t>п. ст. Сосновый Бор</t>
  </si>
  <si>
    <t>Контейнерная площадка 9</t>
  </si>
  <si>
    <t>Контейнерная площадка 11</t>
  </si>
  <si>
    <t>Сельское поселение Долгобудский сельсовет</t>
  </si>
  <si>
    <t>с. Долгие Буды ул. Советская 10</t>
  </si>
  <si>
    <t>МО «Долгобудский сельсовет»</t>
  </si>
  <si>
    <t>4601000436</t>
  </si>
  <si>
    <t>Контейнерная площадка 12</t>
  </si>
  <si>
    <t>с. Долгие Буды ул. Советская 18</t>
  </si>
  <si>
    <t>Контейнерная площадка 13</t>
  </si>
  <si>
    <t>с. Долгие Буды ул. Первомайская Напротив дома 25</t>
  </si>
  <si>
    <t>Контейнерная площадка 14</t>
  </si>
  <si>
    <t xml:space="preserve">с. Долгие Буды ул. Первомайская </t>
  </si>
  <si>
    <t>Контейнерная площадка 15</t>
  </si>
  <si>
    <t>Сельское поселение Коммунаровский сельсовет</t>
  </si>
  <si>
    <t>п. Коммунар ул. Строителей 7</t>
  </si>
  <si>
    <t>МО «Коммунаровский сельсовет»</t>
  </si>
  <si>
    <t>4601000387</t>
  </si>
  <si>
    <t>Контейнерная площадка 16</t>
  </si>
  <si>
    <t>п. Коммунар ул. Строителей 1</t>
  </si>
  <si>
    <t>Контейнерная площадка 17</t>
  </si>
  <si>
    <t>п. Коммунар ул. Школьная 1</t>
  </si>
  <si>
    <t>Контейнерная площадка 18</t>
  </si>
  <si>
    <t>п. Коммунар ул. Железнодорожная 11</t>
  </si>
  <si>
    <t>Контейнерная площадка 19</t>
  </si>
  <si>
    <t>п. Коммунар ул. Центральная 7</t>
  </si>
  <si>
    <t>Контейнерная площадка 20</t>
  </si>
  <si>
    <t>п. Коммунар ул. Комсомольская 2</t>
  </si>
  <si>
    <t>Контейнерная площадка 10</t>
  </si>
  <si>
    <t>Сельское поселение Малосолдатский сельсовет</t>
  </si>
  <si>
    <t>с. Малое Солдатское  ул. Юбилейная д. 2</t>
  </si>
  <si>
    <t>МО «Малосолдатский сельсовет»</t>
  </si>
  <si>
    <t>4601000500</t>
  </si>
  <si>
    <t>Контейнерная площадка 26</t>
  </si>
  <si>
    <t>Сельское поселение Бобравский сельсовет</t>
  </si>
  <si>
    <t>с. Гочево, ул. Выгон</t>
  </si>
  <si>
    <t>МО «Бобравский сельсовет»</t>
  </si>
  <si>
    <t>4601000620</t>
  </si>
  <si>
    <t>Контейнерная площадка 27</t>
  </si>
  <si>
    <t>Контейнерная площадка 28</t>
  </si>
  <si>
    <t>с. Гочево, ул. Хуторок</t>
  </si>
  <si>
    <t>Контейнерная площадка 29</t>
  </si>
  <si>
    <t>с. Гочево, ул. Набережная</t>
  </si>
  <si>
    <t>Площадка временного хранения ТКО на землях Корочанского сельсовета 32</t>
  </si>
  <si>
    <t>Сельское поселение Корочанский сельсовет</t>
  </si>
  <si>
    <t>Курская обл., Беловский район, д. Корочка (площадка временного хранения ТКО на землях Корочанского сельсовета)</t>
  </si>
  <si>
    <t>АДМИНИСТРАЦИЯ БЕЛОВСКОГО РАЙОНА КУРСКОЙ ОБЛАСТИ</t>
  </si>
  <si>
    <t>4601004705</t>
  </si>
  <si>
    <t>1054630020213</t>
  </si>
  <si>
    <t>Контейнерная площадка 1</t>
  </si>
  <si>
    <t>Сельское поселение Беловский сельсовет</t>
  </si>
  <si>
    <t>Сл. Белая пер. Первомайский д 5.</t>
  </si>
  <si>
    <t>МО «Беловский сельсовет»</t>
  </si>
  <si>
    <t>4601000570</t>
  </si>
  <si>
    <t>Контейнерная площадка 2</t>
  </si>
  <si>
    <t>сл. Белая пер. Первомайский д 4</t>
  </si>
  <si>
    <t>Контейнерная площадка 3</t>
  </si>
  <si>
    <t>сл. Белая ул. Комсомольская д 90</t>
  </si>
  <si>
    <t>Контейнерная площадка 4</t>
  </si>
  <si>
    <t>сл. Белая ул. Комсомольская д 96</t>
  </si>
  <si>
    <t>Контейнерная площадка 30</t>
  </si>
  <si>
    <t>сл. Белая, а/д Суджа -Белая, 42 км. (слева) АЗК 17</t>
  </si>
  <si>
    <t>ООО "РН-ЧЕРНОЗЕМЬЕ"</t>
  </si>
  <si>
    <t>4629046705</t>
  </si>
  <si>
    <t>463201001</t>
  </si>
  <si>
    <t>1024600947381</t>
  </si>
  <si>
    <t>Контейнерная площадка 31</t>
  </si>
  <si>
    <t>сл. Белая, Советская пл. 55 А.</t>
  </si>
  <si>
    <t>ПАО «Сбербанк России»</t>
  </si>
  <si>
    <t>7707083893</t>
  </si>
  <si>
    <t>463202001</t>
  </si>
  <si>
    <r>
      <t>Площадь места (площадки) накопления ТКО,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</si>
  <si>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с. Большое Солдатское, ул. Советская, 195</t>
  </si>
  <si>
    <t>Постановление Администрации Большесолдатского района Курской области № 538 от 22.12.2023</t>
  </si>
  <si>
    <t>Большесолдатский муниципальный район</t>
  </si>
  <si>
    <t>Сельское поселение Большесолдатский сельсовет</t>
  </si>
  <si>
    <t>АДМИНИСТРАЦИЯ БОЛЬШЕСОЛДАТСКОГО СЕЛЬСОВЕТА БОЛЬШЕСОЛДАТСКОГО РАЙОНА КУРСКОЙ ОБЛАСТИ</t>
  </si>
  <si>
    <t>4602001560</t>
  </si>
  <si>
    <t>460201001</t>
  </si>
  <si>
    <t>1024600782425</t>
  </si>
  <si>
    <t>Отсутствует покрытие</t>
  </si>
  <si>
    <t>Неокрашенный</t>
  </si>
  <si>
    <t>Несортированные ТКО</t>
  </si>
  <si>
    <t>0,75</t>
  </si>
  <si>
    <t>с. Большое Солдатское, ул. Советская,136а</t>
  </si>
  <si>
    <t>с. Большое Солдатское, ул. Советская, 136а</t>
  </si>
  <si>
    <t>с. Большое Солдатское, ул. Советская, 49</t>
  </si>
  <si>
    <t>с. Большое Солдатское, ул. Кооперативная, 136</t>
  </si>
  <si>
    <t>с. Большое Солдатское, ул. Советская, 40</t>
  </si>
  <si>
    <t xml:space="preserve">с. Большое Солдатское, ул. Советская, 40 </t>
  </si>
  <si>
    <t>Неокрашенный; Неокрашенный</t>
  </si>
  <si>
    <t>Несортированные ТКО; Несортированные ТКО</t>
  </si>
  <si>
    <t>0,75; 0,75</t>
  </si>
  <si>
    <t>с. Большое Солдатское, ул. Кооперативная, 38</t>
  </si>
  <si>
    <t>с. Большое Солдатское, ул. Советская, 36</t>
  </si>
  <si>
    <t>с. Большое Солдатское, ул. Кооперативная, 19</t>
  </si>
  <si>
    <t>с. Большое Солдатское, ул. Кооперативная, 26</t>
  </si>
  <si>
    <t>с. Большое Солдатское, ул. 60 лет Октября, 1</t>
  </si>
  <si>
    <t>Неокрашенный; Неокрашенный; Неокрашенный; Неокрашенный</t>
  </si>
  <si>
    <t>Несортированные ТКО; Несортированные ТКО; Несортированные ТКО; Несортированные ТКО</t>
  </si>
  <si>
    <t>0,75; 0,75; 0,75; 0,75</t>
  </si>
  <si>
    <t>с. Большое Солдатское, ул. Олимпийская, 2в</t>
  </si>
  <si>
    <t>с. Большое Солдатское, ул. Мира, 10</t>
  </si>
  <si>
    <t>с. Большое Солдатское, ул. Мира, 12</t>
  </si>
  <si>
    <t>с. Большое Солдатское, ул. Мира, 2</t>
  </si>
  <si>
    <t>с. Большое Солдатское, ул. Мира, 6</t>
  </si>
  <si>
    <t>с. Большое Солдатское, ул. Мира, 14</t>
  </si>
  <si>
    <t>с. Большое Солдатское, 14</t>
  </si>
  <si>
    <t>с. Большое Солдатское, ул. Мира, 1</t>
  </si>
  <si>
    <t>с. Большое Солдатское, ул. Кооперативная, 13</t>
  </si>
  <si>
    <t>с. Большое Солдатское, ул. Олимпийская, 1б</t>
  </si>
  <si>
    <t>с. Большое Солдатское, ул. Молодежная</t>
  </si>
  <si>
    <t>Да</t>
  </si>
  <si>
    <t>Неокрашенный; Неокрашенный; Неокрашенный</t>
  </si>
  <si>
    <t>Несортированные ТКО; Несортированные ТКО; Несортированные ТКО</t>
  </si>
  <si>
    <t>0,75; 0,75; 0,75</t>
  </si>
  <si>
    <t>Зеленый; Зеленый</t>
  </si>
  <si>
    <t>Бумага и изделия из бумаги, утратившие свои потребительские свойства; Пластмассовые изделия, утратившие свои потребительские свойства</t>
  </si>
  <si>
    <t>1,1; 1,1</t>
  </si>
  <si>
    <t>с. Большое Солдатское, ул. Советская, в начале улицы перед мостом</t>
  </si>
  <si>
    <t>с. Большое Солдатское, ул. Советская</t>
  </si>
  <si>
    <t>1,1</t>
  </si>
  <si>
    <t xml:space="preserve">с. Большое Солдатское, ул. Советская, на повороте возле д. 11 </t>
  </si>
  <si>
    <t>с. Большое Солдатское, ул. Советская, на повороте к старому кладбищу</t>
  </si>
  <si>
    <t>с. Большое Солдатское, ул. Советская, по правой стороне напротив д. 74</t>
  </si>
  <si>
    <t>с. Большое Солдатское, ул. Советская, на повороте в начале улицы Заводской по правую сторону</t>
  </si>
  <si>
    <t xml:space="preserve">с. Большое Солдатское, ул. Григорьева, напротив д. 7 в начале улицы по левой стороне </t>
  </si>
  <si>
    <t>с. Большое Солдатское, ул. Григорьева</t>
  </si>
  <si>
    <t>с. Большое Солдатское, ул. Григорьева, на повороте между д. 13 и д.15</t>
  </si>
  <si>
    <t>с. Большое Солдатское, ул. Заводская, на повороте напротив д. 22 по правой стороне</t>
  </si>
  <si>
    <t>с. Большое Солдатское, ул. Заводская</t>
  </si>
  <si>
    <t>с. Большое Солдатское, ул. Заводская, на повороте около д. 41 по правой стороне</t>
  </si>
  <si>
    <t>с. Большое Солдатское, ул. Зеленая, на повороте в начале улицы по левой стороне</t>
  </si>
  <si>
    <t>с. Большое Солдатское, ул. Зеленая</t>
  </si>
  <si>
    <t>с. Большое Солдатское, ул. Зеленая, напротив д. 21 по правой стороне</t>
  </si>
  <si>
    <t>с. Большое Солдатское, ул. Горянка, по нижней стороне напротив д. 13</t>
  </si>
  <si>
    <t>с. Большое Солдатское, ул. Горянка</t>
  </si>
  <si>
    <t>с. Большое Солдатское, ул. Садовая, в начале улицы по левой стороне</t>
  </si>
  <si>
    <t>с. Большое Солдатское, ул. Садовая</t>
  </si>
  <si>
    <t>с. Большое Солдатское, ул. Садовая, напротив д. 21 по правой стороне</t>
  </si>
  <si>
    <t>с. Большое Солдатсткое, ул. Садовая, в конце улицы по левой стороне</t>
  </si>
  <si>
    <t>с. Большое Солдатское, ул. Пионерская, поворот в начале улицы по левой стороне</t>
  </si>
  <si>
    <t>с. Большое Солдатское, ул. Пионерская</t>
  </si>
  <si>
    <t>с. Большое Солдатское, ул. Пионерская, напротив д. 17 по левой стороне в конце улицы</t>
  </si>
  <si>
    <t>с. Большое Солдатское, ул. Кооперативная, между д. 11 и д. 13 по левой стороне</t>
  </si>
  <si>
    <t>с. Большое Солдатское, ул. Кооперативная</t>
  </si>
  <si>
    <t>с. Большое Солдатское, ул. Кооперативная, напротив д. 116 по левой стороне</t>
  </si>
  <si>
    <t>с. Большое Солдатское, ул. Кооперативная, в Барсучьем по правой стороне между д. 31 и д.33</t>
  </si>
  <si>
    <t>с. Большое Солдатское, ул. Кооперативная, по правой стороне между д.89 и д. 90</t>
  </si>
  <si>
    <t>с. Большое Солдатское, ул. Кооперативная, на проулке ниже д. 116 по правой стороне</t>
  </si>
  <si>
    <t>с. Большое Солдатское, ул. Кооперативная, по левой стороне напротив д. 115</t>
  </si>
  <si>
    <t>с. Большое Солдатское, ул. Кооперативная, по левой стороне напротив д. 129</t>
  </si>
  <si>
    <t>с. Большое Солдатское, ул. Олимпийская, по правой стороне меджу д. 1а и д. 1</t>
  </si>
  <si>
    <t>с. Большое Солдатское, ул. Олимпийская</t>
  </si>
  <si>
    <t>с. Большое Солдатское, ул. Олимпийская, выше д. 25 по левой стороне</t>
  </si>
  <si>
    <t xml:space="preserve">с. Большое Солдатское, ул. 40 лет Победы, в начале улицы напротив придомовой территории д. 2  </t>
  </si>
  <si>
    <t>с. Большое Солдатское, ул. 40 лет Победы</t>
  </si>
  <si>
    <t>с. Большое Солдатское, ул. 40 лет Победы, в конце улицы выше д. 26 по левой стороне</t>
  </si>
  <si>
    <t>с. Большое Солдатское, ул. 8е Марта, в начале улицы по левой стороне недалеко от д. 2</t>
  </si>
  <si>
    <t>с. Большое Солдатское, ул. 8е Марта</t>
  </si>
  <si>
    <t>с. Большое Солдатское, ул. 8е Марта, на повороте между д. 31 и д.33 по левой стороне</t>
  </si>
  <si>
    <t>с. Большое Солдатское, ул. 8е Матра</t>
  </si>
  <si>
    <t>с. Большое Солдатское, ул. 8е Марта, на правой стороне напротив д. 56</t>
  </si>
  <si>
    <t>с. Большое Солдатское, ул. Почтовая, в начале улицы на повороте справа от д. 1</t>
  </si>
  <si>
    <t>с. Большоеи Солдатское, ул. Почтовая</t>
  </si>
  <si>
    <t>с. Большое Солдатское, ул. Советская, напротив д. 140</t>
  </si>
  <si>
    <t>с. Большое Солдатское, ул. Советская, напротив д. 183</t>
  </si>
  <si>
    <t>с. Большое Солдатское, ул. Почтовая, поворот напротив д. 130 по левой стороне</t>
  </si>
  <si>
    <t>с. Большое Солдатское, ул. Почтовая</t>
  </si>
  <si>
    <t>с. Большое Солдатское, ул. Почтовая, по левой стороне между д. 150 и д. 152</t>
  </si>
  <si>
    <t>с. Большое Солдатское, ул. Гагарина, по левой стороне напротив д. 23</t>
  </si>
  <si>
    <t>с. Большое Солдатское, ул. Гагарина</t>
  </si>
  <si>
    <t>с. Большое Солдатское, ул. 60 лет Октября, на повороте в районе пересечения с ул. Гагарина</t>
  </si>
  <si>
    <t>с. Большое Солдатское, ул. 60 лет Октября</t>
  </si>
  <si>
    <t>с. Большое Солдатское, ул. 70 лет Победы, в конце улицы по левой стороне</t>
  </si>
  <si>
    <t>с. Большое Солдатское, ул. 70 лет Победы</t>
  </si>
  <si>
    <t>с. Большое Солдатское, ул. Кооперативная, поворот на п. Кукуй ниже магазина ПО "Большесолдатское"</t>
  </si>
  <si>
    <t>с. Большое Солдатское, ул. Почтовая, возле д. 96</t>
  </si>
  <si>
    <t>1,1; 1,1; 1,1</t>
  </si>
  <si>
    <t>с. Большое Солдатское, ул. Почтовая, возле д. 51</t>
  </si>
  <si>
    <t>с. Большое Солдатское, ул. Советская, напротив д. 57</t>
  </si>
  <si>
    <t>с. Большое Солдатское, ул. Советская, возле д. 40</t>
  </si>
  <si>
    <t>с. Большое Солдатское, ул. Гагарина, на повороте напротив д. 3</t>
  </si>
  <si>
    <t>с. Большое Солдатское, ул. 8е Марта, на повороте с левой стороны напротив д. 23</t>
  </si>
  <si>
    <t>с. Большое Солдатское, ул. 8е марта</t>
  </si>
  <si>
    <t>с. Большое Солдатское, ул. Советская, возле д. 197</t>
  </si>
  <si>
    <t>Контейнерная площадка номер 11</t>
  </si>
  <si>
    <t>Постановление МО " Сухиновский с/с" № 55 от 28.12.2021г</t>
  </si>
  <si>
    <t>Глушковский муниципальный район</t>
  </si>
  <si>
    <t>Сельское поселение Сухиновский сельсовет</t>
  </si>
  <si>
    <t xml:space="preserve">д.Ходяковка напротив д.20 </t>
  </si>
  <si>
    <t>АДМИНИСТРАЦИЯ СУХИНОВСКОГО СЕЛЬСОВЕТА ГЛУШКОВСКОГО РАЙОНА КУРСКОЙ ОБЛАСТИ</t>
  </si>
  <si>
    <t>4603000569</t>
  </si>
  <si>
    <t>460301001</t>
  </si>
  <si>
    <t>1024600748941</t>
  </si>
  <si>
    <t>По заявкам</t>
  </si>
  <si>
    <t>контейнерная площадка номер 12</t>
  </si>
  <si>
    <t>Постановление МО "Сухиновский с/с" № 55 от 28.12.2021г</t>
  </si>
  <si>
    <t>д.Ходяковка напротив д.49</t>
  </si>
  <si>
    <t>контейнерная площадка номер 13</t>
  </si>
  <si>
    <t>д.Ходяковка напротив д.125</t>
  </si>
  <si>
    <t>Контейнерная площадка номер 1</t>
  </si>
  <si>
    <t>Постановление МО " Марковский с/с" № 23а от 04.10.2022г</t>
  </si>
  <si>
    <t>Сельское поселение Марковский сельсовет</t>
  </si>
  <si>
    <t>Базарная</t>
  </si>
  <si>
    <t>АДМИНИСТРАЦИЯ МАРКОВСКОГО СЕЛЬСОВЕТА ГЛУШКОВСКОГО РАЙОНА</t>
  </si>
  <si>
    <t>4603000505</t>
  </si>
  <si>
    <t>1024600746719</t>
  </si>
  <si>
    <t>Контейнерная площадка номер 2</t>
  </si>
  <si>
    <t>Набережная</t>
  </si>
  <si>
    <t>Контейнерная площадка номер 3</t>
  </si>
  <si>
    <t>Контейнерная площадка номер 4</t>
  </si>
  <si>
    <t>Почтовая</t>
  </si>
  <si>
    <t>Контейнерная площадка номер 5</t>
  </si>
  <si>
    <t>Октябрьская</t>
  </si>
  <si>
    <t>Контейнерная площадка номер 6</t>
  </si>
  <si>
    <t>Контейнерная площадка номер 7</t>
  </si>
  <si>
    <t>без названия</t>
  </si>
  <si>
    <t>Контейнерная площадка номер 8</t>
  </si>
  <si>
    <t>Контейнерная площадка номер 9</t>
  </si>
  <si>
    <t>ул.Заводская</t>
  </si>
  <si>
    <t>Контейнерная площадка номер 10</t>
  </si>
  <si>
    <t>Контейнерная площадка номер 12</t>
  </si>
  <si>
    <t>Постановление МО " Нижнемордокский с/с" № 49 от 31.10.2022г</t>
  </si>
  <si>
    <t>Сельское поселение Нижнемордокский сельсовет</t>
  </si>
  <si>
    <t>д.Кекино, ул.Октябрьская</t>
  </si>
  <si>
    <t>Муниципальное образование "Нижнемордокский сельсовет" Глушковского района Курской области</t>
  </si>
  <si>
    <t>4603000590</t>
  </si>
  <si>
    <t>д.Кекино,ул.Новая</t>
  </si>
  <si>
    <t>д.Кекино, ул.Новая</t>
  </si>
  <si>
    <t>с.Нижний Мордок, ул.Центральная</t>
  </si>
  <si>
    <t>с.Нижний Мордок, ул.Молодежная</t>
  </si>
  <si>
    <t>с.Нижний Мордок пересечение улиц Молодежная и Советская</t>
  </si>
  <si>
    <t>с.Нижний Мордок, ул.Советская</t>
  </si>
  <si>
    <t>с.Высокое</t>
  </si>
  <si>
    <t>Контейнерная площадка номер 13</t>
  </si>
  <si>
    <t>Контейнерная площадка номер 14</t>
  </si>
  <si>
    <t>с.Ржаво, ул.Первомайская</t>
  </si>
  <si>
    <t>Контейнерная площадка номер 15</t>
  </si>
  <si>
    <t>Контейнерная площадка номер 16</t>
  </si>
  <si>
    <t>с.Ржаво, ул.Луговая</t>
  </si>
  <si>
    <t>Контейнерная площадка номер 17</t>
  </si>
  <si>
    <t>Контейнерная площадка номер 18</t>
  </si>
  <si>
    <t>с.Ржаво, ул.Ударная</t>
  </si>
  <si>
    <t>Контейнерная площадка номер 19</t>
  </si>
  <si>
    <t>Контейнерная площадка номер 20</t>
  </si>
  <si>
    <t>Контейнерная площадка номер 21</t>
  </si>
  <si>
    <t>с.Нижний Мордок , ул.Советская</t>
  </si>
  <si>
    <t>Контейнерная площадка номер 22</t>
  </si>
  <si>
    <t>Постановление МО " Попово-Лежачанский с/с" № 76 от 28.12.2021г</t>
  </si>
  <si>
    <t>Сельское поселение Попово-Лежачанский сельсовет</t>
  </si>
  <si>
    <t>с.Попово-Лежачи,ул.Первомайская</t>
  </si>
  <si>
    <t xml:space="preserve">Муниципальное образование "Попово-Лежачанский сельсовет" Глушковского района Курской области </t>
  </si>
  <si>
    <t>4603000463</t>
  </si>
  <si>
    <t>Постановление МО " Попово-Лежачанский с/с" № 57 от 29.12.2021г</t>
  </si>
  <si>
    <t>с.Попово-Лежачи, ул.Первомайская</t>
  </si>
  <si>
    <t>с.Попово-Лежачи,ул.Молодежная</t>
  </si>
  <si>
    <t>с.Попово-Лежачи,ул.Чапаева</t>
  </si>
  <si>
    <t>с.Попово-Лежачи,ул.Осипенко</t>
  </si>
  <si>
    <t>с.Попово-Лежачи,пер.Осипенко</t>
  </si>
  <si>
    <t>с.Попово-Лежачи,ул.Советская</t>
  </si>
  <si>
    <t>Постановление МО " Веселовский с/с" № 57 от 29.12.2021г</t>
  </si>
  <si>
    <t>Сельское поселение Веселовский сельсовет</t>
  </si>
  <si>
    <t>с.Веселое, ул.Набережная,40</t>
  </si>
  <si>
    <t>АДМИНИСТРАЦИЯ ВЕСЕЛОВСКОГО СЕЛЬСОВЕТА ГЛУШКОВСКОГО РАЙОНА КУРСКОЙ ОБЛАСТИ</t>
  </si>
  <si>
    <t>4603000470</t>
  </si>
  <si>
    <t>1024600744035</t>
  </si>
  <si>
    <t>с.Веселое, ул.8 Марта</t>
  </si>
  <si>
    <t>с.Веселое, ул.Садовая(возле ФАП)</t>
  </si>
  <si>
    <t>с.Веселое, ул.Октябрьская,напротив д.60</t>
  </si>
  <si>
    <t>Постановление Администрации "п.Глушково"№ 18 от 13.03.2023г</t>
  </si>
  <si>
    <t>Городское поселение поселок Глушково</t>
  </si>
  <si>
    <t>п.Глушково,ул.Ленина 1</t>
  </si>
  <si>
    <t>Муниципальное образование "поселок Глукшково" Глушковского района Курской области</t>
  </si>
  <si>
    <t>4603000520</t>
  </si>
  <si>
    <t>п.Глушково, ул.Ленина 4</t>
  </si>
  <si>
    <t>п.Глушково, ул.Ленина 5</t>
  </si>
  <si>
    <t>п.Глушково, ул.Дзержинского (начало улицы)</t>
  </si>
  <si>
    <t>п.Глушково, ул.М.Горького 42</t>
  </si>
  <si>
    <t>п.Глушково, ул.Ударная 42</t>
  </si>
  <si>
    <t>п.Глушково, ул.Ударная 43</t>
  </si>
  <si>
    <t>п.Глушково, пер.Садовый 8</t>
  </si>
  <si>
    <t>п.Глушково, ул.Ленина 38</t>
  </si>
  <si>
    <t>п.Глушково, ул.Ленина 236</t>
  </si>
  <si>
    <t>п.Глушково, ул.Ленина 202</t>
  </si>
  <si>
    <t>п.Глушково, ул.Ленина</t>
  </si>
  <si>
    <t>Постановление МО " Коровяковский  с/с" № 2 от 11.01.2023г</t>
  </si>
  <si>
    <t>Сельское поселение Коровяковский сельсовет</t>
  </si>
  <si>
    <t>с.КоровяковкаЛенина,27</t>
  </si>
  <si>
    <t>Муниципальное образование "Коровяковский сельсовет" Глушковского района Курской области</t>
  </si>
  <si>
    <t>4603000632</t>
  </si>
  <si>
    <t>с.Коровяковка,Ленина,59</t>
  </si>
  <si>
    <t>с.Коровяковка,Ленина,70</t>
  </si>
  <si>
    <t>с.Коровяковка,Тяжинская</t>
  </si>
  <si>
    <t>с.Коровяковка,Набережная,107</t>
  </si>
  <si>
    <t>с.Коровяковка,Набережная,64</t>
  </si>
  <si>
    <t>д.Заболотовка,Первомайская,53</t>
  </si>
  <si>
    <t>д.Заболотовка,Заречная,3</t>
  </si>
  <si>
    <t>д.Заболотовка,Подлесовская,33</t>
  </si>
  <si>
    <t>д.Заболотовка,Зелёная,1</t>
  </si>
  <si>
    <t>д.Тяжино,улТяжинская,6</t>
  </si>
  <si>
    <t>д.Тяжино, ул.Тяжинская,26</t>
  </si>
  <si>
    <t>д.Тяжино, ул.Тяжинская,73</t>
  </si>
  <si>
    <t>с.Коровяковка, ул.Октябрьская,1</t>
  </si>
  <si>
    <t>с.Коровяковка, ул.Октябрьская,33</t>
  </si>
  <si>
    <t>с.Коровяковка, ул.Октябрьская,57</t>
  </si>
  <si>
    <t>Постановление Администрации "п.Теткино"№ 98 от 02.08.2021г</t>
  </si>
  <si>
    <t>Городское поселение поселок Теткино</t>
  </si>
  <si>
    <t>п.Теткино,тер. Мелькомбината  2</t>
  </si>
  <si>
    <t>Муниципальное образование "поселок Теткино" Глушковского района Курской области</t>
  </si>
  <si>
    <t>4603000431</t>
  </si>
  <si>
    <t>п.Теткино,тер. Мелькомбината 3,4,5,5а,6</t>
  </si>
  <si>
    <t>п.Теткино,ул. Ленина 89</t>
  </si>
  <si>
    <t>п.Теткино,ул. Ленина 91</t>
  </si>
  <si>
    <t>п.Теткино,ул. Ленина 90</t>
  </si>
  <si>
    <t>п.Теткино,ул. Ленина 114</t>
  </si>
  <si>
    <t>п.Теткино,ул. Ленина 134</t>
  </si>
  <si>
    <t>п.Теткино,ул. Ленина 164</t>
  </si>
  <si>
    <t>п.Теткино,тер. Сах-завода 4,4а</t>
  </si>
  <si>
    <t>п.Теткино,тер. Сах-завода 6,7,8</t>
  </si>
  <si>
    <t>п.Теткино,тер. Сах-зав 12</t>
  </si>
  <si>
    <t>п.Теткино,тер. Сах-зав 14</t>
  </si>
  <si>
    <t>п.Теткино,тер. Сах-завода 15</t>
  </si>
  <si>
    <t>п.Теткино,тер. Сах-завода</t>
  </si>
  <si>
    <t>п.Теткино,тер. Сах-завода 19</t>
  </si>
  <si>
    <t>п.Теткино,тер. Сах-завода 20</t>
  </si>
  <si>
    <t>п.Теткино,ул. Больничная 2</t>
  </si>
  <si>
    <t>п.Теткино,ул. Белопольская 38</t>
  </si>
  <si>
    <t>п.Теткино,ул. Спиртзавода 4</t>
  </si>
  <si>
    <t>п.Теткино,пер.Коммунальный</t>
  </si>
  <si>
    <t>п.Теткино,ул. Коммунальная</t>
  </si>
  <si>
    <t>Контейнерная площадка номер 23</t>
  </si>
  <si>
    <t>п.Теткино,ул. Первомайская 32</t>
  </si>
  <si>
    <t>Контейнерная площадка номер 24</t>
  </si>
  <si>
    <t>п.Теткино,ул. Первомайская 30</t>
  </si>
  <si>
    <t>Контейнерная площадка номер 25</t>
  </si>
  <si>
    <t>п.Теткино,ул. Первомайская 30а</t>
  </si>
  <si>
    <t>Контейнерная площадка номер 26</t>
  </si>
  <si>
    <t>п.Теткино,ул. Спартака 2</t>
  </si>
  <si>
    <t>Контейнерная площадка номер 27</t>
  </si>
  <si>
    <t>п.Теткино,ул. Бочарникова 38а</t>
  </si>
  <si>
    <t>Контейнерная площадка номер 28</t>
  </si>
  <si>
    <t>п.Теткино,ул. Белопольская 41</t>
  </si>
  <si>
    <t>Постановление МО " Кобыльской с/с" № 31 от 01.09.2022г</t>
  </si>
  <si>
    <t>Сельское поселение Кобыльский сельсовет</t>
  </si>
  <si>
    <t>с.Кобылки,ул.Советская,28</t>
  </si>
  <si>
    <t>Муниципальное образование "Кобыльской сельсовет" Глушковского района Курской области</t>
  </si>
  <si>
    <t>4603000583</t>
  </si>
  <si>
    <t>с.Кобылки, ул.Советская,79</t>
  </si>
  <si>
    <t>с.Кобылки,ул.Октябрьская,37</t>
  </si>
  <si>
    <t>с.Кобылки,ул.Октябрьская,34</t>
  </si>
  <si>
    <t>с.Кобылки,ул.Средняя,106</t>
  </si>
  <si>
    <t>д.Серповка,д.15</t>
  </si>
  <si>
    <t>д.Обуховка напротив дома 27</t>
  </si>
  <si>
    <t>с.Веселое,ул. Молодежная,в конце улицы</t>
  </si>
  <si>
    <t>с.Веселое, ул.Садовая,напротив дома 26</t>
  </si>
  <si>
    <t>с.Веселое,кл.Октябрьская(пожарное депо)</t>
  </si>
  <si>
    <t>65</t>
  </si>
  <si>
    <t>постановление от 27.11.2024 №1089</t>
  </si>
  <si>
    <t>Горшеченский муниципальный район</t>
  </si>
  <si>
    <t>Сельское поселение Солдатский сельсовет</t>
  </si>
  <si>
    <t>Курская область,Горшеченский район, Солдатский сельсовет, с.Солдатское, пер. Парковый, д.2</t>
  </si>
  <si>
    <t>ООО "ВОЗНЕСЕНОВКА"</t>
  </si>
  <si>
    <t>4608001936</t>
  </si>
  <si>
    <t>460801001</t>
  </si>
  <si>
    <t>1144614000310</t>
  </si>
  <si>
    <t>Крупногабаритные отходы</t>
  </si>
  <si>
    <t>8</t>
  </si>
  <si>
    <t>АКЦИОНЕРНОЕ ОБЩЕСТВО "СПЕЦАВТОБАЗА ПО УБОРКЕ ГОРОДА КУРСКА"</t>
  </si>
  <si>
    <t>4632219475</t>
  </si>
  <si>
    <t>Зона №2 Северо-Восточная</t>
  </si>
  <si>
    <t>63</t>
  </si>
  <si>
    <t>постановление от 24.10.2024 №1089</t>
  </si>
  <si>
    <t>Сельское поселение Нижнеборковский сельсовет</t>
  </si>
  <si>
    <t>Курская область,Горшеченский район, Нижнеборковский сельсовет, с.Нижние Борки. Ул. Спортивная</t>
  </si>
  <si>
    <t>АДМИНИСТРАЦИЯ НИЖНЕБОРКОВСКОГО СЕЛЬСОВЕТА</t>
  </si>
  <si>
    <t>4604000642</t>
  </si>
  <si>
    <t>460401001</t>
  </si>
  <si>
    <t>1024600580487</t>
  </si>
  <si>
    <t>64</t>
  </si>
  <si>
    <t>Курская область,Горшеченский район, Нижнеборковский сельсовет, с.Нижние Борки. Ул. Строителей</t>
  </si>
  <si>
    <t>1</t>
  </si>
  <si>
    <t>постановление № 549 от 27.12.2018 г.</t>
  </si>
  <si>
    <t>Городское поселение поселок Горшечное</t>
  </si>
  <si>
    <t>ул. Строительная, около дома № 7 а</t>
  </si>
  <si>
    <t>АДМИНИСТРАЦИЯ ПОСЕЛКА ГОРШЕЧНОЕ</t>
  </si>
  <si>
    <t>4604000402</t>
  </si>
  <si>
    <t>1024600580718</t>
  </si>
  <si>
    <t>2</t>
  </si>
  <si>
    <t>пер. Юбилейный около дома № 2</t>
  </si>
  <si>
    <t>3</t>
  </si>
  <si>
    <t>ул. Андреева</t>
  </si>
  <si>
    <t>4</t>
  </si>
  <si>
    <t>5</t>
  </si>
  <si>
    <t>ул. Кирова около дома № 14</t>
  </si>
  <si>
    <t>6</t>
  </si>
  <si>
    <t>пер. Школьный около дома № 3</t>
  </si>
  <si>
    <t>7</t>
  </si>
  <si>
    <t>ул. Кирова около дома № 36</t>
  </si>
  <si>
    <t>9</t>
  </si>
  <si>
    <t>пер. Первомайский около дома № 14</t>
  </si>
  <si>
    <t>10</t>
  </si>
  <si>
    <t>пер. Первомайский около дома № 2 а</t>
  </si>
  <si>
    <t>11</t>
  </si>
  <si>
    <t>пер. Первомайский около дома № 10</t>
  </si>
  <si>
    <t>12</t>
  </si>
  <si>
    <t>ул. 2-я Центральная около дома № 15 б</t>
  </si>
  <si>
    <t>13</t>
  </si>
  <si>
    <t>ул. Центральная около дома № 5</t>
  </si>
  <si>
    <t>14</t>
  </si>
  <si>
    <t>ул. 70 Лет Октября д. 1</t>
  </si>
  <si>
    <t>15</t>
  </si>
  <si>
    <t>ул. Кирова около дома № 49</t>
  </si>
  <si>
    <t>16</t>
  </si>
  <si>
    <t>ул. Железнодорожная около дома № 1 а</t>
  </si>
  <si>
    <t>17</t>
  </si>
  <si>
    <t>ул. Железнодорожная около дома № 14</t>
  </si>
  <si>
    <t>18</t>
  </si>
  <si>
    <t>ул. Звездная</t>
  </si>
  <si>
    <t>19</t>
  </si>
  <si>
    <t>ул. Привокзальная около дома № 60</t>
  </si>
  <si>
    <t>20</t>
  </si>
  <si>
    <t>пер. Школьный около дома № 10</t>
  </si>
  <si>
    <t>21</t>
  </si>
  <si>
    <t>а/д Р189 (Короча-Губкин-Старый Оскол-Горшечное), 161 км, справа</t>
  </si>
  <si>
    <t>22</t>
  </si>
  <si>
    <t>ул. Элеваторная</t>
  </si>
  <si>
    <t>23</t>
  </si>
  <si>
    <t>а/д А144 (Короча-Воронеж), 138 км, слева</t>
  </si>
  <si>
    <t>24</t>
  </si>
  <si>
    <t>ул. Центральная, д. 5 а</t>
  </si>
  <si>
    <t>МКОУ "ГОРШЕЧЕНСКАЯ СОШ ИМЕНИ Н.И. ЖИРОНКИНА"</t>
  </si>
  <si>
    <t>4604002840</t>
  </si>
  <si>
    <t>1024600581422</t>
  </si>
  <si>
    <t>25</t>
  </si>
  <si>
    <t>пер. Школьный, д. 1</t>
  </si>
  <si>
    <t>26</t>
  </si>
  <si>
    <t>пер. Коммунистический, д. 4 а</t>
  </si>
  <si>
    <t>МКДОУ "ДЕТСКИЙ САД П. ГОРШЕЧНОЕ"</t>
  </si>
  <si>
    <t>4604003548</t>
  </si>
  <si>
    <t>1024600580730</t>
  </si>
  <si>
    <t>27</t>
  </si>
  <si>
    <t>ул. Первомайская, д. 48 «В»</t>
  </si>
  <si>
    <t>МКУ ДО "ГОРШЕЧЕНСКАЯ ДЮСШ"</t>
  </si>
  <si>
    <t>4604004012</t>
  </si>
  <si>
    <t>1054600001136</t>
  </si>
  <si>
    <t>28</t>
  </si>
  <si>
    <t>ул. Привокзальная, д. 60 А</t>
  </si>
  <si>
    <t>ИП Фомин Евгений Андреевич</t>
  </si>
  <si>
    <t>651100691930</t>
  </si>
  <si>
    <t>314366836700249</t>
  </si>
  <si>
    <t>29</t>
  </si>
  <si>
    <t>ул. Кирова, д. 19</t>
  </si>
  <si>
    <t>ООО "ОРИОН ТРЕЙД"</t>
  </si>
  <si>
    <t>3128142822</t>
  </si>
  <si>
    <t>312801001</t>
  </si>
  <si>
    <t>1193123022487</t>
  </si>
  <si>
    <t>30</t>
  </si>
  <si>
    <t>ул. Октябрьская, д. 1</t>
  </si>
  <si>
    <t>ООО "АГРОТОРГ-ВОРОНЕЖ"</t>
  </si>
  <si>
    <t>3665818070</t>
  </si>
  <si>
    <t>366501001</t>
  </si>
  <si>
    <t>1223600000700</t>
  </si>
  <si>
    <t>31</t>
  </si>
  <si>
    <t>ул. Кирова, д. 17</t>
  </si>
  <si>
    <t>32</t>
  </si>
  <si>
    <t>ул. Кирова, д. 21</t>
  </si>
  <si>
    <t>МКУ "УПРАВЛЕНИЕ ХОЗЯЙСТВЕННОГО ОБСЛУЖИВАНИЯ"</t>
  </si>
  <si>
    <t>4604005753</t>
  </si>
  <si>
    <t>1114608000110</t>
  </si>
  <si>
    <t>33</t>
  </si>
  <si>
    <t>ул. Кирова, д. 28</t>
  </si>
  <si>
    <t>34</t>
  </si>
  <si>
    <t>пер. Первомайский, д. № 1 в</t>
  </si>
  <si>
    <t>ООО "АЛЬФА-М"</t>
  </si>
  <si>
    <t>7743931676</t>
  </si>
  <si>
    <t>774301001</t>
  </si>
  <si>
    <t>1147746779025</t>
  </si>
  <si>
    <t>постановление от 20.12.2023 №885</t>
  </si>
  <si>
    <t>Сельское поселение Ключевский сельсовет</t>
  </si>
  <si>
    <t>Курская область, Горшеченский район, Ключевский сельсовет, д. Быстрик, ул. Красноармейская, д.23</t>
  </si>
  <si>
    <t>Администрация Ключевского сельсовета Горшеченского района Курской области</t>
  </si>
  <si>
    <t>4604000875</t>
  </si>
  <si>
    <t>Курская область, Горшеченский район, Ключевский сельсовет, д. Быстрик, ул. Красноармейская, д.16</t>
  </si>
  <si>
    <t>Курская область, Горшеченский район, Ключевский сельсовет, д. Быстрик, ул. Красноармейская, д.12</t>
  </si>
  <si>
    <t>Курская область, Горшеченский район, Ключевский сельсовет, с. Ключ, ул. Центральная, д.2</t>
  </si>
  <si>
    <t>Курская область, Горшеченский район, Ключевский сельсовет, с. Ключ, ул.Новая, д. 12</t>
  </si>
  <si>
    <t>Курская область, Горшеченский район, Ключевский сельсовет, с. Ключ, ул.Центральная, д.17б</t>
  </si>
  <si>
    <t>49</t>
  </si>
  <si>
    <t>Курская область, Горшеченский район, Ключевский сельсовет, с. Ключ (обособленное подразделение Ключевское- Бройлерный цех№3)</t>
  </si>
  <si>
    <t>АО "КЦ"</t>
  </si>
  <si>
    <t>4813007240</t>
  </si>
  <si>
    <t>482101001</t>
  </si>
  <si>
    <t>1054801000011</t>
  </si>
  <si>
    <t>Иные; Иные; Иные</t>
  </si>
  <si>
    <t>0,2; 0,2; 0,2</t>
  </si>
  <si>
    <t>Сельское поселение Среднеапоченский сельсовет</t>
  </si>
  <si>
    <t>Курская область, Горшеченский район,  с. Средние Апочки, ул. Советская, д.6а</t>
  </si>
  <si>
    <t>МКОУ "Среднеапогченская СОШ"</t>
  </si>
  <si>
    <t>4604002960</t>
  </si>
  <si>
    <t>41</t>
  </si>
  <si>
    <t>Курская область, Горшеченский район,  с. Средние Апочки, ул. Советская</t>
  </si>
  <si>
    <t>Администрация Среднеапоченского сельсовета Горшеченского района Курской области</t>
  </si>
  <si>
    <t>4604000709</t>
  </si>
  <si>
    <t>Сельское поселение Быковский сельсовет</t>
  </si>
  <si>
    <t>Курская область, Горшеченский район, Быковский сельсовет, с.Быково, ул.Школьная, д.32</t>
  </si>
  <si>
    <t>МКОУ "Быковская СОШ"</t>
  </si>
  <si>
    <t>4604002897</t>
  </si>
  <si>
    <t>Курская область, Горшеченкий район, Быковский сельсовет, с. Быково, ул.Школьная. Д.46</t>
  </si>
  <si>
    <t>Администрация Быковского сельсовета Горшеченского района Курской области</t>
  </si>
  <si>
    <t>4604000949</t>
  </si>
  <si>
    <t>50</t>
  </si>
  <si>
    <t>Курская область, Горшеченский район, Быковский сельсовет, с. Отрада (обособленное подразделение Отрадненское - Бройлерный цех№4)</t>
  </si>
  <si>
    <t>52</t>
  </si>
  <si>
    <t>Курская область, Горшеченский район, Быковский сельсовет, с. Быково (обособленное подразделение Быковское - Бройлерный цех№6)</t>
  </si>
  <si>
    <t>54</t>
  </si>
  <si>
    <t>Курская область, Горшеченский район, Быковский сельсовет, с. Отрада (обособленное подразделение участоу по переработке помета)</t>
  </si>
  <si>
    <t>Сельское поселение Новомеловский сельсовет</t>
  </si>
  <si>
    <t>Курская область, Горшеченский район, ул.Центральная, д.61</t>
  </si>
  <si>
    <t>МКОУ "Мелавская СОШ"</t>
  </si>
  <si>
    <t>4604002939</t>
  </si>
  <si>
    <t>37</t>
  </si>
  <si>
    <t>Курская область, Горшеченский район, Новомеловский сельсовет, с. Новомеловое, ул. Центральная, д.215</t>
  </si>
  <si>
    <t>Администрация Новомеловского сельсовета Горшеченского района Курской области</t>
  </si>
  <si>
    <t>4604000924</t>
  </si>
  <si>
    <t>Сельское поселение Сосновский сельсовет</t>
  </si>
  <si>
    <t>Курская область, Горшеченский район, с.Сосновка, пер.Школьный, д.16</t>
  </si>
  <si>
    <t>МКОУ "Сосновская СОШ"</t>
  </si>
  <si>
    <t>4604002946</t>
  </si>
  <si>
    <t>36</t>
  </si>
  <si>
    <t>Курская область, Горшеченский район, Сосновский сельсовет, с.Сосновка, ул.Центральная, д.118</t>
  </si>
  <si>
    <t>Администрация Сосновского сельсовета Горшеченского района Курской области</t>
  </si>
  <si>
    <t>4604000530</t>
  </si>
  <si>
    <t>42</t>
  </si>
  <si>
    <t xml:space="preserve">Курская область, Горшеченский район, Сосновский сельсовет, с.Сосновка, ул. Центральная, д.118 </t>
  </si>
  <si>
    <t>ООО Курск Агроактив</t>
  </si>
  <si>
    <t>4611010458</t>
  </si>
  <si>
    <t>43</t>
  </si>
  <si>
    <t>Курская область, Горшеченский район, Сосновский сельсовет,д. Максимовка, ул. Молодежная, д.22В</t>
  </si>
  <si>
    <t>Сельское поселение Знаменский сельсовет</t>
  </si>
  <si>
    <t>Курская область, Горшеченский район, Знаменский сельсовет, с.Знаменка, ул.Полевая, д.11</t>
  </si>
  <si>
    <t>Администрация Знаменского сельсовета Горшеченского района Курской области</t>
  </si>
  <si>
    <t>4604000868</t>
  </si>
  <si>
    <t>61</t>
  </si>
  <si>
    <t>Курская область, Горшеченский район, Знаменский сельсовет, с. Знаменка, ул. Степная, д.3</t>
  </si>
  <si>
    <t>ООО Рыбхоз Знаменский</t>
  </si>
  <si>
    <t>4604006098</t>
  </si>
  <si>
    <t>Курская область, Горшеченский район, Солдатский сельсовет, п.Бекетовский, пер. Заводской, д.1а</t>
  </si>
  <si>
    <t>МКОУ "Солдатская СОШ"</t>
  </si>
  <si>
    <t>4604002914</t>
  </si>
  <si>
    <t>Курская область, Горшеченский район, с.Солдатское,ул. Строительная, д. 1а</t>
  </si>
  <si>
    <t>38</t>
  </si>
  <si>
    <t>Курская область, Горшеченский район, Солдатский сельсовет, с.Солдатское, пер.Парковый</t>
  </si>
  <si>
    <t>Администрация Солдатского сельсовета Горшеченского района Курской области</t>
  </si>
  <si>
    <t>4604000804</t>
  </si>
  <si>
    <t>44</t>
  </si>
  <si>
    <t>Курская область, Горшеченский район, Солдатский сельсовет,  урочище Катюшин Сад</t>
  </si>
  <si>
    <t>ООО Вега</t>
  </si>
  <si>
    <t>3123431316</t>
  </si>
  <si>
    <t>312301001</t>
  </si>
  <si>
    <t>На специальных площадках для складирования крупногабаритных отходов</t>
  </si>
  <si>
    <t>Крупногабаритные отходы; Крупногабаритные отходы</t>
  </si>
  <si>
    <t>45</t>
  </si>
  <si>
    <t>Курская область, Горшеченский район, Солдатский сельсовет, п. Бекетовский, ул. Заводская, д. 1</t>
  </si>
  <si>
    <t>ОАО СПИРТЗАВОД "БЕКЕТОВСКИЙ"</t>
  </si>
  <si>
    <t>4604004206</t>
  </si>
  <si>
    <t>1054600006120</t>
  </si>
  <si>
    <t>46</t>
  </si>
  <si>
    <t>Курская область, Горшеченский район, Солдатский сельсовет, в районе урочища Катюшин сад, обособленое подраздение - птицеперерабатывающий комплекс)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</si>
  <si>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</si>
  <si>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0,75; 0,75; 0,75; 0,75; 0,75; 0,75; 0,75</t>
  </si>
  <si>
    <t>47</t>
  </si>
  <si>
    <t>Курская область, Горшеченский район, Солдатский сельсовет, д. Бекетово (обособленное подразделение Бекетовское - бройлерный цех№1)</t>
  </si>
  <si>
    <t>48</t>
  </si>
  <si>
    <t>Курская область, Горшеченский район, Солдатский сельсовет, д. Бекетово (обособленное подразделение Бекетовское - бройлерный цех№2)</t>
  </si>
  <si>
    <t>55</t>
  </si>
  <si>
    <t>Курская область, Горшеченский район, Солдатский сельсовет, с.Солдатское, пер.Парковый, д.2</t>
  </si>
  <si>
    <t>56</t>
  </si>
  <si>
    <t>57</t>
  </si>
  <si>
    <t>Сельское поселение Старороговский сельсовет</t>
  </si>
  <si>
    <t>Курская область, Горшеченский район, с.Старое Роговое, ул.Центральная</t>
  </si>
  <si>
    <t>МКОУ "Роговская СОШ"</t>
  </si>
  <si>
    <t>4604003097</t>
  </si>
  <si>
    <t>Курская область, Горшеченский район, Старороговский сельсовет, с. Старое Роговое, ул. Железнодорожная, д.№№2.4.17.15.11.25.31,35,12,10,8</t>
  </si>
  <si>
    <t>АДМИНИСТРАЦИЯ ГОРШЕЧЕНСКОГО РАЙОНА КУРСКОЙ ОБЛАСТИ</t>
  </si>
  <si>
    <t>4604004372</t>
  </si>
  <si>
    <t>1054600009408</t>
  </si>
  <si>
    <t>Администрация Старороговского сельсовета Горшеченского района Курской области</t>
  </si>
  <si>
    <t>4604000547</t>
  </si>
  <si>
    <t>Курская область, Горшеченский район, Старороговский сельсовет, д. Ровенка, ул. Мира</t>
  </si>
  <si>
    <t>40</t>
  </si>
  <si>
    <t>Курская область, Горшеченский район, Старороговский сельсовет, с.Старое Роговое, ул. Центральная</t>
  </si>
  <si>
    <t>53</t>
  </si>
  <si>
    <t>Курская область, Горшеченский район, Старороговский сельсовет, д. Герасимово (обособленное подразделение Герасимовское - Бройлерный цех№7)</t>
  </si>
  <si>
    <t>Сельское поселение Ясеновский сельсовет</t>
  </si>
  <si>
    <t>Курская область, Горшеченский район, с. Ясенки, ул. В.Третьякевича, д.130</t>
  </si>
  <si>
    <t>МКОУ "Ясеновская СОШ"</t>
  </si>
  <si>
    <t>4604002921</t>
  </si>
  <si>
    <t>Курская область, Горшеченкий район, Ясеновский сельсовет, с.Ясенки, ул. В.Третьякевича, д.128</t>
  </si>
  <si>
    <t>Администрация Ясеновского сельсовета Горшеченского района Курской области</t>
  </si>
  <si>
    <t>4604000681</t>
  </si>
  <si>
    <t>Курская область, Горшеченский район, с. Болото, ул. Раздольная, д.1</t>
  </si>
  <si>
    <t>МКОУ "Болотская СОШ"</t>
  </si>
  <si>
    <t>4604002978</t>
  </si>
  <si>
    <t>Курская область, Горшеченский район, Нижнеборковский сельсовет, д. Нижняя Ровенка, ул. Заречная, д. 40,36,28</t>
  </si>
  <si>
    <t>Администрация Нижнеборковского сельсовета Горшеченского района Курской области</t>
  </si>
  <si>
    <t>Курская область, Горшеченский район,Нижнеборковский сельсовет, д.Нижняя Ровенка, ул. Полевая, д. 6,3,5,1</t>
  </si>
  <si>
    <t>Курская область,Горшеченский район, Нижнеборковский сельсовет, с.Нижние Борки. Ул. Центральная, д.1</t>
  </si>
  <si>
    <t>58</t>
  </si>
  <si>
    <t>Курская область, Горшеченский район, Нижнеборковский сельсовет, с. Болото, ул.Раздольная, д.1а</t>
  </si>
  <si>
    <t>ООО Восход</t>
  </si>
  <si>
    <t>4604003971</t>
  </si>
  <si>
    <t>59</t>
  </si>
  <si>
    <t>Курская область, Горшеченский район, Нижнеборковский сельсовет, с. Болото, ул.Раздольная, д.2а</t>
  </si>
  <si>
    <t>60</t>
  </si>
  <si>
    <t>Курская область, Горшеченский район, Нижнеборковский сельсовет, с. Болото, ул.Раздольная</t>
  </si>
  <si>
    <t>Сельское поселение Куньевский сельсовет</t>
  </si>
  <si>
    <t>Курская область, Горшеченский район, Куньевский сельсовет, с. Бараново, ул. Коммунистическая, д.№№1,3,5,7,9,11,13</t>
  </si>
  <si>
    <t>Администрация Куньевского сельсовета Горшеченского района Курской области</t>
  </si>
  <si>
    <t>4604000850</t>
  </si>
  <si>
    <t>Курская область, Горшеченский район, Куньевский сельсовет, с. Бараново, ул. Лихачева, д.42</t>
  </si>
  <si>
    <t>МКОУ "Барановская СОШ"</t>
  </si>
  <si>
    <t>4604003139</t>
  </si>
  <si>
    <t>Курская область, Горшеченский район, Куньевский сельсовет, с. Бараново, ул. Коммунистическая, д.№№2,4,6,8,10,12,14</t>
  </si>
  <si>
    <t>35</t>
  </si>
  <si>
    <t>Курская область, Горшеченский район,Куньевский сельсовет, с. Бараново, ул. Лихачева, д.74</t>
  </si>
  <si>
    <t>62</t>
  </si>
  <si>
    <t>Курская область, Горшеченский район, Куньевский сельсовет, с. Бараново, ул. Лихачева, д.56</t>
  </si>
  <si>
    <t>ООО Курское поле</t>
  </si>
  <si>
    <t>4604004870</t>
  </si>
  <si>
    <t>Сельское поселение Никольский сельсовет</t>
  </si>
  <si>
    <t>Курская область, Горшеченский район, Никольский сельсовет, д.Нижнедорожное, ул. Подгорная</t>
  </si>
  <si>
    <t>Администрация Никольского сельсовета Горшеченского района Курской области</t>
  </si>
  <si>
    <t>4604000699</t>
  </si>
  <si>
    <t>Курская область, Горшеченский район, Никольский сельсовет, с. Никольская, ул. Садовая</t>
  </si>
  <si>
    <t>39</t>
  </si>
  <si>
    <t>Курская область, Горшеченский район, Никольский сельсовет, с. Никольское, ул. Школьная, д.8</t>
  </si>
  <si>
    <t>Сельское поселение Богатыревский сельсовет</t>
  </si>
  <si>
    <t>Курская область, Горшеченкий район, Богатыревский сельсовет, с.Богатырево, ул.Колхозная</t>
  </si>
  <si>
    <t>Администрация Богатыревского  сельсовета Горшеченского района Курской области</t>
  </si>
  <si>
    <t>4604000522</t>
  </si>
  <si>
    <t>51</t>
  </si>
  <si>
    <t>Курская область, Горшеченский район, Богатыревский сельсовет, д. Соколовка(обособленное подразделение Соколовское - Бройлерный цех№5)</t>
  </si>
  <si>
    <t>Сельское поселение Удобенский сельсовет</t>
  </si>
  <si>
    <t>Курская область, Горшеченский район, с.Удобное, ул. Новая, д.6</t>
  </si>
  <si>
    <t>МКОУ "Удобенская СОШ"</t>
  </si>
  <si>
    <t>4604002985</t>
  </si>
  <si>
    <t>Курская область, Горшеченский район, Удобенский сельсовет, с.Удобное, ул.Береговая</t>
  </si>
  <si>
    <t>Администрация Удобенского сельсовета Горшеченского района Курской области</t>
  </si>
  <si>
    <t>4604000392</t>
  </si>
  <si>
    <t xml:space="preserve">Курская область, Горшеченский район, Удобенский сельсовет, д. Юбилейная, </t>
  </si>
  <si>
    <t>Курская область, Горшеченский район, д. Просторное, ул. Октябрьская</t>
  </si>
  <si>
    <t>Курская область, Горшеченский район, Удобенский селшьсовет, с.Удобное, ул. Новая, д.2</t>
  </si>
  <si>
    <t>б/н</t>
  </si>
  <si>
    <t>Постановление Администрации Дмитриевскоготрайона Курскоц области от 02.02.2020 № 177</t>
  </si>
  <si>
    <t>Дмитриевский муниципальный район</t>
  </si>
  <si>
    <t>Сельское поселение Крупецкой сельсовет</t>
  </si>
  <si>
    <t>поселок Татарка</t>
  </si>
  <si>
    <t>АДМИНИСТРАЦИЯ ДМИТРИЕВСКОГО РАЙОНА</t>
  </si>
  <si>
    <t>4605005509</t>
  </si>
  <si>
    <t>460501001</t>
  </si>
  <si>
    <t>1054679025741</t>
  </si>
  <si>
    <t>Постановление Администрации Дмитриевскоготрайона Курскоц области от 02.02.2020 № 184</t>
  </si>
  <si>
    <t>Сельское поселение Новопершинский сельсовет</t>
  </si>
  <si>
    <t>село Рогозна</t>
  </si>
  <si>
    <t>Администрация Новопершинского сельсовета</t>
  </si>
  <si>
    <t>4605001945</t>
  </si>
  <si>
    <t>Постановление Администрации Дмитриевскоготрайона Курскоц области от 02.02.2020 № 185</t>
  </si>
  <si>
    <t>Постановление Администрации Дмитриевскоготрайона Курскоц области от 02.02.2020 № 186</t>
  </si>
  <si>
    <t>село Куток</t>
  </si>
  <si>
    <t>Постановление Администрации Дмитриевскоготрайона Курскоц области от 02.02.2020 № 187</t>
  </si>
  <si>
    <t>Постановление Администрации Дмитриевскоготрайона Курскоц области от 02.02.2020 № 188</t>
  </si>
  <si>
    <t>деревня Щербачево</t>
  </si>
  <si>
    <t>Постановление Администрации Дмитриевскоготрайона Курскоц области от 02.02.2020 № 189</t>
  </si>
  <si>
    <t>Постановление Администрации Дмитриевскоготрайона Курскоц области от 02.02.2020 № 190</t>
  </si>
  <si>
    <t>Постановление Администрации Дмитриевскоготрайона Курскоц области от 02.02.2020 № 191</t>
  </si>
  <si>
    <t>Постановление Администрации Дмитриевскоготрайона Курскоц области от 02.02.2020 № 192</t>
  </si>
  <si>
    <t>Постановление Администрации Дмитриевскоготрайона Курскоц области от 02.02.2020 № 193</t>
  </si>
  <si>
    <t>село Генеральшино</t>
  </si>
  <si>
    <t>Постановление Администрации Дмитриевскоготрайона Курскоц области от 02.02.2020 № 194</t>
  </si>
  <si>
    <t>Постановление Администрации Дмитриевскоготрайона Курскоц области от 02.02.2020 № 195</t>
  </si>
  <si>
    <t>Постановление Администрации Дмитриевскоготрайона Курскоц области от 02.02.2020 № 196</t>
  </si>
  <si>
    <t>Постановление Администрации Дмитриевскоготрайона Курскоц области от 02.02.2020 № 197</t>
  </si>
  <si>
    <t>Постановление Администрации Дмитриевскоготрайона Курскоц области от 02.02.2020 № 198</t>
  </si>
  <si>
    <t>Постановление Администрации Дмитриевскоготрайона Курскоц области от 02.02.2020 № 199</t>
  </si>
  <si>
    <t>Постановление Администрации Дмитриевскоготрайона Курскоц области от 02.02.2020 № 200</t>
  </si>
  <si>
    <t>Постановление Администрации Дмитриевскоготрайона Курскоц области от 02.02.2020 № 201</t>
  </si>
  <si>
    <t>поселок Красная Дубрава</t>
  </si>
  <si>
    <t>Постановление Администрации Дмитриевскоготрайона Курскоц области от 02.02.2020 № 202</t>
  </si>
  <si>
    <t>Постановление Администрации Дмитриевскоготрайона Курскоц области от 02.02.2020 № 203</t>
  </si>
  <si>
    <t>Постановление Администрации Дмитриевскоготрайона Курскоц области от 02.02.2020 № 204</t>
  </si>
  <si>
    <t>Постановление Администрации Дмитриевскоготрайона Курскоц области от 02.02.2020 № 205</t>
  </si>
  <si>
    <t>Сельское поселение Первоавгустовский сельсовет</t>
  </si>
  <si>
    <t>поселок Первоавгустовский улица Победы</t>
  </si>
  <si>
    <t>Администрация Первоавгустовского сельсовета</t>
  </si>
  <si>
    <t>4605001889</t>
  </si>
  <si>
    <t>поселок Первоавгустовский улица Зеленая</t>
  </si>
  <si>
    <t>поселок Первоавгустовский улица Ватутина</t>
  </si>
  <si>
    <t>поселок Первоавгустовский улица Сергея Баландина</t>
  </si>
  <si>
    <t>поселок Первоавгустовский улица Ленина</t>
  </si>
  <si>
    <t>поселок Первоавгустовский улица Кирова</t>
  </si>
  <si>
    <t>поселок Первоавгустовский улица Рабочая</t>
  </si>
  <si>
    <t>поселок Первоавгустовский улица Черняховского</t>
  </si>
  <si>
    <t>поселок Первоавгустовский улица Пионерская</t>
  </si>
  <si>
    <t>поселок Первоавгустовский улица Садовая</t>
  </si>
  <si>
    <t>поселок Первоавгустовский улица Красная Площадь</t>
  </si>
  <si>
    <t>поселок Первоавгустовский улица Комсомольская</t>
  </si>
  <si>
    <t>поселок Первоавгустовский улица В. Терещенко</t>
  </si>
  <si>
    <t>поселок Первоавгустовский улица Пролетарская</t>
  </si>
  <si>
    <t xml:space="preserve">поселок Первоавгустовский улица Красная </t>
  </si>
  <si>
    <t>поселок Первоавгустовский улица Мира</t>
  </si>
  <si>
    <t>поселок Первоавгустовский улица Майская</t>
  </si>
  <si>
    <t>Администраия Первоавгустовского сельсовета</t>
  </si>
  <si>
    <t>Сельское поселение Старогородский сельсовет</t>
  </si>
  <si>
    <t>село Старый Город</t>
  </si>
  <si>
    <t>Администрация Старогородского сельсовета</t>
  </si>
  <si>
    <t>4605002064</t>
  </si>
  <si>
    <t>село Арбузово</t>
  </si>
  <si>
    <t>деревня Харасея</t>
  </si>
  <si>
    <t>село Береза</t>
  </si>
  <si>
    <t>село Крупец</t>
  </si>
  <si>
    <t>Администрация Крупецкого сельсовета</t>
  </si>
  <si>
    <t>4605001938</t>
  </si>
  <si>
    <t>деревня Фокино</t>
  </si>
  <si>
    <t>поселок Нива</t>
  </si>
  <si>
    <t>деревня Ладыгино</t>
  </si>
  <si>
    <t>поселок Гришино</t>
  </si>
  <si>
    <t>село Снижа</t>
  </si>
  <si>
    <t>Постановление Администрации Дмитриевскоготрайона Курскоц области от 02.02.2020 № 178</t>
  </si>
  <si>
    <t>деревня Новая Першина</t>
  </si>
  <si>
    <t>Постановление Администрации Дмитриевскоготрайона Курскоц области от 02.02.2020 № 179</t>
  </si>
  <si>
    <t>Постановление Администрации Дмитриевскоготрайона Курскоц области от 02.02.2020 № 180</t>
  </si>
  <si>
    <t>Постановление Администрации Дмитриевскоготрайона Курскоц области от 02.02.2020 № 181</t>
  </si>
  <si>
    <t>Постановление Администрации Дмитриевскоготрайона Курскоц области от 02.02.2020 № 182</t>
  </si>
  <si>
    <t>Постановление Администрации Дмитриевскоготрайона Курскоц области от 02.02.2020 № 183</t>
  </si>
  <si>
    <t>Постановление № 289 от 15.08.2018</t>
  </si>
  <si>
    <t>Городское поселение город Дмитриев</t>
  </si>
  <si>
    <t xml:space="preserve"> Красная,16</t>
  </si>
  <si>
    <t>Администрация города Дмитриева Курской области</t>
  </si>
  <si>
    <t>4605004054</t>
  </si>
  <si>
    <t xml:space="preserve"> Красная,32а</t>
  </si>
  <si>
    <t xml:space="preserve"> Комсомольская,26</t>
  </si>
  <si>
    <t xml:space="preserve"> Пролетарская 13</t>
  </si>
  <si>
    <t>Красная 68</t>
  </si>
  <si>
    <t>Базарная площадь</t>
  </si>
  <si>
    <t>Юбилейная 29</t>
  </si>
  <si>
    <t>Октябрьская 10</t>
  </si>
  <si>
    <t xml:space="preserve"> Республиканская 14</t>
  </si>
  <si>
    <t>Ленина 11</t>
  </si>
  <si>
    <t>Урицкого 65</t>
  </si>
  <si>
    <t>Пролетарская 36</t>
  </si>
  <si>
    <t>Урицкого, 23</t>
  </si>
  <si>
    <t>Красная 54а</t>
  </si>
  <si>
    <t>Пролетарская 28</t>
  </si>
  <si>
    <t>Пролетарская 7</t>
  </si>
  <si>
    <t>Чернышевского 52</t>
  </si>
  <si>
    <t>Чернышевского 37</t>
  </si>
  <si>
    <t xml:space="preserve"> Чехова 24</t>
  </si>
  <si>
    <t>Лермонтова 41</t>
  </si>
  <si>
    <t>Лермонтова 23</t>
  </si>
  <si>
    <t xml:space="preserve"> Лермонтова 10</t>
  </si>
  <si>
    <t>Лермонтова 8</t>
  </si>
  <si>
    <t xml:space="preserve"> Землячка 46</t>
  </si>
  <si>
    <t>Промышленная 1</t>
  </si>
  <si>
    <t>Промышленная 4</t>
  </si>
  <si>
    <t>Некрасова 6</t>
  </si>
  <si>
    <t xml:space="preserve"> Герцена 9</t>
  </si>
  <si>
    <t xml:space="preserve"> Землячки 19</t>
  </si>
  <si>
    <t xml:space="preserve"> Дачная 2</t>
  </si>
  <si>
    <t>Землячка 94</t>
  </si>
  <si>
    <t>Первомайская 5</t>
  </si>
  <si>
    <t xml:space="preserve"> Рабочая 12</t>
  </si>
  <si>
    <t>Володарского 30</t>
  </si>
  <si>
    <t xml:space="preserve"> Ленина  100</t>
  </si>
  <si>
    <t xml:space="preserve">Комсомольская 17 </t>
  </si>
  <si>
    <t xml:space="preserve"> Володарского 64</t>
  </si>
  <si>
    <t xml:space="preserve"> Ленина 79</t>
  </si>
  <si>
    <t xml:space="preserve"> Красноармейская 12</t>
  </si>
  <si>
    <t>Степана Разина 1</t>
  </si>
  <si>
    <t>Овражная 1</t>
  </si>
  <si>
    <t>Кирова 10</t>
  </si>
  <si>
    <t>Ленина 38</t>
  </si>
  <si>
    <t>Фосфоритная 6</t>
  </si>
  <si>
    <t>Южная</t>
  </si>
  <si>
    <t xml:space="preserve"> Фосфоритная 15</t>
  </si>
  <si>
    <t>Фрунзе 2</t>
  </si>
  <si>
    <t xml:space="preserve"> Железнодорожная 1 </t>
  </si>
  <si>
    <t>Чапаева 2</t>
  </si>
  <si>
    <t>Чапаева парк (40 лет Победы)</t>
  </si>
  <si>
    <t>Володарского (40 лет Победы)</t>
  </si>
  <si>
    <t>просп.Сов.Космонавтов, 27</t>
  </si>
  <si>
    <t xml:space="preserve"> Железнодорожная 2</t>
  </si>
  <si>
    <t>Сов.Космонавтов 21</t>
  </si>
  <si>
    <t>В.Терещенко 2</t>
  </si>
  <si>
    <t>Мичурина 8</t>
  </si>
  <si>
    <t xml:space="preserve"> Мичурина  10</t>
  </si>
  <si>
    <t>В. Терещенко, (рядом с воинской частью) КТП</t>
  </si>
  <si>
    <t>В. Терещенко, (рядом с воинской частью) КПП вход в садик</t>
  </si>
  <si>
    <t>Володарского 41</t>
  </si>
  <si>
    <t>Постановление № 289 от 15.08.2019</t>
  </si>
  <si>
    <t>Городское кладбище</t>
  </si>
  <si>
    <t>41-3</t>
  </si>
  <si>
    <t>16.01.2019 № 14-р</t>
  </si>
  <si>
    <t>Железногорский муниципальный район</t>
  </si>
  <si>
    <t>Сельское поселение Волковский сельсовет</t>
  </si>
  <si>
    <t>с.Волково 	(кладбище)</t>
  </si>
  <si>
    <t>АДМИНИСТРАЦИЯ ВОЛКОВСКОГО СЕЛЬСОВЕТА ИНН: 4606001031 КПП: 463301001</t>
  </si>
  <si>
    <t>В бункеры, расположенные на контейнерных площадках</t>
  </si>
  <si>
    <t>по заявкам</t>
  </si>
  <si>
    <t>зеленый</t>
  </si>
  <si>
    <t>40-3</t>
  </si>
  <si>
    <t>16.01.2019 №14-р</t>
  </si>
  <si>
    <t xml:space="preserve"> с. Волково 	Слободка 	1</t>
  </si>
  <si>
    <t>1 раз в дня</t>
  </si>
  <si>
    <t>зеленый; зеленый; зеленый</t>
  </si>
  <si>
    <t>39-3</t>
  </si>
  <si>
    <t>п. Светлый Дунай  	Лесная 	1</t>
  </si>
  <si>
    <t>1 раз в 3 дня</t>
  </si>
  <si>
    <t>38-3</t>
  </si>
  <si>
    <t xml:space="preserve"> п. Светлый Дунай Лесная д.13	</t>
  </si>
  <si>
    <t>36-3</t>
  </si>
  <si>
    <t xml:space="preserve"> п. Светлый Дунай  Первомая д.18	</t>
  </si>
  <si>
    <t>37-3</t>
  </si>
  <si>
    <t>п. Светлый Дунай, ул Первомайская д.14</t>
  </si>
  <si>
    <t>35-3</t>
  </si>
  <si>
    <t xml:space="preserve"> п. Светлый Дунай  	Первомая 	2</t>
  </si>
  <si>
    <t>34-3</t>
  </si>
  <si>
    <t>с.Волково, ул. Заречная 	1</t>
  </si>
  <si>
    <t>33-3</t>
  </si>
  <si>
    <t>д. Пасерково МК-76	1</t>
  </si>
  <si>
    <t>1/3 дня</t>
  </si>
  <si>
    <t>32-3</t>
  </si>
  <si>
    <t>д. Пасерково, МК-76	24</t>
  </si>
  <si>
    <t>зеленый; зеленый</t>
  </si>
  <si>
    <t>31-3</t>
  </si>
  <si>
    <t>д. Пасерково МК-76	15</t>
  </si>
  <si>
    <t>30-3</t>
  </si>
  <si>
    <t>16.01.2023 №14-р</t>
  </si>
  <si>
    <t>д. Пасерково, МК-76	5</t>
  </si>
  <si>
    <t>29-3</t>
  </si>
  <si>
    <t>д. Пасерково, ул. Садовая	69</t>
  </si>
  <si>
    <t xml:space="preserve">зеленый </t>
  </si>
  <si>
    <t>28-3</t>
  </si>
  <si>
    <t>16,012019 №14-р</t>
  </si>
  <si>
    <t>д. Пасерково, ул. Садовая	55</t>
  </si>
  <si>
    <t>27-3</t>
  </si>
  <si>
    <t>д. Пасерково, ул. Садовая	33</t>
  </si>
  <si>
    <t>26-3</t>
  </si>
  <si>
    <t>д. Пасерково, ул. Садовая	14</t>
  </si>
  <si>
    <t>23-3</t>
  </si>
  <si>
    <t>с. Волково, ул. Прибалочная 	78</t>
  </si>
  <si>
    <t>22-3</t>
  </si>
  <si>
    <t>с. Волково, ул. Пионерская 9</t>
  </si>
  <si>
    <t>21-3</t>
  </si>
  <si>
    <t>с. Волково, ул. Пионерская 	52</t>
  </si>
  <si>
    <t>20-3</t>
  </si>
  <si>
    <t>с.Волково, ул.Пионерская 	56</t>
  </si>
  <si>
    <t>19-3</t>
  </si>
  <si>
    <t>с.Волково, ул.Пионерская 	74</t>
  </si>
  <si>
    <t>17-3</t>
  </si>
  <si>
    <t>с.Волково, ул.Прибалочная 	71</t>
  </si>
  <si>
    <t>18-3</t>
  </si>
  <si>
    <t xml:space="preserve"> с.Волково, ул.Пионерская 	71</t>
  </si>
  <si>
    <t>25-3</t>
  </si>
  <si>
    <t>д.Пасерково, ул.Садовая	6</t>
  </si>
  <si>
    <t>24-3</t>
  </si>
  <si>
    <t>д.Пасерково, ул.Полевая 	11</t>
  </si>
  <si>
    <t>292-13</t>
  </si>
  <si>
    <t>16.01.2019 №14-13</t>
  </si>
  <si>
    <t>Сельское поселение Троицкий сельсовет</t>
  </si>
  <si>
    <t>с.Троицкое	Кладбище</t>
  </si>
  <si>
    <t>АДМИНИСТРАЦИЯ ТРОИЦКОГО СЕЛЬСОВЕТА ЖЕЛЕЗНОГОРСКОГО РАЙОНА ИНН: 4606001151 КПП: 460601001</t>
  </si>
  <si>
    <t>280-13</t>
  </si>
  <si>
    <t xml:space="preserve">д.Старый Бузец	 Медовая в районе 	в районе д.27	</t>
  </si>
  <si>
    <t xml:space="preserve">Муниципальное образование "Троицкий сельсовет" </t>
  </si>
  <si>
    <t>279-13</t>
  </si>
  <si>
    <t xml:space="preserve">д.Старый Бузец	 ул. Медовая 	 в районе д.2					</t>
  </si>
  <si>
    <t>1-1</t>
  </si>
  <si>
    <t>Городское поселение поселок Магнитный</t>
  </si>
  <si>
    <t>Юбилейная 1</t>
  </si>
  <si>
    <t>АДМИНИСТРАЦИЯ ПОСЕЛКА МАГНИТНЫЙ</t>
  </si>
  <si>
    <t>4606001715</t>
  </si>
  <si>
    <t>463301001</t>
  </si>
  <si>
    <t>1024601221765</t>
  </si>
  <si>
    <t>через 1 день</t>
  </si>
  <si>
    <t>2-1</t>
  </si>
  <si>
    <t>Юбилейная 5</t>
  </si>
  <si>
    <t>АДМИНИСТРАЦИЯ ПОСЕЛКА МАГНИТНЫЙ ИНН: 4606001715 КПП: 463301001</t>
  </si>
  <si>
    <t>через день</t>
  </si>
  <si>
    <t>3-1</t>
  </si>
  <si>
    <t>16.01.2023 №16-р</t>
  </si>
  <si>
    <t>Юбилейная 9-11</t>
  </si>
  <si>
    <t>4-1</t>
  </si>
  <si>
    <t xml:space="preserve"> Школьная 	около дома 4</t>
  </si>
  <si>
    <t>черездень</t>
  </si>
  <si>
    <t>5-1</t>
  </si>
  <si>
    <t>Школьный пер. 2</t>
  </si>
  <si>
    <t>6-1</t>
  </si>
  <si>
    <t>Железнодорожная 9</t>
  </si>
  <si>
    <t>8-2</t>
  </si>
  <si>
    <t>Сельское поселение Андросовский сельсовет</t>
  </si>
  <si>
    <t>с. Андросово</t>
  </si>
  <si>
    <t>АДМИНИСТРАЦИЯ АНДРОСОВСКОГО СЕЛЬСОВЕТА ЖЕЛЕЗНОГОРСКОГО РАЙОНА ИНН: 4606001000 КПП: 463301001</t>
  </si>
  <si>
    <t>АДМИНИСТРАЦИЯ АНДРОСОВСКОГО СЕЛЬСОВЕТА ЖЕЛЕЗНОГОРСКОГО РАЙОНА</t>
  </si>
  <si>
    <t>4606001000</t>
  </si>
  <si>
    <t>Специальные площадки для складирования крупногабаритных отходов</t>
  </si>
  <si>
    <t>7-1</t>
  </si>
  <si>
    <t>Кладбище</t>
  </si>
  <si>
    <t>9-2</t>
  </si>
  <si>
    <t>д. Остапово	Железнодорожная	21</t>
  </si>
  <si>
    <t>10-2</t>
  </si>
  <si>
    <t>Железнодорожная	36</t>
  </si>
  <si>
    <t>1 раз в 3 и дня</t>
  </si>
  <si>
    <t>11-2</t>
  </si>
  <si>
    <t>д. Остапово	Луговая 	17</t>
  </si>
  <si>
    <t>12-2</t>
  </si>
  <si>
    <t>д.Остапово, Луговая	3</t>
  </si>
  <si>
    <t>13-2</t>
  </si>
  <si>
    <t>д. Остапово	Привокзальная	25</t>
  </si>
  <si>
    <t>14-2</t>
  </si>
  <si>
    <t>16.01.2023  №14-р</t>
  </si>
  <si>
    <t>д. Солдаты	-	63</t>
  </si>
  <si>
    <t>15-2</t>
  </si>
  <si>
    <t>д. Солдаты	-	38</t>
  </si>
  <si>
    <t>16-2</t>
  </si>
  <si>
    <t>д. Солдаты	-	10</t>
  </si>
  <si>
    <t>42-4</t>
  </si>
  <si>
    <t>Сельское поселение Веретенинский сельсовет</t>
  </si>
  <si>
    <t>с.Веретенино 	В.Жданово	3</t>
  </si>
  <si>
    <t>АДМИНИСТРАЦИЯ ВЕРЕТЕНИНСКОГО СЕЛЬСОВЕТА ИНН: 4606001024 КПП: 463301001</t>
  </si>
  <si>
    <t>АДМИНИСТРАЦИЯ ВЕРЕТЕНИНСКОГО СЕЛЬСОВЕТА</t>
  </si>
  <si>
    <t>4606001024</t>
  </si>
  <si>
    <t xml:space="preserve">				1 раз в 3 дня</t>
  </si>
  <si>
    <t>43-4</t>
  </si>
  <si>
    <t>с.Веретенино 	В.Жданово	4</t>
  </si>
  <si>
    <t xml:space="preserve">			1 раз в 3 дня</t>
  </si>
  <si>
    <t>44-4</t>
  </si>
  <si>
    <t>с.Веретенино 	В.Жданово	8</t>
  </si>
  <si>
    <t xml:space="preserve">	1 раз в 3 дня</t>
  </si>
  <si>
    <t>45-4</t>
  </si>
  <si>
    <t>с.Веретенино 	В.Жданово	84-а</t>
  </si>
  <si>
    <t xml:space="preserve"> 1 раз в 3 года</t>
  </si>
  <si>
    <t>46-4</t>
  </si>
  <si>
    <t>с.Веретенино 	Пролетарская	9</t>
  </si>
  <si>
    <t>47-4</t>
  </si>
  <si>
    <t>с.Веретенино 	Садовая	в начале улицы с правой стороны</t>
  </si>
  <si>
    <t xml:space="preserve">		1 раз в 3 дня</t>
  </si>
  <si>
    <t>48-4</t>
  </si>
  <si>
    <t>с.Веретенино 	Садовая	поворот на ГТС</t>
  </si>
  <si>
    <t xml:space="preserve">1 раз в 3 дня				</t>
  </si>
  <si>
    <t>49-4</t>
  </si>
  <si>
    <t>с.Веретенино 	Садовая	91</t>
  </si>
  <si>
    <t>50-4</t>
  </si>
  <si>
    <t>с. Горняцкий 	Лесная	к лесу</t>
  </si>
  <si>
    <t>51-4</t>
  </si>
  <si>
    <t xml:space="preserve"> п. Горняцкий 	Новая в конце</t>
  </si>
  <si>
    <t>52-4</t>
  </si>
  <si>
    <t xml:space="preserve">п.Долгая Щека	Верхняя	</t>
  </si>
  <si>
    <t>53-4</t>
  </si>
  <si>
    <t>п.Золотой		в начале улицы с левой стороны</t>
  </si>
  <si>
    <t>54-4</t>
  </si>
  <si>
    <t>16.01.2019 №124-р</t>
  </si>
  <si>
    <t>п.Золотой		в конце улицы с правой стороны</t>
  </si>
  <si>
    <t>55-4</t>
  </si>
  <si>
    <t xml:space="preserve">с.Гнань	Святой источник	</t>
  </si>
  <si>
    <t>56-4</t>
  </si>
  <si>
    <t>с.Гнань д.2</t>
  </si>
  <si>
    <t>57-4</t>
  </si>
  <si>
    <t>с.Гнань	д.42</t>
  </si>
  <si>
    <t>58-4</t>
  </si>
  <si>
    <t xml:space="preserve">с.Гнань		16	</t>
  </si>
  <si>
    <t xml:space="preserve">1 раз в 3 дня	</t>
  </si>
  <si>
    <t>59-4</t>
  </si>
  <si>
    <t xml:space="preserve">с.Гнань	 Кладбище	</t>
  </si>
  <si>
    <t>по зявке</t>
  </si>
  <si>
    <t>60-4</t>
  </si>
  <si>
    <t>с.Веретенино	 Кладбище</t>
  </si>
  <si>
    <t>по заявке</t>
  </si>
  <si>
    <t>61-4</t>
  </si>
  <si>
    <t xml:space="preserve">с.Веретенино	 Кладбище	</t>
  </si>
  <si>
    <t xml:space="preserve">		1024601218355	307156 Курская область, Железногорский район, с.Веретенино ул. В.Жданова д.6/1	307156 Курская область, Железногорский район, с.Веретенино ул. В.Жданова д.6/1	8-47148-7-23-49 vereteninoselsovet@mail.ru		ООО "ЭКОПОЛ"	4632060153			щебень			1	8 м.куб	металл</t>
  </si>
  <si>
    <t>62-4</t>
  </si>
  <si>
    <t>д.Сторж	 Кладбище</t>
  </si>
  <si>
    <t>63-5</t>
  </si>
  <si>
    <t>Сельское поселение Городновский сельсовет</t>
  </si>
  <si>
    <t xml:space="preserve">Молодежная (слева от храма)					</t>
  </si>
  <si>
    <t>АДМИНИСТРАЦИЯ ГОРОДНОВСКОГО СЕЛЬСОВЕТА ЖЕЛЕЗНОГОРСКОГО РАЙОНА ИНН: 4606001049 КПП: 463301001</t>
  </si>
  <si>
    <t>АДМИНИСТРАЦИЯ ГОРОДНОВСКОГО СЕЛЬСОВЕТА ЖЕЛЕЗНОГОРСКОГО РАЙОНА</t>
  </si>
  <si>
    <t>4606001049</t>
  </si>
  <si>
    <t>зелёный</t>
  </si>
  <si>
    <t>64-5</t>
  </si>
  <si>
    <t>д.Копенки 	Молодежная  	17</t>
  </si>
  <si>
    <t>65 -5</t>
  </si>
  <si>
    <t>16.01.2019  №14-р</t>
  </si>
  <si>
    <t xml:space="preserve">д.Копенки 	Молодежная  	 (около автобусной остановки)	</t>
  </si>
  <si>
    <t xml:space="preserve">	1 раз в 3 дня 	</t>
  </si>
  <si>
    <t>66-5</t>
  </si>
  <si>
    <t>д.Копенки ул. Центральная, (около автобусной остановки)</t>
  </si>
  <si>
    <t>зелёный; зелёный</t>
  </si>
  <si>
    <t>67 -5</t>
  </si>
  <si>
    <t xml:space="preserve"> д.Копенки 	Озерная	31</t>
  </si>
  <si>
    <t>68-5</t>
  </si>
  <si>
    <t>д.Городное 	пл. Центральная	3</t>
  </si>
  <si>
    <t>69-5</t>
  </si>
  <si>
    <t>д.Городное 	Дружбы	2</t>
  </si>
  <si>
    <t>70-5</t>
  </si>
  <si>
    <t xml:space="preserve">д.Городное 	Дружбы	12	</t>
  </si>
  <si>
    <t xml:space="preserve">				52.3518710	35.6269770	ЮЛ		ООО "ЭКОПОЛ"	4632060153		4	бетон			1	0,75	металл</t>
  </si>
  <si>
    <t>71-05</t>
  </si>
  <si>
    <t xml:space="preserve"> д.Городное 	Молодежная	2	</t>
  </si>
  <si>
    <t>72-5</t>
  </si>
  <si>
    <t xml:space="preserve"> д.Городное 	Молодежная	17	</t>
  </si>
  <si>
    <t xml:space="preserve">	1 раз в 3 дня	</t>
  </si>
  <si>
    <t>73-р</t>
  </si>
  <si>
    <t>д.Городное 	К.Зуевой	8</t>
  </si>
  <si>
    <t>74 -5</t>
  </si>
  <si>
    <t>16.01.2019 №144-р</t>
  </si>
  <si>
    <t xml:space="preserve"> д.Городное 	К.Зуевой	16</t>
  </si>
  <si>
    <t>75-5</t>
  </si>
  <si>
    <t>16.01.2019 314-р</t>
  </si>
  <si>
    <t xml:space="preserve"> д.Городное 	Тополиная	6	</t>
  </si>
  <si>
    <t>зекленый</t>
  </si>
  <si>
    <t>76-5</t>
  </si>
  <si>
    <t>д.Городное 	Садовая	1</t>
  </si>
  <si>
    <t>77-5</t>
  </si>
  <si>
    <t>д.Городное 	Тишимля	11</t>
  </si>
  <si>
    <t>78-5</t>
  </si>
  <si>
    <t>д.Городное 	Тишимля	17</t>
  </si>
  <si>
    <t>79-5</t>
  </si>
  <si>
    <t>д.Городное 	Тишимля	22</t>
  </si>
  <si>
    <t>80-5</t>
  </si>
  <si>
    <t>д.Городное 	Тишимля	35</t>
  </si>
  <si>
    <t>1 раз в 3 года</t>
  </si>
  <si>
    <t>81-5</t>
  </si>
  <si>
    <t>с. Большебоброво 	(кладбище)</t>
  </si>
  <si>
    <t>82-5</t>
  </si>
  <si>
    <t>д. Копенки	(кладбище)</t>
  </si>
  <si>
    <t>83-5</t>
  </si>
  <si>
    <t>д.Копенки 	 Луговая	15</t>
  </si>
  <si>
    <t>84-5</t>
  </si>
  <si>
    <t>д.Копенки 	 Луговая	40</t>
  </si>
  <si>
    <t>85-5</t>
  </si>
  <si>
    <t>д.Копенки 	Центральная	35</t>
  </si>
  <si>
    <t>86-5</t>
  </si>
  <si>
    <t xml:space="preserve"> д.Копенки ул. Центральная, 57</t>
  </si>
  <si>
    <t>87-5</t>
  </si>
  <si>
    <t xml:space="preserve"> д.Копенки 	Молодежная,	15</t>
  </si>
  <si>
    <t>88-5</t>
  </si>
  <si>
    <t>д.Копенки ул. Озерная, 10</t>
  </si>
  <si>
    <t>89-5</t>
  </si>
  <si>
    <t>п. Богатыревский		4</t>
  </si>
  <si>
    <t>90-6</t>
  </si>
  <si>
    <t>с.Карманово 	на против д.143</t>
  </si>
  <si>
    <t>1 разв 3 дня</t>
  </si>
  <si>
    <t>91-6</t>
  </si>
  <si>
    <t>Сельское поселение Кармановский сельсовет</t>
  </si>
  <si>
    <t>с.Карманово 	Заречная	95</t>
  </si>
  <si>
    <t>АДМИНИСТРАЦИЯ КАРМАНОВСКОГО СЕЛЬСОВЕТА ЖЕЛЕЗНОГОРСКОГО РАЙОНА ИНН: 4606001063 КПП: 463301001</t>
  </si>
  <si>
    <t>АДМИНИСТРАЦИЯ КАРМАНОВСКОГО СЕЛЬСОВЕТА ЖЕЛЕЗНОГОРСКОГО РАЙОНА</t>
  </si>
  <si>
    <t>4606001063</t>
  </si>
  <si>
    <t xml:space="preserve">зеленый ; зеленый </t>
  </si>
  <si>
    <t>92-6</t>
  </si>
  <si>
    <t xml:space="preserve"> с.Карманово 		между домами 89 и 90</t>
  </si>
  <si>
    <t>93-6</t>
  </si>
  <si>
    <t xml:space="preserve"> с.Карманово 		 через дорогу напротив д.114</t>
  </si>
  <si>
    <t>94-6</t>
  </si>
  <si>
    <t>с.Карманово 		около кладбища</t>
  </si>
  <si>
    <t>Курская обл., Железногорский р-н, с.Карманово 		около кладбища						ЮЛ	Муниципальное образование "Кармановский сельсовет" Железногорского района	4606001063	1024601221688	307151, КУРСКАЯ ОБЛАСТЬ, Р-Н ЖЕЛЕЗНОГОРСКИЙ, С. КАРМАНОВО	307151, КУРСКАЯ ОБЛАСТЬ, Р-Н ЖЕЛЕЗНОГОРСКИЙ, С. КАРМАНОВО	7 (47148) 7-72-44		ООО "ЭКОПОЛ"	4632060153			щебень			1	0,75 м.куб.	металл</t>
  </si>
  <si>
    <t>95-6</t>
  </si>
  <si>
    <t xml:space="preserve">с.Карманово 		Лесная на въезде	</t>
  </si>
  <si>
    <t>96-6</t>
  </si>
  <si>
    <t xml:space="preserve">с.Карманово 		лесхоз	</t>
  </si>
  <si>
    <t xml:space="preserve">зеленый; зеленый </t>
  </si>
  <si>
    <t>97-6</t>
  </si>
  <si>
    <t xml:space="preserve">с.Карманово 		Красная. через дорогу от д.251	</t>
  </si>
  <si>
    <t>98-6</t>
  </si>
  <si>
    <t>с.Карманово 		Молодежная со стороны ул.Полевая</t>
  </si>
  <si>
    <t>99-6</t>
  </si>
  <si>
    <t>с.Карманово 		Садовая, напротив д.28</t>
  </si>
  <si>
    <t>100-6</t>
  </si>
  <si>
    <t>с.Карманово 		Красная, на въезде от КЗС</t>
  </si>
  <si>
    <t>101-6</t>
  </si>
  <si>
    <t>с.Карманово 		около д.180</t>
  </si>
  <si>
    <t>102-6</t>
  </si>
  <si>
    <t>с.Карманово 		  д.174</t>
  </si>
  <si>
    <t>103-6</t>
  </si>
  <si>
    <t>с.Карманово 		Молодежная, рядом с д.18/2</t>
  </si>
  <si>
    <t>104-6</t>
  </si>
  <si>
    <t>д.Воропаево 		около д.54</t>
  </si>
  <si>
    <t>105-6</t>
  </si>
  <si>
    <t>д.Воропаево 		через дорогу  от сгоревшего д. №75</t>
  </si>
  <si>
    <t>106-6</t>
  </si>
  <si>
    <t xml:space="preserve"> д.Воропаево 		д2.				</t>
  </si>
  <si>
    <t>1 раз в 3дня</t>
  </si>
  <si>
    <t>107-6</t>
  </si>
  <si>
    <t>с.Погорельцево		через дорогу напротив д.40					35.309822</t>
  </si>
  <si>
    <t xml:space="preserve">	1 раз в 3 года</t>
  </si>
  <si>
    <t>108-6</t>
  </si>
  <si>
    <t xml:space="preserve">с.Погорельцево		через дорогу напротив д.68	</t>
  </si>
  <si>
    <t>109-6</t>
  </si>
  <si>
    <t xml:space="preserve">с.Погорельцево		перед домом 19, 		</t>
  </si>
  <si>
    <t>110-6</t>
  </si>
  <si>
    <t>д. Снецкое		напротив разрушенного дома 53</t>
  </si>
  <si>
    <t>111-6</t>
  </si>
  <si>
    <t xml:space="preserve">д. Снецкое		перед д.40					</t>
  </si>
  <si>
    <t>112-6</t>
  </si>
  <si>
    <t xml:space="preserve">д. Снецкое		пустырь между д.83 и 84				</t>
  </si>
  <si>
    <t>113-6</t>
  </si>
  <si>
    <t>д. Снецкое		через дорогу напротив д.134	35.294601</t>
  </si>
  <si>
    <t>114-6</t>
  </si>
  <si>
    <t xml:space="preserve">д. Снецкое		ул.Молодежная начало				</t>
  </si>
  <si>
    <t xml:space="preserve">		АНОВО	7 (47148) 7-72-44		ООО "ЭКОПОЛ"	4632060153			бетон	открытая	металл	1	0,75 м.куб.	металл	2	1,1	Пластик</t>
  </si>
  <si>
    <t>Пластмассовые изделия, утратившие свои потребительские свойства; Бумага и изделия из бумаги, утратившие свои потребительские свойства</t>
  </si>
  <si>
    <t>115-6</t>
  </si>
  <si>
    <t xml:space="preserve">д. Снецкое		остановка	</t>
  </si>
  <si>
    <t xml:space="preserve">	1  раз в 3 дня</t>
  </si>
  <si>
    <t>116-6</t>
  </si>
  <si>
    <t>д. Снецкое		(перекр въезд) перед мостом</t>
  </si>
  <si>
    <t>117-6</t>
  </si>
  <si>
    <t xml:space="preserve"> с.Злобино		между домами 88 и 89			</t>
  </si>
  <si>
    <t xml:space="preserve">	4606001063	1024601221688	307151, КУРСКАЯ ОБЛАСТЬ, Р-Н ЖЕЛЕЗНОГОРСКИЙ, С. КАРМАНОВО	307151, КУРСКАЯ ОБЛАСТЬ, Р-Н ЖЕЛЕЗНОГОРСКИЙ, С. КАРМАНОВО	7 (47148) 7-72-44		ООО "ЭКОПОЛ"	4632060153			щебень			1	0,75 м.куб.	металл</t>
  </si>
  <si>
    <t>119-6</t>
  </si>
  <si>
    <t xml:space="preserve">с.Злобино		напротив д.101		</t>
  </si>
  <si>
    <t>120-6</t>
  </si>
  <si>
    <t xml:space="preserve">с.Злобино	на въезде		</t>
  </si>
  <si>
    <t>121-6</t>
  </si>
  <si>
    <t>с.Злобино		через дорогу напротив д.12				35.432548</t>
  </si>
  <si>
    <t>122-6</t>
  </si>
  <si>
    <t xml:space="preserve">д. Снецкое		через дорогу напротив д69		</t>
  </si>
  <si>
    <t>124-7</t>
  </si>
  <si>
    <t>Сельское поселение Линецкий сельсовет</t>
  </si>
  <si>
    <t xml:space="preserve">д. Верхнее Жданово	33		</t>
  </si>
  <si>
    <t>АДМИНИСТРАЦИЯ ЛИНЕЦКОГО СЕЛЬСОВЕТА ЖЕЛЕЗНОГОРСКОГО РАЙОНА ИНН: 4606001070 КПП: 463301001</t>
  </si>
  <si>
    <t>АДМИНИСТРАЦИЯ ЛИНЕЦКОГО СЕЛЬСОВЕТА ЖЕЛЕЗНОГОРСКОГО РАЙОНА</t>
  </si>
  <si>
    <t>4606001070</t>
  </si>
  <si>
    <t xml:space="preserve">Курская область, Железногорский район, 	ЮЛ	Муниципальное образование "Линецкий сельсовет" Железногорского района	4606001070	1024601219389	307145, Курская область,Железногорский район, с. Линец	307145, Курская область,Железногорский  район, с. Линец	8(47148)7-44-25 linec.46@yandex.ru 		ООО "ЭКОПОЛ"	4632060153			щебень			1	0,75 м.куб.	металл </t>
  </si>
  <si>
    <t>123-7</t>
  </si>
  <si>
    <t xml:space="preserve">с. Линец	 Кладбище					</t>
  </si>
  <si>
    <t>125-7</t>
  </si>
  <si>
    <t>д. Верхнее Жданово	65					35.653636</t>
  </si>
  <si>
    <t>бразование "Линецкий сельсовет" Железногорского района	4606001070	1024601219389	307145, Курская область,Железногорский район, с. Линец	307145, Курская область,Железногорский  район, с. Линец	8(47148)7-44-25 linec.46@yandex.ru 		ООО "ЭКОПОЛ"	4632060153			бетон		металл	2	0,75 м.куб.</t>
  </si>
  <si>
    <t>126-7</t>
  </si>
  <si>
    <t xml:space="preserve">д. Верхнее Жданово	75		</t>
  </si>
  <si>
    <t>1  раз в 3 дня</t>
  </si>
  <si>
    <t>127-7</t>
  </si>
  <si>
    <t xml:space="preserve"> д. Верхнее Жданово	17		</t>
  </si>
  <si>
    <t>128-7</t>
  </si>
  <si>
    <t xml:space="preserve">д. Верхнее Жданово	72	</t>
  </si>
  <si>
    <t xml:space="preserve">4606001070	1024601219389	307145, Курская область,Железногорский район, с. Линец	307145, Курская область,Железногорский  район, с. Линец	8(47148)7-44-25 linec.46@yandex.ru 		ООО "ЭКОПОЛ"	4632060153			щебень			1	0,75 м.куб.	металл </t>
  </si>
  <si>
    <t>129-7</t>
  </si>
  <si>
    <t xml:space="preserve">д. Верхнее Жданово	9		</t>
  </si>
  <si>
    <t>0,78</t>
  </si>
  <si>
    <t>130-7</t>
  </si>
  <si>
    <t xml:space="preserve">с. Линец	Северная	63	</t>
  </si>
  <si>
    <t>131-7</t>
  </si>
  <si>
    <t xml:space="preserve">с. Линец	Северная	50		</t>
  </si>
  <si>
    <t xml:space="preserve">1 раз в 3 дня </t>
  </si>
  <si>
    <t>132-7</t>
  </si>
  <si>
    <t>с. Линец	Северная	10	 35.535128</t>
  </si>
  <si>
    <t>133-7</t>
  </si>
  <si>
    <t xml:space="preserve">с. Лс.Линец	Северная	2	</t>
  </si>
  <si>
    <t>134-7</t>
  </si>
  <si>
    <t xml:space="preserve">с. Линец	Северная	2			</t>
  </si>
  <si>
    <t>135-7</t>
  </si>
  <si>
    <t xml:space="preserve"> с. Линец	Южная	76	35.539604</t>
  </si>
  <si>
    <t>136-7</t>
  </si>
  <si>
    <t xml:space="preserve"> с. Линец	Южная	64</t>
  </si>
  <si>
    <t>137-7</t>
  </si>
  <si>
    <t xml:space="preserve"> с. Линец	Южная	46		 35.530409	</t>
  </si>
  <si>
    <t>138-7</t>
  </si>
  <si>
    <t xml:space="preserve">с. Линец	Южная	25		</t>
  </si>
  <si>
    <t xml:space="preserve"> 	ЮЛ	Муниципальное образование "Линецкий сельсовет" Железногорского района		1024601219389	307145, Курская область,Железногорский район, с. Линец	307145, Курская область,Железногорский  район, с. Линец	8(47148)7-44-25 linec.46@yandex.ru 		ООО "ЭКОПОЛ"	4632060153			щебень			1	0,75 м.куб.	металл </t>
  </si>
  <si>
    <t>139-7</t>
  </si>
  <si>
    <t xml:space="preserve">х.Заречье		10	</t>
  </si>
  <si>
    <t xml:space="preserve">зелёный </t>
  </si>
  <si>
    <t>140-7</t>
  </si>
  <si>
    <t xml:space="preserve"> с. Линец	Строительная	6		</t>
  </si>
  <si>
    <t>1 раз ив  3 дня</t>
  </si>
  <si>
    <t>141-4</t>
  </si>
  <si>
    <t xml:space="preserve">с. Линец	Строительная	11	</t>
  </si>
  <si>
    <t>142-7</t>
  </si>
  <si>
    <t>с. Линец	Строительная	3	35.529616</t>
  </si>
  <si>
    <t>143-7</t>
  </si>
  <si>
    <t>д. Нижнее Жданово		11		35.650557</t>
  </si>
  <si>
    <t xml:space="preserve">		1024601219389	307145, Курская область,Железногорский район, с. Линец	307145, Курская область,Железногорский  район, с. Линец	8(47148)7-44-25 linec.46@yandex.ru 		ООО "ЭКОПОЛ"	4632060153			щебень			1	0,75 м.куб.	металл </t>
  </si>
  <si>
    <t>144-7</t>
  </si>
  <si>
    <t xml:space="preserve">д. Нижнее Жданово		15	</t>
  </si>
  <si>
    <t>145-7</t>
  </si>
  <si>
    <t xml:space="preserve">х.Заречье		1							</t>
  </si>
  <si>
    <t>146-7</t>
  </si>
  <si>
    <t xml:space="preserve">х.Заречье		10	4606001070	1024601219389	307145, Курская область,Железногорский район, с. Линец	307145, Курская область,Железногорский  район, с. Линец	8(47148)7-44-25 linec.46@yandex.ru 		ООО "ЭКОПОЛ"	4632060153			</t>
  </si>
  <si>
    <t>148-7</t>
  </si>
  <si>
    <t xml:space="preserve"> д. Верхнее Жданово						4606001070	1024601219389	307145, Курская область,Железногорский район, с. Линец	307145, Курская область,Железногорский  район, с. Линец	8(47148)7-44-25 linec.46@yandex.ru 		ООО "ЭКОПОЛ"	4632060153			щебень			1	0,75 м.куб.	металл </t>
  </si>
  <si>
    <t>149-7</t>
  </si>
  <si>
    <t xml:space="preserve">д. Верхнее Жданово		35.652023	ЮЛ	Муниципальное образование "Линецкий сельсовет" Железногорского района	4606001070	1024601219389	307145, Курская	</t>
  </si>
  <si>
    <t>150-7</t>
  </si>
  <si>
    <t xml:space="preserve"> с. Линец	Северная	6	</t>
  </si>
  <si>
    <t>151-7</t>
  </si>
  <si>
    <t xml:space="preserve"> с. Линец	Северная	56		</t>
  </si>
  <si>
    <t>152-7</t>
  </si>
  <si>
    <t xml:space="preserve"> с. Линец	Северная	72				</t>
  </si>
  <si>
    <t>153-7</t>
  </si>
  <si>
    <t xml:space="preserve"> с. Линец	Южная	7		</t>
  </si>
  <si>
    <t>154-7</t>
  </si>
  <si>
    <t xml:space="preserve"> с. Линец	Южная	39		</t>
  </si>
  <si>
    <t>155-7</t>
  </si>
  <si>
    <t xml:space="preserve"> с. Линец	Южная	72			</t>
  </si>
  <si>
    <t>156-7</t>
  </si>
  <si>
    <t xml:space="preserve">с. Линец	Южная	83		</t>
  </si>
  <si>
    <t>157-8</t>
  </si>
  <si>
    <t>Сельское поселение Михайловский сельсовет</t>
  </si>
  <si>
    <t xml:space="preserve">сл.Михайловка	Строительная 	№8,№9	</t>
  </si>
  <si>
    <t>АДМИНИСТРАЦИЯ МИХАЙЛОВСКОГО СЕЛЬСОВЕТА ЖЕЛЕЗНОГОРСКОГО РАЙОНА ИНН: 4606001673 КПП: 463301001</t>
  </si>
  <si>
    <t>АДМИНИСТРАЦИЯ МИХАЙЛОВСКОГО СЕЛЬСОВЕТА ЖЕЛЕЗНОГОРСКОГО РАЙОНА</t>
  </si>
  <si>
    <t>4606001673</t>
  </si>
  <si>
    <t xml:space="preserve">зеленый; зеленый; зеленый ; зеленый; зеленый; зеленый; зеленый </t>
  </si>
  <si>
    <t>158-8</t>
  </si>
  <si>
    <t>сл.Михайловка	Строительная 2/4	№2,№4	 	4606001673	1024601216100	Курская область, Железногорский район,сл. Михайловка Петровская пл 3	Курская область, Железногорский район,сл. Михайловка Петровская пл 3	michsowet@mail.ru           8-47148-5 44 60		ООО "ЭКОПОЛ"	4632060153			бетон		металл	3	0,75 м.куб.	металл 	2	1,1	пластик</t>
  </si>
  <si>
    <t>159-8</t>
  </si>
  <si>
    <t xml:space="preserve"> сл.Михайловка	Октябрьская	№15</t>
  </si>
  <si>
    <t>160-8</t>
  </si>
  <si>
    <t xml:space="preserve">сл. Михайловка	Урицкого	39				</t>
  </si>
  <si>
    <t>161-8</t>
  </si>
  <si>
    <t xml:space="preserve">сл.Михайловка	Урицкого	66						4606001673	1024601216100	Курская область, Железногорский район,сл. Михайловка Петровская пл 3	Курская область, Железногорский район,сл. Михайловка Петровская пл 3	michsowet@mail.ru           8-47148-5 44 60		ООО "ЭКОПОЛ"	4632060153			щебень			3	0,75 м.куб.	металл </t>
  </si>
  <si>
    <t>162-8</t>
  </si>
  <si>
    <t xml:space="preserve">сл.Михайловка	Шарова	35			</t>
  </si>
  <si>
    <t xml:space="preserve">		ЧЕРЕЗ ДЕНЬ</t>
  </si>
  <si>
    <t>163-8</t>
  </si>
  <si>
    <t xml:space="preserve">сл.Михайловка	Октябрьская	3			</t>
  </si>
  <si>
    <t>ЗЕЛЕНЫЙ; зеленый</t>
  </si>
  <si>
    <t>164-8</t>
  </si>
  <si>
    <t xml:space="preserve">сл. Михайловка	Шарова - Советская		</t>
  </si>
  <si>
    <t>165-8</t>
  </si>
  <si>
    <t xml:space="preserve">сл.Михайловка	Луговая (нижняя остановка)		</t>
  </si>
  <si>
    <t>166-8</t>
  </si>
  <si>
    <t xml:space="preserve">сл.Михайловка	Луханина Октябрьская  (маг.Магнит)				</t>
  </si>
  <si>
    <t>167-8</t>
  </si>
  <si>
    <t xml:space="preserve">сл.Михайловка	Урицкого	94			ЮЛ	Муниципальное образование "Михайловский сельсовет" Железногорского района	4606001673	1024601216100	Курская область, Железногорский район,сл. Михайловка Петровская пл 3	Курская область, Железногорский район,сл. Михайловка Петровская пл 3	michsowet@mail.ru           8-47148-5 44 60		ООО "ЭКОПОЛ"	4632060153			щебень			3	0,75 м.куб.	металл </t>
  </si>
  <si>
    <t>168-8</t>
  </si>
  <si>
    <t xml:space="preserve">сл.Михайловка	Пионерская 	кладбище	35.372573 	</t>
  </si>
  <si>
    <t>169 -8</t>
  </si>
  <si>
    <t xml:space="preserve">сл.Михайловка	Калинина	50			</t>
  </si>
  <si>
    <t>170-8</t>
  </si>
  <si>
    <t xml:space="preserve">сл.Михайловка	Советская	158			</t>
  </si>
  <si>
    <t>171-8</t>
  </si>
  <si>
    <t xml:space="preserve">сл.Михайловка	Рокоссовского	77			</t>
  </si>
  <si>
    <t>172-8</t>
  </si>
  <si>
    <t xml:space="preserve">сл.Михайловка	Молодежная	верхняя				</t>
  </si>
  <si>
    <t>173-8</t>
  </si>
  <si>
    <t xml:space="preserve">сл.Михайловка	Молодежная	нижняя					4606001673	1024601216100	Курская область, Железногорский район,сл. Михайловка Петровская пл 3	Курская область, Железногорский район,сл. Михайловка Петровская пл 3	michsowet@mail.ru           8-47148-5 44 60		ООО "ЭКОПОЛ"	4632060153			</t>
  </si>
  <si>
    <t xml:space="preserve">зелнный </t>
  </si>
  <si>
    <t>174 -8</t>
  </si>
  <si>
    <t xml:space="preserve">сл.Михайловка	Урицкого	134				</t>
  </si>
  <si>
    <t>175-8</t>
  </si>
  <si>
    <t>Первомайская Советская	церьковь					35.373214 	ЮЛ	Муниципальное образование "Михайловский сельсовет" Железногорского района	4606001673</t>
  </si>
  <si>
    <t>176-8</t>
  </si>
  <si>
    <t>сл.Михайловка	пос. Зеленый		ЮЛ	Муниципальное образование "Михайловский сельсовет" Железногорского района</t>
  </si>
  <si>
    <t>177-8</t>
  </si>
  <si>
    <t xml:space="preserve">сл. Михайловка	пос. Ленинский				</t>
  </si>
  <si>
    <t>178-8</t>
  </si>
  <si>
    <t>сл.Михайловка	Луханина	81			4606001673	1024601216100	Курская область, Железногорский район,сл. Михайловка Петровская пл 3	Курская область, Железногорский район,сл. Михайловка Петровская пл 3	michsowet@mail.ru           8-47148-5 44 60		ООО "ЭКОПОЛ"	4632060153			щебень			2	0,75 м.куб.</t>
  </si>
  <si>
    <t>179-8</t>
  </si>
  <si>
    <t xml:space="preserve">сл. Михайловка	Урицкого	72				</t>
  </si>
  <si>
    <t>зеленый ; зеленый</t>
  </si>
  <si>
    <t>180-8</t>
  </si>
  <si>
    <t xml:space="preserve">сл.Михайловка	Партизанский пер	15 ,13					ЮЛ	Муниципальное образование "Михайловский сельсовет" Железногорского района	</t>
  </si>
  <si>
    <t>181-8</t>
  </si>
  <si>
    <t xml:space="preserve">сл.Михайловка	П. Молчанова  19	4606001673	1024601216100	Курская область, Железногорский район,сл. Михайловка Петровская пл 3	Курская область, Железногорский район,сл. Михайловка Петровская пл 3	michsowet@mail.ru           8-47148-5 44 60		ООО "ЭКОПОЛ"	4632060153			</t>
  </si>
  <si>
    <t>182 -8</t>
  </si>
  <si>
    <t xml:space="preserve">сл.Михайловка	Октябрьская	1					4606001673	1024601216100	Курская область, Железногорский район,сл. Михайловка Петровская пл 3	Курская область, Железногорский район,сл. Михайловка Петровская пл 3	michsowet@mail.ru           8-47148-5 44 60		ООО "ЭКОПОЛ"	4632060153			бетон			1	8 м.куб.	металл </t>
  </si>
  <si>
    <t>183-9</t>
  </si>
  <si>
    <t xml:space="preserve">Пос.Мартовский	 мкр.Молодежный, начало улицы		35.559342	ЮЛ	МО "Новоандросовский сельсовет " Железногорского района		</t>
  </si>
  <si>
    <t>АДМИНИСТРАЦИЯ НОВОАНДРОСОВСКОГО СЕЛЬСОВЕТА ЖЕЛЕЗНОГОРСКОГО РАЙОНА ИНН: 4606001088 КПП: 463301001</t>
  </si>
  <si>
    <t>АДМИНИСТРАЦИЯ НОВОАНДРОСОВСКОГО СЕЛЬСОВЕТА ЖЕЛЕЗНОГОРСКОГО РАЙОНА</t>
  </si>
  <si>
    <t>4606001088</t>
  </si>
  <si>
    <t>184 -9</t>
  </si>
  <si>
    <t xml:space="preserve">п.Новоандросово	Мирная (хоз.сараи)		</t>
  </si>
  <si>
    <t>8; 8</t>
  </si>
  <si>
    <t>185-р</t>
  </si>
  <si>
    <t xml:space="preserve">п.Новоандросово	Пионерская	2		</t>
  </si>
  <si>
    <t>зеленый; зеленый; зеленый; зеленый; зеленый; зеленый</t>
  </si>
  <si>
    <t>Несортированные ТКО; Несортированные ТКО; Несортированные ТКО; Несортированные ТКО; Несортированные ТКО; Несортированные ТКО</t>
  </si>
  <si>
    <t>0,75; 0,78; 0,75; 0,75; 0,75; 0,75</t>
  </si>
  <si>
    <t>186-9</t>
  </si>
  <si>
    <t>Пионерская	32			4606001088</t>
  </si>
  <si>
    <t>зеленый; зелный</t>
  </si>
  <si>
    <t>187-9</t>
  </si>
  <si>
    <t>п.Новоандросово	Октябрьская	(поворот на Хлынино), начало улицы</t>
  </si>
  <si>
    <t>0,75; 0,75; 0,75; 0,75; 0,75; 0,75</t>
  </si>
  <si>
    <t>188-9</t>
  </si>
  <si>
    <t>Сельское поселение Новоандросовский сельсовет</t>
  </si>
  <si>
    <t>п.Новоандросово	Октябрьская (конец улицы)	36</t>
  </si>
  <si>
    <t>189-9</t>
  </si>
  <si>
    <t xml:space="preserve">п.Новоандросово	Советская	 (около д.28), конец улицы			</t>
  </si>
  <si>
    <t>190-9</t>
  </si>
  <si>
    <t xml:space="preserve">п.Новоандросово	Советская	 (между д.16 и д.18),  середина  улицы				52.285000	35.540932	ЮЛ	МО "Новоандросовский сельсовет " Железногорского района	</t>
  </si>
  <si>
    <t>191-р</t>
  </si>
  <si>
    <t xml:space="preserve">п.Новоандросово	Советская	 (между д 9 и Администрацией), начало улицы		ЮЛ	МО "Новоандросовский сельсовет " Железногорского района	4606001088		</t>
  </si>
  <si>
    <t>192-9</t>
  </si>
  <si>
    <t>п.Новоандросово, 	мкр.Восточный 	(напротив д.9), середина улицы</t>
  </si>
  <si>
    <t>зеленый; п.Новоандросово, 	мкр.Восточный 	(напротив д.9), середина улицы				52.283910	35.549073	ЮЛ	МО "Новоандросовский сельсовет " Железногорского района	4606001088	1024601219884	307160, Курская область, Железногорский район,  п. Новоандросово, Советская ул.	307160, Курская область, Железногорский район,  п. Новоандросово, Советская ул.	(47148) 78-3-94 novoandrosovo2010@yandex.ru		ООО "ЭКОПОЛ"	4632060153			бетон	открытая	без ограждения	5	0,75	металл	2		пластик	установлены  контейнеры в 2023 году; п.Новоандросово, 	мкр.Восточный 	(напротив д.9), середина улицы				52.283910	35.549073	ЮЛ	МО "Новоандросовский сельсовет " Железногорского района	4606001088	1024601219884	307160, Курская область, Железногорский район,  п. Новоандросово, Советская ул.	307160, Курская область, Железногорский район,  п. Новоандросово, Советская ул.	(47148) 78-3-94 novoandrosovo2010@yandex.ru		ООО "ЭКОПОЛ"	4632060153			бетон	открытая	без ограждения	5	0,75	металл	2		пластик	установлены  контейнеры в 2023 году; п.Новоандросово, 	мкр.Восточный 	(напротив д.9), середина улицы				52.283910	35.549073	ЮЛ	МО "Новоандросовский сельсовет " Железногорского района	4606001088	1024601219884	307160, Курская область, Железногорский район,  п. Новоандросово, Советская ул.	307160, Курская область, Железногорский район,  п. Новоандросово, Советская ул.	(47148) 78-3-94 novoandrosovo2010@yandex.ru		ООО "ЭКОПОЛ"	4632060153			бетон	открытая	без ограждения	5	0,75	металл	2		пластик	установлены  контейнеры в 2023 году</t>
  </si>
  <si>
    <t>; п.Новоандросово, 	мкр.Восточный 	(напротив д.9), середина улицы				52.283910	35.549073	ЮЛ	МО "Новоандросовский сельсовет " Железногорского района	4606001088	1024601219884	307160, Курская область, Железногорский район,  п. Новоандросово, Советская ул.	307160, Курская область, Железногорский район,  п. Новоандросово, Советская ул.	(47148) 78-3-94 novoandrosovo2010@yandex.ru		ООО "ЭКОПОЛ"	4632060153			бетон	открытая	без ограждения	5	0,75	металл	2		пластик	установлены  контейнеры в 2023 году; п.Новоандросово, 	мкр.Восточный 	(напротив д.9), середина улицы				52.283910	35.549073	ЮЛ	МО "Новоандросовский сельсовет " Железногорского района	4606001088	1024601219884	307160, Курская область, Железногорский район,  п. Новоандросово, Советская ул.	307160, Курская область, Железногорский район,  п. Новоандросово, Советская ул.	(47148) 78-3-94 novoandrosovo2010@yandex.ru		ООО "ЭКОПОЛ"	4632060153			бетон	открытая	без ограждения	5	0,75	металл	2		пластик	установлены  контейнеры в 2023 году</t>
  </si>
  <si>
    <t>Несортированные ТКО; Бумага и изделия из бумаги, утратившие свои потребительские свойства; Пластмассовые изделия, утратившие свои потребительские свойства</t>
  </si>
  <si>
    <t>0,75; 1,1; 1,1</t>
  </si>
  <si>
    <t>193-9</t>
  </si>
  <si>
    <t xml:space="preserve">п.Новоандросово, .	Кладбище						4606001088	1024601219884	307160, Курская область, Железногорский район,  п. Новоандросово, Советская ул.	307160, Курская область, Железногорский район,  п. Новоандросово, Советская ул.	(47148) 78-3-94 novoandrosovo2010@yandex.ru		ООО "ЭКОПОЛ"	4632060153			щебень	открытая	без ограждения	1	0,75	металл				</t>
  </si>
  <si>
    <t>194-9</t>
  </si>
  <si>
    <t xml:space="preserve">п.Лев Толстовский	Кладбище					</t>
  </si>
  <si>
    <t>195-10</t>
  </si>
  <si>
    <t>Сельское поселение Разветьевский сельсовет</t>
  </si>
  <si>
    <t xml:space="preserve">с.Разветье	Советская	16					</t>
  </si>
  <si>
    <t>АДМИНИСТРАЦИЯ РАЗВЕТЬЕВСКОГО СЕЛЬСОВЕТА ИНН: 4606001112 КПП: 463301001</t>
  </si>
  <si>
    <t>АДМИНИСТРАЦИЯ РАЗВЕТЬЕВСКОГО СЕЛЬСОВЕТА</t>
  </si>
  <si>
    <t>4606001112</t>
  </si>
  <si>
    <t>196-10</t>
  </si>
  <si>
    <t xml:space="preserve">с.Разветье	Советская 	8					</t>
  </si>
  <si>
    <t>197-10</t>
  </si>
  <si>
    <t xml:space="preserve">с.Разветье	Лесная	30						</t>
  </si>
  <si>
    <t>205-10</t>
  </si>
  <si>
    <t xml:space="preserve">с.Разветье	Луговая	20					</t>
  </si>
  <si>
    <t>206-10</t>
  </si>
  <si>
    <t>с.Разветье	Школьная	37				4606001112	1024601221314   	Курская обл., Железногорский р-н , с.Разветье,Советская д.1	Курская обл., Железногорский р-н , с.Разветье,Советская д.1	84714875648		ООО "ЭКОПОЛ"	4632060153		2	щебень			2	0,75 м.куб.	Металл</t>
  </si>
  <si>
    <t>207-10</t>
  </si>
  <si>
    <t xml:space="preserve">с.Разветье	Садовая (плотина)		</t>
  </si>
  <si>
    <t>208-10</t>
  </si>
  <si>
    <t>п.Тепличный	Лесная	9,   10			1024601221314   	Курская обл., Железногорский р-н , с.Разветье,Советская д.1	Курская обл., Железногорский р-н , с.Разветье,Советская д.1	84714875648		ООО "ЭКОПОЛ"	4632060153		6	асфальт			4	0,75 м.куб.	металл	2	0,75</t>
  </si>
  <si>
    <t xml:space="preserve"> 1 раз в 3 дня</t>
  </si>
  <si>
    <t>зеленый; зеленый; зеленый; зеленый</t>
  </si>
  <si>
    <t>209-10</t>
  </si>
  <si>
    <t xml:space="preserve">п.Тепличный	Лесная, Д/сад	6-11				</t>
  </si>
  <si>
    <t>0,75; 0,75; 0,75; 1,1</t>
  </si>
  <si>
    <t>Бумага и изделия из бумаги, утратившие свои потребительские свойства</t>
  </si>
  <si>
    <t>210 -10</t>
  </si>
  <si>
    <t xml:space="preserve">п.Тепличный , Лесная	8-12		</t>
  </si>
  <si>
    <t>211-10</t>
  </si>
  <si>
    <t xml:space="preserve">п.Ажово	остановка		</t>
  </si>
  <si>
    <t>212-10</t>
  </si>
  <si>
    <t>д.Клишино	Школьная	12						1024601221314   	Курская обл., Железногорский р-н , с.Разветье,Советская д.1	Курская обл., Железногорский р-н , с.Разветье,Советская д.1	84714875648		ООО "ЭКОПОЛ"	4632060153		6	асфальт			3	0,75 м.куб.	металл</t>
  </si>
  <si>
    <t>213-10</t>
  </si>
  <si>
    <t xml:space="preserve">д.Клишино	перекресток на въезде	</t>
  </si>
  <si>
    <t>214-10</t>
  </si>
  <si>
    <t xml:space="preserve">д.Клишино	Бугровка	12			</t>
  </si>
  <si>
    <t>215-10</t>
  </si>
  <si>
    <t>д.Клишино	Масловка	82				4606001112	1024601221314   	Курская обл., Железногорский р-н , с.Разветье,Советская д.1	Курская обл., Железногорский р-н , с.Разветье,Советская д.1	84714875648		ООО "ЭКОПОЛ"	4632060153		2	щебень			2	0,75 м.куб.	металл</t>
  </si>
  <si>
    <t xml:space="preserve"> зеленый</t>
  </si>
  <si>
    <t>216-10</t>
  </si>
  <si>
    <t xml:space="preserve">д.Клишино	Тереховка	102				</t>
  </si>
  <si>
    <t>217-11</t>
  </si>
  <si>
    <t>Сельское поселение Рышковский сельсовет</t>
  </si>
  <si>
    <t>Курская обл., Железногорский р-н, д.Басово 		около д.11				52.150018 		ЮЛ	Муниципальноайона	4606001120</t>
  </si>
  <si>
    <t>АДМИНИСТРАЦИЯ РЫШКОВСКОГО СЕЛЬСОВЕТА ЖЕЛЕЗНОГОРСКОГО РАЙОНА ИНН: 4606001120 КПП: 463301001</t>
  </si>
  <si>
    <t>АДМИНИСТРАЦИЯ РЫШКОВСКОГО СЕЛЬСОВЕТА ЖЕЛЕЗНОГОРСКОГО РАЙОНА</t>
  </si>
  <si>
    <t>4606001120</t>
  </si>
  <si>
    <t>198-10</t>
  </si>
  <si>
    <t xml:space="preserve">с.Разветье	Лесная 	14						</t>
  </si>
  <si>
    <t>199-10</t>
  </si>
  <si>
    <t xml:space="preserve">с.Разветье	Разветьевский источник					</t>
  </si>
  <si>
    <t>200-10</t>
  </si>
  <si>
    <t>с.Разветье	Советская-Верхняя Новая-Нижняя Новая	                                                                                    					52.317270	35.332901	ЮЛ	Муниципальное образование "Разветьевский сельсовет" Железногорского района	4606001112</t>
  </si>
  <si>
    <t>201-10</t>
  </si>
  <si>
    <t xml:space="preserve">с.Разветье	Молодежная	63Б		</t>
  </si>
  <si>
    <t>АДМИНИСТРАЦИЯ РАЗВЕТЬЕВСКОГО СЕЛЬСОВЕТА ИНН: 4606001112 КПП: 463301001 Местоположение</t>
  </si>
  <si>
    <t>202-10</t>
  </si>
  <si>
    <t>с.Разветье	Молодежная	12А		4606001112	1024601221314   	Курская обл., Железногорский р-н , с.Разветье,Советская д.1	Курская обл., Железногорский р-н , с.Разветье,Советская д.1	84714875648		ООО "ЭКОПОЛ"	4632060153		5	бетон		металлическое	3	0,75 м.куб.</t>
  </si>
  <si>
    <t>203 -10</t>
  </si>
  <si>
    <t xml:space="preserve">с.Разветье	Школьная	65					</t>
  </si>
  <si>
    <t>204 -10</t>
  </si>
  <si>
    <t xml:space="preserve">с.Разветье	Цветочная (кладбище)	</t>
  </si>
  <si>
    <t xml:space="preserve">1 раз в 3 дня					</t>
  </si>
  <si>
    <t>218-11</t>
  </si>
  <si>
    <t xml:space="preserve">Курская обл., Железногорский р-н, д.Басово-Заречье		школа	 </t>
  </si>
  <si>
    <t>219-11</t>
  </si>
  <si>
    <t>Курская обл., Железногорский р-н,д.Басово-Заречье  		на против здания Басовского СДК</t>
  </si>
  <si>
    <t>220-11</t>
  </si>
  <si>
    <t xml:space="preserve">Курская обл., Железногорский р-н,д.Басово-Заречье  		в районе дома №1 (автодорога)			</t>
  </si>
  <si>
    <t>221-11</t>
  </si>
  <si>
    <t xml:space="preserve">Курская обл., Железногорский р-н,д.Басово-Заречье  		в районе дома №11 (автодорога)ЮЛ	</t>
  </si>
  <si>
    <t>222-11</t>
  </si>
  <si>
    <t>Курская обл., Железногорский р-н,д.Басово-Заречье  		в районе дома №23 (автодорога)</t>
  </si>
  <si>
    <t>225-11</t>
  </si>
  <si>
    <t>16.01.2013  №14-р</t>
  </si>
  <si>
    <t xml:space="preserve">Курская обл., Железногорский р-н, х. Ясная Поляна 		в районе остановки			</t>
  </si>
  <si>
    <t>224-11</t>
  </si>
  <si>
    <t xml:space="preserve">"Курская обл., Железногорский р-н, д.Шатохино   "		у дома № 21	</t>
  </si>
  <si>
    <t>223-11</t>
  </si>
  <si>
    <t>"Курская обл., Железногорский р-н, д.Шатохино   "		у дома №3		35.555827	ЮЛ	Муниципальное образование "Рышковский сельсовет" Железногорского района	4606001120</t>
  </si>
  <si>
    <t>зеленый; зеленый ; 0,75</t>
  </si>
  <si>
    <t>226-11</t>
  </si>
  <si>
    <t xml:space="preserve"> Курская обл., Железногорский р-н, д.Фоминка 		на против д. №61</t>
  </si>
  <si>
    <t>227-11</t>
  </si>
  <si>
    <t xml:space="preserve"> Курская обл., Железногорский р-н, д.Фоминка 		у здания Фоминского сельского клуба	</t>
  </si>
  <si>
    <t>228-11</t>
  </si>
  <si>
    <t xml:space="preserve"> Курская обл., Железногорский р-н, д.Фоминка 		в районе  дома №46		35.513984	ЮЛ	Муниципальное образование "Рышковский сельсовет" Железногорского района	4606001120</t>
  </si>
  <si>
    <t>229-11</t>
  </si>
  <si>
    <t xml:space="preserve"> Курская обл., Железногорский р-н,с.Новый Бузец 		на против дома №42				52.161346	 </t>
  </si>
  <si>
    <t>230-11</t>
  </si>
  <si>
    <t xml:space="preserve"> Курская обл., Железногорский р-н,с.Новый Бузец 		на против дома №41			</t>
  </si>
  <si>
    <t>231-11</t>
  </si>
  <si>
    <t xml:space="preserve">Курская обл., Железногорский р-н, с.Рышково  	Молодежная	10				</t>
  </si>
  <si>
    <t>232-11</t>
  </si>
  <si>
    <t xml:space="preserve">Курская обл., Железногорский р-н, с.Рышково  	Молодежная	20	</t>
  </si>
  <si>
    <t>233-11</t>
  </si>
  <si>
    <t xml:space="preserve">Курская обл., Железногорский р-н, с.Рышково  	Молодежная	в районе ФАП				</t>
  </si>
  <si>
    <t>234-11</t>
  </si>
  <si>
    <t xml:space="preserve">Курская обл., Железногорский р-н, с.Рышково  	Молодежная	1/1			</t>
  </si>
  <si>
    <t>235-11</t>
  </si>
  <si>
    <t xml:space="preserve">Курская обл., Железногорский р-н, с.Рышково  	Молодежная	1/3			</t>
  </si>
  <si>
    <t>236-11</t>
  </si>
  <si>
    <t xml:space="preserve">Курская обл., Железногорский р-н, с.Рышково  	Молодежная	1/6				</t>
  </si>
  <si>
    <t>237-1</t>
  </si>
  <si>
    <t xml:space="preserve">Курская обл., Железногорский р-н, с.Рышково  	Молодежная	22/2				</t>
  </si>
  <si>
    <t>238-11</t>
  </si>
  <si>
    <t xml:space="preserve">Курская обл., Железногорский р-н, с.Рышково  	Молодежная	17			</t>
  </si>
  <si>
    <t>239-11</t>
  </si>
  <si>
    <t xml:space="preserve">Курская обл., Железногорский р-н, с.Рышково  	напротив Рышковского ЦДК			</t>
  </si>
  <si>
    <t xml:space="preserve">	АДМИНИСТРАЦИЯ РЫШКОВСКОГО СЕЛЬСОВЕТА ЖЕЛЕЗНОГОРСКОГО РАЙОНА ИНН: 4606001120 КПП: 463301001</t>
  </si>
  <si>
    <t>240-11</t>
  </si>
  <si>
    <t xml:space="preserve">Курская обл., Железногорский р-н, с.Рышково  		88		</t>
  </si>
  <si>
    <t>241-11</t>
  </si>
  <si>
    <t xml:space="preserve">Курская обл., Железногорский р-н, с.Рышково  		25					 </t>
  </si>
  <si>
    <t>242-11</t>
  </si>
  <si>
    <t xml:space="preserve">Курская обл., Железногорский р-н, с.Рышково  		48				</t>
  </si>
  <si>
    <t>243-11</t>
  </si>
  <si>
    <t xml:space="preserve">Курская обл., Железногорский р-н, с.Рышково  		31	</t>
  </si>
  <si>
    <t>244-11</t>
  </si>
  <si>
    <t xml:space="preserve">Курская обл., Железногорский р-н, с.Рышково  		40				</t>
  </si>
  <si>
    <t>245-11</t>
  </si>
  <si>
    <t xml:space="preserve">Курская обл., Железногорский р-н, с.Рышково  		53	</t>
  </si>
  <si>
    <t>246-11</t>
  </si>
  <si>
    <t xml:space="preserve">Курская обл., Железногорский р-н, с.Рышково 		58			</t>
  </si>
  <si>
    <t>247-11</t>
  </si>
  <si>
    <t xml:space="preserve">Курская обл., Железногорский р-н, с.Рышково  		72					</t>
  </si>
  <si>
    <t>248-11</t>
  </si>
  <si>
    <t xml:space="preserve">Курская обл., Железногорский р-н, с.Рышково  		104		</t>
  </si>
  <si>
    <t>249-11</t>
  </si>
  <si>
    <t>Курская обл., Железногорский р-н, с.Рышково  		116 (автодорога)				52.155814</t>
  </si>
  <si>
    <t>ДМИНИСТРАЦИЯ РЫШКОВСКОГО СЕЛЬСОВЕТА ЖЕЛЕЗНОГОРСКОГО РАЙОНА ИНН: 4606001120 КПП: 463301001</t>
  </si>
  <si>
    <t>250-11</t>
  </si>
  <si>
    <t xml:space="preserve">Курская обл., Железногорский р-н, с.Рышково  		124а			</t>
  </si>
  <si>
    <t>251-11</t>
  </si>
  <si>
    <t>Курская обл., Железногорский р-н, с.Рышково  		133				52.152713</t>
  </si>
  <si>
    <t>252-11</t>
  </si>
  <si>
    <t xml:space="preserve">Курская обл., Железногорский р-н, с.Рышково  		136			</t>
  </si>
  <si>
    <t>253-11</t>
  </si>
  <si>
    <t xml:space="preserve">Курская обл., Железногорский р-н, д.Громашовка	Садовая	1				52.180635	</t>
  </si>
  <si>
    <t>254-11</t>
  </si>
  <si>
    <t>Курская обл., Железногорский р-н, д.Громашовка		9				52.178040</t>
  </si>
  <si>
    <t>255-11</t>
  </si>
  <si>
    <t xml:space="preserve">Курская обл., Железногорский р-н, д.Громашовка		27				</t>
  </si>
  <si>
    <t>256-11</t>
  </si>
  <si>
    <t>Курская обл., Железногорский р-н, д.Громашовка		74				52.173637	ЮЛ	Муниципальное образование "Рышковский сельсовет" Железногорского района	4606001120</t>
  </si>
  <si>
    <t>257 -11</t>
  </si>
  <si>
    <t xml:space="preserve">Курская обл., Железногорский р-н, д.Громашовка		84		</t>
  </si>
  <si>
    <t>258-11</t>
  </si>
  <si>
    <t xml:space="preserve">Курская обл., Железногорский р-н, д.Громашовка		44 (автодорога)				52.176823	35.442202	</t>
  </si>
  <si>
    <t>259-11</t>
  </si>
  <si>
    <t>Курская обл., Железногорский р-н, д.Громашовка		58</t>
  </si>
  <si>
    <t>260-11</t>
  </si>
  <si>
    <t xml:space="preserve">Курская обл., Железногорский р-н, д.Громашовка		на против д.66				52.174131		</t>
  </si>
  <si>
    <t>261-11</t>
  </si>
  <si>
    <t>Курская обл., Железногорский р-н, д.Громашовка		56 (автодорога)</t>
  </si>
  <si>
    <t>262-11</t>
  </si>
  <si>
    <t xml:space="preserve">Курская обл., Железногорский р-н, д.Громашовка		31	</t>
  </si>
  <si>
    <t>263-11</t>
  </si>
  <si>
    <t xml:space="preserve">Курская обл., Железногорский р-н, д.Громашовка		между домами д. №33 и №34				52.178203	</t>
  </si>
  <si>
    <t>1 раз 3 дня</t>
  </si>
  <si>
    <t>264-11</t>
  </si>
  <si>
    <t xml:space="preserve">Курская обл., Железногорский р-н, с.Жидеевка		7				52.190616	</t>
  </si>
  <si>
    <t>265-11</t>
  </si>
  <si>
    <t xml:space="preserve">Курская обл., Железногорский р-н, с.Жидеевка		89					</t>
  </si>
  <si>
    <t>266-11</t>
  </si>
  <si>
    <t xml:space="preserve">Курская обл., Железногорский р-н, с.Жидеевка		35	</t>
  </si>
  <si>
    <t>267-11</t>
  </si>
  <si>
    <t xml:space="preserve">Курская обл., Железногорский р-н, с.Жидеевка		60				</t>
  </si>
  <si>
    <t>268-11</t>
  </si>
  <si>
    <t xml:space="preserve">Курская обл., Железногорский р-н, с.Жидеевка		86	</t>
  </si>
  <si>
    <t>269-11</t>
  </si>
  <si>
    <t xml:space="preserve">Курская обл., Железногорский р-н,  с.Рышково	Кладбище					</t>
  </si>
  <si>
    <t>270-11</t>
  </si>
  <si>
    <t xml:space="preserve">Курская обл., Железногорский р-н,  с. Новый Бузец	Кладбище					52.174218	</t>
  </si>
  <si>
    <t>271-11</t>
  </si>
  <si>
    <t>Курская обл., Железногорский р-н, с.Жидеевка	Кладбище</t>
  </si>
  <si>
    <t>272-12</t>
  </si>
  <si>
    <t xml:space="preserve">16.01.2019 №14-р						</t>
  </si>
  <si>
    <t>Сельское поселение Студенокский сельсовет</t>
  </si>
  <si>
    <t xml:space="preserve">Курская обл., Железногорский р-н, п.Студенок 	Школа , Советская 11				</t>
  </si>
  <si>
    <t>АДМИНИСТРАЦИЯ СТУДЕНОКСКОГО СЕЛЬСОВЕТА ЖЕЛЕЗНОГОРСКОГО РАЙОНА ИНН: 4606001144 КПП: 463301001</t>
  </si>
  <si>
    <t>АДМИНИСТРАЦИЯ СТУДЕНОКСКОГО СЕЛЬСОВЕТА ЖЕЛЕЗНОГОРСКОГО РАЙОНА</t>
  </si>
  <si>
    <t>4606001144</t>
  </si>
  <si>
    <t>275-12</t>
  </si>
  <si>
    <t xml:space="preserve">16.01.2019 №14-р	</t>
  </si>
  <si>
    <t xml:space="preserve">Курская обл., Железногорский р-н, п.Студенок 	Советская, 8		</t>
  </si>
  <si>
    <t>зеленый; зеленый; зеленый; зеленый; зеленый</t>
  </si>
  <si>
    <t>Несортированные ТКО; Несортированные ТКО; Несортированные ТКО; Несортированные ТКО; Несортированные ТКО</t>
  </si>
  <si>
    <t>0,75; 0,75; 0,75; 0,75; 0,75</t>
  </si>
  <si>
    <t>273-12</t>
  </si>
  <si>
    <t xml:space="preserve">16.01.2019 №14-р		</t>
  </si>
  <si>
    <t xml:space="preserve">Курская обл., Железногорский р-н, д.Трояново 	Молодежная 5			</t>
  </si>
  <si>
    <t>274-12</t>
  </si>
  <si>
    <t xml:space="preserve">Курская обл., Железногорский р-н, п.Студенок 	 Советская 			</t>
  </si>
  <si>
    <t>276-12</t>
  </si>
  <si>
    <t xml:space="preserve">16.01.2019 №14-р				</t>
  </si>
  <si>
    <t xml:space="preserve">Курская обл., Железногорский р-н, с.Трояново	в районе кладбища			</t>
  </si>
  <si>
    <t>277-12</t>
  </si>
  <si>
    <t>Курская обл., Железногорский р-н, д.Студенок 	в районе кладбища			35.239865</t>
  </si>
  <si>
    <t>278-12</t>
  </si>
  <si>
    <t xml:space="preserve">Курская обл., Железногорский р-н, п.Гавриловский	в районе кладбища						</t>
  </si>
  <si>
    <t>281-13</t>
  </si>
  <si>
    <t xml:space="preserve">д.Старый Бузец	 Медовая 	в районе д.51		</t>
  </si>
  <si>
    <t>АДМИНИСТРАЦИЯ ТРОИЦКОГО СЕЛЬСОВЕТА ЖЕЛЕЗНОГОРСКОГО РАЙОНА</t>
  </si>
  <si>
    <t>4606001151</t>
  </si>
  <si>
    <t>460601001</t>
  </si>
  <si>
    <t>282-13</t>
  </si>
  <si>
    <t xml:space="preserve">д.Старый Бузец	 Медовая 	в районе д. 87	</t>
  </si>
  <si>
    <t>283-13</t>
  </si>
  <si>
    <t xml:space="preserve">д.Старый Бузец	 Луговая 	в районе д.2		</t>
  </si>
  <si>
    <t>284-13</t>
  </si>
  <si>
    <t xml:space="preserve">д.Старый Бузец	 Луговая 	в районе д.14			</t>
  </si>
  <si>
    <t xml:space="preserve">285-13 </t>
  </si>
  <si>
    <t xml:space="preserve">д.Старый Бузец	 Луговая 	в районе д.38			</t>
  </si>
  <si>
    <t>286-13</t>
  </si>
  <si>
    <t>д.Старый Бузец	Луговая 	в районе д.60				ЮЛ	Муниципальное образование "Троицкий сельсовет" Железногорского района	4606001151</t>
  </si>
  <si>
    <t>287-13</t>
  </si>
  <si>
    <t xml:space="preserve">д.Старый Бузец	Луговая	д.67 (рыбхоз)			</t>
  </si>
  <si>
    <t>288-13</t>
  </si>
  <si>
    <t xml:space="preserve">д.Старый Бузец	 Цветочная в районе д.17	в районе д.17					</t>
  </si>
  <si>
    <t>289-13</t>
  </si>
  <si>
    <t xml:space="preserve">д.Старый Бузец	 Садовая 	в районе д.1				</t>
  </si>
  <si>
    <t>290-13</t>
  </si>
  <si>
    <t xml:space="preserve">д.Старый Бузец	Садовая 	в районе д.36		</t>
  </si>
  <si>
    <t>291-13</t>
  </si>
  <si>
    <t>с.Троицкое	 Школьная 	в районе старого магазина</t>
  </si>
  <si>
    <t>293-13</t>
  </si>
  <si>
    <t xml:space="preserve">с.Троицкое	Центральная  	в районе д.19		</t>
  </si>
  <si>
    <t>294-13</t>
  </si>
  <si>
    <t xml:space="preserve">с.Троицкое	Молодежная 	в районе д.23	</t>
  </si>
  <si>
    <t>295-13</t>
  </si>
  <si>
    <t xml:space="preserve">д.Гнездилово	 Зеленая 	в районе д.13			</t>
  </si>
  <si>
    <t>296-13</t>
  </si>
  <si>
    <t>д.Гнездилово	 Ягодная 	в районе д.14			ЮЛ	Муниципальное образование "Троицкий сельсовет" Железногорского района	4606001151</t>
  </si>
  <si>
    <t>297-13</t>
  </si>
  <si>
    <t xml:space="preserve">д.Гнездилово	 Речная 	в районе д.15А		</t>
  </si>
  <si>
    <t>298-13</t>
  </si>
  <si>
    <t xml:space="preserve">д.Гнездилово	Речная 	в районе д.25			</t>
  </si>
  <si>
    <t>299-13</t>
  </si>
  <si>
    <t xml:space="preserve">д.Гнездилово	Кладбище					</t>
  </si>
  <si>
    <t xml:space="preserve">Постановление от 25 декабря 2018 года №218 </t>
  </si>
  <si>
    <t>Золотухинский муниципальный район</t>
  </si>
  <si>
    <t>Сельское поселение Солнечный сельсовет</t>
  </si>
  <si>
    <t>Мира,2</t>
  </si>
  <si>
    <t>Администрация Солнечного сельсовета</t>
  </si>
  <si>
    <t>Постановление Администрации поселка Золотухино от 10.01.2019г. № 1</t>
  </si>
  <si>
    <t>Городское поселение поселок Золотухино</t>
  </si>
  <si>
    <t>ул. Орджоникидзе, 4</t>
  </si>
  <si>
    <t>Администрация поселка Золотухино</t>
  </si>
  <si>
    <t>ул. Куйбышева, 31</t>
  </si>
  <si>
    <t>ул. Ленина, 17а</t>
  </si>
  <si>
    <t>ул. Ленина, 19</t>
  </si>
  <si>
    <t>ул. Фрунзе,3</t>
  </si>
  <si>
    <t>ул. Новая,14</t>
  </si>
  <si>
    <t>ул. Куйбышева,34</t>
  </si>
  <si>
    <t>ул. Гостиная,5</t>
  </si>
  <si>
    <t>ул. Электрическая,1</t>
  </si>
  <si>
    <t>ул. Новая,5</t>
  </si>
  <si>
    <t>Южный переулок,8</t>
  </si>
  <si>
    <t>ул.Железнодорожная,32</t>
  </si>
  <si>
    <t xml:space="preserve">ЗАО «Тандер», </t>
  </si>
  <si>
    <t>ул.Железнодорожная,34</t>
  </si>
  <si>
    <t>Батин Юрий Калинович</t>
  </si>
  <si>
    <t>ул.Почтовая4</t>
  </si>
  <si>
    <t>ЗАО «Тандер»</t>
  </si>
  <si>
    <t>ул.Кирова,17</t>
  </si>
  <si>
    <t>ул.Кирова,1а</t>
  </si>
  <si>
    <t>Ян Вадим Владимирович,ОГРНИП 311463304700027</t>
  </si>
  <si>
    <t>ул.Железнодорожная,68</t>
  </si>
  <si>
    <t>МКОУ «Золотухинская основная общеобразовательная школа»</t>
  </si>
  <si>
    <t>ул.Ленина,15</t>
  </si>
  <si>
    <t>МБОУ «Золохинская средняя общеобразовательная школа»,ОГРН 1024600809045,Курская обл., п.Золотухино, ул.Ленина, д.15</t>
  </si>
  <si>
    <t>ул.Ленина,18</t>
  </si>
  <si>
    <t>Администрация Золотухинского района,ОГРН 1054603019723, Курская обл., п.Золотухино, ул.Ленина, д.18</t>
  </si>
  <si>
    <t>ул. Орджоникидзе,130</t>
  </si>
  <si>
    <t>ООО "АГРОТОРГ"</t>
  </si>
  <si>
    <t>ул.Кирова,81</t>
  </si>
  <si>
    <t>ОБУЗ «Золотухинская ЦРБ»</t>
  </si>
  <si>
    <t>ул.Куйбышева,36а</t>
  </si>
  <si>
    <t>ООО «АВАНГАРД-АГРО-Курск»</t>
  </si>
  <si>
    <t>ул. Электрическая,3</t>
  </si>
  <si>
    <t>Филиал ПАО «МРСК Центра-«Курскэнерго»</t>
  </si>
  <si>
    <t>ул.Железнодорожная,84</t>
  </si>
  <si>
    <t>УСД в Курской области</t>
  </si>
  <si>
    <t>ул.Орджоникидзе,3</t>
  </si>
  <si>
    <t>Курский филиал ПАО «Ростелеком»</t>
  </si>
  <si>
    <t>ул.Пенькозаводская,17</t>
  </si>
  <si>
    <t>АО «Газпром газораспределение Курск»</t>
  </si>
  <si>
    <t>ул. Ленина,1</t>
  </si>
  <si>
    <t xml:space="preserve">ПО «ЛУЧ» </t>
  </si>
  <si>
    <t>ул.Николаевская,6</t>
  </si>
  <si>
    <t>МКДОУ «Золотухинский детский сад»</t>
  </si>
  <si>
    <t>ул. Фрунзе,7</t>
  </si>
  <si>
    <t>Контейнерная площадка 32</t>
  </si>
  <si>
    <t>ул. Садовая,10</t>
  </si>
  <si>
    <t>РО «Золотухинский Женский монастырь (Московский патриархат)»</t>
  </si>
  <si>
    <t>Контейнерная площадка 33</t>
  </si>
  <si>
    <t>ул.Комсомольская,21</t>
  </si>
  <si>
    <t>ИП Шалимов Андрей Александрович</t>
  </si>
  <si>
    <t>Контейнерная площадка 34</t>
  </si>
  <si>
    <t>ул. Орджоникидзе,4в</t>
  </si>
  <si>
    <t>МКУ  «ХоапЗол», ОГРН 1124611000546, Курская обл., п. Золотухино, ул.Орджоникидзе, д.3</t>
  </si>
  <si>
    <t>Контейнерная площадка 35</t>
  </si>
  <si>
    <t>ул.Николаевская,б/н</t>
  </si>
  <si>
    <t>Постановление от 10.01.2019 г. No 1</t>
  </si>
  <si>
    <t>Сельское поселение Тазовский сельсовет</t>
  </si>
  <si>
    <t>ул. Загать,3а</t>
  </si>
  <si>
    <t>ООО "Агроторг"</t>
  </si>
  <si>
    <t>ул. Тихая</t>
  </si>
  <si>
    <t xml:space="preserve">МБОУ "Жерновецкая средняя общеобразовательная школа" Золотухинского района Курской области </t>
  </si>
  <si>
    <t>ПОСТАНОВЛЕНИЕ от 22 ноября 2018 года № 65</t>
  </si>
  <si>
    <t>Сельское поселение Дмитриевский сельсовет</t>
  </si>
  <si>
    <t>Дмитриевка, д.72</t>
  </si>
  <si>
    <t xml:space="preserve">Администрация Дмитри евского сельсовета                                                                                                               </t>
  </si>
  <si>
    <t xml:space="preserve">Адмигистрация Дмитри евского сельсовета                                                                                                               </t>
  </si>
  <si>
    <t xml:space="preserve">ПОСТАНОВЛЕНИЕ от 25 ноября 2020 г. № 164 </t>
  </si>
  <si>
    <t>Сельское поселение Будановский сельсовет</t>
  </si>
  <si>
    <t>Советская,20а</t>
  </si>
  <si>
    <t xml:space="preserve">ИП «Бобкова Любовь Викторовна» </t>
  </si>
  <si>
    <t>Советская,21</t>
  </si>
  <si>
    <t>МБОУ "Будановская средняя общеобразовательная школа" имени Героя Советского Союза М.В Грешилова</t>
  </si>
  <si>
    <t xml:space="preserve">Постановление от 21.12.2018г.№199 </t>
  </si>
  <si>
    <t>Сельское поселение Свободинский сельсовет</t>
  </si>
  <si>
    <t>Пионерская,30</t>
  </si>
  <si>
    <t>Муниципальное образование Администрация Свободинского сельсовета Золотухинского района Курской области</t>
  </si>
  <si>
    <t>Гагарина , 12</t>
  </si>
  <si>
    <t>Спортивная,11</t>
  </si>
  <si>
    <t>Гагарина ,1</t>
  </si>
  <si>
    <t xml:space="preserve">МКДОУ "Свободинский детский сад комбинированного вида" Золотухинского района Курской области </t>
  </si>
  <si>
    <t>Комсомольская,34</t>
  </si>
  <si>
    <t>"Свободинская средняя общеобразовательная школа"Золотухинского района Курской области</t>
  </si>
  <si>
    <t>Советская,42</t>
  </si>
  <si>
    <t>"Сводинский аграрно-технический  техникум им. К.К. Рокоссовского"</t>
  </si>
  <si>
    <t>Коммунистическая,10</t>
  </si>
  <si>
    <t>ООО "Альфа"КрасноеБелое</t>
  </si>
  <si>
    <t>Электрическая,1</t>
  </si>
  <si>
    <t>Аптечный пункт</t>
  </si>
  <si>
    <t>Гражданская,23</t>
  </si>
  <si>
    <t>Свободинская амбулатория ОБУЗ "Золотухинская ЦРБ" м. Свобода</t>
  </si>
  <si>
    <t>Коммунистическая,13</t>
  </si>
  <si>
    <t>Электрическая,2</t>
  </si>
  <si>
    <t>ОА "Тандер" Магнит косметикс"</t>
  </si>
  <si>
    <t>Гагарина,16</t>
  </si>
  <si>
    <t>Универсам ООО "АГРОТОРГ"</t>
  </si>
  <si>
    <t>Коммунистическая,5</t>
  </si>
  <si>
    <t>ОА  Магнит"</t>
  </si>
  <si>
    <t>ООО "СЭМЗ"</t>
  </si>
  <si>
    <t>Коммунистическая,16</t>
  </si>
  <si>
    <t>Постоялый двор ЗАО Корпорация Грин</t>
  </si>
  <si>
    <t>Советская,32</t>
  </si>
  <si>
    <t>Историко мемореальный музей КП Центрального фронта</t>
  </si>
  <si>
    <t>Кафе летнее</t>
  </si>
  <si>
    <t>Плитка</t>
  </si>
  <si>
    <t>Советская,40</t>
  </si>
  <si>
    <t>монастырь коренная пустынь</t>
  </si>
  <si>
    <t>Электрическая,6</t>
  </si>
  <si>
    <t>ИП Панькова О.В. Теремок</t>
  </si>
  <si>
    <t>Советская,57</t>
  </si>
  <si>
    <t>Музей Коренная пустынь</t>
  </si>
  <si>
    <t>Советская,63</t>
  </si>
  <si>
    <t>Отделение Сбербанка№01385960139(опер касса№8596/0139)</t>
  </si>
  <si>
    <t>Коммунистическая,6</t>
  </si>
  <si>
    <t>МКУДО"Свободинский районный дом детского творчества"</t>
  </si>
  <si>
    <t>Контейнерная площадка сельского поселения Котовский сельсовет</t>
  </si>
  <si>
    <t>Постановление Администрации Котовского сельсовета  Касторенского района Курской области № 9 от 06.02.2025г.</t>
  </si>
  <si>
    <t>Касторенский муниципальный район</t>
  </si>
  <si>
    <t>Сельское поселение Котовский сельсовет</t>
  </si>
  <si>
    <t>Котовка  на расстоянии   10 м с северо-западной стороны  кладбища</t>
  </si>
  <si>
    <t>АДМИНИСТРАЦИЯ КОТОВСКОГО СЕЛЬСОВЕТА КАСТОРЕНСКОГО РАЙОНА КУРСКОЙ ОБЛАСТИ</t>
  </si>
  <si>
    <t>4608000570</t>
  </si>
  <si>
    <t>1024600580531</t>
  </si>
  <si>
    <t>Контейнерная площадка  городского поселения поселок Касторное</t>
  </si>
  <si>
    <t>Постановление Администрации поселка Касторное Курской области №263 от 14.12.2018 г.</t>
  </si>
  <si>
    <t>Городское поселение поселок Касторное</t>
  </si>
  <si>
    <t>ул. Советская, д.3А</t>
  </si>
  <si>
    <t>ИП Мартынов Александр Анатольевич</t>
  </si>
  <si>
    <t>463000100063</t>
  </si>
  <si>
    <t>304463207200285</t>
  </si>
  <si>
    <t>Контейнерная площадка сельского поселения Краснодолинский сельсовет</t>
  </si>
  <si>
    <t>Постановление Администрации Краснодолинского сельсовета  Касторенского района Курской области № 151 от 26.12.2024</t>
  </si>
  <si>
    <t>Сельское поселение Краснодолинский сельсовет</t>
  </si>
  <si>
    <t>ООО "КУРСКАГРОТЕРМИНАЛ"Административно-хозяйственный участок, пункт отдыха водителей   до 20 м</t>
  </si>
  <si>
    <t>ООО "КУРСКАГРОТЕРМИНАЛ"</t>
  </si>
  <si>
    <t>4632250443</t>
  </si>
  <si>
    <t>1194632001046</t>
  </si>
  <si>
    <t>ООО "КУРСКАГРОТЕРМИНАЛ"   ТСГ, парковка   до 20 м</t>
  </si>
  <si>
    <t>ООО "КУРСКАГРОТЕРМИНАЛ"  Прилегающая территория к газовой котельной до 20 м</t>
  </si>
  <si>
    <t>ООО "КУРСКАГРОТЕРМИНАЛ"  Служба главного механика, РМЦ, прилегающая территория   до 20 м</t>
  </si>
  <si>
    <t>ООО "КУРСКАГРОТЕРМИНАЛ"   Участок ВОиК, прилегающая территория станции водоочистки  до 20 м</t>
  </si>
  <si>
    <t>ООО "КУРСКАГРОТЕРМИНАЛ"Административно-хозяйственный участок,вьезд на территорию до 100 м</t>
  </si>
  <si>
    <t>ООО "КУРСКАГРОТЕРМИНАЛ"ЖД терминал, диспетчерская, до 20 м</t>
  </si>
  <si>
    <t>ООО "КУРСКАГРОТЕРМИНАЛ"Центральный склад, прирельсовый склад, до 20 м</t>
  </si>
  <si>
    <t>ООО "КУРСКАГРОТЕРМИНАЛ"Дирекция капитального строительства, РСУ  до 20 м</t>
  </si>
  <si>
    <t>ООО "КУРСКАГРОТЕРМИНАЛ"ТСГ, узел погрузки на автотранспорт Т6.2   до 2</t>
  </si>
  <si>
    <t>ООО "КУРСКАГРОТЕРМИНАЛ" ЖД терминал, пункт разгрузки вагонов</t>
  </si>
  <si>
    <t>Контейнерная площадка сельского поселения Успенский сельсовет</t>
  </si>
  <si>
    <t>Постановление Администрации Успенского сельсовета  Касторенского района Курской области № 19 от 01.06.2020</t>
  </si>
  <si>
    <t>Сельское поселение Успенский сельсовет</t>
  </si>
  <si>
    <t>с. Успенка, ул. Буденного, д. 3</t>
  </si>
  <si>
    <t>АДМИНИСТРАЦИЯ УСПЕНСКОГО СЕЛЬСОВЕТА КАСТОРЕНСКОГО РАЙОНА КУРСКОЙ ОБЛАСТИ</t>
  </si>
  <si>
    <t>4608000555</t>
  </si>
  <si>
    <t>1024600580135</t>
  </si>
  <si>
    <t>Администрация Успенского сельсовета</t>
  </si>
  <si>
    <t>с. Успенка, ул. Буденного, д. 17</t>
  </si>
  <si>
    <t>с. Успенка, ул. Буденного, д. 5</t>
  </si>
  <si>
    <t>с. Успенка, ул. Буденного, д. 8</t>
  </si>
  <si>
    <t>с. Успенка, ул. Садовая, д. 21</t>
  </si>
  <si>
    <t>с. Успенка, ул. Заречная, д. 44</t>
  </si>
  <si>
    <t>с. Успенка, ул. Заречная, д. 32</t>
  </si>
  <si>
    <t>с. Успенка, ул. Заречная, д. 3а</t>
  </si>
  <si>
    <t>с. Успенка, ул. Комсомольская, кладбище</t>
  </si>
  <si>
    <t>с. Успенка, ул. Ленина, д. 52</t>
  </si>
  <si>
    <t>с. Успенка, ул. Ленина, д. 62</t>
  </si>
  <si>
    <t>с. Успенка, ул. Ленина, д. 41</t>
  </si>
  <si>
    <t>с. Успенка, ул. Ленина, д.15</t>
  </si>
  <si>
    <t>с. Успенка, ул. Ленина, д. 2</t>
  </si>
  <si>
    <t>с. Успенка, ул. Ленина, д. 117</t>
  </si>
  <si>
    <t>с. Успенка, ул. Советская, д.18</t>
  </si>
  <si>
    <t>с. Успенка, ул. Советская, д. 1</t>
  </si>
  <si>
    <t>с. Успенка, ул. Мира, д. 2</t>
  </si>
  <si>
    <t>с. Успенка, ул. Мира, д. 62-64</t>
  </si>
  <si>
    <t>с. Успенка, ул. Мира, д. 34</t>
  </si>
  <si>
    <t>с. Успенка, ул. Северная, д. 6</t>
  </si>
  <si>
    <t>Постановление Администрации Краснодолинского сельсовета  Касторенского района Курской области № 58 от 27.09.2019</t>
  </si>
  <si>
    <t>с.Красная Долина, ул.Народная, д.30</t>
  </si>
  <si>
    <t>АДМИНИСТРАЦИЯ КРАСНОДОЛИНСКОГО СЕЛЬСОВЕТА КАСТОРЕНСКОГО РАЙОНА КУРСКОЙ ОБЛАСТИ</t>
  </si>
  <si>
    <t>4608000509</t>
  </si>
  <si>
    <t>1024600580300</t>
  </si>
  <si>
    <t>с.Красная Долина, ул.Молодежная, д.9</t>
  </si>
  <si>
    <t>с.Красная Долина ул.Мира, д.31</t>
  </si>
  <si>
    <t>с.Красная Долина  ул.Мира, д.11</t>
  </si>
  <si>
    <t>с.Красная Долина  ул.Народная, д.11</t>
  </si>
  <si>
    <t>с.Красная Долина ул.Народная, д.20</t>
  </si>
  <si>
    <t>с.Красная Долина , пер.Школьный</t>
  </si>
  <si>
    <t>с.Красная Долина пер.Школьный  около д.4</t>
  </si>
  <si>
    <t>Контейнерная площадка сельского поселения Краснознаменский сельсовет</t>
  </si>
  <si>
    <t>Постановление Администрации Краснознаменского сельсовета  Касторенского района Курской области № 8 от 28.01...2025г.</t>
  </si>
  <si>
    <t>Сельское поселение Краснознаменский сельсовет</t>
  </si>
  <si>
    <t>с. Олым, на расстоянии   5 м с юго-западной стороны  кладбища</t>
  </si>
  <si>
    <t>АДМИНИСТРАЦИЯ КРАСНОЗНАМЕНСКОГО СЕЛЬСОВЕТА КАСТОРЕНСКОГО РАЙОНА КУРСКОЙ ОБЛАСТИ</t>
  </si>
  <si>
    <t>4608000442</t>
  </si>
  <si>
    <t>1024600582049</t>
  </si>
  <si>
    <t>Контейнерная площадка сельского поселения Лачиновский сельсовет</t>
  </si>
  <si>
    <t>Постановление Администрации Лачиновского сельсовета  Касторенского района Курской области № 2 от 16.01.2025</t>
  </si>
  <si>
    <t>Сельское поселение Лачиновский сельсовет</t>
  </si>
  <si>
    <t>п.Лачиново, ул.Школьная, д.23</t>
  </si>
  <si>
    <t>АДМИНИСТРАЦИЯ ЛАЧИНОВСКОГО СЕЛЬСОВЕТА КАСТОРЕНСКОГО РАЙОНА КУРСКОЙ ОБЛАСТИ</t>
  </si>
  <si>
    <t>4608000467</t>
  </si>
  <si>
    <t>1024600580509</t>
  </si>
  <si>
    <t>Контейнерная площадка сельского поселения Верхнеграйворонский сельсовет</t>
  </si>
  <si>
    <t>Постановление Администрации Верхнеграйворонского сельсовета  Касторенского района Курской области №1 от 23.01.2025</t>
  </si>
  <si>
    <t>Сельское поселение Верхнеграйворонский сельсовет</t>
  </si>
  <si>
    <t>с.Верхняя Грайворонка, ул.Центральная, д.13-Б</t>
  </si>
  <si>
    <t>АДМИНИСТРАЦИЯ ВЕРХНЕГРАЙВОРОНСКОГО СЕЛЬСОВЕТА КАСТОРЕНСКОГО РАЙОНА КУРСКОЙ ОБЛАСТИ</t>
  </si>
  <si>
    <t>4608000435</t>
  </si>
  <si>
    <t>1024600582544</t>
  </si>
  <si>
    <t>Контейнерная площадка сельского поселения Ленинский сельсовет</t>
  </si>
  <si>
    <t>Постановление Администрации Ленинского сельсовета  Касторенского района Курской области № 7 от 20.01.2025</t>
  </si>
  <si>
    <t>Сельское поселение Ленинский сельсовет</t>
  </si>
  <si>
    <t>п.Ленинский, ул.Нижняя, д.44</t>
  </si>
  <si>
    <t>АДМИНИСТРАЦИЯ ЛЕНИНСКОГО СЕЛЬСОВЕТА КАСТОРЕНСКОГО РАЙОНА КУРСКОЙ ОБЛАСТИ</t>
  </si>
  <si>
    <t>4608000499</t>
  </si>
  <si>
    <t>1024600580025</t>
  </si>
  <si>
    <t>Постановление Администрации Котовского сельсовета  Касторенского района Курской области № 11 от 27.02.2023г.</t>
  </si>
  <si>
    <t>д.Благодать, ул.Луговая, д.63</t>
  </si>
  <si>
    <t xml:space="preserve">Администрация Котовского сельсовета </t>
  </si>
  <si>
    <t>д.Благодать, ул.Заречная, д.33</t>
  </si>
  <si>
    <t>д.Благодать, ул.Лесная, д.30</t>
  </si>
  <si>
    <t>п.Белогорье, д.55</t>
  </si>
  <si>
    <t>с.Котовка, ул.Мира, д.10</t>
  </si>
  <si>
    <t>с.Котовка, пер.Садовый, д.1</t>
  </si>
  <si>
    <t>с.Котовка, ул.Союзная, д.270</t>
  </si>
  <si>
    <t>с.Котовка, пер.Садовый, д.10а</t>
  </si>
  <si>
    <t>с.Котовка, ул.Союзная, д.347</t>
  </si>
  <si>
    <t>с.Котовка, ул.Союзная, д.238</t>
  </si>
  <si>
    <t>с.Котовка, ул.Союзная, д.301</t>
  </si>
  <si>
    <t>с.Котовка, ул.Союзная, д.233</t>
  </si>
  <si>
    <t>с.Котовка, ул.Союзная, д.184</t>
  </si>
  <si>
    <t>с.Котовка, ул.Союзная, д.170</t>
  </si>
  <si>
    <t>п. Новодворский ул. Молодежная, около дома 17</t>
  </si>
  <si>
    <t>Администрация Краснодолинского сельсовета</t>
  </si>
  <si>
    <t xml:space="preserve">п. Новодворский ул. Молодежная (начало улицы) </t>
  </si>
  <si>
    <t>контейнерная площадка городского поселения поселок Олымский</t>
  </si>
  <si>
    <t>Постановление Администрации поселка Олымский Касторенского района Курской области № 91 от 26.11.2020</t>
  </si>
  <si>
    <t>Городское поселение поселок Олымский</t>
  </si>
  <si>
    <t>ул.Строителей напротив гаражей</t>
  </si>
  <si>
    <t>АДМИНИСТРАЦИЯ ПОСЕЛКА ОЛЫМСКИЙ КАСТОРЕНСКОГО РАЙОНА КУРСКОЙ ОБЛАСТИ</t>
  </si>
  <si>
    <t>4608000523</t>
  </si>
  <si>
    <t>1024600581686</t>
  </si>
  <si>
    <t>Администрация поселка Олымский</t>
  </si>
  <si>
    <t>ул.20 лет Победы д.20</t>
  </si>
  <si>
    <t>ул.20 лет Победы д.24</t>
  </si>
  <si>
    <t>ул.20 лет Победы д.18</t>
  </si>
  <si>
    <t>Контейнерная площадка сельского поселения Жерновецкий сельсовет</t>
  </si>
  <si>
    <t>Постановление Администрации Жерновецкого сельсовета  Касторенского района Курской области № 8 от 27.02.2024</t>
  </si>
  <si>
    <t>Сельское поселение Жерновецкий сельсовет</t>
  </si>
  <si>
    <t>с.Жерновец, ул.Школьная, д.1</t>
  </si>
  <si>
    <t>АДМИНИСТРАЦИЯ ЖЕРНОВЕЦКОГО СЕЛЬСОВЕТА КАСТОРЕНСКОГО РАЙОНА КУРСКОЙ ОБЛАСТИ</t>
  </si>
  <si>
    <t>4608000643</t>
  </si>
  <si>
    <t>1024600580542</t>
  </si>
  <si>
    <t>Контейнерная площадка поселка Новокасторное</t>
  </si>
  <si>
    <t>Постановление Администрации поселка Новокасторное Касторенского района Курской области № 115 от 15.12.2020</t>
  </si>
  <si>
    <t>Городское поселение поселок Новокасторное</t>
  </si>
  <si>
    <t>ул. Привокзальная, д. 72</t>
  </si>
  <si>
    <t>АДМИНИСТРАЦИЯ П. НОВОКАСТОРНОЕ</t>
  </si>
  <si>
    <t>4608000548</t>
  </si>
  <si>
    <t>1024600580124</t>
  </si>
  <si>
    <t>Администрация поселка Новокасторное</t>
  </si>
  <si>
    <t>ул. Привокзальная, д. 68</t>
  </si>
  <si>
    <t>Постановление Администрации Лачиновского сельсовета  Касторенского района Курской области № 71 от 12.11.2019</t>
  </si>
  <si>
    <t>п. Лачиново, ул. Механизаторов., д. 10а</t>
  </si>
  <si>
    <t>Администрация Лачиновского сельсовета</t>
  </si>
  <si>
    <t>п. Лачиново, ул. Механизаторов., д. 28</t>
  </si>
  <si>
    <t>Постановление Администрации Краснознаменского сельсовета  Касторенского района Курской области № 78 от 30.12.2022</t>
  </si>
  <si>
    <t>д. Суковкино, ул. Училищная, д. 7</t>
  </si>
  <si>
    <t>Администрация Краснознаменского сельсовета</t>
  </si>
  <si>
    <t>д. Суковкино, ул. Садовая, д. 11</t>
  </si>
  <si>
    <t>д. Гвоздевка, ул. Левобережная, д.1</t>
  </si>
  <si>
    <t>д. Гвоздевка, ул. Гвоздевская, д.1</t>
  </si>
  <si>
    <t>Контейнерная площадка сельского поселения Ореховский сельсовет</t>
  </si>
  <si>
    <t>Постановление Администрации Ореховского сельсовета  Касторенского района Курской области № 71 от 14.11.2023</t>
  </si>
  <si>
    <t>Сельское поселение Ореховский сельсовет</t>
  </si>
  <si>
    <t>д. Плоское, д. 13</t>
  </si>
  <si>
    <t>АДМИНИСТРАЦИЯ ОРЕХОВСКОГО СЕЛЬСОВЕТА КАСТОРЕНСКОГО РАЙОНА КУРСКОЙ ОБЛАСТИ</t>
  </si>
  <si>
    <t>4608000481</t>
  </si>
  <si>
    <t>1024600582115</t>
  </si>
  <si>
    <t>Администрация Ореховского сельсовета</t>
  </si>
  <si>
    <t>д. Плоское, д. 5</t>
  </si>
  <si>
    <t>п.Белогорье, д.48</t>
  </si>
  <si>
    <t>Контейнерная площадка сельского поселения Андреевский сельсовет</t>
  </si>
  <si>
    <t>Постановление Администрации Адреевского сельсовета  Касторенского района Курской области № 89 от 02.12.2019(в ред. П№57а от 10.11.2023 и № 35 от 01.07.2024)</t>
  </si>
  <si>
    <t>Сельское поселение Андреевский сельсовет</t>
  </si>
  <si>
    <t>П.Семеновский, ул.Центральная, д 14</t>
  </si>
  <si>
    <t>АДМИНИСТРАЦИЯ АНДРЕЕВСКОГО СЕЛЬСОВЕТА КАСТОРЕНСКОГО РАЙОНА КУРСКОЙ ОБЛАСТИ</t>
  </si>
  <si>
    <t>4608000450</t>
  </si>
  <si>
    <t>1024600580179</t>
  </si>
  <si>
    <t>П.Семеновский, ул.Центральная, д.6</t>
  </si>
  <si>
    <t>Постановление Администрации Верхнеграйворонского сельсовета  Касторенского района Курской области №65 от 15.11.2019</t>
  </si>
  <si>
    <t>с.Верхняя Грайворонка, ул.Солнечная, д.44</t>
  </si>
  <si>
    <t>с.Верхняя Грайворонка, ул.Центральная д7Б</t>
  </si>
  <si>
    <t>П.Цветочный, ул.Центральная,д.13</t>
  </si>
  <si>
    <t>П.Цветочный, ул.Центральная,д 19</t>
  </si>
  <si>
    <t>П.Цветочный, ул.Центральная,д 25в</t>
  </si>
  <si>
    <t>с.Верхняя Грайворонка, ул.Солнечная, д.10</t>
  </si>
  <si>
    <t>с.Верхняя Грайворонка, ул.Центральная, д.5Б</t>
  </si>
  <si>
    <t>с.Жерновец, ул.Молодёжная, д.6</t>
  </si>
  <si>
    <t>с.Жерновец, ул.Молодёжная, д.14</t>
  </si>
  <si>
    <t>с.Жерновец, ул.Луговая, д.28</t>
  </si>
  <si>
    <t>с.Жерновец, ул.Центральная, д.18</t>
  </si>
  <si>
    <t>с.Жерновец, ул.Молодёжная, д.22</t>
  </si>
  <si>
    <t>с.Жерновец, ул.Центральная, д.4</t>
  </si>
  <si>
    <t>с.Жерновец, ул.Школьная, кладбище</t>
  </si>
  <si>
    <t>с.Жерновец, ул.Молодёжная, д.40</t>
  </si>
  <si>
    <t>с.Жерновец, ул.Зеленая, д.33</t>
  </si>
  <si>
    <t>с.Жерновец, ул.Речная, д.32</t>
  </si>
  <si>
    <t>с.Жерновец, ул.Луговая, д.11</t>
  </si>
  <si>
    <t>с.Жерновец, ул.Зеленая, д.75</t>
  </si>
  <si>
    <t>с.Жерновец, ул.Зеленая, д.43</t>
  </si>
  <si>
    <t>с.Жерновец, ул.Речная, д.54</t>
  </si>
  <si>
    <t>с.Жерновец, ул.Речная, д.24</t>
  </si>
  <si>
    <t>с.Жерновец, ул.Речная, д.44</t>
  </si>
  <si>
    <t>с.Жерновец, ул.Луговая, д.17</t>
  </si>
  <si>
    <t>с.Жерновец, ул.Луговая, д.43</t>
  </si>
  <si>
    <t>с.Жерновец, ул.Речная, междк д.2 и д.4</t>
  </si>
  <si>
    <t>с.Жерновец, ул.Зеленая, д.65</t>
  </si>
  <si>
    <t>с.Жерновец, ул.Садовая, д21</t>
  </si>
  <si>
    <t>с.Жерновец, ул.Садовая, д.46</t>
  </si>
  <si>
    <t>с.Жерновец, ул.Зеленая, д.12</t>
  </si>
  <si>
    <t>с.Жерновец, ул.Садовая, д.22</t>
  </si>
  <si>
    <t>с.Жерновец, ул.Садовая, д.5</t>
  </si>
  <si>
    <t>с.Жерновец, ул.Садовая, между д.45 и д.45</t>
  </si>
  <si>
    <t>с.Жерновец, ул.Садовая, д.60</t>
  </si>
  <si>
    <t>с.Жерновец, ул.Зеленая, д.16</t>
  </si>
  <si>
    <t>Постановление Администрации Ленинского сельсовета  Касторенского района Курской области № 54 от 15.09.2023</t>
  </si>
  <si>
    <t>п.Ленинский, ул.Солнечная, д.36</t>
  </si>
  <si>
    <t>Контейнерная площадка сельского поселения Семеновский сельсовет</t>
  </si>
  <si>
    <t>Постановление Администрации Семеновского сельсовета  Касторенского района Курской области № 71 от 30.12.2019</t>
  </si>
  <si>
    <t>Сельское поселение Семеновский сельсовет</t>
  </si>
  <si>
    <t>с.Верхотопье, у.Цветочная, д.</t>
  </si>
  <si>
    <t>АДМИНИСТРАЦИЯ СЕМЕНОВСКОГО СЕЛЬСОВЕТА КАСТОРЕНСКОГО РАЙОНА КУРСКОЙ ОБЛАСТИ</t>
  </si>
  <si>
    <t>4608000562</t>
  </si>
  <si>
    <t>1024600580993</t>
  </si>
  <si>
    <t>с.Верхотопье, у.Цветочная, д.3</t>
  </si>
  <si>
    <t>с.Верхотопье, у.Цветочная, д.1</t>
  </si>
  <si>
    <t>с.Верхотопье, ул.Заречная, д.12</t>
  </si>
  <si>
    <t>с.Верхотопье, ул.Садовая, д.25</t>
  </si>
  <si>
    <t>с.Верхотопье, ул.Садовая, д.16</t>
  </si>
  <si>
    <t>с.Верхотопье, ул.Садовая, д.10</t>
  </si>
  <si>
    <t>с.Верхотопье, ул.Школьная, д.4</t>
  </si>
  <si>
    <t>с.Верхотопье, ул.Школьная, д.9</t>
  </si>
  <si>
    <t>с.Семеновка, ул.Весна Свободы, д.3</t>
  </si>
  <si>
    <t>с.Семеновка, ул.Молодёжная, д.26</t>
  </si>
  <si>
    <t>с.Семеновка, ул.Молодёжная, д.17</t>
  </si>
  <si>
    <t>с.Семеновка, ул.Молодёжная, д.12</t>
  </si>
  <si>
    <t>с.Семеновка, ул.Молодёжная, д.5</t>
  </si>
  <si>
    <t>с.Мелавка, ул.Молодёжная, д.22</t>
  </si>
  <si>
    <t>с.Мелавка, ул.Молодёжная, д.14</t>
  </si>
  <si>
    <t>с.Мелавка, ул.Молодёжная, д.10</t>
  </si>
  <si>
    <t>с.Мелавка, ул.Молодёжная, д.5</t>
  </si>
  <si>
    <t>с.Верхняя Грайворонка, ул.Молодежная, д.32</t>
  </si>
  <si>
    <t>с.Верхняя Грайворонка, ул.Садовая, д.5</t>
  </si>
  <si>
    <t xml:space="preserve"> с. Верхняя Грайворонк, ул.Колхозная, д.11</t>
  </si>
  <si>
    <t>с.Верхняя Грайворонка, ул.Садовая, д.6</t>
  </si>
  <si>
    <t>у.Заречная д.1</t>
  </si>
  <si>
    <t>0,75; 8,0</t>
  </si>
  <si>
    <t>пер.Дачный д.1</t>
  </si>
  <si>
    <t>0,75; 0,75; 0,75; 8</t>
  </si>
  <si>
    <t>ул.Молодежная, д.1</t>
  </si>
  <si>
    <t>0,75; 0,75; 0,75; 8,0</t>
  </si>
  <si>
    <t>ул.Садовая, д.68</t>
  </si>
  <si>
    <t>Луговая ,20</t>
  </si>
  <si>
    <t>АДМИНИСТРАЦИЯ ПОСЕЛКА КАСТОРНОЕ КУРСКОЙ ОБЛАСТИ</t>
  </si>
  <si>
    <t>4608000675</t>
  </si>
  <si>
    <t>1024600580146</t>
  </si>
  <si>
    <t>пер.Луговой,3</t>
  </si>
  <si>
    <t>пер.Луговой,6</t>
  </si>
  <si>
    <t>пер.Луговой,8</t>
  </si>
  <si>
    <t>Советская,5</t>
  </si>
  <si>
    <t>Советская,16/1</t>
  </si>
  <si>
    <t>50 лет Октября,3</t>
  </si>
  <si>
    <t>50 лет Октября,8</t>
  </si>
  <si>
    <t>50 лет Октября,12</t>
  </si>
  <si>
    <t>50 лет Октября,27</t>
  </si>
  <si>
    <t xml:space="preserve">50 лет Октября,14 </t>
  </si>
  <si>
    <t>Энергетиков,8</t>
  </si>
  <si>
    <t>Завьялова,7</t>
  </si>
  <si>
    <t>Завьялова,24</t>
  </si>
  <si>
    <t>Завьялова,28</t>
  </si>
  <si>
    <t>Завьялова,90</t>
  </si>
  <si>
    <t>Завьялова,110</t>
  </si>
  <si>
    <t>Юности ,12</t>
  </si>
  <si>
    <t>Юности ,34</t>
  </si>
  <si>
    <t>Мельникова,5</t>
  </si>
  <si>
    <t>Кубанева ,21</t>
  </si>
  <si>
    <t>Кубанева ,35</t>
  </si>
  <si>
    <t>пер.Кубанева,1</t>
  </si>
  <si>
    <t>пер.Кубанева,11</t>
  </si>
  <si>
    <t>Солнечная,3</t>
  </si>
  <si>
    <t>Солнечная,21</t>
  </si>
  <si>
    <t>Транспортная,2</t>
  </si>
  <si>
    <t>Транспортная,9</t>
  </si>
  <si>
    <t>Транспортная,11</t>
  </si>
  <si>
    <t>Транспортная,13</t>
  </si>
  <si>
    <t>Буденного,4</t>
  </si>
  <si>
    <t>Буденного,11</t>
  </si>
  <si>
    <t>Буденного,26</t>
  </si>
  <si>
    <t>Буденного,29</t>
  </si>
  <si>
    <t>Буденного,37</t>
  </si>
  <si>
    <t>Буденного,47</t>
  </si>
  <si>
    <t>Буденного,55</t>
  </si>
  <si>
    <t>Буденного,106</t>
  </si>
  <si>
    <t>Буденного,124</t>
  </si>
  <si>
    <t>Буденного,168</t>
  </si>
  <si>
    <t>пер.Зеленый,4</t>
  </si>
  <si>
    <t>Садовая,6</t>
  </si>
  <si>
    <t>Садовая,45</t>
  </si>
  <si>
    <t>Молодежная,1</t>
  </si>
  <si>
    <t>Молодежная,2</t>
  </si>
  <si>
    <t>Молодежная,10</t>
  </si>
  <si>
    <t>Молодежная,13</t>
  </si>
  <si>
    <t>20 лет Победы,12</t>
  </si>
  <si>
    <t>20 лет Победы,24</t>
  </si>
  <si>
    <t>20 лет Победы,28</t>
  </si>
  <si>
    <t>20 лет Победы,42</t>
  </si>
  <si>
    <t>20 лет Победы,49</t>
  </si>
  <si>
    <t>20 лет Победы,54</t>
  </si>
  <si>
    <t>20 лет Победы,63</t>
  </si>
  <si>
    <t>20 лет Победы73</t>
  </si>
  <si>
    <t>1 Мая,8</t>
  </si>
  <si>
    <t>1 Мая,9</t>
  </si>
  <si>
    <t>1 Мая,10</t>
  </si>
  <si>
    <t>1 Мая,15</t>
  </si>
  <si>
    <t>1 Мая,31</t>
  </si>
  <si>
    <t>1 Мая,41</t>
  </si>
  <si>
    <t>1 Мая,51</t>
  </si>
  <si>
    <t>1 Мая,59</t>
  </si>
  <si>
    <t>1 Мая,60</t>
  </si>
  <si>
    <t>1 Мая,71</t>
  </si>
  <si>
    <t>1 Мая,81</t>
  </si>
  <si>
    <t>1 Мая,95</t>
  </si>
  <si>
    <t>Ленина,7</t>
  </si>
  <si>
    <t>Ленина,14</t>
  </si>
  <si>
    <t>Ленина,22</t>
  </si>
  <si>
    <t>Ленина,48</t>
  </si>
  <si>
    <t>Ленина,58</t>
  </si>
  <si>
    <t>Ленина,59</t>
  </si>
  <si>
    <t>Ленина,63</t>
  </si>
  <si>
    <t>Ленина,74</t>
  </si>
  <si>
    <t>Ленина77</t>
  </si>
  <si>
    <t>Ленина,85</t>
  </si>
  <si>
    <t>Ленина,97</t>
  </si>
  <si>
    <t>Ленина,108</t>
  </si>
  <si>
    <t>Ленина,113</t>
  </si>
  <si>
    <t>Ленина,118</t>
  </si>
  <si>
    <t>Ленина,127</t>
  </si>
  <si>
    <t>Ленина,143</t>
  </si>
  <si>
    <t>Ленина,149</t>
  </si>
  <si>
    <t>Ленина,161</t>
  </si>
  <si>
    <t>Ленина,190</t>
  </si>
  <si>
    <t>Ленина,214</t>
  </si>
  <si>
    <t>Ленина,224</t>
  </si>
  <si>
    <t>Ленина,240</t>
  </si>
  <si>
    <t>Ленина,258</t>
  </si>
  <si>
    <t>Ленина,272</t>
  </si>
  <si>
    <t>Ленина,282</t>
  </si>
  <si>
    <t>Ленина,275</t>
  </si>
  <si>
    <t>Ленина,307</t>
  </si>
  <si>
    <t>Парковая,6</t>
  </si>
  <si>
    <t>Парковая,13</t>
  </si>
  <si>
    <t>Парковая,10</t>
  </si>
  <si>
    <t>Мира,58</t>
  </si>
  <si>
    <t>Мира,42</t>
  </si>
  <si>
    <t>Фрунзе,17</t>
  </si>
  <si>
    <t>Фрунзе,50</t>
  </si>
  <si>
    <t>Фрунзе,68</t>
  </si>
  <si>
    <t>Фрунзе,71</t>
  </si>
  <si>
    <t>Фрунзе,91</t>
  </si>
  <si>
    <t>Фрунзе,100</t>
  </si>
  <si>
    <t>Фрунзе,108</t>
  </si>
  <si>
    <t>Фрунзе,116</t>
  </si>
  <si>
    <t>Фрунзе,118</t>
  </si>
  <si>
    <t>40 лет Октября,18</t>
  </si>
  <si>
    <t>40 лет Октября,29</t>
  </si>
  <si>
    <t>Школьная,4</t>
  </si>
  <si>
    <t>Школьная,7</t>
  </si>
  <si>
    <t>Школьная,15/1</t>
  </si>
  <si>
    <t>Школьная,17</t>
  </si>
  <si>
    <t>Школьная,35</t>
  </si>
  <si>
    <t>Школьная,63</t>
  </si>
  <si>
    <t>7-е Ноября,1</t>
  </si>
  <si>
    <t>7-е Ноября,5</t>
  </si>
  <si>
    <t>7-е Ноября,7</t>
  </si>
  <si>
    <t>7-е Ноября,38</t>
  </si>
  <si>
    <t>7-е Ноября,47</t>
  </si>
  <si>
    <t>7-е Ноября,54</t>
  </si>
  <si>
    <t>Калинина,12</t>
  </si>
  <si>
    <t>Калинина,24</t>
  </si>
  <si>
    <t>Калинина,40</t>
  </si>
  <si>
    <t>Будкова,1</t>
  </si>
  <si>
    <t>Будкова,2</t>
  </si>
  <si>
    <t>Будкова,4</t>
  </si>
  <si>
    <t>Будкова,12</t>
  </si>
  <si>
    <t>Будкова,14</t>
  </si>
  <si>
    <t>Будкова,19</t>
  </si>
  <si>
    <t>Будкова,32</t>
  </si>
  <si>
    <t>Будкова,35</t>
  </si>
  <si>
    <t>Будкова,15</t>
  </si>
  <si>
    <t>Будкова,63</t>
  </si>
  <si>
    <t>Полевая,1</t>
  </si>
  <si>
    <t>Полевая,4</t>
  </si>
  <si>
    <t>Полевая,6</t>
  </si>
  <si>
    <t>Полевая,10</t>
  </si>
  <si>
    <t>Строительная,4</t>
  </si>
  <si>
    <t>Строительная,12</t>
  </si>
  <si>
    <t>Строительная,18</t>
  </si>
  <si>
    <t>Строительная,20</t>
  </si>
  <si>
    <t>Строительная,22</t>
  </si>
  <si>
    <t>Строительная,24</t>
  </si>
  <si>
    <t>Строительная,26</t>
  </si>
  <si>
    <t>Строительная,38</t>
  </si>
  <si>
    <t>Строительная,48</t>
  </si>
  <si>
    <t>Луговая ,1</t>
  </si>
  <si>
    <t>п.Олымский, ул. 20 лет Победы, д.13</t>
  </si>
  <si>
    <t>МКДОУ "Олымский детский сад" Касторенского района Курской области</t>
  </si>
  <si>
    <t>4608003813</t>
  </si>
  <si>
    <t>у. луговая д.15</t>
  </si>
  <si>
    <t>у.первомайска д.2</t>
  </si>
  <si>
    <t>у.первомайская д.20</t>
  </si>
  <si>
    <t>у.мичурина д.2</t>
  </si>
  <si>
    <t>у.мичурина д.22</t>
  </si>
  <si>
    <t>у.космонавтов д.1</t>
  </si>
  <si>
    <t>у.космонавтов д.9</t>
  </si>
  <si>
    <t>у.советская д.2</t>
  </si>
  <si>
    <t>у.советская д.16</t>
  </si>
  <si>
    <t>у.Заречная д.19</t>
  </si>
  <si>
    <t>у.Гагарина д.2</t>
  </si>
  <si>
    <t>у.Гагарина д.25</t>
  </si>
  <si>
    <t>У.Лесная д.1</t>
  </si>
  <si>
    <t>у.Лесная д.26</t>
  </si>
  <si>
    <t>у.Полевая д.1</t>
  </si>
  <si>
    <t>у.Полевая д.24</t>
  </si>
  <si>
    <t>у.Цветочная д.1</t>
  </si>
  <si>
    <t>у.Цветочная д.13</t>
  </si>
  <si>
    <t>у.Коморова д.3</t>
  </si>
  <si>
    <t>у.20 лет Победы д.3а</t>
  </si>
  <si>
    <t>у.20 лет Победы д.8</t>
  </si>
  <si>
    <t>у.20 лет Победы 5.7</t>
  </si>
  <si>
    <t>0,75; 0,75; 0,75; 0,75; 75</t>
  </si>
  <si>
    <t>у.20 лет Победы д.11</t>
  </si>
  <si>
    <t>у.20 лет Победы д.20</t>
  </si>
  <si>
    <t>у.Строителей д.2</t>
  </si>
  <si>
    <t>у.Строителей д.6</t>
  </si>
  <si>
    <t>у.Строителей д.8</t>
  </si>
  <si>
    <t>у.Строителей д.14</t>
  </si>
  <si>
    <t>у.Строителей напротив гаражей</t>
  </si>
  <si>
    <t>у.Березовая д.2</t>
  </si>
  <si>
    <t>ую.Березовая д.24</t>
  </si>
  <si>
    <t>у.Степная д.1</t>
  </si>
  <si>
    <t>у.Степная д.21</t>
  </si>
  <si>
    <t>у.Солнечная д.2</t>
  </si>
  <si>
    <t>у.Солнечная д.21</t>
  </si>
  <si>
    <t>у.Молодежная д.3</t>
  </si>
  <si>
    <t>у.Молодежная д.11</t>
  </si>
  <si>
    <t>у.Буденого д.1</t>
  </si>
  <si>
    <t>у.Буденого д.13</t>
  </si>
  <si>
    <t>пер.Дачный напротив детсада Солнышко</t>
  </si>
  <si>
    <t>пер.Дачный д.10</t>
  </si>
  <si>
    <t>пер.Дачный д.12</t>
  </si>
  <si>
    <t>у.Садовая д.2</t>
  </si>
  <si>
    <t>у.Садовая напротив библиотеки</t>
  </si>
  <si>
    <t>1,1; 1,1; 1,1; 1,1; 1,1; 1,1; 1,1</t>
  </si>
  <si>
    <t>у.Садовая д.37</t>
  </si>
  <si>
    <t>у.Школьная д.20</t>
  </si>
  <si>
    <t>у.Мира д.26</t>
  </si>
  <si>
    <t>у.Мира д.30</t>
  </si>
  <si>
    <t>у.Мира д.7</t>
  </si>
  <si>
    <t>у.Мира д.9</t>
  </si>
  <si>
    <t>у.Мира д.9б</t>
  </si>
  <si>
    <t>у.Мира д.13</t>
  </si>
  <si>
    <t>Российская Федерация, Курская обл., район Касторенский, сельсовет Краснодолинский, Административно-хозяйственный отдел, (штаб стройки) до 20 м</t>
  </si>
  <si>
    <t>Российская Федерация, Курская обл., район Касторенский, сельсовет Краснодолинский, Служба главного механика, РМЦ, прилегающая территория  до 20 м</t>
  </si>
  <si>
    <t>0,75; 75</t>
  </si>
  <si>
    <t>ул. Железнодорожная, парк</t>
  </si>
  <si>
    <t>ул. Железнодорожная, д. 59А</t>
  </si>
  <si>
    <t>Локомотивное депо Старый Оскол</t>
  </si>
  <si>
    <t>7708503727</t>
  </si>
  <si>
    <t>770801001</t>
  </si>
  <si>
    <t>ул. Привокзальная, д. 5</t>
  </si>
  <si>
    <t>Пожарный поезд ст.Касторная-Новая</t>
  </si>
  <si>
    <t>7701330105</t>
  </si>
  <si>
    <t>770101001</t>
  </si>
  <si>
    <t>ул. Привокзальная, д. 12</t>
  </si>
  <si>
    <t>ул. Привокзальная, д. 15</t>
  </si>
  <si>
    <t>ДС</t>
  </si>
  <si>
    <t>ул. Привокзальная, д. 17</t>
  </si>
  <si>
    <t>ул. Привокзальная, д. 19</t>
  </si>
  <si>
    <t>ул. Привокзальная, д. 30</t>
  </si>
  <si>
    <t>ул. Привокзальная, д. 50-56</t>
  </si>
  <si>
    <t>ул. Привокзальная, д. 62</t>
  </si>
  <si>
    <t>ул. Привокзальная, д. 64</t>
  </si>
  <si>
    <t>ул. Чайковского, д. 13</t>
  </si>
  <si>
    <t>ул. Чайковского, д. 12, 14</t>
  </si>
  <si>
    <t>ул. Чайковского, д. 32</t>
  </si>
  <si>
    <t>ул. Чайковского, д. 64</t>
  </si>
  <si>
    <t>ул. Чайковского, д. 94</t>
  </si>
  <si>
    <t>ул. Спортивная, д. 7</t>
  </si>
  <si>
    <t>ул. Спортивная, д. 17</t>
  </si>
  <si>
    <t>ул. Спортивная, д. 51</t>
  </si>
  <si>
    <t>пер. Сварочный, д. 17</t>
  </si>
  <si>
    <t>ул. Новоуспенская, д. 2</t>
  </si>
  <si>
    <t>ул. Новоуспенская, д. 4</t>
  </si>
  <si>
    <t>ул. Зеленая, д. 8</t>
  </si>
  <si>
    <t>ул. Железнодорожная, АЗС п. Новокасторное</t>
  </si>
  <si>
    <t>ООО "Курская топливная компания"</t>
  </si>
  <si>
    <t>4632192939</t>
  </si>
  <si>
    <t>0,75; 75; 75</t>
  </si>
  <si>
    <t>ул. Железнодорожная, д. 2</t>
  </si>
  <si>
    <t>ул. Железнодорожная, д. 4</t>
  </si>
  <si>
    <t>ул. Железнодорожная, д. 5-7</t>
  </si>
  <si>
    <t>ул. Железнодорожная, д. 6</t>
  </si>
  <si>
    <t>ул. Железнодорожная, д. 10-12</t>
  </si>
  <si>
    <t>ул. Железнодорожная, д. 11</t>
  </si>
  <si>
    <t>ул. Железнодорожная, д. 13</t>
  </si>
  <si>
    <t>ул. Железнодорожная, д. 14</t>
  </si>
  <si>
    <t>ул. Железнодорожная, д. 16, 16А</t>
  </si>
  <si>
    <t>ул. Железнодорожная, д. 17, 18, 20</t>
  </si>
  <si>
    <t>ул. Железнодорожная, д. 20А, 21</t>
  </si>
  <si>
    <t>ул. Железнодорожная, д. 23</t>
  </si>
  <si>
    <t>МКДОУ «Новокасторенс кий детский сад»</t>
  </si>
  <si>
    <t>4608006589</t>
  </si>
  <si>
    <t>ул. Железнодорожная, д. 25А</t>
  </si>
  <si>
    <t>ШЧ-15</t>
  </si>
  <si>
    <t>ул. Железнодорожная, д. 28</t>
  </si>
  <si>
    <t>ул. Железнодорожная, д. 32</t>
  </si>
  <si>
    <t>ул. Железнодорожная, д. 33</t>
  </si>
  <si>
    <t>ул. Железнодорожная, д. 36, 40</t>
  </si>
  <si>
    <t>0,75; 75; 75; 75</t>
  </si>
  <si>
    <t>ул. Железнодорожная, д. 39, 41</t>
  </si>
  <si>
    <t>ул. Железнодорожная, д. 42</t>
  </si>
  <si>
    <t>МКУ КЦД «Эдельвейс»</t>
  </si>
  <si>
    <t>4608004729</t>
  </si>
  <si>
    <t>ул. Железнодорожная, д. 43, 45</t>
  </si>
  <si>
    <t>ул. Железнодорожная, д. 47</t>
  </si>
  <si>
    <t>ул. Железнодорожная, д. 49</t>
  </si>
  <si>
    <t>ул. Железнодорожная, д. 51</t>
  </si>
  <si>
    <t>ул. Железнодорожная, д. 52</t>
  </si>
  <si>
    <t>ул. Железнодорожная, д. 53</t>
  </si>
  <si>
    <t>ул. Железнодорожная, д. 57</t>
  </si>
  <si>
    <t>ул. Железнодорожная, д. 58</t>
  </si>
  <si>
    <t>ул. Железнодорожная, д. 48А</t>
  </si>
  <si>
    <t>ИП Кузнецов Александр Анатольевич</t>
  </si>
  <si>
    <t>460800042697</t>
  </si>
  <si>
    <t>304460836400176</t>
  </si>
  <si>
    <t>ул. Железнодорожная, д. 48</t>
  </si>
  <si>
    <t>ИП Шурагина Ольга Борисовна</t>
  </si>
  <si>
    <t>460800026310</t>
  </si>
  <si>
    <t>304460835000021</t>
  </si>
  <si>
    <t>ул. Железнодорожная, д. 25 (возле остановки)</t>
  </si>
  <si>
    <t>ул. Железнодорожная, д. 22</t>
  </si>
  <si>
    <t>МКОУ «Новокасторенская СОШ»</t>
  </si>
  <si>
    <t>4608001140</t>
  </si>
  <si>
    <t>ул. Железнодорожная, д. 62 (медпункт ТБО)</t>
  </si>
  <si>
    <t>с.Верхняя Грайворонка, ул.Колхозная, д.2</t>
  </si>
  <si>
    <t>Администрация Верхнеграйворонского сельсовета</t>
  </si>
  <si>
    <t>с.Верхняя Грайворонка, ул.Колхозная, д.12</t>
  </si>
  <si>
    <t>с.Верхняя Грайворонка, ул.Заречная, д.14</t>
  </si>
  <si>
    <t>с.Верхняя Грайворонка, ул.Заречная, д.34</t>
  </si>
  <si>
    <t>с.Верхняя Грайворонка, ул.Заречная, д.46</t>
  </si>
  <si>
    <t>с.Верхняя Грайворонка, ул.Молодежная, д.7</t>
  </si>
  <si>
    <t>с.Верхняя Грайворонка, ул.Молодежная, д.27</t>
  </si>
  <si>
    <t>с.Верхняя Грайворонка, ул.Молодежная, д.52</t>
  </si>
  <si>
    <t>с.Верхняя Грайворонка, ул.Центральная, д.9Б</t>
  </si>
  <si>
    <t>с.Верхняя Грайворонка, ул.Центральная, д.18</t>
  </si>
  <si>
    <t>с.Верхняя Грайворонка, ул.Центральная, д.27</t>
  </si>
  <si>
    <t>с.Верхняя Грайворонка, ул.Центральная, д.41А</t>
  </si>
  <si>
    <t>с.Верхняя Грайворонка, ул.Центральная, д.36</t>
  </si>
  <si>
    <t>с.Верхняя Грайворонка, ул.Полевая, д.11</t>
  </si>
  <si>
    <t>с.Верхняя Грайворонка, ул.Полевая, д.23</t>
  </si>
  <si>
    <t>с.Котовка, ул.Союзная, д.138</t>
  </si>
  <si>
    <t>с.Котовка, ул.Союзная, д.164</t>
  </si>
  <si>
    <t>с.Котовка, ул.Союзная, д.215</t>
  </si>
  <si>
    <t>с.Котовка, ул.Союзная, д.251</t>
  </si>
  <si>
    <t>с.Котовка, ул.Союзная, д.271</t>
  </si>
  <si>
    <t>с.Котовка, ул.Союзная, д.200</t>
  </si>
  <si>
    <t>с.Котовка, пер.Садовый, д.17</t>
  </si>
  <si>
    <t>п.Белогорье, д.59</t>
  </si>
  <si>
    <t>п.Белогорье, д.30</t>
  </si>
  <si>
    <t>п.Белогорье, д.17</t>
  </si>
  <si>
    <t>п.Белогорье, д.32</t>
  </si>
  <si>
    <t>д.Благодать, ул.Лесная, д.2</t>
  </si>
  <si>
    <t>д.Благодать, ул.Лесная, д.12</t>
  </si>
  <si>
    <t>д.Благодать, ул.Лесная, д.23</t>
  </si>
  <si>
    <t>д.Благодать, ул.Заречная, д.1</t>
  </si>
  <si>
    <t>д.Благодать, ул.Заречная, д.23</t>
  </si>
  <si>
    <t>д.Благодать, ул.Луговая, д.4</t>
  </si>
  <si>
    <t>д.Благодать, ул.Луговая, д.37</t>
  </si>
  <si>
    <t>д.Благодать, ул.Луговая, д.68</t>
  </si>
  <si>
    <t>с.Котовка, ул.Мира, д.4</t>
  </si>
  <si>
    <t>п. Новодворский ул. Молодежная, д. 6</t>
  </si>
  <si>
    <t xml:space="preserve">п. Новодворский ул. Молодежная. д. 13 </t>
  </si>
  <si>
    <t>п. Новодворский ул. Центральная. д. 12</t>
  </si>
  <si>
    <t>п. Новодворский ул. Центральная. д. 44</t>
  </si>
  <si>
    <t>п. Новодворский ул. Центральная. д. 54</t>
  </si>
  <si>
    <t>п. Новодворский ул. Центральная. д. 64</t>
  </si>
  <si>
    <t>п. Новодворский ул. Школьная. д. 24</t>
  </si>
  <si>
    <t>п. Новодворский ул. Школьная. д. 3</t>
  </si>
  <si>
    <t>п. Новодворский ул. Школьная. д. 17</t>
  </si>
  <si>
    <t>п. Новодворский ул. Школьная. д. 9</t>
  </si>
  <si>
    <t>п. Новодворский ул. Школьная. д. 13</t>
  </si>
  <si>
    <t>Российская Федерация, Курская обл., район Касторенский, сельсовет Краснодолинский, Административно-хозяйственный отдел, АБК                                до 20 м</t>
  </si>
  <si>
    <t>Российская Федерация, Курская обл., район Касторенский, сельсовет Краснодолинский, Отдел ОТ, ПБ и ПЛЧС пожарный пост, 
пункт технического обслуживания И15                                  до 20 м</t>
  </si>
  <si>
    <t>Российская Федерация, Курская обл., район Касторенский, сельсовет Краснодолинский, ТС и НГ 
(терминал сыпучих и наливных грузов), 
операторская Т6.3                                                                                                                                                                                                                      ТС и НГ, 
авто выгрузка Т6.2               до 20м</t>
  </si>
  <si>
    <t>Российская Федерация, Курская обл., район Касторенский, сельсовет Краснодолинский, Отдел логистики, пункт отдыха водителей Т9                 до 50 м</t>
  </si>
  <si>
    <t>Российская Федерация, Курская обл., район Касторенский, сельсовет Краснодолинский, Ж/д терминал, операторская ж/д налива М 5.10                                                до 20м</t>
  </si>
  <si>
    <t>Российская Федерация, Курская обл., район Касторенский, сельсовет Краснодолинский, Ж/д терминал, здание отстоя маневрового тепловоза до 50 м</t>
  </si>
  <si>
    <t>Российская Федерация, Курская обл., район Касторенский, сельсовет Краснодолинский, Пункт отбора проб с ж/д транспорта с визировочной лаборатории И 4.3                 до 20 м</t>
  </si>
  <si>
    <t>Российская Федерация, Курская обл., район Касторенский, сельсовет Краснодолинский, Испытательная лаборатория, пункт отбора проб визировочной лабораторией И 4.1            до 50 м</t>
  </si>
  <si>
    <t>Российская Федерация, Курская обл., район Касторенский, сельсовет Краснодолинский. МЭЗ-1, прилегающая территория между подготовительным и экстракционным корпусом                                     до 20 м</t>
  </si>
  <si>
    <t>Российская Федерация, Курская обл., район Касторенский, сельсовет Краснодолинский, МЭЗ-2, прилегающая территория между подготовительным и экстракционным корпусом                                     до 20 м</t>
  </si>
  <si>
    <t>Российская Федерация, Курская обл., район Касторенский, сельсовет Краснодолинский,Административно-хозяйственный отдел, (штаб стройки)                    до 20 м</t>
  </si>
  <si>
    <t>Российская Федерация, Курская обл., район Касторенский, сельсовет Краснодолинский, Отдел кадровой и административной работы, гостиничный комплекс                           до 20 м</t>
  </si>
  <si>
    <t>Российская Федерация, Курская обл., район Касторенский, сельсовет Краснодолинский, Участок ВОиК, прилегающая территория станции водоподготовки  до 20 м</t>
  </si>
  <si>
    <t>контейнерная площадка №2</t>
  </si>
  <si>
    <t>Постановление Администрации Алексеевского сельсовета Касторенского района Курской области №74 от 01.11.2019г.</t>
  </si>
  <si>
    <t>Сельское поселение Алексеевский сельсовет</t>
  </si>
  <si>
    <t>п.Александровский, ул.Паркова, д.11</t>
  </si>
  <si>
    <t>ОАО "АЛЕКСАНДРОВСКИЙ КОННЫЙ ЗАВОД №12"</t>
  </si>
  <si>
    <t>4608000065</t>
  </si>
  <si>
    <t>1024600580322</t>
  </si>
  <si>
    <t>контейнерная площадка №3</t>
  </si>
  <si>
    <t>п.Александровский, ул.Паркова, д.17</t>
  </si>
  <si>
    <t>контейнерная площадка №4</t>
  </si>
  <si>
    <t>п.Александровский, ул.Паркова, д.40</t>
  </si>
  <si>
    <t>Шипилова Мария Ивановна</t>
  </si>
  <si>
    <t>460800047590</t>
  </si>
  <si>
    <t>контейнерная площадка №5</t>
  </si>
  <si>
    <t>п.Александровский, ул.Паркова, д.42</t>
  </si>
  <si>
    <t>контейнерная площадка №1</t>
  </si>
  <si>
    <t>п.Александровский, ул.Парковая, д.1</t>
  </si>
  <si>
    <t>МУНИЦИПАЛЬНОЕ КАЗЕННОЕ ДОШКОЛЬНОЕ ОБРАЗОВАТЕЛЬНОЕ УЧРЕЖДЕНИЕ "АЛЕКСЕЕВСКИЙ ДЕТСКИЙ САД" КАСТОРЕНСКОГО РАЙОНА КУРСКОЙ ОБЛАСТИ</t>
  </si>
  <si>
    <t>4608003820</t>
  </si>
  <si>
    <t>с. Олым, ул. Знаменская, д. 15</t>
  </si>
  <si>
    <t>с. Олым, ул. Знаменская, д. 16</t>
  </si>
  <si>
    <t>с. Олым, ул. Луговая, д. 85</t>
  </si>
  <si>
    <t>с. Олым, ул. Садовая, д. 3</t>
  </si>
  <si>
    <t>с. Олым, ул. Садовая, д. 6</t>
  </si>
  <si>
    <t>с. Олым, ул. Садовая, д. 7</t>
  </si>
  <si>
    <t>с. Олым, ул. Центральная, д. 6</t>
  </si>
  <si>
    <t>с. Олым, ул. Центральная, д. 20</t>
  </si>
  <si>
    <t>с. Олым, ул. Центральная, д. 28</t>
  </si>
  <si>
    <t>д. Суковкино, ул. Вокзальная, д. 4</t>
  </si>
  <si>
    <t>д. Суковкино, ул. Вокзальная, д. 33</t>
  </si>
  <si>
    <t>с. Олым, ул. Центральная, д. 2</t>
  </si>
  <si>
    <t>МКОУ "Краснознаменская СОШ"</t>
  </si>
  <si>
    <t>4608003740</t>
  </si>
  <si>
    <t>с. Олым, ул. Центральная, д. 4</t>
  </si>
  <si>
    <t>ООО "Агрокомплекс Олымский"</t>
  </si>
  <si>
    <t>4608005786</t>
  </si>
  <si>
    <t>с. Олым, гараж</t>
  </si>
  <si>
    <t>с. Олым, ток</t>
  </si>
  <si>
    <t>с. Орехово, ул. Центральная., д. 2</t>
  </si>
  <si>
    <t>с. Орехово, ул. Центральная., д. 11</t>
  </si>
  <si>
    <t>с. Орехово, ул. Центральная., д. 34</t>
  </si>
  <si>
    <t>с. Орехово, ул. Центральная., д. 35</t>
  </si>
  <si>
    <t>с. Орехово, ул. Центральная., д. 48</t>
  </si>
  <si>
    <t>с. Орехово, ул. Центральная., д. 55</t>
  </si>
  <si>
    <t>с. Орехово, ул. Центральная., д. 64</t>
  </si>
  <si>
    <t>с. Орехово, ул. Центральная., д. 72</t>
  </si>
  <si>
    <t>с. Орехово, ул. Центральная., д. 75</t>
  </si>
  <si>
    <t>с. Орехово, ул. Центральная., д. 91</t>
  </si>
  <si>
    <t>с. Орехово, ул. Центральная., д. 94</t>
  </si>
  <si>
    <t>с. Орехово, ул. Центральная., д. 106</t>
  </si>
  <si>
    <t>с. Орехово, ул. Центральная., д. 109</t>
  </si>
  <si>
    <t>с. Орехово, ул. Центральная., д. 134</t>
  </si>
  <si>
    <t>с. Орехово, ул. Центральная., д. 137</t>
  </si>
  <si>
    <t xml:space="preserve">с. Орехово, переулок № 2, д. 1 </t>
  </si>
  <si>
    <t xml:space="preserve">с. Орехово, переулок № 3, д. 1 </t>
  </si>
  <si>
    <t xml:space="preserve">с. Орехово, переулок № 3, д. 12 </t>
  </si>
  <si>
    <t xml:space="preserve">с. Орехово, переулок № 4, д. 4 </t>
  </si>
  <si>
    <t xml:space="preserve">с. Орехово, переулок № 5, д. 2 </t>
  </si>
  <si>
    <t xml:space="preserve">с. Орехово, переулок № 6, д. 1 </t>
  </si>
  <si>
    <t xml:space="preserve">с. Орехово, переулок № 8, д. 1 </t>
  </si>
  <si>
    <t xml:space="preserve">с. Орехово, переулок № 8, д. 6 </t>
  </si>
  <si>
    <t xml:space="preserve">с. Орехово, ул. Колхозная, д. 15 </t>
  </si>
  <si>
    <t>с. Орехово, ул. Молодежная, д. 9</t>
  </si>
  <si>
    <t>с. Орехово, ул. Молодежная, д. 13</t>
  </si>
  <si>
    <t xml:space="preserve">с. Орехово, ул. Колхозная, д. 4 </t>
  </si>
  <si>
    <t xml:space="preserve">с. Орехово, ул. Садовая, д. 1 </t>
  </si>
  <si>
    <t xml:space="preserve">с. Орехово, ул. Садовая, д. 6 </t>
  </si>
  <si>
    <t xml:space="preserve">с. Орехово, ул. Садовая, д. 10 </t>
  </si>
  <si>
    <t xml:space="preserve">с. Орехово, ул. Садовая, д. 17 </t>
  </si>
  <si>
    <t xml:space="preserve">с. Орехово, ул. Солнечная, д. 9 </t>
  </si>
  <si>
    <t>с. Орехово, ул. Солнечная, д. 26</t>
  </si>
  <si>
    <t>с. Орехово, пер. Романова, д. 8</t>
  </si>
  <si>
    <t>с. Орехово, пер. Солнечный, д. 7</t>
  </si>
  <si>
    <t>с. Орехово, пер. Летчиков, д. 4</t>
  </si>
  <si>
    <t>с. Горяйново, ул. Центральная, д. 1</t>
  </si>
  <si>
    <t>с. Горяйново, ул. Центральная, д. 5</t>
  </si>
  <si>
    <t>с. Горяйново, ул. Центральная, д. 23</t>
  </si>
  <si>
    <t>с. Горяйново, ул. Центральная, д. 24</t>
  </si>
  <si>
    <t>с. Горяйново, ул. Центральная, д. 48</t>
  </si>
  <si>
    <t>с. Горяйново, ул. Мира, д. 1</t>
  </si>
  <si>
    <t>с. Горяйново, ул. Мира, д. 14</t>
  </si>
  <si>
    <t>с. Горяйново, ул. Солнечная, д. 23</t>
  </si>
  <si>
    <t>с. Горяйново, ул. Солнечная, д. 44</t>
  </si>
  <si>
    <t>с. Горяйново, ул. Солнечная, д. 73</t>
  </si>
  <si>
    <t>с. Горяйново, ул. Молодежная, д. 1</t>
  </si>
  <si>
    <t>п. Октябрь, д. 16</t>
  </si>
  <si>
    <t>д. Бунино, ул. Сосновая, д. 4</t>
  </si>
  <si>
    <t>д. Бунино, ул. Цветочная, д. 6</t>
  </si>
  <si>
    <t>д. Бунино, пересечение Цветочной и К. Маркса</t>
  </si>
  <si>
    <t>д. Бунино, ул. Лесная, д. 15</t>
  </si>
  <si>
    <t>с. Успенка, ул. Комсомольская, 28/1</t>
  </si>
  <si>
    <t>с. Успенка, ул. Комсомольская, д. 6-8</t>
  </si>
  <si>
    <t>п. Лачиново, ул. Железнодорожная., д. 8</t>
  </si>
  <si>
    <t>п. Лачиново, ул. Железнодорожная., д. 18</t>
  </si>
  <si>
    <t>п. Лачиново, ул. Железнодорожная., д. 28</t>
  </si>
  <si>
    <t>п. Лачиново, ул. Железнодорожная., д. 1а</t>
  </si>
  <si>
    <t>п. Лачиново, ул. Луговая., д. 7</t>
  </si>
  <si>
    <t>п. Лачиново, ул. Луговая., д. 10</t>
  </si>
  <si>
    <t>п. Лачиново, ул. Октябрьская., д. 12</t>
  </si>
  <si>
    <t>п. Лачиново, ул. Октябрьская., д. 19</t>
  </si>
  <si>
    <t>п. Лачиново, ул. Октябрьская., д. 27</t>
  </si>
  <si>
    <t>п. Лачиново, ул. Ленина., д. 2</t>
  </si>
  <si>
    <t>п. Лачиново, ул. Ленина., д. 22</t>
  </si>
  <si>
    <t>п. Лачиново, ул. Ленина., д. 38</t>
  </si>
  <si>
    <t>п. Лачиново, ул. Механизаторов., д. 2</t>
  </si>
  <si>
    <t>п. Лачиново, ул. Школьная., д. 4</t>
  </si>
  <si>
    <t>п. Лачиново, ул. Школьная., д. 24</t>
  </si>
  <si>
    <t>п. Лачиново, ул. Школьная., д. 21</t>
  </si>
  <si>
    <t>п. Лачиново, ул. Школьная., д. 42</t>
  </si>
  <si>
    <t>п. Лачиново, ул. Лесная., д. 5</t>
  </si>
  <si>
    <t>п. Лачиново, ул. Лесная., д. 9</t>
  </si>
  <si>
    <t>п. Лачиново, ул. Первая (Полевая)., д. 1</t>
  </si>
  <si>
    <t>п. Лачиново, ул. Советская., д. 2</t>
  </si>
  <si>
    <t>п. Лачиново, ул. Советская., д. 6</t>
  </si>
  <si>
    <t>д. Успено-Раевка, д. 8</t>
  </si>
  <si>
    <t>д. Успено-Раевка, д. 17</t>
  </si>
  <si>
    <t>д. Успено-Раевка, д. 24</t>
  </si>
  <si>
    <t>д. Успено-Раевка, д. 36</t>
  </si>
  <si>
    <t>д. Успено-Раевка, д. 43</t>
  </si>
  <si>
    <t>д. Успено-Раевка, д. 53</t>
  </si>
  <si>
    <t>д. Успено-Раевка, д. 68</t>
  </si>
  <si>
    <t>д. Успено-Раевка, д. 74</t>
  </si>
  <si>
    <t>д. Успено-Раевка, д. 77</t>
  </si>
  <si>
    <t>д. Успено-Раевка, д. 81</t>
  </si>
  <si>
    <t>д. Успено-Раевка, д. 92</t>
  </si>
  <si>
    <t>д. Успено-Раевка, кладбище</t>
  </si>
  <si>
    <t>д. Никольско -Ключевская, Станционная ул., 8</t>
  </si>
  <si>
    <t>Администрация Ленинского сельсовета</t>
  </si>
  <si>
    <t>д. Никольско -Ключевская, Станционная ул., 26</t>
  </si>
  <si>
    <t>д. Никольско -Ключевская, Станционная ул., 54</t>
  </si>
  <si>
    <t>д. Никольско -Ключевская, Станционная ул., 84</t>
  </si>
  <si>
    <t>д. Никольско -Ключевская, Станционная ул., 19</t>
  </si>
  <si>
    <t>д. Никольско -Ключевская, Станционная ул., 29</t>
  </si>
  <si>
    <t>Постановление Администрации Адреевского сельсовета  Касторенского района Курской области № 89 от 02.12.2019</t>
  </si>
  <si>
    <t>д. Андреевка, д. 1</t>
  </si>
  <si>
    <t>д. Андреевка, д. 24</t>
  </si>
  <si>
    <t>д. Андреевка, д. 33</t>
  </si>
  <si>
    <t>д. Андреевка, д. 38</t>
  </si>
  <si>
    <t>д. Андреевка, д. 45</t>
  </si>
  <si>
    <t>д. Андреевка, д. 55</t>
  </si>
  <si>
    <t>д. Андреевка, д. 72</t>
  </si>
  <si>
    <t>д. Андреевка, д. 69</t>
  </si>
  <si>
    <t>д. Андреевка, д. 37</t>
  </si>
  <si>
    <t>02.04.2021 г.</t>
  </si>
  <si>
    <t>Конышевский муниципальный район</t>
  </si>
  <si>
    <t>Сельское поселение Наумовский сельсовет</t>
  </si>
  <si>
    <t>д.Васильевка</t>
  </si>
  <si>
    <t>АДМИНИСТРАЦИЯ НАУМОВСКОГО СЕЛЬСОВЕТА КОНЫШЕВСКОГО РАЙОНА КУРСКОЙ ОБЛАСТИ</t>
  </si>
  <si>
    <t>4609000460</t>
  </si>
  <si>
    <t>460901001</t>
  </si>
  <si>
    <t>1024600646674</t>
  </si>
  <si>
    <t>Совместно накопленные отходы, предназначенные для утилизации; Совместно накопленные отходы, предназначенные для утилизации</t>
  </si>
  <si>
    <t>9а-па от 02.04.2021 г.</t>
  </si>
  <si>
    <t>с.Наумовка</t>
  </si>
  <si>
    <t>9а-па от 02.04.2021 г</t>
  </si>
  <si>
    <t>15а-па от 28.08.2023 г.</t>
  </si>
  <si>
    <t>Сельское поселение Платавский сельсовет</t>
  </si>
  <si>
    <t>с.Шустово</t>
  </si>
  <si>
    <t>АДМИНИСТРАЦИЯ ПЛАТАВСКОГО СЕЛЬСОВЕТА КОНЫШЕВСКОГО РАЙОНА КУРСКОЙ ОБЛАСТИ</t>
  </si>
  <si>
    <t>4609000533</t>
  </si>
  <si>
    <t>1024600646839</t>
  </si>
  <si>
    <t>д.Кашара</t>
  </si>
  <si>
    <t xml:space="preserve">15а-па от 28.08.2023 г </t>
  </si>
  <si>
    <t>15а-па от  28.08.2023 г.</t>
  </si>
  <si>
    <t xml:space="preserve"> 15-па  от 28.08.2023 г.</t>
  </si>
  <si>
    <t xml:space="preserve">д.Кашара </t>
  </si>
  <si>
    <t>д.Платава</t>
  </si>
  <si>
    <t>13-па от 07.10.2022 г.</t>
  </si>
  <si>
    <t>Сельское поселение Малогородьковский сельсовет</t>
  </si>
  <si>
    <t>с.Малое Городьково</t>
  </si>
  <si>
    <t>АДМИНИСТРАЦИЯ МАЛОГОРОДЬКОВСКОГО СЕЛЬСОВЕТА КОНЫШЕВСКОГО РАЙОНА КУРСКОЙ ОБЛАСТИ</t>
  </si>
  <si>
    <t>4609000477</t>
  </si>
  <si>
    <t>1024600647026</t>
  </si>
  <si>
    <t>13-па от 07.10.2022 г</t>
  </si>
  <si>
    <t>с.малое Городьково</t>
  </si>
  <si>
    <t>13-па от 07.10.2022</t>
  </si>
  <si>
    <t>13-па от 07.10.2022г.</t>
  </si>
  <si>
    <t>с.Глазово</t>
  </si>
  <si>
    <t>13-па  от 07.10.2022 г.</t>
  </si>
  <si>
    <t>14-па от 10.10.2022 г.</t>
  </si>
  <si>
    <t>Сельское поселение Ваблинский сельсовет</t>
  </si>
  <si>
    <t>с.Жигаево</t>
  </si>
  <si>
    <t>АДМИНИСТРАЦИЯ ВАБЛИНСКОГО СЕЛЬСОВЕТА КОНЫШЕВСКОГО РАЙОНА КУРСКОЙ ОБЛАСТИ</t>
  </si>
  <si>
    <t>4609000420</t>
  </si>
  <si>
    <t>1024600647048</t>
  </si>
  <si>
    <t>с.Нижняя Вабля</t>
  </si>
  <si>
    <t>д.Нижняя Вабля</t>
  </si>
  <si>
    <t>сЖигаево</t>
  </si>
  <si>
    <t>14-па от 10.10.2022г .</t>
  </si>
  <si>
    <t>с.Рыжково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</si>
  <si>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</t>
  </si>
  <si>
    <t>14-па от 10.10.2022 г</t>
  </si>
  <si>
    <t>с.Вабля</t>
  </si>
  <si>
    <t>14-ап от 10.10.2022 г.</t>
  </si>
  <si>
    <t>13-па от 10.10.2022 г.</t>
  </si>
  <si>
    <t>Сельское поселение Машкинский сельсовет</t>
  </si>
  <si>
    <t>с.Машкино</t>
  </si>
  <si>
    <t>АДМИНИСТРАЦИЯ МАШКИНСКОГО СЕЛЬСОВЕТА КОНЫШЕВСКОГО РАЙОНА КУРСКОЙ ОБЛАСТИ</t>
  </si>
  <si>
    <t>4609000621</t>
  </si>
  <si>
    <t>1024600647642</t>
  </si>
  <si>
    <t>д.Мармыжи</t>
  </si>
  <si>
    <t>с.Яцено</t>
  </si>
  <si>
    <t>13-ап от 10.10.2022 г.</t>
  </si>
  <si>
    <t>13-па от 10.10.2022</t>
  </si>
  <si>
    <t>11-па от 07.10.2022 г.</t>
  </si>
  <si>
    <t>Сельское поселение Беляевский сельсовет</t>
  </si>
  <si>
    <t>с.Нижнее Песочное</t>
  </si>
  <si>
    <t>АДМИНИСТРАЦИЯ БЕЛЯЕВСКОГО СЕЛЬСОВЕТА КОНЫШЕВСКОГО РАЙОНА КУРСКОЙ ОБЛАСТИ</t>
  </si>
  <si>
    <t>4609000389</t>
  </si>
  <si>
    <t>1024600647037</t>
  </si>
  <si>
    <t>с.Малахово</t>
  </si>
  <si>
    <t>11-па от 07.10.2022</t>
  </si>
  <si>
    <t>с.Черничено</t>
  </si>
  <si>
    <t>11-па от07.10.2022 г</t>
  </si>
  <si>
    <t>с.Беляево</t>
  </si>
  <si>
    <t>11-па от 07.10.2022 г</t>
  </si>
  <si>
    <t>48-па от 18.12.2023 г</t>
  </si>
  <si>
    <t>Сельское поселение Старобелицкий сельсовет</t>
  </si>
  <si>
    <t>ст.Арбузово</t>
  </si>
  <si>
    <t>АДМИНИСТРАЦИЯ СТАРОБЕЛИЦКОГО СЕЛЬСОВЕТА КОНЫШЕВСКОГО РАЙОНА КУРСКОЙ ОБЛАСТИ</t>
  </si>
  <si>
    <t>4609000519</t>
  </si>
  <si>
    <t>1024600647444</t>
  </si>
  <si>
    <t>Совместно накопленные отходы, предназначенные для утилизации</t>
  </si>
  <si>
    <t>х.Олешенка</t>
  </si>
  <si>
    <t>48-ап от 18.12.2023 г.</t>
  </si>
  <si>
    <t>д.Кусаково-Белица</t>
  </si>
  <si>
    <t>48-па от 18.12.2023 г.</t>
  </si>
  <si>
    <t>Пересветово-Белицас.</t>
  </si>
  <si>
    <t>с.Старая Белица</t>
  </si>
  <si>
    <t>с.Пересветово-Белица</t>
  </si>
  <si>
    <t>с.Старобелицкий сельсовет</t>
  </si>
  <si>
    <t>с.Старая белица</t>
  </si>
  <si>
    <t>48-па от 18.12.2023</t>
  </si>
  <si>
    <t>контейнерная площадка</t>
  </si>
  <si>
    <t>13-па от 21.06.2022 г.</t>
  </si>
  <si>
    <t>Сельское поселение Прилепский сельсовет</t>
  </si>
  <si>
    <t>с.Толкачевка</t>
  </si>
  <si>
    <t>АДМИНИСТРАЦИЯ ПРИЛЕПСКОГО СЕЛЬСОВЕТА КОНЫШЕВСКОГО РАЙОНА КУРСКОЙ ОБЛАСТИ</t>
  </si>
  <si>
    <t>4609000438</t>
  </si>
  <si>
    <t>1024600647191</t>
  </si>
  <si>
    <t>55-ра от 28.12.2018 г</t>
  </si>
  <si>
    <t>Городское поселение поселок Конышевка</t>
  </si>
  <si>
    <t>Курская область п.Конышевка ул.Копылова</t>
  </si>
  <si>
    <t>АДМИНИСТРАЦИЯ ПОСЕЛКА КОНЫШЕВКА КОНЫШЕВСКОГО РАЙОНА КУРСКОЙ ОБЛАСТИ</t>
  </si>
  <si>
    <t>4609000413</t>
  </si>
  <si>
    <t>1024600646058</t>
  </si>
  <si>
    <t>55-ра от 28.12.2018 г.</t>
  </si>
  <si>
    <t>Курская область, п.Конышевка ул.Кольцевая</t>
  </si>
  <si>
    <t>Курская область п.Конышевка ул.Веселая</t>
  </si>
  <si>
    <t>Курская область п.Конышевка ул.Титова</t>
  </si>
  <si>
    <t>Курская область п.Конышевка ул.Школьная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</si>
  <si>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</si>
  <si>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С.ТОЛКАЧЕВКА</t>
  </si>
  <si>
    <t>д.Прилепы</t>
  </si>
  <si>
    <t>Курская область, п.Конышевка ул.Школьная</t>
  </si>
  <si>
    <t>55-ра от 28.12.2018</t>
  </si>
  <si>
    <t>Курская область п.Конышевка ул Титова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</si>
  <si>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</si>
  <si>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1,1; 1,1; 1,1; 1,1; 1,1; 1,1</t>
  </si>
  <si>
    <t>Курская область, п.Конышевка ул 50 лет Советской власти 6</t>
  </si>
  <si>
    <t>13-па от 21.06.2022</t>
  </si>
  <si>
    <t>Курская область п.Конышевка ул</t>
  </si>
  <si>
    <t>13-па от 22.06.2022 г.</t>
  </si>
  <si>
    <t>13-па от 21.06.2022 г</t>
  </si>
  <si>
    <t>13-па от 1.0.2022</t>
  </si>
  <si>
    <t>19а-па от 10.08.2023 г</t>
  </si>
  <si>
    <t>Сельское поселение Захарковский сельсовет</t>
  </si>
  <si>
    <t>д.Севенки</t>
  </si>
  <si>
    <t>АДМИНИСТРАЦИЯ ЗАХАРКОВСКОГО СЕЛЬСОВЕТА КОНЫШЕВСКОГО РАЙОНА КУРСКОЙ ОБЛАСТИ</t>
  </si>
  <si>
    <t>4609000861</t>
  </si>
  <si>
    <t>1024600647631</t>
  </si>
  <si>
    <t>19а-па от 10.08.2023 г.</t>
  </si>
  <si>
    <t>с.Захарково</t>
  </si>
  <si>
    <t>зеленый;  зеленый</t>
  </si>
  <si>
    <t>постановление администрации Толпинского сельсовета Кореневского района Курской области от 11.05.2022 г. №12</t>
  </si>
  <si>
    <t>Кореневский муниципальный район</t>
  </si>
  <si>
    <t>Сельское поселение Толпинский сельсовет</t>
  </si>
  <si>
    <t>307442 Курская обл., Кореневский р-он, с. Толпино, д. 10</t>
  </si>
  <si>
    <t>АДМИНИСТРАЦИЯ ТОЛПИНСКОГО СЕЛЬСОВЕТА КОРЕНЕВСКОГО РАЙОНА КУРСКОЙ ОБЛАСТИ</t>
  </si>
  <si>
    <t>4610000993</t>
  </si>
  <si>
    <t>461001001</t>
  </si>
  <si>
    <t>четверг, пятница еженедельно</t>
  </si>
  <si>
    <t>зелёный; 0,75</t>
  </si>
  <si>
    <t>постановление администрации Толпинского сельсовета Кореневского района Курской области от 25.02.2023 г. №12</t>
  </si>
  <si>
    <t>307442 Курская обл., Кореневский р-он, с. Толпино д. 10</t>
  </si>
  <si>
    <t xml:space="preserve">Администрация Толпинского сельсовета Кореневского района Курской области </t>
  </si>
  <si>
    <t xml:space="preserve">зелёный; зелёный </t>
  </si>
  <si>
    <t>постановление администрации Толпинского сельсовета Кореневского района Курской области от 25.02.2022г. №12</t>
  </si>
  <si>
    <t>607442 Курская обл., Кореневский р-он, с. Толпино, д. 10</t>
  </si>
  <si>
    <t>Администрация Толпинского сельсовета Кореневского района Курской области</t>
  </si>
  <si>
    <t>зелёный ; 0,75; 0,75</t>
  </si>
  <si>
    <t xml:space="preserve">307442 Курская обл., Кореневский р-он, с. Толпино, д. 10 </t>
  </si>
  <si>
    <t xml:space="preserve">четверг, пятница еженедельно </t>
  </si>
  <si>
    <t xml:space="preserve">зелёный; зелёный ; зелёный ; зелёный </t>
  </si>
  <si>
    <t xml:space="preserve">зелёный ; зелёный </t>
  </si>
  <si>
    <t xml:space="preserve">          постановление администрации Толпинского сельсовета Кореневского района Курской области от 25.02.2022 г. №12</t>
  </si>
  <si>
    <t>307442 курская обл., Кореневский р-он, с. Толпино, д. 10</t>
  </si>
  <si>
    <t>постановление администрации Толпинского сельсовета Кореневского района курской области от 25.02.2022 г. №12</t>
  </si>
  <si>
    <t>307442 Курская обл., Кореневский р-он, с. Толпино , д. 10</t>
  </si>
  <si>
    <t xml:space="preserve">Постановление Администрации Шептуховского сельсовета Кореневского района Курской области от 19.01.2023 г. №3 </t>
  </si>
  <si>
    <t>Сельское поселение Шептуховский сельсовет</t>
  </si>
  <si>
    <t>307422, Курская область, Кореневский район, с. Шептуховка, ул. Молодежная</t>
  </si>
  <si>
    <t>Администрация Шептуховского сельсовета Кореневского района Курской области</t>
  </si>
  <si>
    <t>АДМИНИСТРАЦИЯ ШЕПТУХОВСКОГО СЕЛЬСОВЕТА КОРЕНЕВСКОГО РАЙОНА КУРСКОЙ ОБЛАСТИ</t>
  </si>
  <si>
    <t>4610001080</t>
  </si>
  <si>
    <t>вторник, пятница (еженидельно)</t>
  </si>
  <si>
    <t>Постановление Администрации Шептуховского сельсовета Кореневского района Курской области от 19.01.2023 г. №3</t>
  </si>
  <si>
    <t>вторник, пятница (еженедельно)</t>
  </si>
  <si>
    <t xml:space="preserve">постановление Администрации поселка Коренево от 03.07.2023 г. №149  </t>
  </si>
  <si>
    <t>Городское поселение поселок Коренево</t>
  </si>
  <si>
    <t>307410 Курская обл., Кореневский р-он, п. Коренево, ул. Ленина, д. 33</t>
  </si>
  <si>
    <t>Администрация поселка Коренево</t>
  </si>
  <si>
    <t>АДМИНИСТРАЦИЯ ПОСЕЛКА КОРЕНЕВО</t>
  </si>
  <si>
    <t>4610000601</t>
  </si>
  <si>
    <t>понедельник, среда , суббота еженедельно</t>
  </si>
  <si>
    <t xml:space="preserve">синий; зелёный </t>
  </si>
  <si>
    <t>Постановление Администрации Шептуховского сельсовета Кореневского района Курской области от 19.01.2021 г. № 3</t>
  </si>
  <si>
    <t>постановление Администрации Шептуховского сельсовета Кореневского района Курской области от 19.01.2021 г. №3</t>
  </si>
  <si>
    <t>Постановление Администрации Ольговского сельсовета Кореневского района Курской области от 23.04.2021 г. № 35</t>
  </si>
  <si>
    <t>Сельское поселение Ольговский сельсовет</t>
  </si>
  <si>
    <t>307424, Курская область, Кореневский район, с. Ольговка, д.217</t>
  </si>
  <si>
    <t>Администрация Ольговского сельсовета Кореневского района Курской области</t>
  </si>
  <si>
    <t>АДМИНИСТРАЦИЯ ОЛЬГОВСКОГО СЕЛЬСОВЕТА КОРЕНЕВСКОГО РАЙОНА КУРСКОЙ ОБЛАСТИ</t>
  </si>
  <si>
    <t>4610000672</t>
  </si>
  <si>
    <t>вторник  (еженедельно)</t>
  </si>
  <si>
    <t>постановление Администрации поселка Коренево от 03.07.2023 г. №149</t>
  </si>
  <si>
    <t>307410 Курская обл., Кореневский р-он, п. Коренево, ул. Ленина , д. 33</t>
  </si>
  <si>
    <t>Администрация поселка Коренево Кореневского района Курской области</t>
  </si>
  <si>
    <t>понедельник, среда, воскресенье еженедельно</t>
  </si>
  <si>
    <t>зелёный; синий</t>
  </si>
  <si>
    <t>понедельник , среда, воскресенье еженедельно</t>
  </si>
  <si>
    <t xml:space="preserve">зелёный ; синий </t>
  </si>
  <si>
    <t xml:space="preserve">постановление Администрации поселка Коренево от 03.07.2023 г. №149 </t>
  </si>
  <si>
    <t xml:space="preserve">307410 Курская обл., Кореневский р-он, п. Коренево, ул. Ленина, д. 33 </t>
  </si>
  <si>
    <t xml:space="preserve">зелёныё ; зелёный </t>
  </si>
  <si>
    <t>понедельник, среда , воскресенье еженедельно</t>
  </si>
  <si>
    <t>постановление Администрации поселка Коренево от 03.07.2023 г. № 149</t>
  </si>
  <si>
    <t xml:space="preserve">Администрация поселка Коренево Кореневского района Курской области </t>
  </si>
  <si>
    <t>понедельник, среда, пятница еженедельно</t>
  </si>
  <si>
    <t>307410 Курская обл., Кореневский р-он, п. Коренево, ул. Ленина д. 33</t>
  </si>
  <si>
    <t xml:space="preserve">понедельник, среда , пятница еженедельно </t>
  </si>
  <si>
    <t>постановление Администрация поселка Коренево от 03.07.2023 г. №149</t>
  </si>
  <si>
    <t>понедельник, среда , пятница еженедельно</t>
  </si>
  <si>
    <t>постановление Администрации  поселка Коренево от 03.07.2023 г. №149</t>
  </si>
  <si>
    <t>зелёный ; синий</t>
  </si>
  <si>
    <t>Администрация поселка коренево Кореневского района Курской области</t>
  </si>
  <si>
    <t xml:space="preserve">зелёный; синий </t>
  </si>
  <si>
    <t>307410 Курская обл., Курская обл., Кореневский р-он, п. Коренево,ул. Ленина д. 33</t>
  </si>
  <si>
    <t>307410 Курская обл., Кореневский р-он, п. Коренево, кл. Ленина д. 33</t>
  </si>
  <si>
    <t>Администрация повелка Коренево Кореневского района Курской области</t>
  </si>
  <si>
    <t xml:space="preserve">понедельник, среда, воскресенье еженедельно </t>
  </si>
  <si>
    <t>307410 Курская обл., Кореневского р-он, п Коренево, ул. Ленина, д. 33</t>
  </si>
  <si>
    <t>Постановление Администрации Любимовского сельсовета Кореневского района Курской области от 11.05.2021 №40/1</t>
  </si>
  <si>
    <t>Сельское поселение Любимовский сельсовет</t>
  </si>
  <si>
    <t>307420, Курская область, Кореневский район, с. Любимовка, ул. Средняя, д. 82</t>
  </si>
  <si>
    <t>Администрация Любимовского сельсовета Кореневского района Курской области</t>
  </si>
  <si>
    <t>АДМИНИСТРАЦИЯ ЛЮБИМОВСКОГО СЕЛЬСОВЕТА КОРЕНЕВСКОГО РАЙОНА КУРСКОЙ ОБЛАСТИ</t>
  </si>
  <si>
    <t>4610000873</t>
  </si>
  <si>
    <t>понедельник (еженедельно)</t>
  </si>
  <si>
    <t>постановления Администрации поселка Коренево от 03.07.2023 г. №149</t>
  </si>
  <si>
    <t xml:space="preserve">зелёный ; зелёный ; зелёный </t>
  </si>
  <si>
    <t xml:space="preserve">зелёный ; зелёный ; зелёный ; зелёный </t>
  </si>
  <si>
    <t xml:space="preserve">понедельник, среда воскресенье еженедельно </t>
  </si>
  <si>
    <t>307410 Курская обл., Кореневский р-он, п. Коренево, ул. Ленина ,д. 33</t>
  </si>
  <si>
    <t xml:space="preserve">зелёный; зелёный ; зелёный ; зелёный ; зелёный ; зелёный </t>
  </si>
  <si>
    <t>307410 Курская обл, Кореневский р-он, п. Коренево, ул. Ленина, д. 33</t>
  </si>
  <si>
    <t>понедельник, среда, пятьница еженедельно</t>
  </si>
  <si>
    <t>постановление Администрации Снагостского сельсовета Кореневского района Курской области от 28.02.2020 г. №15</t>
  </si>
  <si>
    <t>Сельское поселение Снагостский сельсовет</t>
  </si>
  <si>
    <t>307431 Курская обл., Кореневский р-он, с. Снагость, ул. Красная, д. 21</t>
  </si>
  <si>
    <t>Администрация Снагостского сельсовета Кореневского района Курской области</t>
  </si>
  <si>
    <t>АДМИНИСТРАЦИЯ СНАГОСТСКОГО СЕЛЬСОВЕТА КОРЕНЕВСКОГО РАЙОНА КУРСКОЙ ОБЛАСТИ</t>
  </si>
  <si>
    <t>4610000802</t>
  </si>
  <si>
    <t>четверг еженедельно</t>
  </si>
  <si>
    <t>Администрация Снагостского сельсовета кореневского района Курской области</t>
  </si>
  <si>
    <t>307431 Курская обл., Кореневский р-он, с. Снагость, кл. Красная, д. 21</t>
  </si>
  <si>
    <t>307431 Курская обл., Кореневский р-он, с. Снагость , ул. Красная, д. 21</t>
  </si>
  <si>
    <t>Администрация Снагостского сельсовета Кореневского района</t>
  </si>
  <si>
    <t>черверг еженедельно</t>
  </si>
  <si>
    <t>307431 Курская обл., Кореневский р-он, с. Снагость,ул. Красная, д. 21</t>
  </si>
  <si>
    <t xml:space="preserve">307431 Курская обл., Кореневский р-он, с. Снагость, ул. Красная, д. 21 </t>
  </si>
  <si>
    <t>307410 Курская обл., Кореневский р-он, п. Коренево, ул. Л51,398858енина, д. 33</t>
  </si>
  <si>
    <t>Администрация поселка Коренево кореневского района Курской области</t>
  </si>
  <si>
    <t>воскресенье еженедельно</t>
  </si>
  <si>
    <t>307410 Курская обл., Кореневский р-он, п.Коренево, ул. Ленина, д. 33</t>
  </si>
  <si>
    <t>307410 Курская обл., Кореневский р-он, п. коренево, ул. Ленина, д. 33</t>
  </si>
  <si>
    <t>понедельник , среда еженедельно</t>
  </si>
  <si>
    <t>понедельник, воскресенье еженедельно</t>
  </si>
  <si>
    <t>307410 Курская обл., Кореневский р-он, п. Коренево, ул. ленина, д. 33</t>
  </si>
  <si>
    <t>зкленый; зеленый</t>
  </si>
  <si>
    <t>Постановление Администрации Викторовского сельсовета Кореневского района Курской области от 30.04.2021 г. № 25</t>
  </si>
  <si>
    <t>Сельское поселение Викторовский сельсовет</t>
  </si>
  <si>
    <t>307433, Курская область, Кореневский район, д. Викторовка, д. 3</t>
  </si>
  <si>
    <t xml:space="preserve">Администрация Викторовского сельсовета Кореневского района Курской области </t>
  </si>
  <si>
    <t>АДМИНИСТРАЦИЯ ВИКТОРОВСКОГО СЕЛЬСОВЕТА КОРЕНЕВСКОГО РАЙОНА КУРСКОЙ ОБЛАСТИ</t>
  </si>
  <si>
    <t>4610000792</t>
  </si>
  <si>
    <t>среда (еженедельно)</t>
  </si>
  <si>
    <t>Постановление Администрации Викторовского сельсовета Кореневского района Курской области от 30.04.2021 г. №25</t>
  </si>
  <si>
    <t>Постановление Администрации Викторовского сельсовета Кореневского района Курской  области от 30.04.2021 г. №25</t>
  </si>
  <si>
    <t>Администрация Викторовского сельсовета Кореневского района Курской области</t>
  </si>
  <si>
    <t>Постановление Администрации Викторовского сельсовета  Кореневского района Курской области от 30.04.2021 г. №25</t>
  </si>
  <si>
    <t>Постановление Администрации Пушкарского сельсовета Кореневского района Курской области от 10.03.2020 г. № 20-2 (в редакции постановления Администрации Пушкарского сельсовета Кореневского района Курской области от 24.02.2022 г. №5)</t>
  </si>
  <si>
    <t>Сельское поселение Пушкарский сельсовет</t>
  </si>
  <si>
    <t>307431, Курская область, Кореневский район, с. Пушкарное, д. 234</t>
  </si>
  <si>
    <t>Администрация Пушкарского сельсовета Кореневского района Курской области</t>
  </si>
  <si>
    <t>АДМИНИСТРАЦИЯ ПУШКАРСКОГО СЕЛЬСОВЕТА КОРЕНЕВСКОГО РАЙОНА КУРСКОЙ ОБЛАСТИ</t>
  </si>
  <si>
    <t>4610000827</t>
  </si>
  <si>
    <t>постановление Администрации Комаровского сельсовета Кореневского района Курской области от 06.11.2020 г. №92</t>
  </si>
  <si>
    <t>Сельское поселение Комаровский сельсовет</t>
  </si>
  <si>
    <t>307441 Курская обл., Кореневский р-он, с. Комаровка, д. 120В</t>
  </si>
  <si>
    <t>Администрация Комаровского сельсовета Кореневского района Курской области</t>
  </si>
  <si>
    <t>АДМИНИСТРАЦИЯ КОМАРОВСКОГО СЕЛЬСОВЕТА КОРЕНЕВСКОГО РАЙОНА КУРСКОЙ ОБЛАСТИ</t>
  </si>
  <si>
    <t>4610000961</t>
  </si>
  <si>
    <t>вторник еженедельно</t>
  </si>
  <si>
    <t xml:space="preserve">Администрация Комаровского сельсовета Кореневского района Курской области </t>
  </si>
  <si>
    <t>Постановление Администрации Кореневского сельсовета Кореневского района Курской области от 10.02.2020 г. № 21 (в редакции постановлений Администрации Кореневского сельсовета Кореневского района Курской области от 08.12.2020 г.  №110, от 17.05.2021 г. №39)</t>
  </si>
  <si>
    <t>Сельское поселение Кореневский сельсовет</t>
  </si>
  <si>
    <t>307411, Курская область, Кореневский район, с. Коренево, ул. Лагутина, д. 62</t>
  </si>
  <si>
    <t>Администрация Кореневского сельсовета Кореневского района Курской области</t>
  </si>
  <si>
    <t>АДМИНИСТРАЦИЯ КОРЕНЕВСКОГО СЕЛЬСОВЕТА КОРЕНЕВСКОГО РАЙОНА КУРСКОЙ ОБЛАСТИ</t>
  </si>
  <si>
    <t>4610000658</t>
  </si>
  <si>
    <t>вторник (еженедельно)</t>
  </si>
  <si>
    <t>понедельник еженедельно</t>
  </si>
  <si>
    <t xml:space="preserve">зелёный ; зелёный ; синий </t>
  </si>
  <si>
    <t>307410 курская обл., Кореневский р-он, п. Коренево, ул. Ленина, д. 33</t>
  </si>
  <si>
    <t>Администрация поселка Коренево Кореневского района Курсксой области</t>
  </si>
  <si>
    <t>Администрация посклка Коренево Кореневского района Курской области</t>
  </si>
  <si>
    <t>307410 Курская обл. Кореневский р-он, п. Коренево, ул. Ленина, д. 33</t>
  </si>
  <si>
    <t>воскресенье  еженедельно</t>
  </si>
  <si>
    <t>зеленый; синий</t>
  </si>
  <si>
    <t xml:space="preserve">зеленый ; синий </t>
  </si>
  <si>
    <t>Администация поселка Коренево Кореневского района Курской области</t>
  </si>
  <si>
    <t>307410 Курская обл., Кореневский р-он, п. Коренево, Ул. Ленина, д. 33</t>
  </si>
  <si>
    <t>607410 Курская обл., Кореневский р-он, п. Коренево, ул. Ленина, д. 33</t>
  </si>
  <si>
    <t>30,7410 Курская обл., Кореневский р-он, п. Коренево, ул. Ленина, д. 33</t>
  </si>
  <si>
    <t>307410 Курская обл., Кореневский р-он, п. Коренево.ю ул. Ленина, д. 33</t>
  </si>
  <si>
    <t xml:space="preserve">зеленый ; зеленый ; зеленый </t>
  </si>
  <si>
    <t>66</t>
  </si>
  <si>
    <t>307411 Курская обл., Кореневский р-он, с. Коренево, ул. Лагутина д. 61</t>
  </si>
  <si>
    <t>307411 Курская обл., Кореневский р-он, с. Коренево, ул. Гигант, 46/2</t>
  </si>
  <si>
    <t xml:space="preserve">13 </t>
  </si>
  <si>
    <t>307411 Курская обл., Кореневский р-он, с. Коренево, ул. Гигант, 42</t>
  </si>
  <si>
    <t>307441 Курская обл., Кореневский р-он, с. Коренево, ул. Гигант, 3</t>
  </si>
  <si>
    <t>67</t>
  </si>
  <si>
    <t>307410 Курская обл., Кореневский р-он, п. Коренево, ул. им. Серова 48</t>
  </si>
  <si>
    <t>68</t>
  </si>
  <si>
    <t>307410 Курская обл., Кореневский р-он, п. Коренево, ул. Новостройка 3</t>
  </si>
  <si>
    <t>69</t>
  </si>
  <si>
    <t>307410 Курская обл., Кореневский р-он, п. Коренево, переулок Первомайский 1</t>
  </si>
  <si>
    <t>70</t>
  </si>
  <si>
    <t>307410 Курская обл., Кореневский р-он, п. Коренево, ул. им Чапаева 11</t>
  </si>
  <si>
    <t>71</t>
  </si>
  <si>
    <t>307410 Курская обл., Кореневский р-он, п. Коренево, ул. им. Энгельса 2</t>
  </si>
  <si>
    <t>1024600781590</t>
  </si>
  <si>
    <t>72</t>
  </si>
  <si>
    <t>307410 Курская обл., Кореневский р-он, п. Коренево, ул. им. Крупской 35</t>
  </si>
  <si>
    <t>73</t>
  </si>
  <si>
    <t>307410 Курская обл., Кореневский р-он, п. Коренево, ул. им. Крупской 24</t>
  </si>
  <si>
    <t>74</t>
  </si>
  <si>
    <t>307410 Курская обл., Кореневский р-он, п. Коренево, ул. им. Крупской 40</t>
  </si>
  <si>
    <t>Курская область Курский район д. Ворошнево ул. Газопроводская д.26</t>
  </si>
  <si>
    <t>Постановление Администрации Ворошневского сельсовета Курского района Курской области №5 от 20.01.2025 г., Постановление Администрации Ворошневского сельсовета Курского района Курской области №10 от 23.01.2025 г. (КГО)</t>
  </si>
  <si>
    <t>Курский муниципальный район</t>
  </si>
  <si>
    <t>Сельское поселение Ворошневский сельсовет</t>
  </si>
  <si>
    <t>ООО "УК "НАРОДНАЯ"</t>
  </si>
  <si>
    <t>4632241657</t>
  </si>
  <si>
    <t>вторник, среда, суббота</t>
  </si>
  <si>
    <t>зеленый; металл</t>
  </si>
  <si>
    <t>Несортированные ТКО; Крупногабаритные отходы</t>
  </si>
  <si>
    <t>1,1; 8</t>
  </si>
  <si>
    <t>Курская область Курский район Ворошневский сельсовет, кладбище</t>
  </si>
  <si>
    <t>Постановление Администрации Ворошневского сельсовета Курского района Курской области №10 от 23.01.2025 г.</t>
  </si>
  <si>
    <t>АДМИНИСТРАЦИЯ ВОРОШНЕВСКОГО СЕЛЬСОВЕТА КУРСКОГО РАЙОНА КУРСКОЙ ОБЛАСТИ</t>
  </si>
  <si>
    <t>4611001809</t>
  </si>
  <si>
    <t>461101001</t>
  </si>
  <si>
    <t>1024600617062</t>
  </si>
  <si>
    <t>металл</t>
  </si>
  <si>
    <t>д.Веревкино</t>
  </si>
  <si>
    <t>Распоряжение №75-Р от 18.11.2020 г.</t>
  </si>
  <si>
    <t>Сельское поселение Брежневский сельсовет</t>
  </si>
  <si>
    <t>305507,Курская область, Курский район, д.Веревкино</t>
  </si>
  <si>
    <t>АДМИНИСТРАЦИЯ БРЕЖНЕВСКОГО СЕЛЬСОВЕТА КУРСКОГО РАЙОНА КУРСКОЙ ОБЛАСТИ</t>
  </si>
  <si>
    <t>4611001943</t>
  </si>
  <si>
    <t>1024600617546</t>
  </si>
  <si>
    <t>Брежневский сельсовет Курского района Курской области</t>
  </si>
  <si>
    <t>Среда, суббота</t>
  </si>
  <si>
    <t>д.Потапово</t>
  </si>
  <si>
    <t>305507,Курская область, Курский район, д.Потапово</t>
  </si>
  <si>
    <t>д.Толмачево</t>
  </si>
  <si>
    <t>305507,Курская область, Курский район, д.Толмачево</t>
  </si>
  <si>
    <t>Распоряжение №61-Р от 30.12.2021 г.</t>
  </si>
  <si>
    <t>Площадка ТКО</t>
  </si>
  <si>
    <t>Распоряжение №28 от 25.10.2022 (изм. Р№35 от 15.11.2023 г.)</t>
  </si>
  <si>
    <t>Сельское поселение Пашковский сельсовет</t>
  </si>
  <si>
    <t>Курская область Курский район  д. Чаплыгина (территория кладбища)</t>
  </si>
  <si>
    <t>АДМИНИСТРАЦИЯ ПАШКОВСКОГО СЕЛЬСОВЕТА  КУРСКОГО РАЙОНА КУРСКОЙ ОБЛАСТИ</t>
  </si>
  <si>
    <t>4611000700</t>
  </si>
  <si>
    <t>1024600616908</t>
  </si>
  <si>
    <t>Курская область Курский район  д. 1-е Курасово (территория кладбища)</t>
  </si>
  <si>
    <t>Курская область Курский район  с. Глебово (территория кладбища)</t>
  </si>
  <si>
    <t>Распоряжение Администрации Клюквинского сельсовета Курского района от 10.11.2022 № 32 "Об утверждении реестра мест (площадок) накопления твердых коммунальных отходов и схемы размещения мест (площадок) накопления твердых коммунальных отходов, расположенных на территории муниципального образования "Клюквинский сельсовет" Курского района Курской области" (в редакции от 21.06.2024 № 55)</t>
  </si>
  <si>
    <t>Сельское поселение Клюквинский сельсовет</t>
  </si>
  <si>
    <t>д. Халино,около производственного участка "Курск" филиала "Балтимор" АО "Газпромнефть-Аэро"</t>
  </si>
  <si>
    <t>АО "ГАЗПРОМНЕФТЬ-АЭРО"</t>
  </si>
  <si>
    <t>7714117720</t>
  </si>
  <si>
    <t>781301001</t>
  </si>
  <si>
    <t>1027700232614</t>
  </si>
  <si>
    <t>Администрация Клюквинского сельсовета Курского района Курской области</t>
  </si>
  <si>
    <t>0,7; 0,7</t>
  </si>
  <si>
    <t>д. Халино, ул. Ачкасова около дома № 301</t>
  </si>
  <si>
    <t>ФИЛИАЛ ФГБУ "ЦЖКУ" МИНОБОРОНЫ РОССИИ</t>
  </si>
  <si>
    <t>7729314745</t>
  </si>
  <si>
    <t>503243002</t>
  </si>
  <si>
    <t>1027700430889</t>
  </si>
  <si>
    <t>Распоряжение Администрации Клюквинского сельсовета Курского района от 10.11.2022 № 32 "Об утверждении реестра мест (площадок) накопления твердых коммунальных отходов и схемы размещения мест (площадок) накопления твердых коммунальных отходов, расположенных на территории муниципального образования "Клюквинский сельсовет" Курского района Курской области" (в редакции от 15.09.2023 № 34)</t>
  </si>
  <si>
    <t>д. Халино, ул. Ачкасова, около дома № 9</t>
  </si>
  <si>
    <t>д. Халино, ул. Ачкасова, около дома 172</t>
  </si>
  <si>
    <t>1,1; 1,1; 1,1; 1,1</t>
  </si>
  <si>
    <t>п. Сахаровка, вблизи дома № 79</t>
  </si>
  <si>
    <t>Распоряжение Администрации Бесединског осельсовета № 4 от 14.02.2023 г.</t>
  </si>
  <si>
    <t>Сельское поселение Бесединский сельсовет</t>
  </si>
  <si>
    <t>д. Шеховцово, около д. 87</t>
  </si>
  <si>
    <t>АДМИНИСТРАЦИЯ БЕСЕДИНСКОГО СЕЛЬСОВЕТА КУРСКОГО РАЙОНА КУРСКОЙ ОБЛАСТИ</t>
  </si>
  <si>
    <t>4611001301</t>
  </si>
  <si>
    <t>1024600617854</t>
  </si>
  <si>
    <t xml:space="preserve">Администрация Бесединского сельсовета </t>
  </si>
  <si>
    <t xml:space="preserve">Среда, воскресенье </t>
  </si>
  <si>
    <t>синий; синий</t>
  </si>
  <si>
    <t>Распоряжение от 10.01.2022 г. №01</t>
  </si>
  <si>
    <t>Сельское поселение Новопоселеновский сельсовет</t>
  </si>
  <si>
    <t>д. Кукуевка, на пересечении ул.Счастливой и  пер.Мостовой</t>
  </si>
  <si>
    <t>АДМИНИСТРАЦИЯ НОВОПОСЕЛЕНОВСКОГО СЕЛЬСОВЕТА КУРСКОГО РАЙОНА КУРСКОЙ ОБЛАСТИ</t>
  </si>
  <si>
    <t>4611000812</t>
  </si>
  <si>
    <t>1024600618118</t>
  </si>
  <si>
    <t>Расп.№114 от 28.12.2024</t>
  </si>
  <si>
    <t>д.Кукуевка, пер.Рублевский 1-й, д.9</t>
  </si>
  <si>
    <t>Распоряжение №106 от 28.12.2020г. (изм. Р№117 от 15.12.2023 г.)</t>
  </si>
  <si>
    <t>Сельское поселение Лебяженский сельсовет</t>
  </si>
  <si>
    <t>п. Черемушки, напротив сараев д.23</t>
  </si>
  <si>
    <t>АДМИНИСТРАЦИЯ ЛЕБЯЖЕНСКОГО СЕЛЬСОВЕТА КУРСКОГО РАЙОНА КУРСКОЙ ОБЛАСТИ</t>
  </si>
  <si>
    <t>4611001598</t>
  </si>
  <si>
    <t>1024600619196</t>
  </si>
  <si>
    <t>Вторник, четверг, суббота</t>
  </si>
  <si>
    <t>п. Петрин, за д.48</t>
  </si>
  <si>
    <t>Администрация Лебяженского сельсовета</t>
  </si>
  <si>
    <t>п. Черемушки, ул. Степная, около д.12</t>
  </si>
  <si>
    <t>п. Петрин, около дороги за недостроенным д. 59</t>
  </si>
  <si>
    <t>п. Черемушки, ул. Полевая, середина улицы</t>
  </si>
  <si>
    <t xml:space="preserve"> п. Черемушки, во дворе МКД</t>
  </si>
  <si>
    <t>п. Петрин, через дорогу напротив д.1А</t>
  </si>
  <si>
    <t>п. Петрин, за магазином ИП Кулдышев</t>
  </si>
  <si>
    <t>п. Черемушки, около дороги</t>
  </si>
  <si>
    <t>п. Черемушки, около сараев</t>
  </si>
  <si>
    <t xml:space="preserve">п. Черемушки, напротив д.71
</t>
  </si>
  <si>
    <t>п. Черемушки, около д.21</t>
  </si>
  <si>
    <t>с. Букреевка, напротив д.141</t>
  </si>
  <si>
    <t>д. 2-е Безлесное, перед д.25</t>
  </si>
  <si>
    <t>с. Букрееука, начало деревни</t>
  </si>
  <si>
    <t>д. 2-е Букреево, напротив д.21</t>
  </si>
  <si>
    <t>с. Лебяжье, около усадьбы Новосильцева</t>
  </si>
  <si>
    <t>д. 2-е Букреево, напротив д.28</t>
  </si>
  <si>
    <t>х. Хвощин, напротив д.5</t>
  </si>
  <si>
    <t>с. Лебяжье, около магазина ИП Воробьев</t>
  </si>
  <si>
    <t xml:space="preserve">х. Хоружевка, конец деревни </t>
  </si>
  <si>
    <t>с. Роговка, окончание улицы напротив д.37</t>
  </si>
  <si>
    <t>п. Новоселовский, середина улицы Тенистая</t>
  </si>
  <si>
    <t>х. Хвощин, напротив д.34</t>
  </si>
  <si>
    <t xml:space="preserve">д. Толмачево, въезд на улицу Восточная </t>
  </si>
  <si>
    <t>х. Смородное, напротив д.13</t>
  </si>
  <si>
    <t>х. Хоружевка, начало деревни</t>
  </si>
  <si>
    <t>д. 1-е Безлесное, между д.23 и д.24</t>
  </si>
  <si>
    <t>х. Хвощин, напротив д.14</t>
  </si>
  <si>
    <t>д. 1-е Безлесное, между д.3 и д.4</t>
  </si>
  <si>
    <t>х. Хвощин, напротив д.44</t>
  </si>
  <si>
    <t>д. 1-е Безлесное, между д.13 и д.14</t>
  </si>
  <si>
    <t>д.1-е Цветово, пересечение ул.Советская,  и ул.Луговая, напротив д.67-а по ул.Советской</t>
  </si>
  <si>
    <t>Расп.№4 от 29.01.2025</t>
  </si>
  <si>
    <t>д.1-е Цветово, Белгородский квартал, здание 48а</t>
  </si>
  <si>
    <t>синий</t>
  </si>
  <si>
    <t>Курская область Курский район д. Ворошнево ул. Сосновая д.21</t>
  </si>
  <si>
    <t>Постановление Администрации Ворошневского сельсовета Курского района Курской области №5 от 20.01.2025 г.</t>
  </si>
  <si>
    <t>Вторник, среда, суббота</t>
  </si>
  <si>
    <t>Курская область Курский район д. Ворошнево ул. Сосновая д.22</t>
  </si>
  <si>
    <t>1,1; 1,1; 1,1; 1,1; 1,1</t>
  </si>
  <si>
    <t>Курская область Курский район д. Ворошнево ул. Сосновая д.1</t>
  </si>
  <si>
    <t>Курская область Курский район д. Ворошнево ул. 2-я Тепличная д.1</t>
  </si>
  <si>
    <t>вторник, суббота</t>
  </si>
  <si>
    <t>х.Шумаков</t>
  </si>
  <si>
    <t>Распоряжение №77-Р от 29.12.2017 г.</t>
  </si>
  <si>
    <t>305507,Курская область, Курский район, х.Шумаков</t>
  </si>
  <si>
    <t>с.Верхнекасиново</t>
  </si>
  <si>
    <t>Распоряжение № 26-Р от  22.06.2023 г.</t>
  </si>
  <si>
    <t>305504,Курская область, Курский район, с.Верхнекасиново (кладбище)</t>
  </si>
  <si>
    <t>По заявке</t>
  </si>
  <si>
    <t>305504,Курская область, Курский район, с.Верхнекасиново, ул.Молодежная</t>
  </si>
  <si>
    <t>305504,Курская область, Курский район, с.Верхнекасиново, ул.Кирова</t>
  </si>
  <si>
    <t>Распоряжение №77-Р от 29.12.2017 г</t>
  </si>
  <si>
    <t>305504,Курская область, Курский район, с.Верхнекасиново, ул.Выгонная</t>
  </si>
  <si>
    <t>305504,Курская область, Курский район, с.Верхнекасиново, ул.Малиновая</t>
  </si>
  <si>
    <t>д. Брежнево</t>
  </si>
  <si>
    <t>305507,Курская область, Курский район, д.Брежнево</t>
  </si>
  <si>
    <t>305507,Курская область, Курский район, д.Брежнево (кладбище)</t>
  </si>
  <si>
    <t>д.Гнездилово</t>
  </si>
  <si>
    <t>Распоряжение №26-Р от 22.06.2023 г.</t>
  </si>
  <si>
    <t>305507,Курская область, Курский район, д.Гнездилово</t>
  </si>
  <si>
    <t>д.Николаевка</t>
  </si>
  <si>
    <t xml:space="preserve">305504,Курская область, Курский район, д.Николаевка </t>
  </si>
  <si>
    <t>д.Дроняево</t>
  </si>
  <si>
    <t>305504,Курская область, Курский район, д.Дроняево</t>
  </si>
  <si>
    <t>д. Дроняево</t>
  </si>
  <si>
    <t>305504,Курская область, Курский район, д.Дроняево (кладбище)</t>
  </si>
  <si>
    <t>с.Нижнекасиново</t>
  </si>
  <si>
    <t>305504,Курская область, Курский район, с.Нижнекасиново</t>
  </si>
  <si>
    <t>д.Александровка</t>
  </si>
  <si>
    <t>Распоряжение №46-Р от 01.12.2022 г.</t>
  </si>
  <si>
    <t>305504,Курская область, Курский район, д.Александровка</t>
  </si>
  <si>
    <t>х.Новореченский</t>
  </si>
  <si>
    <t>д.Разиньково</t>
  </si>
  <si>
    <t>305507,Курская область, Курский район, д.Разиньково, ул.Молодежная</t>
  </si>
  <si>
    <t>Распоряжение №48 от 29.12.2019г</t>
  </si>
  <si>
    <t>Сельское поселение Ноздрачевский сельсовет</t>
  </si>
  <si>
    <t>с.Ноздрачево, кладбище</t>
  </si>
  <si>
    <t>АДМИНИСТРАЦИЯ НОЗДРАЧЕВСКОГО СЕЛЬСОВЕТА КУРСКОГО РАЙОНА КУРСКОЙ ОБЛАСТИ</t>
  </si>
  <si>
    <t>4611001693</t>
  </si>
  <si>
    <t>1024600617667</t>
  </si>
  <si>
    <t>По наполняемости</t>
  </si>
  <si>
    <t>д.Еськово, напротив д. №51</t>
  </si>
  <si>
    <t>Понедельник, четверг</t>
  </si>
  <si>
    <t>д. Еськово, областная дорога напротив д. Еськово</t>
  </si>
  <si>
    <t>с.Ноздрачево, напротив д. №139</t>
  </si>
  <si>
    <t>с.Ноздрачево, напротив д. №15</t>
  </si>
  <si>
    <t>с.Ноздрачево, напротив д. №164</t>
  </si>
  <si>
    <t>с.Ноздрачево, напротив д. №110</t>
  </si>
  <si>
    <t>с.Ноздрачево, напротив д. №90</t>
  </si>
  <si>
    <t>с.Ноздрачево, напротив бывших ферм</t>
  </si>
  <si>
    <t>с.Ноздрачево, напротив магазина "Лидер"</t>
  </si>
  <si>
    <t>с.Ноздрачево, напротив маслозавода</t>
  </si>
  <si>
    <t>д.Шагарово</t>
  </si>
  <si>
    <t>с.Виногробль</t>
  </si>
  <si>
    <t>Площадка с. Полянское</t>
  </si>
  <si>
    <t>Распоряжение № 34 - р от 29.12.2023</t>
  </si>
  <si>
    <t>Сельское поселение Полянский сельсовет</t>
  </si>
  <si>
    <t>с. Полянское, слева от дома № 76</t>
  </si>
  <si>
    <t>АДМИНИСТРАЦИЯ ПОЛЯНСКОГО СЕЛЬСОВЕТА КУРСКОГО РАЙОНА КУРСКОЙ ОБЛАСТИ</t>
  </si>
  <si>
    <t>4611001132</t>
  </si>
  <si>
    <t>1024600617700</t>
  </si>
  <si>
    <t>вторник, пятница</t>
  </si>
  <si>
    <t>с. Полянское, слева от дома № 123</t>
  </si>
  <si>
    <t>с. Полянское, слева от дома № 155</t>
  </si>
  <si>
    <t>Площадка д. 2-е Анпилогово</t>
  </si>
  <si>
    <t>Распоряжение № 34 -р    от 14.11.2022</t>
  </si>
  <si>
    <t>2-е Анпилогово, рядом с ИП Дорофеева Г.В.</t>
  </si>
  <si>
    <t>Администрация Полянского сельсовета</t>
  </si>
  <si>
    <t>с. Полянское, перед д. № 176</t>
  </si>
  <si>
    <t>д. 2-е Анпилогово, напротив д. № 61</t>
  </si>
  <si>
    <t>Площадка д.Большое Лукино</t>
  </si>
  <si>
    <t>Большое Лукино, напротив д. № 43</t>
  </si>
  <si>
    <t>Площадка д.Пименово</t>
  </si>
  <si>
    <t>д. Пименово, напротив д. №102</t>
  </si>
  <si>
    <t>д. Пименово, слева от магазина ПО "Курское"</t>
  </si>
  <si>
    <t>Площадка д. 1-е Анпилогово</t>
  </si>
  <si>
    <t>д. 1-е Анпилогово, напротив д. № 43</t>
  </si>
  <si>
    <t>д. 1-е Анпилогово, напротив д. 13а</t>
  </si>
  <si>
    <t>Площадка д.Жеребцово</t>
  </si>
  <si>
    <t>д.Жеребцово, справа от д. № 96</t>
  </si>
  <si>
    <t>Площадка д. Большое Лкино</t>
  </si>
  <si>
    <t>д. Большое Лукино, напротив д. № 18</t>
  </si>
  <si>
    <t xml:space="preserve">д.Жеребцово, напротив магазина ПО "Курское", слева от авт. Дороги "Курск-Пименово" </t>
  </si>
  <si>
    <t>д.Жеребцово, ул.  Путинская, 1</t>
  </si>
  <si>
    <t>Площадка с. Хардиково</t>
  </si>
  <si>
    <t>с. Хардиково, вдоль авт. дороги</t>
  </si>
  <si>
    <t>с. Хардиково, слева от д. №1а</t>
  </si>
  <si>
    <t>Распоряжение № 34 -р    от 28.10.2024</t>
  </si>
  <si>
    <t>с.Полянское,21 вдоль регион.дороги</t>
  </si>
  <si>
    <t>с. Полянское, напротив ТПХ "Полянское"</t>
  </si>
  <si>
    <t>Площадка д. Жеребцово</t>
  </si>
  <si>
    <t>д. Жеребцово, напротив д.1</t>
  </si>
  <si>
    <t>с. Полянское</t>
  </si>
  <si>
    <t>с. Полянское, напротив д. 47</t>
  </si>
  <si>
    <t>д.Жеребцово</t>
  </si>
  <si>
    <t xml:space="preserve"> д. Жеребцово, справа от д. 80</t>
  </si>
  <si>
    <t>д. Малое Лукино</t>
  </si>
  <si>
    <t>д. Малое Лукино, напротив д.3</t>
  </si>
  <si>
    <t>д. Тутово</t>
  </si>
  <si>
    <t>д. Тутово,вдоль регион. дороги слева, внизу от д. 5</t>
  </si>
  <si>
    <t>д. Тутово, напротив д. 42 вдоль дороги</t>
  </si>
  <si>
    <t>с. Хардиково</t>
  </si>
  <si>
    <t>с.Хардиково, напротив д. 8а</t>
  </si>
  <si>
    <t>д. Жиляево</t>
  </si>
  <si>
    <t xml:space="preserve">д. Жиляево, напротив д.41  </t>
  </si>
  <si>
    <t>д. Жиляево,напротив д. 11</t>
  </si>
  <si>
    <t>д. Жиляево,напротив д. 26</t>
  </si>
  <si>
    <t>д. Нартово</t>
  </si>
  <si>
    <t>д. Нартово, напротив  д.16</t>
  </si>
  <si>
    <t>д. Нартово,справа от въезда в населенный пункт</t>
  </si>
  <si>
    <t>вторник пятница</t>
  </si>
  <si>
    <t>д.Саморядово</t>
  </si>
  <si>
    <t>д.Саморядово, напротив  д.55</t>
  </si>
  <si>
    <t>д. 1-е Анпилогово</t>
  </si>
  <si>
    <t xml:space="preserve">д.1-е Апилогово, напротив д. 24     </t>
  </si>
  <si>
    <t>д. 2-е Анпилогово</t>
  </si>
  <si>
    <t>д. 2-е Анпилогово, напротив д.92</t>
  </si>
  <si>
    <t>вторник,пятница</t>
  </si>
  <si>
    <t>Распоряжение №104 от 30.12.2020</t>
  </si>
  <si>
    <t>Сельское поселение Щетинский сельсовет</t>
  </si>
  <si>
    <t>д.Щетинка напротив шк.1в</t>
  </si>
  <si>
    <t>АДМИНИСТРАЦИЯ ЩЕТИНСКОГО СЕЛЬСОВЕТА КУРСКОГО РАЙОНА КУРСКОЙ ОБЛАСТИ</t>
  </si>
  <si>
    <t>4611001566</t>
  </si>
  <si>
    <t>1024600619207</t>
  </si>
  <si>
    <t>Щетинский сельсовет</t>
  </si>
  <si>
    <t>пн,вт,ср,чт,суб,вс</t>
  </si>
  <si>
    <t>д.Щетинка д.77</t>
  </si>
  <si>
    <t>Пластмассовые изделия, утратившие свои потребительские свойства</t>
  </si>
  <si>
    <t>д.Щетинка д.68 (закрыто)</t>
  </si>
  <si>
    <t>п.Лазурный  д. 5</t>
  </si>
  <si>
    <t>Администрация Щетинского сельсовета</t>
  </si>
  <si>
    <t>пн,чт,суб</t>
  </si>
  <si>
    <t>Подсобное хозяйство</t>
  </si>
  <si>
    <t>д.Щетинка  д.39</t>
  </si>
  <si>
    <t>х.Саблин</t>
  </si>
  <si>
    <t>д.Михайлово д.103</t>
  </si>
  <si>
    <t>п.Лазурный  д. 1/1</t>
  </si>
  <si>
    <t>д.Щетинка д.49б</t>
  </si>
  <si>
    <t>п.Лазурный  д. 1</t>
  </si>
  <si>
    <t>п.Лазурный  д. 3</t>
  </si>
  <si>
    <t>д.Ушаково д.74</t>
  </si>
  <si>
    <t>вт,чт,суб</t>
  </si>
  <si>
    <t>д.Михайлово д.1</t>
  </si>
  <si>
    <t>д.Ушаково д.156а</t>
  </si>
  <si>
    <t>д.Муравлево д.32</t>
  </si>
  <si>
    <t>п.Юбилейный ул.Цветочная д.46</t>
  </si>
  <si>
    <t>пн,ср,суб</t>
  </si>
  <si>
    <t>д.Муравлево вблизи д.56</t>
  </si>
  <si>
    <t>д.Ушаково д.139</t>
  </si>
  <si>
    <t>д.Ушаково д.104</t>
  </si>
  <si>
    <t>п.Юбилейный ул.Цветочная д.9</t>
  </si>
  <si>
    <t>зеленый; зеленый; зеленый; зеленый; зеленый; зеленый; зеленый</t>
  </si>
  <si>
    <t>д.Ушаково д.35</t>
  </si>
  <si>
    <t>д.Муравлево д.20</t>
  </si>
  <si>
    <t>д.Шуклинка Малиновая 3</t>
  </si>
  <si>
    <t>п.Юбилейный Ильича 113б</t>
  </si>
  <si>
    <t>п.Юбилейный ул.Ильича д.108</t>
  </si>
  <si>
    <t>д.Шуклинка д.40а</t>
  </si>
  <si>
    <t>п.Искра д.3</t>
  </si>
  <si>
    <t>п.Юбилейный муниципальное кладбище</t>
  </si>
  <si>
    <t>д.Ушаково д.5</t>
  </si>
  <si>
    <t>д.Шуклинка  Троицкая д. 9</t>
  </si>
  <si>
    <t>д.Шуклинка д.71</t>
  </si>
  <si>
    <t>п.Искра муниципальное кладбище</t>
  </si>
  <si>
    <t>п.Юбилейный ул.Цветочная д.34</t>
  </si>
  <si>
    <t>п.Искра д.28</t>
  </si>
  <si>
    <t>д.Шуклинка муниципальное кладбище</t>
  </si>
  <si>
    <t>д.Щетинка муниципальное кладбище</t>
  </si>
  <si>
    <t>п.Искра д.59</t>
  </si>
  <si>
    <t xml:space="preserve">Распоряжение №43 от 15.07.2024 </t>
  </si>
  <si>
    <t>д.Щетинка,д.53Б (магазин)</t>
  </si>
  <si>
    <t>с. 1-е Винниково, д.15</t>
  </si>
  <si>
    <t>Распоряжение №01 от 14.01.2019</t>
  </si>
  <si>
    <t>Сельское поселение Винниковский сельсовет</t>
  </si>
  <si>
    <t>АДМИНИСТРАЦИЯ ВИННИКОВСКОГО СЕЛЬСОВЕТА КУРСКОГО РАЙОНА КУРСКОЙ ОБЛАСТИ</t>
  </si>
  <si>
    <t>4611001291</t>
  </si>
  <si>
    <t>1024600617920</t>
  </si>
  <si>
    <t>Администрация Винниковского сельсовета Курского района курской области</t>
  </si>
  <si>
    <t>понедельник, четверг</t>
  </si>
  <si>
    <t>с. 1-е Винниково, д.47</t>
  </si>
  <si>
    <t>с. 1-е Винниково, д.83</t>
  </si>
  <si>
    <t>с. 1-е Винниково, д.66</t>
  </si>
  <si>
    <t>с. 1-е Винниково, д.74</t>
  </si>
  <si>
    <t>п. Липовец, 12</t>
  </si>
  <si>
    <t>п. Липовец, 41</t>
  </si>
  <si>
    <t>п. Липовец, 30</t>
  </si>
  <si>
    <t>п. Липовец, 26</t>
  </si>
  <si>
    <t>д. Постоялые Дворы, д.50</t>
  </si>
  <si>
    <t>д. Постоялые Дворы, д.24</t>
  </si>
  <si>
    <t>с. 1-е Винниково, д.4</t>
  </si>
  <si>
    <t>д. Постоялые Дворы, д.13</t>
  </si>
  <si>
    <t>с. Отрешково, д.132</t>
  </si>
  <si>
    <t>с. Отрешково, д.100</t>
  </si>
  <si>
    <t>с. Отрешково, д.79</t>
  </si>
  <si>
    <t>зеленый; черный</t>
  </si>
  <si>
    <t>с. Отрешково, д.46</t>
  </si>
  <si>
    <t>с. Отрешково, д.4</t>
  </si>
  <si>
    <t>с. Винниково- Николаевка, Д.21</t>
  </si>
  <si>
    <t>с. Винниково- Николаевка, д.18</t>
  </si>
  <si>
    <t>с. Винниково- Николаевка, д.28</t>
  </si>
  <si>
    <t>п. Малиновый, д. 2</t>
  </si>
  <si>
    <t>п. Малиновый, д.33</t>
  </si>
  <si>
    <t>п. Малиновый, д.19</t>
  </si>
  <si>
    <t>с. 2-е Винниково, д.29</t>
  </si>
  <si>
    <t>с. 2-е Винниково, д.33</t>
  </si>
  <si>
    <t>с. 2-е Винниково, д.10</t>
  </si>
  <si>
    <t>д.Водяное, д.40</t>
  </si>
  <si>
    <t>д. Водяное, д.31</t>
  </si>
  <si>
    <t>д. Каменево, д.15</t>
  </si>
  <si>
    <t>д. Каменево, д.6</t>
  </si>
  <si>
    <t xml:space="preserve">Распоряжение от 10.01.2022 г. №01 </t>
  </si>
  <si>
    <t>д. 1-е Цветово, ул. Придорожная</t>
  </si>
  <si>
    <t>Распоряжение от10.01.2022 г. №01</t>
  </si>
  <si>
    <t>д.Новопоселеновка, ул.Дружбы возле ж/д дороги</t>
  </si>
  <si>
    <t>д.1-е Цветово, ул.Школьная, д.21</t>
  </si>
  <si>
    <t xml:space="preserve">Распоряжение от10.01.2022 г. №01 </t>
  </si>
  <si>
    <t>д.1-е Цветово, ул.Школьная, д.1</t>
  </si>
  <si>
    <t>Администрация Новопоселеновского сельсовета Курского района Курской области</t>
  </si>
  <si>
    <t>д.1-е Цветово, ул.Степная</t>
  </si>
  <si>
    <t>д.1-е Цветово, ул.Советская, д.68</t>
  </si>
  <si>
    <t>д.1-е Цветово, ул.Луговая</t>
  </si>
  <si>
    <t>д.1-е Цветово, ул.Советская, д.36</t>
  </si>
  <si>
    <t>д.Новопоселеновка, улДружбы(начало улицы)</t>
  </si>
  <si>
    <t>д.1-е Цветово, ул.Советская (возле магазина ПО "Возрождение"</t>
  </si>
  <si>
    <t>д.Кукуевка, ул.Набережная (новая застройка)</t>
  </si>
  <si>
    <t>д.Березка, возле бывшего дет.сада</t>
  </si>
  <si>
    <t>д.Селиховы Дворы, ул.Центральная, д.53</t>
  </si>
  <si>
    <t>д.Березка, в начале деревни</t>
  </si>
  <si>
    <t>д.Селиховы Дворы, на пересечении улиц Дружбы и Молодежная</t>
  </si>
  <si>
    <t>д.Екатериновка, конечная остановка маршрутки</t>
  </si>
  <si>
    <t>д.Кукуевка, ул.Луговая (напротив школы)</t>
  </si>
  <si>
    <t>д.Селиховы Дворы, ул.Центральная(возле магазина ПО)</t>
  </si>
  <si>
    <t>д.Кукуевка, ул.2-я Заповедная</t>
  </si>
  <si>
    <t>зеленый; зеленый; зеленый; зеленый; зеленый; зеленый; зеленый; зеленый; зеленый; зеленый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</si>
  <si>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</si>
  <si>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1,1; 1,1; 1,1; 1,1; 1,1; 1,1; 1,1; 1,1; 1,1; 1,1</t>
  </si>
  <si>
    <t>д.Александровка вдоль плотины</t>
  </si>
  <si>
    <t>д.Селиховы Дворы, ул.Центральная(возле ФАП)</t>
  </si>
  <si>
    <t xml:space="preserve">Распоряжение Администрации Бесединског осельсовета № 4 от 14.02.2023 г. </t>
  </si>
  <si>
    <t>д. Кутепова, около д. 46</t>
  </si>
  <si>
    <t>; зеленый; зеленый</t>
  </si>
  <si>
    <t>с. Беседино,около д. 260</t>
  </si>
  <si>
    <t>с. Беседино, около д. 389</t>
  </si>
  <si>
    <t>с. Беседино, около д. 144</t>
  </si>
  <si>
    <t>с. Беседино, около д. 237</t>
  </si>
  <si>
    <t>с. Беседино, около д. 129</t>
  </si>
  <si>
    <t>с. Беседино, около д. 279</t>
  </si>
  <si>
    <t>с. Беседино, около д. 23</t>
  </si>
  <si>
    <t>с. Беседино, около д. 197</t>
  </si>
  <si>
    <t>с. Беседино, около д. 359</t>
  </si>
  <si>
    <t>с. Беседино, около д. 63</t>
  </si>
  <si>
    <t>с. Беседино, около д. 89</t>
  </si>
  <si>
    <t>д. 1-е Красниково, около д. 26</t>
  </si>
  <si>
    <t>с. Беседино, около д. 332</t>
  </si>
  <si>
    <t>д. 1-е Красниково, около д. 102</t>
  </si>
  <si>
    <t>д. 1-е Красниково, около д. 56</t>
  </si>
  <si>
    <t>с. Беседино, около д. 56</t>
  </si>
  <si>
    <t>д. Шеховцово, около д. 100</t>
  </si>
  <si>
    <t>д. 1-е Красниково, около д. 84</t>
  </si>
  <si>
    <t>с. Беседино, около д. 371</t>
  </si>
  <si>
    <t>д. 1-е Красниково, около д. 38</t>
  </si>
  <si>
    <t>с. Клюква, территория общественного кладбища</t>
  </si>
  <si>
    <t>АДМИНИСТРАЦИЯ КЛЮКВИНСКОГО СЕЛЬСОВЕТА КУРСКОГО РАЙОНА КУРСКОЙ ОБЛАСТИ</t>
  </si>
  <si>
    <t>4611001580</t>
  </si>
  <si>
    <t>1024600618987</t>
  </si>
  <si>
    <t>пос. Маршала Жукова, 6 квартал, около дома № 5</t>
  </si>
  <si>
    <t>пос. Маршала Жукова, 1 квартал, около дома № 13</t>
  </si>
  <si>
    <t>зеленый; желтый</t>
  </si>
  <si>
    <t>пос. Маршала Жукова, 3 квартал, около дома № 13</t>
  </si>
  <si>
    <t>пос. Маршала Жукова, 6 квартал, около дома № 4</t>
  </si>
  <si>
    <t>пос. Подлесный, около дома № 6</t>
  </si>
  <si>
    <t>пос. Маршала Жукова, 2 квартал, около дома № 10</t>
  </si>
  <si>
    <t>пос. Маршала Жукова, 4 квартал, около дома № 18</t>
  </si>
  <si>
    <t>пос. Маршала Жукова, 6 квартал, территория ГПК "Импульс"</t>
  </si>
  <si>
    <t>ГПК "ИМПУЛЬС"</t>
  </si>
  <si>
    <t>4611014396</t>
  </si>
  <si>
    <t>1164632062957</t>
  </si>
  <si>
    <t>п. Сахаровка,квартал Клюквинская санаторная школа-интернат, около дома № 1</t>
  </si>
  <si>
    <t>д. Халино, около дома № 33</t>
  </si>
  <si>
    <t>д. Халино, около дома № 96</t>
  </si>
  <si>
    <t>д. Долгое,з/уч-к с кадастровым номером 46:11:071002:1062</t>
  </si>
  <si>
    <t>Курская область Курский район д.Полевая</t>
  </si>
  <si>
    <t>Распоряжение Администрации Полевского сельсовета Курского района от 17.01.2023г.№7</t>
  </si>
  <si>
    <t>Сельское поселение Полевской сельсовет</t>
  </si>
  <si>
    <t>д.Полевая ул.Садовая д.1</t>
  </si>
  <si>
    <t>АДМИНИСТРАЦИЯ ПОЛЕВСКОГО СЕЛЬСОВЕТА КУРСКОГО РАЙОНА КУРСКОЙ ОБЛАСТИ</t>
  </si>
  <si>
    <t>4611001492</t>
  </si>
  <si>
    <t>1024600617645</t>
  </si>
  <si>
    <t>Администрация Полевского сельсовета  Курского района</t>
  </si>
  <si>
    <t>среда, воскресенье</t>
  </si>
  <si>
    <t>Курская область Курский район д.Полевая, д. 10а, кв.1</t>
  </si>
  <si>
    <t>д.Полевая ул.Садовая д.10а кв.1</t>
  </si>
  <si>
    <t>Курская область Курский район д.Полевая, д. 95</t>
  </si>
  <si>
    <t>д.Полевая ул.Набережная д.95</t>
  </si>
  <si>
    <t>Курская область Курский район д.Полевая, д. 175</t>
  </si>
  <si>
    <t>д.Полевая ул.Урочище Лиманы д.175</t>
  </si>
  <si>
    <t>Курская область Курский район д.Полевая, д. 181</t>
  </si>
  <si>
    <t>д.Полевая ул.Урочище Лиманы д.181</t>
  </si>
  <si>
    <t>Курская область Курский район д.Полевая, д. 197</t>
  </si>
  <si>
    <t>д.Полевая ул.Урочище Лиманы д.197</t>
  </si>
  <si>
    <t>Курская область Курский район д.Полевая, д. 212</t>
  </si>
  <si>
    <t>д.Полевая ул.Урочище Лиманы д.212</t>
  </si>
  <si>
    <t>Курская область Курский район д.Полевая, д. 262</t>
  </si>
  <si>
    <t>д.Полевая ул.Пристанционная д.262</t>
  </si>
  <si>
    <t>Курская область Курский район д.Полевая, д. 330</t>
  </si>
  <si>
    <t>д.Полевая ул.Пристанционная д.330</t>
  </si>
  <si>
    <t>Курская область Курский район д.Полевая, д. 298</t>
  </si>
  <si>
    <t>д.Полевая ул.Пристанционная д.298</t>
  </si>
  <si>
    <t>Курская область Курский район д.Полевая, д. 485а</t>
  </si>
  <si>
    <t>д.Полевая ул.Пристанционная д.485а</t>
  </si>
  <si>
    <t>МО"Полевской сельсовет"</t>
  </si>
  <si>
    <t>Курская область Курский район д.Полевая, 492</t>
  </si>
  <si>
    <t>д.Полевая ул.Пристанционная д.492</t>
  </si>
  <si>
    <t>Курская область Курский район д.Полевая, д. 517</t>
  </si>
  <si>
    <t>д.Полевая ул.Пристанционная д.517</t>
  </si>
  <si>
    <t>Курская область Курский район д.Полевая, д. 409</t>
  </si>
  <si>
    <t>д.Полевая ул.Школьная, д.409</t>
  </si>
  <si>
    <t>Курская область Курский район д.Полевая, д. 422</t>
  </si>
  <si>
    <t>Курская область, Курский район, д.Полевая, ул.Энергетиков д.422</t>
  </si>
  <si>
    <t>Курская область Курский район д.Ельково, д. 289</t>
  </si>
  <si>
    <t>Курская область, Курский район, д.Ельково д.289</t>
  </si>
  <si>
    <t>Курская область Курский район д.Полевая, д. 440</t>
  </si>
  <si>
    <t>Курская область, Курский район, д.Полевая ул.Энергетиков д.440</t>
  </si>
  <si>
    <t>Курская область Курский район, д.Лисово, д. 498</t>
  </si>
  <si>
    <t>Курская область Курский район, д.Лисово, д.498</t>
  </si>
  <si>
    <t>Курская область, Курский район, д.Барышниково, д. 64</t>
  </si>
  <si>
    <t>Курская область, Курский район, д.Барышниково, д.64</t>
  </si>
  <si>
    <t>Курская область, Курский район, д.Полевая, д. 561</t>
  </si>
  <si>
    <t>Курская область, Курский район, д.Полевая, ул.Пушная, д.561</t>
  </si>
  <si>
    <t>Курская область, Курский район, д.Лисово, д. 400</t>
  </si>
  <si>
    <t>д.Лисово, д.400</t>
  </si>
  <si>
    <t>Курская область, Курский район, д.Барышниково, д. 152</t>
  </si>
  <si>
    <t>д.Барышниково, д.152</t>
  </si>
  <si>
    <t>Курская область, Курский район, д.Лисово, д. 418</t>
  </si>
  <si>
    <t>д.Лисово, д.418</t>
  </si>
  <si>
    <t>Курская область, Курский район, д.Барышниково, д. 81</t>
  </si>
  <si>
    <t>д.Барышниково, д.81</t>
  </si>
  <si>
    <t>Курская область, Курский район, д.Майково, д. 520</t>
  </si>
  <si>
    <t>д.Майково, д.520</t>
  </si>
  <si>
    <t>д. 2-е Курасово, д. №88</t>
  </si>
  <si>
    <t>Курская область Курский район 
д. Денисово, напротив дома №5</t>
  </si>
  <si>
    <t>д. Овсянниково, вблизи автобусной остановки</t>
  </si>
  <si>
    <t xml:space="preserve">Курская область Курский район 
д.Чаплыгина,Напротив  дом №114
</t>
  </si>
  <si>
    <t xml:space="preserve">Курская область Курский район 
д.Чаплыгина,Напротив  дом №98
</t>
  </si>
  <si>
    <t>зеленый; 1,1</t>
  </si>
  <si>
    <t xml:space="preserve">Курская область Курский район 
д.Чаплыгина,Напротив  дом №79
</t>
  </si>
  <si>
    <t xml:space="preserve">Курская область Курский район 
д.1-е Курасово,Напротив магазина ПО «Курское» дом №43
</t>
  </si>
  <si>
    <t xml:space="preserve">Курская область Курский район 
д.1-е Курасово, Напротив дома №38
</t>
  </si>
  <si>
    <t xml:space="preserve">Курская область Курский район 
д.1-е Курасово,Напротив дома №1
</t>
  </si>
  <si>
    <t xml:space="preserve">Курская область Курский район 
д.2-е Курасово,Напротив дома №104
</t>
  </si>
  <si>
    <t xml:space="preserve">Курская область Курский район 
д.2-е Курасово,Напротив дома №72
</t>
  </si>
  <si>
    <t xml:space="preserve">Курская область Курский район 
д.2-е Курасово,Вблизи магазина ПО «Курское» дом  №64
</t>
  </si>
  <si>
    <t xml:space="preserve">Курская область Курский район 
х. Реутов,напротив дома №18
</t>
  </si>
  <si>
    <t xml:space="preserve">Курская область Курский район 
д. Сапогово, ул. Школьная, Около магазина «Фасоль»
</t>
  </si>
  <si>
    <t>Курская область Курский район 
д. Мошкино, Напротив дома №36</t>
  </si>
  <si>
    <t>Курская область Курский район х. Реутов, напротив дома 5</t>
  </si>
  <si>
    <t xml:space="preserve">Курская область Курский район 
д. Волобуево, дом №1
</t>
  </si>
  <si>
    <t>Курская область Курский район 
д. ДенисовоНапротив дома №24</t>
  </si>
  <si>
    <t xml:space="preserve">Курская область Курский район 
с. Глебово,напротив дома 22
</t>
  </si>
  <si>
    <t xml:space="preserve">Курская область Курский район 
с. Глебово, напротив дома №7
</t>
  </si>
  <si>
    <t>Курская область Курский район 
д. Пашково, напротив дома №7</t>
  </si>
  <si>
    <t xml:space="preserve">Курская область Курский район 
д. Сапогово, ул. Полевая, напротив дома №14
</t>
  </si>
  <si>
    <t xml:space="preserve">Курская область Курский район 
д. Сапогово, ул. Березник, напроти дома №1
</t>
  </si>
  <si>
    <t>с. Введенское, СНТ "Заречное"</t>
  </si>
  <si>
    <t>Постановление № 5 от 30.01.2020</t>
  </si>
  <si>
    <t>Сельское поселение Шумаковский сельсовет</t>
  </si>
  <si>
    <t>с. Введенское, СНТ"Заречное"</t>
  </si>
  <si>
    <t>САДОВОДЧЕСКОЕ НЕКОММЕРЧЕСКОЕ ТОВАРИЩЕСТВО "ЗАРЕЧНОЕ"</t>
  </si>
  <si>
    <t>4629013717</t>
  </si>
  <si>
    <t>1034603000596</t>
  </si>
  <si>
    <t>вторник</t>
  </si>
  <si>
    <t>Зеленый; Зеленый; Зеленый; Зеленый</t>
  </si>
  <si>
    <t>0,77; 0,77; 0,77; 0,77</t>
  </si>
  <si>
    <t>д.Б.Шумаково,227</t>
  </si>
  <si>
    <t>АДМИНИСТРАЦИЯ ШУМАКОВСКОГО СЕЛЬСОВЕТА КУРСКОГО РАЙОНА КУРСКОЙ ОБЛАСТИ</t>
  </si>
  <si>
    <t>4611001380</t>
  </si>
  <si>
    <t>1024600617447</t>
  </si>
  <si>
    <t>Зеленый</t>
  </si>
  <si>
    <t>д.Б.Шумаково,317</t>
  </si>
  <si>
    <t>Шумаковский сельсовет</t>
  </si>
  <si>
    <t>д.Б.Шумаково,298</t>
  </si>
  <si>
    <t>д.Б.Шумаково,282</t>
  </si>
  <si>
    <t>д.Б.Шумаково,188</t>
  </si>
  <si>
    <t>д.Б.Шумаково,200</t>
  </si>
  <si>
    <t>д.Б.Шумаково,136</t>
  </si>
  <si>
    <t>д.Б.Шумаково,213</t>
  </si>
  <si>
    <t>д.Б.Шумаково,253</t>
  </si>
  <si>
    <t>д.Б.Шумаково,258</t>
  </si>
  <si>
    <t>Зеленый; Синий</t>
  </si>
  <si>
    <t>д.Б.Шумаково,267-Б</t>
  </si>
  <si>
    <t>Синий</t>
  </si>
  <si>
    <t>с. Введенское, 1</t>
  </si>
  <si>
    <t>Черный</t>
  </si>
  <si>
    <t>с. Введенское, 27</t>
  </si>
  <si>
    <t>с. Введенское, 32</t>
  </si>
  <si>
    <t>с. Введенское, 46</t>
  </si>
  <si>
    <t>с. Введенское, 65</t>
  </si>
  <si>
    <t>с. Введенское, 73</t>
  </si>
  <si>
    <t>с. Введенское, 80</t>
  </si>
  <si>
    <t>с. Введенское, 87-А</t>
  </si>
  <si>
    <t>с. Введенское, 135</t>
  </si>
  <si>
    <t>с. Введенское, 197-А</t>
  </si>
  <si>
    <t>с. Введенское, 199</t>
  </si>
  <si>
    <t>с. Введенское, 224</t>
  </si>
  <si>
    <t>с. Введенское, 233</t>
  </si>
  <si>
    <t>с. Введенское, 255</t>
  </si>
  <si>
    <t>с. Введенское, 277</t>
  </si>
  <si>
    <t>с. Введенское, 286</t>
  </si>
  <si>
    <t>с. Введенское, 292</t>
  </si>
  <si>
    <t>п. Камыши</t>
  </si>
  <si>
    <t>П № 20 от 06.04.2021г.</t>
  </si>
  <si>
    <t>Сельское поселение Камышинский сельсовет</t>
  </si>
  <si>
    <t>п. Камыши, ул.Мирная,2</t>
  </si>
  <si>
    <t>АДМИНИСТРАЦИЯ КАМЫШИНСКОГО СЕЛЬСОВЕТА КУРСКОГО РАЙОНА КУРСКОЙ ОБЛАСТИ</t>
  </si>
  <si>
    <t>4611000820</t>
  </si>
  <si>
    <t>1024600617590</t>
  </si>
  <si>
    <t>пн, чт</t>
  </si>
  <si>
    <t>п. Камыши, 30</t>
  </si>
  <si>
    <t>пн, чт, сб</t>
  </si>
  <si>
    <t>Зеленый; Зеленый; Зеленый; Зеленый; Зеленый; Зеленый; Зеленый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</si>
  <si>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свойства; Бумага и изделия из бумаги,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</t>
  </si>
  <si>
    <t>Зеленый; Зеленый; Зеленый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</si>
  <si>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свойства; Бумага и изделия из бумаги, утратившие свои потребительские свойства</t>
  </si>
  <si>
    <t>д.Букреевка</t>
  </si>
  <si>
    <t>д. Букреевка, 109</t>
  </si>
  <si>
    <t>Администрация Камышинского сельсовета Курского района Курской области</t>
  </si>
  <si>
    <t>Бумага и изделия из бумаги,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</t>
  </si>
  <si>
    <t>д. Букреевка, 87</t>
  </si>
  <si>
    <t>п. Камыши,ул. Молодежная,1</t>
  </si>
  <si>
    <t>п. Камыши,ул. Лесная, 2а</t>
  </si>
  <si>
    <t>д.Малахово</t>
  </si>
  <si>
    <t>д.Малахово,52</t>
  </si>
  <si>
    <t>п. Камыши, ул. Таежная,1</t>
  </si>
  <si>
    <t>д. Чурилово</t>
  </si>
  <si>
    <t>д.Чурилово,23</t>
  </si>
  <si>
    <t>Расп.№ 12-Р от 08.02.2022</t>
  </si>
  <si>
    <t>Сельское поселение Нижнемедведицкий сельсовет</t>
  </si>
  <si>
    <t xml:space="preserve"> д.Нижняя Медведица</t>
  </si>
  <si>
    <t>АДМИНИСТРАЦИЯ НИЖНЕМЕДВЕДИЦКОГО СЕЛЬСОВЕТА КУРСКОГО РАЙОНА КУРСКОЙ ОБЛАСТИ</t>
  </si>
  <si>
    <t>4611000756</t>
  </si>
  <si>
    <t>1024600617601</t>
  </si>
  <si>
    <t xml:space="preserve">Расп.№ 12-Р от 08.02.2022 </t>
  </si>
  <si>
    <t xml:space="preserve"> с.1-е Шемякино</t>
  </si>
  <si>
    <t xml:space="preserve"> д.2-е Шемякино</t>
  </si>
  <si>
    <t xml:space="preserve"> д.Курица</t>
  </si>
  <si>
    <t>д.Пашино</t>
  </si>
  <si>
    <t xml:space="preserve"> х.Журавлин</t>
  </si>
  <si>
    <t xml:space="preserve"> д.2-я Нижняя Медведица</t>
  </si>
  <si>
    <t>п.Касиновский</t>
  </si>
  <si>
    <t>Администрация Нижнемедведицкого сельсовета</t>
  </si>
  <si>
    <t>д.Татаренкова</t>
  </si>
  <si>
    <t>д. Татаренкова</t>
  </si>
  <si>
    <t xml:space="preserve"> д. Татаренкова</t>
  </si>
  <si>
    <t xml:space="preserve">  д. Татаренкова</t>
  </si>
  <si>
    <t xml:space="preserve"> д.Хмелевая</t>
  </si>
  <si>
    <t>д.Хмелевая</t>
  </si>
  <si>
    <t xml:space="preserve"> д.Верхняя Медведица</t>
  </si>
  <si>
    <t>д.Верхняя Медведица</t>
  </si>
  <si>
    <t xml:space="preserve">  д.Верхняя Медведица</t>
  </si>
  <si>
    <t xml:space="preserve"> д.Сотниково</t>
  </si>
  <si>
    <t xml:space="preserve"> х.Конево</t>
  </si>
  <si>
    <t>д.Ивановка</t>
  </si>
  <si>
    <t>Контейнерная площадка № 3 д.Николаевка около школы</t>
  </si>
  <si>
    <t>Постановление Администрации Костельцевского сельсовета Курчатовского района Курской области № 60 от 12.10.2023 г. "О внесении изменений в постановление от 12.04.2022 года No 25 «Об утверждении реестра и схемы мест размещения контейнерных площадок для временного хранения твердых коммунальных отходов на территории Костельцевского сельсовета Курчатовского района Курской области»"</t>
  </si>
  <si>
    <t>Курчатовский муниципальный район</t>
  </si>
  <si>
    <t>Сельское поселение Костельцевский сельсовет</t>
  </si>
  <si>
    <t>д.Николаевка около школы</t>
  </si>
  <si>
    <t>АДМИНИСТРАЦИЯ КОСТЕЛЬЦЕВСКОГО СЕЛЬСОВЕТА КУРЧАТОВСКОГО РАЙОНА КУРСКОЙ ОБЛАСТИ</t>
  </si>
  <si>
    <t>4612001047</t>
  </si>
  <si>
    <t>461201001</t>
  </si>
  <si>
    <t>1024601277502</t>
  </si>
  <si>
    <t>Контейнерная площадка № 7 д.Жмакино, около бывшего магазина</t>
  </si>
  <si>
    <t>д.Жмакино, около бывшего магазина</t>
  </si>
  <si>
    <t>Контейнерная площадка № 13 д.Плаксино, около дома № 1</t>
  </si>
  <si>
    <t>д.Плаксино, около дома № 1</t>
  </si>
  <si>
    <t>Контейнерная площадка № 12 д.Нижнее Сосково. напротив дома № 5</t>
  </si>
  <si>
    <t>д.Нижнее Сосково. напротив дома № 5</t>
  </si>
  <si>
    <t>Контейнерная площадка № 11 д.Нижнее Сосково, напротив дома № 12</t>
  </si>
  <si>
    <t>д.Нижнее Сосково, напротив дома № 12</t>
  </si>
  <si>
    <t>Контейнерная площадка № 10 д.Нижнее Сосково, напротив дома № 1</t>
  </si>
  <si>
    <t>д.Нижнее Сосково, напротив дома № 1</t>
  </si>
  <si>
    <t>Контейнерная площадка № 9 д.Плаксино. около дома № 25</t>
  </si>
  <si>
    <t>д.Плаксино. около дома № 25</t>
  </si>
  <si>
    <t>Контейнерная площадка № 8 д.Дурнево. около дома № 32</t>
  </si>
  <si>
    <t>д.Дурнево. около дома № 32</t>
  </si>
  <si>
    <t>Контейнерная площадка № 6 д.Жмакино, около дома № 50</t>
  </si>
  <si>
    <t>д.Жмакино, около дома № 50</t>
  </si>
  <si>
    <t>Контейнерная площадка № 5 д.Николаевка, около дома № 14</t>
  </si>
  <si>
    <t>д.Николаевка, около дома № 14</t>
  </si>
  <si>
    <t>Контейнерная площадка № 4 д.Николаевка, около бывшего магазина</t>
  </si>
  <si>
    <t>д.Николаевка, около бывшего магазина</t>
  </si>
  <si>
    <t>Контейнерная площадка № 2 с.Костельцево, ул.Центральная, напротив дома № 15</t>
  </si>
  <si>
    <t>с.Костельцево, ул.Центральная, напротив дома № 15</t>
  </si>
  <si>
    <t>Контейнерная площадка № 1 с.Костельцево, ул.Центральная, около Дома Культуры</t>
  </si>
  <si>
    <t xml:space="preserve">Постановление Администрации Костельцевского сельсовета Курчатовского района Курской области № 60 от 12.10.2023 г. "О внесении изменений в постановление от 12.04.2022 года No 25 «Об утверждении реестра и схемы мест размещения контейнерных площадок для временного хранения твердых коммунальных отходов на территории Костельцевского сельсовета Курчатовского района Курской области»" </t>
  </si>
  <si>
    <t>с.Костельцево, ул.Центральная, около Дома Культуры</t>
  </si>
  <si>
    <t>Контейнерная площадка ул.Совхозная п. им. К. Либкнехта</t>
  </si>
  <si>
    <t>Постановление №104  "Об актуализации реестра и схемы мест размещения контейнерных площадок для временного хранения ТКО " от 20.04 2022г.</t>
  </si>
  <si>
    <t>Городское поселение поселок имени К.Либкнехта</t>
  </si>
  <si>
    <t>Курская область, Курчатовский район, п. им. К. ЛИбкнехта, ул. Совхозная</t>
  </si>
  <si>
    <t>АДМИНИСТРАЦИЯ ПОСЕЛКА ИМЕНИ К.ЛИБКНЕХТА КУРЧАТОВСКОГО РАЙОНА КУРСКОЙ ОБЛАСТИ</t>
  </si>
  <si>
    <t>4612000967</t>
  </si>
  <si>
    <t>1024601278811</t>
  </si>
  <si>
    <t>вывоз ТКО из мест (площадок) накопления осуществляется в соответствии с утвержденным маршрутным графиком вывоза отходов.</t>
  </si>
  <si>
    <t>Контейнерная площадка №10 д. Дружная</t>
  </si>
  <si>
    <t>Постановление №68  "Об утверждении реестра и схемы мест накопления ТКО" от 25 июля 2022 г.</t>
  </si>
  <si>
    <t>Сельское поселение Дружненский сельсовет</t>
  </si>
  <si>
    <t>Курская область, Курчатовский район, Дружненский сельсовет, д. Дружная, д.5</t>
  </si>
  <si>
    <t>АДМИНИСТРАЦИЯ ДРУЖНЕНСКОГО СЕЛЬСОВЕТА КУРЧАТОВСКОГО РАЙОНА КУРСКОЙ ОБЛАСТИ</t>
  </si>
  <si>
    <t>4612001110</t>
  </si>
  <si>
    <t>1024601276809</t>
  </si>
  <si>
    <t>Контейнерная площадка №9 д. Дружная</t>
  </si>
  <si>
    <t>Курская область, Курчатовский район, Дружненский сельсовет, д. Дружная, д.4</t>
  </si>
  <si>
    <t>Контейнерная площадка № 8 д. Дружная</t>
  </si>
  <si>
    <t>Курская область, Курчатовский район, Дружненский сельсовет, д. Дружная, д.35</t>
  </si>
  <si>
    <t xml:space="preserve">Контейнерная площадка№ 7 д. Дружная </t>
  </si>
  <si>
    <t>Курская область, Курчатовский район, Дружненский сельсовет, д. Дружная, д.44а</t>
  </si>
  <si>
    <t>Контейнерная площадка № 6 д. Дружная</t>
  </si>
  <si>
    <t>Курская область, Курчатовский район, Дружненский сельсовет, д. Дружная, д.120</t>
  </si>
  <si>
    <t>Контейнерная площадка №3 д. Дружная</t>
  </si>
  <si>
    <t>Курская область, Курчатовский район, Дружненский сельсовет, д. Дружная, д.2</t>
  </si>
  <si>
    <t>Контейнерная площадка № 2 д.Дружная</t>
  </si>
  <si>
    <t>Курская область, Курчатовский район, Дружненский сельсовет, д. Дружная, за зданием магазина №11 ПО "Льговское"</t>
  </si>
  <si>
    <t>Контейнерная площадка №1 д. Дружная</t>
  </si>
  <si>
    <t>Курская область, Курчатовский район, Дружненский сельсовет, д.Дружная, у здания Администрации Дружненского сельсовета</t>
  </si>
  <si>
    <t>ывоз ТКО из мест (площадок) накопления осуществляется в соответствии с утвержденным маршрутным графиком вывоза отходов.</t>
  </si>
  <si>
    <t>Контейнерная площадка № 4 д. Дружная</t>
  </si>
  <si>
    <t>Курская область, курчатовский район, Дружненский сельсовет, д. Дружная, д.20</t>
  </si>
  <si>
    <t>Контейнерная площадка №5 д. Дружная</t>
  </si>
  <si>
    <t>Курская область, Курчатовский район, Дружненский сельсовет, д.Дружная, напротив павильона ИП Артемовой И.А.</t>
  </si>
  <si>
    <t>Контейнерная площадка д.1А ул. Кирова п. Иванино</t>
  </si>
  <si>
    <t>Постановление №65 " Об утверждении реестра и схемы мест размещения контейнерных площадок для временного хранения ТКО" ОТ 10.04 2022г.</t>
  </si>
  <si>
    <t>Городское поселение поселок Иванино</t>
  </si>
  <si>
    <t>Курская область, Курчатовский район, п. Иванино, ул. Кирова, д. 1а</t>
  </si>
  <si>
    <t>АДМИНИСТРАЦИЯ ПОСЕЛКА ИВАНИНО КУРЧАТОВСКОГО РАЙОНА КУРСКОЙ ОБЛАСТИ</t>
  </si>
  <si>
    <t>4612002001</t>
  </si>
  <si>
    <t>1024601276754</t>
  </si>
  <si>
    <t>2 раза в неделю</t>
  </si>
  <si>
    <t>Контейнерная площадка д.11А ул. Мира п. Иванино</t>
  </si>
  <si>
    <t>Курская область, Курчатовский район, п. Иванино, ул.Мира, д.11А</t>
  </si>
  <si>
    <t>Контейнерная площадка д.47 ул. Октябрьская п. Иванино</t>
  </si>
  <si>
    <t>Курская область, Курчатовский район, п. Иванино, ул. Октябрьская, д.47</t>
  </si>
  <si>
    <t>Контейнерная площадка д.3 ул. Строителей п. Иванино</t>
  </si>
  <si>
    <t>Курская область, Курчатовский район, п. Иванино, ул. Строителей, д.3</t>
  </si>
  <si>
    <t>Контейнерная площадка д.1 ул. Пушкина п.Иванино</t>
  </si>
  <si>
    <t>Постановление №65 " Об утверждении реестра и схемы мест размещения контейнерных площадок для временного хранения ТКО" ОТ 10.04 2022Гг.</t>
  </si>
  <si>
    <t>Курская область, Курчатовский район, п.Иванино, ул. Пушкина, д.1</t>
  </si>
  <si>
    <t>Контейнерная площадка д.1 ул.Ленина п.Иванино</t>
  </si>
  <si>
    <t>Курская область, Курчатовский район, п. Иванино, ул. Ленина, д.1</t>
  </si>
  <si>
    <t>Контейнерная площадка д.19 ул.Советская п. Иванино</t>
  </si>
  <si>
    <t>Курская область, Курчатовский район, п. Иванино, ул. Советская, д.19</t>
  </si>
  <si>
    <t xml:space="preserve"> 2 раза в неделю</t>
  </si>
  <si>
    <t>Контейнерная площадка ул. Курская п.им.К.Либкнехта</t>
  </si>
  <si>
    <t>Постановление №104  "Об актуализации реестра и схемы мест размещения контейнерных  площадок для временного хранения ТКО " от 20.04 2022г.</t>
  </si>
  <si>
    <t>Курская область, Курчатовский район, п.им. Карла Либкнехта, ул. Курская</t>
  </si>
  <si>
    <t>Контейнерная площадка д.5а, ул. Советская п.им.К. Либкнехта</t>
  </si>
  <si>
    <t>Курская область, Курчатовский район, п.им.К. Либкнехта, ул. Советская, д.5а</t>
  </si>
  <si>
    <t>Контейнерная площадка ул. Совхозная п.им.К. Либкнехта</t>
  </si>
  <si>
    <t>Курская область, Курчатовский район, п.им.К. Либкнехта, ул. Совхозная</t>
  </si>
  <si>
    <t>Контейнерная площадка д.18, ул. Молодежная п.им.К. Либкнехта</t>
  </si>
  <si>
    <t>Постановление №104  "Об актуализации реестра и схемы мест размещения контейнерныхъ площадок для временного хранения ТКО " от 20.04 2022г.</t>
  </si>
  <si>
    <t>Курская область, Курчатовский район, п.им. К. Либкнехта Курчатовского района Курской области</t>
  </si>
  <si>
    <t>Контейнерная площадка д.20а, ул. Октябрьская п. им.К. Либкнехта</t>
  </si>
  <si>
    <t>Курская область, Курчатовский район, п. им.К. Либкнехта, ул. Октябрьская, д.20а</t>
  </si>
  <si>
    <t>Контейнерная площадка ул.Маяковского, д.21</t>
  </si>
  <si>
    <t>Курская область, Курчатовский район, п.им.Карла Либкнехта, ул. Маяковского, д.21</t>
  </si>
  <si>
    <t>Контейнерная площадка д.19, ул. Маяковского п.Им.К. Либкнехта</t>
  </si>
  <si>
    <t>Курская область, Курчатовский район, п.им. К. Либкнехта, ул. Маяковского, д.19</t>
  </si>
  <si>
    <t>Контейнерная площадка ул. Мира (СМУ) п.им.К.Либкнехта</t>
  </si>
  <si>
    <t>Курская область, Курчатовский район, п.им.К.Либкнехта, ул.Мира (СМУ)</t>
  </si>
  <si>
    <t>Контейнерная площадка ул. Мира, д.10 п. им. К. Либкнехта</t>
  </si>
  <si>
    <t>Курская область, Курчатовский район, п.им.К.Либкнехта, ул. Мира, д.10</t>
  </si>
  <si>
    <t>Контейнерная площадка № 13 с. Дичня</t>
  </si>
  <si>
    <t xml:space="preserve"> Постановление №48  " Об утверждении реестра и схемы размещения контейнерных площадок для временного хранения твердых коммунальных отходов на территории Дичнянского сельсовета Курчатовского района Курской области" от 12.04.2022г</t>
  </si>
  <si>
    <t>Сельское поселение Дичнянский сельсовет</t>
  </si>
  <si>
    <t>Курская область, Курчатовский район, Дичнянский сельсовет, с. Дичня, квартал 5, д.6</t>
  </si>
  <si>
    <t>АДМИНИСТРАЦИЯ ДИЧНЯНСКОГО СЕЛЬСОВЕТА</t>
  </si>
  <si>
    <t>4612001199</t>
  </si>
  <si>
    <t>1024601277799</t>
  </si>
  <si>
    <t>вывоз ТКО из мест (площадок) накопления осуществляется в соответствии  с утвержденным маршрутным графиком вывоза отходов.</t>
  </si>
  <si>
    <t>Контейнерная площадка №8 с. Дичня</t>
  </si>
  <si>
    <t>Курская область, Курчатовский район, Дичнянский сельсовет, с. Дичня, квартал 8, д.1а</t>
  </si>
  <si>
    <t>Контейнерная площадка № 14 с. Дичня</t>
  </si>
  <si>
    <t>Постановление №48  " Об утверждении реестра и схемы размещения контейнерных площадок для временного хранения твердых коммунальных отходов на территории Дичнянского сельсовета Курчатовского района Курской области" от 12.04.2022г</t>
  </si>
  <si>
    <t>Курская область, Курчатовский район, Дичнянский сельсовет, с. Дичня, квартал 4, д.9</t>
  </si>
  <si>
    <t>вывоз ТКО из мест (площадок) накопления осуществляется в соответствие с утвержденным маршрутным графиком вывоза отходов.</t>
  </si>
  <si>
    <t>Контейнерная площадка № 15 с. Дичня</t>
  </si>
  <si>
    <t>Курская область, Курчатовский район, Дичнянский сельсовет, с. Дичня, квартал 2, д.11</t>
  </si>
  <si>
    <t>Контейнерная площадка № 16 с. Дичня</t>
  </si>
  <si>
    <t>Курская область, Курчатовский район, Дичнянский сельсовет, с. Дичня, квартал 2, д13</t>
  </si>
  <si>
    <t>Контейнерная площадка № 17 с. Дичня</t>
  </si>
  <si>
    <t>Курская область, Курчатовский район, с. Дичня, квартал 3</t>
  </si>
  <si>
    <t>Контейнерная площадка № 18 с. Дичня</t>
  </si>
  <si>
    <t>Курская область, Курчатовский район, Дичнянский сельсовет, с. Дичня, квартал 3</t>
  </si>
  <si>
    <t>Контейнерная площадка №19 с. Дичня</t>
  </si>
  <si>
    <t>Курская область, Курчатовский район, Дичнянский сельсовет, с. Дичня, у. Санаторий Курск</t>
  </si>
  <si>
    <t>Контейнерная площадки № 20 с. Дичня</t>
  </si>
  <si>
    <t>Курская область, Курчатовский район, Дичнянский сельсовет, с. Дичня, ул. Санаторий Курск</t>
  </si>
  <si>
    <t>Контейнерная площадка № 12 с. Дичня</t>
  </si>
  <si>
    <t xml:space="preserve">Курская область, Курчатовский район, Дичнянский сельсовет, с. Дичня, </t>
  </si>
  <si>
    <t>Контейнерная площадка № 11 с. Дичня</t>
  </si>
  <si>
    <t>Курская область, Курчатовский район, Дичнянский сельсовет, с. Дичня, квартал 6, д.9</t>
  </si>
  <si>
    <t>вывоз ТКО из мест (площадок) накопления осуществляется в соответствии с утвержденным маршрутным графмкам вывоза отходов.</t>
  </si>
  <si>
    <t>Контейнерная площадка №10 с. Дичня</t>
  </si>
  <si>
    <t>Курская область, Курчатовский район, Дичнянский сельсовет, с. Дичня, квартал 7, д.12</t>
  </si>
  <si>
    <t>вывоз ТКО из мест (площадок) накопления осуществляется в соотвестивии с утвержденным маршрутонымграфмкам вывоза отходов.</t>
  </si>
  <si>
    <t>Контейнерная площадка №9 с. Дичня</t>
  </si>
  <si>
    <t>Курская область, Курчатовский район, Дичнянский сельсовет, с. Дичня, квартал 7, д.9</t>
  </si>
  <si>
    <t>вывоз ТКО из мест (площадок) накопления осуществляется в соответствии с утвержденным маршрутным графмком вывоза отходов.</t>
  </si>
  <si>
    <t>Контейнерная площадка №7 с. Дичня</t>
  </si>
  <si>
    <t>Курская область, Курчатовский район, Дичнянский сельсовет, с. Дичня, квартал 4, д.4</t>
  </si>
  <si>
    <t>Контейнерная площадка №6 с. Дичня</t>
  </si>
  <si>
    <t xml:space="preserve"> Постановление №48  " Об утверждении реестра и схемы размещения контейнерных площадок для временного хранения твердых коммунальных отходов на территории Дичнянского сельсовета Курчатовского района Курской области" от 12.04.2022</t>
  </si>
  <si>
    <t>Курская область, Курчатовский район, Дичнянский сельсовет, с. Дичня, квартал 3, д.4</t>
  </si>
  <si>
    <t>Контейнерная площадка №5 с.Дичня</t>
  </si>
  <si>
    <t>Курская область, Курчатовский район, Дичнянский сельсовет, с. Дичня, квартал 3, д.3</t>
  </si>
  <si>
    <t>Контейнерная площадка № 4 с.Дичня</t>
  </si>
  <si>
    <t>Курская область, Курчатовский район, Дичнянский сельсовет, с. Дичня, квартал 3, д.22</t>
  </si>
  <si>
    <t>Контейнерная площадка №3 с. Дичня</t>
  </si>
  <si>
    <t>Курская область, Курчатовский район, Дичнянский сельсовет, с.Дичня, квартал 5, д.5</t>
  </si>
  <si>
    <t>Вывоз ТКО из мест (площадок)накопления осуществляется в соответствии с утвержденным маршрутным графиком вывоза отходов</t>
  </si>
  <si>
    <t>Контейнерная площадка № 2 с. Дичня</t>
  </si>
  <si>
    <t>Курская область, Курчатовский район, Дичнянский сельсовет, с. Дичня, квартал 1, д.3</t>
  </si>
  <si>
    <t>Контейнерная площадка №1 с. Дичня</t>
  </si>
  <si>
    <t>Курская область, Курчатовский район, Дичнянский сельсовет, с. Дичня, квартал 1, д.19</t>
  </si>
  <si>
    <t>Вывоз ТКО из мест (площадок)накопления осуществляется в соотвестивии с утвержденным маршрутным графиком вывоза отходов.</t>
  </si>
  <si>
    <t>Постановление № 104 от 09.07.2024</t>
  </si>
  <si>
    <t>Льговский муниципальный район</t>
  </si>
  <si>
    <t>Сельское поселение Большеугонский сельсовет</t>
  </si>
  <si>
    <t>Курская область, Льговский район, с.Большие Угоны, ул.Школьная, 14</t>
  </si>
  <si>
    <t>АДМИНИСТРАЦИЯ БОЛЬШЕУГОНСКОГО СЕЛЬСОВЕТА ЛЬГОВСКОГО РАЙОНА</t>
  </si>
  <si>
    <t>4613002163</t>
  </si>
  <si>
    <t>461301001</t>
  </si>
  <si>
    <t>1024600645960</t>
  </si>
  <si>
    <t>с.Большие Угоны, ул. Школьная, д.44</t>
  </si>
  <si>
    <t>с.Большие Уоны, ул. Тепловка,1</t>
  </si>
  <si>
    <t>с.Большие Угоны, ул. Тепловка,36</t>
  </si>
  <si>
    <t>с.Большие Угоны, ул. Кончанка, 19</t>
  </si>
  <si>
    <t>с.Большие Угоны, ул.Кончанка, 35</t>
  </si>
  <si>
    <t>с.Большие Угоны, ул. Старая Сорочина, 8</t>
  </si>
  <si>
    <t>с. Большие Угоны, ул. Новая Сорочина, 13</t>
  </si>
  <si>
    <t>Курская область, Льговский район, с.Большие Угоны, ул. Новая Сорочина, 4</t>
  </si>
  <si>
    <t>Постановление № 104  от 09.07.2024</t>
  </si>
  <si>
    <t>с.Большие Угоны, ул. Барыбин Бугор,10</t>
  </si>
  <si>
    <t>с.Большие Угоны, ул. Барыбин Бугор, 30</t>
  </si>
  <si>
    <t>с.Большие Угоны, ул. Голышовка, 20</t>
  </si>
  <si>
    <t>с.Большие Угоны, ул.Понизовка,22</t>
  </si>
  <si>
    <t>с.Большие Угоны, ул.Низовка, 15</t>
  </si>
  <si>
    <t>с. Сугрово, ул. Шляховка, 100</t>
  </si>
  <si>
    <t>с.Сугрово. ул.Шляховка, 110</t>
  </si>
  <si>
    <t>с.Сугрово, ул. Шляховка, 121</t>
  </si>
  <si>
    <t>с.Нижние Деревеньки, ул.Курская, 1</t>
  </si>
  <si>
    <t>Курская область, Льговский район, с.Нижние Деревеньки, ул. Курская, 31</t>
  </si>
  <si>
    <t>с.Нижние Деревеньки, ул. Курская, 41</t>
  </si>
  <si>
    <t>с.Нижние Деревеньки, ул.Курская,66</t>
  </si>
  <si>
    <t>с.Нижние Деревеньки, ул. Курская, 88</t>
  </si>
  <si>
    <t>с.Нижние Деревеньки, ул.Полуянова, 47</t>
  </si>
  <si>
    <t>с.Нижние Деревеньки, ул. Полуянова, 1</t>
  </si>
  <si>
    <t>с.Нижние Деревеньки, ул. Куйбышева, 79</t>
  </si>
  <si>
    <t>с. Нижние Деревеньки, ул.Куйбышева, 28</t>
  </si>
  <si>
    <t>с.Нижние Деревеньки, ул.Куйбышева,54</t>
  </si>
  <si>
    <t>с.Малые Угоны, 8</t>
  </si>
  <si>
    <t>с.Малые Угоны, 59</t>
  </si>
  <si>
    <t>с. Малые угоны, 87</t>
  </si>
  <si>
    <t>д.Карасевка,15</t>
  </si>
  <si>
    <t>д.Карасевка, 37</t>
  </si>
  <si>
    <t>д.Карасевка, д.63</t>
  </si>
  <si>
    <t>с.Малые Угоны, 95</t>
  </si>
  <si>
    <t>Контейнер № 14</t>
  </si>
  <si>
    <t>№ 21</t>
  </si>
  <si>
    <t>Мантуровский муниципальный район</t>
  </si>
  <si>
    <t>Сельское поселение Куськинский сельсовет</t>
  </si>
  <si>
    <t>с. Роговое ул.Центральная д.23</t>
  </si>
  <si>
    <t>АДМИНИСТРАЦИЯ КУСЬКИНСКОГО СЕЛЬСОВЕТА МАНТУРОВСКОГО РАЙОНА КУРСКОЙ ОБЛАСТИ</t>
  </si>
  <si>
    <t>4614000641</t>
  </si>
  <si>
    <t>461401001</t>
  </si>
  <si>
    <t>1024600663284</t>
  </si>
  <si>
    <t>Собственник</t>
  </si>
  <si>
    <t>Контейнер № 20</t>
  </si>
  <si>
    <t>с. Роговое ул. Тихая д.31</t>
  </si>
  <si>
    <t>Контейнер № 2</t>
  </si>
  <si>
    <t>с. Пузачи ул. 96 Танковой Бригады д.4</t>
  </si>
  <si>
    <t>Контейнер № 6</t>
  </si>
  <si>
    <t>с. Пузачи ул. Серафима Саровского д.10</t>
  </si>
  <si>
    <t>Контейнер № 9</t>
  </si>
  <si>
    <t>с. Роговое ул.Тихая д.2</t>
  </si>
  <si>
    <t>Контейнер № 7</t>
  </si>
  <si>
    <t>с. Пузачи ул. Серафима Саровского д.17</t>
  </si>
  <si>
    <t>Контейнер № 1</t>
  </si>
  <si>
    <t>с. Пузачи ул. Е. Жилина д.13</t>
  </si>
  <si>
    <t>Контейнер № 3</t>
  </si>
  <si>
    <t>с. Пузачи ул. 96 Танковой Бригады д.11</t>
  </si>
  <si>
    <t>Контейнер № 4</t>
  </si>
  <si>
    <t>с. Пузачи ул. 96 Танковой Бригады д.15</t>
  </si>
  <si>
    <t>Контейнер № 5</t>
  </si>
  <si>
    <t>с. Пузачи ул. Серафима Саровского д.2</t>
  </si>
  <si>
    <t>Контейнер № 8</t>
  </si>
  <si>
    <t>с. Пузачи ул. Красная Горка д.1</t>
  </si>
  <si>
    <t>Контейнер № 26</t>
  </si>
  <si>
    <t>с. Куськино ул. Молодежная д.34</t>
  </si>
  <si>
    <t>Контейнер № 23</t>
  </si>
  <si>
    <t>с. Куськино ул. Молодежная д.23</t>
  </si>
  <si>
    <t>Контейнер № 15</t>
  </si>
  <si>
    <t>с. Роговое ул.Центральная д.33</t>
  </si>
  <si>
    <t>Контейнер № 45</t>
  </si>
  <si>
    <t>№ 1</t>
  </si>
  <si>
    <t>Сельское поселение Ястребовский сельсовет</t>
  </si>
  <si>
    <t>с. Крутые Верхи ул. Школьная д.69/1</t>
  </si>
  <si>
    <t>АДМИНИСТРАЦИЯ ЯСТРЕБОВСКОГО СЕЛЬСОВЕТА МАНТУРОВСКОГО РАЙОНА КУРСКОЙ ОБЛАСТИ</t>
  </si>
  <si>
    <t>4614000730</t>
  </si>
  <si>
    <t>1024600661975</t>
  </si>
  <si>
    <t>Контейнер № 41</t>
  </si>
  <si>
    <t>с. Крутые Верхи ул. Школьная д.48</t>
  </si>
  <si>
    <t>Контейнер № 44</t>
  </si>
  <si>
    <t>с. Крутые Верхи ул. Школьная д.64</t>
  </si>
  <si>
    <t>Контейнер № 37</t>
  </si>
  <si>
    <t>№ 3</t>
  </si>
  <si>
    <t>с. Стужень ул.Школьная д.44а</t>
  </si>
  <si>
    <t>Контейнер № 35</t>
  </si>
  <si>
    <t>с. Крутые Верхи ул. Школьная д.31</t>
  </si>
  <si>
    <t>Контейнер № 42</t>
  </si>
  <si>
    <t>с. Крутые Верхи ул. Школьная д.53</t>
  </si>
  <si>
    <t>Контейнер № 40</t>
  </si>
  <si>
    <t>с. Крутые Верхи ул. Школьная д.13</t>
  </si>
  <si>
    <t>Контейнер № 36</t>
  </si>
  <si>
    <t>№ 4</t>
  </si>
  <si>
    <t>с. Ястребовка ул. Полевая д.56а</t>
  </si>
  <si>
    <t>Контейнер № 43</t>
  </si>
  <si>
    <t>с. Крутые Верхи ул. Школьная д.56</t>
  </si>
  <si>
    <t>№ 5</t>
  </si>
  <si>
    <t>с. Ястребовка ул. Мира д.116</t>
  </si>
  <si>
    <t>Контейнер № 25</t>
  </si>
  <si>
    <t>№ 8</t>
  </si>
  <si>
    <t>с. Ястребовка ул. Луговая д.52</t>
  </si>
  <si>
    <t>Контейнер № 29</t>
  </si>
  <si>
    <t>д. Бурцевка ул. Центральная д.15</t>
  </si>
  <si>
    <t>Контейнер № 30</t>
  </si>
  <si>
    <t>д. Бурцевка ул. Центральная д.47</t>
  </si>
  <si>
    <t>Контейнер № 32</t>
  </si>
  <si>
    <t>№ 2</t>
  </si>
  <si>
    <t>д. Меловой Колодезъ ул. Садовая д.33</t>
  </si>
  <si>
    <t>с. Ястребовка ул. Луговая д.57</t>
  </si>
  <si>
    <t>Контейнер № 34</t>
  </si>
  <si>
    <t>с. Крутые Верхи ул. Школьная д.17</t>
  </si>
  <si>
    <t>Контейнер № 21</t>
  </si>
  <si>
    <t>с. Ястребовка ул. Мира д.102</t>
  </si>
  <si>
    <t>Контейнер № 27</t>
  </si>
  <si>
    <t>с.Ястребовка ул. Весенняя д.13</t>
  </si>
  <si>
    <t>Контейнер № 28</t>
  </si>
  <si>
    <t>с.Ястребовка ул. Весенняя д.24</t>
  </si>
  <si>
    <t>Контейнер № 24</t>
  </si>
  <si>
    <t>№ 7</t>
  </si>
  <si>
    <t>с. Ястребовка ул. Садовая д.43</t>
  </si>
  <si>
    <t>Контейнер № 22</t>
  </si>
  <si>
    <t>с. Ястребовка ул. Мира д.111/1</t>
  </si>
  <si>
    <t>Контейнер № 17</t>
  </si>
  <si>
    <t>№ 6</t>
  </si>
  <si>
    <t>с. Ястребовка ул. Центральная д.1</t>
  </si>
  <si>
    <t>с. Ястребовка ул. Полевая д.45/2</t>
  </si>
  <si>
    <t>Контейнер № 11</t>
  </si>
  <si>
    <t>с. Ястребовка ул. Полевая д.61</t>
  </si>
  <si>
    <t>с. Ястребовка ул. Молодежная д.34</t>
  </si>
  <si>
    <t>с. Ястребовка ул. Молодежная д.30</t>
  </si>
  <si>
    <t>с. Ястребовка ул. Мира д.46</t>
  </si>
  <si>
    <t>Контейнер № 19</t>
  </si>
  <si>
    <t>с. Ястребовка ул. Мира д.28</t>
  </si>
  <si>
    <t>Контейнер № 18</t>
  </si>
  <si>
    <t>с. Ястребовка ул. Центральная д.38</t>
  </si>
  <si>
    <t>Контейнер № 10</t>
  </si>
  <si>
    <t>с. Ястребовка ул. Полевая д.51</t>
  </si>
  <si>
    <t>Контейнер № 13</t>
  </si>
  <si>
    <t>с. Ястребовка ул. Молодежная д.7</t>
  </si>
  <si>
    <t>Контейнер № 16</t>
  </si>
  <si>
    <t>с. Ястребовка ул. Молодежная д.51</t>
  </si>
  <si>
    <t>Контейнер № 12</t>
  </si>
  <si>
    <t>с. Ястребовка ул. Заречная д.3</t>
  </si>
  <si>
    <t>с. Ястребовка ул. Полевая д.30</t>
  </si>
  <si>
    <t>с. Ястребовка ул. Весенняя д.57</t>
  </si>
  <si>
    <t>с. Ястребовка ул. Весенняя д.120</t>
  </si>
  <si>
    <t>с. Ястребовка ул. Весенняя д.105</t>
  </si>
  <si>
    <t>с. Ястребовка ул. Весенняя д.85</t>
  </si>
  <si>
    <t>с. Ястребовка ул. Весенняя д.69</t>
  </si>
  <si>
    <t>с. Ястребовка ул. Полевая д.7</t>
  </si>
  <si>
    <t>с. Ястребовка ул. Весенняя д.9</t>
  </si>
  <si>
    <t>Контейнер № 39</t>
  </si>
  <si>
    <t>д. Меловой Колодезъ ул. Садовая д.43а</t>
  </si>
  <si>
    <t>Контейнер № 38</t>
  </si>
  <si>
    <t>с. Покровское ул.Заречная д.55а</t>
  </si>
  <si>
    <t>Контейнер № 31</t>
  </si>
  <si>
    <t>д. Меловой Колодезъ ул. Садовая д.38</t>
  </si>
  <si>
    <t>№ 56</t>
  </si>
  <si>
    <t>Сельское поселение Репецкий сельсовет</t>
  </si>
  <si>
    <t>с. Заречье ул. Центральная д.130</t>
  </si>
  <si>
    <t>АДМИНИСТРАЦИЯ РЕПЕЦКОГО СЕЛЬСОВЕТА МАНТУРОВСКОГО РАЙОНА КУРСКОЙ ОБЛАСТИ</t>
  </si>
  <si>
    <t>4614000803</t>
  </si>
  <si>
    <t>1024600663614</t>
  </si>
  <si>
    <t>с. Заречье ул. Заречная д.34</t>
  </si>
  <si>
    <t>с. Заречье ул. Центральная д.75</t>
  </si>
  <si>
    <t>с. Заречье ул. Центральная д.95</t>
  </si>
  <si>
    <t>с. Заречье ул. Заречная д.53</t>
  </si>
  <si>
    <t>с. Заречье ул. Заречная д.47</t>
  </si>
  <si>
    <t>с. Заречье ул. Центральная д.122</t>
  </si>
  <si>
    <t>с. Заречье ул. Заречная д.38</t>
  </si>
  <si>
    <t>д.  Разбираевка ул. Садовая д.8</t>
  </si>
  <si>
    <t>Контейнер № 33</t>
  </si>
  <si>
    <t>д.  Разбираевка ул. Садовая д.4</t>
  </si>
  <si>
    <t>с. Заречье ул. Центральная д.33</t>
  </si>
  <si>
    <t>х. Угол ул. Мира д.54</t>
  </si>
  <si>
    <t>х. Угол ул. Мира д.2</t>
  </si>
  <si>
    <t>х. Заосколье ул. Молодежная д.21</t>
  </si>
  <si>
    <t>с. Заречье ул. Центральная д.70</t>
  </si>
  <si>
    <t>х. Заосколье ул. Молодежная д.16</t>
  </si>
  <si>
    <t>х. Угол ул. Мира д.26</t>
  </si>
  <si>
    <t>х. Заосколье ул. Молодежная д.9</t>
  </si>
  <si>
    <t>х. Угол ул. Мира д.16</t>
  </si>
  <si>
    <t>с. Заречье ул. Центральная д.4</t>
  </si>
  <si>
    <t>с. Заречье ул. Центральная д.27</t>
  </si>
  <si>
    <t>х. Угол ул. Мира д.35</t>
  </si>
  <si>
    <t>с. Репец ул. Лазорьевская д.22</t>
  </si>
  <si>
    <t>с. Репец ул. Лазорьевская д.30</t>
  </si>
  <si>
    <t>с. Репец ул. Лазорьевская д.64</t>
  </si>
  <si>
    <t>х. Заосколье ул. Центральная д.29</t>
  </si>
  <si>
    <t>х. Заосколье ул. Центральная д.10</t>
  </si>
  <si>
    <t>с. Репец ул. Лазорьевская д.38</t>
  </si>
  <si>
    <t>с. Репец ул. Лазорьевская д.35</t>
  </si>
  <si>
    <t>х. Заосколье ул. Молодежная д.5</t>
  </si>
  <si>
    <t>х. Заосколье ул. Центральная д.5</t>
  </si>
  <si>
    <t>Сельское поселение Останинский сельсовет</t>
  </si>
  <si>
    <t>с. Останино ул. Центральная д.53</t>
  </si>
  <si>
    <t>АДМИНИСТРАЦИЯ ОСТАНИНСКОГО СЕЛЬСОВЕТА МАНТУРОВСКОГО РАЙОНА КУРСКОЙ ОБЛАСТИ</t>
  </si>
  <si>
    <t>4614000673</t>
  </si>
  <si>
    <t>1024600662008</t>
  </si>
  <si>
    <t>с. Репецкая Плата ул. Центральная д.22а</t>
  </si>
  <si>
    <t>с. Останино ул. Лесная д.41</t>
  </si>
  <si>
    <t>с. Останино ул. Садовая д.55</t>
  </si>
  <si>
    <t>с. Останино ул. Центральная д.56</t>
  </si>
  <si>
    <t>с. Останино ул. Лесная д.44</t>
  </si>
  <si>
    <t>с. Останино ул. Центральная д.45</t>
  </si>
  <si>
    <t>с. Останино ул. Садовая д.24</t>
  </si>
  <si>
    <t>с. Останино ул. Центральная д.36</t>
  </si>
  <si>
    <t>с. Останино ул. Центральная д.98</t>
  </si>
  <si>
    <t>с. Останино ул. Садовая д.48</t>
  </si>
  <si>
    <t>с. Останино ул. Садовая д.31</t>
  </si>
  <si>
    <t>с. Останино ул. Центральная д.16</t>
  </si>
  <si>
    <t>Сельское поселение Сеймский сельсовет</t>
  </si>
  <si>
    <t>с. Сейм ул. Мира 1</t>
  </si>
  <si>
    <t>АДМИНИСТРАЦИЯ СЕЙМСКОГО СЕЛЬСОВЕТА МАНТУРОВСКОГО РАЙОНА КУРСКОЙ ОБЛАСТИ</t>
  </si>
  <si>
    <t>4614000708</t>
  </si>
  <si>
    <t>1024600663670</t>
  </si>
  <si>
    <t>с. Сейм ул. Станционная 5</t>
  </si>
  <si>
    <t>Несортированные ТКО; Несортированные ТКО; Несортированные ТКО; Несортированные ТКО; Несортированные ТКО; Несортированные ТКО; Несортированные ТКО; Несортированные ТКО</t>
  </si>
  <si>
    <t>1,1; 1,1; 1,1; 1,1; 1,1; 1,1; 1,1; 1,1</t>
  </si>
  <si>
    <t>Контейнер №  109</t>
  </si>
  <si>
    <t>Сельское поселение Мантуровский сельсовет</t>
  </si>
  <si>
    <t>с. Верхосеймье, ул. Дружбы, 3</t>
  </si>
  <si>
    <t>АДМИНИСТРАЦИЯ МАНТУРОВСКОГО СЕЛЬСОВЕТА МАНТУРОВСКОГО РАЙОНА КУРСКОЙ ОБЛАСТИ</t>
  </si>
  <si>
    <t>4614000659</t>
  </si>
  <si>
    <t>1024600661645</t>
  </si>
  <si>
    <t>Контейнер №  110</t>
  </si>
  <si>
    <t>с. Верхосеймье, ул. Дружбы, 12</t>
  </si>
  <si>
    <t>Контейнер №  108</t>
  </si>
  <si>
    <t>с. 1-е Засеймье, ул. Мира, 15</t>
  </si>
  <si>
    <t>Контейнер №  115</t>
  </si>
  <si>
    <t>с. Верхосеймье, ул. Черникова Ф.У., 9</t>
  </si>
  <si>
    <t>Контейнер №  116</t>
  </si>
  <si>
    <t>с. Мантурово, д. Рябиново (кладбище)</t>
  </si>
  <si>
    <t>Контейнер №  111</t>
  </si>
  <si>
    <t>с. Верхосеймье, ул. Дружбы, 18</t>
  </si>
  <si>
    <t>Контейнер №  112</t>
  </si>
  <si>
    <t>с. Верхосеймье, ул. Дружбы, 29</t>
  </si>
  <si>
    <t>Контейнер №  113</t>
  </si>
  <si>
    <t>с. Верхосеймье, ул. Дружбы, (кладбище)</t>
  </si>
  <si>
    <t>Контейнер №  114</t>
  </si>
  <si>
    <t>с. Верхосеймье, ул. Черникова Ф.У., 3</t>
  </si>
  <si>
    <t>Контейнер №  107</t>
  </si>
  <si>
    <t>с. 1-е Засеймье, ул. Мира, 9</t>
  </si>
  <si>
    <t>Контейнер №  99</t>
  </si>
  <si>
    <t>с. 1-е Засеймье, ул. Почтовая,49</t>
  </si>
  <si>
    <t>Контейнер №  100</t>
  </si>
  <si>
    <t>с. 1-е Засеймье, ул. Молодежная, 8</t>
  </si>
  <si>
    <t>Контейнер № 96</t>
  </si>
  <si>
    <t>с. 1-е Засеймье, ул. Почтовая,16</t>
  </si>
  <si>
    <t>Контейнер №  98</t>
  </si>
  <si>
    <t>с. 1-е Засеймье, ул. Почтовая,47</t>
  </si>
  <si>
    <t>Контейнер №  102</t>
  </si>
  <si>
    <t>с. 1-е Засеймье, ул. Школьная, 30</t>
  </si>
  <si>
    <t>Контейнер №  105</t>
  </si>
  <si>
    <t>с. 1-е Засеймье, ул. Школьная, (кладбище)</t>
  </si>
  <si>
    <t>Контейнер №  104</t>
  </si>
  <si>
    <t>с. 1-е Засеймье, ул. Школьная, 48</t>
  </si>
  <si>
    <t>Контейнер №  106</t>
  </si>
  <si>
    <t>с. 1-е Засеймье, ул. Мира, 2</t>
  </si>
  <si>
    <t>Контейнер №  97</t>
  </si>
  <si>
    <t>с. 1-е Засеймье, ул. Почтовая,25</t>
  </si>
  <si>
    <t>Контейнер №  101</t>
  </si>
  <si>
    <t>с. 1-е Засеймье, ул. Школьная, 17</t>
  </si>
  <si>
    <t>Контейнер №  103</t>
  </si>
  <si>
    <t>с. 1-е Засеймье, ул. Школьная, 38</t>
  </si>
  <si>
    <t>Контейнер №  93</t>
  </si>
  <si>
    <t>с. 1-е Засеймье, ул. Садовая, 16</t>
  </si>
  <si>
    <t>Контейнер №  95</t>
  </si>
  <si>
    <t>с. 1-е Засеймье, ул. Почтовая,6</t>
  </si>
  <si>
    <t>Контейнер №  85</t>
  </si>
  <si>
    <t>с. Свинец, ул. Центральная, 14</t>
  </si>
  <si>
    <t>Контейнер №  87</t>
  </si>
  <si>
    <t>с. Свинец, ул. Центральная, 27</t>
  </si>
  <si>
    <t>Контейнер №  86</t>
  </si>
  <si>
    <t>с. Свинец, ул. Центральная, (кладбище)</t>
  </si>
  <si>
    <t>Контейнер № 88</t>
  </si>
  <si>
    <t>с. Свинец, ул. Лесная, 2</t>
  </si>
  <si>
    <t>Контейнер № 92</t>
  </si>
  <si>
    <t>с. 1-е Засеймье, ул. Садовая, 2</t>
  </si>
  <si>
    <t>Контейнер №  94</t>
  </si>
  <si>
    <t>с. 1-е Засеймье, ул. Садовая, 19</t>
  </si>
  <si>
    <t>Контейнер №  89</t>
  </si>
  <si>
    <t>х. Колодезек, ул. Дружбы, 46</t>
  </si>
  <si>
    <t>Контейнер № 91</t>
  </si>
  <si>
    <t>х. Колодезек, ул. Дружбы (кладбище)</t>
  </si>
  <si>
    <t>Контейнер №  84</t>
  </si>
  <si>
    <t>с. Свинец, ул. Центральная, 8</t>
  </si>
  <si>
    <t>Контейнер № 90</t>
  </si>
  <si>
    <t>х. Колодезек, ул. Дружбы, 27</t>
  </si>
  <si>
    <t>Контейнер №  83</t>
  </si>
  <si>
    <t>с. Свинец, ул. Центральная, 2</t>
  </si>
  <si>
    <t>Контейнер №  75</t>
  </si>
  <si>
    <t>с. Мантурово, ул. Садовая, 31</t>
  </si>
  <si>
    <t>Контейнер №  72</t>
  </si>
  <si>
    <t>с. Мантурово, ул. Карла Маркса, 9</t>
  </si>
  <si>
    <t>Контейнер №  70</t>
  </si>
  <si>
    <t>с. Мантурово, ул. Коммунистическая, 4</t>
  </si>
  <si>
    <t>Контейнер №  78</t>
  </si>
  <si>
    <t>с. Мантурово, ул. Садовая, 3</t>
  </si>
  <si>
    <t>Контейнер №  73</t>
  </si>
  <si>
    <t>с. Мантурово, ул. Карла Маркса, 27</t>
  </si>
  <si>
    <t>Контейнер №  77</t>
  </si>
  <si>
    <t>с. Мантурово, ул. Садовая, 9</t>
  </si>
  <si>
    <t>Контейнер №  69</t>
  </si>
  <si>
    <t>с. Мантурово, ул. Коммунистическая, 19</t>
  </si>
  <si>
    <t>Контейнер №  80</t>
  </si>
  <si>
    <t>с. Свинец, ул. Новая, 9</t>
  </si>
  <si>
    <t>Контейнер №  76</t>
  </si>
  <si>
    <t>с. Мантурово, ул. Садовая, 21</t>
  </si>
  <si>
    <t>Контейнер №  74</t>
  </si>
  <si>
    <t>с. Мантурово, ул. Кирова, 35</t>
  </si>
  <si>
    <t>Контейнер №  67</t>
  </si>
  <si>
    <t>с. Мантурово, ул. Лесная, 21</t>
  </si>
  <si>
    <t>Контейнер №  62</t>
  </si>
  <si>
    <t>с. Мантурово, квартал Молодежный(перекресток), 12</t>
  </si>
  <si>
    <t>Контейнер №  57</t>
  </si>
  <si>
    <t>с. Мантурово, ул. Почтовая, 31</t>
  </si>
  <si>
    <t>Контейнер №  58</t>
  </si>
  <si>
    <t>с. Мантурово, ул. Почтовая, 10</t>
  </si>
  <si>
    <t>Контейнер №  66</t>
  </si>
  <si>
    <t>с. Мантурово, ул. Лесная, 17</t>
  </si>
  <si>
    <t>Контейнер №  68</t>
  </si>
  <si>
    <t>с. Мантурово, ул. Коммунистическая, 12</t>
  </si>
  <si>
    <t>Контейнер №  59</t>
  </si>
  <si>
    <t>с. Мантурово, ул. Почтовая, 21</t>
  </si>
  <si>
    <t>Контейнер №  63</t>
  </si>
  <si>
    <t>с. Мантурово, квартал Молодежный, 34</t>
  </si>
  <si>
    <t>Контейнер №  61</t>
  </si>
  <si>
    <t>с. Мантурово, квартал Молодежный, 14</t>
  </si>
  <si>
    <t>Контейнер №  65</t>
  </si>
  <si>
    <t>с. Мантурово, ул. Лесная, 15</t>
  </si>
  <si>
    <t>Контейнер №  64</t>
  </si>
  <si>
    <t>с. Мантурово, ул. Молодежная, 24</t>
  </si>
  <si>
    <t>Контейнер №  60</t>
  </si>
  <si>
    <t>с. Мантурово, ул. Почтовая, 22</t>
  </si>
  <si>
    <t>с. Мантурово ул. Полевая, 11</t>
  </si>
  <si>
    <t>Контейнер № 46</t>
  </si>
  <si>
    <t>с. Мантурово ул. Ленина, 60</t>
  </si>
  <si>
    <t>Контейнер №  44</t>
  </si>
  <si>
    <t>с. Мантурово ул. Ленина, 21</t>
  </si>
  <si>
    <t>Контейнер №  54</t>
  </si>
  <si>
    <t>с. Мантурово, ул. Школьная. 36</t>
  </si>
  <si>
    <t>Контейнер № 51</t>
  </si>
  <si>
    <t>с. Мантурово, перекресток с ул. Полевая, 52</t>
  </si>
  <si>
    <t>Контейнер № 49</t>
  </si>
  <si>
    <t>с. Мантурово ул. Ленина, 33</t>
  </si>
  <si>
    <t>с. Мантурово ул. Полевая, 23</t>
  </si>
  <si>
    <t>Контейнер №  55</t>
  </si>
  <si>
    <t>с. Мантурово, ул. Школьная. 4</t>
  </si>
  <si>
    <t>Контейнер № 53</t>
  </si>
  <si>
    <t>с. Мантурово, ул. Школьная. 24</t>
  </si>
  <si>
    <t>Контейнер №  50</t>
  </si>
  <si>
    <t>с. Мантурово ул. Ленина, 92</t>
  </si>
  <si>
    <t>Контейнер №  56</t>
  </si>
  <si>
    <t>с. Мантурово, ул. Почтовая, 70</t>
  </si>
  <si>
    <t>Контейнер №  41</t>
  </si>
  <si>
    <t>с. Мантурово ул. Челябинского комсомола, 1</t>
  </si>
  <si>
    <t>Контейнер №  40</t>
  </si>
  <si>
    <t>с. Мантурово ул. Гагарина ( кладбище)</t>
  </si>
  <si>
    <t>Контейнер №  34</t>
  </si>
  <si>
    <t>с. Мантурово ул. Маяковского, 1</t>
  </si>
  <si>
    <t>Контейнер №  32</t>
  </si>
  <si>
    <t>с. Мантурово ул. Маяковского, 28</t>
  </si>
  <si>
    <t>Контейнер №  25</t>
  </si>
  <si>
    <t>с. Мантурово ул. Чкалова, 76</t>
  </si>
  <si>
    <t>Контейнер №  26</t>
  </si>
  <si>
    <t>с. Мантурово ул. Чкалова, 84</t>
  </si>
  <si>
    <t>Контейнер №  31</t>
  </si>
  <si>
    <t>с. Мантурово ул. Маяковского, 32</t>
  </si>
  <si>
    <t>Контейнер №  23</t>
  </si>
  <si>
    <t>с. Мантурово ул. Чкалова, 22</t>
  </si>
  <si>
    <t>Контейнер №  21</t>
  </si>
  <si>
    <t>с. Мантурово ул.Вискова, 15</t>
  </si>
  <si>
    <t>Контейнер №  38</t>
  </si>
  <si>
    <t>с. Мантурово ул. Гагарина, 39</t>
  </si>
  <si>
    <t>Контейнер №  30</t>
  </si>
  <si>
    <t>с. Мантурово ул. Чкалова, 107</t>
  </si>
  <si>
    <t>Контейнер №  28</t>
  </si>
  <si>
    <t>с. Мантурово ул. Чкалова, 18</t>
  </si>
  <si>
    <t>Контейнер №  29</t>
  </si>
  <si>
    <t>с. Мантурово ул. Чкалова, 44</t>
  </si>
  <si>
    <t>Контейнер №  7</t>
  </si>
  <si>
    <t>с. Мантурово ул. Максима Горьково, 34</t>
  </si>
  <si>
    <t>Контейнер №  10</t>
  </si>
  <si>
    <t>с. Мантурово ул. Максима Горьково, 10</t>
  </si>
  <si>
    <t>Контейнер №  12</t>
  </si>
  <si>
    <t>с. Мантурово ул. 40 лет Победы, 13</t>
  </si>
  <si>
    <t>Контейнер №  11</t>
  </si>
  <si>
    <t>с. Мантурово ул. 40 лет Победы, 1а</t>
  </si>
  <si>
    <t>Контейнер №  13</t>
  </si>
  <si>
    <t>с. Мантурово ул. 40 лет Победы, 6</t>
  </si>
  <si>
    <t>с. Мантурово ул. 40 лет Победы, 31</t>
  </si>
  <si>
    <t>Контейнер №  19</t>
  </si>
  <si>
    <t>с. Мантурово ул.Вискова, 9</t>
  </si>
  <si>
    <t>Контейнер №  15</t>
  </si>
  <si>
    <t>с. Мантурово ул. 40 лет Победы, 4</t>
  </si>
  <si>
    <t xml:space="preserve">Контейнер № 14 </t>
  </si>
  <si>
    <t>с. Мантурово ул. 40 лет Победы, 18</t>
  </si>
  <si>
    <t>Контейнер №  20</t>
  </si>
  <si>
    <t>с. Мантурово ул.Вискова, 30</t>
  </si>
  <si>
    <t>Контейнер №  4</t>
  </si>
  <si>
    <t>с. Мантурово ул. Комарова ,49</t>
  </si>
  <si>
    <t xml:space="preserve">Контейнер № 17 </t>
  </si>
  <si>
    <t>с. Мантурово ул. Мира, 4</t>
  </si>
  <si>
    <t>Контейнер №  33</t>
  </si>
  <si>
    <t>с. Мантурово ул. Маяковского, 19</t>
  </si>
  <si>
    <t>Контейнер №  37</t>
  </si>
  <si>
    <t>с. Мантурово ул. Гагарина, 17</t>
  </si>
  <si>
    <t>Сельское поселение 2-й Засеймский сельсовет</t>
  </si>
  <si>
    <t>с. Мясняка ул. Центральная д. 48</t>
  </si>
  <si>
    <t>АДМИНИСТРАЦИЯ 2-ЗАСЕЙМСКОГО СЕЛЬСОВЕТА  МАНТУРОВСКОГО РАЙОНА КУРСКОЙ ОБЛАСТИ</t>
  </si>
  <si>
    <t>4614000747</t>
  </si>
  <si>
    <t>1024600662020</t>
  </si>
  <si>
    <t>с. Мясняка ул. Центральная д. 60</t>
  </si>
  <si>
    <t>с. Заречье ул. Центральная д.22</t>
  </si>
  <si>
    <t>х. Угол ул. Мира д.10</t>
  </si>
  <si>
    <t>с. Репец ул. Лазорьевская д.11</t>
  </si>
  <si>
    <t>д. Меловой Колодезъ ул. Садовая д.49</t>
  </si>
  <si>
    <t>с. Останино ул. Садовая д.20</t>
  </si>
  <si>
    <t>с. Останино ул. Садовая д.37</t>
  </si>
  <si>
    <t>х. Красная Нарезка ул. Им. В. Легостаева 14</t>
  </si>
  <si>
    <t>х. Красная Заря ул. Степная д. 6</t>
  </si>
  <si>
    <t>с. Большие Бутырки ул. Центральная д.5а</t>
  </si>
  <si>
    <t>с. Останино ул. Центральная д.2</t>
  </si>
  <si>
    <t>с. Останино ул. Центральная д.11</t>
  </si>
  <si>
    <t>с. Останино ул. Центральная д.24</t>
  </si>
  <si>
    <t>с. Останино ул. Центральная д.32</t>
  </si>
  <si>
    <t>с. Останино ул. Центральная д.61</t>
  </si>
  <si>
    <t>с. Останино ул. Центральная д.83</t>
  </si>
  <si>
    <t>Контейнер №  1</t>
  </si>
  <si>
    <t>с. Мантурово ул. Комарова ,13</t>
  </si>
  <si>
    <t>Контейнер №  2</t>
  </si>
  <si>
    <t>с. Мантурово ул. Комарова ,62а</t>
  </si>
  <si>
    <t>Контейнер №  3</t>
  </si>
  <si>
    <t>с. Мантурово ул. Комарова ,50</t>
  </si>
  <si>
    <t>Контейнер №  5</t>
  </si>
  <si>
    <t>с. Мантурово ул. Комарова ,29</t>
  </si>
  <si>
    <t>Контейнер №  6</t>
  </si>
  <si>
    <t>с. Мантурово ул. Комарова ,9</t>
  </si>
  <si>
    <t>Контейнер №  8</t>
  </si>
  <si>
    <t>с. Мантурово ул. Максима Горьково, 26</t>
  </si>
  <si>
    <t>Контейнер №  9</t>
  </si>
  <si>
    <t>с. Мантурово ул. Максима Горьково, 15</t>
  </si>
  <si>
    <t>Контейнер №  18</t>
  </si>
  <si>
    <t>с. Мантурово ул.Вискова, 1</t>
  </si>
  <si>
    <t>Контейнер №  22</t>
  </si>
  <si>
    <t>с. Мантурово ул. Чкалова, 60</t>
  </si>
  <si>
    <t>Контейнер №  24</t>
  </si>
  <si>
    <t>с. Мантурово ул. Чкалова, 53</t>
  </si>
  <si>
    <t>Контейнер №  27</t>
  </si>
  <si>
    <t>с. Мантурово ул. Чкалова, 96</t>
  </si>
  <si>
    <t>Контейнер №  82</t>
  </si>
  <si>
    <t>с. Свинец, ул. Новая, 30</t>
  </si>
  <si>
    <t>Контейнер №  117</t>
  </si>
  <si>
    <t>с. Мантурово, х. Гребенное (кладбище)</t>
  </si>
  <si>
    <t>Контейнер №  81</t>
  </si>
  <si>
    <t>с. Свинец, ул. Новая, 19</t>
  </si>
  <si>
    <t>Контейнер №  71</t>
  </si>
  <si>
    <t>с. Мантурово, ул. Карла Маркса, 1</t>
  </si>
  <si>
    <t>Контейнер №  52</t>
  </si>
  <si>
    <t>с. Мантурово, ул. Школьная. 1а</t>
  </si>
  <si>
    <t>Контейнер № 48</t>
  </si>
  <si>
    <t>с. Мантурово ул. Ленина, 22</t>
  </si>
  <si>
    <t>Контейнер №  47</t>
  </si>
  <si>
    <t>с. Мантурово ул. Ленина, 25</t>
  </si>
  <si>
    <t>с. Мантурово ул. Ленина, 72</t>
  </si>
  <si>
    <t>Контейнер №  39</t>
  </si>
  <si>
    <t>Контейнер №  36</t>
  </si>
  <si>
    <t>с. Мантурово ул. Маяковского, 4</t>
  </si>
  <si>
    <t>Контейнер №  35</t>
  </si>
  <si>
    <t>с. Мантурово ул. Маяковского, 1а</t>
  </si>
  <si>
    <t>с. Мясняка ул. Центральная д. 68</t>
  </si>
  <si>
    <t>Контейнер №  79</t>
  </si>
  <si>
    <t>с. Мантурово, дорога Мантурово-2-е Засеймье</t>
  </si>
  <si>
    <t>АДМИНИСТРАЦИЯ МАНТУРОВСКОГО РАЙОНА КУРСКОЙ ОБЛАСТИ</t>
  </si>
  <si>
    <t>4614003378</t>
  </si>
  <si>
    <t>1054616009920</t>
  </si>
  <si>
    <t>с. Роговое ул.Центральная д.1</t>
  </si>
  <si>
    <t>Администрация Куськинского сельсовета Мантуровского района</t>
  </si>
  <si>
    <t>с. Роговое ул.Центральная д.4</t>
  </si>
  <si>
    <t>с. Роговое ул.Центральная д.12</t>
  </si>
  <si>
    <t>с. Роговое ул.Центральная д.15</t>
  </si>
  <si>
    <t>с. Роговое ул.Центральная д.42</t>
  </si>
  <si>
    <t>с. Роговое ул.Центральная д.48</t>
  </si>
  <si>
    <t>с. Роговое ул.Центральная д.50</t>
  </si>
  <si>
    <t>с. Роговое ул. Лесная д.16</t>
  </si>
  <si>
    <t>с. Куськино ул. Молодежная д.19 б</t>
  </si>
  <si>
    <t>с. Куськино ул. Центральная д.85</t>
  </si>
  <si>
    <t>с. Куськино ул. Центральная д.79</t>
  </si>
  <si>
    <t>с. Куськино ул. Молодежная д.15</t>
  </si>
  <si>
    <t>с. Куськино ул. Молодежная д.6</t>
  </si>
  <si>
    <t>с. Куськино ул. Пожидаева д.5</t>
  </si>
  <si>
    <t>с. Куськино ул. Пожидаева д.34</t>
  </si>
  <si>
    <t>с. Куськино ул. Пожидаева д.26</t>
  </si>
  <si>
    <t>с. Куськино ул. Пожидаева д.47</t>
  </si>
  <si>
    <t>с. Куськино ул. Молодежная д.1 А</t>
  </si>
  <si>
    <t xml:space="preserve"> № 1</t>
  </si>
  <si>
    <t>с. 2-е Засеймье ул. Центральная д. 6</t>
  </si>
  <si>
    <t>Администрация 2-го Засеймского сельсовета Мантуровского района</t>
  </si>
  <si>
    <t>с. 2-е Засеймье ул. Центральная д. 18</t>
  </si>
  <si>
    <t>с. 2-е Засеймье ул. Центральная д. 26</t>
  </si>
  <si>
    <t>с. 2-е Засеймье ул. Центральная д. 35</t>
  </si>
  <si>
    <t>с. 2-е Засеймье ул. Центральная д. 52а</t>
  </si>
  <si>
    <t>с. 2-е Засеймье ул. Центральная д. 62а</t>
  </si>
  <si>
    <t>с. 2-е Засеймье ул. Центральная д. 66б</t>
  </si>
  <si>
    <t>с. 2-е Засеймье ул. Центральная д. 68а</t>
  </si>
  <si>
    <t>с. 2-е Засеймьеул. Центральная д. 76</t>
  </si>
  <si>
    <t>с. 2-е Засеймье ул. Центральная д. 92</t>
  </si>
  <si>
    <t>с. 2-е Засеймье ул. Центральная д. 100</t>
  </si>
  <si>
    <t>с. Мясняка ул. Центральная д. 1а</t>
  </si>
  <si>
    <t>с. Мясняка ул. Центральная д. 11</t>
  </si>
  <si>
    <t>с. Мясняка ул. Центральная д. 15</t>
  </si>
  <si>
    <t>с. Мясняка ул. Центральная д. 24</t>
  </si>
  <si>
    <t>с. Мясняка ул. Центральная д. 40</t>
  </si>
  <si>
    <t>д. Борзенково ул. Садовая д.4</t>
  </si>
  <si>
    <t>д. Борзенково ул. Садовая д.16</t>
  </si>
  <si>
    <t>д. Борзенково ул. Садовая д.23</t>
  </si>
  <si>
    <t>д. Борзенково ул. Садовая д.34</t>
  </si>
  <si>
    <t>д. Борзенково ул. Садовая д.52</t>
  </si>
  <si>
    <t>д. Борзенково ул. Садовая д.61</t>
  </si>
  <si>
    <t>д. Борзенково ул. Садовая д.82</t>
  </si>
  <si>
    <t>д. Борзенково ул. Садовая д.86</t>
  </si>
  <si>
    <t>д. Борзенково ул. Садовая д.71</t>
  </si>
  <si>
    <t>д. Белый Колодезъ ул. Садовая д.6</t>
  </si>
  <si>
    <t>д. Белый Колодезъ ул. Садовая д.13</t>
  </si>
  <si>
    <t>д. Белый Колодезъ ул. Садовая д.25</t>
  </si>
  <si>
    <t>д. Белый Колодезъ ул. Луговая д.9</t>
  </si>
  <si>
    <t>д. Белый Колодезъ ул. Луговая д.16</t>
  </si>
  <si>
    <t>д. Белый Колодезъ ул. Луговая д.20</t>
  </si>
  <si>
    <t>д. Белый Колодезъ ул. Луговая д.31</t>
  </si>
  <si>
    <t>с. Гущино ул. Молодежная д.7</t>
  </si>
  <si>
    <t>с. Гущино ул. Раздольная д.1</t>
  </si>
  <si>
    <t>с. Гущино ул. Раздольная д.13</t>
  </si>
  <si>
    <t>с. Гущино ул. Раздольная д.24</t>
  </si>
  <si>
    <t>с. Гущино ул. Почтовая д.33</t>
  </si>
  <si>
    <t>с. Гущино ул. Школьная д.1</t>
  </si>
  <si>
    <t>с. Гущино ул. Школьная д.8</t>
  </si>
  <si>
    <t>с. Гущино ул. Школьная д.20</t>
  </si>
  <si>
    <t>с. Гущино ул. Школьная д.33</t>
  </si>
  <si>
    <t>с. Гущино ул. Школьная д.41</t>
  </si>
  <si>
    <t>с. Гущино ул. Родниковая д.2</t>
  </si>
  <si>
    <t>Контейнер № 47</t>
  </si>
  <si>
    <t>с. Гущино ул. Родниковая д.25</t>
  </si>
  <si>
    <t>Постановление Администрации Амосовского сельсовета Медвенского района от 10.11.2023 № 87-па</t>
  </si>
  <si>
    <t>Медвенский муниципальный район</t>
  </si>
  <si>
    <t>Сельское поселение Амосовский сельсовет</t>
  </si>
  <si>
    <t>Курская область, Медвенский район, д.Амосовка, д.№49</t>
  </si>
  <si>
    <t>АДМИНИСТРАЦИЯ АМОСОВСКОГО СЕЛЬСОВЕТА</t>
  </si>
  <si>
    <t>4615002426</t>
  </si>
  <si>
    <t>461501001</t>
  </si>
  <si>
    <t>1024600734003</t>
  </si>
  <si>
    <t>Курская область, Медвенский район, д.Амосовка, д.№11</t>
  </si>
  <si>
    <t>Постановление Администрации Паникинского сельсовета Медвенского района от 09.11.2023 № 74-па</t>
  </si>
  <si>
    <t>Сельское поселение Паникинский сельсовет</t>
  </si>
  <si>
    <t>Курская область,Медвенский район, с.Драчевка, вблизи д.7</t>
  </si>
  <si>
    <t>АДМИНИСТРАЦИЯ ПАНИКИНСКОГО СЕЛЬСОВЕТА</t>
  </si>
  <si>
    <t>4615002384</t>
  </si>
  <si>
    <t>1024600734025</t>
  </si>
  <si>
    <t>Курская область, Медвенский район, с.Драчевка, вблизи д.96</t>
  </si>
  <si>
    <t>Курская лбласть, Медвенский район,с.Драчевка, вблизи д.201</t>
  </si>
  <si>
    <t>Курская область, Медвенский район, с.Драчевка, вблизи д.108</t>
  </si>
  <si>
    <t>Курская область, Медвенский район, с.Драчевка</t>
  </si>
  <si>
    <t>Курская область, Медвенский район, с.Паники, ул.6-я бригада, вблизи д.285</t>
  </si>
  <si>
    <t>Курская область, Медвенский район, с.Драчевка, вблизи д.90</t>
  </si>
  <si>
    <t>Курская область, Медвенский район, с.Драчевка, вблизи д.56</t>
  </si>
  <si>
    <t>Курская область,Медвенский район, с.Паники, ул. 6-я бригада, вблизи д.290</t>
  </si>
  <si>
    <t>Сельское поселение Панинский сельсовет</t>
  </si>
  <si>
    <t>Курская оюласть, Медвенский район,с.Паники, ул. 5-я бригада, д.210</t>
  </si>
  <si>
    <t>Курская область, Медвенский район,с.Паники, ул. 5-я бригада, вблизи д.200</t>
  </si>
  <si>
    <t>Курская область, Медвенский район, с.Паники,ул.5-я бригада, вблизи д.180</t>
  </si>
  <si>
    <t>Курская область, Медвенский район, с.Паники, ул. Молодёжная, вблизи д.163а</t>
  </si>
  <si>
    <t>Курская область, Медвенский район,с.Паники ул. 5-я бригада,вблизи д.190</t>
  </si>
  <si>
    <t>Постановление Администрации Паникинского сельсовета Медвенского района от№ 74--па</t>
  </si>
  <si>
    <t>Курская область, Медвенский район,с. Паники,ул.1-я бригада, вблизи д.87</t>
  </si>
  <si>
    <t>Курская область, Медвенский район, с.Паники, ул.5-я бригада, вблизи д.173</t>
  </si>
  <si>
    <t>остановление Администрации Китаевского сельсовета Медвенского района от 24.11.2023 № 66-па</t>
  </si>
  <si>
    <t>Сельское поселение Китаевский сельсовет</t>
  </si>
  <si>
    <t>Курская область, Медвенский район, д.Губановка</t>
  </si>
  <si>
    <t>АДМИНИСТРАЦИЯ КИТАЕВСКОГО СЕЛЬСОВЕТА</t>
  </si>
  <si>
    <t>4615002419</t>
  </si>
  <si>
    <t>1024600735939</t>
  </si>
  <si>
    <t>Курская область, Медвенский район,с.Любицкое</t>
  </si>
  <si>
    <t>Постановление Администрации Китаевского сельсовета Медвенского района от 24.11.2023 № 66-па</t>
  </si>
  <si>
    <t>Курская область, Медвенский район, д.2-я Китаевка напротив д.5</t>
  </si>
  <si>
    <t>Курская область, Медвенский район, д. Денисовка</t>
  </si>
  <si>
    <t>Постановление Администрации Высокского сельсовета Медвенского района от 24.11.2023 № 261-па</t>
  </si>
  <si>
    <t>Сельское поселение Высокский сельсовет</t>
  </si>
  <si>
    <t>Курская область,Медвенский район, с.Высокое</t>
  </si>
  <si>
    <t>АДМИНИСТРАЦИЯ ВЫСОКСКОГО СЕЛЬСОВЕТА</t>
  </si>
  <si>
    <t>4615002306</t>
  </si>
  <si>
    <t>1024600734014</t>
  </si>
  <si>
    <t xml:space="preserve">Курская область, Медвенский район,с. Высокое </t>
  </si>
  <si>
    <t>Курская область, Медвенский район, д. Спасское</t>
  </si>
  <si>
    <t>Постановление Администрации Панинского сельсовета Медвенского района от 30.11.2023 № 96-паот 30</t>
  </si>
  <si>
    <t>Курская область, Медвенский район, х.Высоконские Дворы, ул.Садовая, д.1</t>
  </si>
  <si>
    <t>АДМИНИСТРАЦИЯ ПАНИНСКОГО СЕЛЬСОВЕТА</t>
  </si>
  <si>
    <t>4615002708</t>
  </si>
  <si>
    <t>1024600735367</t>
  </si>
  <si>
    <t>Постановление Администрации Паникинского сельсовета Медвенского района от 09.11.2023г. № 74-па</t>
  </si>
  <si>
    <t>Курская область, Медвенский район,с.Паники</t>
  </si>
  <si>
    <t>Постановление Администрации Панинского сельсовета Медвенского района от 30.11.2023 № 96-па</t>
  </si>
  <si>
    <t>Курская область, Медвенский район, х.Орешное</t>
  </si>
  <si>
    <t>Постановление Администрации Панинского сельсовета Медвенского района от 30.11.2023 №96-па</t>
  </si>
  <si>
    <t>Курская область, Медвенский район, х.Высоконские Дворы</t>
  </si>
  <si>
    <t>ООО "ГАЗПРОМ ТРАНСГАЗ МОСКВА"</t>
  </si>
  <si>
    <t>5003028028</t>
  </si>
  <si>
    <t>772801001</t>
  </si>
  <si>
    <t>1025000653920</t>
  </si>
  <si>
    <t>Постановление Администрации посёлка Медвенка от 24.11.2023 №232</t>
  </si>
  <si>
    <t>Городское поселение поселок Медвенка</t>
  </si>
  <si>
    <t>Курская область, п.Медвенка, пер.Кооперативный д.6, 6а</t>
  </si>
  <si>
    <t>АДМИНИСТРАЦИЯ ПОСЕЛКА МЕДВЕНКА</t>
  </si>
  <si>
    <t>4615002360</t>
  </si>
  <si>
    <t>1024600733981</t>
  </si>
  <si>
    <t>Курская область,п.Медвенка, ул.Парковая д.9,13</t>
  </si>
  <si>
    <t>Курская область, п.Медвенка, ул. 2я Полевая д.21а</t>
  </si>
  <si>
    <t>Курская область, п. Медвенка, ул.Полевая д.1, 1а, 2</t>
  </si>
  <si>
    <t>Курская область п.Медвенка, ул.Советская д.25</t>
  </si>
  <si>
    <t>Курская область, п.Медвенка, ул.Советская д.74а,74б,74в</t>
  </si>
  <si>
    <t>Курская область, п.Медвенка, ул.Кирова д.5,7,9,20</t>
  </si>
  <si>
    <t>Курская область, п.Медвенка, ул.Промышленная д.15,пер.Кооперативный д.4</t>
  </si>
  <si>
    <t>Курская область, п.Медвенка, ул.Промышленная д.2а</t>
  </si>
  <si>
    <t>Курская область, п. Медвенка, ул.Промышленная д.27</t>
  </si>
  <si>
    <t>Постановление Администрации Чермошнянского сельсовета Мндвенского района от 13.10.2023 № 63-па</t>
  </si>
  <si>
    <t>Сельское поселение Чермошнянский сельсовет</t>
  </si>
  <si>
    <t>Курская область, Медвенский район, с.Чермошное</t>
  </si>
  <si>
    <t>АДМИНИСТРАЦИЯ ЧЕРМОШНЯНСКОГО СЕЛЬСОВЕТА</t>
  </si>
  <si>
    <t>4615002391</t>
  </si>
  <si>
    <t>1024600735940</t>
  </si>
  <si>
    <t>ул. Московская, д. 59Б</t>
  </si>
  <si>
    <t>Постановление Администрации города Обояни от 13.10.2023 №453</t>
  </si>
  <si>
    <t>Обоянский муниципальный район</t>
  </si>
  <si>
    <t>Городское поселение город Обоянь</t>
  </si>
  <si>
    <t>АДМИНИСТРАЦИЯ Г. ОБОЯНИ</t>
  </si>
  <si>
    <t>4616002161</t>
  </si>
  <si>
    <t>461601001</t>
  </si>
  <si>
    <t>1024600730461</t>
  </si>
  <si>
    <t>с 08-00 до 17-00</t>
  </si>
  <si>
    <t>ул. Кирова, д. 94</t>
  </si>
  <si>
    <t>ул. Свердлова, 8Б (вблизи автовокзала)</t>
  </si>
  <si>
    <t>ул. Свердлова, 8Б</t>
  </si>
  <si>
    <t>ул. Заводская, д. 1</t>
  </si>
  <si>
    <t>ул. Ленина, д. 85</t>
  </si>
  <si>
    <t>ул. Ленина, д. 129</t>
  </si>
  <si>
    <t>ул. Ленина, д. 135</t>
  </si>
  <si>
    <t>ул. Жукова, д. 4</t>
  </si>
  <si>
    <t>ул. 1 Мая, д. 37А</t>
  </si>
  <si>
    <t>ул. Луначарского, д. 14</t>
  </si>
  <si>
    <t>ул. Мирная, д. 16-17</t>
  </si>
  <si>
    <t>ул. Ленина, д. 44</t>
  </si>
  <si>
    <t>ул. Луначарского, д. 62</t>
  </si>
  <si>
    <t>ул. Ленина, д. 49</t>
  </si>
  <si>
    <t>ул. Дзержинского, д. 103</t>
  </si>
  <si>
    <t>ул. Ленина, д. 121-123</t>
  </si>
  <si>
    <t>ул. Ленина, д. 102</t>
  </si>
  <si>
    <t>ул. Льва Толстого, д. 47</t>
  </si>
  <si>
    <t>ул. Красноармейская, д. 1</t>
  </si>
  <si>
    <t>ул. Посадская, д. 16В</t>
  </si>
  <si>
    <t>ул. Юных Пионеров, д. 25</t>
  </si>
  <si>
    <t>ул. Карла Маркса</t>
  </si>
  <si>
    <t>ул. Жукова, д. 48</t>
  </si>
  <si>
    <t>ул. Володарского, д. 62А</t>
  </si>
  <si>
    <t>Ул. Ленина, д. 167</t>
  </si>
  <si>
    <t>ул. Ленина, д. 112</t>
  </si>
  <si>
    <t>ул. Элеваторная, д. 35</t>
  </si>
  <si>
    <t>ул. Элеваторная, д. 16</t>
  </si>
  <si>
    <t>ул. Элеваторная, д. 9А</t>
  </si>
  <si>
    <t>ул. Река Обоянка</t>
  </si>
  <si>
    <t>ул. Садовая</t>
  </si>
  <si>
    <t>ул. Садовая, д. 7</t>
  </si>
  <si>
    <t>ул. Набережная, д. 19</t>
  </si>
  <si>
    <t>ул. Фрунзе, д. 6 (вблизи СОШ № 1)</t>
  </si>
  <si>
    <t>ул. Фрунзе, д. 6</t>
  </si>
  <si>
    <t>ул. Дзержинского (городской стадион)</t>
  </si>
  <si>
    <t>ул. Дзержинского</t>
  </si>
  <si>
    <t>ул. 8 Марта, д. 28</t>
  </si>
  <si>
    <t>ул. Ленина, д. 92В</t>
  </si>
  <si>
    <t>ул. Микрорайон, д. 17 (вблизи д/с «Березка»)</t>
  </si>
  <si>
    <t>ул. Микрорайон, д. 17</t>
  </si>
  <si>
    <t>ул. 8 Марта, д. 18</t>
  </si>
  <si>
    <t>ул. 1 Мая, д. 13 (вблизи маг. «Охотник»)</t>
  </si>
  <si>
    <t>ул. 1 Мая, д. 13</t>
  </si>
  <si>
    <t>ул. Мелиораторов (перекресток с ул. Московская)</t>
  </si>
  <si>
    <t>ул. Мелиораторов</t>
  </si>
  <si>
    <t>ул. Московская, д. 188</t>
  </si>
  <si>
    <t>ул. Московская, д. 132</t>
  </si>
  <si>
    <t>ул. Циолковского</t>
  </si>
  <si>
    <t>с 8-00 до 17-00</t>
  </si>
  <si>
    <t>пер. Курский (лесхоз)</t>
  </si>
  <si>
    <t>пер. Курский</t>
  </si>
  <si>
    <t>ул. Московская, д. 56</t>
  </si>
  <si>
    <t>Постановление от 03.02.2020 № 31</t>
  </si>
  <si>
    <t>Октябрьский муниципальный район</t>
  </si>
  <si>
    <t>Сельское поселение Черницынский сельсовет</t>
  </si>
  <si>
    <t>д. Маслова для крупногабаритного ТКО</t>
  </si>
  <si>
    <t>АДМИНИСТРАЦИЯ ЧЕРНИЦЫНСКОГО СЕЛЬСОВЕТА ОКТЯБРЬСКОГО РАЙОНА КУРСКОЙ ОБЛАСТИ</t>
  </si>
  <si>
    <t>4617001185</t>
  </si>
  <si>
    <t>461701001</t>
  </si>
  <si>
    <t>1024600618448</t>
  </si>
  <si>
    <t>Постановление от11.02.2020 № 12</t>
  </si>
  <si>
    <t>Сельское поселение Плотавский сельсовет</t>
  </si>
  <si>
    <t>д.Плотава, д.77</t>
  </si>
  <si>
    <t>АДМИНИСТРАЦИЯ ПЛОТАВСКОГО СЕЛЬСОВЕТА ОКТЯБРЬСКОГО РАЙОНА КУРСКОЙ ОБЛАСТИ</t>
  </si>
  <si>
    <t>4617001273</t>
  </si>
  <si>
    <t>1024600618404</t>
  </si>
  <si>
    <t>Распоряжение от 21.12.2018г. № 79-р</t>
  </si>
  <si>
    <t>Сельское поселение Артюховский сельсовет</t>
  </si>
  <si>
    <t>д. Артюховка, д.10</t>
  </si>
  <si>
    <t>МКОУ "АРТЮХОВСКАЯ ООШ"</t>
  </si>
  <si>
    <t>4617003337</t>
  </si>
  <si>
    <t>1024600618327</t>
  </si>
  <si>
    <t>Кладбище д. Артюховка</t>
  </si>
  <si>
    <t>АДМИНИСТРАЦИЯ АРТЮХОВСКОГО СЕЛЬСОВЕТА ОКТЯБРЬСКОГО РАЙОНА КУРСКОЙ ОБЛАСТИ</t>
  </si>
  <si>
    <t>4617001241</t>
  </si>
  <si>
    <t>1024600617997</t>
  </si>
  <si>
    <t>постановление от 21.02.2024 №96</t>
  </si>
  <si>
    <t>Здание детского сада (храм)</t>
  </si>
  <si>
    <t>Распоряжение от 29.12.2018 № 89-р</t>
  </si>
  <si>
    <t>Сельское поселение Старковский сельсовет</t>
  </si>
  <si>
    <t>Кладбище д. Дмитриевка</t>
  </si>
  <si>
    <t>АДМИНИСТРАЦИЯ СТАРКОВСКОГО СЕЛЬСОВЕТА ОКТЯБРЬСКОГО РАЙОНА КУРСКОЙ ОБЛАСТИ</t>
  </si>
  <si>
    <t>4617001178</t>
  </si>
  <si>
    <t>1024600616920</t>
  </si>
  <si>
    <t>Около сельсовета с. Старково</t>
  </si>
  <si>
    <t xml:space="preserve">кладбище с. Старково </t>
  </si>
  <si>
    <t>с.Старково, д.2</t>
  </si>
  <si>
    <t>МКОУ "СТАРКОВСКАЯ СОШ"</t>
  </si>
  <si>
    <t>4617003270</t>
  </si>
  <si>
    <t>1024600618294</t>
  </si>
  <si>
    <t>Кладбище п.Скрипкин</t>
  </si>
  <si>
    <t>д. Плотава, д. 81</t>
  </si>
  <si>
    <t>Распоряжение от 23.12.2019 № 46-р</t>
  </si>
  <si>
    <t>Сельское поселение Филипповский сельсовет</t>
  </si>
  <si>
    <t xml:space="preserve">д. Алябьева </t>
  </si>
  <si>
    <t>АДМИНИСТРАЦИЯ ФИЛИППОВСКОГО СЕЛЬСОВЕТА ОКТЯБРЬСКОГО РАЙОНА КУРСКОЙ ОБЛАСТИ</t>
  </si>
  <si>
    <t>4617001259</t>
  </si>
  <si>
    <t>1024600618272</t>
  </si>
  <si>
    <t>д. Алябьева общественное кладбище</t>
  </si>
  <si>
    <t>с. Черницыно, ул. Центральная</t>
  </si>
  <si>
    <t>д. Нижняя Воробжа</t>
  </si>
  <si>
    <t>Кладбище   с. Черницыно</t>
  </si>
  <si>
    <t xml:space="preserve">Кладбище   д. Анахина </t>
  </si>
  <si>
    <t>д. Ройково для крупногабаритного ТКО</t>
  </si>
  <si>
    <t>Постановление от 02.07.2018г. № 53</t>
  </si>
  <si>
    <t>Кладбище  с. Быканово</t>
  </si>
  <si>
    <t>АДМИНИСТРАЦИЯ НИКОЛЬСКОГО СЕЛЬСОВЕТА</t>
  </si>
  <si>
    <t>4617001266</t>
  </si>
  <si>
    <t>1024600617722</t>
  </si>
  <si>
    <t>Кладбище д. Дюмина</t>
  </si>
  <si>
    <t>Кладбище с.Никольское</t>
  </si>
  <si>
    <t>д.Стоянова, д.29</t>
  </si>
  <si>
    <t>Распоряжение от 14.12.2018г. № 161-р</t>
  </si>
  <si>
    <t>Сельское поселение Большедолженковский сельсовет</t>
  </si>
  <si>
    <t>с. Большое Долженково</t>
  </si>
  <si>
    <t>МКОУ "БОЛЬШЕДОЛЖЕНКОВСКАЯ СРЕДНЯЯ ОБЩЕОБРАЗОВАТЕЛЬНАЯ ШКОЛА"</t>
  </si>
  <si>
    <t>4617003288</t>
  </si>
  <si>
    <t>1024600617392</t>
  </si>
  <si>
    <t>д. Ванина</t>
  </si>
  <si>
    <t>МКОУ "ВАНИНСКАЯ СРЕДНЯЯ ОБЩЕОБРАЗОВАТЕЛЬНАЯ ШКОЛА"</t>
  </si>
  <si>
    <t>4617003295</t>
  </si>
  <si>
    <t>1024600618371</t>
  </si>
  <si>
    <t>Кладбище  с. Большое Долженково</t>
  </si>
  <si>
    <t>АДМИНИСТРАЦИЯ БОЛЬШЕДОЛЖЕНКОВСКОГО СЕЛЬСОВЕТА ОКТЯБРЬСКОГО РАЙОНА КУРСКОЙ ОБЛАСТИ</t>
  </si>
  <si>
    <t>4617001280</t>
  </si>
  <si>
    <t>1024600619780</t>
  </si>
  <si>
    <t>Кладбище д. Ванина</t>
  </si>
  <si>
    <t>д. Авдеева</t>
  </si>
  <si>
    <t>Постановление от 08.02.2018 №51</t>
  </si>
  <si>
    <t>Городское поселение поселок Прямицыно</t>
  </si>
  <si>
    <t>Кладбище д. Маслова, ул. Октябрьская(закрыто)</t>
  </si>
  <si>
    <t>АДМИНИСТРАЦИЯ ПОСЕЛКА ПРЯМИЦЫНО ОКТЯБРЬСКОГО РАЙОНА КУРСКОЙ ОБЛАСТИ</t>
  </si>
  <si>
    <t>4617001192</t>
  </si>
  <si>
    <t>1024600616820</t>
  </si>
  <si>
    <t>Кладбище д. Нижняя Воробжа</t>
  </si>
  <si>
    <t>Садовая</t>
  </si>
  <si>
    <t>ООО "ПРЯМИЦЫНСКАЯ МЯСНАЯ КОМПАНИЯ"</t>
  </si>
  <si>
    <t>4617005937</t>
  </si>
  <si>
    <t>1194632004335</t>
  </si>
  <si>
    <t>Заводская</t>
  </si>
  <si>
    <t>ООО "ЭКОСТИЛЬ"</t>
  </si>
  <si>
    <t>4617008215</t>
  </si>
  <si>
    <t>1124611000359</t>
  </si>
  <si>
    <t>Сеймская</t>
  </si>
  <si>
    <t>ЮЛ</t>
  </si>
  <si>
    <t>4632167467</t>
  </si>
  <si>
    <t>ОМВД РОССИИ ПО ОКТЯБРЬСКОМУ РАЙОНУ</t>
  </si>
  <si>
    <t>4617002132</t>
  </si>
  <si>
    <t>1024600618591</t>
  </si>
  <si>
    <t>ОБУЗ "ОКТЯБРЬСКАЯ ЦРБ"</t>
  </si>
  <si>
    <t>4617001435</t>
  </si>
  <si>
    <t>1024600619768</t>
  </si>
  <si>
    <t>Октябрьская, д.116а</t>
  </si>
  <si>
    <t>МКДОУ "ДЕТСКИЙ САД "СОЛНЫШКО"</t>
  </si>
  <si>
    <t>4617003827</t>
  </si>
  <si>
    <t>1024600618789</t>
  </si>
  <si>
    <t>Мирная, д. 11</t>
  </si>
  <si>
    <t>МКДОУ "ДЕТСКИЙ САД "РАДУГА"</t>
  </si>
  <si>
    <t>4617003182</t>
  </si>
  <si>
    <t>1024600618778</t>
  </si>
  <si>
    <t>Спортивный переулок, д.3</t>
  </si>
  <si>
    <t>МБОУ ДО "СПОРТИВНАЯ ШКОЛА" ОКТЯБРЬСКОГО РАЙОНА</t>
  </si>
  <si>
    <t>4617003577</t>
  </si>
  <si>
    <t>1024600617304</t>
  </si>
  <si>
    <t>Октябрьская, д.189</t>
  </si>
  <si>
    <t>МЕСТНАЯ РЕЛИГИОЗНАЯ ОРГАНИЗАЦИЯ ПРАВОСЛАВНЫЙ ПРИХОД ХРАМА НЕРУКОТВОРНОГО ОБРАЗА П. ПРЯМИЦЫНО ОКТЯБРЬСКОГО РАЙОНА КУРСКОЙ ОБЛАСТИ КУРСКОЙ ЕПАРХИИ РУССКОЙ ПРАВОСЛАВНОЙ ЦЕРКВИ (МОСКОВСКИЙ ПАТРИАРХАТ)</t>
  </si>
  <si>
    <t>4617002326</t>
  </si>
  <si>
    <t>1024600008113</t>
  </si>
  <si>
    <t>Октябрьская, д.191</t>
  </si>
  <si>
    <t>МУП "ЯРМАРКА ПРЯМИЦЫНО"</t>
  </si>
  <si>
    <t>4617004517</t>
  </si>
  <si>
    <t>1054603006260</t>
  </si>
  <si>
    <t>Октябрьская, д.104</t>
  </si>
  <si>
    <t>МКОУ "ЛЕНИНСКАЯ СРЕДНЯЯ ОБЩЕОБРАЗОВАТЕЛЬНАЯ ШКОЛА С УГЛУБЛЕННЫМ ИЗУЧЕНИЕМ ОТДЕЛЬНЫХ ПРЕДМЕТОВ"</t>
  </si>
  <si>
    <t>4617003256</t>
  </si>
  <si>
    <t>1024600617634</t>
  </si>
  <si>
    <t>Строителей, д.21</t>
  </si>
  <si>
    <t>ООО "ТЕХНОСТРОЙ"</t>
  </si>
  <si>
    <t>4617008141</t>
  </si>
  <si>
    <t>1114611000734</t>
  </si>
  <si>
    <t>Коммунистическая</t>
  </si>
  <si>
    <t>ПО "ПРЯМИЦИНО"</t>
  </si>
  <si>
    <t>4617003520</t>
  </si>
  <si>
    <t>1024600618349</t>
  </si>
  <si>
    <t>ООО ЗАВОД "РОКОТ"</t>
  </si>
  <si>
    <t>4617003062</t>
  </si>
  <si>
    <t>1154611000400</t>
  </si>
  <si>
    <t>Спортивный переулок, д.1</t>
  </si>
  <si>
    <t>ООО "МОЛОЧНЫЙ ДОМ"</t>
  </si>
  <si>
    <t>4632082460</t>
  </si>
  <si>
    <t>1074632013994</t>
  </si>
  <si>
    <t>Октябрьская, д.72а</t>
  </si>
  <si>
    <t>Новая</t>
  </si>
  <si>
    <t>ООО "МОНТАЖСПЕЦСТРОЙ"</t>
  </si>
  <si>
    <t>4617008110</t>
  </si>
  <si>
    <t>1114611000657</t>
  </si>
  <si>
    <t>ООО "ЖКХ ПОС. ПРЯМИЦЫНО"</t>
  </si>
  <si>
    <t>4617005180</t>
  </si>
  <si>
    <t>1074611000056</t>
  </si>
  <si>
    <t>Новая, д.60а</t>
  </si>
  <si>
    <t>Северная,</t>
  </si>
  <si>
    <t>Мирная,</t>
  </si>
  <si>
    <t>ул. Садовая, д.55</t>
  </si>
  <si>
    <t>ул. Полевая, д.22</t>
  </si>
  <si>
    <t>ул. Первомайская</t>
  </si>
  <si>
    <t>ул. Заводская, д.8</t>
  </si>
  <si>
    <t>Октябрьская, д.134</t>
  </si>
  <si>
    <t>АДМИНИСТРАЦИЯ ОКТЯБРЬСКОГО РАЙОНА КУРСКОЙ ОБЛАСТИ</t>
  </si>
  <si>
    <t>4617004683</t>
  </si>
  <si>
    <t>1054603020053</t>
  </si>
  <si>
    <t>ул. Мирная, д. 25</t>
  </si>
  <si>
    <t>пер. Коммунистический</t>
  </si>
  <si>
    <t>Постановление от 02.10.2019г. № 134А</t>
  </si>
  <si>
    <t>Сельское поселение Катыринский сельсовет</t>
  </si>
  <si>
    <t>д.Митрофаново, д.116</t>
  </si>
  <si>
    <t>МКОУ "ПОЛОВНЕВСКАЯ СРЕДНЯЯ ОБЩЕОБРАЗОВАТЕЛЬНАЯ ШКОЛА"</t>
  </si>
  <si>
    <t>4617003231</t>
  </si>
  <si>
    <t>1024600617227</t>
  </si>
  <si>
    <t>д.Митрофанова, д.114</t>
  </si>
  <si>
    <t>МКДОУ "ДЕТСКИЙ САД "КОЛОКОЛЬЧИК"</t>
  </si>
  <si>
    <t>4617004309</t>
  </si>
  <si>
    <t>1044603001343</t>
  </si>
  <si>
    <t>Кладбище д.Нижняя Малыхина</t>
  </si>
  <si>
    <t>АДМИНИСТРАЦИЯ КАТЫРИНСКОГО СЕЛЬСОВЕТА ОКТЯБРЬСКОГО РАЙОНА КУРСКОЙ ОБЛАСТИ</t>
  </si>
  <si>
    <t>4617001202</t>
  </si>
  <si>
    <t>1024600617117</t>
  </si>
  <si>
    <t>Кладбище с.Лозовское</t>
  </si>
  <si>
    <t>д. Митрофанова, около Катыринского ФАП</t>
  </si>
  <si>
    <t>д. Митрофанова за МКУК "Митрофановский СДК"</t>
  </si>
  <si>
    <t>Кладбище д.Половнева</t>
  </si>
  <si>
    <t>Постановление от 01.11.2019г. № 161</t>
  </si>
  <si>
    <t>Сельское поселение Лобазовский сельсовет</t>
  </si>
  <si>
    <t>Журавлино</t>
  </si>
  <si>
    <t>АДМИНИСТРАЦИЯ ЛОБАЗОВСКОГО СЕЛЬСОВЕТА</t>
  </si>
  <si>
    <t>4617001234</t>
  </si>
  <si>
    <t>1024600618437</t>
  </si>
  <si>
    <t>д.Лобазовка, д.77</t>
  </si>
  <si>
    <t>МКОУ "ЛОБАЗОВСКАЯ СОШ"</t>
  </si>
  <si>
    <t>4617003320</t>
  </si>
  <si>
    <t>1024600620351</t>
  </si>
  <si>
    <t>4632230260</t>
  </si>
  <si>
    <t>Лобазовка</t>
  </si>
  <si>
    <t>БЛАГОТВОРИТЕЛЬНЫЙ ФОНД "ПРАВО ЖИТЬ"</t>
  </si>
  <si>
    <t>4617005944</t>
  </si>
  <si>
    <t>1194600000242</t>
  </si>
  <si>
    <t xml:space="preserve">Кладбище х.Горбулино </t>
  </si>
  <si>
    <t xml:space="preserve">с.Журавлино  около Администрации Лобазовского сельсовета.
</t>
  </si>
  <si>
    <t>Постановление от 11.11.2019г. № 199</t>
  </si>
  <si>
    <t>Сельское поселение Дьяконовский сельсовет</t>
  </si>
  <si>
    <t>Городская, д.25а</t>
  </si>
  <si>
    <t>МКДОУ "ДЕТСКИЙ САД "ДЮЙМОВОЧКА"</t>
  </si>
  <si>
    <t>4617008670</t>
  </si>
  <si>
    <t>1144611001050</t>
  </si>
  <si>
    <t>Победы, д.63</t>
  </si>
  <si>
    <t>МКОУ "ЗАЛИНИНСКАЯ СОШ"</t>
  </si>
  <si>
    <t>4617003305</t>
  </si>
  <si>
    <t>1024600617216</t>
  </si>
  <si>
    <t>Школьная, д.1</t>
  </si>
  <si>
    <t>МКОУ "ДЬЯКОНОВСКАЯ СОШ"</t>
  </si>
  <si>
    <t>4617003312</t>
  </si>
  <si>
    <t>1024600618316</t>
  </si>
  <si>
    <t>Кладбище с. Дьяконово</t>
  </si>
  <si>
    <t>АДМИНИСТРАЦИЯ ДЬЯКОНОВСКОГО СЕЛЬСОВЕТА ОКТЯБРЬСКОГО РАЙОНА КУРСКОЙ ОБЛАСТИ</t>
  </si>
  <si>
    <t>4617001227</t>
  </si>
  <si>
    <t>1024600617183</t>
  </si>
  <si>
    <t>д. Адоево</t>
  </si>
  <si>
    <t>№108-П от 20.12.2019</t>
  </si>
  <si>
    <t>Поныровский муниципальный район</t>
  </si>
  <si>
    <t>Сельское поселение Возовский сельсовет</t>
  </si>
  <si>
    <t>Пролетарская 1</t>
  </si>
  <si>
    <t>АДМИНИСТРАЦИЯ ВОЗОВСКОГО СЕЛЬСОВЕТА ПОНЫРОВСКОГО РАЙОНА</t>
  </si>
  <si>
    <t>4618001163</t>
  </si>
  <si>
    <t>461801001</t>
  </si>
  <si>
    <t>1024600809310</t>
  </si>
  <si>
    <t>Аминистрация Возовского сельсовета</t>
  </si>
  <si>
    <t xml:space="preserve">3 раза в неделю </t>
  </si>
  <si>
    <t>46621847932; 46621847931; 46621847897; 46621847930; 46621847783; 46621847807; 46621847896; 46621847781; 46621847808</t>
  </si>
  <si>
    <t>Возы п,  Полевая ул, д.15, кв.2; Возы п,  Пролетарская ул, д.5; Возы п,  Садовая ул, д.4; Возы п,  Полевая ул, д.13; Возы п,  Пролетарская ул, д.1; Возы п,  Садовая ул, д.2; Возы п,  Светлова ул, д.16; Возы п,  Полевая ул, д.15, кв.1; Возы п,  Светлова ул, д.18</t>
  </si>
  <si>
    <t>с. Брусовое ул. Анциферовка 24</t>
  </si>
  <si>
    <t>46621964769; 46621964768; 46621964774; 46621964775; 46621964814; 46621964813; 46621964771; 46621964772; 46621964770; 46621964776</t>
  </si>
  <si>
    <t>Брусовое с,  Анциферовка ул, д.10; Брусовое с,  Анциферовка ул, д.18; Брусовое с,  Молодежная ул, д.8, кв.2; Брусовое с,  Молодежная ул, д.8, кв.1; Брусовое с,  Анциферовка ул, д.13; Брусовое с,  Анциферовка ул, д.12; Брусовое с,  Анциферовка ул, д.19; Брусовое с,  Анциферовка ул, д.24; Брусовое с,  Анциферовка ул, д.12; Брусовое с,  Анциферовка ул, д.11</t>
  </si>
  <si>
    <t>с. Брусовое ул. Жилинка 1</t>
  </si>
  <si>
    <t>46621964782; 46621964769; 46621964768; 46621964775; 46621964771; 46621964772; 46621964770</t>
  </si>
  <si>
    <t>Брусовое с,  Жилинка ул, д.1; Брусовое с,  Анциферовка ул, д.11; Брусовое с,  Анциферовка ул, д.19; Брусовое с,  Анциферовка ул, д.10; Брусовое с,  Анциферовка ул, д.12; Брусовое с,  Анциферовка ул, д.12; Брусовое с,  Анциферовка ул, д.13</t>
  </si>
  <si>
    <t>Энергетиков 24</t>
  </si>
  <si>
    <t>46621847538; 46621847537; 46620000001; 46621847539; 46621847521; 46621847515; 46621847536; 46621847520; 46621847532; 46621847519; 46621847533; 46621847534; 46621847540; 46621847535</t>
  </si>
  <si>
    <t>Возы п,  Энергетиков ул, д.24, кв.2; Возы п,  Энергетиков ул, д.24, кв.1; Возы п,  Энергетиков ул, д.18, кв.2; Возы п,  Энергетиков ул, д.24, кв.3; Возы п,  Энергетиков ул, д.35; Возы п,  Энергетиков ул, д.19; Возы п,  Энергетиков ул, д.22, кв.1; Возы п,  Энергетиков ул, д.33; Возы п,  Энергетиков ул, д.18, кв.1; Возы п,  Энергетиков ул, д.31; Возы п,  Энергетиков ул, д.20, кв.2; Возы п,  Энергетиков ул, д.20, кв.1; Возы п,  Энергетиков ул, д.24, кв.4; Возы п,  Энергетиков ул, д.22, кв.2</t>
  </si>
  <si>
    <t>Хуторская 20</t>
  </si>
  <si>
    <t>46621847498; 46621847503; 46621847491; 46621847500; 46621847501; 46621847497; 46621847499</t>
  </si>
  <si>
    <t>Возы п,  Пушкинская ул, д.32; Возы п,  Хуторская ул, д.8; Возы п,  Пушкинская ул, д.13; Возы п,  Хуторская ул, д.2; Возы п,  Хуторская ул, д.4; Возы п,  Пушкинская ул, д.28; Возы п,  Пушкинская ул, д.34</t>
  </si>
  <si>
    <t>Светлова 18</t>
  </si>
  <si>
    <t>46621847932; 46621847931; 46621847806; 46621847930; 46621847805; 46621847807; 46621847896; 46621847808</t>
  </si>
  <si>
    <t>Возы п,  Полевая ул, д.15, кв.1; Возы п,  Светлова ул, д.14; Возы п,  Полевая ул, д.15, кв.2; Возы п,  Полевая ул, д.13; Возы п,  Светлова ул, д.12; Возы п,  Светлова ул, д.16; Возы п,  Светлова ул, д.18; Возы п,  Пролетарская ул, д.1</t>
  </si>
  <si>
    <t>Октябрьская 8</t>
  </si>
  <si>
    <t>46621847597; 46621847592; 46621847606; 46621847603; 46621847591; 46621847583; 46621847594; 46621847604; 46621847584; 46621847608; 46621847602; 46621847598; 46621847601; 46621847593; 46621847596; 46621847595; 46621847605; 46621847599; 46621847600; 46621847609; 46621847607</t>
  </si>
  <si>
    <t>Возы п,  Комсомольская ул, д.21, кв.4; Возы п,  Комсомольская ул, д.21, кв.13; Возы п,  Комсомольская ул, д.21, кв.10; Возы п,  Комсомольская ул, д.15; Возы п,  Комсомольская ул, д.30, кв.1; Возы п,  Комсомольская ул, д.21, кв.1; Возы п,  Комсомольская ул, д.21, кв.11; Возы п,  Комсомольская ул, д.30, кв.2; Возы п,  Комсомольская ул, д.21, кв.15; Возы п,  Комсомольская ул, д.21, кв.9; Возы п,  Комсомольская ул, д.21, кв.5; Возы п,  Комсомольская ул, д.21, кв.8; Возы п,  Комсомольская ул, д.19; Возы п,  Комсомольская ул, д.21, кв.3; Возы п,  Комсомольская ул, д.21, кв.2; Возы п,  Комсомольская ул, д.21, кв.12; Возы п,  Комсомольская ул, д.21, кв.6; Возы п,  Комсомольская ул, д.21, кв.7; Возы п,  Комсомольская ул, д.17; Возы п,  Комсомольская ул, д.21, кв.16; Возы п,  Комсомольская ул, д.21, кв.14</t>
  </si>
  <si>
    <t>Постановление Администрации 2-го Поныровского  сельсовета от 29.01.2021 № 5</t>
  </si>
  <si>
    <t>Сельское поселение 2-й Поныровский сельсовет</t>
  </si>
  <si>
    <t xml:space="preserve"> ул. Большая Дорога д.12</t>
  </si>
  <si>
    <t>АДМИНИСТРАЦИЯ 2-ГО ПОНЫРОВСКОГО СЕЛЬСОВЕТА</t>
  </si>
  <si>
    <t>4618001036</t>
  </si>
  <si>
    <t>1024600809496</t>
  </si>
  <si>
    <t>46621964747; 46621964745; 46621964743; 46621964749; 46621964739; 46621964759; 46621964742; 46621964736; 46621964746; 46621964753; 46621964741; 46621964740</t>
  </si>
  <si>
    <t>Большая дорога д, д.24; Большая дорога д, д.2; Большая дорога д, д.17, кв.2; Большая дорога д, д.14; Большая дорога д, д.5; Большая дорога д, д.17, кв.1; Большая дорога д, д.1; Большая дорога д, д.22; Большая дорога д, д.4; Большая дорога д, д.26; Большая дорога д, д.16; Большая дорога д, д.15</t>
  </si>
  <si>
    <t xml:space="preserve"> ул. Большая Дорога д.27</t>
  </si>
  <si>
    <t>46621964760; 46621964749; 46621964752; 24600000368; 46621964756; 46621964744; 46621964755; 46621964748</t>
  </si>
  <si>
    <t>Большая дорога д, д.26; Большая дорога д, д.38; Поныровский район, д. Большая дорога; Большая дорога д, д.19; Большая дорога д, д.42; Большая дорога д, д.25; Большая дорога д, д.44; Большая дорога д, д.50</t>
  </si>
  <si>
    <t>ул. Гавриловка д.7</t>
  </si>
  <si>
    <t>46621965156; 46621965158; 46621965154; 46621965153; 46621965155; 46621965157; 46620000186</t>
  </si>
  <si>
    <t>Поныри 2-е с,  Гавриловка ул, д.7; Поныри 2-е с,  Гавриловка ул, д.1; Поныри 2-е с,  Гавриловка ул, д.10; Поныри 2-е с,  Гавриловка ул, д.6; Поныри 2-е с,  Гавриловка ул, д.5; Поныри 2-е с,  Гавриловка ул, д.2; Поныри 2-е с,  Гавриловка ул, д.3</t>
  </si>
  <si>
    <t xml:space="preserve"> ул.Писаревка д.51</t>
  </si>
  <si>
    <t xml:space="preserve">3 раз а в неделю </t>
  </si>
  <si>
    <t>46620000089; 46620000092; 46620000091; 46620000081; 46620000090; 46620000086; 46620000088; 46620000093; 46620000087</t>
  </si>
  <si>
    <t>Поныри 2-е с,  Писаревка ул, д.51; Поныри 2-е с,  Писаревка ул, д.54; Поныри 2-е с,  Писаревка ул, д.53; Поныри 2-е с,  Писаревка ул, д.31; Поныри 2-е с,  Писаревка ул, д.52; Поныри 2-е с,  Писаревка ул, д.48; Поныри 2-е с,  Писаревка ул, д.50; Поныри 2-е с,  Писаревка ул, д.55; Поныри 2-е с,  Писаревка ул, д.49</t>
  </si>
  <si>
    <t>Пролетарская 2</t>
  </si>
  <si>
    <t>46621847910; 46621847914; 46621847905; 46621847902; 46621847908; 46621847916; 46621847904; 46621847915; 46621847911; 46621847907; 46621847903; 46621847919; 46621847913; 46621847917; 46621847909; 46621847918; 46621847912; 46621847906</t>
  </si>
  <si>
    <t>Возы п,  Пролетарская ул, д.2, кв.7; Возы п,  Пролетарская ул, д.2, кв.11; Возы п,  Пролетарская ул, д.2, кв.2; Возы п,  Пролетарская ул, д.15; Возы п,  Пролетарская ул, д.2, кв.5; Возы п,  Пролетарская ул, д.2, кв.13; Возы п,  Пролетарская ул, д.2, кв.1; Возы п,  Пролетарская ул, д.2, кв.12; Возы п,  Пролетарская ул, д.2, кв.8; Возы п,  Пролетарская ул, д.2, кв.4; Возы п,  Пролетарская ул, д.17; Возы п,  Пролетарская ул, д.2, кв.16; Возы п,  Пролетарская ул, д.2, кв.10; Возы п,  Пролетарская ул, д.2, кв.14; Возы п,  Пролетарская ул, д.2, кв.6; Возы п,  Пролетарская ул, д.2, кв.15; Возы п,  Пролетарская ул, д.2, кв.9; Возы п,  Пролетарская ул, д.2, кв.3</t>
  </si>
  <si>
    <t>ул. Большая Дорога д.50</t>
  </si>
  <si>
    <t>24600000368; 46621964751; 46621964762; 46621964756; 46621964748; 46621964763; 46621964754; 46621964764</t>
  </si>
  <si>
    <t>Большая дорога д, д.37; Поныровский район, д. Большая дорога; Большая дорога д, д.52; Большая дорога д, д.25; Большая дорога д, д.54; Большая дорога д, д.44; Большая дорога д, д.41; Большая дорога д, д.56</t>
  </si>
  <si>
    <t>с. Брусовое ул. Яковлевка 15</t>
  </si>
  <si>
    <t xml:space="preserve">1 раз в неделю </t>
  </si>
  <si>
    <t>пер Комсомольский 1</t>
  </si>
  <si>
    <t>46621847578; 46621847577; 46621847575; 46621847587; 46621847592; 46621847589; 46621847576; 46621847585; 46621847591; 46621847582; 46621847574; 46621847579; 46621847588; 46621847590; 46621847569; 46621847581</t>
  </si>
  <si>
    <t>Возы п,  Комсомольская ул, д.16, кв.1; Возы п,  Комсомольская ул, д.9; Возы п,  Комсомольская ул, д.17; Возы п,  Комсомольская ул, д.11, кв.1; Возы п,  Комсомольская ул, д.18, кв.2; Возы п,  Комсомольская ул, д.7; Возы п,  Комсомольская ул, д.18, кв.3; Возы п,  Комсомольская ул, д.26; Возы п,  Комсомольская ул, д.20; Возы п,  Комсомольская ул, д.15; Возы п,  Комсомольская ул, д.16, кв.2; Возы п,  Комсомольская ул, д.13; Возы п,  Комсомольская ул, д.24, кв.1; Возы п,  Комсомольская ул, д.24, кв.2; Возы п,  Комсомольская ул, д.11, кв.2; Возы п,  Комсомольская ул, д.18, кв.1</t>
  </si>
  <si>
    <t>Большая Дорога д.49</t>
  </si>
  <si>
    <t>46621964760; 46621964752; 46621964762; 46621964756; 46621964755</t>
  </si>
  <si>
    <t>Большая дорога д, д.50; Большая дорога д, д.44; Большая дорога д, д.42; Большая дорога д, д.52; Большая дорога д, д.38</t>
  </si>
  <si>
    <t>ул.Комсомольская, д.7</t>
  </si>
  <si>
    <t>46621847578; 46621847577; 46621847575; 46621847587; 46621847589; 46621847570; 46621847576; 46621847585; 46621847574; 46621847572; 46621847579; 46621847588; 46621847571; 46621847573; 46621847590</t>
  </si>
  <si>
    <t>Возы п,  Комсомольская ул, д.18, кв.1; Возы п,  Комсомольская ул, д.18, кв.2; Возы п,  Комсомольская ул, д.10, кв.1; Возы п,  Комсомольская ул, д.18, кв.3; Возы п,  Комсомольская ул, д.16, кв.2; Возы п,  Комсомольская ул, д.12, кв.2; Возы п,  Комсомольская ул, д.16, кв.1; Возы п,  Комсомольская ул, д.11, кв.2; Возы п,  Комсомольская ул, д.12, кв.1; Возы п,  Комсомольская ул, д.14, кв.1; Возы п,  Комсомольская ул, д.7; Возы п,  Комсомольская ул, д.20; Возы п,  Комсомольская ул, д.9; Возы п,  Комсомольская ул, д.11, кв.1; Возы п,  Комсомольская ул, д.13</t>
  </si>
  <si>
    <t>Гавриловка</t>
  </si>
  <si>
    <t>Поныри 2-е с,  Гавриловка ул, д.5; Поныри 2-е с,  Гавриловка ул, д.10; Поныри 2-е с,  Гавриловка ул, д.7; Поныри 2-е с,  Гавриловка ул, д.1; Поныри 2-е с,  Гавриловка ул, д.2; Поныри 2-е с,  Гавриловка ул, д.6; Поныри 2-е с,  Гавриловка ул, д.3</t>
  </si>
  <si>
    <t>№15-р от 03.07.2023</t>
  </si>
  <si>
    <t>Сельское поселение Верхне-Смородинский сельсовет</t>
  </si>
  <si>
    <t>д. Гнилое 51а</t>
  </si>
  <si>
    <t>АДМИНИСТРАЦИЯ ВЕРХНЕ-СМОРОДИНСКОГО СЕЛЬСОВЕТА</t>
  </si>
  <si>
    <t>4618001029</t>
  </si>
  <si>
    <t>1024600809298</t>
  </si>
  <si>
    <t xml:space="preserve"> Администрация Верхне-Смородинского сельсовета</t>
  </si>
  <si>
    <t>зеленвй</t>
  </si>
  <si>
    <t>п.Ленинский д80</t>
  </si>
  <si>
    <t>24600005584; 24600001370</t>
  </si>
  <si>
    <t>Поныровский район, с. Верхне-Смородино; Поныровский район, с. Верхне-Смородино</t>
  </si>
  <si>
    <t xml:space="preserve"> ул.Писаревка д.18</t>
  </si>
  <si>
    <t>46621965162; 46621965164; 46620000158; 46621965161; 46621965184; 46621965172; 46621965168; 46621965160</t>
  </si>
  <si>
    <t>Поныри 2-е с,  Писаревка ул, д.13, кв.1; Поныри 2-е с,  Писаревка ул, д.14; Поныри 2-е с,  Писаревка ул, д.9; Поныри 2-е с,  Писаревка ул, д.21; Поныри 2-е с,  Писаревка ул, д.24; Поныри 2-е с,  Писаревка ул, д.20; Поныри 2-е с,  Писаревка ул, д.12; Поныри 2-е с,  Писаревка ул, д.11</t>
  </si>
  <si>
    <t>д. Хаповка 36</t>
  </si>
  <si>
    <t>46621965202; 46621965204; 46621965203; 46621965201; 46621965200; 46621965205</t>
  </si>
  <si>
    <t>Хаповка д, д.30; Хаповка д, д.32, кв.2; Хаповка д, д.32, кв.1; Хаповка д, д.28, кв.2; Хаповка д, д.28, кв.1; Хаповка д, д.34</t>
  </si>
  <si>
    <t xml:space="preserve"> ул.Писаревка  д.1а</t>
  </si>
  <si>
    <t>3 раза в неделю</t>
  </si>
  <si>
    <t>46621965177; 46621965170; 46621965181; 46621965162; 46621965164; 46620000158; 46621965161; 46621965184; 46621965172; 46621965178; 46621965165; 46621965173; 46621965168; 46621965171; 46621965174; 46621965166; 46621965183; 24600002507; 46621965169; 46621965175; 24600001349; 46621965167; 46621965160; 46620000112</t>
  </si>
  <si>
    <t>Поныри 2-е с,  Писаревка ул, д.32; Поныри 2-е с,  Писаревка ул, д.22а; Поныри 2-е с,  Писаревка ул, д.40; Поныри 2-е с,  Писаревка ул, д.20; Поныри 2-е с,  Писаревка ул, д.12; Поныри 2-е с,  Писаревка ул, д.24; Поныри 2-е с,  Писаревка ул, д.33а; Поныри 2-е с,  Писаревка ул, д.16; Поныри 2-е с,  Писаревка ул, д.26; Поныри 2-е с,  Писаревка ул, д.23; Поныри 2-е с,  Писаревка ул, д.28; Поныри 2-е с,  Писаревка ул, д.13, кв.1; Поныри 2-е с,  Писаревка ул, д.17; Поныри 2-е с,  Писаревка ул, д.7; Поныровский район, с. 2-е Поныри, ул. Писаревка, 10; Поныри 2-е с,  Писаревка ул, д.22; Поныри 2-е с,  Писаревка ул, д.14; Поныри 2-е с,  Писаревка ул, д.28а; Поныровский район, с. 2-е Поныри, ул. Писаревка, 10; Поныри 2-е с,  Писаревка ул, д.9; Поныри 2-е с,  Писаревка ул, д.19; Поныри 2-е с,  Писаревка ул, д.32; Поныри 2-е с,  Писаревка ул, д.21; Поныри 2-е с,  Писаревка ул, д.11</t>
  </si>
  <si>
    <t>03.12.2020 г.  № 32</t>
  </si>
  <si>
    <t>Сельское поселение 1-й Поныровский сельсовет</t>
  </si>
  <si>
    <t>д.Тишина Лощина</t>
  </si>
  <si>
    <t>АДМИНИСТРАЦИЯ 1-ГО ПОНЫРОВСКОГО СЕЛЬСОВЕТА</t>
  </si>
  <si>
    <t>4618001043</t>
  </si>
  <si>
    <t>1034629001483</t>
  </si>
  <si>
    <t>Администрация 1-го Поныровского сельсовета</t>
  </si>
  <si>
    <t>д. Гнилое д.20</t>
  </si>
  <si>
    <t>46621964837; 46621964831; 46621964833; 46621964826; 46621964830; 46621964836; 46621964829; 46621964847; 46621964827; 46621964828; 46621964835; 46621964832; 46621964834; 46621964825</t>
  </si>
  <si>
    <t>Гнилое д, д.31, кв.2; Гнилое д, д.2, кв.1; Гнилое д, д.23; Гнилое д, д.13, кв.1; Гнилое д, д.19; Гнилое д, д.31, кв.1; Гнилое д, д.17; Гнилое д, д.6; Гнилое д, д.13, кв.2; Гнилое д, д.16; Гнилое д, д.29; Гнилое д, д.2, кв.2; Гнилое д, д.27, кв.2; Гнилое д, д.1</t>
  </si>
  <si>
    <t>ул.Антоновка</t>
  </si>
  <si>
    <t>46620000174; 46620000178; 46620000173; 46620000172; 46620000176; 46620000171; 46620000177; 46620000175</t>
  </si>
  <si>
    <t>Поныри 1-е с,  Антоновка ул, д.26; Поныри 1-е с,  Антоновка ул, д.32; Поныри 1-е с,  Антоновка ул, д.25; Поныри 1-е с,  Антоновка ул, д.23; Поныри 1-е с,  Антоновка ул, д.29; Поныри 1-е с,  Антоновка ул, д.22; Поныри 1-е с,  Антоновка ул, д.31; Поныри 1-е с,  Антоновка ул, д.28</t>
  </si>
  <si>
    <t>ул.Суровка</t>
  </si>
  <si>
    <t>ул.Молодежная</t>
  </si>
  <si>
    <t>46620000167; 46621851798; 46620000166; 46620000164; 46621851797; 46620000190; 46620000165; 46621851796</t>
  </si>
  <si>
    <t>Поныри 1-е с,  Молодежная ул, д.60; Поныри рп,  Юбилейная ул, д.15; Поныри 1-е с,  Молодежная ул, д.56; Поныри 1-е с,  Молодежная ул, д.54; Поныри рп,  Юбилейная ул, д.14; Поныри рп,  Полевая ул, д.22; Поныри 1-е с,  Молодежная ул, д.55; Поныри рп,  Юбилейная ул, д.12</t>
  </si>
  <si>
    <t>ул. Гуслиевка д.26</t>
  </si>
  <si>
    <t>№52 от 02.12.2021</t>
  </si>
  <si>
    <t>Сельское поселение Горяйновский сельсовет</t>
  </si>
  <si>
    <t>д.Заболотское д.4</t>
  </si>
  <si>
    <t>АДМИНИСТРАЦИЯ ГОРЯЙНОВСКОГО СЕЛЬСОВЕТА ПОНЫРОВСКОГО РАЙОНА</t>
  </si>
  <si>
    <t>4618001420</t>
  </si>
  <si>
    <t>1034629001560</t>
  </si>
  <si>
    <t>администрация Горяйновского сельсовета</t>
  </si>
  <si>
    <t>с.Горяйново дом 47</t>
  </si>
  <si>
    <t>46620000032</t>
  </si>
  <si>
    <t>Горяиново с, д.47</t>
  </si>
  <si>
    <t>с.Горяйново дом 89</t>
  </si>
  <si>
    <t>46621964885; 46621964880; 46621964875; 46621964881; 46621964887; 46621964883; 46621964886; 46621964876; 46621964882; 46621964874; 46621964878; 46621964879; 46621964884; 46621964877</t>
  </si>
  <si>
    <t>Горяиново с, д.95; Горяиново с, д.90; Горяиново с, д.83; Горяиново с, д.91; Горяиново с, д.93; Горяиново с, д.92; Горяиново с, д.81; Горяиново с, д.97; Горяиново с, д.88; Горяиново с, д.89; Горяиново с, д.96; Горяиново с, д.85; Горяиново с, д.94; Горяиново с, д.86</t>
  </si>
  <si>
    <t>с.Горяйново дом 48</t>
  </si>
  <si>
    <t>46620000127; 46620000074; 46620000125; 46621964857; 46620000075</t>
  </si>
  <si>
    <t>Горяиново с, д.52; Горяиново с, д.54; Горяиново с, д.50; Горяиново с, д.57; Горяиново с, д.56</t>
  </si>
  <si>
    <t>ул.Баевка</t>
  </si>
  <si>
    <t>46621965065; 46621965063; 46621965064; 46621965130; 46621965062; 46621965135; 46621965131; 46621965132; 46621965066; 46621965133</t>
  </si>
  <si>
    <t>Поныри 1-е с,  Баевка ул, д.14; Поныри 1-е с,  Баевка ул, д.12; Поныри 1-е с,  Баевка ул, д.13; Поныри 1-е с,  Молодежная ул, д.32; Поныри 1-е с,  Баевка ул, д.11; Поныри 1-е с,  Молодежная ул, д.37; Поныри 1-е с,  Молодежная ул, д.33; Поныри 1-е с,  Молодежная ул, д.34; Поныри 1-е с,  Баевка ул, д.15; Поныри 1-е с,  Молодежная ул, д.35</t>
  </si>
  <si>
    <t>х. Первое Мая</t>
  </si>
  <si>
    <t>46621965151; 46621965141; 46621965150; 46621965149; 46621965152; 46621965142; 46621965104; 46621965103</t>
  </si>
  <si>
    <t>Поныри 1-е с,  Молодежная ул, д.9, кв.1; Поныри 1-е с,  Молодежная ул, д.44; Поныри 1-е с,  Молодежная ул, д.8; Поныри 1-е с,  Молодежная ул, д.8; Поныри 1-е с,  Молодежная ул, д.9, кв.2; Поныри 1-е с,  Молодежная ул, д.45; Поныри 1-е с,  Молодежная ул, д.1; Поныри 1-е с,  Молодежная ул, д.1</t>
  </si>
  <si>
    <t>ул. Березов Лог</t>
  </si>
  <si>
    <t>с.Горяйново дом54</t>
  </si>
  <si>
    <t>46620000106; 46620000108; 46620000111; 46620000105; 46620000107</t>
  </si>
  <si>
    <t>Горяиново с, д.55, кв.2; Горяиново с, д.59, кв.2; Горяиново с, д.61, кв.2; Горяиново с, д.55, кв.1; Горяиново с, д.59, кв.1</t>
  </si>
  <si>
    <t>с.Горяйново     (водоем  Каменец)</t>
  </si>
  <si>
    <t xml:space="preserve">3 раза  в неделю </t>
  </si>
  <si>
    <t>с.Горяйново дом 18</t>
  </si>
  <si>
    <t>ул.Майоровка</t>
  </si>
  <si>
    <t>24600001348; 46620000055; 46620000056; 46620000057; 46620000058; 46620000052</t>
  </si>
  <si>
    <t>Поныровский район, с. 1-е Поныри, ул. Майоровка, 2; Поныри 1-е с,  Майоровка ул, д.4; Поныри 1-е с,  Майоровка ул, д.6; Поныри 1-е с,  Майоровка ул, д.7; Поныри 1-е с,  Майоровка ул, д.8; Поныри 1-е с,  Майоровка ул, д.3</t>
  </si>
  <si>
    <t>с.Бобровка  д.52</t>
  </si>
  <si>
    <t>46621964727; 46621964725; 46621964720; 46621964726; 46621964724; 46621964721; 46621964728; 46621964722; 46621964723</t>
  </si>
  <si>
    <t>Бобровка с, д.50; Бобровка с, д.49, кв.1; Бобровка с, д.44; Бобровка с, д.49, кв.2; Бобровка с, д.48; Бобровка с, д.45; Бобровка с, д.51; Бобровка с, д.46; Бобровка с, д.47</t>
  </si>
  <si>
    <t>с.Бобровка  д.69</t>
  </si>
  <si>
    <t>46620000114; 46620000115; 46621964735</t>
  </si>
  <si>
    <t>Бобровка с, д.58; Бобровка с, д.59; Бобровка с, д.73</t>
  </si>
  <si>
    <t>с.Бобровка  д. 19</t>
  </si>
  <si>
    <t>46620000066; 46620000070; 46620000067; 46620000069; 46620000068</t>
  </si>
  <si>
    <t>Бобровка с, д.17; Бобровка с, д.22; Бобровка с, д.19; Бобровка с, д.21; Бобровка с, д.20</t>
  </si>
  <si>
    <t>с.Бобровка  д.25</t>
  </si>
  <si>
    <t>46620000072; 46620000070; 46620000071; 46620000069</t>
  </si>
  <si>
    <t>Бобровка с, д.25; Бобровка с, д.24; Бобровка с, д.22; Бобровка с, д.21</t>
  </si>
  <si>
    <t>с.Горяйново дом 22</t>
  </si>
  <si>
    <t>46620000005</t>
  </si>
  <si>
    <t>Горяиново с, д.22</t>
  </si>
  <si>
    <t>с.Бобровка  д.53</t>
  </si>
  <si>
    <t>46621964730; 46621964731; 46621964729; 46621964732; 24600001733</t>
  </si>
  <si>
    <t>Бобровка с, д.53, кв.1; Бобровка с, д.54; Бобровка с, д.52; Бобровка с, д.55, кв.1; Поныровский район, с. Бобровка, 54А</t>
  </si>
  <si>
    <t>с.Бобровка  д.66</t>
  </si>
  <si>
    <t>46620000121; 46620000119; 46620000117; 46620000118; 46621964735; 46620000116; 24600003335; 46620000123</t>
  </si>
  <si>
    <t>Бобровка с, д.67; Бобровка с, д.63; Бобровка с, д.73; Бобровка с, д.62; Бобровка с, д.60; Поныровский район, с. Бобровка, 87; Бобровка с, д.61; Бобровка с, д.69</t>
  </si>
  <si>
    <t>с.Бобровка  д.80</t>
  </si>
  <si>
    <t>46621964714; 46620000027; 46620000073; 46621964711; 46621964710</t>
  </si>
  <si>
    <t>Бобровка с, д.36; Бобровка с, д.36а; Бобровка с, д.28; Бобровка с, д.34, кв.2; Бобровка с, д.34, кв.1</t>
  </si>
  <si>
    <t>с.Горяйново дом 73</t>
  </si>
  <si>
    <t>24600007436; 24600005459; 24600002193; 24600002459; 46621964865; 46621964868; 46621964863; 46621964864; 24600001380; 24600001913</t>
  </si>
  <si>
    <t>Поныровский район, с. Горяйново; Поныровский район, с. Горяйново; Поныровский район, с. Горяйново; Поныровский район, с. Горяйново; Горяиново с, д.75; Горяиново с, д.77; Горяиново с, д.73; Горяиново с, д.74; Поныровский район, с. Горяйново; Поныровский район, с. Горяйново</t>
  </si>
  <si>
    <t>с.Горяйново дом 93</t>
  </si>
  <si>
    <t>46621964872; 46621964873; 46621964866; 46621964867; 46621964871; 46621964869; 46621964870</t>
  </si>
  <si>
    <t>Горяиново с, д.79, кв.2; Горяиново с, д.80; Горяиново с, д.76, кв.1; Горяиново с, д.76, кв.2; Горяиново с, д.79, кв.1; Горяиново с, д.78, кв.1; Горяиново с, д.78, кв.2</t>
  </si>
  <si>
    <t>с.Горяйново дом 96</t>
  </si>
  <si>
    <t>46621964885; 46621964875; 46621964887; 46621964886; 46621964876</t>
  </si>
  <si>
    <t>Горяиново с, д.97; Горяиново с, д.96; Горяиново с, д.85; Горяиново с, д.95; Горяиново с, д.83</t>
  </si>
  <si>
    <t>с.Бобровка  д.61</t>
  </si>
  <si>
    <t>46620000130; 46620000119; 46620000117; 46620000118; 46620000122; 46620000120; 46620000116; 46620000129</t>
  </si>
  <si>
    <t>Бобровка с, д.64, кв.2; Бобровка с, д.61; Бобровка с, д.62; Бобровка с, д.68; Бобровка с, д.66; Бобровка с, д.60; Бобровка с, д.64, кв.1; Бобровка с, д.63</t>
  </si>
  <si>
    <t>№1 от 01.10.2023</t>
  </si>
  <si>
    <t>Городское поселение поселок Поныри</t>
  </si>
  <si>
    <t>п. Поныри ул. Веселая, 13А</t>
  </si>
  <si>
    <t>АДМИНИСТРАЦИЯ ПОСЕЛКА ПОНЫРИ</t>
  </si>
  <si>
    <t>4618001501</t>
  </si>
  <si>
    <t>1024600810024</t>
  </si>
  <si>
    <t>Администрация п.Поныри</t>
  </si>
  <si>
    <t>46621850838; 46621850897; 46621850912; 46621850846; 46621850891; 46621850903; 46621850893; 46621850835; 46621850843; 46621850845; 46621850901; 46621850839; 46621850899; 46621850836; 46621850896; 46621850889; 46620000041; 46621850906; 46621850902; 46621850905; 46621850842; 46621850888; 46621850848; 46621850894; 46621850837; 46621850834; 46621850844; 46621850849; 46620000003; 46621850892; 46621850904; 46621850895; 46621894160; 46621850840; 46621850841</t>
  </si>
  <si>
    <t>Поныри рп,  Веселая ул, д.4, кв.8; Поныри рп,  Веселая ул, д.13а, кв.2; Поныри рп,  Веселая ул, д.19; Поныри рп,  Веселая ул, д.4, кв.9; Поныри рп,  Веселая ул, д.13а, кв.10; Поныри рп,  Веселая ул, д.13а, кв.7; Поныри рп,  Веселая ул, д.13а, кв.12; Поныри рп,  Веселая ул, д.4, кв.4; Поныри рп,  Веселая ул, д.4, кв.17; Поныри рп,  Веселая ул, д.4, кв.7; Поныри рп,  Веселая ул, д.13а, кв.5; Поныри рп,  Веселая ул, д.4, кв.12; Поныри рп,  Веселая ул, д.13а, кв.3; Поныри рп,  Веселая ул, д.4, кв.4; Поныри рп,  Веселая ул, д.13а, кв.16; Поныри рп,  Веселая ул, д.15; Поныри рп,  Веселая ул, д.4, кв.5; Поныри рп,  Веселая ул, д.13а, кв.13; Поныри рп,  Веселая ул, д.13а, кв.6; Поныри рп,  Веселая ул, д.13а, кв.9; Поныри рп,  Веселая ул, д.4, кв.16; Поныри рп,  Веселая ул, д.17; Поныри рп,  Веселая ул, д.4, кв.18; Поныри рп,  Веселая ул, д.13а, кв.14; Поныри рп,  Веселая ул, д.4, кв.6; Поныри рп,  Веселая ул, д.4, кв.3; Поныри рп,  Веселая ул, д.4, кв.19; Поныри рп,  Веселая ул, д.4, кв.10; Поныри рп,  Веселая ул, д.13а, кв.4; Поныри рп,  Веселая ул, д.13а, кв.11; Поныри рп,  Веселая ул, д.13а, кв.8; Поныри рп,  Веселая ул, д.13а, кв.15; Поныри рп,  Веселая ул, д.13а, кв.1; Поныри рп,  Веселая ул, д.4, кв.14; Поныри рп,  Веселая ул, д.4, кв.15</t>
  </si>
  <si>
    <t>п. Поныри ул. Новая, 5</t>
  </si>
  <si>
    <t>46621851271; 46621851268; 46621851285; 46621851281; 46621851264</t>
  </si>
  <si>
    <t>Поныри рп,  Новая ул, д.7; Поныри рп,  Новая ул, д.3; Поныри рп,  Новая ул, д.5; Поныри рп,  Новая ул, д.2; Поныри рп,  Новая ул, д.9</t>
  </si>
  <si>
    <t>п. Поныри ул. Чехова, 3</t>
  </si>
  <si>
    <t>46621850987; 46621850992; 46621850986; 46621850988; 46621850990; 46621850993; 46621850989; 46621850991</t>
  </si>
  <si>
    <t>Поныри рп,  Чехова ул, д.3, кв.2; Поныри рп,  Чехова ул, д.3, кв.4; Поныри рп,  Чехова ул, д.3, кв.1; Поныри рп,  Чехова ул, д.3, кв.5; Поныри рп,  Чехова ул, д.3, кв.8; Поныри рп,  Чехова ул, д.3, кв.7; Поныри рп,  Чехова ул, д.3, кв.6; Поныри рп,  Чехова ул, д.3, кв.3</t>
  </si>
  <si>
    <t>п. Поныри ул. Лермонтова, 30</t>
  </si>
  <si>
    <t>46621851300; 46621851305; 46621851302; 46621851303; 46621851299; 46621851316</t>
  </si>
  <si>
    <t>Поныри рп,  Лермонтова ул, д.26, кв.2; Поныри рп,  Лермонтова ул, д.30; Поныри рп,  Лермонтова ул, д.32; Поныри рп,  Лермонтова ул, д.28; Поныри рп,  Лермонтова ул, д.26, кв.1; Поныри рп,  Лермонтова ул, д.34</t>
  </si>
  <si>
    <t>п. Поныри ул. Максима Горького, 44</t>
  </si>
  <si>
    <t>п. Поныри ул. Майская, 1</t>
  </si>
  <si>
    <t>46621851028; 46621851031; 46621851026; 46621851024; 46621851027; 46621851030; 46621851023; 46621851029; 46621851032; 46621851022; 46621851025</t>
  </si>
  <si>
    <t>Поныри рп,  Майская ул, д.5, кв.2; Поныри рп,  Майская ул, д.6; Поныри рп,  Майская ул, д.4, кв.2; Поныри рп,  Майская ул, д.2, кв.1; Поныри рп,  Майская ул, д.8, кв.1; Поныри рп,  Майская ул, д.5, кв.1; Поныри рп,  Майская ул, д.2, кв.2; Поныри рп,  Майская ул, д.3; Поныри рп,  Майская ул, д.8, кв.2; Поныри рп,  Майская ул, д.1; Поныри рп,  Майская ул, д.4, кв.1</t>
  </si>
  <si>
    <t>п. Поныри ул. Маршала Жукова, 22</t>
  </si>
  <si>
    <t>46621851049; 46621851044; 46621850828; 46621850831; 46621851045; 46621851048; 46621851043</t>
  </si>
  <si>
    <t>Поныри рп,  Сиреневый пер, д.4; Поныри рп,  Сиреневый пер, д.6; Поныри рп,  Маршала Жукова ул, д.22; Поныри рп,  Маршала Жукова ул, д.23; Поныри рп,  Сиреневый пер, д.5; Поныри рп,  Сиреневый пер, д.3; Поныри рп,  Сиреневый пер, д.2</t>
  </si>
  <si>
    <t>ул. Полевая, 13</t>
  </si>
  <si>
    <t>46621851480; 46621851478; 46621851481; 46621851475; 46621851501; 46621851482; 46621851472; 46621851500; 46620000044; 46621851476; 46621851791; 46621851473; 46621851479; 46621851474; 46620000184</t>
  </si>
  <si>
    <t>Поныри рп,  Полевая ул, д.5, кв.1; Поныри рп,  Полевая ул, д.3а, кв.3; Поныри рп,  Полевая ул, д.5, кв.2; Поныри рп,  Полевая ул, д.1а, кв.4; Поныри рп,  Полевая ул, д.4; Поныри рп,  Полевая ул, д.5, кв.3; Поныри рп,  Полевая ул, д.1а, кв.1; Поныри рп,  Полевая ул, д.2; Поныри рп,  Полевая ул, д.5, кв.4; Поныри рп,  Полевая ул, д.3а, кв.1; Поныри рп,  Юбилейная ул, д.1; Поныри рп,  Полевая ул, д.1а, кв.2; Поныри рп,  Полевая ул, д.3а, кв.4; Поныри рп,  Полевая ул, д.1а, кв.3; Поныри рп,  Полевая ул, д.3а, кв.2</t>
  </si>
  <si>
    <t>п. Поныри ул. Солнечная, 1</t>
  </si>
  <si>
    <t>зеленый; зеленй; зеленый</t>
  </si>
  <si>
    <t>46621851512; 46621851525; 46621851529; 46621851486; 46621851528; 46621851485; 46621851516; 46621851531; 46621851522; 46621851515; 46621851510; 46621851526; 46621851530; 46621851487; 46621851532; 46621851521; 46621851524; 46621851527; 46621851517; 46621851511; 46621851484; 46621851509; 46621851518; 46621851514; 46621851523; 46621851513; 46621851520; 46621851519; 46620000181</t>
  </si>
  <si>
    <t>Поныри рп,  Солнечная ул, д.1, кв.4; Поныри рп,  Солнечная ул, д.5, кв.1; Поныри рп,  Солнечная ул, д.6, кв.1; Поныри рп,  Полевая ул, д.7, кв.3; Поныри рп,  Солнечная ул, д.5, кв.4; Поныри рп,  Полевая ул, д.7, кв.2; Поныри рп,  Солнечная ул, д.2, кв.4; Поныри рп,  Солнечная ул, д.6, кв.3; Поныри рп,  Солнечная ул, д.4, кв.2; Поныри рп,  Солнечная ул, д.2, кв.3; Поныри рп,  Солнечная ул, д.1, кв.2; Поныри рп,  Солнечная ул, д.5, кв.2; Поныри рп,  Солнечная ул, д.6, кв.2; Поныри рп,  Полевая ул, д.7, кв.4; Поныри рп,  Солнечная ул, д.6, кв.4; Поныри рп,  Солнечная ул, д.4, кв.1; Поныри рп,  Солнечная ул, д.4, кв.4; Поныри рп,  Солнечная ул, д.5, кв.3; Поныри рп,  Солнечная ул, д.3, кв.1; Поныри рп,  Солнечная ул, д.1, кв.3; Поныри рп,  Полевая ул, д.7, кв.1; Поныри рп,  Солнечная ул, д.1, кв.1; Поныри рп,  Солнечная ул, д.3, кв.2; Поныри рп,  Солнечная ул, д.2, кв.2; Поныри рп,  Солнечная ул, д.4, кв.3; Поныри рп,  Солнечная ул, д.2, кв.1; Поныри рп,  Солнечная ул, д.3, кв.4; Поныри рп,  Солнечная ул, д.3, кв.3; Поныри рп,  Мишина ул, д.1, кв.4</t>
  </si>
  <si>
    <t>п. Поныри ул. Веселая, 41</t>
  </si>
  <si>
    <t>46620000141; 46621850924; 46621850884</t>
  </si>
  <si>
    <t>Поныри рп,  Веселая ул, д.43; Поныри рп,  Веселая ул, д.39; Поныри рп,  Веселая ул, д.41</t>
  </si>
  <si>
    <t>п. Поныри ул. Лермонтова, 22</t>
  </si>
  <si>
    <t>46621851304; 46621851298; 46621851319; 46621851301; 46621851297; 46621851295; 46621851293</t>
  </si>
  <si>
    <t>Поныри рп,  Лермонтова ул, д.11, кв.2; Поныри рп,  Лермонтова ул, д.24; Поныри рп,  Лермонтова ул, д.11, кв.1; Поныри рп,  Лермонтова ул, д.22; Поныри рп,  Лермонтова ул, д.20; Поныри рп,  Лермонтова ул, д.20, кв.1; Поныри рп,  Лермонтова ул, д.20, кв.2</t>
  </si>
  <si>
    <t>п. Поныри ул. Седова, 10</t>
  </si>
  <si>
    <t>3 раза внеделю</t>
  </si>
  <si>
    <t>46621852040; 46621852051; 46621852050; 46621851427; 46621851386; 46621852041; 46621851390; 46621852038; 46621851389; 46621852052</t>
  </si>
  <si>
    <t>Поныри рп,  Седова ул, д.5, кв.3; Поныри рп,  Седова ул, д.10, кв.2; Поныри рп,  Седова ул, д.10, кв.1; Поныри рп,  Маяковского ул, д.4, кв.2; Поныри рп,  Маяковского ул, д.4, кв.1; Поныри рп,  Седова ул, д.5, кв.4; Поныри рп,  Маяковского ул, д.2, кв.2; Поныри рп,  Седова ул, д.5, кв.1; Поныри рп,  Маяковского ул, д.2, кв.1; Поныри рп,  Седова ул, д.10, кв.2</t>
  </si>
  <si>
    <t>п. Поныри ул. Октябрьская, 29</t>
  </si>
  <si>
    <t>46621852445; 46621852448; 46621852454; 46621852446; 46621852449; 46621852447</t>
  </si>
  <si>
    <t>Поныри рп,  Октябрьская ул, д.32, кв.1; Поныри рп,  Октябрьская ул, д.35, кв.1; Поныри рп,  Октябрьская ул, д.29; Поныри рп,  Октябрьская ул, д.36; Поныри рп,  Октябрьская ул, д.34, кв.1; Поныри рп,  Октябрьская ул, д.33, кв.1</t>
  </si>
  <si>
    <t>п. Поныри ул. Октябрьская, 128А</t>
  </si>
  <si>
    <t>46621852380; 46621852348; 46621852347; 46621852349; 46621852344</t>
  </si>
  <si>
    <t>Поныри рп,  Октябрьская ул, д.130А; Поныри рп,  Октябрьская ул, д.87; Поныри рп,  Октябрьская ул, д.86; Поныри рп,  Октябрьская ул, д.88; Поныри рп,  Октябрьская ул, д.83</t>
  </si>
  <si>
    <t>п. Поныри ул. Веселая, 5</t>
  </si>
  <si>
    <t>46621850973; 46621850978; 46621850858; 46621850968; 46621850970; 46621850960; 46621850860; 46621850869; 46621850857; 46621850862; 46621850984; 46621850982; 46621850865; 46621850981; 46621850977; 46621850874; 46621850969; 46621850964; 46621850961; 46621850867; 46621850876; 46621850980; 46621850975; 24600000779; 24600001016; 46621850963; 46621850983; 46621850870; 46621850875; 46621850859; 46621850863; 46621850971; 46621850965; 46621850877; 46621850871; 24600000920; 46621850866; 46621850872; 46621850959; 46621850967; 46621850985; 24600002718; 46621850873; 46621850962; 46621850878; 46621850979; 46621850864; 46621850966; 46621850861; 46621850976; 24600000929; 46621850972; 46621850868; 46621850974; 46621850879; 24600004166</t>
  </si>
  <si>
    <t>Поныри рп,  Чехова ул, д.2, кв.3; Поныри рп,  Чехова ул, д.2, кв.24; Поныри рп,  Веселая ул, д.5, кв.3; Поныри рп,  Чехова ул, д.2, кв.12; Поныри рп,  Чехова ул, д.2, кв.19; Поныри рп,  Чехова ул, д.2, кв.4; Поныри рп,  Веселая ул, д.5, кв.5; Поныри рп,  Веселая ул, д.7, кв.14; Поныри рп,  Веселая ул, д.5, кв.1; Поныри рп,  Веселая ул, д.5, кв.7; Поныри рп,  Чехова ул, д.2, кв.8; Поныри рп,  Чехова ул, д.2, кв.7; Поныри рп,  Веселая ул, д.7, кв.10; Поныри рп,  Чехова ул, д.2, кв.2; Поныри рп,  Чехова ул, д.2, кв.18; Поныри рп,  Веселая ул, д.7, кв.4; Поныри рп,  Чехова ул, д.2, кв.25; Поныри рп,  Чехова ул, д.2, кв.10; Поныри рп,  Чехова ул, д.2, кв.1; Поныри рп,  Веселая ул, д.7, кв.12; Поныри рп,  Веселая ул, д.7, кв.6; Поныри рп,  Чехова ул, д.2, кв.16; Поныри рп,  Чехова ул, д.2, кв.26; Поныровский район, п. Поныри , ул. Веселая, 5; Поныровский район, п. Поныри, ул. Ленина, 14; Поныри рп,  Чехова ул, д.2, кв.15; Поныри рп,  Чехова ул, д.2, кв.21; Поныри рп,  Веселая ул, д.7, кв.15; Поныри рп,  Веселая ул, д.7, кв.5; Поныри рп,  Веселая ул, д.5, кв.4; Поныри рп,  Веселая ул, д.5, кв.8; Поныри рп,  Чехова ул, д.2, кв.11; Поныри рп,  Чехова ул, д.2, кв.9; Поныри рп,  Веселая ул, д.7, кв.7; Поныри рп,  Веселая ул, д.7, кв.16; Поныровский район, п. Поныри , ул. Веселая, 5; Поныри рп,  Веселая ул, д.7, кв.11; Поныри рп,  Веселая ул, д.7, кв.2; Поныри рп,  Чехова ул, д.2, кв.22; Поныри рп,  Чехова ул, д.2, кв.14; Поныри рп,  Чехова ул, д.2, кв.27; Поныровский район, п. Поныри , ул. Веселая, 5; Поныри рп,  Веселая ул, д.7, кв.3; Поныри рп,  Чехова ул, д.2, кв.20; Поныри рп,  Веселая ул, д.7, кв.8; Поныри рп,  Чехова ул, д.2, кв.6; Поныри рп,  Веселая ул, д.7, кв.1; Поныри рп,  Чехова ул, д.2, кв.17; Поныри рп,  Веселая ул, д.5, кв.6; Поныри рп,  Чехова ул, д.2, кв.13; Поныровский район, п. Поныри, ул. Ленина, 14; Поныри рп,  Чехова ул, д.2, кв.23; Поныри рп,  Веселая ул, д.7, кв.13; Поныри рп,  Чехова ул, д.2, кв.5; Поныри рп,  Веселая ул, д.7, кв.9; Поныровский район, п. Поныри, ул. Ленина, 14</t>
  </si>
  <si>
    <t>п. Поныри ул. Октябрьская, 107</t>
  </si>
  <si>
    <t>46621852361; 46621852356; 46621852362; 46621852357; 46621962919; 46621852355; 46621852359; 46621852459; 46621852360; 46621852363; 46621852358</t>
  </si>
  <si>
    <t>Поныри рп,  Октябрьская ул, д.107, кв.8; Поныри рп,  Октябрьская ул, д.107, кв.2; Поныри рп,  Октябрьская ул, д.108; Поныри рп,  Октябрьская ул, д.107, кв.3; Поныри рп,  Октябрьская ул, д.107, кв.1; Поныри рп,  Октябрьская ул, д.106; Поныри рп,  Октябрьская ул, д.107, кв.5; Поныри рп,  Октябрьская ул, д.47, кв.1; Поныри рп,  Октябрьская ул, д.107, кв.6; Поныри рп,  Октябрьская ул, д.110; Поныри рп,  Октябрьская ул, д.107, кв.4</t>
  </si>
  <si>
    <t>п. Поныри ул. Червоных Казаков, 4</t>
  </si>
  <si>
    <t>46621851449; 46621851446; 46621851450; 46621851452; 46621851459; 46621851453; 46621851441; 46621851444; 46621851440; 46621851439; 46621851447; 46621851438; 46621851455; 46621851460; 46621851451; 46621851442; 46621851454; 46621851448; 46621851458; 46621851443; 46621851445</t>
  </si>
  <si>
    <t>Поныри рп,  Червоных Казаков ул, д.4, кв.12; Поныри рп,  Червоных Казаков ул, д.4, кв.9; Поныри рп,  Червоных Казаков ул, д.4, кв.13; Поныри рп,  Червоных Казаков ул, д.4, кв.15; Поныри рп,  Червоных Казаков ул, д.3, кв.1; Поныри рп,  Червоных Казаков ул, д.4, кв.16; Поныри рп,  Червоных Казаков ул, д.4, кв.4; Поныри рп,  Червоных Казаков ул, д.4, кв.7; Поныри рп,  Червоных Казаков ул, д.4, кв.3; Поныри рп,  Червоных Казаков ул, д.4, кв.2; Поныри рп,  Червоных Казаков ул, д.4, кв.10; Поныри рп,  Червоных Казаков ул, д.4, кв.1; Поныри рп,  Червоных Казаков ул, д.4, кв.18; Поныри рп,  Червоных Казаков ул, д.5; Поныри рп,  Червоных Казаков ул, д.4, кв.14; Поныри рп,  Червоных Казаков ул, д.4, кв.5; Поныри рп,  Червоных Казаков ул, д.4, кв.17; Поныри рп,  Червоных Казаков ул, д.4, кв.11; Поныри рп,  Червоных Казаков ул, д.3, кв.2; Поныри рп,  Червоных Казаков ул, д.4, кв.6; Поныри рп,  Червоных Казаков ул, д.4, кв.8</t>
  </si>
  <si>
    <t>п. Поныри ул. Садовая, 14</t>
  </si>
  <si>
    <t>ptktysq</t>
  </si>
  <si>
    <t>46621851080; 24600002457; 46621851077; 46621851078</t>
  </si>
  <si>
    <t>Поныри рп,  Садовая ул, д.14; Поныровский район, п. Поныри, ул. Ленина, 12; Поныри рп,  Садовая ул, д.18; Поныри рп,  Садовая ул, д.16</t>
  </si>
  <si>
    <t>п. Поныри ул. Садовая, 3</t>
  </si>
  <si>
    <t>46621852349; 46621851079; 46621851082; 46621852351</t>
  </si>
  <si>
    <t>Поныри рп,  Садовая ул, д.5; Поныри рп,  Садовая ул, д.3; Поныри рп,  Октябрьская ул, д.88; Поныри рп,  Октябрьская ул, д.95</t>
  </si>
  <si>
    <t>п. Поныри ул. Октябрьская, 27</t>
  </si>
  <si>
    <t>46621852317; 46621852335</t>
  </si>
  <si>
    <t>Поныри рп,  Октябрьская ул, д.27, кв.5; Поныри рп,  Октябрьская ул, д.72</t>
  </si>
  <si>
    <t>п. Поныри ул. Октябрьская, 55А</t>
  </si>
  <si>
    <t>24600000636; 46621852319; 46621852321; 46621852230; 46621852227; 46621852320; 46621852318; 46621852467; 46621852465</t>
  </si>
  <si>
    <t>Поныровский район, п. Поныри, ул. Октябрьская, 55А; Поныри рп,  Октябрьская ул, д.55, кв.1; Поныри рп,  Октябрьская ул, д.57, кв.2; Поныри рп,  Рокосовского ул, д.4; Поныри рп,  Рокосовского ул, д.2; Поныри рп,  Октябрьская ул, д.55, кв.2; Поныри рп,  Октябрьская ул, д.55а; Поныри рп,  Октябрьская ул, д.53, кв.1; Поныри рп,  Октябрьская ул, д.51, кв.1</t>
  </si>
  <si>
    <t>п. Поныри ул. Червоных Казаков, 14</t>
  </si>
  <si>
    <t>46621850926; 46621850907; 46621850923; 46621850909; 46621851461; 46621851460; 46621851462; 46621850927; 24600002845; 46621851471; 46621850930; 46621850922</t>
  </si>
  <si>
    <t>Поныри рп,  Веселая ул, д.10; Поныри рп,  Веселая ул, д.14; Поныри рп,  Веселая ул, д.16а, кв.3; Поныри рп,  Веселая ул, д.10; Поныри рп,  Червоных Казаков ул, д.7, кв.3; Поныри рп,  Червоных Казаков ул, д.7, кв.2; Поныри рп,  Червоных Казаков ул, д.5; Поныри рп,  Веселая ул, д.14; Поныровский район, п. Поныри, ул. Веселая, 16Б; Поныри рп,  Червоных Казаков ул, д.9; Поныри рп,  Веселая ул, д.16; Поныри рп,  Веселая ул, д.16</t>
  </si>
  <si>
    <t>п. Поныри ул. Октябрьская, 36</t>
  </si>
  <si>
    <t>46621852445; 46621852448; 46621852454; 46621852446; 46621852449; 46621852447; 46621852458; 46621852450; 46621852456; 46621852455</t>
  </si>
  <si>
    <t>Поныри рп,  Октябрьская ул, д.33, кв.1; Поныри рп,  Октябрьская ул, д.32, кв.1; Поныри рп,  Октябрьская ул, д.29; Поныри рп,  Октябрьская ул, д.34, кв.1; Поныри рп,  Октябрьская ул, д.44; Поныри рп,  Октябрьская ул, д.36а; Поныри рп,  Октябрьская ул, д.35, кв.1; Поныри рп,  Октябрьская ул, д.42, кв.1; Поныри рп,  Октябрьская ул, д.40, кв.1; Поныри рп,  Октябрьская ул, д.36</t>
  </si>
  <si>
    <t>п. Поныри ул. Октябрьская, 137А</t>
  </si>
  <si>
    <t>46621852403; 46621852399; 46621852401; 46621852472; 46621852402; 24600007396; 24600005238; 46620000155; 24600003545; 46621852400</t>
  </si>
  <si>
    <t>Поныри рп,  Октябрьская ул, д.157, кв.1; Поныри рп,  Октябрьская ул, д.151; Поныри рп,  Октябрьская ул, д.153; Поныри рп,  Октябрьская ул, д.154а; Поныри рп,  Октябрьская ул, д.157, кв.3; Поныровский район, п. Поныри, ул. Октябрьская, 154; Поныровский район, п. Поныри, ул. Октябрьская, 154; Поныри рп,  Октябрьская ул, д.157, кв.2; п. Поныри, ул. Октябрьская,154; Поныри рп,  Октябрьская ул, д.152</t>
  </si>
  <si>
    <t xml:space="preserve">п. Поныри ул. Максима Горького, 23 </t>
  </si>
  <si>
    <t>46620000146; 46621852580; 46621851947; 46621851949; 46621851948</t>
  </si>
  <si>
    <t>Поныри рп,  Максима Горького ул, д.23а; Поныри рп,  Максима Горького ул, д.21, кв.1; Поныри рп,  Первомайская ул, д.8; Поныри рп,  Первомайская ул, д.10; Поныри рп,  Первомайская ул, д.9</t>
  </si>
  <si>
    <t>п. Поныри ул. Ново-Почтовая, 78</t>
  </si>
  <si>
    <t>46621852727; 46621852689; 46621852728; 46621852721; 46621852726; 46621852722; 46621852724</t>
  </si>
  <si>
    <t>Поныри рп,  Ново-Почтовая ул, д.88, кв.1; Поныри рп,  Ново-Почтовая ул, д.53; Поныри рп,  Ново-Почтовая ул, д.90; Поныри рп,  Ново-Почтовая ул, д.76, кв.1; Поныри рп,  Ново-Почтовая ул, д.88, кв.2; Поныри рп,  Ново-Почтовая ул, д.76, кв.1; Поныри рп,  Ново-Почтовая ул, д.80, кв.2</t>
  </si>
  <si>
    <t>п. Поныри ул. Дзержинского, 3Б</t>
  </si>
  <si>
    <t>46621852124; 46621852283; 46621852117; 46621852292; 46621852121; 46621852301; 46621852122; 46621852296; 46621852277; 46621852287; 46621852127; 46621852300; 46621852125; 46621852278; 46621852281; 46621852279; 46621852303; 46621852306; 46621852123; 46621852293; 46621852289; 46621852297; 46621852128; 46621852295; 46621852302; 46621852288; 46621852114; 46620000061; 46621852290; 46621852298; 46621852304; 46621852280; 46621852291; 46621852285; 46621852115; 46621852126; 46621852286; 46621851348; 46621852387; 46621852113; 46621852299; 46621852284; 46621852305; 46621852120; 46621852118; 24600001335; 46621852116; 46621852119; 46621852282; 46621852294</t>
  </si>
  <si>
    <t>Поныри рп,  Дзержинского ул, д.3, кв.12; Поныри рп,  Октябрьская ул, д.133, кв.7; Поныри рп,  Дзержинского ул, д.3, кв.5; Поныри рп,  Октябрьская ул, д.133, кв.16; Поныри рп,  Дзержинского ул, д.3, кв.9; Поныри рп,  Октябрьская ул, д.135, кв.10; Поныри рп,  Дзержинского ул, д.3, кв.10; Поныри рп,  Октябрьская ул, д.135, кв.4; Поныри рп,  Октябрьская ул, д.133, кв.1; Поныри рп,  Октябрьская ул, д.133, кв.11; Поныри рп,  Дзержинского ул, д.3, кв.15; Поныри рп,  Октябрьская ул, д.135, кв.9; Поныри рп,  Дзержинского ул, д.3, кв.13; Поныри рп,  Октябрьская ул, д.133, кв.2; Поныри рп,  Октябрьская ул, д.133, кв.5; Поныри рп,  Октябрьская ул, д.133, кв.3; Поныри рп,  Октябрьская ул, д.135, кв.12; Поныри рп,  Октябрьская ул, д.135, кв.16; Поныри рп,  Дзержинского ул, д.3, кв.11; Поныри рп,  Октябрьская ул, д.134; Поныри рп,  Октябрьская ул, д.133, кв.13; Поныри рп,  Октябрьская ул, д.135, кв.5; Поныри рп,  Дзержинского ул, д.3, кв.16; Поныри рп,  Октябрьская ул, д.135, кв.3; Поныри рп,  Октябрьская ул, д.135, кв.11; Поныри рп,  Октябрьская ул, д.133, кв.12; Поныри рп,  Дзержинского ул, д.3, кв.2; Поныри рп,  Октябрьская ул, д.135, кв.15; Поныри рп,  Октябрьская ул, д.133, кв.14; Поныри рп,  Октябрьская ул, д.135, кв.6; Поныри рп,  Октябрьская ул, д.135, кв.13; Поныри рп,  Октябрьская ул, д.133, кв.4; Поныри рп,  Октябрьская ул, д.133, кв.15; Поныри рп,  Октябрьская ул, д.133, кв.9; Поныри рп,  Дзержинского ул, д.3, кв.3; Поныри рп,  Дзержинского ул, д.3, кв.14; Поныри рп,  Октябрьская ул, д.133, кв.10; Поныри рп,  Дзержинского ул, д.3а; Поныри рп,  Октябрьская ул, д.136; Поныри рп,  Дзержинского ул, д.3, кв.1; Поныри рп,  Октябрьская ул, д.135, кв.8; Поныри рп,  Октябрьская ул, д.133, кв.8; Поныри рп,  Октябрьская ул, д.135, кв.14; Поныри рп,  Дзержинского ул, д.3, кв.8; Поныри рп,  Дзержинского ул, д.3, кв.6; п. Поныри, ул. Дзержинского,3Б; Поныри рп,  Дзержинского ул, д.3, кв.4; Поныри рп,  Дзержинского ул, д.3, кв.7; Поныри рп,  Октябрьская ул, д.133, кв.6; Поныри рп,  Октябрьская ул, д.135, кв.1</t>
  </si>
  <si>
    <t>п. Поныри ул. Почтовая, 41А</t>
  </si>
  <si>
    <t>46621852195; 46621851052; 46621851051; 46621851050; 46621852193; 46621852186</t>
  </si>
  <si>
    <t>Поныри рп,  Почтовая ул, д.50; Поныри рп,  Ломоносова ул, д.3, кв.2; Поныри рп,  Ломоносова ул, д.3, кв.1; Поныри рп,  Ломоносова ул, д.1; Поныри рп,  Почтовая ул, д.48; Поныри рп,  Почтовая ул, д.41а</t>
  </si>
  <si>
    <t xml:space="preserve">п. Поныри ул. Максима Горького, 36 </t>
  </si>
  <si>
    <t>46621852590; 46621852596; 46621852584; 46621852588; 46621852595; 24600002719; 46621852586</t>
  </si>
  <si>
    <t>Поныри рп,  Максима Горького ул, д.31, кв.1; Поныри рп,  Максима Горького ул, д.38, кв.1; Поныри рп,  Максима Горького ул, д.25; Поныри рп,  Максима Горького ул, д.29; Поныри рп,  Максима Горького ул, д.36, кв.1; Поныровский район, п. Поныри, ул. М. Горького; Поныри рп,  Максима Горького ул, д.27, кв.1</t>
  </si>
  <si>
    <t>п. Поныри ул. Дзержинского, 45</t>
  </si>
  <si>
    <t>46621851339; 46621851340; 46621851357; 46621851338; 46621851370; 46621851365</t>
  </si>
  <si>
    <t>Поныри рп,  Дзержинского ул, д.37; Поныри рп,  Дзержинского ул, д.43; Поныри рп,  Дзержинского ул, д.40; Поныри рп,  Дзержинского ул, д.42; Поныри рп,  Дзержинского ул, д.45; Поныри рп,  Дзержинского ул, д.37</t>
  </si>
  <si>
    <t>п. Поныри ул. Почтовая, 12</t>
  </si>
  <si>
    <t>24600005246; 24600000051; 24600001333; 24600007449; 46621852165</t>
  </si>
  <si>
    <t>Поныровский район, п. Поныри, ул. Почтовая, 11; п. Поныри, ул. Почтовая, д. 15; п. Поныри, ул. Почтовая,11; Поныровский район, п. Поныри, ул. Почтовая, 11; Поныри рп,  Почтовая ул, д.15</t>
  </si>
  <si>
    <t>п. Поныри ул. Почтовая, 2</t>
  </si>
  <si>
    <t>24600000118</t>
  </si>
  <si>
    <t>Поныровский район, п. Поныри, ул. Почтовая, 2А</t>
  </si>
  <si>
    <t>п. Поныри ул. Ново-Почтовая, 64</t>
  </si>
  <si>
    <t>46621852707; 46621852704; 46621852705; 46621852709; 46621852706; 46621852700; 46621852710; 46621852702; 46621852701; 46621852708; 46621852699; 46621852703</t>
  </si>
  <si>
    <t>Поныри рп,  Ново-Почтовая ул, д.64; Поныри рп,  Ново-Почтовая ул, д.60, кв.8; Поныри рп,  Ново-Почтовая ул, д.60, кв.9; Поныри рп,  Ново-Почтовая ул, д.66, кв.1; Поныри рп,  Ново-Почтовая ул, д.62; Поныри рп,  Ново-Почтовая ул, д.60, кв.10; Поныри рп,  Ново-Почтовая ул, д.66, кв.2; Поныри рп,  Ново-Почтовая ул, д.60, кв.3; Поныри рп,  Ново-Почтовая ул, д.60, кв.2; Поныри рп,  Ново-Почтовая ул, д.66; Поныри рп,  Ново-Почтовая ул, д.60, кв.1; Поныри рп,  Ново-Почтовая ул, д.60, кв.6</t>
  </si>
  <si>
    <t>п. Поныри ул. Заводская, 11</t>
  </si>
  <si>
    <t>46621851228; 46621851229; 46621851226; 46621851241; 46621851225; 46621851227; 46621851230; 46621851254</t>
  </si>
  <si>
    <t>Поныри рп,  Заводская ул, д.11, кв.3; Поныри рп,  Заводская ул, д.11, кв.2; Поныри рп,  Заводская ул, д.12, кв.1; Поныри рп,  Заводская ул, д.13, кв.1; Поныри рп,  Заводская ул, д.12, кв.3; Поныри рп,  Заводская ул, д.12, кв.2; Поныри рп,  Заводская ул, д.11, кв.1; Поныри рп,  Заводская ул, д.13, кв.2</t>
  </si>
  <si>
    <t>п. Поныри ул. Почтовая, 25</t>
  </si>
  <si>
    <t>46621852173; 46621852175; 46621852177; 46621852178; 46621852176; 46621852180; 46621852172</t>
  </si>
  <si>
    <t>Поныри рп,  Почтовая ул, д.27; Поныри рп,  Почтовая ул, д.28а; Поныри рп,  Почтовая ул, д.30; Поныри рп,  Почтовая ул, д.32; Поныри рп,  Почтовая ул, д.29; Поныри рп,  Почтовая ул, д.34; Поныри рп,  Почтовая ул, д.25</t>
  </si>
  <si>
    <t xml:space="preserve">п. Поныри ул. Максима Горького, 58 </t>
  </si>
  <si>
    <t>46621852627; 46621852629; 46621852630; 46621852628</t>
  </si>
  <si>
    <t>Поныри рп,  Максима Горького ул, д.58, кв.1; Поныри рп,  Максима Горького ул, д.58, кв.3; Поныри рп,  Максима Горького ул, д.58, кв.4; Поныри рп,  Максима Горького ул, д.58, кв.2</t>
  </si>
  <si>
    <t>п. Поныри ул. Гагарина, 20</t>
  </si>
  <si>
    <t>46621852110; 46621852112; 46621852111; 46621851999</t>
  </si>
  <si>
    <t>Поныри рп,  Гагарина ул, д.20, кв.1; Поныри рп,  Гагарина ул, д.20, кв.3; Поныри рп,  Гагарина ул, д.20, кв.2; Поныри рп,  Гайдара ул, д.16а</t>
  </si>
  <si>
    <t xml:space="preserve">п. Поныри ул. Колхозная, 32 </t>
  </si>
  <si>
    <t>46621852505; 46621852503; 46621852501; 46621852502; 46621852504; 46621852500; 46621852499</t>
  </si>
  <si>
    <t>Поныри рп,  Колхозная ул, д.35; Поныри рп,  Колхозная ул, д.33; Поныри рп,  Колхозная ул, д.31; Поныри рп,  Колхозная ул, д.32; Поныри рп,  Колхозная ул, д.34; Поныри рп,  Колхозная ул, д.30; Поныри рп,  Колхозная ул, д.29</t>
  </si>
  <si>
    <t>п. Поныри ул. Маяковского, 32</t>
  </si>
  <si>
    <t>46621851826; 46621851406; 46621851430</t>
  </si>
  <si>
    <t>Поныри рп,  Мирная ул, д.11; Поныри рп,  Маяковского ул, д.30а; Поныри рп,  Маяковского ул, д.23</t>
  </si>
  <si>
    <t xml:space="preserve">п. Поныри ул. Свердлова, 12 </t>
  </si>
  <si>
    <t>46621851138; 46621851134; 46621851128; 46621851130; 46621851126</t>
  </si>
  <si>
    <t>Поныри рп,  Свердлова ул, д.10; Поныри рп,  Свердлова ул, д.9; Поныри рп,  Свердлова ул, д.13; Поныри рп,  Свердлова ул, д.7; Поныри рп,  Свердлова ул, д.14</t>
  </si>
  <si>
    <t xml:space="preserve">п. Поныри ул. Первомайская, 23 </t>
  </si>
  <si>
    <t>46621851963; 46621851960; 46621851971; 46621851969; 46621851966; 46621851967</t>
  </si>
  <si>
    <t>Поныри рп,  Первомайская ул, д.23; Поныри рп,  Первомайская ул, д.19; Поныри рп,  Первомайская ул, д.30; Поныри рп,  Первомайская ул, д.28; Поныри рп,  Первомайская ул, д.25; Поныри рп,  Первомайская ул, д.26</t>
  </si>
  <si>
    <t>п. Поныри ул. 70 лет Октября, 21</t>
  </si>
  <si>
    <t>46621852157; 46621852153; 46621852156; 46621852155; 46621852152; 46621852154; 46621852158</t>
  </si>
  <si>
    <t>Поныри рп,  70 лет Октября ул, д.22, кв.1; Поныри рп,  70 лет Октября ул, д.19; Поныри рп,  70 лет Октября ул, д.21, кв.2; Поныри рп,  70 лет Октября ул, д.21, кв.1; Поныри рп,  70 лет Октября ул, д.18; Поныри рп,  70 лет Октября ул, д.20; Поныри рп,  70 лет Октября ул, д.22, кв.2</t>
  </si>
  <si>
    <t>п. Поныри Пер.  Маяковского, 6</t>
  </si>
  <si>
    <t>46621851928; 46621851930; 46621851839; 46621851929; 46621851931</t>
  </si>
  <si>
    <t>Поныри рп,  Маяковский пер, д.4; Поныри рп,  Маяковский пер, д.6, кв.1; Поныри рп,  Ватутина ул, д.1; Поныри рп,  Маяковский пер, д.5; Поныри рп,  Маяковский пер, д.6, кв.2</t>
  </si>
  <si>
    <t xml:space="preserve">п. Поныри ул. Первомайская, 33 </t>
  </si>
  <si>
    <t>46621851972; 46621851977; 46621851978; 46621851974; 46621851976</t>
  </si>
  <si>
    <t>Поныри рп,  Первомайская ул, д.31; Поныри рп,  Первомайская ул, д.38; Поныри рп,  Первомайская ул, д.40; Поныри рп,  Первомайская ул, д.33; Поныри рп,  Первомайская ул, д.36</t>
  </si>
  <si>
    <t>п. Поныри ул. Маяковского, 48</t>
  </si>
  <si>
    <t>46621851437; 46621851432; 46621851841; 46621851842</t>
  </si>
  <si>
    <t>Поныри рп,  Маяковского ул, д.48; Поныри рп,  Маяковского ул, д.46; Поныри рп,  Ватутина ул, д.2; Поныри рп,  Ватутина ул, д.3</t>
  </si>
  <si>
    <t>ул. Маяковского, 25</t>
  </si>
  <si>
    <t>46621851431; 46621851416; 46621851412; 46621851425; 46621851405; 46621851424; 46621851411</t>
  </si>
  <si>
    <t>Поныри рп,  Маяковского ул, д.34; Поныри рп,  Маяковского ул, д.25; Поныри рп,  Маяковского ул, д.25, кв.1; Поныри рп,  Маяковского ул, д.36; Поныри рп,  Маяковского ул, д.25; Поныри рп,  Маяковского ул, д.25а; Поныри рп,  Маяковского ул, д.25, кв.2</t>
  </si>
  <si>
    <t>п. Поныри ул. Маяковского, 22</t>
  </si>
  <si>
    <t>п. Поныри ул. Маяковского, 21А</t>
  </si>
  <si>
    <t>46621851826; 24600000729; 24600003511; 46621851824; 46621851822</t>
  </si>
  <si>
    <t>Поныровский район, п. Поныри, ул. Маяковского, 21А; Поныровский район, п. Поныри, ул. Маяковского, 21А; Поныри рп,  Мирная ул, д.9, кв.2; Поныри рп,  Мирная ул, д.11; Поныри рп,  Мирная ул, д.7</t>
  </si>
  <si>
    <t>п. Поныри ул. 70 лет Октября, 5</t>
  </si>
  <si>
    <t>46621852137; 46621852131; 46621852136; 46620000156; 46621852132</t>
  </si>
  <si>
    <t>Поныри рп,  70 лет Октября ул, д.8, кв.2; Поныри рп,  70 лет Октября ул, д.5, кв.1; Поныри рп,  70 лет Октября ул, д.8, кв.1; Поныри рп,  70 лет Октября ул, д.3; Поныри рп,  70 лет Октября ул, д.5, кв.2</t>
  </si>
  <si>
    <t>п. Поныри ул. Сапунова, 171</t>
  </si>
  <si>
    <t>46621851614; 46621851758; 24600000371; 46621851611; 46621851615; 46621851610; 24600006051; 46621851755; 46621851613; 24600000372; 46621851612</t>
  </si>
  <si>
    <t>Поныри рп,  Сапунова ул, д.172, кв.11; Поныри рп,  Сапунова ул, д.167; Поныровский район, п. Поныри, ул. Сапунова, 171; Поныри рп,  Сапунова ул, д.172, кв.5; Поныри рп,  Сапунова ул, д.172, кв.12; Поныри рп,  Сапунова ул, д.172, кв.2; Поныровский район, п. Поныри, ул. Сапунова, 171; Поныри рп,  Сапунова ул, д.167; Поныри рп,  Сапунова ул, д.172, кв.8; Поныровский район, п. Поныри, ул. Октябрьская, 119 Б; Поныри рп,  Сапунова ул, д.172, кв.7</t>
  </si>
  <si>
    <t>п. Поныри ул. Сапунова, 97</t>
  </si>
  <si>
    <t>46621851683; 46621851684; 46621851678; 46621851691; 46621851779</t>
  </si>
  <si>
    <t>Поныри рп,  Сапунова ул, д.91; Поныри рп,  Сапунова ул, д.93; Поныри рп,  Сапунова ул, д.99а; Поныри рп,  Сапунова ул, д.97; Поныри рп,  Сапунова ул, д.89а</t>
  </si>
  <si>
    <t>п. Поныри ул. Соловьиная, 4</t>
  </si>
  <si>
    <t>46621851585; 46621851589; 46621851600; 46621851599; 46621851598; 46621851588; 46621851587; 46621851586; 46621851584</t>
  </si>
  <si>
    <t>Поныри рп,  Соловьиная ул, д.4, кв.3; Поныри рп,  Соловьиная ул, д.6, кв.2; Поныри рп,  Соловьиная ул, д.4, кв.1; Поныри рп,  Соловьиная ул, д.5а; Поныри рп,  Соловьиная ул, д.6, кв.1; Поныри рп,  Соловьиная ул, д.5, кв.2; Поныри рп,  Соловьиная ул, д.5, кв.1; Поныри рп,  Соловьиная ул, д.4а; Поныри рп,  Соловьиная ул, д.4, кв.2</t>
  </si>
  <si>
    <t>п. Поныри ул. Сапунова, 74</t>
  </si>
  <si>
    <t>3 раза в неделею</t>
  </si>
  <si>
    <t>46621851682; 46621851715; 46621851688; 46621851689; 46621851690; 46621851681; 46621851680</t>
  </si>
  <si>
    <t>Поныри рп,  Сапунова ул, д.76а; Поныри рп,  Сапунова ул, д.86; Поныри рп,  Сапунова ул, д.74, кв.1; Поныри рп,  Сапунова ул, д.74, кв.2; Поныри рп,  Сапунова ул, д.76, кв.1; Поныри рп,  Сапунова ул, д.76б; Поныри рп,  Сапунова ул, д.76, кв.2</t>
  </si>
  <si>
    <t>п. Поныри ул. Сапунова, 191</t>
  </si>
  <si>
    <t>46621851744; 46621851728; 46621851740</t>
  </si>
  <si>
    <t>Поныри рп,  Сапунова ул, д.199в, кв.1; Поныри рп,  Сапунова ул, д.189; Поныри рп,  Сапунова ул, д.191</t>
  </si>
  <si>
    <t>п. Поныри ул. Сапунова, 205</t>
  </si>
  <si>
    <t>46621851764; 46621851733; 46621851760; 46621851735; 46621851734; 46621851732; 46621851729; 46621851736</t>
  </si>
  <si>
    <t>Поныри рп,  Сапунова ул, д.207; Поныри рп,  Сапунова ул, д.213; Поныри рп,  Сапунова ул, д.216а; Поныри рп,  Сапунова ул, д.205; Поныри рп,  Сапунова ул, д.209; Поныри рп,  Сапунова ул, д.215; Поныри рп,  Сапунова ул, д.203; Поныри рп,  Сапунова ул, д.199</t>
  </si>
  <si>
    <t>п. Поныри ул. Соловьиная, 1</t>
  </si>
  <si>
    <t>46621851599; 46621851598; 46620000062</t>
  </si>
  <si>
    <t>Поныри рп,  Соловьиная ул, д.4а; Поныри рп,  Чепрасова ул, д.7; Поныри рп,  Соловьиная ул, д.5а</t>
  </si>
  <si>
    <t>п. Поныри ул. Сапунова, 111</t>
  </si>
  <si>
    <t>46621851716; 46621851701; 46621851702; 46621851700; 46621851750; 46621851714</t>
  </si>
  <si>
    <t>Поныри рп,  Сапунова ул, д.109; Поныри рп,  Сапунова ул, д.107; Поныри рп,  Сапунова ул, д.111; Поныри рп,  Сапунова ул, д.103; Поныри рп,  Сапунова ул, д.115а; Поныри рп,  Сапунова ул, д.115</t>
  </si>
  <si>
    <t>п. Поныри ул. Волкова, 3</t>
  </si>
  <si>
    <t>46621851188; 46621851172; 46621851174; 46621851189; 46621851187; 46621851171; 46620000151</t>
  </si>
  <si>
    <t>Поныри рп,  Волкова ул, д.10; Поныри рп,  Волкова ул, д.14; Поныри рп,  Волкова ул, д.2; Поныри рп,  Волкова ул, д.9; Поныри рп,  Волкова ул, д.5; Поныри рп,  Волкова ул, д.8; Поныри рп,  Волкова ул, д.20</t>
  </si>
  <si>
    <t>п. Поныри ул. Молодежная, 1</t>
  </si>
  <si>
    <t>46621851789; 46621851754; 46621851107; 46621851753</t>
  </si>
  <si>
    <t>Поныри рп,  Сапунова ул, д.177а; Поныри рп,  Сапунова ул, д.181; Поныри рп,  Молодежная ул, д.1; Поныри рп,  Сапунова ул, д.179</t>
  </si>
  <si>
    <t>п. Поныри ул. Сапунова, 155</t>
  </si>
  <si>
    <t>зелный</t>
  </si>
  <si>
    <t>46621851710; 46621851713; 46621851711; 46621851756; 46621851784; 46621851765</t>
  </si>
  <si>
    <t>Поныри рп,  Сапунова ул, д.153а; Поныри рп,  Сапунова ул, д.155; Поныри рп,  Сапунова ул, д.153; Поныри рп,  Сапунова ул, д.152; Поныри рп,  Сапунова ул, д.157; Поныри рп,  Сапунова ул, д.147</t>
  </si>
  <si>
    <t>Постановление Администрации Ольховатского сельсовета от 10.02.2021 № 11а</t>
  </si>
  <si>
    <t>Сельское поселение Ольховатский сельсовет</t>
  </si>
  <si>
    <t>с. Игишево д.102</t>
  </si>
  <si>
    <t>АДМИНИСТРАЦИЯ ОЛЬХОВАТСКОГО ГОРОДСКОГО ПОСЕЛЕНИЯ</t>
  </si>
  <si>
    <t>3618005247</t>
  </si>
  <si>
    <t>361801001</t>
  </si>
  <si>
    <t>1143668014390</t>
  </si>
  <si>
    <t xml:space="preserve">Администрация  Ольховатского сельсовета </t>
  </si>
  <si>
    <t>46621964891; 46621964889; 46621964890</t>
  </si>
  <si>
    <t>Игишево с, д.36; Игишево с, д.30; Игишево с, д.35</t>
  </si>
  <si>
    <t>с. Ольховаткаул. Погорельцы д. 29</t>
  </si>
  <si>
    <t>п. Поныри ул. Сапунова, 41</t>
  </si>
  <si>
    <t>46621851656; 46621851662; 46621851621; 46621851618; 46621851666; 46621851649; 46621851663; 46621851646</t>
  </si>
  <si>
    <t>Поныри рп,  Сапунова ул, д.56; Поныри рп,  Сапунова ул, д.41; Поныри рп,  Сапунова ул, д.60; Поныри рп,  Сапунова ул, д.46; Поныри рп,  Сапунова ул, д.33; Поныри рп,  Сапунова ул, д.52; Поныри рп,  Сапунова ул, д.47; Поныри рп,  Сапунова ул, д.29</t>
  </si>
  <si>
    <t>с. Ольховатка ул. Погорельцы д. 5</t>
  </si>
  <si>
    <t>46621964989; 46621964988; 46621964990; 46621964992; 46621964991</t>
  </si>
  <si>
    <t>Ольховатка с,  Погорельцы ул, д.23; Ольховатка с,  Погорельцы ул, д.22; Ольховатка с,  Погорельцы ул, д.24; Ольховатка с,  Погорельцы ул, д.26; Ольховатка с,  Погорельцы ул, д.25</t>
  </si>
  <si>
    <t>ул. Кутырки д. 13</t>
  </si>
  <si>
    <t>46621964958; 46621964957; 46621964976; 46621964959; 46621964977</t>
  </si>
  <si>
    <t>Ольховатка с,  Кутырки ул, д.15; Ольховатка с,  Кутырки ул, д.11; Ольховатка с,  Кутырки ул, д.8; Ольховатка с,  Кутырки ул, д.16; Ольховатка с,  Кутырки ул, д.9</t>
  </si>
  <si>
    <t>с. Становое д.29</t>
  </si>
  <si>
    <t>46620000021; 24600002455; 46620000019; 24600002200</t>
  </si>
  <si>
    <t>Становое с, д.38; Поныровский район, с. Становое; Становое с, д.36; Поныровский район, с. Становое</t>
  </si>
  <si>
    <t>п. Поныри ул. Сапунова, 16</t>
  </si>
  <si>
    <t>46621851619; 46621851772; 46621851630; 46621851627; 46621851626; 46621851629; 46621851636; 46621851628; 46621851651; 46621851625</t>
  </si>
  <si>
    <t>Поныри рп,  Сапунова ул, д.10; Поныри рп,  Сапунова ул, д.26; Поныри рп,  Сапунова ул, д.6; Поныри рп,  Сапунова ул, д.16; Поныри рп,  Сапунова ул, д.20; Поныри рп,  Сапунова ул, д.14; Поныри рп,  Сапунова ул, д.22; Поныри рп,  Сапунова ул, д.12; Поныри рп,  Сапунова ул, д.11; Поныри рп,  Сапунова ул, д.24</t>
  </si>
  <si>
    <t>с. Ольховатка ул. Большак д. 1</t>
  </si>
  <si>
    <t>3 раз в неделю</t>
  </si>
  <si>
    <t>п. Поныри ул. Сапунова, 52</t>
  </si>
  <si>
    <t>46621851656; 46621851662; 46621851621; 46621851644; 46621851677; 46621851618; 46621851666; 46620000183; 46621851776</t>
  </si>
  <si>
    <t>Поныри рп,  Сапунова ул, д.56; Поныри рп,  Сапунова ул, д.47; Поныри рп,  Сапунова ул, д.52; Поныри рп,  Сапунова ул, д.66; Поныри рп,  Сапунова ул, д.68; Поныри рп,  Сапунова ул, д.60; Поныри рп,  Сапунова ул, д.37А; Поныри рп,  Сапунова ул, д.51; Поныри рп,  Сапунова ул, д.41</t>
  </si>
  <si>
    <t>п. Поныри ул. Сапунова, 28</t>
  </si>
  <si>
    <t>46621851656; 46621851621; 46621851640; 46621852101; 46621852103; 46621851620; 46621851617; 46621852098; 46621851649; 46621852104</t>
  </si>
  <si>
    <t>Поныри рп,  Сапунова ул, д.25; Поныри рп,  Сапунова ул, д.56; Поныри рп,  Гагарина ул, д.9; Поныри рп,  Сапунова ул, д.52; Поныри рп,  Гагарина ул, д.11; Поныри рп,  Сапунова ул, д.48; Поныри рп,  Сапунова ул, д.64; Поныри рп,  Гагарина ул, д.6; Поныри рп,  Гагарина ул, д.12; Поныри рп,  Сапунова ул, д.46</t>
  </si>
  <si>
    <t>с.Тифинское д.35</t>
  </si>
  <si>
    <t>46620000144; 46621965193; 46621965192; 46621965195</t>
  </si>
  <si>
    <t>Тифинское с, д.36; Тифинское с, д.37; Тифинское с, д.35; Тифинское с, д.40</t>
  </si>
  <si>
    <t>с.Тифинское д.37</t>
  </si>
  <si>
    <t>46620000144; 46621965193; 46621965192; 46621965194; 46621965191</t>
  </si>
  <si>
    <t>Тифинское с, д.37; Тифинское с, д.35; Тифинское с, д.38; Тифинское с, д.34; Тифинское с, д.36</t>
  </si>
  <si>
    <t>Советская 9</t>
  </si>
  <si>
    <t>46621847779; 46621847627; 46621847755; 46621847754; 46621847628</t>
  </si>
  <si>
    <t>Возы п,  Зеленая ул, д.16; Возы п,  Комсомольская ул, д.33; Возы п,  Советская ул, д.6; Возы п,  Советская ул, д.4; Возы п,  Комсомольская ул, д.35</t>
  </si>
  <si>
    <t>Хуторская 4</t>
  </si>
  <si>
    <t>46621847503; 46621847507; 46621847506; 46621847504</t>
  </si>
  <si>
    <t>Возы п,  Хуторская ул, д.22; Возы п,  Хуторская ул, д.20; Возы п,  Хуторская ул, д.8; Возы п,  Хуторская ул, д.12</t>
  </si>
  <si>
    <t>с. Брусовое ул. Анциферовка 5</t>
  </si>
  <si>
    <t>с. Брусовое ул.Молодежная 11</t>
  </si>
  <si>
    <t>46621964769; 46621964768; 46621964775; 46621964772; 46621964801; 46621964808; 46621964781; 46621964780; 46621964779</t>
  </si>
  <si>
    <t>Брусовое с,  Анциферовка ул, д.11; Брусовое с,  Молодежная ул, д.1; Брусовое с,  Молодежная ул, д.3; Брусовое с,  Анциферовка ул, д.10; Брусовое с,  Анциферовка ул, д.19; Брусовое с,  Анциферовка ул, д.6; Брусовое с,  Анциферовка ул, д.5; Брусовое с,  Анциферовка ул, д.13; Брусовое с,  Анциферовка ул, д.4</t>
  </si>
  <si>
    <t>Зеленая 2</t>
  </si>
  <si>
    <t>46621847768; 46621847766; 46621847767; 46621847765</t>
  </si>
  <si>
    <t>Возы п,  Зеленая ул, д.5; Возы п,  Зеленая ул, д.3; Возы п,  Зеленая ул, д.4; Возы п,  Зеленая ул, д.2, кв.1</t>
  </si>
  <si>
    <t>Комсомольская 39</t>
  </si>
  <si>
    <t>9	с. Пристенное ул.Молодежная (около дома №7)</t>
  </si>
  <si>
    <t>Постановление Администрации Пристенского сельсовета Пристенского района от 31.03.2023 №13</t>
  </si>
  <si>
    <t>Пристенский муниципальный район</t>
  </si>
  <si>
    <t>Сельское поселение Пристенский сельсовет</t>
  </si>
  <si>
    <t>Курская обл., Пристенский р-н, с. Пристенное ул.Молодежная (около дома №7)</t>
  </si>
  <si>
    <t>АДМИНИСТРАЦИЯ ПРИСТЕНСКОГО СЕЛЬСОВЕТА ПРИСТЕНСКОГО РАЙОНА КУРСКОЙ ОБЛАСТИ</t>
  </si>
  <si>
    <t>4619000405</t>
  </si>
  <si>
    <t>461901001</t>
  </si>
  <si>
    <t>1024600730505</t>
  </si>
  <si>
    <t>вторник четверг суббота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</si>
  <si>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свойства; Пластмассовые изделия, утратившие свои потребительские свойства</t>
  </si>
  <si>
    <t>7	с. Пристенное ул.Центральная (около дома №2)</t>
  </si>
  <si>
    <t>Курская обл., Пристенский р-н, с. Пристенное ул.Центральная (около дома №2)</t>
  </si>
  <si>
    <t xml:space="preserve">Площадка перегруза отходов </t>
  </si>
  <si>
    <t>постановление №130</t>
  </si>
  <si>
    <t>Городское поселение поселок Кировский</t>
  </si>
  <si>
    <t>Октябрьская 1а</t>
  </si>
  <si>
    <t>1054639175601</t>
  </si>
  <si>
    <t>п.Кировский,ул.Школьная д.17</t>
  </si>
  <si>
    <t>Постановление №130 от 05.12.2023г.</t>
  </si>
  <si>
    <t>Курская область,Пристенский район,п.Кировский ул. Школьная д.17</t>
  </si>
  <si>
    <t>МКОУ "РЖАВСКАЯ СОШ"</t>
  </si>
  <si>
    <t>4619003149</t>
  </si>
  <si>
    <t>1024600735037</t>
  </si>
  <si>
    <t>каждые 48 часов</t>
  </si>
  <si>
    <t>460001958</t>
  </si>
  <si>
    <t>306210, Курская обл, Пристенский р-н, Кировский пгт, Школьная ул, дом № 17</t>
  </si>
  <si>
    <t>п.Кировский,ул.Ломоносова д.16</t>
  </si>
  <si>
    <t>Постановление №35 от 29.03.2023г.</t>
  </si>
  <si>
    <t>Курская область,Пристенский район,п.Кировский,ул.Ломоносова д.16</t>
  </si>
  <si>
    <t>МКОУ "КИРОВСКАЯ СОШ"</t>
  </si>
  <si>
    <t>4619003100</t>
  </si>
  <si>
    <t>1024600730330</t>
  </si>
  <si>
    <t>460000984</t>
  </si>
  <si>
    <t>306211, Курская обл, Пристенский р-н, Кировский пгт, Ломоносова ул, дом 16</t>
  </si>
  <si>
    <t>п.Кировский,ул.Центральная</t>
  </si>
  <si>
    <t>ул.Центральная</t>
  </si>
  <si>
    <t>АДМИНИСТРАЦИЯ ПОСЕЛКА КИРОВСКИЙ ПРИСТЕНСКОГО РАЙОНА КУРСКОЙ ОБЛАСТИ</t>
  </si>
  <si>
    <t>4619000525</t>
  </si>
  <si>
    <t>1024600730483</t>
  </si>
  <si>
    <t>461970389; 461970372; 461970393; 461970365; 461970392; 461970385; 461970360; 461970397; 461971910; 461970347; 461970386; 461970390; 461970381; 461970362; 461970351; 461970366; 461970368; 461970342; 461970349; 461970367; 461970361; 461970370; 461970369; 461970382; 461970395; 461970398; 461970354; 461970383; 461970380; 461970396; 461970394</t>
  </si>
  <si>
    <t>Пристенский район  пгт Кировский ул Центральная 140 кв 11; Пристенский район  пгт Кировский ул Центральная 138 кв 5; Пристенский район  пгт Кировский ул Центральная 142 кв 3; Пристенский район  пгт Кировский ул Центральная 136 кв 13; Пристенский район  пгт Кировский ул Центральная 142 кв 2; Пристенский район  пгт Кировский ул Центральная 140 кв 8; Пристенский район  пгт Кировский ул Центральная 136 кв 6; Пристенский район  пгт Кировский ул Центральная 142 кв 6; Пристенский район  пгт Кировский ул Центральная 132 кв 3; Пристенский район  пгт Кировский ул Центральная 134 кв 1; Пристенский район  пгт Кировский ул Центральная 140 кв 9; Пристенский район  пгт Кировский ул Центральная 140 кв 16; Пристенский район  пгт Кировский ул Центральная 140 кв 4; Пристенский район  пгт Кировский ул Центральная 136 кв 8; Пристенский район  пгт Кировский ул Центральная 134 кв 5; Пристенский район  пгт Кировский ул Центральная 136 кв 14; Пристенский район  пгт Кировский ул Центральная 138 кв 1; Пристенский район  пгт Кировский ул Центральная 132 кв 1; Пристенский район  пгт Кировский ул Центральная 134 кв 3; Пристенский район  пгт Кировский ул Центральная 136 кв 15; Пристенский район  пгт Кировский ул Центральная 136 кв 7; Пристенский район  пгт Кировский ул Центральная 138 кв 3; Пристенский район  пгт Кировский ул Центральная 138 кв 2; Пристенский район  пгт Кировский ул Центральная 140 кв 6; Пристенский район  пгт Кировский ул Центральная 142 кв 5; Пристенский район  пгт Кировский ул Центральная 142 кв 1; Пристенский район  пгт Кировский ул Центральная 134 кв 8; Пристенский район  пгт Кировский ул Центральная 140 кв 5; Пристенский район  пгт Кировский ул Центральная 140 кв 2; Пристенский район  пгт Кировский ул Центральная 142 кв 8; Пристенский район  пгт Кировский ул Центральная 142 кв 4</t>
  </si>
  <si>
    <t>п.Кировский,ул.Садовая</t>
  </si>
  <si>
    <t>ул.Садовая</t>
  </si>
  <si>
    <t>461970497; 461971946; 461971998; 461970501; 461970499; 461970492; 461970496; 461971960; 461971944; 461971958; 461971991; 461970495; 461971957; 461971952; 461971949; 461971951; 461970160; 461970491; 461971955; 461970490; 461970493; 461971947; 461970488; 461970500; 461971872; 461970494; 461971945; 461970489; 461971956; 461970498; 461971950; 461971948; 461970503; 461971953; 461970502; 461971954; 461971826; 461971959</t>
  </si>
  <si>
    <t>Пристенский район  пгт Кировский ул Садовая 30 кв 4; Пристенский район  пгт Кировский ул Садовая 36 кв 1; Пристенский район  пгт Кировский ул Садовая 38 кв 1; Пристенский район  пгт Кировский ул Садовая 31 кв 3; Пристенский район  пгт Кировский ул Садовая 30 кв 2; Пристенский район  пгт Кировский ул Садовая 29 кв 1; Пристенский район  пгт Кировский ул Садовая 30 кв 3; Пристенский район  пгт Кировский ул Садовая 35 кв 4; Пристенский район  пгт Кировский ул Садовая 32 кв 3; Пристенский район  пгт Кировский ул Садовая 35 кв 2; Пристенский район  пгт Кировский ул Садовая 37 кв 3; Пристенский район  пгт Кировский ул Садовая 29 кв 4; Пристенский район  пгт Кировский ул Садовая 35 кв 1; Пристенский район  пгт Кировский ул Садовая 33 кв 4; Пристенский район  пгт Кировский ул Садовая 33 кв 1; Пристенский район  пгт Кировский ул Садовая 33 кв 3; Пристенский район  пгт Кировский ул Садовая 32 кв 2; Пристенский район  пгт Кировский ул Садовая 28 кв 4; Пристенский район  пгт Кировский ул Садовая 34 кв 3; Пристенский район  пгт Кировский ул Садовая 28 кв 3; Пристенский район  пгт Кировский ул Садовая 29 кв 2; Пристенский район  пгт Кировский ул Садовая 36 кв 2; Пристенский район  пгт Кировский ул Садовая 28 кв 1; Пристенский район  пгт Кировский ул Садовая 31 кв 4; Пристенский район  пгт Кировский ул Садовая 36 кв 3; Пристенский район  пгт Кировский ул Садовая 29 кв 3; Пристенский район  пгт Кировский ул Садовая 32 кв 4; Пристенский район  пгт Кировский ул Садовая 28 кв 2; Пристенский район  пгт Кировский ул Садовая 34 кв 4; Пристенский район  пгт Кировский ул Садовая 31 кв 1; Пристенский район  пгт Кировский ул Садовая 33 кв 2; Пристенский район  пгт Кировский ул Садовая 36 кв 4; Пристенский район  пгт Кировский ул Садовая 31 кв 2; Пристенский район  пгт Кировский ул Садовая 34 кв 1; Пристенский район  пгт Кировский ул Садовая 30 кв 1; Пристенский район  пгт Кировский ул Садовая 34 кв 2; Пристенский район  пгт Кировский ул Садовая 32 кв 1; Пристенский район  пгт Кировский ул Садовая 35 кв 3</t>
  </si>
  <si>
    <t>п.Озерский,ул.Полевая</t>
  </si>
  <si>
    <t>Постановление №35  от 29.03.2023</t>
  </si>
  <si>
    <t>п.Кировский,ул.Комсомольская</t>
  </si>
  <si>
    <t>ул.Комсомольская</t>
  </si>
  <si>
    <t>461970610; 461970590; 461970240; 461971858; 461970612; 461970244; 461970429; 461970227; 461970248; 461970690; 461970241; 461970238; 461970626; 461970232; 461970406; 461970222; 461970408; 461970600; 461970252; 461970581; 461971993; 461970243; 461970596; 461970407; 461970614; 461970602; 461970400; 461970592; 461970588; 461970413; 461970432; 461970615; 461971873; 461970419; 461970688; 461970431; 461970224; 461970404; 461970604; 461970228; 461971994; 461970436; 461970424; 461970416; 461970401; 461970246; 461970621; 461971995; 461970418; 461970437; 461970687; 461970622; 461970405; 461970620; 461970221; 461970607; 461970411; 461970427; 461970608; 461970587; 461970599; 461970605; 461970251; 461970236; 461971860; 461971857; 461970591; 461970618; 461970235; 461970223; 461970242; 461970402; 461970586; 461970245; 461970249; 461970422; 461970627; 461970421; 461970229; 461970417; 461970428; 461970617; 461970253; 461970410; 461971908; 461970415; 461970595; 461970237; 461970254; 461970231; 461970582; 461970403; 461970435; 461970584; 461970414; 461970625; 461970624; 461970598; 461970425; 461970233; 461970589; 461970594; 461970583; 461970423; 461970430; 461970601; 461971988; 461970250; 461970593; 461970597; 461971943; 461970623; 461970609; 461970619; 461970603; 461970230; 461970611; 461970409; 461970606; 461970434; 461970412; 461970691; 461970426; 461970247; 461970613; 461970433; 461970239; 461970420; 461970585; 461970234; 461970225</t>
  </si>
  <si>
    <t>Пристенский район  пгт Кировский ул Ленина 14 кв 7; Пристенский район  пгт Кировский ул Ленина 16 кв 7; Пристенский район  пгт Кировский ул Комсомольская 6 кв; Пристенский район  пгт Кировский ул Комсомольская 12 кв; Пристенский район  пгт Кировский ул Комсомольская 15 кв 2; Пристенский район  пгт Кировский ул Комсомольская 13 кв 7; Пристенский район  пгт Кировский ул Ленина 21 кв 1; Пристенский район  пгт Кировский ул Комсомольская 7 кв 1; Пристенский район  пгт Кировский ул Комсомольская 18 кв 2; Пристенский район  пгт Кировский ул Комсомольская 15 кв 1; Пристенский район  пгт Кировский ул Комсомольская 8 кв 2; Пристенский район  пгт Кировский ул Комсомольская 4 кв 1; Пристенский район  пгт Кировский ул Комсомольская 11 кв 8; Пристенский район  пгт Кировский ул Комсомольская 17 кв; Пристенский район  пгт Кировский ул Ленина 6 кв; Пристенский район  пгт Кировский ул Комсомольская 1 кв 3; Пристенский район  пгт Кировский ул Ленина 7 кв 2; Пристенский район  пгт Кировский ул Ленина 15 кв 8; Пристенский район  пгт Кировский ул Комсомольская 24 кв 2; Пристенский район  пгт Кировский ул Ленина 17 кв 1; Пристенский район  пгт Кировский ул Ленина 15 кв 13; Пристенский район  пгт Кировский ул Комсомольская 10 кв 2; Пристенский район  пгт Кировский ул Ленина 15 кв 3; Пристенский район  пгт Кировский ул Ленина 7 кв 1; Пристенский район  пгт Кировский ул Комсомольская 15 кв 8; Пристенский район  пгт Кировский ул Ленина 15 кв 12; Пристенский район  пгт Кировский ул Ленина 3 кв 1; Пристенский район  пгт Кировский ул Ленина 16 кв 10; Пристенский район  пгт Кировский ул Ленина 16 кв 5; Пристенский район  пгт Кировский ул Ленина 10 кв 1; Пристенский район  пгт Кировский ул Ленина 21 кв 4; Пристенский район  пгт Кировский ул Комсомольская 15 кв 9; Пристенский район  пгт Кировский ул Комсомольская 21 кв; Пристенский район  пгт Кировский ул Ленина 12 кв 5; Пристенский район  пгт Кировский ул Комсомольская 24 кв 1; Пристенский район  пгт Кировский ул Ленина 21 кв 3; Пристенский район  пгт Кировский ул Комсомольская 3 кв 2; Пристенский район  пгт Кировский ул Ленина 1 кв 1; Пристенский район  пгт Кировский ул Ленина 15 кв 16; Пристенский район  пгт Кировский ул Комсомольская 7 кв 2; Пристенский район  пгт Кировский ул Комсомольская 11 кв 1; Пристенский район  пгт Кировский ул Ленина 25 кв; Пристенский район  пгт Кировский ул Ленина 19 кв 1; Пристенский район  пгт Кировский ул Ленина 12 кв 1; Пристенский район  пгт Кировский ул Ленина 3 кв 2; Пристенский район  пгт Кировский ул Комсомольская 16 кв; Пристенский район  пгт Кировский ул Комсомольская 13 кв 4; Пристенский район  пгт Кировский ул Комсомольская 11 кв 2; Пристенский район  пгт Кировский ул Ленина 12 кв 3; Пристенский район  пгт Кировский ул Ленина 26 кв; Пристенский район  пгт Кировский ул Комсомольская 15 кв 6; Пристенский район  пгт Кировский ул Комсомольская 13 кв 6; Пристенский район  пгт Кировский ул Ленина 1 кв 1; Пристенский район  пгт Кировский ул Комсомольская 13 кв 3; Пристенский район  пгт Кировский ул Комсомольская 1 кв 2; Пристенский район  пгт Кировский ул Ленина 14 кв 4; Пристенский район  пгт Кировский ул Ленина 9 кв 1; Пристенский район  пгт Кировский ул Ленина 19 кв 4; Пристенский район  пгт Кировский ул Ленина 14 кв 5; Пристенский район  пгт Кировский ул Ленина 16 кв 2; Пристенский район  пгт Кировский ул Ленина 15 кв 7; Пристенский район  пгт Кировский ул Ленина 14 кв 1; Пристенский район  пгт Кировский ул Комсомольская 22 кв 2; Пристенский район  пгт Кировский ул Комсомольская 29 кв; Пристенский район  пгт Кировский ул Ленина 16 кв 4; Пристенский район  пгт Кировский ул Комсомольская 2 кв 2; Пристенский район  пгт Кировский ул Ленина 16 кв 8; Пристенский район  пгт Кировский ул Комсомольская 15 кв 12; Пристенский район  пгт Кировский ул Комсомольская 27 кв; Пристенский район  пгт Кировский ул Комсомольская 3 кв 1; Пристенский район  пгт Кировский ул Комсомольская 10 кв 1; Пристенский район  пгт Кировский ул Ленина 2 кв 2; Пристенский район  пгт Кировский ул Ленина 16 кв 1; Пристенский район  пгт Кировский ул Комсомольская 14 кв; Пристенский район  пгт Кировский ул Комсомольская 20 кв; Пристенский район  пгт Кировский ул Ленина 18 кв 1; Пристенский район  пгт Кировский ул Комсомольская 11 кв 7; Пристенский район  пгт Кировский ул Ленина 13 кв; Пристенский район  пгт Кировский ул Комсомольская 7 кв 3; Пристенский район  пгт Кировский ул Ленина 12 кв 4; Пристенский район  пгт Кировский ул Ленина 20 кв 4; Пристенский район  пгт Кировский ул Комсомольская 15 кв 11; Пристенский район  пгт Кировский ул Комсомольская 26 кв 1; Пристенский район  пгт Кировский ул Ленина 8 кв 2; Пристенский район  пгт Кировский ул Комсомольская 15 кв 10; Пристенский район  пгт Кировский ул Ленина 11 кв; Пристенский район  пгт Кировский ул Ленина 15 кв 2; Пристенский район  пгт Кировский ул Комсомольская 2 кв 3; Пристенский район  пгт Кировский ул Комсомольская 26 кв 2; Пристенский район  пгт Кировский ул Комсомольская 9 кв 3; Пристенский район  пгт Кировский ул Ленина 17 кв 2; Пристенский район  пгт Кировский ул Ленина 2 кв 1; Пристенский район  пгт Кировский ул Ленина 23 кв; Пристенский район  пгт Кировский ул Ленина 17 кв 6; Пристенский район  пгт Кировский ул Ленина 10 кв 2; Пристенский район  пгт Кировский ул Комсомольская 11 кв 6; Пристенский район  пгт Кировский ул Комсомольская 11 кв 3; Пристенский район  пгт Кировский ул Ленина 15 кв 6; Пристенский район  пгт Кировский ул Ленина 19 кв 2; Пристенский район  пгт Кировский ул Комсомольская 19 кв; Пристенский район  пгт Кировский ул Ленина 16 кв 6; Пристенский район  пгт Кировский ул Ленина 16 кв 15; Пристенский район  пгт Кировский ул Ленина 17 кв 3; Пристенский район  пгт Кировский ул Ленина 18 кв 2; Пристенский район  пгт Кировский ул Ленина 21 кв 2; Пристенский район  пгт Кировский ул Ленина 15 кв 11; Пристенский район  пгт Кировский ул Комсомольская 11 кв 5; Пристенский район  пгт Кировский ул Комсомольская 22 кв 1; Пристенский район  пгт Кировский ул Ленина 16 кв 11; Пристенский район  пгт Кировский ул Ленина 15 кв 4; Пристенский район  пгт Кировский ул Ленина 16 кв 16; Пристенский район  пгт Кировский ул Комсомольская 13 кв 7; Пристенский район  пгт Кировский ул Ленина 14 кв 6; Пристенский район  пгт Кировский ул Комсомольская 13 кв 1; Пристенский район  пгт Кировский ул Ленина 15 кв 14; Пристенский район  пгт Кировский ул Комсомольская 9 кв 1; Пристенский район  пгт Кировский ул Ленина 14 кв 8; Пристенский район  пгт Кировский ул Ленина 8 кв 1; Пристенский район  пгт Кировский ул Ленина 14 кв 2; Пристенский район  пгт Кировский ул Ленина 22 кв 2; Пристенский район  пгт Кировский ул Ленина 9 кв 2; Пристенский район  пгт Кировский ул Комсомольская 25 кв; Пристенский район  пгт Кировский ул Ленина 19 кв 3; Пристенский район  пгт Кировский ул Комсомольская 18 кв 1; Пристенский район  пгт Кировский ул Комсомольская 15 кв 5; Пристенский район  пгт Кировский ул Ленина 18 кв 31; Пристенский район  пгт Кировский ул Комсомольская 4 кв 3; Пристенский район  пгт Кировский ул Ленина 12 кв 6; Пристенский район  пгт Кировский ул Ленина 17 кв 7; Пристенский район  пгт Кировский ул Комсомольская 23 кв; Пристенский район  пгт Кировский ул Комсомольская 5 кв 1</t>
  </si>
  <si>
    <t>п.Кировский,ул.2-я Первомайская</t>
  </si>
  <si>
    <t>Постановление №35 от 29.03.2023года</t>
  </si>
  <si>
    <t>461970088; 461970122; 461970144; 461970145; 461970140; 461970110; 461970128; 461970133; 461970138; 461970101; 461970120; 461970139; 461970125; 461970113; 461970108; 461970127; 461970104; 461970137; 461970095; 461970090; 461970121; 461970087; 461970136; 461970096; 461970143; 461970123; 461970129; 461970142; 461970094; 461970097; 461970091; 461970105; 461970134; 461970141; 461970111; 461970112; 461970116; 461970086; 461970103; 461970135; 461970089; 461970092; 461970131; 461970132; 461970126; 461970102; 461970130; 461970100; 461970117; 461970119; 461970146; 461970114; 461970107; 461970085; 461970106; 461970098; 461970115; 461970124; 461970118; 461970093; 461970109; 461970099</t>
  </si>
  <si>
    <t>Пристенский район  пгт Кировский ул Первомайская 1-я 6 кв; Пристенский район  пгт Кировский ул Первомайская 2-я 20 кв; Пристенский район  пгт Кировский ул Первомайская 3-я 22 кв; Пристенский район  пгт Кировский ул Первомайская 3-я 32 кв; Пристенский район  пгт Кировский ул Первомайская 3-я 13 кв; Пристенский район  пгт Кировский ул Первомайская 1-я 30 кв 4; Пристенский район  пгт Кировский ул Первомайская 2-я 7 кв; Пристенский район  пгт Кировский ул Первомайская 3-я 4 кв; Пристенский район  пгт Кировский ул Первомайская 3-я 11 кв; Пристенский район  пгт Кировский ул Первомайская 1-я 26 кв; Пристенский район  пгт Кировский ул Первомайская 2-я 16 кв; Пристенский район  пгт Кировский ул Первомайская 3-я 12 кв; Пристенский район  пгт Кировский ул Первомайская 2-я 12 кв; Пристенский район  пгт Кировский ул Первомайская 1-я 28 кв 3; Пристенский район  пгт Кировский ул Первомайская 1-я 29 кв 3; Пристенский район  пгт Кировский ул Первомайская 2-я 8 кв; Пристенский район  пгт Кировский ул Первомайская 1-я 29 кв 1; Пристенский район  пгт Кировский ул Первомайская 3-я 9 кв; Пристенский район  пгт Кировский ул Первомайская 1-я 22 кв; Пристенский район  пгт Кировский ул Первомайская 1-я 9 кв; Пристенский район  пгт Кировский ул Первомайская 2-я 17 кв; Пристенский район  пгт Кировский ул Первомайская 1-я 5 кв; Пристенский район  пгт Кировский ул Первомайская 3-я 8 кв; Пристенский район  пгт Кировский ул Первомайская 1-я 18 кв; Пристенский район  пгт Кировский ул Первомайская 3-я 20 кв; Пристенский район  пгт Кировский ул Первомайская 2-я 15 кв; Пристенский район  пгт Кировский ул Первомайская 2-я 2 кв; Пристенский район  пгт Кировский ул Первомайская 3-я 16 кв; Пристенский район  пгт Кировский ул Первомайская 1-я 14 кв; Пристенский район  пгт Кировский ул Первомайская 1-я 11 кв; Пристенский район  пгт Кировский ул Первомайская 1-я 10 кв; Пристенский район  пгт Кировский ул Первомайская 1-я 30 кв; Пристенский район  пгт Кировский ул Первомайская 3-я 6 кв; Пристенский район  пгт Кировский ул Первомайская 3-я 15 кв; Пристенский район  пгт Кировский ул Первомайская 1-я 28 кв 1; Пристенский район  пгт Кировский ул Первомайская 1-я 28 кв 2; Пристенский район  пгт Кировский ул Первомайская 1-я 27 кв 3; Пристенский район  пгт Кировский ул Первомайская 1-я 3 кв; Пристенский район  пгт Кировский ул Первомайская 1-я 28 кв 1; Пристенский район  пгт Кировский ул Первомайская 3-я 7 кв; Пристенский район  пгт Кировский ул Первомайская 1-я 7 кв; Пристенский район  пгт Кировский ул Первомайская 1-я 12 кв; Пристенский район  пгт Кировский ул Первомайская 3-я 1 кв; Пристенский район  пгт Кировский ул Первомайская 3-я 3 кв; Пристенский район  пгт Кировский ул Первомайская 2-я 9 кв; Пристенский район  пгт Кировский ул Первомайская 1-я 27 кв 3; Пристенский район  пгт Кировский ул Первомайская 2-я 1 кв; Пристенский район  пгт Кировский ул Первомайская 1-я 25 кв; Пристенский район  пгт Кировский ул Первомайская 2-я 26 кв; Пристенский район  пгт Кировский ул Первомайская 2-я 22 кв; Пристенский район  пгт Кировский ул Первомайская 3-я 31 кв; Пристенский район  пгт Кировский ул Первомайская 1-я 27 кв 1; Пристенский район  пгт Кировский ул Первомайская 1-я 29 кв 2; Пристенский район  пгт Кировский ул Первомайская 1-я 1 кв; Пристенский район  пгт Кировский ул Первомайская 1-я 29 кв 1; Пристенский район  пгт Кировский ул Первомайская 1-я 20 кв; Пристенский район  пгт Кировский ул Первомайская 1-я 27 кв 2; Пристенский район  пгт Кировский ул Первомайская 2-я 13 кв; Пристенский район  пгт Кировский ул Первомайская 2-я 23 кв; Пристенский район  пгт Кировский ул Первомайская 1-я 13 кв; Пристенский район  пгт Кировский ул Первомайская 1-я 30 кв 3; Пристенский район  пгт Кировский ул Первомайская 1-я 19 кв</t>
  </si>
  <si>
    <t>п.Кировский,ул.Октябрьская</t>
  </si>
  <si>
    <t>постановление №35 от 29.03.2023</t>
  </si>
  <si>
    <t>461970658; 461970674; 461970654; 461970637; 461970647; 461970686; 461970679; 461970672; 461970689; 461971862; 461970645; 461970683; 461970656; 461970641; 461970684; 461970659; 461970642; 461970635; 461970648; 461970640; 461970651; 461970685; 461970638; 461970671; 461970666; 461970644; 461970681; 461970629; 461970663; 461970631; 461970668; 461970667; 461970669; 461970673; 461970678; 461970662; 461970643; 461970650; 461970646; 461970660; 461970682; 461970630; 461970652; 461970633</t>
  </si>
  <si>
    <t>Пристенский район  пгт Кировский ул Октябрьская 79 кв 1; Пристенский район  пгт Кировский ул Октябрьская 79 кв 19; Пристенский район  пгт Кировский ул Октябрьская 77 кв 22; Пристенский район  пгт Кировский ул Октябрьская 77 кв 3; Пристенский район  пгт Кировский ул Октябрьская 77 кв 15; Пристенский район  пгт Кировский ул Октябрьская 80 кв 8; Пристенский район  пгт Кировский ул Октябрьская 79 кв 24; Пристенский район  пгт Кировский ул Октябрьская 79 кв 17; Пристенский район  пгт Кировский ул Октябрьская 80 кв 6; Пристенский район  пгт Кировский ул Октябрьская 80 кв 1; Пристенский район  пгт Кировский ул Октябрьская 77 кв 13; Пристенский район  пгт Кировский ул Октябрьская 80 кв 4; Пристенский район  пгт Кировский ул Октябрьская 77 кв 24; Пристенский район  пгт Кировский ул Октябрьская 77 кв 8; Пристенский район  пгт Кировский ул Октябрьская 80 кв 5; Пристенский район  пгт Кировский ул Октябрьская 79 кв 2; Пристенский район  пгт Кировский ул Октябрьская 77 кв 9; Пристенский район  пгт Кировский ул Октябрьская 77 кв 1; Пристенский район  пгт Кировский ул Октябрьская 77 кв 16; Пристенский район  пгт Кировский ул Октябрьская 77 кв 6; Пристенский район  пгт Кировский ул Октябрьская 77 кв 19; Пристенский район  пгт Кировский ул Октябрьская 80 кв 7; Пристенский район  пгт Кировский ул Октябрьская 77 кв 4; Пристенский район  пгт Кировский ул Октябрьская 79 кв 16; Пристенский район  пгт Кировский ул Октябрьская 79 кв 10; Пристенский район  пгт Кировский ул Октябрьская 77 кв 11; Пристенский район  пгт Кировский ул Октябрьская 79 кв 27; Пристенский район  пгт Кировский ул Октябрьская 72 кв 2; Пристенский район  пгт Кировский ул Октябрьская 79 кв 7; Пристенский район  пгт Кировский ул Октябрьская 72 кв 5; Пристенский район  пгт Кировский ул Октябрьская 79 кв 13; Пристенский район  пгт Кировский ул Октябрьская 79 кв 12; Пристенский район  пгт Кировский ул Октябрьская 79 кв 14; Пристенский район  пгт Кировский ул Октябрьская 79 кв 18; Пристенский район  пгт Кировский ул Октябрьская 79 кв 23; Пристенский район  пгт Кировский ул Октябрьская 79 кв 6; Пристенский район  пгт Кировский ул Октябрьская 77 кв 10; Пристенский район  пгт Кировский ул Октябрьская 77 кв 18; Пристенский район  пгт Кировский ул Октябрьская 77 кв 14; Пристенский район  пгт Кировский ул Октябрьская 79 кв 3; Пристенский район  пгт Кировский ул Октябрьская 80 кв 3; Пристенский район  пгт Кировский ул Октябрьская 72 кв 4; Пристенский район  пгт Кировский ул Октябрьская 77 кв 20; Пристенский район  пгт Кировский ул Октябрьская 72 кв 7</t>
  </si>
  <si>
    <t>46:19:070201:334, Курская область, Пристенский район, д. Яковлевка, ул. Октябрьская около дома №2</t>
  </si>
  <si>
    <t>Постановление Администрации Котовского сельсовета Пристенского района Курской области от 30.01.2023 г. №3</t>
  </si>
  <si>
    <t>Курская область, Пристенский район, д. Яковлевка, ул. Октябрьская около дома №2</t>
  </si>
  <si>
    <t>АДМИНИСТРАЦИЯ КОТОВСКОГО СЕЛЬСОВЕТА ПРИСТЕНСКОГО РАЙОНА КУРСКОЙ ОБЛАСТИ</t>
  </si>
  <si>
    <t>4619000490</t>
  </si>
  <si>
    <t>1024600731517</t>
  </si>
  <si>
    <t>понедельник, среда, пятница</t>
  </si>
  <si>
    <t>46:19:070101:883, Курская область, Пристенский район, с. Котово, ул. Центральная около дома №3</t>
  </si>
  <si>
    <t>Курская область, Пристенский район, с. Котово, ул. Центральная около дома №3</t>
  </si>
  <si>
    <t>46:19:070101:888, Курская область, Пристенский район, с. Красниково, ул. Советская около дома №9</t>
  </si>
  <si>
    <t>Курская область, Пристенский район, с. Красниково, ул. Советская около дома №9</t>
  </si>
  <si>
    <t>46:19:130101:1066, Курская область, Пристенский район, с. Пселец, ул. Центральная около дома №96</t>
  </si>
  <si>
    <t>Курская область, Пристенский район, с. Пселец, ул. Центральная около дома №96</t>
  </si>
  <si>
    <t>46:19:130101:1067, Курская область, Пристенский район, с. Пселец ул. Центральная около дома №87</t>
  </si>
  <si>
    <t>Курская область, Пристенский район, с. Пселец, ул. Центральная около дома №87</t>
  </si>
  <si>
    <t>46:19:070101:886, Курская область, Пристенский район, с. Красниково ул. Кирова около дома №20</t>
  </si>
  <si>
    <t>Курская область, Пристенский район, с. Красниково, ул. Кирова около дома №20</t>
  </si>
  <si>
    <t>46:19:020101:541, Курская область, Пристенский район, с. Большие Крюки, ул. Выгон около дома №41</t>
  </si>
  <si>
    <t>Курская область, Пристенский район, с. Большие Крюки, ул. Выгон около дома №41</t>
  </si>
  <si>
    <t>46:19:020101:539, Курская область, Пристенский район, с. Большие Крюки, ул. Выгон около дома №31</t>
  </si>
  <si>
    <t>Курская область, Пристенский район, с. Большие Крюки, ул. Выгон около дома №31</t>
  </si>
  <si>
    <t>46:19:070101:333, Курская область, Пристенский район, д. Яковлевка, ул. Октябрьская  около дома №46</t>
  </si>
  <si>
    <t>Курская область, Пристенский район, д. Яковлевка, ул. Октябрьская около дома №46</t>
  </si>
  <si>
    <t>46:19:070201:335, Курская область, Пристенский район, д. Яковлевка, ул. Хуторская около дома №2</t>
  </si>
  <si>
    <t>Курская область, Пристенский район, д. Яковлевка, ул. Хуторская около дома №2</t>
  </si>
  <si>
    <t>46:19:070101:882, Курская область, Пристенский район, с. Котово, ул. Центральная около дома №13</t>
  </si>
  <si>
    <t>Курская область, Пристенский район, с. Котово, ул. Центральная около дома №13</t>
  </si>
  <si>
    <t>46:19:070101:885, Курская область, Пристенский район, с. Котово ул. Центральная около дома №6</t>
  </si>
  <si>
    <t>Курская область, Пристенский район, с. Котово, ул. Центральная около дома №6</t>
  </si>
  <si>
    <t>46:19:020101:540, Курская область, Пристенский район, с. Большие Крюки, ул. Плант около дома №6</t>
  </si>
  <si>
    <t>Курская область, Пристенский район, с. Большие Крюки, ул. Плант около дома №6</t>
  </si>
  <si>
    <t>46:19:070101:884, Курская область, Пристенский район, с. Котово, ул. Луговая около дома №14</t>
  </si>
  <si>
    <t>Курская область, Пристенский район, с. Котово, ул. Луговая около дома №14</t>
  </si>
  <si>
    <t>46:19:070101:887, Курская область, Пристенский район, с. Красниково, ул. Советская около дома №21</t>
  </si>
  <si>
    <t>Курская область, Пристенский район, с. Красниково, ул. Советская около дома №21</t>
  </si>
  <si>
    <t>МКДОУ "Детский сад Солнышко"</t>
  </si>
  <si>
    <t>п.№35 от 29.03.2023г.</t>
  </si>
  <si>
    <t>Курская область,Пристенский район,ул.Октябрьская,д.100</t>
  </si>
  <si>
    <t>4619004880</t>
  </si>
  <si>
    <t>1154632012347</t>
  </si>
  <si>
    <t>460000657</t>
  </si>
  <si>
    <t>306211, Курская обл, Пристенский р-н, Кировский пгт, Октябрьская ул, дом № 100</t>
  </si>
  <si>
    <t>село Горка, ул. Восточная около дома 9а, кадастровый номер 46:19:060201:395</t>
  </si>
  <si>
    <t>Постановление №8 от 10.04.2023</t>
  </si>
  <si>
    <t>Сельское поселение Сазановский сельсовет</t>
  </si>
  <si>
    <t>с.Горка ул.Восточная</t>
  </si>
  <si>
    <t>АДМИНИСТРАЦИЯ САЗАНОВСКОГО СЕЛЬСОВЕТА ПРИСТЕНСКОГО РАЙОНА КУРСКОЙ ОБЛАСТИ</t>
  </si>
  <si>
    <t>4619000317</t>
  </si>
  <si>
    <t>1024600731836</t>
  </si>
  <si>
    <t>Через 48 часов</t>
  </si>
  <si>
    <t xml:space="preserve">село Сазановка, улица Восточная около дома 22 </t>
  </si>
  <si>
    <t>Постановление №27 от 03.07.2024</t>
  </si>
  <si>
    <t>село Сазановка, улица Центральная около дома 3 кадастровый номер 46:19:170101:799</t>
  </si>
  <si>
    <t>село Сазановка, улица Центральная около дома 3</t>
  </si>
  <si>
    <t>село Сазановка, улица Учительская около дома 1 кадастровый номер 46:19:170101:796</t>
  </si>
  <si>
    <t>Постановление №27 от 03.07.2023</t>
  </si>
  <si>
    <t>село Сазановка, улица Учительская около дома 1</t>
  </si>
  <si>
    <t>Село Сазановка ул. Школьная около 27 кадастровый номер 46:19:170101:797</t>
  </si>
  <si>
    <t>Село Сазановка ул. Школьная около 27 кадастровый номер</t>
  </si>
  <si>
    <t>Бумага и изделия из бумаги, утратившие свои потребительские свойства; Пластмассовые изделия, утратившие свои потребительские свойства; Бумага и изделия из бумаги, утратившие свои потребительские свойства</t>
  </si>
  <si>
    <t>село Сазановка, улица Восточная около дома 2 кадастровый номер 46:19:170101:795</t>
  </si>
  <si>
    <t>село Сазановка, улица Восточная около дома 2</t>
  </si>
  <si>
    <t>село Сазановка, улица Луговая около дома 21</t>
  </si>
  <si>
    <t>село Сазановка, улица Заречная около дома 23</t>
  </si>
  <si>
    <t>село Сазановка, улица Заречная около дома 17</t>
  </si>
  <si>
    <t>Село Сазановка ул. Железнодорожная около дома 15 кадастровый номер 46:19:170101:794</t>
  </si>
  <si>
    <t>Село Сазановка ул. Железнодорожная около дома 15</t>
  </si>
  <si>
    <t>Хутор Дубки, ул. Молодежная около дома 9</t>
  </si>
  <si>
    <t>Хутор Дубки, ул. Молодежная около дома 5 кадастровый номер 46:19:170301:287</t>
  </si>
  <si>
    <t>хутор Дубки ул. Молодежная около дома 5</t>
  </si>
  <si>
    <t>зеленый; зеленые</t>
  </si>
  <si>
    <t>Хутор Дубки, ул. Молодежная около дома 21</t>
  </si>
  <si>
    <t>хутор Дубки ул. Молодежная около дома 21</t>
  </si>
  <si>
    <t>Село Ильинка, ул. Железнодорожная около дома 50</t>
  </si>
  <si>
    <t>село Ильинка ул Железнодорожная</t>
  </si>
  <si>
    <t>село Ильинка, улица Заречная около дома 7 кадастровый номер 46:19:060101:464</t>
  </si>
  <si>
    <t>село Ильинка ул.Заречная</t>
  </si>
  <si>
    <t>Село Ильинка, ул. Железнодорожная около дома 22</t>
  </si>
  <si>
    <t>с. Ильинка, Железнодорожная</t>
  </si>
  <si>
    <t>с.Горка, ул. Садовая около дома 33 кадастровый номер 46:19:060201:394</t>
  </si>
  <si>
    <t>село Горка Садовая</t>
  </si>
  <si>
    <t>через 48 часов</t>
  </si>
  <si>
    <t>Село Ильинка, ул. Центральная около дома 1 кадастровый номер 46:19:060101:463</t>
  </si>
  <si>
    <t>Постановление №27 03.07.2024</t>
  </si>
  <si>
    <t>село Ильинка ул. Центральная</t>
  </si>
  <si>
    <t>д.Вихровка ул.Молодежная около д.47 Пристенского района Курской области</t>
  </si>
  <si>
    <t>Постановление Администрации Ярыгинского сельсовета Пристенского района Курской области №41 от 11.11.2024</t>
  </si>
  <si>
    <t>Сельское поселение Ярыгинский сельсовет</t>
  </si>
  <si>
    <t>АДМИНИСТРАЦИЯ ЯРЫГИНСКОГО СЕЛЬСОВЕТА ПРИСТЕНСКОГО РАЙОНА КУРСКОЙ ОБЛАСТИ</t>
  </si>
  <si>
    <t>4619000532</t>
  </si>
  <si>
    <t>1024600730780</t>
  </si>
  <si>
    <t>с.Ярыгино  ул.Садовая около д.26 Пристенского района Курской области</t>
  </si>
  <si>
    <t>Постановление Администрации Ярыгинского сельсовета Пристенского района Курской области №41 от 11.11.2024 г.</t>
  </si>
  <si>
    <t xml:space="preserve"> с.Ярыгино ул.Садовая около д.26 Пристенского района Курской области</t>
  </si>
  <si>
    <t>с.Ярыгино ул.Садовая около д.68 Пристенского района Курской области</t>
  </si>
  <si>
    <t xml:space="preserve"> с.Ярыгино ул.Садовая около д.68 Пристенского района Курской области</t>
  </si>
  <si>
    <t>1 х. Прудки ул. Прудковская</t>
  </si>
  <si>
    <t>Курская обл., Пристенский район, х. Прудки, ул. Прудковская</t>
  </si>
  <si>
    <t>вторник, четверг, суббота</t>
  </si>
  <si>
    <t>Курская область, Пристенский район, Среднеольшанский сельсовет, с. Верхняя Ольшанка, ул. Школьная, д. 14</t>
  </si>
  <si>
    <t>Постановление Администрации Среднеольшанского сельсовета Пристенского района Курской области от 17.10.2023 г. №41</t>
  </si>
  <si>
    <t>Сельское поселение Среднеольшанский сельсовет</t>
  </si>
  <si>
    <t>АДМИНИСТРАЦИЯ СРЕДНЕОЛЬШАНСКОГО СЕЛЬСОВЕТА ПРИСТЕНСКОГО РАЙОНА КУРСКОЙ ОБЛАСТИ</t>
  </si>
  <si>
    <t>4619000959</t>
  </si>
  <si>
    <t>1024600730736</t>
  </si>
  <si>
    <t>Курская область, Пристенский район, Среднеольшанский сельсовет, с. Верхняя Ольшанка, ул. Озерова, д. 12</t>
  </si>
  <si>
    <t>Постановление Администрации Среднеольшанского сельсоветПостановление Администрации Среднеольшанского сельсовета Пристенского района Курской области от 17.10.2023 г. №41а Пристенского района Курской области от 17.10.2023 г. №41</t>
  </si>
  <si>
    <t>Курская область, Пристенский район, Среднеольшанский сельсовет, с. Верхняя Ольшанка, ул. Гражданская, д. 2</t>
  </si>
  <si>
    <t>Курская область, Пристенский район, Среднеольшанский сельсовет, с. Верхняя Ольшанка, ул. Народная, д. 49</t>
  </si>
  <si>
    <t xml:space="preserve">Постановление Администрации Среднеольшанского сельсовета Пристенского района Курской области от 17.10.2023 г. №41  </t>
  </si>
  <si>
    <t>Курская область, Пристенский район, Среднеольшанский сельсовет, с. Верхняя Ольшанка, ул. Народная, д. 1</t>
  </si>
  <si>
    <t>Курская область, Пристенский район, Среднеольшанский сельсовет, с. Верхняя Ольшанка, ул. Школьная, д. 6</t>
  </si>
  <si>
    <t>Курская область, Пристенский район, Среднеольшанский сельсовет, с. Верхняя Ольшанка, ул. Озерова, д. 23</t>
  </si>
  <si>
    <t>Курская область, Пристенский район, Среднеольшанский сельсовет, с. Средняя Ольшанка, ул. Центральная, д. 29</t>
  </si>
  <si>
    <t>Курская область, Пристенский район, Среднеольшанский сельсовет, с. Средняя Ольшанка, ул. Школьная, д. 42</t>
  </si>
  <si>
    <t>Курская область, Пристенский район, Среднеольшанский сельсовет, с. Средняя Ольшанка, ул. Школьная, д. 50</t>
  </si>
  <si>
    <t>Курская область, Пристенский район, Среднеольшанский сельсовет, с. Средняя Ольшанка, ул. Московская, д. 20</t>
  </si>
  <si>
    <t>Курская область, Пристенский район, Среднеольшанский сельсовет, с. Средняя Ольшанка, ул. Московская, д. 25</t>
  </si>
  <si>
    <t>Курская область, Пристенский район, Среднеольшанский сельсовет, с. Средняя Ольшанка, ул. Мирная, д. 7</t>
  </si>
  <si>
    <t>Курская область, Пристенский район, Среднеольшанский сельсовет, с. Верхняя Ольшанка, ул. Школьная, д. 25</t>
  </si>
  <si>
    <t>х.Мокренький, ул.Заречная, напротив дома № 61</t>
  </si>
  <si>
    <t>Постановление Администрации Нагольненского сельсовета Пристенского района Курской области от 08.04.2020 № 19</t>
  </si>
  <si>
    <t>Сельское поселение Нагольненский сельсовет</t>
  </si>
  <si>
    <t>Курская область, Пристенский район, х.Мокренький, ул.Заречная, напротив дома № 61</t>
  </si>
  <si>
    <t>АДМИНИСТРАЦИЯ НАГОЛЬНЕНСКОГО СЕЛЬСОВЕТА ПРИСТЕНСКОГО РАЙОНА КУРСКОЙ ОБЛАСТИ</t>
  </si>
  <si>
    <t>4619000162</t>
  </si>
  <si>
    <t>1024600730538</t>
  </si>
  <si>
    <t>Каждые 48 часов</t>
  </si>
  <si>
    <t>х.Луг, ул.Молодёжная, перед началом улицы</t>
  </si>
  <si>
    <t>Курская область, Пристенский район, х.Луг, перед началом улицы</t>
  </si>
  <si>
    <t>х. Луг, ул. Школьная,  дом № 4</t>
  </si>
  <si>
    <t>Курская область, Пристенский район, х.Луг, ул.Школьная, дом № 4</t>
  </si>
  <si>
    <t>х.Ржавчик, ул.Солнечная, между домами 15 и 16</t>
  </si>
  <si>
    <t>Курская область, Пристенский район, х.Ржавчик, ул.Солнечная, между домами 15 и 16</t>
  </si>
  <si>
    <t>х.Ржавчик, ул.Садовая, между домами 1 и 2</t>
  </si>
  <si>
    <t>Курская область, Пристенский район, х.Ржавчик, ул.Садовая, между домами 1 и 2</t>
  </si>
  <si>
    <t>х.Мокренький, ул.Заречная, дом № 30</t>
  </si>
  <si>
    <t>Курская область, Пристенский район, х.Мокренький, ул.Заречная дом № 30</t>
  </si>
  <si>
    <t>с.Нагольное, ул.Центральная, дом № 1-А</t>
  </si>
  <si>
    <t>Курская область, Пристенский район, с.Нагольное, ул.Центральная, дом  № 1-А</t>
  </si>
  <si>
    <t>с.Нагольное, ул.Заречная, перед началом улицы</t>
  </si>
  <si>
    <t>Курская область, Пристенский район, с.Нагольное, ул.Заречная, перед началом улицы</t>
  </si>
  <si>
    <t>д.Владимировка ул.Владимировская околод.1</t>
  </si>
  <si>
    <t>Постановление №27 от 03.07.2024г</t>
  </si>
  <si>
    <t>Сельское поселение Черновецкий сельсовет</t>
  </si>
  <si>
    <t>Курская область Пристенский район д.Владимировка ул.Владимировская около д.1</t>
  </si>
  <si>
    <t>АДМИНИСТРАЦИЯ ЧЕРНОВЕЦКОГО СЕЛЬСОВЕТА</t>
  </si>
  <si>
    <t>4619001649</t>
  </si>
  <si>
    <t>1024600731077</t>
  </si>
  <si>
    <t>понедельник,среда,пятница</t>
  </si>
  <si>
    <t>село Троицкое улица Клубная д.17</t>
  </si>
  <si>
    <t>Курская область Пристенский район с.Троицкое ул.Клубная д.17</t>
  </si>
  <si>
    <t>понедельник-среда-пятница</t>
  </si>
  <si>
    <t>село Черновец улица Дзержинского напротив дома 6</t>
  </si>
  <si>
    <t>Курская область Пристенский район с.Черновец ул.Дзержинского напротив дома 6</t>
  </si>
  <si>
    <t>вторник,среда,пятница</t>
  </si>
  <si>
    <t>д.Верхнеплоское улица Ильича напротив д.38</t>
  </si>
  <si>
    <t>Курская область Пристенский район д.Верхнеплоское улица Ильича напротив д.38</t>
  </si>
  <si>
    <t>понедельник -среда-пятница</t>
  </si>
  <si>
    <t>д.Верхнеплоское ул.Ильича напротив дома д.28</t>
  </si>
  <si>
    <t>село Черновец улица Дзержинского между д.12-д.14</t>
  </si>
  <si>
    <t>Курская область Пристенский район с.Черновец ул.Дзержинского между д.12-д.14</t>
  </si>
  <si>
    <t>понедельник,среда, пятница</t>
  </si>
  <si>
    <t>село Черновец улица Центральная около д.13</t>
  </si>
  <si>
    <t>Постановление №13 от 14.04.2023г</t>
  </si>
  <si>
    <t>Курская область Пристенский район с.Черновец ул.Центральная  около д.13</t>
  </si>
  <si>
    <t>село Черновец ул.Центральная около д.18</t>
  </si>
  <si>
    <t>Курская область Пристенский район с.Черновец ул.Центральная  около д.18</t>
  </si>
  <si>
    <t>село Черновец улица Центральная  напротив д.23</t>
  </si>
  <si>
    <t>Курская область Пристенский район с.Черновец ул.Центральная напротив д.23</t>
  </si>
  <si>
    <t>село Черновец ул.Молодежная  около д.15</t>
  </si>
  <si>
    <t>Курская область Пристенский район с.Черновец ул.Молодежная около д.15</t>
  </si>
  <si>
    <t xml:space="preserve"> пос.Комсомольский ул.Центральная около д.18 Пристенского района Курской области</t>
  </si>
  <si>
    <t>Постановление Администрации Ярыгинского сельсовета Пристенского района Курской области №28 от 11.09.2024</t>
  </si>
  <si>
    <t>пос.Комсомольский ул.Центральная около д.18 Пристенского района Курской области</t>
  </si>
  <si>
    <t>пос.Вихровский, ул.Ватутина, около д.27 , Пристенского района, Курской области</t>
  </si>
  <si>
    <t xml:space="preserve"> пос.Вихровский ул.Ватутина около д.27 Пристенского района Курской области</t>
  </si>
  <si>
    <t>Несортированные ТКО; Совместно накопленные отходы, предназначенные для утилизации</t>
  </si>
  <si>
    <t xml:space="preserve"> пос.Вихровский ул.Ватутина около д.7 Пристенского района Курской области</t>
  </si>
  <si>
    <t>Постановление Администрации Ярыгинского сельсовета Пристенского района Курской области №28 от 11.09.2024 г.</t>
  </si>
  <si>
    <t>пос.Вихровский ул.Ватутина около д.7 Пристенского района Курской области</t>
  </si>
  <si>
    <t>с.Ярыгино ул.Садовая около д.48 Пристенского района Курской области</t>
  </si>
  <si>
    <t>Постановление Администрации Ярыгинского сельсовета Пристенского района Курской области №28 от 11.11.2024 г.</t>
  </si>
  <si>
    <t xml:space="preserve"> с.Ярыгино ул.Садовая около д.48 Пристенского района Курской области</t>
  </si>
  <si>
    <t>пос.Вихровский ул.Ватутина около д.33 Пристенского района Курской области</t>
  </si>
  <si>
    <t>Постановление Администрации Ярыгинского сельсовета Пристенского района Курской области №28  от 11.09.2024г.</t>
  </si>
  <si>
    <t xml:space="preserve"> пос.Вихровский около д.33 Пристенского района Курской области</t>
  </si>
  <si>
    <t>д.2-е Плоское ул.Центральная около д.20 Пристенского района Курской области</t>
  </si>
  <si>
    <t xml:space="preserve"> д.2-е Плоское около д.20 Пристенского района Курской области</t>
  </si>
  <si>
    <t xml:space="preserve"> д.Лашинка ул.Лашинка около дома №10 Пристенского района Курской области</t>
  </si>
  <si>
    <t>Постановление Администрации Ярыгинского сельсовета Пристенского района Курской области  №28 от 11.09.2023</t>
  </si>
  <si>
    <t xml:space="preserve"> д.Лашинка ул.Лашинка около 10  Пристенского района Курской области</t>
  </si>
  <si>
    <t xml:space="preserve"> с.Ярыгино ул.Садовая около д.10 Пристенского района Курской области</t>
  </si>
  <si>
    <t>Постановление Администрации Ярыгинского сельсовета Пристенского района №28 от 11.09.2024г.</t>
  </si>
  <si>
    <t xml:space="preserve"> с.Ярыгино ул.Зеленая около д.4 Пристенского района Курской области</t>
  </si>
  <si>
    <t>Постановление Администрации Ярыгинского сельсовета Пристенского  района Курской области №28 от 11.09.2024</t>
  </si>
  <si>
    <t xml:space="preserve"> с.Ярыгино ул.Зеленая около д.23</t>
  </si>
  <si>
    <t>Постановление Администрации Ярыгинского сельсовета Пристенского района Курской области №28 от  11.09.2024</t>
  </si>
  <si>
    <t xml:space="preserve"> с.Ярыгино ул.Зеленая около д.23 Пристенского района Курской области</t>
  </si>
  <si>
    <t>с.Ярыгино ул.Центральная около д.28 Пристенского района Курской области</t>
  </si>
  <si>
    <t xml:space="preserve"> с.Ярыгино ул.Центральная  около д.28 Пристенского района Курской области</t>
  </si>
  <si>
    <t xml:space="preserve">понедельник, среда, пятница </t>
  </si>
  <si>
    <t xml:space="preserve"> с.Ярыгино ул.Центральная около д.20 Пристенского района Курской области</t>
  </si>
  <si>
    <t xml:space="preserve"> с.Ярыгино ул.Центральная около д.15 Пристенского района Курской области</t>
  </si>
  <si>
    <t xml:space="preserve"> д.Вихровка ул.Молодежная около д.77 Пристенского района Курской области</t>
  </si>
  <si>
    <t xml:space="preserve"> д.Вихровка  ул.Молодежная около д.77 Пристенского района Курской области</t>
  </si>
  <si>
    <t>понедельник, среда,пятница</t>
  </si>
  <si>
    <t xml:space="preserve"> д.Вихровка ул.Молодежная около д.65 Пристенского района Курской области</t>
  </si>
  <si>
    <t>понедельник, среда , пятница</t>
  </si>
  <si>
    <t xml:space="preserve"> д.Вихровка ул.Молодежная около д.7 Пристенского района Курской области</t>
  </si>
  <si>
    <t xml:space="preserve"> д. 2-е Плоское ул.Колхозная около д.1 Пристенского района Курской области</t>
  </si>
  <si>
    <t>д.2-е Плоское ул.Колхозная около д.1 Пристенского района Курской области</t>
  </si>
  <si>
    <t>д.Лашинка ул.Лашинка около домовладения 37 Пристенского района Курской области</t>
  </si>
  <si>
    <t>Постановление Администрации Ярыгинского сельсовета Пристенского района Курской области № 28 от 11.09.2024</t>
  </si>
  <si>
    <t>д.Лашинка ул. Лашинка около  д.37 Пристенского района Курской области</t>
  </si>
  <si>
    <t>пос.Комсомольский ул.Центральная около д.47 кадастровый номер 46:19:201101:245</t>
  </si>
  <si>
    <t>пос.Комсомольский ул.Центральная около д.47 Пристенского района Курской области</t>
  </si>
  <si>
    <t>понедельник. среда, пятница</t>
  </si>
  <si>
    <t>2. д. Колбасовка, ул. Центральная (около дома 113)</t>
  </si>
  <si>
    <t>Курская обл., Пристенский р-н, д. Колбасовка, ул. Центральная (около дома 113)</t>
  </si>
  <si>
    <t>3. д. Колбасовка ул. Пензенская (около дома №107)</t>
  </si>
  <si>
    <t>Курская обл. Пристенский р-н, д. Колбасовка ул. Пензенская (около дома №107)</t>
  </si>
  <si>
    <t>4.д. Колбасовка ул. Садовая (около дома №52)</t>
  </si>
  <si>
    <t>Курская обл., Пристенский р-он, д. Колбасовка ул. Садовая (около дома №52)</t>
  </si>
  <si>
    <t>6. с. Пристенное ул.Барская (около дома №69)</t>
  </si>
  <si>
    <t>Курская обл., Пристенский р-н, с. Пристенное ул.Барская (около дома №69)</t>
  </si>
  <si>
    <t>8	с. Пристенное ул.Центральная (около дома №39)</t>
  </si>
  <si>
    <t>Курская обл., Пристенский р-н, с. Пристенное ул.Центральная (около дома №39)</t>
  </si>
  <si>
    <t>10	с. Пристенное ул.Заречная  (около дома №1)</t>
  </si>
  <si>
    <t>Курская обл., Пристенский р-н, с. Пристенное ул.Заречная  (около дома №1)</t>
  </si>
  <si>
    <t>Пластмассовые изделия, утратившие свои потребительские свойства; Пластмассовые изделия, утратившие свои потребительские свойства; Бумага и изделия из бумаги, утратившие свои потребительские свойства</t>
  </si>
  <si>
    <t>12	с. Большие Сети ул. Садовая (около дома №4)</t>
  </si>
  <si>
    <t>Курская обл., Пристенский р-н, с. Большие Сети ул. Садовая (около дома №4)</t>
  </si>
  <si>
    <t>11	с. Большие Сети ул. Выгоновка (около дома №2)</t>
  </si>
  <si>
    <t>Курская обл., Пристенский р-н, с. Большие Сети ул. Выгоновка (около дома №2)</t>
  </si>
  <si>
    <t>5. с. Пристенное ул.Барская (около дома №22)</t>
  </si>
  <si>
    <t>Курская обл., Пристенский р-он, с. Пристенное ул.Барская (около дома №22)</t>
  </si>
  <si>
    <t>п. Пристень ул. Почтовая д. 56</t>
  </si>
  <si>
    <t>Постановление Администрации поселка Пристень Пристенского района Курской области от 04.12.2023 года № 215-а</t>
  </si>
  <si>
    <t>Городское поселение поселок Пристень</t>
  </si>
  <si>
    <t>Курская область Пристенский район п. Пристень ул. Почтовая д. 56</t>
  </si>
  <si>
    <t>МКОУ "СОШ №1 П. ПРИСТЕНЬ"</t>
  </si>
  <si>
    <t>4619003090</t>
  </si>
  <si>
    <t>1024600730395</t>
  </si>
  <si>
    <t>п. Пристень ул. Привокзальная (напротив амбулатории ж/д)</t>
  </si>
  <si>
    <t>Курская область Пристенский район п. Пристень ул. Привокзальная</t>
  </si>
  <si>
    <t>ОАО "РЖД"</t>
  </si>
  <si>
    <t>1037739877295</t>
  </si>
  <si>
    <t>Бумага и изделия из бумаги, утратившие свои потребительские свойства; Пластмассовые изделия, утратившие свои потребительские свойства; Бумага и изделия из бумаги, утратившие свои потребительские свойства; Пластмассовые изделия, утратившие свои потребительские свойства</t>
  </si>
  <si>
    <t>п. Пристень ул. Советская 61А</t>
  </si>
  <si>
    <t>Постановление Администрации поселка Пристень Пристенского района Курской области от 04.12.2023 года №215-а</t>
  </si>
  <si>
    <t>Курская область Пристенский район п. Пристень ул. Советская д. 61А</t>
  </si>
  <si>
    <t>УСД В КУРСКОЙ ОБЛАСТИ</t>
  </si>
  <si>
    <t>4629046180</t>
  </si>
  <si>
    <t>1024600961538</t>
  </si>
  <si>
    <t>п. Пристень ул. Комсомольская д. 38 (рынок)</t>
  </si>
  <si>
    <t>Курская область Пристенский район п. Пристень ул. Комсомольская д. 38</t>
  </si>
  <si>
    <t>ПО "РАССВЕТ"</t>
  </si>
  <si>
    <t>4619004199</t>
  </si>
  <si>
    <t>1074619000092</t>
  </si>
  <si>
    <t>п. Пристень ул. Комсомольская д. 34А</t>
  </si>
  <si>
    <t>Курская область Пристенский район п.Пристень ул. Комсомольская д. 34А</t>
  </si>
  <si>
    <t>АО "ЖТК"</t>
  </si>
  <si>
    <t>7708639622</t>
  </si>
  <si>
    <t>5077746868403</t>
  </si>
  <si>
    <t>п. Пристень ул. Ленина д. 5</t>
  </si>
  <si>
    <t>Курская область Пристенский район п. Пристень ул. Ленина д. 5</t>
  </si>
  <si>
    <t>МУНИЦИПАЛЬНОЕ КАЗЕННОЕ УЧРЕЖДЕНИЕ "СОДА"</t>
  </si>
  <si>
    <t>4619004671</t>
  </si>
  <si>
    <t>1104619000540</t>
  </si>
  <si>
    <t>п. Пристень ул. Ленина д. 7</t>
  </si>
  <si>
    <t>Курская область Пристенский район п. Пристень ул. Ленина д. 7</t>
  </si>
  <si>
    <t>МЕЖРАЙОННАЯ ИМНС РОССИИ № 7 ПО КУРСКОЙ ОБЛАСТИ</t>
  </si>
  <si>
    <t>4619003438</t>
  </si>
  <si>
    <t>1024600734278</t>
  </si>
  <si>
    <t>УФК ПО КУРСКОЙ ОБЛАСТИ</t>
  </si>
  <si>
    <t>4629015471</t>
  </si>
  <si>
    <t>1024600953398</t>
  </si>
  <si>
    <t>п. Пристень ул. Советская д. 35 на территории прокуратуры</t>
  </si>
  <si>
    <t>Курская область Пристенский район п. Пристень ул. Советская д. 35</t>
  </si>
  <si>
    <t>ПРОКУРАТУРА КУРСКОЙ ОБЛАСТИ</t>
  </si>
  <si>
    <t>4629025430</t>
  </si>
  <si>
    <t>1024600968259</t>
  </si>
  <si>
    <t>п. Пристень ул. Советская д. 24 (инд.жилые дома, МКД, суд, редакция,част.сектор)</t>
  </si>
  <si>
    <t>Курская область Пристенский район п. Пристень ул. Советская д. 24</t>
  </si>
  <si>
    <t>АДМИНИСТРАЦИЯ ПОСЕЛКА ПРИСТЕНЬ ПРИСТЕНСКОГО РАЙОНА КУРСКОЙ ОБЛАСТИ</t>
  </si>
  <si>
    <t>4619000860</t>
  </si>
  <si>
    <t>1024600731539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</si>
  <si>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</t>
  </si>
  <si>
    <t>п. Пристень ул. Парковая д. 12</t>
  </si>
  <si>
    <t>Курская область Пристенский район п. Пристень ул. Парковая д. 12</t>
  </si>
  <si>
    <t>МКДОУ "ДЕТСКИЙ САД ПОСЁЛКА ПРИСТЕНЬ"</t>
  </si>
  <si>
    <t>4619002995</t>
  </si>
  <si>
    <t>1024600736907</t>
  </si>
  <si>
    <t>п. Пристень ул. Ленина - у МКД по адресу ул. Советская д. 49А (45,47)</t>
  </si>
  <si>
    <t>Курская область Пристенский район п. Пристень ул. Ленина</t>
  </si>
  <si>
    <t>п. Пристень ул. Парковая д. 2 (3,4,10,18,18/1 и частный сектор ул. Парковая)</t>
  </si>
  <si>
    <t>Курская область Пристенский район п. Пристень ул. Парковая д. 2</t>
  </si>
  <si>
    <t>п. Пристень ул. Парковая д. 14</t>
  </si>
  <si>
    <t>Курская область Пристенский район п. Пристень ул. Парковая д. 14</t>
  </si>
  <si>
    <t>МКДОУ "ДЕТСКИЙ САД"СКАЗКА"</t>
  </si>
  <si>
    <t>4619004819</t>
  </si>
  <si>
    <t>1144619000195</t>
  </si>
  <si>
    <t>п. Пристень ул. Октябрьская за гаражами ( во дворе МКД № 30,32,34,36,38)</t>
  </si>
  <si>
    <t>Постановление Администрации поселка Пристень Пристенского района Курской области от 04.12.2023 №215-а</t>
  </si>
  <si>
    <t>Курская область Пристенский район п. Пристень ул. Октябрьская</t>
  </si>
  <si>
    <t>0,75; 0,75; 0,75; 0,75; 0,75; 0,75; 0,75; 0,75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</si>
  <si>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свойства; Бумага и изделия из бумаги,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</t>
  </si>
  <si>
    <t>п. Пристень ул. Лесная (индивидуальные жилые дома)</t>
  </si>
  <si>
    <t>Курская область Пристенский район п. Пристень ул. Лесная</t>
  </si>
  <si>
    <t>п. Пристень на пересечении улиц Народная и Весенняя ( индивидуальные жилые дома)</t>
  </si>
  <si>
    <t>Курская область Пристенский район п. Пристень ул. Народная, ул. Весенняя</t>
  </si>
  <si>
    <t>п. Пристень ул. Весенняя (индивидуальные жилые дома)</t>
  </si>
  <si>
    <t>Курская область Пристенский район п. Пристень ул. Весенняя</t>
  </si>
  <si>
    <t>п. Пристень ул. Дружбы (индивидуальные жилые дома)</t>
  </si>
  <si>
    <t>Курская область Пристенский район п. Пристень ул. Дружбы</t>
  </si>
  <si>
    <t>п. Пристень ул. Озёрная (индивидуальные жилые дома)</t>
  </si>
  <si>
    <t>Курская область Пристенский район п. Пристень ул. Озёрная</t>
  </si>
  <si>
    <t>п. Пристень ул. Маршала Жукова ( индивидуальные жилые дома) недалеко от ж/д №2</t>
  </si>
  <si>
    <t>Курская область Пристенский район п. Пристень ул. Маршала Жукова</t>
  </si>
  <si>
    <t>п. Пристень ул. Колхозная напротив ж/д №26 ( индивид.жилые дома)</t>
  </si>
  <si>
    <t xml:space="preserve">Курская область Пристенский район п. Пристень ул. Колхозная </t>
  </si>
  <si>
    <t xml:space="preserve">п. Пристень пер. Обоянский рядом с МКД №2А и 1А </t>
  </si>
  <si>
    <t xml:space="preserve">Курская область Пристенский район п. Пристень пер. Обоянский </t>
  </si>
  <si>
    <t>п. Пристень пер. Монтажный на повороте к ж/д №4 (индивид. жилые дома)</t>
  </si>
  <si>
    <t>Курская область Пристенский район п. Пристень пер. Монтажный</t>
  </si>
  <si>
    <t>п. Пристень ул. Комсомольская №7</t>
  </si>
  <si>
    <t>Курская область Пристенский район п. Пристень ул. Комсомольская №7</t>
  </si>
  <si>
    <t>ВОРОНЕЖСКИЙ ФИЛИАЛ ООО "ЮКОН ЛОГИСТИК"</t>
  </si>
  <si>
    <t>3123195203</t>
  </si>
  <si>
    <t>1093123004336</t>
  </si>
  <si>
    <t>п. Пристень ул. Привокзальная на повороте к МКД №3</t>
  </si>
  <si>
    <t>п. Пристень ул. Ленина за адм. зданием 4А</t>
  </si>
  <si>
    <t>Курская область Пристенский район п. Пристень ул. Ленина д.4А</t>
  </si>
  <si>
    <t>ИП Бабынина Елена Ивановна</t>
  </si>
  <si>
    <t>461900191091</t>
  </si>
  <si>
    <t>319463200032072</t>
  </si>
  <si>
    <t>п. Пристень ул. Коммунистическая за зданием №8</t>
  </si>
  <si>
    <t>Курская область Пристенский район п. Пристень ул. Коммунистическая д. 8</t>
  </si>
  <si>
    <t>ОТД МВД РОССИИ ПО ПРИСТЕНСКОМУ РАЙОНУ</t>
  </si>
  <si>
    <t>4619001328</t>
  </si>
  <si>
    <t>1024600731847</t>
  </si>
  <si>
    <t>п. Пристень ул. Ленина д. 10</t>
  </si>
  <si>
    <t>Курская область Пристенский район п. Пристень ул. Ленина д. 10</t>
  </si>
  <si>
    <t>ИП Солгалов Александр Юрьевич</t>
  </si>
  <si>
    <t>461901375750</t>
  </si>
  <si>
    <t>306461927800016</t>
  </si>
  <si>
    <t>п. Пристень ул. Комсомольская во дворе зданий ул. Ленина д. 2 и Комсомольская д. 30</t>
  </si>
  <si>
    <t>Курская область Пристенский район п. Пристень ул. Комсомольская д. 34</t>
  </si>
  <si>
    <t>п. Пристень ул. Мирная д. 7А</t>
  </si>
  <si>
    <t>Курская область Пристенский район п. Пристень ул. Мирная д. 7А</t>
  </si>
  <si>
    <t>п. Пристень ул. Сельхозтехника (индивид.жилые дома)</t>
  </si>
  <si>
    <t>Курская область Пристенский район п. Пристень ул. Сельхозтехника</t>
  </si>
  <si>
    <t>п. Пристень ул. Гражданская д. 28</t>
  </si>
  <si>
    <t>Курская область Пристенский район п. Пристень ул. Гражданская д. 28</t>
  </si>
  <si>
    <t>7825706086</t>
  </si>
  <si>
    <t>784101001</t>
  </si>
  <si>
    <t>1027809237796</t>
  </si>
  <si>
    <t>п. Пристень ул. Фестивальная (кладбище)</t>
  </si>
  <si>
    <t>Курская область Пристенский район п. Пристень ул. Фестивальная</t>
  </si>
  <si>
    <t>п. Пристень ул. Привокзальная д.1 ( у здания ДЭПО)</t>
  </si>
  <si>
    <t>Курская область Пристенский район п. Пристень ул. Привокзальная д. 1</t>
  </si>
  <si>
    <t>п. Пристень ул. Советская д. 18 (во дворе здания)</t>
  </si>
  <si>
    <t>Курская область Пристенский район п. Пристень ул. Советская д. 18</t>
  </si>
  <si>
    <t>ИП Солгалов Юрий Васильевич</t>
  </si>
  <si>
    <t>461900035649</t>
  </si>
  <si>
    <t>304461920400062</t>
  </si>
  <si>
    <t>п. Пристень ул. Ленина д. 2А</t>
  </si>
  <si>
    <t>Курская область Пристенский район п. Пристень ул. Ленина 2А</t>
  </si>
  <si>
    <t>ПАО СБЕРБАНК</t>
  </si>
  <si>
    <t>773601001</t>
  </si>
  <si>
    <t>1027700132195</t>
  </si>
  <si>
    <t>п. Пристень ул. Колхозная напротив ж/д №36 (+полевая) индивид.жилые дома</t>
  </si>
  <si>
    <t>Курская область Пристенский район п. Пристень ул. Колхозная</t>
  </si>
  <si>
    <t>п. Пристень ул. Комсомольская д. 40</t>
  </si>
  <si>
    <t>Курская область Пристенский район п. Пристень ул. Комсомольская д. 40</t>
  </si>
  <si>
    <t>ИП Чернышов Александр Михайлович</t>
  </si>
  <si>
    <t>461600477195</t>
  </si>
  <si>
    <t>304461935900017</t>
  </si>
  <si>
    <t>п. Пристень ул. Советская д. 49</t>
  </si>
  <si>
    <t>Курская область Пристенский район п. Пристень ул. Советская д. 49</t>
  </si>
  <si>
    <t>МКОУ "СОШ №2 ПОС.ПРИСТЕНЬ"</t>
  </si>
  <si>
    <t>4619003131</t>
  </si>
  <si>
    <t>1024600730373</t>
  </si>
  <si>
    <t>п. Пристень ул. Привокзальная д. 2</t>
  </si>
  <si>
    <t>Курская область Пристенский район п. Пристень ул. Привокзальная д. 2</t>
  </si>
  <si>
    <t xml:space="preserve">п. Пристень ул. Торговая д. 49 у гаражей Пристенских РЭС </t>
  </si>
  <si>
    <t>Курская область Пристенский район п. Пристень ул. Торговая д. 49</t>
  </si>
  <si>
    <t>ФИЛИАЛ ПАО "РОССЕТИ ЦЕНТР"-"КУРСКЭНЕРГО"</t>
  </si>
  <si>
    <t>6901067107</t>
  </si>
  <si>
    <t>463202002</t>
  </si>
  <si>
    <t>1046900099498</t>
  </si>
  <si>
    <t>п. Пристень ул. Парковая д.8 (15А,17,19,21,23)</t>
  </si>
  <si>
    <t>Курская область Пристенский район п. Пристень ул. Парковая д. 6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</si>
  <si>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свойства; Пластмассовые изделия, утратившие свои потребительские свойства</t>
  </si>
  <si>
    <t>п. Пристень, ул. Привокзальная (у здания участка ОАО "РЖД" бывшее ШЧ</t>
  </si>
  <si>
    <t>Курская область, Пристенский район, п. Пристень, ул. Привокзальная</t>
  </si>
  <si>
    <t>п. Пристень,  пер. Железнодорожный напротив МКД (индив.жилые дома)</t>
  </si>
  <si>
    <t>Курская область, Пристенский район, п. Пристень, ул. Комсомольская, д. 44</t>
  </si>
  <si>
    <t>поселок Пристень, ул. Комсомольская ,д. 46 (во дворе участка ОАО"РЖД"-бывшее ПЧ)</t>
  </si>
  <si>
    <t>Курская область Пристенский район п. Пристень ул. Комсомольская д.46</t>
  </si>
  <si>
    <t>поселок Пристень, ул. Комсомольская, д. 32</t>
  </si>
  <si>
    <t>Курская область Пристенский район п. Пристень ул. Комсомольская д.32</t>
  </si>
  <si>
    <t>ИП Акчурин Рафаэль Фягимович</t>
  </si>
  <si>
    <t>312806335586</t>
  </si>
  <si>
    <t>316366800101311</t>
  </si>
  <si>
    <t xml:space="preserve"> каждые 48 часов</t>
  </si>
  <si>
    <t>п. Пристень ул. Кирова (индивид.жилые дома)</t>
  </si>
  <si>
    <t>Курская область Пристенский район п. Пристень ул. Кирова</t>
  </si>
  <si>
    <t>п. Пристень, ул. Комсомольская, д. 34</t>
  </si>
  <si>
    <t>Курская область, Пристенский район, п. Пристень, ул. Комсомольская, д. 34</t>
  </si>
  <si>
    <t>МКУ СЛУЖБА "ЗАКАЗЧИКА" ПО ЖКУ</t>
  </si>
  <si>
    <t>4619001751</t>
  </si>
  <si>
    <t>1024600734290</t>
  </si>
  <si>
    <t>13	с. Большие Сети ул. Лесная (около дома №55)</t>
  </si>
  <si>
    <t>Курская обл., Пристенский р-н,	с. Большие Сети ул. Лесная (около дома №55)</t>
  </si>
  <si>
    <t>село Сазановка, улица Бродовская около дома 11</t>
  </si>
  <si>
    <t>село Сазановка, улица Луговая около дома 3 кадастровый номер 46:19:170101:798</t>
  </si>
  <si>
    <t>село Сазановка, улица Луговая около дома 3</t>
  </si>
  <si>
    <t>постановление от 01.12.2020 №150</t>
  </si>
  <si>
    <t>Рыльский муниципальный район</t>
  </si>
  <si>
    <t>Сельское поселение Козинский сельсовет</t>
  </si>
  <si>
    <t>д.Городище</t>
  </si>
  <si>
    <t>АДМИНИСТРАЦИЯ КОЗИНСКОГО СЕЛЬСОВЕТА</t>
  </si>
  <si>
    <t>4620004718</t>
  </si>
  <si>
    <t>462001001</t>
  </si>
  <si>
    <t>1024600745674</t>
  </si>
  <si>
    <t>Постановление Администрации Козинского сельсовета от 01.12.2023 г. №151</t>
  </si>
  <si>
    <t>с. Локоть</t>
  </si>
  <si>
    <t>ООО «Экопол»</t>
  </si>
  <si>
    <t>463401130</t>
  </si>
  <si>
    <t xml:space="preserve">Постановление Администрации Козинского сельсовета от 01.12.2023 г. №150 </t>
  </si>
  <si>
    <t>463401129</t>
  </si>
  <si>
    <t>с.Локоть</t>
  </si>
  <si>
    <t>Постановление Администрации города Рыльска от 23.10.2023г. №951 "О внесении изменений в постановление Администрации города Рыльска 29.12.2018 №1491 "Об утверждении Реестра мест (накопления) твердых коммунальных отходов на территоррии муниципального образования "город Рыльск" Рыльского района Курской области"</t>
  </si>
  <si>
    <t>Городское поселение город Рыльск</t>
  </si>
  <si>
    <t>г. Рыльск, ул. Лесная, 3</t>
  </si>
  <si>
    <t>АДМИНИСТРАЦИЯ ГОРОДА РЫЛЬСКА</t>
  </si>
  <si>
    <t>4620004595</t>
  </si>
  <si>
    <t>1024600743892</t>
  </si>
  <si>
    <t>ООО "Экопол"</t>
  </si>
  <si>
    <t>463401202</t>
  </si>
  <si>
    <t>г. Рыльск, пер. Луначарского, 1а</t>
  </si>
  <si>
    <t>г. Рыльск, ул. Калинина, 8а</t>
  </si>
  <si>
    <t>г. Рыльск, ул. Набережная, 17</t>
  </si>
  <si>
    <t>г. Рыльск, ул. Новая, 5а</t>
  </si>
  <si>
    <t>г. Рыльск, ул. Новая, 7</t>
  </si>
  <si>
    <t>ООО "Сириус"</t>
  </si>
  <si>
    <t>4620015163</t>
  </si>
  <si>
    <t>г. Рыльск, ул. Орджоникидзе, 9</t>
  </si>
  <si>
    <t>г. Рыльск, ул. Чкалова, 14</t>
  </si>
  <si>
    <t>г. Рыльск, ул. Пионерская, 16</t>
  </si>
  <si>
    <t>г. Рыльск, ул. Пионерская, 1</t>
  </si>
  <si>
    <t>г. Рыльск, ул. Пролетарская, 2</t>
  </si>
  <si>
    <t>г. Рыльск, ул. Пролетарская, 22</t>
  </si>
  <si>
    <t>г. Рыльск, ул. Промышленная, 2</t>
  </si>
  <si>
    <t>ООО "УК ВАШ ДОМ"</t>
  </si>
  <si>
    <t>4620015170</t>
  </si>
  <si>
    <t>г. Рыльск, ул. Промышленная, 6</t>
  </si>
  <si>
    <t>г. Рыльск, ул. Р.Люксембург, 4</t>
  </si>
  <si>
    <t>г. Рыльск, ул. Р.Люксембург, 62</t>
  </si>
  <si>
    <t>г. Рыльск, ул. Р.Люксембург, 68</t>
  </si>
  <si>
    <t>г. Рыльск, ул. Р.Люксембург, 70</t>
  </si>
  <si>
    <t>г. Рыльск, ул. Р.Люксембург, 74</t>
  </si>
  <si>
    <t>г. Рыльск, ул. Р.Люксембург, 78</t>
  </si>
  <si>
    <t>г. Рыльск, ул. Р.Люксембург, 85В</t>
  </si>
  <si>
    <t>г. Рыльск, ул. Р.Люксембург, 87а/51</t>
  </si>
  <si>
    <t>г. Рыльск, пер. Садовый, 17</t>
  </si>
  <si>
    <t>г. Рыльск, ул. Урицкого, 51</t>
  </si>
  <si>
    <t>г. Рыльск, ул. Свердлова, 1</t>
  </si>
  <si>
    <t>г. Рыльск, ул. Свободы, 3</t>
  </si>
  <si>
    <t>г. Рыльск, ул. Свободы, 8б</t>
  </si>
  <si>
    <t>г. Рыльск, Советская площадь, 19</t>
  </si>
  <si>
    <t>г. Рыльск, Советская площадь, 33</t>
  </si>
  <si>
    <t>г. Рыльск, пер. Фрунзе, 12а</t>
  </si>
  <si>
    <t>г. Рыльск, ул. Суворова, 18</t>
  </si>
  <si>
    <t>г. Рыльск, ул. Урицкого, 50</t>
  </si>
  <si>
    <t>г. Рыльск, ул. К.Либкнехта, 18</t>
  </si>
  <si>
    <t>г. Рыльск, ул. Дзержинского, 39</t>
  </si>
  <si>
    <t>г. Рыльск, ул. Урицкого, 82</t>
  </si>
  <si>
    <t>75</t>
  </si>
  <si>
    <t>г. Рыльск, ул. Фрунзе, 22</t>
  </si>
  <si>
    <t>76</t>
  </si>
  <si>
    <t>г. Рыльск, ул. Чкалова, 3</t>
  </si>
  <si>
    <t>77</t>
  </si>
  <si>
    <t>г. Рыльск, ул. Степана Разина, 5</t>
  </si>
  <si>
    <t>78</t>
  </si>
  <si>
    <t>г. Рыльск, ул. Энгельса, 18а</t>
  </si>
  <si>
    <t>79</t>
  </si>
  <si>
    <t>г. Рыльск, ул. Энгельса, 4</t>
  </si>
  <si>
    <t>80</t>
  </si>
  <si>
    <t>г. Рыльск, ул. Промышленная, 5</t>
  </si>
  <si>
    <t>81</t>
  </si>
  <si>
    <t>г. Рыльск, ул. Промышленная, 5б</t>
  </si>
  <si>
    <t>82</t>
  </si>
  <si>
    <t>г. Рыльск, ул. Южная, 1</t>
  </si>
  <si>
    <t>83</t>
  </si>
  <si>
    <t>г. Рыльск, ул. Южная, 5</t>
  </si>
  <si>
    <t>84</t>
  </si>
  <si>
    <t>г. Рыльск, ул. Калинина, 41а</t>
  </si>
  <si>
    <t>85</t>
  </si>
  <si>
    <t>г. Рыльск, ул. Автозаводская,  9</t>
  </si>
  <si>
    <t>86</t>
  </si>
  <si>
    <t>г. Рыльск, ул. Свердлова, 16</t>
  </si>
  <si>
    <t>87</t>
  </si>
  <si>
    <t>г. Рыльск, ул. Р.Люксембург, 80</t>
  </si>
  <si>
    <t>88</t>
  </si>
  <si>
    <t>г. Рыльск, ул. Дзержинского, 31</t>
  </si>
  <si>
    <t>89</t>
  </si>
  <si>
    <t>г. Рыльск, ул. К. Либкнехта, 31</t>
  </si>
  <si>
    <t>90</t>
  </si>
  <si>
    <t>г. Рыльск, ул. Автозаводская, 9</t>
  </si>
  <si>
    <t>МБДОУ "Детский сад №2 Боровичок"</t>
  </si>
  <si>
    <t>4620006666</t>
  </si>
  <si>
    <t>91</t>
  </si>
  <si>
    <t>г. Рыльск, ул. Володарского, 77а</t>
  </si>
  <si>
    <t>МКП "Рыльские коммунальные сети"</t>
  </si>
  <si>
    <t>4620014931</t>
  </si>
  <si>
    <t>92</t>
  </si>
  <si>
    <t>г. Рыльск, ул. Урицкого, 61</t>
  </si>
  <si>
    <t>93</t>
  </si>
  <si>
    <t>г. Рыльск, ул. Дзержинского, 6</t>
  </si>
  <si>
    <t>ИП Деменков Е.В. Кафе "Причал"</t>
  </si>
  <si>
    <t>462000006929</t>
  </si>
  <si>
    <t>94</t>
  </si>
  <si>
    <t>г. Рыльск, ул. Дзержинского, 11</t>
  </si>
  <si>
    <t>ИП Мешкова Н.Н.</t>
  </si>
  <si>
    <t>462000579493</t>
  </si>
  <si>
    <t>95</t>
  </si>
  <si>
    <t>ООО "Альбатрос"</t>
  </si>
  <si>
    <t>4620014434</t>
  </si>
  <si>
    <t>96</t>
  </si>
  <si>
    <t>г. Рыльск, ул. Дзержинского, 53</t>
  </si>
  <si>
    <t>ОБПОУ "Областной многопрофильный колледж им Даниила Гранина"</t>
  </si>
  <si>
    <t>4620015068</t>
  </si>
  <si>
    <t>97</t>
  </si>
  <si>
    <t>98</t>
  </si>
  <si>
    <t>г. Рыльск, ул. Дзержинского, 18</t>
  </si>
  <si>
    <t>Рыльский авиационный технический колледж-филиал ФГБОУВО "Московский государственный технический университет гражданской авиации"</t>
  </si>
  <si>
    <t>4620002703</t>
  </si>
  <si>
    <t>99</t>
  </si>
  <si>
    <t>100</t>
  </si>
  <si>
    <t>г. Рыльск, ул. Кирова, 102</t>
  </si>
  <si>
    <t>МБОУ "Рыльская основная общеобразовательная школа №2"</t>
  </si>
  <si>
    <t>4620005528</t>
  </si>
  <si>
    <t>101</t>
  </si>
  <si>
    <t>г. Рыльск, ул. Куйбышева, 10а</t>
  </si>
  <si>
    <t>ООО "Газпром Межрегионгаз Курск"</t>
  </si>
  <si>
    <t>4629051286</t>
  </si>
  <si>
    <t>102</t>
  </si>
  <si>
    <t>г. Рыльск, ул. К. Либкнехта, 9</t>
  </si>
  <si>
    <t>103</t>
  </si>
  <si>
    <t>г. Рыльск, ул. К. Либкнехта, 21</t>
  </si>
  <si>
    <t>АДМИНИСТРАЦИЯ РЫЛЬСКОГО РАЙОНА КУРСКОЙ ОБЛАСТИ</t>
  </si>
  <si>
    <t>4620007691</t>
  </si>
  <si>
    <t>1054625012750</t>
  </si>
  <si>
    <t>104</t>
  </si>
  <si>
    <t>г. Рыльск, ул. К. Либкнехта, 2/10</t>
  </si>
  <si>
    <t>ИП Чурилова Галина Николаевна</t>
  </si>
  <si>
    <t>462002314358</t>
  </si>
  <si>
    <t>105</t>
  </si>
  <si>
    <t>г. Рыльск, ул. К. Либкнехта, 5а</t>
  </si>
  <si>
    <t>ФГКУ "Пограничное управление ФСБ РФ по Курской области"</t>
  </si>
  <si>
    <t>4632061051</t>
  </si>
  <si>
    <t>106</t>
  </si>
  <si>
    <t>г. Рыльск, ул. Луначарского, 34</t>
  </si>
  <si>
    <t>107</t>
  </si>
  <si>
    <t>г. Рыльск, ул. Ленина, 42</t>
  </si>
  <si>
    <t>108</t>
  </si>
  <si>
    <t>г. Рыльск, ул. Урицкого, 63</t>
  </si>
  <si>
    <t>109</t>
  </si>
  <si>
    <t>г. Рыльск, ул. Лесная, 1Б</t>
  </si>
  <si>
    <t>ООО "Рыльскспецстрой"</t>
  </si>
  <si>
    <t>4620008247</t>
  </si>
  <si>
    <t>110</t>
  </si>
  <si>
    <t>г. Рыльск, ул. Р. Люксембург, 50</t>
  </si>
  <si>
    <t>МБОУ Школа № 4</t>
  </si>
  <si>
    <t>4620005052</t>
  </si>
  <si>
    <t>111</t>
  </si>
  <si>
    <t>г. Рыльск, ул. Мирная, 29</t>
  </si>
  <si>
    <t>ООО "Рыльское ДРСУ"</t>
  </si>
  <si>
    <t>4620008230</t>
  </si>
  <si>
    <t>112</t>
  </si>
  <si>
    <t>г. Рыльск, Новая, 6</t>
  </si>
  <si>
    <t>Филиал ООО "Курск-Молоко"-Рыльский</t>
  </si>
  <si>
    <t>4632173083</t>
  </si>
  <si>
    <t>113</t>
  </si>
  <si>
    <t>г. Рыльск, Свердлова, 24</t>
  </si>
  <si>
    <t>Управление по обеспечению деятельности мировых судей Курской области</t>
  </si>
  <si>
    <t>575206303567</t>
  </si>
  <si>
    <t>114</t>
  </si>
  <si>
    <t>г. Рыльск, Советская площадь, 3</t>
  </si>
  <si>
    <t>ИП Мгдесян С.Ю.</t>
  </si>
  <si>
    <t>462003380650</t>
  </si>
  <si>
    <t>115</t>
  </si>
  <si>
    <t>Советская площадь, 15</t>
  </si>
  <si>
    <t>ОБПОУ "Курский базовый медицинский колледж"</t>
  </si>
  <si>
    <t>4620001996</t>
  </si>
  <si>
    <t>116</t>
  </si>
  <si>
    <t>г. Рыльск, Советская площадь, 23</t>
  </si>
  <si>
    <t>Военный комиссариат Курской области</t>
  </si>
  <si>
    <t>4632006205</t>
  </si>
  <si>
    <t>117</t>
  </si>
  <si>
    <t>г. Рыльск, Советская площадь, 22</t>
  </si>
  <si>
    <t>Межрайонная ИФНС №1 по Курской области</t>
  </si>
  <si>
    <t>4620006514</t>
  </si>
  <si>
    <t>118</t>
  </si>
  <si>
    <t>АО "Торговый дом "Перекресток"</t>
  </si>
  <si>
    <t>7728029110</t>
  </si>
  <si>
    <t>119</t>
  </si>
  <si>
    <t>г. Рыльск, ул. Чапаева, 74</t>
  </si>
  <si>
    <t>120</t>
  </si>
  <si>
    <t>г. Рыльск, ул. Дзержинского, 29</t>
  </si>
  <si>
    <t>121</t>
  </si>
  <si>
    <t>г. Рыльск, ул. Свободы, 2</t>
  </si>
  <si>
    <t>122</t>
  </si>
  <si>
    <t>г. Рыльск, ул. Калинина, 41в</t>
  </si>
  <si>
    <t>123</t>
  </si>
  <si>
    <t>г. Рыльск, ул. Урицкого, 93а</t>
  </si>
  <si>
    <t>МБДОУ "Центр развития ребенка - детский сад № 5 "Солнышко"</t>
  </si>
  <si>
    <t>4620005285</t>
  </si>
  <si>
    <t>124</t>
  </si>
  <si>
    <t>г. Рыльск, ул. Мирная, 1а</t>
  </si>
  <si>
    <t>ГУП Курской области "Рыльский"</t>
  </si>
  <si>
    <t>4620008342</t>
  </si>
  <si>
    <t>125</t>
  </si>
  <si>
    <t>г. Рыльск, ул. Луначарского, 11</t>
  </si>
  <si>
    <t>ЗАО Агрофирма Рыльская</t>
  </si>
  <si>
    <t>4620008021</t>
  </si>
  <si>
    <t>126</t>
  </si>
  <si>
    <t>г. Рыльск, ул. Р. Люксембург, 76</t>
  </si>
  <si>
    <t>ОБУЗ "Рыльская центральная районная больница"</t>
  </si>
  <si>
    <t>4620003256</t>
  </si>
  <si>
    <t>127</t>
  </si>
  <si>
    <t>г. Рыльск, ул. Маяковского, 41</t>
  </si>
  <si>
    <t>МБОУ "Рыльская средняя общеобразовательная школа №5"</t>
  </si>
  <si>
    <t>4620005197</t>
  </si>
  <si>
    <t>128</t>
  </si>
  <si>
    <t>г. Рыльск, ул. К. Либкнехта, 31а</t>
  </si>
  <si>
    <t>Курское отделение № 8596 ПАО Сбербанк</t>
  </si>
  <si>
    <t>129</t>
  </si>
  <si>
    <t>г. Рыльск, Советская площадь, 11а</t>
  </si>
  <si>
    <t>ООО "Рыльск"</t>
  </si>
  <si>
    <t>4620007660</t>
  </si>
  <si>
    <t>130</t>
  </si>
  <si>
    <t>г. Рыльск, ул. Ленина, 35</t>
  </si>
  <si>
    <t>МБДОУ "Детский сад № 4 "Калинка"</t>
  </si>
  <si>
    <t>4620005260</t>
  </si>
  <si>
    <t>131</t>
  </si>
  <si>
    <t>г. Рыльск</t>
  </si>
  <si>
    <t>ООО "Торгсервис"</t>
  </si>
  <si>
    <t>4632286087</t>
  </si>
  <si>
    <t>132</t>
  </si>
  <si>
    <t>г. Рыльск, ул. Ворошилова, 39</t>
  </si>
  <si>
    <t>Рыльский РЭС филиала ПАО "МРСК Центра"-"Курскэнерго"</t>
  </si>
  <si>
    <t>133</t>
  </si>
  <si>
    <t>г. Рыльск, ул. Луначарского, 17</t>
  </si>
  <si>
    <t>МБОУ "Рыльская средняя общеобразовательная школа №1 им Г.И. Шелихова"</t>
  </si>
  <si>
    <t>4620005180</t>
  </si>
  <si>
    <t>134</t>
  </si>
  <si>
    <t>г. Рыльск, ул. К. Маркса, 39</t>
  </si>
  <si>
    <t>135</t>
  </si>
  <si>
    <t>г. Рыльск, ул. Куйбышева, 23</t>
  </si>
  <si>
    <t>МБДОУ "Детский сад "3 "Соловушка"</t>
  </si>
  <si>
    <t>4620005302</t>
  </si>
  <si>
    <t>136</t>
  </si>
  <si>
    <t>г. Рыльск, ул. Ленина, 56</t>
  </si>
  <si>
    <t>Отдел МВД России "Рыльский"</t>
  </si>
  <si>
    <t>4620000760</t>
  </si>
  <si>
    <t>137</t>
  </si>
  <si>
    <t>г. Рыльск, ул. Ленина, 77</t>
  </si>
  <si>
    <t>138</t>
  </si>
  <si>
    <t>МБОУДО "Рыльская детско-юношеская спортивная школа"</t>
  </si>
  <si>
    <t>4620005334</t>
  </si>
  <si>
    <t>139</t>
  </si>
  <si>
    <t>г. Рыльск, ул. К. Либкнехта, 26</t>
  </si>
  <si>
    <t>МБДОУ "Детский сад № 1 "Ладушки"</t>
  </si>
  <si>
    <t>4620005214</t>
  </si>
  <si>
    <t>140</t>
  </si>
  <si>
    <t>г. Рыльск, Советская площадь, 14а</t>
  </si>
  <si>
    <t>МБДОУ "Детский сад № 6 "Светлячок"</t>
  </si>
  <si>
    <t>4620005221</t>
  </si>
  <si>
    <t>141</t>
  </si>
  <si>
    <t>г. Рыльск, Советская площадь, 18а</t>
  </si>
  <si>
    <t>142</t>
  </si>
  <si>
    <t>г. Рыльск, ул. Р. Люксембург, 81а</t>
  </si>
  <si>
    <t>143</t>
  </si>
  <si>
    <t>г. Рыльск, ул. Гоголя, 9</t>
  </si>
  <si>
    <t>АО "Газпром газораспределение Курск" в г.Рыльске</t>
  </si>
  <si>
    <t>4629015425</t>
  </si>
  <si>
    <t>144</t>
  </si>
  <si>
    <t>г. Рыльск, ул. К. Либкнехта, 3</t>
  </si>
  <si>
    <t>145</t>
  </si>
  <si>
    <t>г. Рыльск, ул. Луначарского, 29</t>
  </si>
  <si>
    <t>г. Рыльск, ул. 3-я Садовая,  1В</t>
  </si>
  <si>
    <t>г. Рыльск, ул. 3-го Интернационала, 12</t>
  </si>
  <si>
    <t>г. Рыльск, ул. Автозаводская, 10</t>
  </si>
  <si>
    <t>г. Рыльск, ул. Кирова, 1</t>
  </si>
  <si>
    <t>г. Рыльск, ул. Автозаводская,  12</t>
  </si>
  <si>
    <t>г. Рыльск, ул. Автозаводская,  3</t>
  </si>
  <si>
    <t>г. Рыльск, ул. Автозаводская,  5</t>
  </si>
  <si>
    <t>г. Рыльск, ул. Автозаводская, 14</t>
  </si>
  <si>
    <t>г. Рыльск, пер. Автозаводская,  1А</t>
  </si>
  <si>
    <t>г. Рыльск, ул. Володарского,  80</t>
  </si>
  <si>
    <t>г. Рыльск, пер. Володарского,  1/ ул. Володарского, 1</t>
  </si>
  <si>
    <t>г. Рыльск, пер. Володарского, 3</t>
  </si>
  <si>
    <t>г. Рыльск, ул. Володарского, 113а</t>
  </si>
  <si>
    <t>г. Рыльск, ул. Володарского, 65б</t>
  </si>
  <si>
    <t>г. Рыльск, ул. Володарского, 102</t>
  </si>
  <si>
    <t>г. Рыльск, ул. Ворошилова, 76</t>
  </si>
  <si>
    <t>г. Рыльск, ул. Маяковского, 41а</t>
  </si>
  <si>
    <t>г. Рыльск, ул. Ворошилова, 82</t>
  </si>
  <si>
    <t>г. Рыльск, ул. Кирова, 25</t>
  </si>
  <si>
    <t>г. Рыльск, ул. Гагарина, 56</t>
  </si>
  <si>
    <t>г. Рыльск, ул. Гоголя, 26</t>
  </si>
  <si>
    <t>г. Рыльск,ул. Гоголя, 5</t>
  </si>
  <si>
    <t>г. Рыльск, ул. Зеленая, 27</t>
  </si>
  <si>
    <t>г. Рыльск, ул. Зеленая, 29</t>
  </si>
  <si>
    <t>г. Рыльск, ул. Зеленая, 38</t>
  </si>
  <si>
    <t>г. Рыльск, ул. И.Ладыгина, 25</t>
  </si>
  <si>
    <t>г. Рыльск, ул. К.Либкнехта, 73</t>
  </si>
  <si>
    <t>Собственники жилых помещений МКД №78, ул. К. Либкнехта, г. Рыльск</t>
  </si>
  <si>
    <t>г. Рыльск, ул. 25-го Октября, 3</t>
  </si>
  <si>
    <t>г. Рыльск, ул. Королева, 7</t>
  </si>
  <si>
    <t>г. Рыльск, ул. Королева, 16</t>
  </si>
  <si>
    <t>г. Рыльск, ул. Королева, 23</t>
  </si>
  <si>
    <t>г. Рыльск, ул. Ленина, 112</t>
  </si>
  <si>
    <t>г. Рыльск, пер. Курчатова, 1</t>
  </si>
  <si>
    <t>г. Рыльск, пер. Кирпичный, 1</t>
  </si>
  <si>
    <t>г. Рыльск, ул. Ленина, 81а</t>
  </si>
  <si>
    <t>г. Рыльск, ул. Ленина, 52</t>
  </si>
  <si>
    <t>г. Рыльск, ул. Ленина, 89</t>
  </si>
  <si>
    <t>Постановление Администрации Студенокского сельсовета Рыльского района №81 от 21.09.2020г.</t>
  </si>
  <si>
    <t>д.Гниловка</t>
  </si>
  <si>
    <t>Администрация Студенокского сельсовета Рыльского района</t>
  </si>
  <si>
    <t>4620001033</t>
  </si>
  <si>
    <t>с.Акимовка</t>
  </si>
  <si>
    <t>с.Студенок</t>
  </si>
  <si>
    <t>д.Парменовка</t>
  </si>
  <si>
    <t>д.Слободка-Ивановка</t>
  </si>
  <si>
    <t>х.Нижняя Мельница</t>
  </si>
  <si>
    <t>д.Анатольевка</t>
  </si>
  <si>
    <t>Постановление Дуровского сельсовета Рыльского района от 10.04.2020 №30</t>
  </si>
  <si>
    <t>Сельское поселение Дуровский сельсовет</t>
  </si>
  <si>
    <t>с.Дурово</t>
  </si>
  <si>
    <t>Администрация Дуровского сельсовета Рыльского района</t>
  </si>
  <si>
    <t>4620001185</t>
  </si>
  <si>
    <t>463401002</t>
  </si>
  <si>
    <t>Постановление Дуровского сельсовета Рыльского района от 10.04.2020 №31</t>
  </si>
  <si>
    <t>463401003</t>
  </si>
  <si>
    <t>Постановление Дуровского сельсовета Рыльского района от 10.04.2020 №32</t>
  </si>
  <si>
    <t>с.Свобода</t>
  </si>
  <si>
    <t>463401004</t>
  </si>
  <si>
    <t>Постановление Дуровского сельсовета Рыльского района от 10.04.2020 №33</t>
  </si>
  <si>
    <t>д.Кулига</t>
  </si>
  <si>
    <t>463401005</t>
  </si>
  <si>
    <t>Постановление Администрации Октябрьского сельсовета от 10.06.2020 № 64</t>
  </si>
  <si>
    <t>Сельское поселение Октябрьский сельсовет</t>
  </si>
  <si>
    <t xml:space="preserve">с. Степановка  </t>
  </si>
  <si>
    <t>Администрация Октябрьского сельсовета Рыльского района</t>
  </si>
  <si>
    <t>4620001026</t>
  </si>
  <si>
    <t>463401006</t>
  </si>
  <si>
    <t>Постановление Администрации Октябрьского сельсовета от 10.06.2020 № 65</t>
  </si>
  <si>
    <t>с. Степановка</t>
  </si>
  <si>
    <t>463401007</t>
  </si>
  <si>
    <t>Постановление Администрации Октябрьского сельсовета от 10.06.2020 № 66</t>
  </si>
  <si>
    <t>463401008</t>
  </si>
  <si>
    <t>Постановление Администрации Октябрьского сельсовета от 10.06.2020 № 67</t>
  </si>
  <si>
    <t>463401009</t>
  </si>
  <si>
    <t>Постановление Администрации Октябрьского сельсовета от 10.06.2020 № 68</t>
  </si>
  <si>
    <t>463401010</t>
  </si>
  <si>
    <t>Постановление Администрации Октябрьского сельсовета от 10.06.2020 № 69</t>
  </si>
  <si>
    <t>463401011</t>
  </si>
  <si>
    <t>Постановление Администрации Октябрьского сельсовета от 10.06.2020 № 70</t>
  </si>
  <si>
    <t>с. Октябрьское</t>
  </si>
  <si>
    <t>463401012</t>
  </si>
  <si>
    <t>Постановление Администрации Октябрьского сельсовета от 10.06.2020 № 71</t>
  </si>
  <si>
    <t>463401013</t>
  </si>
  <si>
    <t>Постановление Администрации Октябрьского сельсовета от 10.06.2020 № 72</t>
  </si>
  <si>
    <t>463401014</t>
  </si>
  <si>
    <t>Постановление Администрации Октябрьского сельсовета от 10.06.2020 № 73</t>
  </si>
  <si>
    <t>463401015</t>
  </si>
  <si>
    <t>Постановление Администрации Октябрьского сельсовета от 10.06.2020 № 74</t>
  </si>
  <si>
    <t xml:space="preserve">с. Октябрьское </t>
  </si>
  <si>
    <t>463401016</t>
  </si>
  <si>
    <t>Постановление Администрации Октябрьского сельсовета от 10.06.2020 № 75</t>
  </si>
  <si>
    <t>с. Мазеповка</t>
  </si>
  <si>
    <t>463401017</t>
  </si>
  <si>
    <t>Постановление Администрации Ивановского сельсовета Рыльского района от 13.02.2020 №23</t>
  </si>
  <si>
    <t>Сельское поселение Ивановский сельсовет</t>
  </si>
  <si>
    <t>с.Ивановское, ул.Любава, 1</t>
  </si>
  <si>
    <t>МАУ «Марьиноское ЖКХ»</t>
  </si>
  <si>
    <t>4620014226</t>
  </si>
  <si>
    <t>463401018</t>
  </si>
  <si>
    <t>Постановление Администрации Ивановского сельсовета Рыльского района от 13.02.2020 №22</t>
  </si>
  <si>
    <t>с.Ивановское, ул.Аршава, 14</t>
  </si>
  <si>
    <t>463401019</t>
  </si>
  <si>
    <t>Постановление Администрации Ивановского сельсовета Рыльского района от 13.02.2020 №21</t>
  </si>
  <si>
    <t>с.Ивановское, ул.Аршава, 41</t>
  </si>
  <si>
    <t>463401020</t>
  </si>
  <si>
    <t>Постановление Администрации Ивановского сельсовета Рыльского района от 13.02.2020 №20</t>
  </si>
  <si>
    <t>с.Ивановское, ул.Тагинка, 99</t>
  </si>
  <si>
    <t>463401021</t>
  </si>
  <si>
    <t>Постановление Администрации Ивановского сельсовета Рыльского района от 13.02.2020 №19</t>
  </si>
  <si>
    <t>с.Ивановское, ул.Тагинка, 16</t>
  </si>
  <si>
    <t>463401022</t>
  </si>
  <si>
    <t>Постановление Администрации Ивановского сельсовета Рыльского района от 13.02.2020 №18</t>
  </si>
  <si>
    <t>с.Ивановское, ул.тагинка, 60</t>
  </si>
  <si>
    <t>463401023</t>
  </si>
  <si>
    <t>Постановление Администрации Ивановского сельсовета Рыльского района от 13.02.2020 №17</t>
  </si>
  <si>
    <t>с.Ивановское, ул.ананьева, 1</t>
  </si>
  <si>
    <t>463401024</t>
  </si>
  <si>
    <t>Постановление Администрации Ивановского сельсовета Рыльского района от 13.02.2020 №16</t>
  </si>
  <si>
    <t>с.Ивановское, ул.Ананьева, 9</t>
  </si>
  <si>
    <t>463401025</t>
  </si>
  <si>
    <t>Постановление Администрации Ивановского сельсовета Рыльского района от 13.02.2020 №15</t>
  </si>
  <si>
    <t>с.Ивановское, ул.Ананьва, 76</t>
  </si>
  <si>
    <t>463401026</t>
  </si>
  <si>
    <t>Постановление Администрации Ивановского сельсовета Рыльского района от 13.02.2020 №14</t>
  </si>
  <si>
    <t>с.Ивановское, ул.Ананьева, 35</t>
  </si>
  <si>
    <t>463401027</t>
  </si>
  <si>
    <t>Постановление Администрации Ивановского сельсовета Рыльского района от 13.02.2020 №13</t>
  </si>
  <si>
    <t>с.Ивановское, ул.Красная, 18</t>
  </si>
  <si>
    <t>463401028</t>
  </si>
  <si>
    <t>Постановление Администрации Ивановского сельсовета Рыльского района от 13.02.2020 №12</t>
  </si>
  <si>
    <t>с.Ивановское, ул.Большая Грачевка, 1</t>
  </si>
  <si>
    <t>463401029</t>
  </si>
  <si>
    <t>Постановление Администрации Ивановского сельсовета Рыльского района от 13.02.2020 №11</t>
  </si>
  <si>
    <t>с.Ивановское, ул.Большая Грачевка, 18</t>
  </si>
  <si>
    <t>463401030</t>
  </si>
  <si>
    <t>Постановление Администрации Ивановского сельсовета Рыльского района от 13.02.2020 №10</t>
  </si>
  <si>
    <t>с.Ивановское, ул.Большая Грачевка, 53</t>
  </si>
  <si>
    <t>463401031</t>
  </si>
  <si>
    <t>Постановление Администрации Ивановского сельсовета Рыльского района от 13.02.2020 №9</t>
  </si>
  <si>
    <t>с.Ивановское, ул.Комаровка, 1</t>
  </si>
  <si>
    <t>463401032</t>
  </si>
  <si>
    <t>Постановление Администрации Ивановского сельсовета Рыльского района от 13.02.2020 №8</t>
  </si>
  <si>
    <t>с.Ивановское, ул.Комаровка, 21</t>
  </si>
  <si>
    <t>463401033</t>
  </si>
  <si>
    <t>Постановление Администрации Ивановского сельсовета Рыльского района от 13.02.2020 №7</t>
  </si>
  <si>
    <t>с.Ивановское, ул.Комаровка, 70</t>
  </si>
  <si>
    <t>463401034</t>
  </si>
  <si>
    <t>Постановление Администрации Ивановского сельсовета Рыльского района от 13.02.2020 №6</t>
  </si>
  <si>
    <t>с.Ивановское, ул.Шлях Льговский, 23</t>
  </si>
  <si>
    <t>463401035</t>
  </si>
  <si>
    <t>Постановление Администрации Ивановского сельсовета Рыльского района от 13.02.2020 №5</t>
  </si>
  <si>
    <t>с.Ивановское, ул.Шлях Льговский, 45</t>
  </si>
  <si>
    <t>463401036</t>
  </si>
  <si>
    <t>Постановление Администрации Ивановского сельсовета Рыльского района от 13.02.2020 №4</t>
  </si>
  <si>
    <t>с.Ивановское,ул.Гора Рыльская, 24</t>
  </si>
  <si>
    <t>463401037</t>
  </si>
  <si>
    <t>Постановление Администрации Ивановского сельсовета Рыльского района от 13.02.2020 №3</t>
  </si>
  <si>
    <t>с.Ивановское, ул.Шакин переулок, 1</t>
  </si>
  <si>
    <t>463401038</t>
  </si>
  <si>
    <t>Постановление Администрации Ивановского сельсовета Рыльского района от 13.02.2020 №2</t>
  </si>
  <si>
    <t>с.Ивановское, ул.Шакин переулок, 12</t>
  </si>
  <si>
    <t>463401039</t>
  </si>
  <si>
    <t>Постановление Администрации Ивановского сельсовета Рыльского района от 13.02.2020 №1</t>
  </si>
  <si>
    <t>с.Ивановское, ул.Шакин переулок, 10</t>
  </si>
  <si>
    <t>463401040</t>
  </si>
  <si>
    <t>Постановление Администрации Ивановского сельсовета Рыльского района от 13.02.2020 №0</t>
  </si>
  <si>
    <t>с.Ивановское,ул.Шакин переулок, 7</t>
  </si>
  <si>
    <t>463401041</t>
  </si>
  <si>
    <t>с.Ивановское, ул.тарые Велья, 1</t>
  </si>
  <si>
    <t>463401042</t>
  </si>
  <si>
    <t>с.Ивановское,ул.Рабочий поселок, 1</t>
  </si>
  <si>
    <t>463401043</t>
  </si>
  <si>
    <t>с.Ивановское, ул.Гора Льговская,21</t>
  </si>
  <si>
    <t>463401044</t>
  </si>
  <si>
    <t>п.Барашек, 1</t>
  </si>
  <si>
    <t>463401045</t>
  </si>
  <si>
    <t>п.Барашек, 67</t>
  </si>
  <si>
    <t>463401046</t>
  </si>
  <si>
    <t>п.Зеленый Гай, 132</t>
  </si>
  <si>
    <t>463401047</t>
  </si>
  <si>
    <t>п.Зеленый Гай, 50</t>
  </si>
  <si>
    <t>463401048</t>
  </si>
  <si>
    <t>п.Зеленый Гай, 39</t>
  </si>
  <si>
    <t>463401049</t>
  </si>
  <si>
    <t>п.Зеленый Гай, 15</t>
  </si>
  <si>
    <t>463401050</t>
  </si>
  <si>
    <t>п.Марьино, ул.Садовая, 4</t>
  </si>
  <si>
    <t>463401051</t>
  </si>
  <si>
    <t>п.Марьино, ул.Садовая,5</t>
  </si>
  <si>
    <t>463401052</t>
  </si>
  <si>
    <t>п.Марьино, ул.Центральная,2</t>
  </si>
  <si>
    <t>463401053</t>
  </si>
  <si>
    <t>п.Марьино,ул.Центральная,3</t>
  </si>
  <si>
    <t>463401054</t>
  </si>
  <si>
    <t>п.Марьино,ул.Центральная,5</t>
  </si>
  <si>
    <t>463401055</t>
  </si>
  <si>
    <t>п.Марьино,ул.Центральная,6</t>
  </si>
  <si>
    <t>463401056</t>
  </si>
  <si>
    <t>п.Марьино,ул.Центральная,12</t>
  </si>
  <si>
    <t>463401057</t>
  </si>
  <si>
    <t>п.Марьино,ул.Сироткина,2</t>
  </si>
  <si>
    <t>463401058</t>
  </si>
  <si>
    <t>п.Марьиноул.Сироткина,5</t>
  </si>
  <si>
    <t>463401059</t>
  </si>
  <si>
    <t>п.Марьино,ул.Сироткина, 6</t>
  </si>
  <si>
    <t>463401060</t>
  </si>
  <si>
    <t>п.Марьино,ул.Сироткина,6</t>
  </si>
  <si>
    <t>463401061</t>
  </si>
  <si>
    <t>п.Марьино,ул.Сироткина,9</t>
  </si>
  <si>
    <t>463401062</t>
  </si>
  <si>
    <t>463401063</t>
  </si>
  <si>
    <t>п.Марьино,ул.Сироткина,13</t>
  </si>
  <si>
    <t>463401064</t>
  </si>
  <si>
    <t>Постановление Администрации Ивановского сельсовета Рыльского района от 13.02.2020 №24</t>
  </si>
  <si>
    <t>п.Марьино,ул.Кооперативная,1</t>
  </si>
  <si>
    <t>463401065</t>
  </si>
  <si>
    <t>Постановление Администрации Ивановского сельсовета Рыльского района от 13.02.2020 №25</t>
  </si>
  <si>
    <t>п.Мухин пруд, 1</t>
  </si>
  <si>
    <t>463401066</t>
  </si>
  <si>
    <t>Постановление Администрации Ивановского сельсовета Рыльского района от 13.02.2020 №26</t>
  </si>
  <si>
    <t>п.Учительский, 1</t>
  </si>
  <si>
    <t>463401067</t>
  </si>
  <si>
    <t>Постановление Администрации Ивановского сельсовета Рыльского района от 13.02.2020 №27</t>
  </si>
  <si>
    <t>п.Учительский,3</t>
  </si>
  <si>
    <t>463401068</t>
  </si>
  <si>
    <t>Постановление Администрации Ивановского сельсовета Рыльского района от 13.02.2020 №28</t>
  </si>
  <si>
    <t>п.Учительский, 5</t>
  </si>
  <si>
    <t>463401069</t>
  </si>
  <si>
    <t>Постановление Администрации Ивановского сельсовета Рыльского района от 13.02.2020 №29</t>
  </si>
  <si>
    <t>п.Учительский, 7</t>
  </si>
  <si>
    <t>463401070</t>
  </si>
  <si>
    <t>Постановление Администрации Ивановского сельсовета Рыльского района от 13.02.2020 №30</t>
  </si>
  <si>
    <t>п.Учительский ДК</t>
  </si>
  <si>
    <t>463401071</t>
  </si>
  <si>
    <t>Постановление Администрации Ивановского сельсовета Рыльского района от 13.02.2020 №31</t>
  </si>
  <si>
    <t>с.Ивановское,ул.Любава, 17</t>
  </si>
  <si>
    <t>463401072</t>
  </si>
  <si>
    <t>Постановление Администрации Ивановского сельсовета Рыльского района от 13.02.2020 №32</t>
  </si>
  <si>
    <t>с.Ивановское, ул. Аршава, 38</t>
  </si>
  <si>
    <t>463401073</t>
  </si>
  <si>
    <t>Постановление Администрации Нехаевского сельсовета Рыльского района №77 от 10.09.2002</t>
  </si>
  <si>
    <t>Сельское поселение Нехаевский сельсовет</t>
  </si>
  <si>
    <t>с.Бегоща, ул.Дубовка, 61</t>
  </si>
  <si>
    <t>Администрация Нехаевского сельсовета Рыльского района</t>
  </si>
  <si>
    <t>4620002220</t>
  </si>
  <si>
    <t>463401074</t>
  </si>
  <si>
    <t>Постановление Администрации Нехаевского сельсовета Рыльского района №77 от 10.09.2003</t>
  </si>
  <si>
    <t>с.Бегоща, ул.Хоботовка, 33</t>
  </si>
  <si>
    <t>463401075</t>
  </si>
  <si>
    <t>Постановление Администрации Нехаевского сельсовета Рыльского района №77 от 10.09.2004</t>
  </si>
  <si>
    <t>с.Бегоща, ул.Черкащина, 57</t>
  </si>
  <si>
    <t>463401076</t>
  </si>
  <si>
    <t>Постановление Администрации Нехаевского сельсовета Рыльского района №77 от 10.09.2005</t>
  </si>
  <si>
    <t xml:space="preserve">с.Бегоща,ул.Черкащина , 25 </t>
  </si>
  <si>
    <t>463401077</t>
  </si>
  <si>
    <t>Постановление Администрации Нехаевского сельсовета Рыльского района №77 от 10.09.2006</t>
  </si>
  <si>
    <t>с.Бегоща, ул.Дубовка, 50</t>
  </si>
  <si>
    <t>463401078</t>
  </si>
  <si>
    <t>Постановление Администрации Нехаевского сельсовета Рыльского района №77 от 10.09.2007</t>
  </si>
  <si>
    <t>с.Бегоща, ул.Хуторская, 10</t>
  </si>
  <si>
    <t>463401079</t>
  </si>
  <si>
    <t>Постановление Администрации Нехаевского сельсовета Рыльского района №77 от 10.09.2008</t>
  </si>
  <si>
    <t>с.Бегоща,ул.Хуторская, 6</t>
  </si>
  <si>
    <t>463401080</t>
  </si>
  <si>
    <t>Постановление Администрации Нехаевского сельсовета Рыльского района №77 от 10.09.2009</t>
  </si>
  <si>
    <t xml:space="preserve">с.Бегоща, ул.Нахаловка, 6 </t>
  </si>
  <si>
    <t>463401081</t>
  </si>
  <si>
    <t>Постановление Администрации Нехаевского сельсовета Рыльского района №77 от 10.09.2010</t>
  </si>
  <si>
    <t>с.Нехаевка, ул.Центральная, 47</t>
  </si>
  <si>
    <t>463401082</t>
  </si>
  <si>
    <t>Постановление Администрации Нехаевского сельсовета Рыльского района №77 от 10.09.2011</t>
  </si>
  <si>
    <t>с.Нехаевка,ул.Центральная, 126</t>
  </si>
  <si>
    <t>463401083</t>
  </si>
  <si>
    <t>Постановление Администрации Нехаевского сельсовета Рыльского района №77 от 10.09.2012</t>
  </si>
  <si>
    <t>с.Нехаевка, ул.Центральная, 80</t>
  </si>
  <si>
    <t>463401084</t>
  </si>
  <si>
    <t>Постановление Администрации Нехаевского сельсовета Рыльского района №77 от 10.09.2013</t>
  </si>
  <si>
    <t>с.Нехаевка, ул.Центральная, 77</t>
  </si>
  <si>
    <t>463401085</t>
  </si>
  <si>
    <t>Постановление Администрации Нехаевского сельсовета Рыльского района №77 от 10.09.2014</t>
  </si>
  <si>
    <t>с.Нехаевка,ул.Центральная, 60</t>
  </si>
  <si>
    <t>463401086</t>
  </si>
  <si>
    <t>Постановление Администрации Нехаевского сельсовета Рыльского района №77 от 10.09.2015</t>
  </si>
  <si>
    <t>с.Нехаевка, ул.Новая, 5</t>
  </si>
  <si>
    <t>463401087</t>
  </si>
  <si>
    <t>Постановление Администрации Нехаевского сельсовета Рыльского района №77 от 10.09.2016</t>
  </si>
  <si>
    <t>с.Нехаевка, ул.Центральная, 19</t>
  </si>
  <si>
    <t>463401088</t>
  </si>
  <si>
    <t>Постановление Администрации Нехаевского сельсовета Рыльского района №77 от 10.09.2017</t>
  </si>
  <si>
    <t>с.Нехаевка, ул.Центральная, 94</t>
  </si>
  <si>
    <t>463401089</t>
  </si>
  <si>
    <t>Постановление Администрации Нехаевского сельсовета Рыльского района №77 от 10.09.2018</t>
  </si>
  <si>
    <t>Д.Новая Николаевка, 97</t>
  </si>
  <si>
    <t>463401090</t>
  </si>
  <si>
    <t>Постановление Администрации Нехаевского сельсовета Рыльского района №77 от 10.09.2019</t>
  </si>
  <si>
    <t>Д.Новая Николаевка, 37</t>
  </si>
  <si>
    <t>463401091</t>
  </si>
  <si>
    <t>Постановление Администрации Нехаевского сельсовета Рыльского района №77 от 10.09.2020</t>
  </si>
  <si>
    <t>с.Нехаевка, ул.Хуторская, 14</t>
  </si>
  <si>
    <t>463401092</t>
  </si>
  <si>
    <t>Постановление Администрации Михайловского сельсовета Рыльского района № 56 от 10.07.2020</t>
  </si>
  <si>
    <t>д.Слободка</t>
  </si>
  <si>
    <t>Администрация Михайловского сельсовета Рыльского района</t>
  </si>
  <si>
    <t>4620001925</t>
  </si>
  <si>
    <t>463401093</t>
  </si>
  <si>
    <t>Постановление Администрации Михайловского сельсовета Рыльского района № 56 от 10.07.2021</t>
  </si>
  <si>
    <t>с.Михайловка</t>
  </si>
  <si>
    <t>463401094</t>
  </si>
  <si>
    <t>Постановление Администрации Михайловского сельсовета Рыльского района № 56 от 10.07.2022</t>
  </si>
  <si>
    <t>463401095</t>
  </si>
  <si>
    <t>Постановление Администрации Михайловского сельсовета Рыльского района № 56 от 10.07.2023</t>
  </si>
  <si>
    <t>463401096</t>
  </si>
  <si>
    <t>Постановление Администрации Михайловского сельсовета Рыльского района № 56 от 10.07.2024</t>
  </si>
  <si>
    <t>д. Успешное</t>
  </si>
  <si>
    <t>463401097</t>
  </si>
  <si>
    <t>Постановление Администрации Михайловского сельсовета Рыльского района № 56 от 10.07.2025</t>
  </si>
  <si>
    <t>463401098</t>
  </si>
  <si>
    <t>Постановление Администрации Михайловского сельсовета Рыльского района № 56 от 10.07.2026</t>
  </si>
  <si>
    <t>д. Викторовка</t>
  </si>
  <si>
    <t>463401099</t>
  </si>
  <si>
    <t>Постановление Администрацими Крупецкого сельсовета Рылького района  №39 от 10.04.2011</t>
  </si>
  <si>
    <t>Сельское поселение Крупецкий сельсовет</t>
  </si>
  <si>
    <t>д. Новоивановка</t>
  </si>
  <si>
    <t>Администрация Крупецкого сельсовета Рыльского района</t>
  </si>
  <si>
    <t>4620001690</t>
  </si>
  <si>
    <t>463401100</t>
  </si>
  <si>
    <t>Постановление Администрацими Крупецкого сельсовета Рылького района  №39 от 10.04.2012</t>
  </si>
  <si>
    <t>463401101</t>
  </si>
  <si>
    <t>Постановление Администрацими Крупецкого сельсовета Рылького района  №39 от 10.04.2013</t>
  </si>
  <si>
    <t>463401102</t>
  </si>
  <si>
    <t>Постановление Администрацими Крупецкого сельсовета Рылького района  №39 от 10.04.2014</t>
  </si>
  <si>
    <t>д. Рыжевка</t>
  </si>
  <si>
    <t>463401103</t>
  </si>
  <si>
    <t>Постановление Администрацими Крупецкого сельсовета Рылького района  №39 от 10.04.2015</t>
  </si>
  <si>
    <t>463401104</t>
  </si>
  <si>
    <t>Постановление Администрацими Крупецкого сельсовета Рылького района  №39 от 10.04.2016</t>
  </si>
  <si>
    <t>463401105</t>
  </si>
  <si>
    <t>Постановление Администрацими Крупецкого сельсовета Рылького района  №39 от 10.04.2017</t>
  </si>
  <si>
    <t>с.Крупец</t>
  </si>
  <si>
    <t>463401106</t>
  </si>
  <si>
    <t>Постановление Администрацими Крупецкого сельсовета Рылького района  №39 от 10.04.2018</t>
  </si>
  <si>
    <t>463401107</t>
  </si>
  <si>
    <t>Постановление Администрацими Крупецкого сельсовета Рылького района  №39 от 10.04.2019</t>
  </si>
  <si>
    <t>463401108</t>
  </si>
  <si>
    <t>Постановление Администрацими Крупецкого сельсовета Рылького района  №39 от 10.04.2020</t>
  </si>
  <si>
    <t>463401109</t>
  </si>
  <si>
    <t>Постановление Администрации Некрасовского сельсовета Рыльского района №83.2 от 07.09.2021</t>
  </si>
  <si>
    <t>Сельское поселение Некрасовский сельсовет</t>
  </si>
  <si>
    <t>с.Волобуево</t>
  </si>
  <si>
    <t>Администрация Некрасовского сельсовета Рыльского района</t>
  </si>
  <si>
    <t>463401110</t>
  </si>
  <si>
    <t>Постановление Администрации Некрасовского сельсовета Рыльского района №83.2 от 07.09.2022</t>
  </si>
  <si>
    <t>463401111</t>
  </si>
  <si>
    <t>Постановление Администрации Некрасовского сельсовета Рыльского района №83.2 от 07.09.2023</t>
  </si>
  <si>
    <t>Постановление Администрации Некрасовского сельсовета Рыльского района №83.2 от 07.09.2024</t>
  </si>
  <si>
    <t>463401112</t>
  </si>
  <si>
    <t>Постановление Администрации Некрасовского сельсовета Рыльского района №83.2 от 07.09.2025</t>
  </si>
  <si>
    <t>д.Некрасово</t>
  </si>
  <si>
    <t>463401113</t>
  </si>
  <si>
    <t>Постановление Администрации Некрасовского сельсовета Рыльского района №83.2 от 07.09.2026</t>
  </si>
  <si>
    <t>463401114</t>
  </si>
  <si>
    <t>Постановление Администрации Некрасовского сельсовета Рыльского района №83.2 от 07.09.2027</t>
  </si>
  <si>
    <t>463401115</t>
  </si>
  <si>
    <t>Постановление Администрации Некрасовского сельсовета Рыльского района №83.2 от 07.09.2028</t>
  </si>
  <si>
    <t>463401116</t>
  </si>
  <si>
    <t>Постановление Администрации Некрасовского сельсовета Рыльского района №83.2 от 07.09.2029</t>
  </si>
  <si>
    <t>463401117</t>
  </si>
  <si>
    <t>Постановление Администрации Некрасовского сельсовета Рыльского района №83.2 от 07.09.2030</t>
  </si>
  <si>
    <t>463401118</t>
  </si>
  <si>
    <t>Постановление Администрации Некрасовского сельсовета Рыльского района №83.2 от 07.09.2031</t>
  </si>
  <si>
    <t>д.Семеново</t>
  </si>
  <si>
    <t>463401119</t>
  </si>
  <si>
    <t>Постановление Администрации Некрасовского сельсовета Рыльского района №83.2 от 07.09.2032</t>
  </si>
  <si>
    <t>463401120</t>
  </si>
  <si>
    <t>Постановление Администрации Некрасовского сельсовета Рыльского района №83.2 от 07.09.2033</t>
  </si>
  <si>
    <t>463401121</t>
  </si>
  <si>
    <t>Постановление Администрации Некрасовского сельсовета Рыльского района №83.2 от 07.09.2034</t>
  </si>
  <si>
    <t>463401122</t>
  </si>
  <si>
    <t>Постановление Администрации Некрасовского сельсовета Рыльского района №83.2 от 07.09.2035</t>
  </si>
  <si>
    <t>463401123</t>
  </si>
  <si>
    <t>Постановление Администрации Некрасовского сельсовета Рыльского района №83.2 от 07.09.2036</t>
  </si>
  <si>
    <t>463401124</t>
  </si>
  <si>
    <t>Постановление Администрации Пригородненского сельсовета Рыльского района №19 от 06.02.2020</t>
  </si>
  <si>
    <t>Сельское поселение Пригородненский сельсовет</t>
  </si>
  <si>
    <t>х.Звягин, ул.Новая</t>
  </si>
  <si>
    <t>Администрация Пригородненского сельсовета Рыльского района</t>
  </si>
  <si>
    <t>4620001347</t>
  </si>
  <si>
    <t>463401125</t>
  </si>
  <si>
    <t>Постановление Администрации Пригородненского сельсовета Рыльского района №19 от 06.02.2021</t>
  </si>
  <si>
    <t>х.Звягин,ул.Новая</t>
  </si>
  <si>
    <t>463401126</t>
  </si>
  <si>
    <t>Постановление Администрации Пригородненского сельсовета Рыльского района №19 от 06.02.2022</t>
  </si>
  <si>
    <t>463401127</t>
  </si>
  <si>
    <t>х.Фонов, ул.Запречная, 1</t>
  </si>
  <si>
    <t>463401128</t>
  </si>
  <si>
    <t>Постановление Администрации Козинского сельсовета от 01.12.2023 г. №152</t>
  </si>
  <si>
    <t>х.Реза</t>
  </si>
  <si>
    <t>Администрация Козинского  сельсовета Рыльского района</t>
  </si>
  <si>
    <t>463401131</t>
  </si>
  <si>
    <t>Постановление Администрации Козинского сельсовета от 01.12.2023 г. №153</t>
  </si>
  <si>
    <t>с.Козино</t>
  </si>
  <si>
    <t>463401132</t>
  </si>
  <si>
    <t>Постановление Администрации Козинского сельсовета от 01.12.2023 г. №154</t>
  </si>
  <si>
    <t>с. Козино</t>
  </si>
  <si>
    <t>463401133</t>
  </si>
  <si>
    <t>Постановление Администрации Козинского сельсовета от 01.12.2023 г. №155</t>
  </si>
  <si>
    <t>463401134</t>
  </si>
  <si>
    <t>Постановление Администрации Козинского сельсовета от 01.12.2023 г. №156</t>
  </si>
  <si>
    <t>463401135</t>
  </si>
  <si>
    <t>Постановление Администрации Козинского сельсовета от 01.12.2023 г. №157</t>
  </si>
  <si>
    <t>463401136</t>
  </si>
  <si>
    <t>Постановление Администрации Козинского сельсовета от 01.12.2023 г. №158</t>
  </si>
  <si>
    <t>463401137</t>
  </si>
  <si>
    <t>Постановление Администрации Козинского сельсовета от 01.12.2023 г. №159</t>
  </si>
  <si>
    <t>463401138</t>
  </si>
  <si>
    <t>Постановление Администрации Малогнеушевского сельсовета Рыльского района от 07.06.2022 №93</t>
  </si>
  <si>
    <t>Сельское поселение Малогнеушевский сельсовет</t>
  </si>
  <si>
    <t>д.Малогнеушево, ул.Лесная, 78</t>
  </si>
  <si>
    <t>МКУ «Отдел МТО»</t>
  </si>
  <si>
    <t>4620014152</t>
  </si>
  <si>
    <t>463401139</t>
  </si>
  <si>
    <t>Постановление Администрации Малогнеушевского сельсовета Рыльского района от 07.06.2022 №94</t>
  </si>
  <si>
    <t>д.Малогнеушево, ул.Лесная, 62</t>
  </si>
  <si>
    <t>463401140</t>
  </si>
  <si>
    <t>Постановление Администрации Малогнеушевского сельсовета Рыльского района от 07.06.2022 №95</t>
  </si>
  <si>
    <t>д.Малогнеушево, ул.Лесная, 46</t>
  </si>
  <si>
    <t>463401141</t>
  </si>
  <si>
    <t>Постановление Администрации Малогнеушевского сельсовета Рыльского района от 07.06.2022 №96</t>
  </si>
  <si>
    <t>д.Малогнеушево, ул.Лесная, 11</t>
  </si>
  <si>
    <t>463401142</t>
  </si>
  <si>
    <t>Постановление Администрации Малогнеушевского сельсовета Рыльского района от 07.06.2022 №97</t>
  </si>
  <si>
    <t>463401143</t>
  </si>
  <si>
    <t>Постановление Администрации Малогнеушевского сельсовета Рыльского района от 07.06.2022 №98</t>
  </si>
  <si>
    <t>д.Малогнеушево, ул.Центральная, 17</t>
  </si>
  <si>
    <t>463401144</t>
  </si>
  <si>
    <t>Постановление Администрации Малогнеушевского сельсовета Рыльского района от 07.06.2022 №99</t>
  </si>
  <si>
    <t>д.Малогнеушево, ул.Школьная, 9</t>
  </si>
  <si>
    <t>463401145</t>
  </si>
  <si>
    <t>Постановление Администрации Малогнеушевского сельсовета Рыльского района от 07.06.2022 №100</t>
  </si>
  <si>
    <t>д.Малогнеушево, ул.Школьная, 6</t>
  </si>
  <si>
    <t>463401146</t>
  </si>
  <si>
    <t>Постановление Администрации Малогнеушевского сельсовета Рыльского района от 07.06.2022 №101</t>
  </si>
  <si>
    <t>д.Малогнеушево, ул.Школьная, 1</t>
  </si>
  <si>
    <t>463401147</t>
  </si>
  <si>
    <t>Постановление Администрации Малогнеушевского сельсовета Рыльского района от 07.06.2022 №102</t>
  </si>
  <si>
    <t>д.Малогнеушево, ул.Центральная, 19</t>
  </si>
  <si>
    <t>463401148</t>
  </si>
  <si>
    <t>Постановление Администрации Малогнеушевского сельсовета Рыльского района от 07.06.2022 №103</t>
  </si>
  <si>
    <t>д.Малогнеушево, ул.Центральная, 41</t>
  </si>
  <si>
    <t>463401149</t>
  </si>
  <si>
    <t>Постановление Администрации Малогнеушевского сельсовета Рыльского района от 07.06.2022 №104</t>
  </si>
  <si>
    <t>д.Малогнеушево, ул.Центральная, 49</t>
  </si>
  <si>
    <t>463401150</t>
  </si>
  <si>
    <t>Постановление Администрации Малогнеушевского сельсовета Рыльского района от 07.06.2022 №105</t>
  </si>
  <si>
    <t>д.Малогнеушево, ул.Советская, 17А</t>
  </si>
  <si>
    <t>463401151</t>
  </si>
  <si>
    <t>0</t>
  </si>
  <si>
    <t>Постановление Администрации Малогнеушевского сельсовета Рыльского района от 07.06.2022 №106</t>
  </si>
  <si>
    <t>д.Малогнеушево, ул.Центральная (около кладбища)</t>
  </si>
  <si>
    <t>463401152</t>
  </si>
  <si>
    <t>Постановление Администрации Малогнеушевского сельсовета Рыльского района от 07.06.2022 №107</t>
  </si>
  <si>
    <t>пос.им.Куйбышева, ул.Набережная, 8</t>
  </si>
  <si>
    <t>463401153</t>
  </si>
  <si>
    <t>Постановление Администрации Малогнеушевского сельсовета Рыльского района от 07.06.2022 №108</t>
  </si>
  <si>
    <t>пос.им.Куйбышева, ул.Набережная, 1</t>
  </si>
  <si>
    <t>463401154</t>
  </si>
  <si>
    <t>Постановление Администрации Малогнеушевского сельсовета Рыльского района от 07.06.2022 №109</t>
  </si>
  <si>
    <t>пос.им.Куйбышева, ул.Лесная, 1</t>
  </si>
  <si>
    <t>463401155</t>
  </si>
  <si>
    <t>Постановление Администрации Малогнеушевского сельсовета Рыльского района от 07.06.2022 №110</t>
  </si>
  <si>
    <t>пос.им.Куйбышева, ул.Лесная, 14</t>
  </si>
  <si>
    <t>463401156</t>
  </si>
  <si>
    <t>Постановление Администрации Малогнеушевского сельсовета Рыльского района от 07.06.2022 №111</t>
  </si>
  <si>
    <t>пос.им.Куйбышева, ул.1-е Мая, 8</t>
  </si>
  <si>
    <t>463401157</t>
  </si>
  <si>
    <t>Постановление Администрации Малогнеушевского сельсовета Рыльского района от 07.06.2022 №112</t>
  </si>
  <si>
    <t>пос.им.Куйбышева, ул.1-е Мая, 21</t>
  </si>
  <si>
    <t>463401158</t>
  </si>
  <si>
    <t>Постановление Администрации Малогнеушевского сельсовета Рыльского района от 07.06.2022 №113</t>
  </si>
  <si>
    <t>пос.им.Куйбышева,ул.Советская, 12</t>
  </si>
  <si>
    <t>463401159</t>
  </si>
  <si>
    <t>Постановление Администрации Малогнеушевского сельсовета Рыльского района от 07.06.2022 №114</t>
  </si>
  <si>
    <t>пос.им.Куйбышева, ул.Мира, 1</t>
  </si>
  <si>
    <t>463401160</t>
  </si>
  <si>
    <t>Постановление Администрации Малогнеушевского сельсовета Рыльского района от 07.06.2022 №115</t>
  </si>
  <si>
    <t>пос.им.Куйбышева, ул.Мира, 4</t>
  </si>
  <si>
    <t>463401161</t>
  </si>
  <si>
    <t>Постановление Администрации Малогнеушевского сельсовета Рыльского района от 07.06.2022 №116</t>
  </si>
  <si>
    <t>пос.им.Куйбышева, ул.50 лет Октября, 1</t>
  </si>
  <si>
    <t>463401162</t>
  </si>
  <si>
    <t>Постановление Администрации Малогнеушевского сельсовета Рыльского района от 07.06.2022 №117</t>
  </si>
  <si>
    <t>пос.им.Куйбышева, ул.40 лет Октября, 11</t>
  </si>
  <si>
    <t>463401163</t>
  </si>
  <si>
    <t>Постановление Администрации Малогнеушевского сельсовета Рыльского района от 07.06.2022 №118</t>
  </si>
  <si>
    <t>пос.им.Куйбышева, ул.Садовая, 1</t>
  </si>
  <si>
    <t>463401164</t>
  </si>
  <si>
    <t>Постановление Администрации Малогнеушевского сельсовета Рыльского района от 07.06.2022 №119</t>
  </si>
  <si>
    <t>пос.им.Куйбышева, ул.Садовая, 11</t>
  </si>
  <si>
    <t>463401165</t>
  </si>
  <si>
    <t>Постановление Администрации Малогнеушевского сельсовета Рыльского района от 07.06.2022 №120</t>
  </si>
  <si>
    <t>пос.им.Куйбышева, ул.Лесная (около кладбища)</t>
  </si>
  <si>
    <t>463401166</t>
  </si>
  <si>
    <t>Постановление Администрации Малогнеушевского сельсовета Рыльского района от 07.06.2022 №121</t>
  </si>
  <si>
    <t>д.Износково, ул.Лесная, 1</t>
  </si>
  <si>
    <t>463401167</t>
  </si>
  <si>
    <t>Постановление Администрации Малогнеушевского сельсовета Рыльского района от 07.06.2022 №122</t>
  </si>
  <si>
    <t>д.Износково, ул.Пролетарская, 13</t>
  </si>
  <si>
    <t>463401168</t>
  </si>
  <si>
    <t>Постановление Администрации Малогнеушевского сельсовета Рыльского района от 07.06.2022 №123</t>
  </si>
  <si>
    <t>д.Износково, ул.Садовая, 15</t>
  </si>
  <si>
    <t>463401169</t>
  </si>
  <si>
    <t>Постановление Администрации Малогнеушевского сельсовета Рыльского района от 07.06.2022 №124</t>
  </si>
  <si>
    <t>д.Износково, ул.Заречная, 5</t>
  </si>
  <si>
    <t>463401170</t>
  </si>
  <si>
    <t>Постановление Администрации Малогнеушевского сельсовета Рыльского района от 07.06.2022 №125</t>
  </si>
  <si>
    <t>д.Износково, ул.Центральная, 11</t>
  </si>
  <si>
    <t>463401171</t>
  </si>
  <si>
    <t>Постановление Администрации Малогнеушевского сельсовета Рыльского района от 07.06.2022 №126</t>
  </si>
  <si>
    <t>д.Износково, ул.Центральная, 25</t>
  </si>
  <si>
    <t>463401172</t>
  </si>
  <si>
    <t>Постановление Администрации Малогнеушевского сельсовета Рыльского района от 07.06.2022 №127</t>
  </si>
  <si>
    <t>д.Износково, ул.Центральная, 45</t>
  </si>
  <si>
    <t>463401173</t>
  </si>
  <si>
    <t>Постановление Администрации Малогнеушевского сельсовета Рыльского района от 07.06.2022 №128</t>
  </si>
  <si>
    <t>д.Износково, ул.Центральная, 17</t>
  </si>
  <si>
    <t>463401174</t>
  </si>
  <si>
    <t>Постановление Администрации Малогнеушевского сельсовета Рыльского района от 07.06.2022 №129</t>
  </si>
  <si>
    <t>д.Износково, 39</t>
  </si>
  <si>
    <t>463401175</t>
  </si>
  <si>
    <t>Постановление Администрации Малогнеушевского сельсовета Рыльского района от 07.06.2022 №130</t>
  </si>
  <si>
    <t>д.Износково, ул.Луговая, 1</t>
  </si>
  <si>
    <t>463401176</t>
  </si>
  <si>
    <t>Постановление Администрации Малогнеушевского сельсовета Рыльского района от 07.06.2022 №131</t>
  </si>
  <si>
    <t>д.Износково, ул.Заречная, 11</t>
  </si>
  <si>
    <t>463401177</t>
  </si>
  <si>
    <t>Постановление Администрации Малогнеушевского сельсовета Рыльского района от 07.06.2022 №132</t>
  </si>
  <si>
    <t>д.Износково, ул.Набережная, 8</t>
  </si>
  <si>
    <t>463401178</t>
  </si>
  <si>
    <t>Постановление Администрации Малогнеушевского сельсовета Рыльского района от 07.06.2022 №133</t>
  </si>
  <si>
    <t>пос.им.Куйбышева, ул.Мира, 23</t>
  </si>
  <si>
    <t>463401179</t>
  </si>
  <si>
    <t>Постановление Администрации Малогнеушевского сельсовета Рыльского района от 07.06.2022 №134</t>
  </si>
  <si>
    <t>д.Малогнеушево, ул.Советская, 25</t>
  </si>
  <si>
    <t>463401180</t>
  </si>
  <si>
    <t>Постановление Администрации Малогнеушевского сельсовета Рыльского района от 07.06.2022 №135</t>
  </si>
  <si>
    <t>д.Малогнеушево, ул.Набережная, 2</t>
  </si>
  <si>
    <t>463401181</t>
  </si>
  <si>
    <t>д.Малогнеушево, ул.Набережная, 11</t>
  </si>
  <si>
    <t>463401182</t>
  </si>
  <si>
    <t>Постановление Администрации Щекинского сельсовета Рыльского района от 10.04.2020 №34 (в ред. от 03.11.2022 №61)</t>
  </si>
  <si>
    <t>Сельское поселение Щекинский сельсовет</t>
  </si>
  <si>
    <t xml:space="preserve">с.Щекино </t>
  </si>
  <si>
    <t>Администрация Щекинского сельсовета Рыльского района</t>
  </si>
  <si>
    <t>4620001202</t>
  </si>
  <si>
    <t>463401183</t>
  </si>
  <si>
    <t>463401184</t>
  </si>
  <si>
    <t>463401185</t>
  </si>
  <si>
    <t>463401186</t>
  </si>
  <si>
    <t>463401187</t>
  </si>
  <si>
    <t>463401188</t>
  </si>
  <si>
    <t xml:space="preserve">с.Коренское </t>
  </si>
  <si>
    <t>463401189</t>
  </si>
  <si>
    <t>463401190</t>
  </si>
  <si>
    <t xml:space="preserve">с.Дугино </t>
  </si>
  <si>
    <t>463401191</t>
  </si>
  <si>
    <t>463401192</t>
  </si>
  <si>
    <t xml:space="preserve">д.Карьково-Каменка </t>
  </si>
  <si>
    <t>463401193</t>
  </si>
  <si>
    <t>Постановленеи Администрации Березниковского сельсовета Рыльского района №37 от 01.06.21</t>
  </si>
  <si>
    <t>Сельское поселение Березниковский сельсовет</t>
  </si>
  <si>
    <t xml:space="preserve">с. Березники  </t>
  </si>
  <si>
    <t>Администрация Березниковского  сельсовета Рыльского района</t>
  </si>
  <si>
    <t>4620001121</t>
  </si>
  <si>
    <t>463401194</t>
  </si>
  <si>
    <t>Постановленеи Администрации Березниковского сельсовета Рыльского района №37 от 01.06.22</t>
  </si>
  <si>
    <t>463401195</t>
  </si>
  <si>
    <t>Постановленеи Администрации Березниковского сельсовета Рыльского района №37 от 01.06.23</t>
  </si>
  <si>
    <t>д. Стропицы</t>
  </si>
  <si>
    <t>463401196</t>
  </si>
  <si>
    <t>Постановленеи Администрации Березниковского сельсовета Рыльского района №37 от 01.06.24</t>
  </si>
  <si>
    <t xml:space="preserve"> с. Капыстичи</t>
  </si>
  <si>
    <t>463401197</t>
  </si>
  <si>
    <t>Постановленеи Администрации Березниковского сельсовета Рыльского района №37 от 01.06.25</t>
  </si>
  <si>
    <t>463401198</t>
  </si>
  <si>
    <t>Постановленеи Администрации Березниковского сельсовета Рыльского района №37 от 01.06.26</t>
  </si>
  <si>
    <t>463401199</t>
  </si>
  <si>
    <t>Постановленеи Администрации Березниковского сельсовета Рыльского района №37 от 01.06.27</t>
  </si>
  <si>
    <t>с. Кострова</t>
  </si>
  <si>
    <t>463401200</t>
  </si>
  <si>
    <t>Постановленеи Администрации Березниковского сельсовета Рыльского района №37 от 01.06.28</t>
  </si>
  <si>
    <t>463401201</t>
  </si>
  <si>
    <t>Постановленеи Администрации Березниковского сельсовета Рыльского района №37 от 01.06.29</t>
  </si>
  <si>
    <t xml:space="preserve"> с. Кострова </t>
  </si>
  <si>
    <t>площадка ТКО</t>
  </si>
  <si>
    <t>постановление</t>
  </si>
  <si>
    <t>Советский муниципальный район</t>
  </si>
  <si>
    <t>Городское поселение поселок Кшенский</t>
  </si>
  <si>
    <t>ул. Ленина 57</t>
  </si>
  <si>
    <t>ООО "ИНТЕГРАЛ-НЕДВИЖИМОСТЬ"</t>
  </si>
  <si>
    <t>4632121487</t>
  </si>
  <si>
    <t>1104632005180</t>
  </si>
  <si>
    <t xml:space="preserve">ч; </t>
  </si>
  <si>
    <t>ул. Пролетарская д.45</t>
  </si>
  <si>
    <t>МКУ "УПРАВЛЕНИЕ ХОЗЯЙСТВЕННОГО ОБСЛУЖИВАНИЯ" СОВЕТСКОГО РАЙОНА КУРСКОЙ ОБЛАСТИ</t>
  </si>
  <si>
    <t>4621004823</t>
  </si>
  <si>
    <t>462101001</t>
  </si>
  <si>
    <t>1114628000046</t>
  </si>
  <si>
    <t>п. Кшенский ул. 50 лет ВЛКСМ 40</t>
  </si>
  <si>
    <t>постановление Администрации п. Кшенский №4 от 12.01.2023г.</t>
  </si>
  <si>
    <t xml:space="preserve"> ул. 50 лет ВЛКСМ 40</t>
  </si>
  <si>
    <t>АДМИНИСТРАЦИЯ ПОСЕЛКА КШЕНСКИЙ</t>
  </si>
  <si>
    <t>4621000346</t>
  </si>
  <si>
    <t>1024600841957</t>
  </si>
  <si>
    <t>п. Кшенский ул. Заводская 1</t>
  </si>
  <si>
    <t>постановление Администрации п. Кшенский №4 от12.01.2023</t>
  </si>
  <si>
    <t>ул. Завдская1</t>
  </si>
  <si>
    <t>п. Кшенский  ул. Чапаева 4</t>
  </si>
  <si>
    <t>постановление Администрации п. Кшенский №4 от 12.01.2023</t>
  </si>
  <si>
    <t>ул. Чапаева 4</t>
  </si>
  <si>
    <t>п. Кшенский ул. Веселая 18а</t>
  </si>
  <si>
    <t>Постановление администрации п. Кшенский №4 от 12.01.2023</t>
  </si>
  <si>
    <t>ул. Веселая 18а</t>
  </si>
  <si>
    <t>п. Кшенский ул. Пролетарская 47</t>
  </si>
  <si>
    <t>постановление Администрации п. Кшенский №4 от 12.012023</t>
  </si>
  <si>
    <t>ул. Пролетарская 47</t>
  </si>
  <si>
    <t>п. Кшенский ул. Калинина 15</t>
  </si>
  <si>
    <t>ул. Калинина 15</t>
  </si>
  <si>
    <t>п. Кшенский ул. Северная 28</t>
  </si>
  <si>
    <t>ул. Северная 28</t>
  </si>
  <si>
    <t>п. Кшенский ул. Заводская 56</t>
  </si>
  <si>
    <t>постановление Администрации п. Кшенский №4 от 12.01.203</t>
  </si>
  <si>
    <t>ул. Заводская 56</t>
  </si>
  <si>
    <t>п. Кшенский ул. Ленина 38</t>
  </si>
  <si>
    <t>постановление Администрации п. Кшенский  №4 от 12.01.2023г.</t>
  </si>
  <si>
    <t>ул. Заводская 14</t>
  </si>
  <si>
    <t>п. Кшенский  ул. Свердлова 55</t>
  </si>
  <si>
    <t xml:space="preserve"> ул.Свердлова 55</t>
  </si>
  <si>
    <t>п. Кшенский ул. Заводская 28</t>
  </si>
  <si>
    <t>ул. Заводская 28</t>
  </si>
  <si>
    <t>п. Кшенский ул. Свердлова 1а</t>
  </si>
  <si>
    <t>ул. Свердлва 1а</t>
  </si>
  <si>
    <t>ул. Ленина 91а</t>
  </si>
  <si>
    <t>заявка от 01.07.2024</t>
  </si>
  <si>
    <t>ул. Ленина 91 а</t>
  </si>
  <si>
    <t>ИП БУДКОВ В. Р.</t>
  </si>
  <si>
    <t>462100019135</t>
  </si>
  <si>
    <t>304462829600042</t>
  </si>
  <si>
    <t>контейнерная площадка ТС "Русский аппетит"</t>
  </si>
  <si>
    <t>постановление Администрации Советского сельсовета Советского района Курской области от 12.12.2023 №35</t>
  </si>
  <si>
    <t>Сельское поселение Советский сельсовет</t>
  </si>
  <si>
    <t>Курская обл, Советский район, п.Коммунар, ул. Парковая,72А</t>
  </si>
  <si>
    <t>ООО "РУССКИЙ АППЕТИТ"</t>
  </si>
  <si>
    <t>3666119396</t>
  </si>
  <si>
    <t>366201001</t>
  </si>
  <si>
    <t>1043600191722</t>
  </si>
  <si>
    <t>площадка ТКО п.им.Ленина, ул.Садовая, 6</t>
  </si>
  <si>
    <t>постановление Администрации Ленинского сельсовета Советского района Курской области от 30.12.2021 №77</t>
  </si>
  <si>
    <t>Курская обл, Советский район, п.им.Ленина, ул Садовая, 6</t>
  </si>
  <si>
    <t>АДМИНИСТРАЦИЯ ЛЕНИНСКОГО СЕЛЬСОВЕТА</t>
  </si>
  <si>
    <t>4621000240</t>
  </si>
  <si>
    <t>1024600840615</t>
  </si>
  <si>
    <t>черный</t>
  </si>
  <si>
    <t>контейнерная площадка с.Нижняя Грайворонка ул.Школьная, 135</t>
  </si>
  <si>
    <t>постановление Администрации Нижнеграйворонского сельсовета Советского района Курской области  от 03.02.2020 №4</t>
  </si>
  <si>
    <t>Сельское поселение Нижнеграйворонский сельсовет</t>
  </si>
  <si>
    <t>Курская обл, Советский район, с.Нижняя Грайворонка, ул.Школьная д.135</t>
  </si>
  <si>
    <t>АДМИНИСТРАЦИЯ НИЖНЕГРАЙВОРОНСКОГО СЕЛЬСОВЕТА</t>
  </si>
  <si>
    <t>4621000071</t>
  </si>
  <si>
    <t>1024600839350</t>
  </si>
  <si>
    <t>площадка ТКО д.2-я Васильевка, ул.Дорожная, д1</t>
  </si>
  <si>
    <t>постановление Администрации Нижнеграйворонского сельсовета Советского района Курской области от 03.02.2020 №4</t>
  </si>
  <si>
    <t>Курская обл, Советский район, д.2-я Васильевка, ул.Дорожная, д.1</t>
  </si>
  <si>
    <t>площадка ТКО д.2-я Васильевка, ул.Дорожная 1А</t>
  </si>
  <si>
    <t>Курская обл, Советский район, д.2-я Васильевка, ул.Дорожная д.1А</t>
  </si>
  <si>
    <t>контейнерная площадка Советского социально-аграрного техникума</t>
  </si>
  <si>
    <t>постановление Администрации Советского сельсовета Советского района Курской области от 13.12.2018 №57</t>
  </si>
  <si>
    <t>Курская область, Советский район, п.Коммунар, ул.Парковая, д2</t>
  </si>
  <si>
    <t>ОБПОУ "СОВЕТСКИЙ СОЦИАЛЬНО-АГРАРНЫЙ ТЕХНИКУМ ИМЕНИ В.М.КЛЫКОВА"</t>
  </si>
  <si>
    <t>4621009028</t>
  </si>
  <si>
    <t>1134628000176</t>
  </si>
  <si>
    <t>площадка тко</t>
  </si>
  <si>
    <t>ул. Ленина 3</t>
  </si>
  <si>
    <t>АО "КШЕНСКОЕ ХПП"</t>
  </si>
  <si>
    <t>4621001290</t>
  </si>
  <si>
    <t>1024600839592</t>
  </si>
  <si>
    <t>АО "САБ ПО УБОРКЕ Г. КУРСКА"</t>
  </si>
  <si>
    <t>контейнерная площадка ТКО</t>
  </si>
  <si>
    <t>постановление Администрации Ленинского сельсовета Советского района Курской области от 09.04.2024 №40</t>
  </si>
  <si>
    <t>п.им.Ленина ул.Октябрьская, д.28</t>
  </si>
  <si>
    <t>контейнерная площадка дома-интерната инвалидов</t>
  </si>
  <si>
    <t>постановление Администрации Ленинского сельсовета Советского района Курской области от 03.12.2023 №116</t>
  </si>
  <si>
    <t>Курская обл, Советский район, с.Расховец, д.3</t>
  </si>
  <si>
    <t>ОБУСО "КЦСОН СОВЕТСКОГО РАЙОНА"</t>
  </si>
  <si>
    <t>4621002576</t>
  </si>
  <si>
    <t>1024600838987</t>
  </si>
  <si>
    <t>контейнерная площадка ООО "Кшеньагро"</t>
  </si>
  <si>
    <t>Курская обл, Советский район, д.Дицево, 1</t>
  </si>
  <si>
    <t>ООО "КШЕНЬАГРО"</t>
  </si>
  <si>
    <t>4621001614</t>
  </si>
  <si>
    <t>1054635010308</t>
  </si>
  <si>
    <t>контейнерная площадка АЗС "Камелот"</t>
  </si>
  <si>
    <t>Курская обл, Советский район, п.Коммунар</t>
  </si>
  <si>
    <t>ООО "ТД "КАМЕЛОТ"</t>
  </si>
  <si>
    <t>4632223471</t>
  </si>
  <si>
    <t>1164632066345</t>
  </si>
  <si>
    <t>площадка ТКО вблизи МКД п.Коммунар, ул.Парковая, 3</t>
  </si>
  <si>
    <t>Курская обл, Советский район, п.Коммунар, ул.Парковая, д.3</t>
  </si>
  <si>
    <t>АДМИНИСТРАЦИЯ СОВЕТСКОГО СЕЛЬСОВЕТА</t>
  </si>
  <si>
    <t>4621000040</t>
  </si>
  <si>
    <t>1024600838294</t>
  </si>
  <si>
    <t>площадка ТКО вблизи д.18 п.Садовый</t>
  </si>
  <si>
    <t>постановление Администрации Михайлоанненского сельсовета Советского района Курской области от 27.12.2022 №61</t>
  </si>
  <si>
    <t>Сельское поселение Михайлоанненский сельсовет</t>
  </si>
  <si>
    <t>Курская обл, Советский район, п.Садовый, д.18</t>
  </si>
  <si>
    <t>АДМИНИСТРАЦИЯ МИХАЙЛОАННЕНСКОГО СЕЛЬСОВЕТА</t>
  </si>
  <si>
    <t>4621000096</t>
  </si>
  <si>
    <t>1024600839988</t>
  </si>
  <si>
    <t>площадка ТКО п.Садовый вблизи д.40</t>
  </si>
  <si>
    <t>Курская обл, Советский район, п.Садовый, д.40</t>
  </si>
  <si>
    <t>площадка ТКО  п.Расховецкий, д.34А</t>
  </si>
  <si>
    <t>Курская обл, Советский район, п.Расховецкий, д.34А</t>
  </si>
  <si>
    <t>черный; черный</t>
  </si>
  <si>
    <t>площадка ТКО д.Грязноивановка Александровского сельсовета</t>
  </si>
  <si>
    <t>постановление Администрации Александровского сельсовета Советского района Курской области от 06.10.2023 №68</t>
  </si>
  <si>
    <t>Сельское поселение Александровский сельсовет</t>
  </si>
  <si>
    <t>Курская обл, Советский район, д.Грязноивановка, д.20</t>
  </si>
  <si>
    <t>АДМИНИСТРАЦИЯ АЛЕКСАНДРОВСКОГО СЕЛЬСОВЕТА</t>
  </si>
  <si>
    <t>4621000201</t>
  </si>
  <si>
    <t>1024600839328</t>
  </si>
  <si>
    <t>контейнерная площадка ТКО д.Волжанец ул.Школьная, напротив дома 12</t>
  </si>
  <si>
    <t>постановление Администрации Волжанского сельсовета Советского района Курской области от 27.03.2020 №3</t>
  </si>
  <si>
    <t>Сельское поселение Волжанский сельсовет</t>
  </si>
  <si>
    <t>Курская обл, Советский район, д.Волжанец, ул.Школьная</t>
  </si>
  <si>
    <t>АДМИНИСТРАЦИЯ ВОЛЖАНСКОГО СЕЛЬСОВЕТА</t>
  </si>
  <si>
    <t>4621000360</t>
  </si>
  <si>
    <t>1024600839460</t>
  </si>
  <si>
    <t>контейнерная  площадка д.Волжанец вблизи МКД ул.Школьная д.2</t>
  </si>
  <si>
    <t>д.Волжанец, ул.Школьная, вблизи д.2</t>
  </si>
  <si>
    <t>Курская  1а</t>
  </si>
  <si>
    <t>ООО "ГЭС БЕЛГОРОД"</t>
  </si>
  <si>
    <t>3123215499</t>
  </si>
  <si>
    <t>302501001</t>
  </si>
  <si>
    <t>1103123008042</t>
  </si>
  <si>
    <t>ул. Широкая 16а</t>
  </si>
  <si>
    <t>АО "КУРСКОБЛВОДОКАНАЛ"</t>
  </si>
  <si>
    <t>4632165780</t>
  </si>
  <si>
    <t>1124632009149</t>
  </si>
  <si>
    <t>ул. Ленина д.41</t>
  </si>
  <si>
    <t>4604006299</t>
  </si>
  <si>
    <t>1174632016811</t>
  </si>
  <si>
    <t>ул. Заводская 18г</t>
  </si>
  <si>
    <t>ИП Толубаева Марина Николаевна</t>
  </si>
  <si>
    <t>462100671100</t>
  </si>
  <si>
    <t>305462819400020</t>
  </si>
  <si>
    <t>ул. Ветеринарная д.1</t>
  </si>
  <si>
    <t>ИП Петрищева Юлия Сергеевна</t>
  </si>
  <si>
    <t>462102742830</t>
  </si>
  <si>
    <t>322463200018083</t>
  </si>
  <si>
    <t>ул. Курская 1б</t>
  </si>
  <si>
    <t>ГУПКО "КШЕНЬЛЕС"</t>
  </si>
  <si>
    <t>4621004319</t>
  </si>
  <si>
    <t>1074628000501</t>
  </si>
  <si>
    <t>ул. Курская д1</t>
  </si>
  <si>
    <t>ООО "АГРО-ИНВЕСТ-КШЕНЬ"</t>
  </si>
  <si>
    <t>4621009116</t>
  </si>
  <si>
    <t>1144628000186</t>
  </si>
  <si>
    <t>площадки ТКО</t>
  </si>
  <si>
    <t>ул. Ленина 1</t>
  </si>
  <si>
    <t>ООО "ПЛАСТ - ИМПУЛЬС"</t>
  </si>
  <si>
    <t>4621002287</t>
  </si>
  <si>
    <t>1024600838162</t>
  </si>
  <si>
    <t>ул. Заводская 2а</t>
  </si>
  <si>
    <t>АУ КО "УОПСМ"</t>
  </si>
  <si>
    <t>4632082012</t>
  </si>
  <si>
    <t>1074632013565</t>
  </si>
  <si>
    <t>ул. Ветеринарная д.19</t>
  </si>
  <si>
    <t>ОБУ "СББЖ СОВЕТСКОГО РАЙОНА"</t>
  </si>
  <si>
    <t>4621003410</t>
  </si>
  <si>
    <t>1044633000444</t>
  </si>
  <si>
    <t>ул. Свердлова д.37</t>
  </si>
  <si>
    <t>МКОУ "СОВЕТСКАЯ СРЕДНЯЯ ОБЩЕОБРАЗОВАТЕЛЬНАЯ ШКОЛА №2 ИМЕНИ ГЕРОЯ СОВЕТСКОГО СОЮЗА ИВАНА ДМИТРИЕВИЧА ЗАНИНА"</t>
  </si>
  <si>
    <t>4621002600</t>
  </si>
  <si>
    <t>1024600840483</t>
  </si>
  <si>
    <t>ул. Заводская д.7</t>
  </si>
  <si>
    <t>МКОУ "СОВЕТСКАЯ СРЕДНЯЯ ОБЩЕОБРАЗОВАТЕЛЬНАЯ ШКОЛА №1" СОВЕТСКОГО РАЙОНА КУРСКОЙ ОБЛАСТИ</t>
  </si>
  <si>
    <t>4621002745</t>
  </si>
  <si>
    <t>1024600841055</t>
  </si>
  <si>
    <t>плоЩадка ТКО</t>
  </si>
  <si>
    <t>ул. Заводская д.29</t>
  </si>
  <si>
    <t>МКДОУ ДЕТСКИЙ САД "СОЛНЫШКО" СОВЕТСКОГО РАЙОНА КУРСКОЙ ОБЛАСТИ</t>
  </si>
  <si>
    <t>4621003298</t>
  </si>
  <si>
    <t>1024600842397</t>
  </si>
  <si>
    <t>ул. Кшенская д.65а</t>
  </si>
  <si>
    <t>ул. Чапаева 5</t>
  </si>
  <si>
    <t>МК ДОУ ДЕТСКИЙ САД "СКАЗКА"</t>
  </si>
  <si>
    <t>4621009067</t>
  </si>
  <si>
    <t>1144628000043</t>
  </si>
  <si>
    <t>ул. Заводская д.18</t>
  </si>
  <si>
    <t>АО "КШЕНСКИЙ САХАРНЫЙ КОМБИНАТ"</t>
  </si>
  <si>
    <t>4628005230</t>
  </si>
  <si>
    <t>1024600838118</t>
  </si>
  <si>
    <t>пастоновление</t>
  </si>
  <si>
    <t>ул. Ленина д.58</t>
  </si>
  <si>
    <t>ПО "СОВЕТСКОЕ"</t>
  </si>
  <si>
    <t>4621000339</t>
  </si>
  <si>
    <t>1024600841462</t>
  </si>
  <si>
    <t>ул. МИронаяд.1</t>
  </si>
  <si>
    <t>ОБУЗ "СОВЕТСКАЯ ЦРБ"</t>
  </si>
  <si>
    <t>4621000184</t>
  </si>
  <si>
    <t>1024600841980</t>
  </si>
  <si>
    <t>ул. Свердлова 53</t>
  </si>
  <si>
    <t>ОТД МВД РОССИИ ПО СОВЕТСКОМУ РАЙОНУ</t>
  </si>
  <si>
    <t>4621001371</t>
  </si>
  <si>
    <t>1024600842265</t>
  </si>
  <si>
    <t>постановление №4 от 12.01.2023</t>
  </si>
  <si>
    <t>ул. Свердлова 3</t>
  </si>
  <si>
    <t>ОБОУ ДО "КШЕНСКАЯ ДШИ"</t>
  </si>
  <si>
    <t>4621003347</t>
  </si>
  <si>
    <t>1024600842518</t>
  </si>
  <si>
    <t xml:space="preserve">площадка тко </t>
  </si>
  <si>
    <t>ул. Пролетарская 52</t>
  </si>
  <si>
    <t>МКУК "СОВЕТСКИЙ ДНТ"</t>
  </si>
  <si>
    <t>4621001396</t>
  </si>
  <si>
    <t>1054635010297</t>
  </si>
  <si>
    <t>Постановление Администрации п. Солнцево № 12 от 04.02.2025</t>
  </si>
  <si>
    <t>Солнцевский муниципальный район</t>
  </si>
  <si>
    <t>Городское поселение поселок Солнцево</t>
  </si>
  <si>
    <t>п.Солнцево, ул. Ленина, 35 б</t>
  </si>
  <si>
    <t>1164632060361</t>
  </si>
  <si>
    <t>среда, пятница</t>
  </si>
  <si>
    <t>Постановление № 42 от 14.11.2023</t>
  </si>
  <si>
    <t>Сельское поселение Бунинский сельсовет</t>
  </si>
  <si>
    <t>д. Хахилево, ул. Полевая, д.9</t>
  </si>
  <si>
    <t>понедельник, среда</t>
  </si>
  <si>
    <t>с. Бунино, ул.Центральная, д.70</t>
  </si>
  <si>
    <t>с. Бунино, ул.Центральная, д.14</t>
  </si>
  <si>
    <t>с. Бунино, ул.Центральная, д.81</t>
  </si>
  <si>
    <t>с. Бунино, ул.Центральная, д.95</t>
  </si>
  <si>
    <t>с. Бунино, ул.Центральная, д.49</t>
  </si>
  <si>
    <t>д. Хахилево, ул. Полевая, д.6</t>
  </si>
  <si>
    <t>АДМИНИСТРАЦИЯ БУНИНСКОГО СЕЛЬСОВЕТА СОЛНЦЕВСКОГО РАЙОНА КУРСКОЙ ОБЛАСТИ</t>
  </si>
  <si>
    <t>4622000758</t>
  </si>
  <si>
    <t>462201001</t>
  </si>
  <si>
    <t>д. 1- Апухтино, ул. 1-я Апухтинская, д. 2</t>
  </si>
  <si>
    <t>д. 1- Апухтино, ул. 1-я Апухтинская, д. 25</t>
  </si>
  <si>
    <t>д. 2- Апухтино, ул. 2-я Апухтинская, д. 2</t>
  </si>
  <si>
    <t>д. 2- Апухтино, ул. 2-я Апухтинская, д. 22</t>
  </si>
  <si>
    <t>д. Толмачевка, ул. Толмачевская, д.24</t>
  </si>
  <si>
    <t>д. Толмачевка, ул. Толмачевская, д.74</t>
  </si>
  <si>
    <t>д. Яковлево, ул. Яковлевская, д.3</t>
  </si>
  <si>
    <t>д. Яковлево, ул. Яковлевская, д.30</t>
  </si>
  <si>
    <t>д. Яковлево, ул. Яковлевская, д.56</t>
  </si>
  <si>
    <t>с.Афанасьевка, ул. Афанасьевская, д. 51</t>
  </si>
  <si>
    <t>с.Афанасьевка, ул. Афанасьевская, д. 2</t>
  </si>
  <si>
    <t>с. Доброе , ул. Победы, д. 43</t>
  </si>
  <si>
    <t>с. Доброе , ул. Сиреневая, д. 11</t>
  </si>
  <si>
    <t>с. Доброе , ул. Победы, д. 22</t>
  </si>
  <si>
    <t>с. Доброе , ул. Победы, д. 9</t>
  </si>
  <si>
    <t>Постановление № 27 от 08.12.2023</t>
  </si>
  <si>
    <t>п.Солнцево, ул. Молодежная, около д.2</t>
  </si>
  <si>
    <t>АДМИНИСТРАЦИЯ ПОСЕЛКА СОЛНЦЕВО СОЛНЦЕВСКОГО РАЙОНА КУРСКОЙ ОБЛАСТИ</t>
  </si>
  <si>
    <t>4622000740</t>
  </si>
  <si>
    <t>п.Солнцево, ул. Кирова, около д.15</t>
  </si>
  <si>
    <t>п.Солнцево, ул. Королькова, рядом с д.10</t>
  </si>
  <si>
    <t>п.Солнцево, ул. Комсомольская, напротив д.18</t>
  </si>
  <si>
    <t>п.Солнцево, ул. Ю.Чекулаева, во дворе д.40</t>
  </si>
  <si>
    <t>п.Солнцево, ул. Спортивная, около д.1</t>
  </si>
  <si>
    <t>п.Солнцево, ул. Свобода, напротив д.9</t>
  </si>
  <si>
    <t>п.Солнцево, ул. Димитрова, напротив д.4</t>
  </si>
  <si>
    <t>п.Солнцево, ул. Советская, около д.22</t>
  </si>
  <si>
    <t>п.Солнцево, ул. Ленина, во дворе д.35</t>
  </si>
  <si>
    <t>п.Солнцево, ул. Ленина, около д.17</t>
  </si>
  <si>
    <t>п.Солнцево, ул. Ленина, напротив д.69</t>
  </si>
  <si>
    <t>п.Солнцево, ул. 40 лет Октября, напротив д.2</t>
  </si>
  <si>
    <t>п.Солнцево, ул. 40 лет Октября, напротив д.39</t>
  </si>
  <si>
    <t>п.Солнцево, ул. 50 лет Октября, напротив д.17</t>
  </si>
  <si>
    <t>п.Солнцево, ул. Базарная, напротив д.18</t>
  </si>
  <si>
    <t>п.Солнцево, ул. Базарная, напротив д.2</t>
  </si>
  <si>
    <t>п.Солнцево, ул. пер. Первомайский, около д.7</t>
  </si>
  <si>
    <t>п.Солнцево, ул. Первомайская, напротив д.6</t>
  </si>
  <si>
    <t>п.Солнцево, ул. Первомайская, около д.70 (почта)</t>
  </si>
  <si>
    <t>п.Солнцево, ул. Первомайская, около д.23</t>
  </si>
  <si>
    <t>п.Солнцево, пер. Победы, напротив д.1</t>
  </si>
  <si>
    <t>п.Солнцево, ул. 1-я Привокзальная, напротив д.14</t>
  </si>
  <si>
    <t>п.Солнцево, ул. 2-я Привокзальная, напротив д. 5</t>
  </si>
  <si>
    <t>п.Солнцево, ул. 2-я Привокзальная, напротив д.28</t>
  </si>
  <si>
    <t>п.Солнцево, ул. Октябрьская, во дворе домов 10</t>
  </si>
  <si>
    <t>п.Солнцево, ул.М.Горького, напротив д.130</t>
  </si>
  <si>
    <t>п.Солнцево, ул. 2-я Луговая, напротив д.140</t>
  </si>
  <si>
    <t>п.Солнцево, ул. 2-я Луговая, напротив д.95</t>
  </si>
  <si>
    <t>п.Солнцево, ул. 2-я Луговая, напротив д.100</t>
  </si>
  <si>
    <t>п.Солнцево, ул. 2-я Луговая, напротив д.86</t>
  </si>
  <si>
    <t>п.Солнцево, ул. 2-я Луговая, напротив д.52</t>
  </si>
  <si>
    <t>п.Солнцево, ул. 2-я Луговая, напротив д.60</t>
  </si>
  <si>
    <t>п.Солнцево, ул. 2-я Луговая, напротив д.3</t>
  </si>
  <si>
    <t>п.Солнцево, ул.М.Горького, напротив д.99</t>
  </si>
  <si>
    <t>п.Солнцево, ул.М.Горького, напротив д.83</t>
  </si>
  <si>
    <t>п.Солнцево, ул.М.Горького, напротив д.90</t>
  </si>
  <si>
    <t>п.Солнцево, ул.М.Горького, напротив д.29</t>
  </si>
  <si>
    <t>п.Солнцево, ул.М.Горького, напротив д.22</t>
  </si>
  <si>
    <t>п.Солнцево, ул.М.Горького, напротив д.15</t>
  </si>
  <si>
    <t>п.Солнцево, ул. 2-я Привокзальная, напротив д.47</t>
  </si>
  <si>
    <t>п.Солнцево, ул. 2-я Пушкина, напротив д.43</t>
  </si>
  <si>
    <t>п. Солнцево, между ул. Таманской и ул. Победы. Победы 25</t>
  </si>
  <si>
    <t>п.Солнцево, ул. Почтовая, напротив д.8</t>
  </si>
  <si>
    <t>п.Солнцево, ул. Почтовая, напротив д.29</t>
  </si>
  <si>
    <t>п.Солнцево, ул. Почтовая, напротив д.45</t>
  </si>
  <si>
    <t>п.Солнцево, ул. Веселая, напротив д.9</t>
  </si>
  <si>
    <t>п.Солнцево, ул. Первомайская, напротив д.98</t>
  </si>
  <si>
    <t>п.Солнцево, ул. Первомайская, напротив д.33</t>
  </si>
  <si>
    <t>п.Солнцево, ул. Строителей, напротив д.1</t>
  </si>
  <si>
    <t>п.Солнцево, ул. Строителей, напротив д.17</t>
  </si>
  <si>
    <t>п.Солнцево, ул. Строителей, напротив д.23</t>
  </si>
  <si>
    <t>п.Солнцево, ул. Строителей, напротив д.26</t>
  </si>
  <si>
    <t>п.Солнцево, ул. 1-я Пушкина, напротив д.94</t>
  </si>
  <si>
    <t>п.Солнцево, ул. Веселая, кладбище</t>
  </si>
  <si>
    <t>1024600662393</t>
  </si>
  <si>
    <t>п.Солнцево, ул. Мира, на перекрестке</t>
  </si>
  <si>
    <t>п.Солнцево, ул. Мира, напротив д.2</t>
  </si>
  <si>
    <t>п.Солнцево, ул. Веселая, напротив д.32</t>
  </si>
  <si>
    <t>п.Солнцево, ул. Веселая, напротив д.16</t>
  </si>
  <si>
    <t>п.Солнцево, ул. Садовая, рядом с д.1 а</t>
  </si>
  <si>
    <t>п.Солнцево, ул. Ленина, д.8</t>
  </si>
  <si>
    <t>п.Солнцево, пляж, 1 перевал</t>
  </si>
  <si>
    <t>п.Солнцево, ул. Полевая, около д.12</t>
  </si>
  <si>
    <t>п.Солнцево, ул. Полевая, около д.26</t>
  </si>
  <si>
    <t>п.Солнцево, ул. Полевая, около д.36</t>
  </si>
  <si>
    <t>п.Солнцево, ул. 50 лет ВЛКСМ, д.4</t>
  </si>
  <si>
    <t>п.Солнцево, ул. 50 лет ВЛКСМ, напротив д.36</t>
  </si>
  <si>
    <t>п.Солнцево, ул. Первомайская, 49 б</t>
  </si>
  <si>
    <t>п.Солнцево, ул. Октябрьская, 13 а</t>
  </si>
  <si>
    <t>ИП Тимонов Алексей Геннадьевич</t>
  </si>
  <si>
    <t>462201037772</t>
  </si>
  <si>
    <t>Постановление № 211 от 03.06.2024</t>
  </si>
  <si>
    <t>с. Никольское, ул. Обоянская, напротив д.53</t>
  </si>
  <si>
    <t>АДМИНИСТРАЦИЯ ИВАНОВСКОГО СЕЛЬСОВЕТА СОЛНЦЕВСКОГО РАЙОНА КУРСКОЙ ОБЛАСТИ</t>
  </si>
  <si>
    <t>4622001247</t>
  </si>
  <si>
    <t>с. Никольское, ул. Обоянская, напротив д.17</t>
  </si>
  <si>
    <t>с. Никольское, ул. Солнечная, напротив д.11</t>
  </si>
  <si>
    <t>с. Никольское, ул. Садовая, напротив д.14</t>
  </si>
  <si>
    <t>с. Чермошное, ул. Нелидова, напротив д. 16</t>
  </si>
  <si>
    <t>с. Чермошное, ул. Нелидовка, напротив д. 1</t>
  </si>
  <si>
    <t>с. Чермошное, ул. Молодежная, около д.7</t>
  </si>
  <si>
    <t>с.Чермошное, ул. Тамбовская, около д.17</t>
  </si>
  <si>
    <t>с.Чермошное, ул. Центральная, д.10 напротив школы</t>
  </si>
  <si>
    <t>с.Чермошное, ул. Веселая, напротив д.1</t>
  </si>
  <si>
    <t>х. Шлях, ул. Центральная, напротив д.23</t>
  </si>
  <si>
    <t>х. Шлях, ул. Центральная, напротив д.30</t>
  </si>
  <si>
    <t>х. Шлях, ул. Центральная, напротив д.13</t>
  </si>
  <si>
    <t>д.Ивановка, ул. Жуковка, через дорогу от д.15</t>
  </si>
  <si>
    <t>с.Никольское, ул. пер. Болотный, напротив д.8</t>
  </si>
  <si>
    <t>с.Чермошное, ул. Веселая, напротив д.13</t>
  </si>
  <si>
    <t>с.Никольское, ул. пер. Болотный, напротив д.9</t>
  </si>
  <si>
    <t>д.Ивановка, ул. Центральная, напротив д.75</t>
  </si>
  <si>
    <t>х.Баранов, ул. Хуторская, около д.47</t>
  </si>
  <si>
    <t>х.Баранов, ул. Хуторская, около д.4</t>
  </si>
  <si>
    <t>с.Максимово, ул. И.Р. Медведевой, напротив д.7</t>
  </si>
  <si>
    <t>д.Алексеевка, ул. А.Воробьева, около д.10</t>
  </si>
  <si>
    <t>с.Дорохо-Доренское, ул. Молодежная, напротив д.8</t>
  </si>
  <si>
    <t>д. Ивановка, ул. Центральная, напротив д.53</t>
  </si>
  <si>
    <t>д. Ивановка, ул. Центральная, рядом с д. 3</t>
  </si>
  <si>
    <t>д. Ивановка, ул. Центральная, напротив д.27</t>
  </si>
  <si>
    <t>с.Никольское, ул. Центральная, д.1 напротив АЗС</t>
  </si>
  <si>
    <t>д. Ивановка, ул. Жуковка, д.2 напротив кладбища</t>
  </si>
  <si>
    <t>с. Никольское, ул. Обоянская, напротив д.7</t>
  </si>
  <si>
    <t>с. Никольское, ул. Болотная, рядом с д.2</t>
  </si>
  <si>
    <t>д. Конарево, ул. Центральная, д. 14</t>
  </si>
  <si>
    <t>д. Конарево, ул. Центральная, напротив д. 42</t>
  </si>
  <si>
    <t>д. Конарево, ул. Центральная, напротив д. 60</t>
  </si>
  <si>
    <t>Постановление № 95 от 01.12.2022</t>
  </si>
  <si>
    <t>с.Шумаково, ул. Молодежная, напротив д.2</t>
  </si>
  <si>
    <t>АДМИНИСТРАЦИЯ ШУМАКОВСКОГО СЕЛЬСОВЕТА СОЛНЦЕВСКОГО РАЙОНА КУРСКОЙ ОБЛАСТИ</t>
  </si>
  <si>
    <t>4622000437</t>
  </si>
  <si>
    <t>д.Мелидовка, ул. Мелидовская, около д.21</t>
  </si>
  <si>
    <t>д.Мелидовка, ул. Мелидовская, около д.6</t>
  </si>
  <si>
    <t>д.Верхнееремино, ул. Ереминская, напротив д.3</t>
  </si>
  <si>
    <t>д.Верхнееремино, ул. Ереминская, напротив д.36</t>
  </si>
  <si>
    <t>д.Верхнееремино, ул. Ереминская, напротив д.39</t>
  </si>
  <si>
    <t>х.Малиновка, ул. Милидовская, напротив д.10</t>
  </si>
  <si>
    <t>х.Малиновка, ул. Можайская, справа от ДК (д.1)</t>
  </si>
  <si>
    <t>д.Красникова, ул. Ясная, напротив д.28</t>
  </si>
  <si>
    <t>д.Красникова, ул. Ясная, напротив д.24</t>
  </si>
  <si>
    <t>с.Шумаково, ул. Станционная, напротив д.16</t>
  </si>
  <si>
    <t>Постановление № 47 от 07.11.2023</t>
  </si>
  <si>
    <t>Сельское поселение Старолещинский сельсовет</t>
  </si>
  <si>
    <t>д.Козьмодемьяновка, ул. Большевик, напротив д.16</t>
  </si>
  <si>
    <t>с.Старый Лещин, ул. Училищная, напротив д.1</t>
  </si>
  <si>
    <t>д.Козьмодемьяновка, ул. Молодежная, напротив д.4</t>
  </si>
  <si>
    <t>д.Козьмодемьяновка, ул. Молодежная, напротив д.2</t>
  </si>
  <si>
    <t>д.Ниженка, ул. Садовая, напротив, д.15</t>
  </si>
  <si>
    <t>д.Клевцовка, ул.Центральная, напротив д.22</t>
  </si>
  <si>
    <t>д.Гололобовка, ул.Заречная, напротив д.10</t>
  </si>
  <si>
    <t>д.Гололобовка, ул. 1 Школьная, напротив д.32</t>
  </si>
  <si>
    <t>д.Ефросимовка, ул.Набережная, напротив д.2</t>
  </si>
  <si>
    <t>д.Стародубцево, ул.Хуторская, напротив д.31</t>
  </si>
  <si>
    <t>д.Тереховка, ул.Интернациональна, напротив д.33</t>
  </si>
  <si>
    <t>д.Козьмодемьяновка, ул. Большевик, напротив д.8</t>
  </si>
  <si>
    <t>д.Ниженка, ул. 1 Нижняя, напротив, д.1</t>
  </si>
  <si>
    <t>д.Горенка, ул. Школьная, напротив д.18</t>
  </si>
  <si>
    <t>д.Стародубцево, ул.Хуторская, напротив д.5</t>
  </si>
  <si>
    <t>д.Клевцовка, ул.Центральная, напротив д.18</t>
  </si>
  <si>
    <t>с.Старый Лещин, ул. Петровка, напротив д.9</t>
  </si>
  <si>
    <t>с.Старый Лещин, ул. Петровка, напротив д.18</t>
  </si>
  <si>
    <t>Постановление № 46  от 14.12.2023</t>
  </si>
  <si>
    <t>Сельское поселение Субботинский сельсовет</t>
  </si>
  <si>
    <t>с.Субботино, пер.Школьный, напротив д.4</t>
  </si>
  <si>
    <t>АДМИНИСТРАЦИЯ СУББОТИНСКОГО СЕЛЬСОВЕТА СОЛНЦЕВСКОГО РАЙОНА КУРСКОЙ ОБЛАСТИ</t>
  </si>
  <si>
    <t>4622000780</t>
  </si>
  <si>
    <t>1024600662349</t>
  </si>
  <si>
    <t>с.Субботино, пер.Школьный, напротив д.2</t>
  </si>
  <si>
    <t>с.Субботино, ул. Центральная, здание сельсовета</t>
  </si>
  <si>
    <t>с.Субботино, ул. Молодежная, около д.3</t>
  </si>
  <si>
    <t>с.Субботино, ул. Центральная, напротив поворота ул.Молодежная</t>
  </si>
  <si>
    <t>с.Субботино, ул. Центральная, напротив д.46</t>
  </si>
  <si>
    <t>с.Субботино, ул. Центральная, напротив д.7</t>
  </si>
  <si>
    <t>с.Субботино, ул. Центральная, напротив д.156</t>
  </si>
  <si>
    <t>с.Субботино, ул. Центральная, напротив д.12</t>
  </si>
  <si>
    <t>с.Субботино, ул. Центральная, напротив д.148</t>
  </si>
  <si>
    <t>д.Самсоновка, ул.Заречная, напротив д.8</t>
  </si>
  <si>
    <t>д.Самсоновка, ул.Заречная, напротив д.16</t>
  </si>
  <si>
    <t>д.Самсоновка, ул.Заречная, напротив д.58</t>
  </si>
  <si>
    <t>Постановление № 120 от 01.12.2023</t>
  </si>
  <si>
    <t>Сельское поселение Зуевский сельсовет</t>
  </si>
  <si>
    <t>д. Меловая, ул. Заречная, около д.3</t>
  </si>
  <si>
    <t>АДМИНИСТРАЦИЯ ЗУЕВСКОГО СЕЛЬСОВЕТА СОЛНЦЕВСКОГО РАЙОНА КУРСКОЙ ОБЛАСТИ</t>
  </si>
  <si>
    <t>4622000765</t>
  </si>
  <si>
    <t>д. Меловая, ул. Полевая, д.9</t>
  </si>
  <si>
    <t>д. Княжая, ул. Колхозная, д.46</t>
  </si>
  <si>
    <t>д. Княжая, ул. Колхозная, д.94</t>
  </si>
  <si>
    <t>с.Зуевка, ул. Лужок, напротив д.8</t>
  </si>
  <si>
    <t>д. Княжая, ул. Колхозная, д.2</t>
  </si>
  <si>
    <t>д. Княжая, ул. Колхозная, д.25</t>
  </si>
  <si>
    <t>д. Княжая, ул. Колхозная, д.10</t>
  </si>
  <si>
    <t>с.Зуевка, ул. Погореловка, напротив д.19</t>
  </si>
  <si>
    <t>с.Зуевка, ул. Новая, напротив д.6</t>
  </si>
  <si>
    <t>с.Зуевка, ул. Заречная, напротив д.3</t>
  </si>
  <si>
    <t>с.Зуевка, ул. Поповка, напротив д.20</t>
  </si>
  <si>
    <t>с.Зуевка, ул. Вылетаевка, д.10</t>
  </si>
  <si>
    <t>с.Зуевка, ул. Вылетаевка, напротив д.23</t>
  </si>
  <si>
    <t>с.Зуевка, ул. Вылетаевка, д.1</t>
  </si>
  <si>
    <t>с.Зуевка, ул. Школьная, д.9</t>
  </si>
  <si>
    <t>с.Зуевка, ул. Школьная, около д.24</t>
  </si>
  <si>
    <t>с.Зуевка, ул. Центральная, напротив д.66</t>
  </si>
  <si>
    <t>с.Зуевка, ул. Центральная, напротив д.56</t>
  </si>
  <si>
    <t>с.Зуевка, ул. Центральная, напротив д.84</t>
  </si>
  <si>
    <t>с.Зуевка, ул. Центральная, напротив д.35</t>
  </si>
  <si>
    <t>с.Зуевка, ул. Центральная, напротив д.128</t>
  </si>
  <si>
    <t>с.Зуевка, ул. Центральная, напротив д.152</t>
  </si>
  <si>
    <t>с.Зуевка, ул. Центральная, напротив д.3</t>
  </si>
  <si>
    <t>с.Зуевка, ул. Центральная д.108</t>
  </si>
  <si>
    <t>д.Гридасово, ул. М. Овсянниковой, д.41</t>
  </si>
  <si>
    <t>д.Гридасово, ул. М. Овсянниковой, напротив д.29</t>
  </si>
  <si>
    <t>д.Гридасово, ул. М. Овсянниковой, напротив д.9</t>
  </si>
  <si>
    <t>д.Гридасово, ул. Светлая, д.19</t>
  </si>
  <si>
    <t>д.Гридасово, ул. Светлая, напротив д.27</t>
  </si>
  <si>
    <t>д.Гридасово, ул. Молодежная , напротив д.3</t>
  </si>
  <si>
    <t>д.Гридасово, пер. Веселый, д.5</t>
  </si>
  <si>
    <t>с.Зуевка, ул. Школьная, около д.3</t>
  </si>
  <si>
    <t>с.Зуевка, ул. Меловское, д.1</t>
  </si>
  <si>
    <t>с.Выползово, ул. Центральная, напротив д.2</t>
  </si>
  <si>
    <t>с.Зуевка, ул. Мурыновка, напротив д.16</t>
  </si>
  <si>
    <t>с.Зуевка, ул. Мурыновка, напротив д.8</t>
  </si>
  <si>
    <t>с.Зуевка, ул. Мурыновка, напротив д.5</t>
  </si>
  <si>
    <t>с.Зуевка, ул. Дорожная, напротив д.81</t>
  </si>
  <si>
    <t>с.Зуевка, ул. Пер. 1 Дорожный, напротив д.1</t>
  </si>
  <si>
    <t>с.Дежевка, ул.Центральная, напротив д.16</t>
  </si>
  <si>
    <t>с.Дежевка, ул.Центральная, д.22</t>
  </si>
  <si>
    <t>с.Дежевка, ул.Мира, д.3</t>
  </si>
  <si>
    <t>с.Дежевка, пер. Школьный, напротив д.3</t>
  </si>
  <si>
    <t>с.Зуевка, ул. Дорожная, д.21</t>
  </si>
  <si>
    <t>с.Сараевка, ул. Центральная, напротив д.9</t>
  </si>
  <si>
    <t>с.Сараевка, ул. Центральная,напротив  д.22</t>
  </si>
  <si>
    <t>с.Сараевка, ул. Центральная, д.26</t>
  </si>
  <si>
    <t>с.Сараевка, ул. Заречная, напротив д.16</t>
  </si>
  <si>
    <t>д.Малая Зуевка, ул. Придорожная, д.3</t>
  </si>
  <si>
    <t>с.Зуевка, ул. Кочерыжник, д.4</t>
  </si>
  <si>
    <t>с.Зуевка, ул. Кочерыжник, д.11</t>
  </si>
  <si>
    <t>с.Зуевка, ул. Кочерыжник, д.24</t>
  </si>
  <si>
    <t>с.Зуевка, ул. Кочерыжник, д.36</t>
  </si>
  <si>
    <t>с.Выползово около кладбища</t>
  </si>
  <si>
    <t>Постановление Администрации Суджанского района Курской области №225 от 14.03.2024 г.</t>
  </si>
  <si>
    <t>Суджанский муниципальный район</t>
  </si>
  <si>
    <t>Сельское поселение Заолешенский сельсовет</t>
  </si>
  <si>
    <t>Сад, д.1</t>
  </si>
  <si>
    <t>жильцы дома</t>
  </si>
  <si>
    <t>Садовая, д.12</t>
  </si>
  <si>
    <t>Садовая, д.5</t>
  </si>
  <si>
    <t>Садовая, д.7</t>
  </si>
  <si>
    <t>Забродок, д.67</t>
  </si>
  <si>
    <t>Забродок, д. 88</t>
  </si>
  <si>
    <t>Школьная, д.2</t>
  </si>
  <si>
    <t>МКОУ "ЗАОЛЕШЕНСКАЯ ОСНОВНАЯ ОБЩЕОБРАЗОВАТЕЛЬНАЯ ШКОЛА"</t>
  </si>
  <si>
    <t>4623003920</t>
  </si>
  <si>
    <t>462301001</t>
  </si>
  <si>
    <t>1024600787100</t>
  </si>
  <si>
    <t>Забродок, д.8 а</t>
  </si>
  <si>
    <t>ИП Щелкунов Александр Константинович</t>
  </si>
  <si>
    <t>462300027782</t>
  </si>
  <si>
    <t>304462325900039</t>
  </si>
  <si>
    <t>ул. 8 марта, 1А</t>
  </si>
  <si>
    <t>ИП Сластёнова Маргарита Алексеевна</t>
  </si>
  <si>
    <t>462302726867</t>
  </si>
  <si>
    <t>320463200042149</t>
  </si>
  <si>
    <t>1 Мая, д.1б</t>
  </si>
  <si>
    <t>ИП Попеску Эдуард Федорович</t>
  </si>
  <si>
    <t>462300599500</t>
  </si>
  <si>
    <t>пер. А. Бутенко, д.1</t>
  </si>
  <si>
    <t>МКДОУ "ЗАОЛЕШЕНСКИЙ ДЕТСКИЙ САД "ЗОЛОТОЙ КОЛОС"</t>
  </si>
  <si>
    <t>4623003712</t>
  </si>
  <si>
    <t>1024600787232</t>
  </si>
  <si>
    <t>Колхозная, 18 а</t>
  </si>
  <si>
    <t>4623007636</t>
  </si>
  <si>
    <t>1154632012094</t>
  </si>
  <si>
    <t>с.Заолешенка</t>
  </si>
  <si>
    <t>Колхозная, д.16</t>
  </si>
  <si>
    <t>вблизи АЗС</t>
  </si>
  <si>
    <t>ООО "Дьюти ФРИ Маркет"</t>
  </si>
  <si>
    <t>с. Заолешенка (граница)</t>
  </si>
  <si>
    <t>ФГКУ РОСГРАНСТРОЙ</t>
  </si>
  <si>
    <t>7709827266</t>
  </si>
  <si>
    <t>1097746150292</t>
  </si>
  <si>
    <t>ООО "ТЛТ СУДЖА"</t>
  </si>
  <si>
    <t>4632123124</t>
  </si>
  <si>
    <t>1104632006930</t>
  </si>
  <si>
    <t>А. Бутенко, д.123</t>
  </si>
  <si>
    <t>ООО "НЕФТЕТРАНС"</t>
  </si>
  <si>
    <t>4605006213</t>
  </si>
  <si>
    <t>1094633001110</t>
  </si>
  <si>
    <t>Колхозная, д.2в</t>
  </si>
  <si>
    <t>ООО ШФ "ДОМИНАНТА"</t>
  </si>
  <si>
    <t>7720323632</t>
  </si>
  <si>
    <t>772001001</t>
  </si>
  <si>
    <t>5157746089419</t>
  </si>
  <si>
    <t>А. Бутенко, д.125</t>
  </si>
  <si>
    <t>ООО "ТРАКТ"</t>
  </si>
  <si>
    <t>4623004593</t>
  </si>
  <si>
    <t>1024600783866</t>
  </si>
  <si>
    <t>пер. 1 Мая, д.1</t>
  </si>
  <si>
    <t>АО "ГАЗПРОМ ГАЗОРАСПРЕДЕЛЕНИЕ КУРСК"</t>
  </si>
  <si>
    <t>1024600937371</t>
  </si>
  <si>
    <t>А. Бутенко, д.110</t>
  </si>
  <si>
    <t>Сумская,д.1</t>
  </si>
  <si>
    <t>АУ ДО КО "СШ "АРЕНА"</t>
  </si>
  <si>
    <t>4632102558</t>
  </si>
  <si>
    <t>1084632014389</t>
  </si>
  <si>
    <t>ул.Бутенко,д 48</t>
  </si>
  <si>
    <t>ИП Айрапетян Амликос Алексанович</t>
  </si>
  <si>
    <t>462300217952</t>
  </si>
  <si>
    <t>323460000043019</t>
  </si>
  <si>
    <t>А. Бутенко, д.71 а</t>
  </si>
  <si>
    <t>ИП Садыхов Станислав Юрьевич</t>
  </si>
  <si>
    <t>462301517483</t>
  </si>
  <si>
    <t>309462329500090</t>
  </si>
  <si>
    <t>Сельское поселение Мартыновский сельсовет</t>
  </si>
  <si>
    <t>ул.Молодёжная, д.13</t>
  </si>
  <si>
    <t>МКОУ "МАРТЫНОВСКАЯ СРЕДНЯЯ ОБЩЕОБРАЗОВАТЕЛЬНАЯ ШКОЛА"</t>
  </si>
  <si>
    <t>4623003960</t>
  </si>
  <si>
    <t>1024600783921</t>
  </si>
  <si>
    <t>Сельское поселение Замостянский сельсовет</t>
  </si>
  <si>
    <t>Пионерская, д.1 б</t>
  </si>
  <si>
    <t>АДМИНИСТРАЦИЯ ЗАМОСТЯНСКОГО СЕЛЬСОВЕТА СУДЖАНСКОГО РАЙОНА КУРСКОЙ ОБЛАСТИ</t>
  </si>
  <si>
    <t>4623001345</t>
  </si>
  <si>
    <t>1024600784560</t>
  </si>
  <si>
    <t>Ленина, д. 362</t>
  </si>
  <si>
    <t>ООО "АГРОКОМПЛЕКС "ГЛУШКОВСКИЙ"</t>
  </si>
  <si>
    <t>4603005479</t>
  </si>
  <si>
    <t>1084620000882</t>
  </si>
  <si>
    <t>Чехова, д.7</t>
  </si>
  <si>
    <t>Строительная, д.3.</t>
  </si>
  <si>
    <t>ООО "Газинженеринг" (газовая заправка)</t>
  </si>
  <si>
    <t>Чехова,д.5</t>
  </si>
  <si>
    <t>ИП Борисов В. А.. Калина ойл</t>
  </si>
  <si>
    <t>Чехова,д.7</t>
  </si>
  <si>
    <t>ИП Есинова Екатерина Вячеславовна</t>
  </si>
  <si>
    <t>463245654622</t>
  </si>
  <si>
    <t>323460000021915</t>
  </si>
  <si>
    <t>Сельское поселение Гончаровский сельсовет</t>
  </si>
  <si>
    <t>с.Гончаровка, Первомайская, д.7</t>
  </si>
  <si>
    <t>пер. Гагарина второй,д.8</t>
  </si>
  <si>
    <t>МКОУ "ГОНЧАРОВСКАЯ СРЕДНЯЯ ОБЩЕОБРАЗОВАТЕЛЬНАЯ ШКОЛА"</t>
  </si>
  <si>
    <t>4623003769</t>
  </si>
  <si>
    <t>1024600784625</t>
  </si>
  <si>
    <t>Мира, 72а</t>
  </si>
  <si>
    <t>МКДОУ "ДЕТСКИЙ САД "ЗОЛОТОЙ УЛЕЙ"</t>
  </si>
  <si>
    <t>4623004071</t>
  </si>
  <si>
    <t>1024600786803</t>
  </si>
  <si>
    <t>Больничная ,д.1</t>
  </si>
  <si>
    <t>ОБУЗ "СУДЖАНСКО-БОЛЬШЕСОЛДАТСКАЯ ЦРБ"</t>
  </si>
  <si>
    <t>4623001112</t>
  </si>
  <si>
    <t>1024600786297</t>
  </si>
  <si>
    <t>ул.Первомайская, д.11 а</t>
  </si>
  <si>
    <t>ОБУЗ "КОССМП"</t>
  </si>
  <si>
    <t>4629047748</t>
  </si>
  <si>
    <t>1024600945930</t>
  </si>
  <si>
    <t>Городское поселение город Суджа</t>
  </si>
  <si>
    <t>ул. Щепкина 6а</t>
  </si>
  <si>
    <t>АДМИНИСТРАЦИЯ ГОРОДА СУДЖИ СУДЖАНСКОГО РАЙОНА КУРСКОЙ ОБЛАСТИ</t>
  </si>
  <si>
    <t>4623002130</t>
  </si>
  <si>
    <t>1024600785549</t>
  </si>
  <si>
    <t>ул. 1 Мая 22</t>
  </si>
  <si>
    <t>Собственность жильцов многоквартирного дома</t>
  </si>
  <si>
    <t xml:space="preserve">Советская площадь 1 </t>
  </si>
  <si>
    <t>ул. Волкова 3б,3в</t>
  </si>
  <si>
    <t>ул. Некрасова 1б</t>
  </si>
  <si>
    <t>ул. Р.Люксембург, 31,32а</t>
  </si>
  <si>
    <t>ул. Октябрьская, 39</t>
  </si>
  <si>
    <t>ул. Октябрьская,1</t>
  </si>
  <si>
    <t>ул. Пионерская 1а</t>
  </si>
  <si>
    <t>пер. Пионерский 15</t>
  </si>
  <si>
    <t>ул. Совхозная 20</t>
  </si>
  <si>
    <t>ул. Привокзальная 27а</t>
  </si>
  <si>
    <t>ул. Ломоносова 11 в/1</t>
  </si>
  <si>
    <t>ул.Энгельса, 19а,б.в</t>
  </si>
  <si>
    <t>ул.Энгельса,1а,1б</t>
  </si>
  <si>
    <t>ул. Заводская, 27</t>
  </si>
  <si>
    <t>ул. Луговая 1а</t>
  </si>
  <si>
    <t>ул. Луговая 1 б.в.</t>
  </si>
  <si>
    <t>ул. Строительная 9</t>
  </si>
  <si>
    <t>ул. Строительная 25</t>
  </si>
  <si>
    <t>ул. Пионерская 24</t>
  </si>
  <si>
    <t>ИП Попов Михаил Александрович</t>
  </si>
  <si>
    <t>462300703127</t>
  </si>
  <si>
    <t>304462312600096</t>
  </si>
  <si>
    <t>ул. Пионерская 21</t>
  </si>
  <si>
    <t>АО "СМДК"</t>
  </si>
  <si>
    <t>4623000045</t>
  </si>
  <si>
    <t>1024600781028</t>
  </si>
  <si>
    <t>ул. Октябрьская 18</t>
  </si>
  <si>
    <t>ЗАО "СУДЖАНСКОЕ ДРСУ № 2"</t>
  </si>
  <si>
    <t>4623006047</t>
  </si>
  <si>
    <t>1054630005418</t>
  </si>
  <si>
    <t xml:space="preserve">пер. Строительный 35 </t>
  </si>
  <si>
    <t>ПУ ФСБ РОССИИ ПО КУРСКОЙ ОБЛАСТИ</t>
  </si>
  <si>
    <t>1063667008965</t>
  </si>
  <si>
    <t>ул. Комсомольская 38е</t>
  </si>
  <si>
    <t>ИП Дмитрюков  Ю. В. ООО «Меркурий +»</t>
  </si>
  <si>
    <t>4623007315</t>
  </si>
  <si>
    <t>ул.Ленина 3</t>
  </si>
  <si>
    <t>ул. Р.Люксембург 10а</t>
  </si>
  <si>
    <t>МКДОУ "ДЕТСКИЙ САД № 6"</t>
  </si>
  <si>
    <t>4623004628</t>
  </si>
  <si>
    <t>1024600783657</t>
  </si>
  <si>
    <t>Советская площадь 19</t>
  </si>
  <si>
    <t>ОБПОУ "ССХТ"</t>
  </si>
  <si>
    <t>4623002807</t>
  </si>
  <si>
    <t>1024600787420</t>
  </si>
  <si>
    <t>Советская площадь 15</t>
  </si>
  <si>
    <t>УФНС РОССИИ ПО КУРСКОЙ ОБЛАСТИ</t>
  </si>
  <si>
    <t>4632048580</t>
  </si>
  <si>
    <t>1044637043384</t>
  </si>
  <si>
    <t>пер. Заводской 21а</t>
  </si>
  <si>
    <t>МКДОУ "ДЕТСКИЙ САД № 7"</t>
  </si>
  <si>
    <t>4623004642</t>
  </si>
  <si>
    <t>1024600784658</t>
  </si>
  <si>
    <t>ул.Щепкина 1б</t>
  </si>
  <si>
    <t>МКОУ "СУДЖАНСКАЯ СРЕДНЯЯ ОБЩЕОБРАЗОВАТЕЛЬНАЯ ШКОЛА №1"</t>
  </si>
  <si>
    <t>4623003818</t>
  </si>
  <si>
    <t>1024600783404</t>
  </si>
  <si>
    <t>ул. Октябрьская 12</t>
  </si>
  <si>
    <t>МКОУ "СУДЖАНСКАЯ СРЕДНЯЯ ОБЩЕОБРАЗОВАТЕЛЬНАЯ ШКОЛА № 2"</t>
  </si>
  <si>
    <t>4623003825</t>
  </si>
  <si>
    <t>1024600785758</t>
  </si>
  <si>
    <t>ул. К.Маркса 1</t>
  </si>
  <si>
    <t>ООО "ПРОХЛАДА"</t>
  </si>
  <si>
    <t>4623002405</t>
  </si>
  <si>
    <t>1024600783745</t>
  </si>
  <si>
    <t>ул. 1 Мая 19</t>
  </si>
  <si>
    <t>ООО "АГРОСИЛ"</t>
  </si>
  <si>
    <t>4623005974</t>
  </si>
  <si>
    <t>1044624004787</t>
  </si>
  <si>
    <t>ул. К.Либкнехта 1</t>
  </si>
  <si>
    <t>ОАО "СЗТА"</t>
  </si>
  <si>
    <t>4623000542</t>
  </si>
  <si>
    <t>1024600784229</t>
  </si>
  <si>
    <t>ул. Некрасова 1</t>
  </si>
  <si>
    <t>МУП КЭТС Г. СУДЖИ</t>
  </si>
  <si>
    <t>4623002116</t>
  </si>
  <si>
    <t>1024600784339</t>
  </si>
  <si>
    <t>ул. Волкова 22</t>
  </si>
  <si>
    <t>ОБПОУ "СУДЖАНСКИЙ КОЛЛЕДЖ ИСКУССТВ ИМ. Н.В. ПЛЕВИЦКОЙ"</t>
  </si>
  <si>
    <t>4623000704</t>
  </si>
  <si>
    <t>1024600782711</t>
  </si>
  <si>
    <t>ул. Щепкина 26</t>
  </si>
  <si>
    <t>ОБУСО "КЦСОН КУРСКОГО РАЙОНА"</t>
  </si>
  <si>
    <t>4611005610</t>
  </si>
  <si>
    <t>1024600619361</t>
  </si>
  <si>
    <t>ул. Ленина 11</t>
  </si>
  <si>
    <t>ОБОУ "СУДЖАНСКАЯ ШКОЛА-ИНТЕРНАТ"</t>
  </si>
  <si>
    <t>4623003857</t>
  </si>
  <si>
    <t>1024600782183</t>
  </si>
  <si>
    <t>ул. К.Маркса 29а</t>
  </si>
  <si>
    <t>Пионерская 36</t>
  </si>
  <si>
    <t xml:space="preserve">Ломоносова 11к </t>
  </si>
  <si>
    <t>Советская площадь 4</t>
  </si>
  <si>
    <t>пер. 1 Мая 3</t>
  </si>
  <si>
    <t>ОБУ "КУРСКАЯ ОБЛВЕТЛАБОРАТОРИЯ"</t>
  </si>
  <si>
    <t>4632039828</t>
  </si>
  <si>
    <t>1044637002222</t>
  </si>
  <si>
    <t>ул. Карла Либкнехта 34</t>
  </si>
  <si>
    <t>ГУ "МЕЖРАЙОННЫЙ ЦЕНТР ГОСУДАРСТВЕННОГО САНИТАРНО-ЭПИДЕМИОЛОГИЧЕСКОГО НАДЗОРА В СУДЖАНСКОМ ,БЕЛОВСКОМ И БОЛЬШЕСОЛДАТСКОМ РАЙОНАХ КУРСКОЙ ОБЛАСТИ"</t>
  </si>
  <si>
    <t>4623005565</t>
  </si>
  <si>
    <t>1044624000013</t>
  </si>
  <si>
    <t>ул. Карла Маркса 31</t>
  </si>
  <si>
    <t>АО "НАДЕЖДА"</t>
  </si>
  <si>
    <t>4623006135</t>
  </si>
  <si>
    <t>1064623000694</t>
  </si>
  <si>
    <t>К.Либкнехта  2</t>
  </si>
  <si>
    <t>ООО КАДУЦЕЙ</t>
  </si>
  <si>
    <t>4632173943</t>
  </si>
  <si>
    <t>772701001</t>
  </si>
  <si>
    <t>1134632001712</t>
  </si>
  <si>
    <t>Энгельса 2</t>
  </si>
  <si>
    <t>ООО "КАПИТАЛ АГРОФИНАНС"</t>
  </si>
  <si>
    <t>7727626481</t>
  </si>
  <si>
    <t>1077760499805</t>
  </si>
  <si>
    <t>Строительная 6</t>
  </si>
  <si>
    <t>ООО "СЕЛЕГЕР"</t>
  </si>
  <si>
    <t>4630026742</t>
  </si>
  <si>
    <t>1024600974859</t>
  </si>
  <si>
    <t>Советская площадь 12</t>
  </si>
  <si>
    <t>АО "ПОЧТА РОССИИ"</t>
  </si>
  <si>
    <t>7724490000</t>
  </si>
  <si>
    <t>771401001</t>
  </si>
  <si>
    <t>1197746000000</t>
  </si>
  <si>
    <t>1 Мая 6а</t>
  </si>
  <si>
    <t>ИП Нестерук Александр Анатольевич</t>
  </si>
  <si>
    <t>462302155116</t>
  </si>
  <si>
    <t>314462327400033</t>
  </si>
  <si>
    <t>Луговая 1</t>
  </si>
  <si>
    <t>ПАО Россети Центр</t>
  </si>
  <si>
    <t>К.Маркса 27</t>
  </si>
  <si>
    <t>АО "КУРСКИЕ ЭЛЕКТРИЧЕСКИЕ СЕТИ" (АО "КЭС")</t>
  </si>
  <si>
    <t>4632064246</t>
  </si>
  <si>
    <t>1064632038987</t>
  </si>
  <si>
    <t>ПАО "РОСТЕЛЕКОМ"</t>
  </si>
  <si>
    <t>7707049388</t>
  </si>
  <si>
    <t>784201001</t>
  </si>
  <si>
    <t>1027700198767</t>
  </si>
  <si>
    <t>Строительная  1</t>
  </si>
  <si>
    <t>Заводская 64</t>
  </si>
  <si>
    <t>Энгельса 22</t>
  </si>
  <si>
    <t>К.Либкнехта  2а</t>
  </si>
  <si>
    <t>Площадь Советская 13</t>
  </si>
  <si>
    <t>АО "ТАНДЕР"</t>
  </si>
  <si>
    <t>2310031475</t>
  </si>
  <si>
    <t>231001001</t>
  </si>
  <si>
    <t>1022301598549</t>
  </si>
  <si>
    <t>Р.Люксембург 15</t>
  </si>
  <si>
    <t>ОКУ "ППС КУРСКОЙ ОБЛАСТИ"</t>
  </si>
  <si>
    <t>4632050638</t>
  </si>
  <si>
    <t>1054639017817</t>
  </si>
  <si>
    <t>Ленина 8</t>
  </si>
  <si>
    <t>ФГБУ "ЦЖКУ" МИНОБОРОНЫ РОССИИ</t>
  </si>
  <si>
    <t>Привокзальная 56</t>
  </si>
  <si>
    <t>АО "КУРСКВТОРМЕТ"</t>
  </si>
  <si>
    <t>4632013770</t>
  </si>
  <si>
    <t>1024600940462</t>
  </si>
  <si>
    <t>1 Мая  1</t>
  </si>
  <si>
    <t>ИП Соляр Светлана Владимировна</t>
  </si>
  <si>
    <t>262001751399</t>
  </si>
  <si>
    <t>315463200019295</t>
  </si>
  <si>
    <t>Комсомольская 38е</t>
  </si>
  <si>
    <t>ИП Иванова Елизавета Дмитриевна</t>
  </si>
  <si>
    <t>462303766213</t>
  </si>
  <si>
    <t>322463200018960</t>
  </si>
  <si>
    <t>Щепкина 15б</t>
  </si>
  <si>
    <t>МБУДО "СУДЖАНСКАЯ СШ"</t>
  </si>
  <si>
    <t>4623004089</t>
  </si>
  <si>
    <t>1024600783459</t>
  </si>
  <si>
    <t>Щепкина 16б</t>
  </si>
  <si>
    <t>МКУК РЦНТ</t>
  </si>
  <si>
    <t>4623006505</t>
  </si>
  <si>
    <t>1074623000396</t>
  </si>
  <si>
    <t>Р.Люксембург 34</t>
  </si>
  <si>
    <t>ОМВД РОССИИ ПО СУДЖАНСКОМУ РАЙОНУ</t>
  </si>
  <si>
    <t>4623002846</t>
  </si>
  <si>
    <t>1024600787034</t>
  </si>
  <si>
    <t>Строительная 5</t>
  </si>
  <si>
    <t>ИП Бибикова Елена Алексеевна</t>
  </si>
  <si>
    <t>462301103186</t>
  </si>
  <si>
    <t>304462335200043</t>
  </si>
  <si>
    <t>1 Мая  14а</t>
  </si>
  <si>
    <t>Комсомольская 15б</t>
  </si>
  <si>
    <t>Комсомольская 36/36</t>
  </si>
  <si>
    <t>МУП "СУДЖАНСКАЯ ЯРМАРКА"</t>
  </si>
  <si>
    <t>4623003141</t>
  </si>
  <si>
    <t>1024600783184</t>
  </si>
  <si>
    <t>Привокзальная 2</t>
  </si>
  <si>
    <t>ЗАО "СУДЖАМЯСО"</t>
  </si>
  <si>
    <t>4623000535</t>
  </si>
  <si>
    <t>1024600787287</t>
  </si>
  <si>
    <t>Сельское поселение Махновский сельсовет</t>
  </si>
  <si>
    <t>с.Ч.Конопелька, ул.Центральная,д. 10</t>
  </si>
  <si>
    <t>ОБУССОКО "СУДЖАНСКИЙ ДСО"</t>
  </si>
  <si>
    <t>4623002290</t>
  </si>
  <si>
    <t>1024600784317</t>
  </si>
  <si>
    <t>с.Махновка, ул.Сад,д.22</t>
  </si>
  <si>
    <t>МКДОУ "МАХНОВСКИЙ ДЕТСКИЙ САД ОБЩЕРАЗВИВАЮЩЕГО ВИДА"</t>
  </si>
  <si>
    <t>4623006583</t>
  </si>
  <si>
    <t>1074623000484</t>
  </si>
  <si>
    <t xml:space="preserve">с.Махновка </t>
  </si>
  <si>
    <t>АДМИНИСТРАЦИЯ СУДЖАНСКОГО РАЙОНА КУРСКОЙ ОБЛАСТИ</t>
  </si>
  <si>
    <t>4623002853</t>
  </si>
  <si>
    <t>1054630020015</t>
  </si>
  <si>
    <t>Сельское поселение Уланковский сельсовет</t>
  </si>
  <si>
    <t>с.Уланок,ул.Школьная,д.12</t>
  </si>
  <si>
    <t>АО "АГРОПРОМЫШЛЕННЫЙ АЛЬЯНС "ЮГ"</t>
  </si>
  <si>
    <t>4623005526</t>
  </si>
  <si>
    <t>1034624002544</t>
  </si>
  <si>
    <t>Сельское поселение Малолокнянский сельсовет</t>
  </si>
  <si>
    <t>вблизи д. Орловка</t>
  </si>
  <si>
    <t>ООО "МИРАТОРГ-КУРСК"</t>
  </si>
  <si>
    <t>4623004836</t>
  </si>
  <si>
    <t>462501001</t>
  </si>
  <si>
    <t>1024600783855</t>
  </si>
  <si>
    <t>с. Малая Локня, д. Викторовка</t>
  </si>
  <si>
    <t>ООО "АВАНГАРД-АГРО-КУРСК"</t>
  </si>
  <si>
    <t>4607004691</t>
  </si>
  <si>
    <t>460701001</t>
  </si>
  <si>
    <t>1054603018282</t>
  </si>
  <si>
    <t>Сельское поселение Казачелокнянский сельсовет</t>
  </si>
  <si>
    <t>вблизи х. Южный</t>
  </si>
  <si>
    <t>с. К. Локня, Панимановка, д.3</t>
  </si>
  <si>
    <t>МКДОУ "КАЗАЧЕЛОКНЯНСКИЙ ДЕТСКИЙ САД"</t>
  </si>
  <si>
    <t>4623007428</t>
  </si>
  <si>
    <t>1134623000027</t>
  </si>
  <si>
    <t>с. Казачья Локня,Новосёловка, д.26</t>
  </si>
  <si>
    <t>ООО "ПРИСТЕНСКАЯ ЗЕРНОВАЯ КОМПАНИЯ"</t>
  </si>
  <si>
    <t>4619004632</t>
  </si>
  <si>
    <t>1104619000419</t>
  </si>
  <si>
    <t>с. Казачья Локня</t>
  </si>
  <si>
    <t>ООО "АФ "БЛАГОДАТЕНСКАЯ"</t>
  </si>
  <si>
    <t>4620009025</t>
  </si>
  <si>
    <t>1104620000209</t>
  </si>
  <si>
    <t>с. Казачья Локня, Новосёловка, д.34</t>
  </si>
  <si>
    <t>МКОУ "КАЗАЧЕЛОКНЯНСКАЯ СРЕДНЯЯ ОБЩЕОБРАЗОВАТЕЛЬНАЯ ШКОЛА"</t>
  </si>
  <si>
    <t>4623003776</t>
  </si>
  <si>
    <t>1024600785538</t>
  </si>
  <si>
    <t>Постановление Администрации Барковского сельсовета от 19. 12. 2023 г. № 69</t>
  </si>
  <si>
    <t>Тимский муниципальный район</t>
  </si>
  <si>
    <t xml:space="preserve">хутор Вольна Заря ул. Курская, д. 1 </t>
  </si>
  <si>
    <t>АДМИНИСТРАЦИЯ УСПЕНСКОГО СЕЛЬСОВЕТА</t>
  </si>
  <si>
    <t>4624001041</t>
  </si>
  <si>
    <t>462401001</t>
  </si>
  <si>
    <t>1024600663427</t>
  </si>
  <si>
    <t>АДМИНИСТРАЦИЯ ПОСЕЛКА ТИМ</t>
  </si>
  <si>
    <t>4624000930</t>
  </si>
  <si>
    <t>Распоряжение Администрации Успенского сельсовета от 04. 05. 2020 гю № 23</t>
  </si>
  <si>
    <t>село Успенка, ул. Школьная (около автобусной остановки)</t>
  </si>
  <si>
    <t xml:space="preserve">село Успенка, ул. Школьная, д. 8 </t>
  </si>
  <si>
    <t>село Успенка, ул. Школьная, д. 20</t>
  </si>
  <si>
    <t>село Успенка, пер. Косинова, д. 13</t>
  </si>
  <si>
    <t xml:space="preserve">село Успенка, ул. Косинова (конец асфальта) </t>
  </si>
  <si>
    <t>село Успенка, ул. Косинова, д. 9</t>
  </si>
  <si>
    <t>деревня Забелье, ул. Центральная (начало улицы)</t>
  </si>
  <si>
    <t>деревня Забелье, ул. Центральная, д. 33</t>
  </si>
  <si>
    <t>деревня Забелье, ул. Центральная (напротив магазина)</t>
  </si>
  <si>
    <t>деревня Забелье, ул. Центральная, д. 8</t>
  </si>
  <si>
    <t xml:space="preserve">деревня Забелье, ул. Центральная, д. 14 </t>
  </si>
  <si>
    <t>деревня Забелье, ул. Центральная, д. 17</t>
  </si>
  <si>
    <t>деревня Забелье, ул. Лихачева, д. 21</t>
  </si>
  <si>
    <t>деревня Бердянка, ул. Луговая (в начале деревни)</t>
  </si>
  <si>
    <t>деревня Бердянка, ул. Луговая, д. 4</t>
  </si>
  <si>
    <t>деревня Бердянка, ул. Луговая (около СТФ)</t>
  </si>
  <si>
    <t>деревня Берднка, ул. Луговая, д. 36</t>
  </si>
  <si>
    <t>деревня Заречье, ул. Заречная, д. 14</t>
  </si>
  <si>
    <t>деревня Заречнье (начало улицы)</t>
  </si>
  <si>
    <t>деревня Заречье, пер. Молодежный (КФХ Шашков)</t>
  </si>
  <si>
    <t>деревня Заречье, пер. Молодежный (Зареченский СДК)</t>
  </si>
  <si>
    <t>деревня Заречье, пер. Молодежный, д. 6</t>
  </si>
  <si>
    <t xml:space="preserve">деревня Заречье, ул. Центральная, д. 8 </t>
  </si>
  <si>
    <t>деревня Заречье, пер. Новый, д. 1</t>
  </si>
  <si>
    <t>деревня Заречье, пер. Новый, д. 6</t>
  </si>
  <si>
    <t>деревня Канищево, ул. Школьная (около магазина)</t>
  </si>
  <si>
    <t xml:space="preserve">село Леженьки, ул. Школьная (около магазина) </t>
  </si>
  <si>
    <t>село Леженьки, ул. Школьная (поворот на кладбище)</t>
  </si>
  <si>
    <t>село Леженьки, ул. Школьная, д. 23</t>
  </si>
  <si>
    <t>село Леженьки, ул. Молодежная, д. 2</t>
  </si>
  <si>
    <t>село Леженьки, ул. Молодежная, д. 6</t>
  </si>
  <si>
    <t>село Леженьки, ул. Молодежная, д. 9</t>
  </si>
  <si>
    <t>село Леженьки, ул. Молодежная, д. 26</t>
  </si>
  <si>
    <t>село Леженьки, ул. Молодежная, д. 24</t>
  </si>
  <si>
    <t xml:space="preserve">село Леженьки, ул. Мирная, д. 20 </t>
  </si>
  <si>
    <t>село Леженьки, ул. Заречная, д. 9</t>
  </si>
  <si>
    <t>село Леженьки, ул. Зареная (на повороте)</t>
  </si>
  <si>
    <t>село Леженьки, ул. Садовая, д. 9</t>
  </si>
  <si>
    <t>село Леженьки, ул. Луговая, д. 13</t>
  </si>
  <si>
    <t>село Леженеьки,ул. Кирова, д. 15</t>
  </si>
  <si>
    <t>село Леженьки, ул. Кирова,  д. 1</t>
  </si>
  <si>
    <t>село Леженьки, ул. Кирова, д. 13</t>
  </si>
  <si>
    <t>село 2-ое Никольское, ул. Никольская, д. 17</t>
  </si>
  <si>
    <t>село 2-ое Никольское, ул. Никольская, д. 26</t>
  </si>
  <si>
    <t xml:space="preserve">село 2-ое Никольское, ул. Никольская, д. 36 </t>
  </si>
  <si>
    <t>Распоряжение Администрации Погоженского сельсовета от 15. 01. 2021 г. № 7-а</t>
  </si>
  <si>
    <t>Сельское поселение Погоженский сельсовет</t>
  </si>
  <si>
    <t>село Погожее, ул. Красинка д. 46</t>
  </si>
  <si>
    <t>АДМИНИСТРАЦИЯ ПОГОЖЕНСКОГО СЕЛЬСОВЕТА</t>
  </si>
  <si>
    <t>4624000560</t>
  </si>
  <si>
    <t>1024600663625</t>
  </si>
  <si>
    <t>село Погожее, ул. Красинка д. 48</t>
  </si>
  <si>
    <t>село Погожее, ул. Кавыршинка, д. 1</t>
  </si>
  <si>
    <t>село Погожее, ул, Кавыршинка д. 4</t>
  </si>
  <si>
    <t>село Погожее, ул. Кавыршинка, д.11</t>
  </si>
  <si>
    <t>село Погожее, ул. Призыв Ильича, д. 27</t>
  </si>
  <si>
    <t>село Погожее, ул. Им. Сталина, д. 1</t>
  </si>
  <si>
    <t>село Погожее, ул. Им. Сталина, д 5</t>
  </si>
  <si>
    <t>село Погожее, ул. Им. Сталина, д. 13</t>
  </si>
  <si>
    <t>село Погожее, ул,. Им. Сталина, д. 23</t>
  </si>
  <si>
    <t>село Погожее, ул. Им. Сталина, д. 29</t>
  </si>
  <si>
    <t>село Погожее, ул. Им. Сталина, д. 35</t>
  </si>
  <si>
    <t>село Погожее, ул. Им. Сталина, ул. 43</t>
  </si>
  <si>
    <t>село Погожее, ул. Садовая, д. 10</t>
  </si>
  <si>
    <t>село Погожее, ул. Садовая, д.22</t>
  </si>
  <si>
    <t>село Погожее, ул. Садовая, д. 39</t>
  </si>
  <si>
    <t>село Погожее, ул. Садовая, д.59</t>
  </si>
  <si>
    <t xml:space="preserve">село Погожее, ул. Костевка, д. 21 </t>
  </si>
  <si>
    <t>село Погожее, ул. Костевка, д. 31</t>
  </si>
  <si>
    <t>д. Лисий Колодез, ул. Репьевка, д. 6</t>
  </si>
  <si>
    <t>д. Лисий Колодез, ул. Репьевка, д. 8</t>
  </si>
  <si>
    <t>х. Щиголевка, ул. Заречная, д. 5</t>
  </si>
  <si>
    <t>д. Репьевка, ул. Тенистая, д. 8</t>
  </si>
  <si>
    <t>д. Репьевка, ул. Тенистая, д. 13</t>
  </si>
  <si>
    <t>д. Репьевка, ул. Тенистая, д. 14</t>
  </si>
  <si>
    <t>д. Репьевка, ул. Придорожная, д. 12</t>
  </si>
  <si>
    <t>Распоряжение Администрации Быстрецкого сельсовета от 20. 01. 2021 г. № 12</t>
  </si>
  <si>
    <t>Сельское поселение Быстрецкий сельсовет</t>
  </si>
  <si>
    <t>село Быстрецы, ул. Новая, д. 7</t>
  </si>
  <si>
    <t>АДМИНИСТРАЦИЯ БЫСТРЕЦКОГО СЕЛЬСОВЕТА</t>
  </si>
  <si>
    <t>4624000305</t>
  </si>
  <si>
    <t>1024600664010</t>
  </si>
  <si>
    <t>село Быстрецы, ул. Новая, д. 13</t>
  </si>
  <si>
    <t>село Быстрецы, ул. Новая, д. 11</t>
  </si>
  <si>
    <t>село Быстрецы, ул.Новая,д. 17</t>
  </si>
  <si>
    <t>село Быстрецы, ул. Новая, д. 29</t>
  </si>
  <si>
    <t>село Быстрецы, ул. Луговая, д. 22</t>
  </si>
  <si>
    <t>4624000545</t>
  </si>
  <si>
    <t>1024600663306</t>
  </si>
  <si>
    <t xml:space="preserve">село Рогозцы, ул. Садовая, д. 5 </t>
  </si>
  <si>
    <t>Распоряжение Администрации Ленинского сельсовета от 29. 12. 23 г. № 23-од</t>
  </si>
  <si>
    <t>село Волобуевка, ул. Придорожная 27</t>
  </si>
  <si>
    <t>село Волобуевка, ул. Придорожная 32</t>
  </si>
  <si>
    <t>село Волобуевка, ул. Придорожная 40</t>
  </si>
  <si>
    <t>село Волобуевка, ул. Придорожная 43</t>
  </si>
  <si>
    <t>село Волобуевка, ул. Молодежная 5</t>
  </si>
  <si>
    <t>село Волобуевка, ул. Молодежная 29</t>
  </si>
  <si>
    <t>село Волобуевка, ул. Молодежная 24</t>
  </si>
  <si>
    <t>деревня Постояновка, ул. Луговая (начало улицы)</t>
  </si>
  <si>
    <t>деревня Постояновка,ул. Парковая 17</t>
  </si>
  <si>
    <t>деревня Постояновка,ул. Парковая 23</t>
  </si>
  <si>
    <t xml:space="preserve">деревня Постояновка, ул.Парковая 26 </t>
  </si>
  <si>
    <t xml:space="preserve">деревня Постояновка, ул. Парковая (на перек.) </t>
  </si>
  <si>
    <t>Сельское поселение Барковский сельсовет</t>
  </si>
  <si>
    <t>деревня Барковка, ул. Садовая, д. 2</t>
  </si>
  <si>
    <t>АДМИНИСТРАЦИЯ БАРКОВСКОГО СЕЛЬСОВЕТА</t>
  </si>
  <si>
    <t>4624000351</t>
  </si>
  <si>
    <t>1024600663647</t>
  </si>
  <si>
    <t>деревня Барковка, ул. садовая, д. 10</t>
  </si>
  <si>
    <t>деревня Барковка, ул. Молодежная, д. 3</t>
  </si>
  <si>
    <t>деревня Барковка, ул. Молодежная, д. 15</t>
  </si>
  <si>
    <t>деревня Барковка, ул. Школьная, д. 2</t>
  </si>
  <si>
    <t>деревня Барковка, ул. Школьная, д. 16</t>
  </si>
  <si>
    <t>деревня Барковка, ул. Полевая, д. 1</t>
  </si>
  <si>
    <t>деревня Барковка, ул. Полевая, д. 17</t>
  </si>
  <si>
    <t>село Соколье, ул. Школьная, д. 34</t>
  </si>
  <si>
    <t>село Соколье, ул. Школьная, д. 10</t>
  </si>
  <si>
    <t>село Соколье, ул. Школьная, д. 17</t>
  </si>
  <si>
    <t>село Соколье, ул. Центральна, д. 2</t>
  </si>
  <si>
    <t>село Соколье, ул. Центральная, д. 51</t>
  </si>
  <si>
    <t>село Соколье, ул. Центральная, д. 59</t>
  </si>
  <si>
    <t>село Соколье, ул. Центральная, д. 61</t>
  </si>
  <si>
    <t>село Соколье, ул. Центральная, д. 93</t>
  </si>
  <si>
    <t>село Соколье, ул. Центральная, д. 112</t>
  </si>
  <si>
    <t>село Соколье, ул. Колхозная, д. 3</t>
  </si>
  <si>
    <t>село Соколье, ул. Мира, д. 7</t>
  </si>
  <si>
    <t>село Соколье, ул. Мира, д. 15</t>
  </si>
  <si>
    <t>село Соколье, ул. Мира, д. 17</t>
  </si>
  <si>
    <t>село Пахонок, ул. Новая, д. 8</t>
  </si>
  <si>
    <t xml:space="preserve">село Пахонок, ул. Новая, д. 1 </t>
  </si>
  <si>
    <t>село Рождественка, ул. Береговая, д. 6</t>
  </si>
  <si>
    <t>село Рождественка, ул. Полевая, д. 4</t>
  </si>
  <si>
    <t>село Рождественка, ул. Полевая, д. 19</t>
  </si>
  <si>
    <t>село Рождественка, ул. Центральная, д. 11</t>
  </si>
  <si>
    <t>село Рождественка, ул. Центральная, д. 5</t>
  </si>
  <si>
    <t>Распоряжение Администрации Становского сельсовета от 15. 08. 2023 г. № 15</t>
  </si>
  <si>
    <t>Сельское поселение Становской сельсовет</t>
  </si>
  <si>
    <t xml:space="preserve">село Становое, ул. Ниженка, д. 19 </t>
  </si>
  <si>
    <t>АДМИНИСТРАЦИЯ СТАНОВСКОГО СЕЛЬСОВЕТА</t>
  </si>
  <si>
    <t>4624000577</t>
  </si>
  <si>
    <t>1024600662470</t>
  </si>
  <si>
    <t>село Становое, ул. Белевская, д. 1</t>
  </si>
  <si>
    <t>село Становое, ул. Белевская, д. 31</t>
  </si>
  <si>
    <t>село Становое, ул. Белевская, д. 40</t>
  </si>
  <si>
    <t>Постановление Администрации  Выгорновского сельсовета Тимского района Курской области от 15. 02. 2021 г. № 11</t>
  </si>
  <si>
    <t>Сельское поселение Выгорновский сельсовет</t>
  </si>
  <si>
    <t>село 2-ое Выгорное, ул. Верхняя Луговая, д. 1</t>
  </si>
  <si>
    <t>АДМИНИСТРАЦИЯ ВЫГОРНОВСКОГО СЕЛЬСОВЕТА</t>
  </si>
  <si>
    <t>4624000320</t>
  </si>
  <si>
    <t>1024600663515</t>
  </si>
  <si>
    <t>село 2-ое Выгорное, ул. Верхняя Луговая, д. 19</t>
  </si>
  <si>
    <t>село 2-ое Выгорное, ул. Верхняя Луговая, д. 33</t>
  </si>
  <si>
    <t>село 2-ое Выгорное, ул. Нижняя Луговая, д. 15</t>
  </si>
  <si>
    <t>село 2-ое Выгорное, ул. Нижняя Луговая, д. 25</t>
  </si>
  <si>
    <t xml:space="preserve">село 2-ое Выгорное, ул. Нижняя Луговая, д. 48 </t>
  </si>
  <si>
    <t>село 2-ое Выгорное, ул. Нижняя Луговая, д. 57</t>
  </si>
  <si>
    <t>село 2-ое Выгорное, ул. Нижняя Луговая, д. 77</t>
  </si>
  <si>
    <t>село 2-ое Выгорное, ул. Центральная, д.23</t>
  </si>
  <si>
    <t>село 2-ое Выгорное, ул. Центральная, д 28</t>
  </si>
  <si>
    <t>село 2-ое Выгорное, ул. Центральная, д 51</t>
  </si>
  <si>
    <t>село 2-ое Выгорное, ул. Центральная, д 59</t>
  </si>
  <si>
    <t>село 2-ое Выгорное, ул. Выгонная, д. 1</t>
  </si>
  <si>
    <t>село 2-ое Выгорное, ул. Выгонная, д. 15</t>
  </si>
  <si>
    <t>село 2-ое Выгорное, ул. Веселая, д. 1</t>
  </si>
  <si>
    <t>село 2-ое Выгорное, ул. Веселая, д. 17</t>
  </si>
  <si>
    <t>село 2-ое Выгорное, ул. Веселая, д. 20</t>
  </si>
  <si>
    <t xml:space="preserve">село 2-ое Выгорное, ул. Придорожная, д. 1 </t>
  </si>
  <si>
    <t>село 2-ое Выгорное, д. Кировка, ул. Новая, д. 1</t>
  </si>
  <si>
    <t>село 2-ое Выгорное, д. Кировка, ул. Центральная, д. 1</t>
  </si>
  <si>
    <t>село 2-ое Выгорное, д. Кировка, ул. Садовая, д. 1</t>
  </si>
  <si>
    <t>село 2-ое Выгорное, д. Кировка, ул. Молодежная, д. 6</t>
  </si>
  <si>
    <t>село 2-ое Выгорное, д. Кировка, ул. Молодежная, д.22</t>
  </si>
  <si>
    <t>село 2-ое Выгорное, д. 2-я Каменка, ул. Леонтьевкая, д. 1</t>
  </si>
  <si>
    <t>село 2-ое Выгорное, д. 2-я Каменка, ул. Веселая, д. 1</t>
  </si>
  <si>
    <t>село 2-ое Выгорное, д. 2-я Каменка, ул. Каменская, д. 1</t>
  </si>
  <si>
    <t xml:space="preserve">село 2-ое Выгорное, д. 2-я Каменка, ул. Каменкая, д. 17 </t>
  </si>
  <si>
    <t>село 2-ое Выгорное, д. 2-я Каменка, ул. Колхозная, 1</t>
  </si>
  <si>
    <t xml:space="preserve">село 2-ое Выгорное, д. 2-я Каменка, ул. Зареченская, д. 1 </t>
  </si>
  <si>
    <t>Постановление Администрации поселка Тим Тимского района Курской области от 01. 03. 2021г. № 30Постановление Администрации поселка Тим Тимского района Курской области от 01. 03. 2021г. № 30</t>
  </si>
  <si>
    <t>Городское поселение поселок Тим</t>
  </si>
  <si>
    <t>П.Тим, ул. Профсоюзная, 20а</t>
  </si>
  <si>
    <t>1024600662987</t>
  </si>
  <si>
    <t>Постановление Администрации поселка Тим Тимского района Курской области от 01. 03. 2021г. № 30</t>
  </si>
  <si>
    <t>П.Тим, ул. Карла Маркса, 9</t>
  </si>
  <si>
    <t>П.Тим, ул. Куйбышева, 66</t>
  </si>
  <si>
    <t>П.Тим, ул. Ленина, 50</t>
  </si>
  <si>
    <t>П.Тим, ул. Красноармейская, 22</t>
  </si>
  <si>
    <t>П.Тим, ул. Куйбышева, 52</t>
  </si>
  <si>
    <t>П.Тим, ул. Ленина, 76</t>
  </si>
  <si>
    <t>П.Тим, ул. Ленина, 10</t>
  </si>
  <si>
    <t>П.Тим, ул. М. Горького, 12</t>
  </si>
  <si>
    <t>П.Тим, ул. М. Горького, 20б</t>
  </si>
  <si>
    <t>П.Тим, ул. Косинова,16г</t>
  </si>
  <si>
    <t>П.Тим, ул. Красноармейская Слободка, 21</t>
  </si>
  <si>
    <t>П.Тим, ул. Ленина, 6</t>
  </si>
  <si>
    <t>П.Тим, ул. Димитрова, 3в</t>
  </si>
  <si>
    <t>П.Тим, ул. Тельмана, 5а</t>
  </si>
  <si>
    <t>П.Тим, ул. Карла Маркса, 3</t>
  </si>
  <si>
    <t>П.Тим, ул. Кирова, 4</t>
  </si>
  <si>
    <t>село Становое, ул. Бахаровская, д. 2</t>
  </si>
  <si>
    <t>село Становое, ул. Бахаровская, д 1</t>
  </si>
  <si>
    <t>село Становое, ул. Тюнинская, д. 80</t>
  </si>
  <si>
    <t>село Становое, ул.Тюнинская, д. 79</t>
  </si>
  <si>
    <t>село Становое, ул. Тюнинская, д. 56</t>
  </si>
  <si>
    <t>село Становое, ул. Ворошилова, д. 1</t>
  </si>
  <si>
    <t>село Становое, ул. Ворошилова, д. 10</t>
  </si>
  <si>
    <t>село Становое, ул. Ворошиловва 16</t>
  </si>
  <si>
    <t>село Становое, ул. Гамовская, д. 38</t>
  </si>
  <si>
    <t>село Становое, ул. Акульшинка, д. 55</t>
  </si>
  <si>
    <t>село Становое, ул. Акульшинка, д. 14</t>
  </si>
  <si>
    <t>село Становое, ул. Крыгинская, д. 8</t>
  </si>
  <si>
    <t>село Становое, ул. Запольная, д. 8</t>
  </si>
  <si>
    <t>село Становое, ул. Запрудная, д. 15</t>
  </si>
  <si>
    <t>село Становое, ул.Запольная, д. 40</t>
  </si>
  <si>
    <t>село Становое, ул. Запольная, д. 35</t>
  </si>
  <si>
    <t>село Становое, ул. Запольная, д. 76</t>
  </si>
  <si>
    <t>село Становое, ул. Бродовская, д. 28</t>
  </si>
  <si>
    <t>село Становое, ул. Камышенская, д. 14</t>
  </si>
  <si>
    <t>село Становое, ул. Камышенская, д. 34</t>
  </si>
  <si>
    <t>село Становое, ул. Камышенская, д. 38</t>
  </si>
  <si>
    <t>село Становое, ул. Камышенская, д. 44</t>
  </si>
  <si>
    <t>село Становое, ул. Камышенская, д. 49</t>
  </si>
  <si>
    <t>село Становое, ул. Поляна, д. 12</t>
  </si>
  <si>
    <t>село Становое, ул. Поляна, д. 26</t>
  </si>
  <si>
    <t>село Становое, ул. Дурова, д. 2</t>
  </si>
  <si>
    <t>село Становое, ул. Дурова, д. 12</t>
  </si>
  <si>
    <t>село Становое, ул. Дурова, д. 16</t>
  </si>
  <si>
    <t xml:space="preserve">село Становое, ул. Дурова, д. 16 </t>
  </si>
  <si>
    <t>село Становое, ул. Ниженка, д. 2</t>
  </si>
  <si>
    <t>Постановление № 38 от 17.05.2021 г. "Об утверждении мест расположения площадок накопления ТКО и реестр расположения площадок накопления ТКО" по Солдатскому сельсовету Фатежского района</t>
  </si>
  <si>
    <t>Фатежский муниципальный район</t>
  </si>
  <si>
    <t>с. Солдатское</t>
  </si>
  <si>
    <t>МКУ "УПРАВЛЕНИЕ ХОЗЯЙСТВЕННОГО ОБСЛУЖИВАНИЯ СОЛДАТСКОГО СЕЛЬСОВЕТА ФАТЕЖСКОГО РАЙОНА"</t>
  </si>
  <si>
    <t>4625006148</t>
  </si>
  <si>
    <t>1144611001193</t>
  </si>
  <si>
    <t>четверг</t>
  </si>
  <si>
    <t>Постановление № 38 от 17.05.2021 г. "Об утверждении мест расположения площадок накопления ТКО и реестр расположения площадок накопления ТКО " по Солдатскому сельсовету Фатежского района</t>
  </si>
  <si>
    <t>Постановление № 38 от 17.05.2021 г.  "Об утверждении мест расположения площадок накопления ТКО и реестр расположения площадок накопления ТКО" по Солдатскому сельсовету Фатежского района</t>
  </si>
  <si>
    <t>Постановление № 59/1 от 13.09.2018 г. "Об утверждении порядка определения мест размещения контейнерных площадок для сбора ТКО на территории МО Банинский сельсовет Фатежского района Курской области</t>
  </si>
  <si>
    <t>Сельское поселение Банинский сельсовет</t>
  </si>
  <si>
    <t>с. Горки</t>
  </si>
  <si>
    <t>МКУ "УХО БАНИНО"</t>
  </si>
  <si>
    <t>4625006116</t>
  </si>
  <si>
    <t>1144611000797</t>
  </si>
  <si>
    <t>понедельник</t>
  </si>
  <si>
    <t>Постановление № 59/1 от 13.09.2018 г. "Об утверждении порядка определения мест размещения контейнерных площадок  для сбора ТКО на территории МО Банинский сельсовет Фатежского района Курской области</t>
  </si>
  <si>
    <t>с. 1-е Банино</t>
  </si>
  <si>
    <t>Постановление № 59/1 от 13.09.2018 г. "Об утверждении Порядка определения мест размещения контейнерных площадок для сбора ТКО на территории МО Банинский сельсовет Фатежского района Курской области"</t>
  </si>
  <si>
    <t>п. Чермошной</t>
  </si>
  <si>
    <t>Понедельник</t>
  </si>
  <si>
    <t>Постановление № 43 от 19.09.2022 г. "Об утверждении мест расположения площадок накопления ТКО и реестр расположения площадок накопления ТКО" по Верхнехотемльскому сельсовету Фатежского района</t>
  </si>
  <si>
    <t>Сельское поселение Верхнехотемльский сельсовет</t>
  </si>
  <si>
    <t>д. Умские Дворы</t>
  </si>
  <si>
    <t>МКУ "СХО ХОТЕМОК" ФАТЕЖСКОГО РАЙОНА КУРСКОЙ ОБЛАСТИ</t>
  </si>
  <si>
    <t>4625006170</t>
  </si>
  <si>
    <t>1144611001248</t>
  </si>
  <si>
    <t>воскресение</t>
  </si>
  <si>
    <t>д. Косилово</t>
  </si>
  <si>
    <t>Постановление № 43 от 19.09.2022 г. "Об утверждении мест расположения площадок накопления ТКО и реестр расположения площадок накопления ТКО " по Верхнехотемльскому сельсовету Фатежского района</t>
  </si>
  <si>
    <t>д. Доброхотово</t>
  </si>
  <si>
    <t>Постановление № 43 от 19.09.2022 г. "Об утверждении мест расположения площадок накопления ТКО и реестр расположения площадок накопления ТКО"  по Верхнехотемльскому сельсовету Фатежского района</t>
  </si>
  <si>
    <t>с. 2-Рождественское</t>
  </si>
  <si>
    <t xml:space="preserve">Постановление № 43 от 19.09.2022 г. "Об утверждении мест расположения площадок накопления ТКО и реестр расположения площадок накопления ТКО" по Верхнехотемльскому сельсовету Фатежского района </t>
  </si>
  <si>
    <t>д. В. Хотемль</t>
  </si>
  <si>
    <t xml:space="preserve">Постановление № 43 от 19.09.2022 г. "Об утверждении мест расположения площадок накопления ТКО и реестр расположения площадок накопления ТКО" по Верхнехотемльскому сельсовету Фатежского районао </t>
  </si>
  <si>
    <t>Постановление № 151 от 27.12.2021 г. "Об утверждении мест расположения площадок накопления ТКО и реестр расположения площадок накопления ТКО" по Миленинскому сельсовету Фатежского района</t>
  </si>
  <si>
    <t>Сельское поселение Миленинский сельсовет</t>
  </si>
  <si>
    <t>с. Миленино</t>
  </si>
  <si>
    <t>МКУ "УПРАВЛЕНИЕ ХОЗЯЙСТВЕННОГО ОБСЛУЖИВАНИЯ МИЛЕНИНО"</t>
  </si>
  <si>
    <t>4625006469</t>
  </si>
  <si>
    <t>1174632021190</t>
  </si>
  <si>
    <t>среда</t>
  </si>
  <si>
    <t>Постановление № 151 от 27.12.2021 г. "Об утверждении мест расположения площадок накопления ТКо и реестр расположения площадок накопления ТКО" по Миленинскому сельсовету Фатежского района</t>
  </si>
  <si>
    <t>Постановление № 151 от 27.12.2021 г. "Об утверждении мест расположения площадок накопления ТКО и реестр расположения площадок накопления ТКО"  по Миленинскому сельсовету Фатежского района</t>
  </si>
  <si>
    <t xml:space="preserve">Постановление № 151 от 27.12.2021 г. "Об утверждении мест расположения площадок накопления ТКО и реестр расположения площадок накопления ТКО"  по Миленинскому сельсовету Фатежского района </t>
  </si>
  <si>
    <t xml:space="preserve">Постановление № 151 от 27.12.2021 г. "Об утверждении мест расположения площадок накопления ТКО и реестр расположения площадок накопления ТКО" по Миленинскому сельсовету Фатежского района р </t>
  </si>
  <si>
    <t xml:space="preserve">Постановление № 151 от 27.12.2021 г. "Об утверждении мест расположения площадок накопления ТКО и реестр расположения площадок накопления ТКО" по Миленинскому сельсовету Фатежского района </t>
  </si>
  <si>
    <t>с Миленино</t>
  </si>
  <si>
    <t>Постановление № 50/1 от 10.07.2022 г. "Об утверждении мест расположения площадок накопления ТКо и реестр расположения площадок накопления ТКО" по Глебовскому сельсовету Фатежского района</t>
  </si>
  <si>
    <t>Сельское поселение Глебовский сельсовет</t>
  </si>
  <si>
    <t>д. Луневка</t>
  </si>
  <si>
    <t>МКУ "УПРАВЛЕНИЕ ХОЗЯЙСТВЕННОГО ОБСЛУЖИВАНИЯ ГЛЕБОВСКОГО СЕЛЬСОВЕТА ФАТЕЖСКОГО РАЙОНА"</t>
  </si>
  <si>
    <t>4625006162</t>
  </si>
  <si>
    <t>1144611001215</t>
  </si>
  <si>
    <t>суббота</t>
  </si>
  <si>
    <t>Постановление № 50/1 от 10.07.2022 г. "Об утверждении мест расположения площадок накопления ТКО и реестр расположения площадок накопления ТКО" по Глебовскому сельсовету Фатежского района</t>
  </si>
  <si>
    <t>д. Шалимовка</t>
  </si>
  <si>
    <t>д. Глебовщина</t>
  </si>
  <si>
    <t>Постановление № 50/1 от 10.07.2022 г. "Об утверждении мест расположения площадок накопления ТКО и реестр расположения  площадок накопления ТКО" по Глебовскому сельсовету Фатежского района</t>
  </si>
  <si>
    <t>д. Куликовка</t>
  </si>
  <si>
    <t>с. Салеевка</t>
  </si>
  <si>
    <t>д. Зыковка</t>
  </si>
  <si>
    <t xml:space="preserve">Постановление № 50/1 от 10.07.2022 г. "Об утверждении мест расположения площадок накопления ТКО и реестр расположения площадок накопления ТКО" по Глебовскому сельсовету Фатежского района </t>
  </si>
  <si>
    <t>д. Миролюбово</t>
  </si>
  <si>
    <t>Постановление № 43 от 19.09.2022 г. "Об утверждении мест расположения площадок накопленияя ТКО и реестр расположения площадок накопления ТКО" по Верхнехотемльскому сельсовету Фатежского района</t>
  </si>
  <si>
    <t>д. Милаковка</t>
  </si>
  <si>
    <t>Постановление № 43 от 19.09.2022 г. "Об утверждении мест расположения площадок накопления ТКО и реестр расположения площадок накопления ТКО" по Верхнехотемльскому сельсовету Фатежског района</t>
  </si>
  <si>
    <t>х. Яковлевский</t>
  </si>
  <si>
    <t>Постановление № 43 от 19.09.2022 г. "Об утверждении мест расположения площадок накопления ТКО и реестр расположения площадок накопления ТКо" по Верхнехотемльскому сельсовету Фатежского района</t>
  </si>
  <si>
    <t>Постановление № 151 от 27.12.2021 г. "Об утверждении мест расположения площадок накопления ТКО и реестр расположения площадок накопления ТКО " по Миленинскому сельсовету Фатежского района</t>
  </si>
  <si>
    <t>Постановление № 151 от 27.12.2021 г. "Об утверждении мест расположения площадок накопления ТКО и реестр расположенияя площадок накопления ТКО" по Миленинскому сельсовету Фатежского района</t>
  </si>
  <si>
    <t>Постановление № 38 от 17.05.2021 г. "Об утверждении мест расположения площадок накопления ТКО и реестр расположения площадок  накопления ТКО" по МО "Солдатский сельсовет" Фатежского района</t>
  </si>
  <si>
    <t>Постановление № 38 от 17.05.2021 г. "Об утверждении мест расположения площадок накопления ТКО и реестр расположения площадок накопления ТКО" по МО "Солдатский сельсовет" Фатежского района</t>
  </si>
  <si>
    <t>Постановление № 38 от 17.05.2021 г. "Об утверждении мест расположения площадок накопления ТКО и реестр расположения площадок накопления ТКО" по МО "Солдатский сельсовет"</t>
  </si>
  <si>
    <t>С.Солдатское</t>
  </si>
  <si>
    <t>Постановление № 167 от 06.10.2022 г. "Об утверждении реестра и схемы размещения  мест (площадок) накопления ТКО, расположенных на территории МО "Большежировский сельсовет" Фатежского района Курской области</t>
  </si>
  <si>
    <t>Сельское поселение Большежировский сельсовет</t>
  </si>
  <si>
    <t>д. Мелешинка</t>
  </si>
  <si>
    <t>МКУ "УОДА БОЛЬШЕЖИРОВСКОГО СЕЛЬСОВЕТА"</t>
  </si>
  <si>
    <t>4625006204</t>
  </si>
  <si>
    <t>1154611000081</t>
  </si>
  <si>
    <t>вторник - четверг</t>
  </si>
  <si>
    <t>Постановление № 167 от 06.10.2022 г. "Об утверждении реестра и схемы размещения мест (площадок) накопления ТКО, расположенных на территории МО "Большежировский сельсовет" Фатежского района Курской области</t>
  </si>
  <si>
    <t>с. Б.Жирово</t>
  </si>
  <si>
    <t>Ежедневно</t>
  </si>
  <si>
    <t>ежедневно</t>
  </si>
  <si>
    <t>Постановление № 167 от 06.10.2022 г. "Об утверждении реестра и схемы размещения мест (площадок) накопления ТКО, расположенных на территории МО "Большежироовский сельсовет" Фатежского района Курской области</t>
  </si>
  <si>
    <t>С. Б. Жирово</t>
  </si>
  <si>
    <t>Постановление № 167 от 06.10.2022 г. "Об утверждении реестра и схемы  размещения мест (площадок) накопления ТКО, расположенных на территории МО "Большежировский сельсовет" Фатежского района Курской области</t>
  </si>
  <si>
    <t>Постановление № 321 от 30.10.2023 г. Администрации города Фатежа "Об утверждении актуализированной редакции реестра мест (площадок) накопления ТКО на территории МО "город Фатеж"</t>
  </si>
  <si>
    <t>Городское поселение город Фатеж</t>
  </si>
  <si>
    <t>ул. Загородняя (АЗС)</t>
  </si>
  <si>
    <t>АДМИНИСТРАЦИЯ ГОРОДА ФАТЕЖА</t>
  </si>
  <si>
    <t>4625001414</t>
  </si>
  <si>
    <t>1024600809529</t>
  </si>
  <si>
    <t>Постановление № 321 от 30.10.2023 г. Администрации города Фатежа "Об утверждении актуализированной редакции реестра мест (площадок) накопления ТКО на территории Мо "город Фатеж"</t>
  </si>
  <si>
    <t>ул. К.Маркса, 56</t>
  </si>
  <si>
    <t>ул. К.Маркса. д. 38</t>
  </si>
  <si>
    <t>ул. Загородняя, д. 24</t>
  </si>
  <si>
    <t>Ул. Майская, д. 24</t>
  </si>
  <si>
    <t>ул. Урицкого , д. 3 в</t>
  </si>
  <si>
    <t>пятница</t>
  </si>
  <si>
    <t>ул. К.Маркса, д. 33</t>
  </si>
  <si>
    <t>ул. Урицкого, д. 45</t>
  </si>
  <si>
    <t>ул. Тихая. д. 35</t>
  </si>
  <si>
    <t>ул. Никитинская, д. 59</t>
  </si>
  <si>
    <t>ул. Загородняя. д. 38</t>
  </si>
  <si>
    <t>ул. Загородняя. д. 32</t>
  </si>
  <si>
    <t>ул К.Маркса, д. 49 а</t>
  </si>
  <si>
    <t>ул. Восточная, д. 53</t>
  </si>
  <si>
    <t>ул. Восточная, д. 39</t>
  </si>
  <si>
    <t>Постановление № 321 от 30.10.2023 г. Администрации города Фатежа " Об утверждении актуализированной редакции реестра мест (площадок) накопления ТКО на территории МО "город Фатеж" мест (</t>
  </si>
  <si>
    <t>ул. Никитинская, д. 32</t>
  </si>
  <si>
    <t>ул. Загородняя, д. 57</t>
  </si>
  <si>
    <t>ул. Загородняя, д. 38 б</t>
  </si>
  <si>
    <t>ул. К.Маркса, д. 53</t>
  </si>
  <si>
    <t>ул. К.Маркса, д. 37</t>
  </si>
  <si>
    <t>ул. к.Маркса, д. 70</t>
  </si>
  <si>
    <t>Постановление № 321 от 30.10.2023 г. Администрации города Фатежа "Об утверждении актуализированной редакции реестр мест (площадок) накопления ТКО на территории МО "город Фатеж"</t>
  </si>
  <si>
    <t>ул. Загородняя, д. 103</t>
  </si>
  <si>
    <t>ул. Загородняя. д. 90а</t>
  </si>
  <si>
    <t>ул. Загородняя. д. 119</t>
  </si>
  <si>
    <t>ул. Набережная, д. 21</t>
  </si>
  <si>
    <t>ул. Никитинская, д. 63</t>
  </si>
  <si>
    <t>ул. К.Маркса, д. 17</t>
  </si>
  <si>
    <t>ул. Красная, д. 26</t>
  </si>
  <si>
    <t>ул. Тихая, д. 33</t>
  </si>
  <si>
    <t>ул. К.Маркса, д. 58</t>
  </si>
  <si>
    <t>ул. К.Маркса, д. 39</t>
  </si>
  <si>
    <t>ул. Загородняя, д. 72</t>
  </si>
  <si>
    <t xml:space="preserve">Постановление № 321 от 30.10.2023 г. Администрации города Фатежа "Об утверждении актуализированной редакции реестра мест (площадок) накопления ТКО на территории МО "город Фатеж"ии </t>
  </si>
  <si>
    <t>ул. Тихая, д. 1</t>
  </si>
  <si>
    <t>ул. Луговая, д. 8</t>
  </si>
  <si>
    <t>ул. Загородняя (кладбище)</t>
  </si>
  <si>
    <t>ул. Никитинская, д. 35</t>
  </si>
  <si>
    <t>ул. К.Маркса, д. 60</t>
  </si>
  <si>
    <t>ул. Заречная, д. 48</t>
  </si>
  <si>
    <t>ул. Тихая, д.24</t>
  </si>
  <si>
    <t>ул. К. Маркса, д. 7</t>
  </si>
  <si>
    <t>ул.  Тихая. д. 38</t>
  </si>
  <si>
    <t>постановление № 321 от 30,10,2023 г. Администрации города Фатежа "Об утверждении актуализированной редакции реестра мест (площадок) накопления ТКО на территории МО "город Фатеж"</t>
  </si>
  <si>
    <t>ул. Красная. д. 14</t>
  </si>
  <si>
    <t>ул. Тополёвая, д. 3</t>
  </si>
  <si>
    <t>Постановление № 321 от 30.10.2023 г. Администрации города Фатежа "Об утверждении актуализированной редакции реестра мест (площадок) накопления ТКО на территории  МО "город Фатеж"</t>
  </si>
  <si>
    <t>ул. 50 лет Победы, д. 2</t>
  </si>
  <si>
    <t>ул. Урицкого, д. 33</t>
  </si>
  <si>
    <t>ул. Урицкого, д. 27</t>
  </si>
  <si>
    <t>ул. Советская, 15 а</t>
  </si>
  <si>
    <t>Постановление № 321 от 30.10.2023 г. Администрации города Фатежа "Об утверждении актуализированной редакции реестра мест (площадок) накопления ТКО на территории МО" город Фатеж"</t>
  </si>
  <si>
    <t>ул. Советская. 19</t>
  </si>
  <si>
    <t>с. Ольховка, ул. Хуторская,  д.10</t>
  </si>
  <si>
    <t>Постановление Администрации  Ольховского сельсовета Хомутовского  района № 1 от 28.01.2021</t>
  </si>
  <si>
    <t>Хомутовский муниципальный район</t>
  </si>
  <si>
    <t>Сельское поселение Ольховский сельсовет</t>
  </si>
  <si>
    <t>АДМИНИСТРАЦИЯ ОЛЬХОВСКОГО СЕЛЬСОВЕТА ХОМУТОВСКОГО РАЙОНА КУРСКОЙ ОБЛАСТИ</t>
  </si>
  <si>
    <t>4626000646</t>
  </si>
  <si>
    <t>462601001</t>
  </si>
  <si>
    <t>1024600746246</t>
  </si>
  <si>
    <t xml:space="preserve">регламентируется СанПиН №2.1.7.3550-19 </t>
  </si>
  <si>
    <t>с.Гламаздино ул.Центральная д.12</t>
  </si>
  <si>
    <t>Постановление Администрации  Гламаздинского сельсовета Хомутовского района  № 18-па от 03.04.2023</t>
  </si>
  <si>
    <t>Сельское поселение Гламаздинский сельсовет</t>
  </si>
  <si>
    <t>АДМИНИСТРАЦИЯ ГЛАМАЗДИНСКОГО СЕЛЬСОВЕТА ХОМУТОВСКОГО РАЙОНА КУРСКОЙ ОБЛАСТИ</t>
  </si>
  <si>
    <t>4626000607</t>
  </si>
  <si>
    <t>1024600746180</t>
  </si>
  <si>
    <t>с.Стрекалово, ул.Центральная, д.4</t>
  </si>
  <si>
    <t>регламентируется СанПиН №2.1.7.3550-19</t>
  </si>
  <si>
    <t>с.Стрекалово, ул.Центральная, д.50</t>
  </si>
  <si>
    <t>с.Калиновка, ул.Новая Калиновка, д.50 (перекресток)</t>
  </si>
  <si>
    <t xml:space="preserve">Постановление Администрации Калиновского сельсовета Хомутовского района № 71-па от 30.12.2021 ( в редакции №20-па от 20.03.2023) </t>
  </si>
  <si>
    <t>Сельское поселение Калиновский сельсовет</t>
  </si>
  <si>
    <t>с.Калиновка, ул.Новая Калиновка, д.50</t>
  </si>
  <si>
    <t>АДМИНИСТРАЦИЯ КАЛИНОВСКОГО СЕЛЬСОВЕТА ХОМУТОВСКОГО РАЙОНА КУРСКОЙ ОБЛАСТИ</t>
  </si>
  <si>
    <t>4626000614</t>
  </si>
  <si>
    <t>1024600746191</t>
  </si>
  <si>
    <t>с.Калиновка,  ул. Пионерская  (парк)</t>
  </si>
  <si>
    <t>с.Калиновка,  ул. Ленина</t>
  </si>
  <si>
    <t xml:space="preserve">Периодичность оказания услуги по обращению с ТКО с использованием контейнерных площадок (мест накопления) регламентируется СанПиН №2.1.7.3550-19 </t>
  </si>
  <si>
    <t>д.Стрекалово, ул. Новая, д.7</t>
  </si>
  <si>
    <t>д.Стрекалово, ул. Новая,  (школа)</t>
  </si>
  <si>
    <t>д. Стрекалово, ул.Центральная,  д.35</t>
  </si>
  <si>
    <t>д. Стрекалово, ул.Центральная ,  д.35</t>
  </si>
  <si>
    <t>д. Стрекалово, ул.Центральная ,  д.64</t>
  </si>
  <si>
    <t>д. Стрекалово, ул.Центральная, д.18</t>
  </si>
  <si>
    <t>с.Гламаздино,  ул. Южная д. 27</t>
  </si>
  <si>
    <t>с.Гламаздино,  ул. Южная д. 17</t>
  </si>
  <si>
    <t>с.Гламаздино,  ул. Южная д. 13</t>
  </si>
  <si>
    <t>с.Гламаздино, ул. Центральная д. 47</t>
  </si>
  <si>
    <t>с.Гламаздино, ул. Центральная д. 17</t>
  </si>
  <si>
    <t>с.Гламаздино, ул. Центральная д. 33</t>
  </si>
  <si>
    <t>с.Гламаздино, ул. Новая  д.22</t>
  </si>
  <si>
    <t xml:space="preserve">с.Гламаздино, ул.Новая  </t>
  </si>
  <si>
    <t>с.Гламаздино, ул. Новая (школа)</t>
  </si>
  <si>
    <t>с. Ольховка, ул. Школьная, д.3</t>
  </si>
  <si>
    <t>с. Ольховка, ул. Заречная, д.3</t>
  </si>
  <si>
    <t>с. Ольховка, ул. Центральная, (мост)</t>
  </si>
  <si>
    <t>с. Ольховка, ул. Центральная, (остановка)</t>
  </si>
  <si>
    <t>с. Ольховка, ул. Центральная, д.91</t>
  </si>
  <si>
    <t>с. Ольховка, ул. Центральная, д.44</t>
  </si>
  <si>
    <t>с. Ольховка, ул. Центральная, д.19</t>
  </si>
  <si>
    <t>с. Ольховка, ул. Центральная, д.2</t>
  </si>
  <si>
    <t>с. Ольховка, ул. Центральная, д.24</t>
  </si>
  <si>
    <t>с. Ольховка, ул. Центральная, д.45</t>
  </si>
  <si>
    <t>с. Ольховка, ул.  Центральная, (кладбище)</t>
  </si>
  <si>
    <t>с. Ольховка,  ул. Центральная (АЗС)</t>
  </si>
  <si>
    <t>с.Ольховка, ул. Центральная д.122</t>
  </si>
  <si>
    <t>с. Романово, ул. Заводская д.1</t>
  </si>
  <si>
    <t>Постановление Администрации  Романовского сельсовета Хомутовского  района № 2 от 28.01.2021</t>
  </si>
  <si>
    <t>Сельское поселение Романовский сельсовет</t>
  </si>
  <si>
    <t>АДМИНИСТРАЦИЯ РОМАНОВСКОГО СЕЛЬСОВЕТА ХОМУТОВСКОГО РАЙОНА КУРСКОЙ ОБЛАСТИ</t>
  </si>
  <si>
    <t>4626000710</t>
  </si>
  <si>
    <t>1024600746257</t>
  </si>
  <si>
    <t>с. Романово, ул.  Молодежная д.4</t>
  </si>
  <si>
    <t>Романовского сельсовета Хомутовского  района № 2 от 28.01.2021</t>
  </si>
  <si>
    <t>с. Романово, ул. Центральная д.29</t>
  </si>
  <si>
    <t>с.Романово, ул. Центральная д.40</t>
  </si>
  <si>
    <t>д. Меньшиково, ул. им.Чапаева, д.10</t>
  </si>
  <si>
    <t>Постановление Администрации  Сковородневского сельсовета Хомутовского района  № 64 от 30.12.2021</t>
  </si>
  <si>
    <t>Сельское поселение Сковородневский сельсовет</t>
  </si>
  <si>
    <t>АДМИНИСТРАЦИЯ СКОВОРОДНЕВСКОГО СЕЛЬСОВЕТА ХОМУТОВСКОГО РАЙОНА КУРСКОЙ ОБЛАСТИ</t>
  </si>
  <si>
    <t>4626000766</t>
  </si>
  <si>
    <t>1024600746378</t>
  </si>
  <si>
    <t>с.Сковороднево ул. Школьная, д. 9</t>
  </si>
  <si>
    <t>Постановление Администрации  Сковородневского сельсовета  Хомутовского района  № 64 от 30.12.2021</t>
  </si>
  <si>
    <t>с. Сковороднево, ул.им. В.П.Горелова д.1</t>
  </si>
  <si>
    <t>с.Калиновка, ул.Набережная, д.6</t>
  </si>
  <si>
    <t>с.Калиновка, ул.Садовая, д.5</t>
  </si>
  <si>
    <t>с.Калиновка, ул.Набережная, д.24</t>
  </si>
  <si>
    <t xml:space="preserve">В соответствии с СанПиН №2.1.7.3550-19 </t>
  </si>
  <si>
    <t>с.Калиновка, ул.Пионерская, д.27</t>
  </si>
  <si>
    <t xml:space="preserve">Регламентируется СанПиН №2.1.7.3550-19 </t>
  </si>
  <si>
    <t>с.Калиновка, ул.Пионерская, д.43</t>
  </si>
  <si>
    <t>с.Калиновка, ул.Новая Калиновка, д.18</t>
  </si>
  <si>
    <t>с.Калиновка, ул.Новая Калиновка, д.15а</t>
  </si>
  <si>
    <t>с.Калиновка, ул.Хрущева, д.100</t>
  </si>
  <si>
    <t>с.Калиновка, ул.1-й Хрущевский пер.д.4</t>
  </si>
  <si>
    <t>с.Калиновка, ул.Хрущева, д.99</t>
  </si>
  <si>
    <t>с.Калиновка, ул.Комсомольская Общежитие №2</t>
  </si>
  <si>
    <t>Постановление Администрации Калиновского сельсовета Хомутовского района № 71-па от 30.12.2021 ( в редакции №20-па от 20.03.2023)</t>
  </si>
  <si>
    <t>с.Калиновка ул.Комсомольская</t>
  </si>
  <si>
    <t>с.Калиновка, ул.Хрущева, д.69</t>
  </si>
  <si>
    <t xml:space="preserve">Постановление Администрации Калиновского сельсовета Хомутовского района № 71-па от 30.12.2021 (в редакции №20-па от 20.03.2023) </t>
  </si>
  <si>
    <t>с.Калиновка, ул.Хрущева, д.39</t>
  </si>
  <si>
    <t>с.Калиновка, ул.Хрущева, д.22</t>
  </si>
  <si>
    <t>с. Калиновка,  ул. Садовая  между домами №12 и №14</t>
  </si>
  <si>
    <t xml:space="preserve">с. Калиновка,  ул. Садовая </t>
  </si>
  <si>
    <t>с. Калиновка, ул. Вторая Садовая, д.7</t>
  </si>
  <si>
    <t>с. Жеденовка, д. 86</t>
  </si>
  <si>
    <t>с. Жеденовка, д.139</t>
  </si>
  <si>
    <t>с. Жеденовка, д.17</t>
  </si>
  <si>
    <t xml:space="preserve">с.Жеденовка, д.7  </t>
  </si>
  <si>
    <t>с. Жеденовка, д.31</t>
  </si>
  <si>
    <t>с. Жеденовка, д.58</t>
  </si>
  <si>
    <t>с. Жеденовка, д.74</t>
  </si>
  <si>
    <t>с.Калиновка, ул.Пионерская, д.31</t>
  </si>
  <si>
    <t>с. Жеденовка, д.92</t>
  </si>
  <si>
    <t>с.Жеденовка, д.83</t>
  </si>
  <si>
    <t xml:space="preserve">с. Жеденовка, между домами №122 и  №124 </t>
  </si>
  <si>
    <t>с. Жеденовка, д.№144</t>
  </si>
  <si>
    <t>п. Жеденовский, напротив дома №5</t>
  </si>
  <si>
    <t>п. Жеденовский, напротив дома № 13</t>
  </si>
  <si>
    <t>п. Жеденовский,  д.20</t>
  </si>
  <si>
    <t>д. Приходьково</t>
  </si>
  <si>
    <t>с. Амонь</t>
  </si>
  <si>
    <t>с. Дубовица, ул. Новая д.27</t>
  </si>
  <si>
    <t>Постановление Администрации  Дубовицкого сельсовета Хомутовского  района № 6-па от 01.03.2023</t>
  </si>
  <si>
    <t>Сельское поселение Дубовицкий сельсовет</t>
  </si>
  <si>
    <t>АДМИНИСТРАЦИЯ ДУБОВИЦКОГО СЕЛЬСОВЕТА ХОМУТОВСКОГО РАЙОНА КУРСКОЙ ОБЛАСТИ</t>
  </si>
  <si>
    <t>4626000692</t>
  </si>
  <si>
    <t>1024600746213</t>
  </si>
  <si>
    <t>с.Дубовица, ул. Новая д.12</t>
  </si>
  <si>
    <t>с. Дубовица, ул.  Садовая,  д. 37</t>
  </si>
  <si>
    <t>с. Дубовица, ул. Садовая д.38</t>
  </si>
  <si>
    <t>с.Дубовица, ул. Садовая д 71</t>
  </si>
  <si>
    <t>с.Дубовица ул.Колхозная, д.45</t>
  </si>
  <si>
    <t>с.Дубовица ул.Колхозная, д .45</t>
  </si>
  <si>
    <t>с.Дубовица, ул. Колхозная, д.27</t>
  </si>
  <si>
    <t>с.Дубовица, ул.Колхозная, д.15</t>
  </si>
  <si>
    <t>с.Дубовица ул.Садовая, д.16</t>
  </si>
  <si>
    <t>х.Богомолов</t>
  </si>
  <si>
    <t>Периодичность оказания услуги по обращению с ТКО с использованием контейнерных площадок (мест накопления) регламентируется СанПиН №2.1.7.3550-19</t>
  </si>
  <si>
    <t>Постановление Администрации поселка Черемисиново Курской области от 01 декабря 2023 г. №144</t>
  </si>
  <si>
    <t>Черемисиновский муниципальный район</t>
  </si>
  <si>
    <t>Городское поселение поселок Черемисиново</t>
  </si>
  <si>
    <t>ул. Родимцева, вблизи №12</t>
  </si>
  <si>
    <t>АДМИНИСТРАЦИЯ ПОСЕЛКА ЧЕРЕМИСИНОВО</t>
  </si>
  <si>
    <t>4627000448</t>
  </si>
  <si>
    <t>462701001</t>
  </si>
  <si>
    <t>1024600840824</t>
  </si>
  <si>
    <t>ул. Луговая, вблизи №2</t>
  </si>
  <si>
    <t>Постановление Администрации поселка Черемисиново Курской области от 01.12.2023 №144</t>
  </si>
  <si>
    <t>ул. 2-я Полевая, вблизи №42</t>
  </si>
  <si>
    <t>Постановление Администрации Стакановского сельсовета Черемисиновского района Курской области от 01 декабря 2023 г. №64 (в редакции от 21.01.2025 №3)</t>
  </si>
  <si>
    <t>Сельское поселение Стакановский сельсовет</t>
  </si>
  <si>
    <t>с. Исаково, вблизи №43</t>
  </si>
  <si>
    <t>АДМИНИСТРАЦИЯ СТАКАНОВСКОГО СЕЛЬСОВЕТА ЧЕРЕМИСИНОВСКОГО РАЙОНА КУРСКОЙ ОБЛАСТИ</t>
  </si>
  <si>
    <t>4627000871</t>
  </si>
  <si>
    <t>1024600842507</t>
  </si>
  <si>
    <t>164</t>
  </si>
  <si>
    <t>Постановление Администрации Покровского сельсовета Черемисиновского района Курской области от 19.03.2024 №21</t>
  </si>
  <si>
    <t>Сельское поселение Покровский сельсовет</t>
  </si>
  <si>
    <t>д.Алтуховка, вблизи д.32</t>
  </si>
  <si>
    <t>АДМИНИСТРАЦИЯ ПОКРОВСКОГО СЕЛЬСОВЕТА ЧЕРЕМИСИНОВСКОГО РАЙОНА КУРСКОЙ ОБЛАСТИ</t>
  </si>
  <si>
    <t>4627000582</t>
  </si>
  <si>
    <t>1024600840880</t>
  </si>
  <si>
    <t>163</t>
  </si>
  <si>
    <t>д.Сельский Рогачик, д.20</t>
  </si>
  <si>
    <t>162</t>
  </si>
  <si>
    <t>д.Сельский Рогачик, д.56</t>
  </si>
  <si>
    <t>161</t>
  </si>
  <si>
    <t>д.Сельский Рогачик, д.77</t>
  </si>
  <si>
    <t>160</t>
  </si>
  <si>
    <t>ул. 8-е Марта, д.25</t>
  </si>
  <si>
    <t>159</t>
  </si>
  <si>
    <t>ул.Дзержинского, д.19</t>
  </si>
  <si>
    <t>ООО "НИВА"</t>
  </si>
  <si>
    <t>4627002607</t>
  </si>
  <si>
    <t>1054635000276</t>
  </si>
  <si>
    <t>158</t>
  </si>
  <si>
    <t>157</t>
  </si>
  <si>
    <t>ул. Кооперативная, д.10</t>
  </si>
  <si>
    <t>МБУДО "ЧЕРЕМИСИНОВСКАЯ ДЮСШ"</t>
  </si>
  <si>
    <t>4627002220</t>
  </si>
  <si>
    <t>1024600841320</t>
  </si>
  <si>
    <t>156</t>
  </si>
  <si>
    <t>ул. Кооперативная, д.2</t>
  </si>
  <si>
    <t>ОБОУ ДО "ЧЕРЕМИСИНОВСКАЯ ДШИ"</t>
  </si>
  <si>
    <t>4627002131</t>
  </si>
  <si>
    <t>1024600839262</t>
  </si>
  <si>
    <t>155</t>
  </si>
  <si>
    <t>ул. Кооперативная, д.1а</t>
  </si>
  <si>
    <t>154</t>
  </si>
  <si>
    <t>МКУК "ЧЕРЕМИСИНОВСКИЙ РДК"</t>
  </si>
  <si>
    <t>4627002420</t>
  </si>
  <si>
    <t>1034633001028</t>
  </si>
  <si>
    <t>153</t>
  </si>
  <si>
    <t>ул. Вокзальная, д.27</t>
  </si>
  <si>
    <t>КУРСКИЙ ОБЛАСТНОЙ СУД</t>
  </si>
  <si>
    <t>4629036802</t>
  </si>
  <si>
    <t>1034637004357</t>
  </si>
  <si>
    <t>152</t>
  </si>
  <si>
    <t>ул. Вокзальная, д.1а</t>
  </si>
  <si>
    <t>ИП Борисов Владимир Александрович</t>
  </si>
  <si>
    <t>463307607907</t>
  </si>
  <si>
    <t>322463200030455</t>
  </si>
  <si>
    <t>151</t>
  </si>
  <si>
    <t>ул. Комсомольская, д.9</t>
  </si>
  <si>
    <t>ОКУ "ЧЕРЕМИСИНОВСКИЙ ЦЕНТР СОЦПОМОЩИ СЕМЬЕ И ДЕТЯМ "СОДЕЙСТВИЕ"; ОКУ "ЧЕРЕМИСИНОВСКИЙ ЦЕНТР СОЦПОМОЩИ "СОДЕЙСТВИЕ"; ОКУ "ЦЕНТР СОЦПОМОЩИ "СОДЕЙСТВИЕ"; ОКУ "ЦЕНТР "СОДЕЙСТВИЕ"</t>
  </si>
  <si>
    <t>4627002910</t>
  </si>
  <si>
    <t>1084628000104</t>
  </si>
  <si>
    <t>150</t>
  </si>
  <si>
    <t>ул. Петровский проезд, д.1</t>
  </si>
  <si>
    <t>149</t>
  </si>
  <si>
    <t>ул. Комсомольская, д.30</t>
  </si>
  <si>
    <t>ОБУЗ "ЧЕРЕМИСИНОВСКАЯ ЦРБ"</t>
  </si>
  <si>
    <t>4627000670</t>
  </si>
  <si>
    <t>1024600841407</t>
  </si>
  <si>
    <t>148</t>
  </si>
  <si>
    <t>ул. Комсомольская, д.11</t>
  </si>
  <si>
    <t>МБУДО "ЧЕРЕМИСИНОВСКИЙ ДДТ"</t>
  </si>
  <si>
    <t>4627002029</t>
  </si>
  <si>
    <t>1024600841132</t>
  </si>
  <si>
    <t>147</t>
  </si>
  <si>
    <t>ул. Комсомольская, д.2</t>
  </si>
  <si>
    <t>МО МВД РОССИИ "ЩИГРОВСКИЙ"</t>
  </si>
  <si>
    <t>4628003586</t>
  </si>
  <si>
    <t>462801001</t>
  </si>
  <si>
    <t>1024600842639</t>
  </si>
  <si>
    <t>146</t>
  </si>
  <si>
    <t>ул. Комсомольская, д.65</t>
  </si>
  <si>
    <t>ИП Поляков Юрий Иванович</t>
  </si>
  <si>
    <t>463000838615</t>
  </si>
  <si>
    <t>322463200006762</t>
  </si>
  <si>
    <t>ул. Вокзальная, д.14</t>
  </si>
  <si>
    <t>ул. Вокзальная, д.16а</t>
  </si>
  <si>
    <t>ООО "ПРОД"</t>
  </si>
  <si>
    <t>7743253340</t>
  </si>
  <si>
    <t>1187746427660</t>
  </si>
  <si>
    <t>ул. Вокзальная. д.16</t>
  </si>
  <si>
    <t>ул. Вокзальная, д.23</t>
  </si>
  <si>
    <t>ул. Вокзальная, д.30</t>
  </si>
  <si>
    <t>ИП Алексеев Иван Витальевич</t>
  </si>
  <si>
    <t>462800827226</t>
  </si>
  <si>
    <t>312462804500016</t>
  </si>
  <si>
    <t>ул. Железнодорожная, д.6</t>
  </si>
  <si>
    <t>ООО "МАНСУРОВО-АГРО"</t>
  </si>
  <si>
    <t>4621003403</t>
  </si>
  <si>
    <t>1044633000422</t>
  </si>
  <si>
    <t>ул. Дзержинского, д.20</t>
  </si>
  <si>
    <t>ООО "ВАШ ХЛЕБ"</t>
  </si>
  <si>
    <t>3120084992</t>
  </si>
  <si>
    <t>312001001</t>
  </si>
  <si>
    <t>1073120001360</t>
  </si>
  <si>
    <t>ул. Почтовая, д.69</t>
  </si>
  <si>
    <t>ООО "КОРМТОРГ"</t>
  </si>
  <si>
    <t>3123483120</t>
  </si>
  <si>
    <t>1213100013708</t>
  </si>
  <si>
    <t>ул. Кооперативная, д.6</t>
  </si>
  <si>
    <t>ООО "ЕДИНСТВО"</t>
  </si>
  <si>
    <t>4627001113</t>
  </si>
  <si>
    <t>1054635011969</t>
  </si>
  <si>
    <t>ул. 8-е Марта , д.14</t>
  </si>
  <si>
    <t>ул.Вокзальная, д.14а</t>
  </si>
  <si>
    <t>ул.Советская, д.27</t>
  </si>
  <si>
    <t>МКОУ "ЧЕРЕМИСИНОВСКАЯ СОШ" ЧЕРЕМИСИНОВСКОГО РАЙОНА КУРСКОЙ ОБЛАСТИ</t>
  </si>
  <si>
    <t>4627001709</t>
  </si>
  <si>
    <t>1024600841814</t>
  </si>
  <si>
    <t>ул.Советская, д.2</t>
  </si>
  <si>
    <t>АДМИНИСТРАЦИЯ ЧЕРЕМИСИНОВСКОГО РАЙОНА</t>
  </si>
  <si>
    <t>4627001106</t>
  </si>
  <si>
    <t>1054635011760</t>
  </si>
  <si>
    <t>ул. Кооперативная, д.11</t>
  </si>
  <si>
    <t>МКДОУ "ЧЕРЕМИСИНОВСКИЙ ДЕТСКИЙ САД КОМБИНИРОВАННОГО ВИДА"СОЛНЫШКО"</t>
  </si>
  <si>
    <t>4627004467</t>
  </si>
  <si>
    <t>1054635005479</t>
  </si>
  <si>
    <t>Постановление Администрации Удеревского сельсовета Черемисиновского района Курской области от 01 декабря 2023 г. №60</t>
  </si>
  <si>
    <t>Сельское поселение Удеревский сельсовет</t>
  </si>
  <si>
    <t>д.Крюково, вблизи №8</t>
  </si>
  <si>
    <t>АДМИНИСТРАЦИЯ УДЕРЕВСКОГО СЕЛЬСОВЕТА ЧЕРЕМИСИНОВСКОГО РАЙОНА КУРСКОЙ ОБЛАСТИ</t>
  </si>
  <si>
    <t>4627000342</t>
  </si>
  <si>
    <t>1024600841583</t>
  </si>
  <si>
    <t>д.Ползиковка, вблизи №3</t>
  </si>
  <si>
    <t>д. Удерево, вблизи №54</t>
  </si>
  <si>
    <t>д.Удерево, вблизи №32</t>
  </si>
  <si>
    <t>д.Удерево, вблизи №13</t>
  </si>
  <si>
    <t>д. Удерево , вблизи №7</t>
  </si>
  <si>
    <t>Постановление Администрации Стакановского сельсовета Черемисиновского района Курской области от 01 декабря 2023 г. №64</t>
  </si>
  <si>
    <t>с. Стаканово, д.24</t>
  </si>
  <si>
    <t>МКОУ "СТАКАНОВСКАЯ СРЕДНЯЯ ОБЩЕОБРАЗОВАТЕЛЬНАЯ ШКОЛА ИМЕНИ ЛЕЙТЕНАНТА А.С.СЕРГЕЕВА" ЧЕРЕМИСИНОВСКОГО РАЙОНА КУРСКОЙ ОБЛАСТИ</t>
  </si>
  <si>
    <t>4627001843</t>
  </si>
  <si>
    <t>1024600842089</t>
  </si>
  <si>
    <t>д. Орлянка, вблизи №6</t>
  </si>
  <si>
    <t>д. Юдинка, вблизи №38</t>
  </si>
  <si>
    <t>с. Стаканово, вблизи №27</t>
  </si>
  <si>
    <t>с.Стаканово, вблизи №40</t>
  </si>
  <si>
    <t>Постановление Администрации Русановского сельсовета Черемисиновского района Курской области от 01 декабря 2023 г. №77</t>
  </si>
  <si>
    <t>Сельское поселение Русановский сельсовет</t>
  </si>
  <si>
    <t>с. Русаново</t>
  </si>
  <si>
    <t>СХПК "КОМСОМОЛЕЦ"</t>
  </si>
  <si>
    <t>4627002149</t>
  </si>
  <si>
    <t>1034633000291</t>
  </si>
  <si>
    <t>с.Русаново, вблизи №16</t>
  </si>
  <si>
    <t>МКОУ "РУСАНОВСКАЯ СРЕДНЯЯ ОБЩЕОБРАЗОВАТЕЛЬНАЯ ШКОЛА ИМЕНИ В.С.ШАТОХИНА" ЧЕРЕМИСИНОВСКОГО РАЙОНА КУРСКОЙ ОБЛАСТИ</t>
  </si>
  <si>
    <t>4627001836</t>
  </si>
  <si>
    <t>1024600842452</t>
  </si>
  <si>
    <t>д. Головинка, вблизи №32</t>
  </si>
  <si>
    <t>АДМИНИСТРАЦИЯ РУСАНОВСКОГО СЕЛЬСОВЕТА ЧЕРЕМИСИНОВСКОГО РАЙОНА КУРСКОЙ ОБЛАСТИ</t>
  </si>
  <si>
    <t>4627000800</t>
  </si>
  <si>
    <t>1024600841869</t>
  </si>
  <si>
    <t>с.Никитское, вблизи №65</t>
  </si>
  <si>
    <t>с. Нижнеольховатое, вблизи №56</t>
  </si>
  <si>
    <t>с. Нижнеольховатое</t>
  </si>
  <si>
    <t>с. Русаново, вблизи №84</t>
  </si>
  <si>
    <t>с. Русаново, вблизи №7</t>
  </si>
  <si>
    <t>Постановление Администрации Петровского сельсовета Черемисиновского района Курской области от 01 декабря 2023 г. №44</t>
  </si>
  <si>
    <t>Сельское поселение Петровский сельсовет</t>
  </si>
  <si>
    <t>с. Петрово-Хутарь, ул. Сельская</t>
  </si>
  <si>
    <t>ООО "ЗАРЯ"</t>
  </si>
  <si>
    <t>4627002325</t>
  </si>
  <si>
    <t>1034633000918</t>
  </si>
  <si>
    <t>с. Петрово-Хутарь, ул. Молодежная, вблизи №10</t>
  </si>
  <si>
    <t>АДМИНИСТРАЦИЯ ПЕТРОВСКОГО СЕЛЬСОВЕТА</t>
  </si>
  <si>
    <t>4627002276</t>
  </si>
  <si>
    <t>1024600841011</t>
  </si>
  <si>
    <t>с. Петрово-Хутарь, ул. Сельская, вблизи №11</t>
  </si>
  <si>
    <t>Постановление Администрации Краснополянского сельсовета Черемисиновского района Курской области от 04 декабря 2023 г. №93</t>
  </si>
  <si>
    <t>Сельское поселение Краснополянский сельсовет</t>
  </si>
  <si>
    <t>д. Хмелевская, ул. Школьная, д.60</t>
  </si>
  <si>
    <t>МКОУ "КРАСНОПОЛЯНСКАЯ СРЕДНЯЯ ОБЩЕОБРАЗОВАТЕЛЬНАЯ ШКОЛА ИМЕНИ А.И.РОДИМЦЕВА" ЧЕРЕМИСИНОВСКОГО РАЙОНА КУРСКОЙ ОБЛАСТИ</t>
  </si>
  <si>
    <t>4627001868</t>
  </si>
  <si>
    <t>1024600842090</t>
  </si>
  <si>
    <t>д. Сулаевка, вблизи №10</t>
  </si>
  <si>
    <t>АДМИНИСТРАЦИЯ КРАСНОПОЛЯНСКОГО СЕЛЬСОВЕТА ЧЕРЕМИСИНОВСКОГО РАЙОНА КУРСКОЙ ОБЛАСТИ</t>
  </si>
  <si>
    <t>4627002283</t>
  </si>
  <si>
    <t>1024600841594</t>
  </si>
  <si>
    <t>д. Хмелевская, ул.Школьная, вблизи №99</t>
  </si>
  <si>
    <t>д.Исаково</t>
  </si>
  <si>
    <t>д.Карасевка</t>
  </si>
  <si>
    <t>д. Хмелевская, ул.Школьная, вблизи №61</t>
  </si>
  <si>
    <t>д. Хмелевская, ул. Светлая, вблизи №81</t>
  </si>
  <si>
    <t>д.Ефремовка, вблизи №6</t>
  </si>
  <si>
    <t>Постановление Администрации Ниженского сельсовета Черемисиновского района Курской области от 01 декабря 2023 г. №66</t>
  </si>
  <si>
    <t>Сельское поселение Ниженский сельсовет</t>
  </si>
  <si>
    <t>д.Ниженка</t>
  </si>
  <si>
    <t>АО "НОВАЯ ЖИЗНЬ"</t>
  </si>
  <si>
    <t>4627002100</t>
  </si>
  <si>
    <t>1024600841165</t>
  </si>
  <si>
    <t>д. Ниженка, д. 15</t>
  </si>
  <si>
    <t>НИЖЕНСКИЙ ФИЛИАЛ МУНИЦИПАЛЬНОГО КАЗЕННОГО ОБЩЕОБРАЗОВАТЕЛЬНОГО УЧРЕЖДЕНИЯ "ПОКРОВСКАЯ СРЕДНЯЯ ОБЩЕОБРАЗОВАТЕЛЬНАЯ ШКОЛА" ЧЕРЕМИСИНОВСКОГО РАЙОНА КУРСКОЙ ОБЛАСТИ</t>
  </si>
  <si>
    <t>4627001811</t>
  </si>
  <si>
    <t>462743001</t>
  </si>
  <si>
    <t>1024600840890</t>
  </si>
  <si>
    <t>д. Мещеринка, вблизи №23</t>
  </si>
  <si>
    <t>АДМИНИСТРАЦИЯ НИЖЕНСКОГО СЕЛЬСОВЕТА ЧЕРЕМИСИНОВСКОГО РАЙОНА КУРСКОЙ ОБЛАСТИ</t>
  </si>
  <si>
    <t>4627000818</t>
  </si>
  <si>
    <t>1024600841605</t>
  </si>
  <si>
    <t>д.Жуково, вблизи №5</t>
  </si>
  <si>
    <t>д.Ниженка, вблизи №28</t>
  </si>
  <si>
    <t>Постановление Администрации Михайловского сельсовета Черемисиновского района Курской области от 30 ноября 2023 г. №124</t>
  </si>
  <si>
    <t>с. Михайловка</t>
  </si>
  <si>
    <t>ООО "ПАРИТЕТИНВЕСТ"</t>
  </si>
  <si>
    <t>4627003150</t>
  </si>
  <si>
    <t>1124628000200</t>
  </si>
  <si>
    <t>МКОУ "МИХАЙЛОВСКАЯ СРЕДНЯЯ ОБЩЕОБРАЗОВАТЕЛЬНАЯ ШКОЛА ИМЕНИ ГЕРОЯ СОВЕТСКОГО СОЮЗА В.Ф. НЕСТЕРОВА" ЧЕРЕМИСИНОВСКОГО РАЙОНА КУРСКОЙ ОБЛАСТИ</t>
  </si>
  <si>
    <t>4627001956</t>
  </si>
  <si>
    <t>1024600842408</t>
  </si>
  <si>
    <t>д. Петрищево, вблизи №19</t>
  </si>
  <si>
    <t>АДМИНИСТРАЦИЯ МИХАЙЛОВСКОГО СЕЛЬСОВЕТА</t>
  </si>
  <si>
    <t>4627000720</t>
  </si>
  <si>
    <t>1024600840901</t>
  </si>
  <si>
    <t>с.Толстый Колозезь, вблизи №8</t>
  </si>
  <si>
    <t>д.Бобровка, вблизи №40</t>
  </si>
  <si>
    <t>д.Бобровка, вблизи №28</t>
  </si>
  <si>
    <t>ул. 2-й Вокзальный переулок, вблизи №6</t>
  </si>
  <si>
    <t>пер. Гагарина, вблизи №11</t>
  </si>
  <si>
    <t>пер. Гагарина, вблизи №2</t>
  </si>
  <si>
    <t>ул. Алтухова, вблизи №8</t>
  </si>
  <si>
    <t>пер. Первомайский, вблизи №5</t>
  </si>
  <si>
    <t>ул. Первомайская, вблизи №4</t>
  </si>
  <si>
    <t>пер. Комсомольский, вблизи №4</t>
  </si>
  <si>
    <t>ул. Комсомольская, вблизи №58</t>
  </si>
  <si>
    <t>ул. Комсомольская, вблизи №35</t>
  </si>
  <si>
    <t>ул. Комсомольская, вблизи №26</t>
  </si>
  <si>
    <t>ул. Комсомольская, вблизи №13</t>
  </si>
  <si>
    <t>ул. Садовая, вблизи №43</t>
  </si>
  <si>
    <t>ул. Садовая вблизи №30</t>
  </si>
  <si>
    <t>ул. Садовая, вблизи №8</t>
  </si>
  <si>
    <t>пер. Октябрьский, вблизи №1</t>
  </si>
  <si>
    <t>ул. Октябрьская, вблизи №31</t>
  </si>
  <si>
    <t>ул. Октябрьская, вблизи №48</t>
  </si>
  <si>
    <t>ул. Колхозная, вблизи №18</t>
  </si>
  <si>
    <t>Петровский проезд, вблизи №2</t>
  </si>
  <si>
    <t>ул. Родниковая, вблизи №22</t>
  </si>
  <si>
    <t>ул. Родниковая, вблизи №14</t>
  </si>
  <si>
    <t>ул. Родниковая, вблизи № 4а</t>
  </si>
  <si>
    <t>ул. Почтовая, вблизи №58</t>
  </si>
  <si>
    <t>ул. Почтовая, вблизи №12</t>
  </si>
  <si>
    <t>ул. Советская, вблизи №22</t>
  </si>
  <si>
    <t>ул. Гагарина, вблизи №43</t>
  </si>
  <si>
    <t>ул. Гагарина, вблизи №10</t>
  </si>
  <si>
    <t>ул. Гагарина, вблизи №6</t>
  </si>
  <si>
    <t>ул. Луговая, вблизи №10</t>
  </si>
  <si>
    <t>ул. Лесная, вблизи №30</t>
  </si>
  <si>
    <t>ул. Лесная, вблизи №22</t>
  </si>
  <si>
    <t>ул. Лесная, вблизи №19</t>
  </si>
  <si>
    <t>ул. Лесная, вблизи №3</t>
  </si>
  <si>
    <t>ул. Весенняя, вблизи №2</t>
  </si>
  <si>
    <t>ул. Молодежная, вблизи №8</t>
  </si>
  <si>
    <t>ул. Родимцева, вблизи №6</t>
  </si>
  <si>
    <t>пер. Мирный, вблизи №7</t>
  </si>
  <si>
    <t>ул. Мира, вблизи №8</t>
  </si>
  <si>
    <t>ул. Мира, вблизи №67</t>
  </si>
  <si>
    <t>ул. Мира, вблизи №60</t>
  </si>
  <si>
    <t>ул. Мира, вблизи №50</t>
  </si>
  <si>
    <t>Постановление Администрации Покровского сельсовета от 30.03.2023 №20</t>
  </si>
  <si>
    <t>д.Сельский Рогачик, вблизи дома №78</t>
  </si>
  <si>
    <t>ул. Мира, вблизи №32</t>
  </si>
  <si>
    <t>ул. Мира, вблизи №20</t>
  </si>
  <si>
    <t>ул. Зеленая, вблизи №44</t>
  </si>
  <si>
    <t>ул. Зеленая, вблизи №9</t>
  </si>
  <si>
    <t>ул. Зеленая, вблизи №4</t>
  </si>
  <si>
    <t>ул. Красная, вблизи №19</t>
  </si>
  <si>
    <t>ул. Красная, вблизи №11</t>
  </si>
  <si>
    <t>ул. Вокзальная, вблизи №76</t>
  </si>
  <si>
    <t>ул. Вокзальная, вблизи №57</t>
  </si>
  <si>
    <t>ул. Вокзальная, вблизи №45</t>
  </si>
  <si>
    <t>ул. Вокзальная, вблизи №37</t>
  </si>
  <si>
    <t>ул. Вокзальная, вблизи №14</t>
  </si>
  <si>
    <t>ул. Вокзальная, вблизи №6</t>
  </si>
  <si>
    <t>пер. Совхозный, вблизи №7</t>
  </si>
  <si>
    <t>ул. Дзержинского, вблизи №21, 23</t>
  </si>
  <si>
    <t xml:space="preserve">ул. Дзержинского, вблизи №14 </t>
  </si>
  <si>
    <t>ул. Дзержинского, в близи №7</t>
  </si>
  <si>
    <t>ул. Совхозная, вблизи №39</t>
  </si>
  <si>
    <t>ул.Совхозная, вблизи №23</t>
  </si>
  <si>
    <t>ул. Совхозная, вблизи №12</t>
  </si>
  <si>
    <t>ул. 8-е Марта, вблизи №32</t>
  </si>
  <si>
    <t>ул.8-е Марта, вблизи №26</t>
  </si>
  <si>
    <t>ул. 8-е Марта, вблизи №9</t>
  </si>
  <si>
    <t>ул. 8-е Марта, вблизи №5</t>
  </si>
  <si>
    <t>ул.Железнодорожная, вблизи №22</t>
  </si>
  <si>
    <t>ул.Железнодорожная, вблизи №4</t>
  </si>
  <si>
    <t>ул.Железнодорожная, вблизи №12</t>
  </si>
  <si>
    <t>ул.Железнодорожная, вблизи №26</t>
  </si>
  <si>
    <t>Постановление Администрации Покровского сельсовета Черемисиновского района Курской области от 30.03.2023 №20</t>
  </si>
  <si>
    <t>д.Удеревка, напротив ж.д.№16</t>
  </si>
  <si>
    <t>Постановление Администрации Покровского сельсовета Черемисиновского района Курской области от 30.03.3023 №20</t>
  </si>
  <si>
    <t>д.Удеревка, напротив ж.д.№29</t>
  </si>
  <si>
    <t>ул. Дзержинского, вблизи гаража №6</t>
  </si>
  <si>
    <t>ул.Почтовая, вблизи №76</t>
  </si>
  <si>
    <t>ул. 2-я Полевая, напротив №34</t>
  </si>
  <si>
    <t>ул. 2-я Полевая, вблизи №18</t>
  </si>
  <si>
    <t>ул.Советская, вблизи №16</t>
  </si>
  <si>
    <t xml:space="preserve">зеленый; ; </t>
  </si>
  <si>
    <t>ул.Почтовая, вблизи №83</t>
  </si>
  <si>
    <t>ул.Кооперативная, вблизи д.10</t>
  </si>
  <si>
    <t>д.Огневка, напротив ж.д. №17</t>
  </si>
  <si>
    <t>д.Алтуховка, напротив ж.д.№17</t>
  </si>
  <si>
    <t>д.Алтуховка, напротив ж.д. №7</t>
  </si>
  <si>
    <t>д.Сельский Рогачик, напротив ж.д.№85</t>
  </si>
  <si>
    <t>д.Сельский Рогачик, напротив ж.д.№8</t>
  </si>
  <si>
    <t>д.Сельский Рогачик, напротив ж.д.№62</t>
  </si>
  <si>
    <t>д.Сельский Рогачик, напротив ж.д.№43</t>
  </si>
  <si>
    <t>Место накопления №1</t>
  </si>
  <si>
    <t>Пост.№102 от 22.12.2020</t>
  </si>
  <si>
    <t>Щигровский муниципальный район</t>
  </si>
  <si>
    <t>Сельское поселение Защитенский сельсовет</t>
  </si>
  <si>
    <t>с. Защитное,ул.Школьная</t>
  </si>
  <si>
    <t>администрация Защитенского сельсовета</t>
  </si>
  <si>
    <t>4628001878</t>
  </si>
  <si>
    <t>Место накопления №2</t>
  </si>
  <si>
    <t>с.Защитное,ул.Центральная,д.58</t>
  </si>
  <si>
    <t>Место накопления №3</t>
  </si>
  <si>
    <t>с.Защитное,ул.Центральная,д.30</t>
  </si>
  <si>
    <t>Место накопления №4</t>
  </si>
  <si>
    <t>с.Нижняя Озернаул.Озерная,д.2</t>
  </si>
  <si>
    <t>Место накопления №5</t>
  </si>
  <si>
    <t>с.Нижняя Озерна,ул.Озерная,д.10</t>
  </si>
  <si>
    <t>Место накопления №6</t>
  </si>
  <si>
    <t>с.Нижняя Озерна ул.Озерная 39</t>
  </si>
  <si>
    <t>Место накопления №7</t>
  </si>
  <si>
    <t>х.Мещерские дворы,д.16</t>
  </si>
  <si>
    <t>Место накопления №8</t>
  </si>
  <si>
    <t>х.Мещерские дворы,д.13</t>
  </si>
  <si>
    <t>Пост.№90 от 22.12.2020</t>
  </si>
  <si>
    <t>д.Пожидаевка,ул.Центральная,д.18</t>
  </si>
  <si>
    <t>администрация Знаменского сельсовета</t>
  </si>
  <si>
    <t>4628001483</t>
  </si>
  <si>
    <t>д.Пожидаевка,пер.Центральный,д.3</t>
  </si>
  <si>
    <t>д.Пожидаевка,у.Школьная,д.11</t>
  </si>
  <si>
    <t xml:space="preserve">Пост.№102 от 30.12.2021 </t>
  </si>
  <si>
    <t>Сельское поселение Теребужский сельсовет</t>
  </si>
  <si>
    <t>с.Нижний Теребуж, ул.Центральная</t>
  </si>
  <si>
    <t>администрация Теребужского сельсовета</t>
  </si>
  <si>
    <t>4628001860</t>
  </si>
  <si>
    <t>с.Нижний Теребуж ул.Молодежная</t>
  </si>
  <si>
    <t>с.Нижний Теребуж ул.Набережная</t>
  </si>
  <si>
    <t>с.Нижний Теребуж, ул.Садовая,д.8</t>
  </si>
  <si>
    <t>д.Моисеевка,д.5</t>
  </si>
  <si>
    <t>Пост №70/1 от 18.12.2020</t>
  </si>
  <si>
    <t>д.Длинная,ул.Юбилейная,д.1</t>
  </si>
  <si>
    <t>администрация Никольского сельсовета</t>
  </si>
  <si>
    <t>4628001797</t>
  </si>
  <si>
    <t>д.Длинная,ул.Юбилейная,д.15</t>
  </si>
  <si>
    <t>д.Длинная,ул.Непобедимого,д.12</t>
  </si>
  <si>
    <t>Пост. №96 от 21.12.2020</t>
  </si>
  <si>
    <t>Сельское поселение Большезмеинский сельсовет</t>
  </si>
  <si>
    <t>с.Большой Змеинец,ул.Зеленая,д.13</t>
  </si>
  <si>
    <t>администрация Большезмеинского сельсовета</t>
  </si>
  <si>
    <t>4628001074</t>
  </si>
  <si>
    <t>с.Большой Змеинец,ул.Школьная,д.5</t>
  </si>
  <si>
    <t>с.Большой Змеинец,ул.Центральная,д.8</t>
  </si>
  <si>
    <t>Пост. №105 от 21.12.2020</t>
  </si>
  <si>
    <t>Сельское поселение Вязовский сельсовет</t>
  </si>
  <si>
    <t>с.Вязовое,ул.Центральная,д.1</t>
  </si>
  <si>
    <t>администрация Вязовского сельсовета</t>
  </si>
  <si>
    <t>4628001684</t>
  </si>
  <si>
    <t>Пост. №56 от 01.09.2023</t>
  </si>
  <si>
    <t>Сельское поселение Касиновский сельсовет</t>
  </si>
  <si>
    <t>д.Касиновка,д.55</t>
  </si>
  <si>
    <t>администрация Касиновского сельсовета</t>
  </si>
  <si>
    <t>4628001934</t>
  </si>
  <si>
    <t>д.Касиновка,д.23</t>
  </si>
  <si>
    <t>д.Касиновка,д.11</t>
  </si>
  <si>
    <t>д.Касиновка,д.14</t>
  </si>
  <si>
    <t>с.Малый Змеинец д.4</t>
  </si>
  <si>
    <t>с.Малый Змеинец д.32</t>
  </si>
  <si>
    <t>Пост.№87 от 23.12.2020</t>
  </si>
  <si>
    <t>Сельское поселение Вышнеольховатский сельсовет</t>
  </si>
  <si>
    <t>д.Апухтина.ул.Садовая,д.12</t>
  </si>
  <si>
    <t>администрация Вышнеольховатского сельсовета</t>
  </si>
  <si>
    <t>4628001772</t>
  </si>
  <si>
    <t>д.Апухтина, ул.Садовая,д.21</t>
  </si>
  <si>
    <t>с.Вышнеольховатое,д.13</t>
  </si>
  <si>
    <t>д.Коршуновка</t>
  </si>
  <si>
    <t>Пост.№106 от 21.12.2020</t>
  </si>
  <si>
    <t>Сельское поселение Косоржанский сельсовет</t>
  </si>
  <si>
    <t>с.Косоржа,ул.Центральная,д.43</t>
  </si>
  <si>
    <t>администрация Косоржанского сельсовета</t>
  </si>
  <si>
    <t>4628001941</t>
  </si>
  <si>
    <t>с.Косоржа,ул.Центральнаяд.11</t>
  </si>
  <si>
    <t>с.Косоржа, ул.Молодежная,д.3</t>
  </si>
  <si>
    <t>д.Пересуха,ул.Центральная,д.3</t>
  </si>
  <si>
    <t>Пост. №125 от 21.12.2020</t>
  </si>
  <si>
    <t>Сельское поселение Кривцовский сельсовет</t>
  </si>
  <si>
    <t>д.Кривцовка,ул.Школьная,д.8</t>
  </si>
  <si>
    <t>администрация Кривцовского сельсовета</t>
  </si>
  <si>
    <t>4628001839</t>
  </si>
  <si>
    <t>д.Малая Романовка</t>
  </si>
  <si>
    <t>Пост.№96 от 21.12.2020</t>
  </si>
  <si>
    <t>Сельское поселение Троицкокраснянский сельсовет</t>
  </si>
  <si>
    <t>д.Сидоровка,ул.Красная,д.8</t>
  </si>
  <si>
    <t>администрация Троицкокраснянского сельсовета</t>
  </si>
  <si>
    <t>4628002021</t>
  </si>
  <si>
    <t>д.Сидоровка,ул.Красная,д.15</t>
  </si>
  <si>
    <t>д.Сидоровка,ул.Красная,д.23</t>
  </si>
  <si>
    <t>Пост.№82 от 18.12.2020</t>
  </si>
  <si>
    <t>Сельское поселение Озерский сельсовет</t>
  </si>
  <si>
    <t>п.Плодовый,ул.Гагарина,д.3</t>
  </si>
  <si>
    <t>администрация Озерского сельсовета</t>
  </si>
  <si>
    <t>4628001123</t>
  </si>
  <si>
    <t>п.Плодовый,кл.Гагарина,д.8</t>
  </si>
  <si>
    <t>п.Плодовый,ул.Молодежная,д.17</t>
  </si>
  <si>
    <t>Пост.№45 от 27.04.2023</t>
  </si>
  <si>
    <t>Сельское поселение Вишневский сельсовет</t>
  </si>
  <si>
    <t>п.Вишневка,ул.Садовая,д.1</t>
  </si>
  <si>
    <t>администрация Вишневского сельсовета</t>
  </si>
  <si>
    <t>4628001010</t>
  </si>
  <si>
    <t>п.Вишневка,ул.Ушакова,д.12</t>
  </si>
  <si>
    <t>п.Вишневка,ул.Школьная,д.6</t>
  </si>
  <si>
    <t>Пост.№90 от21.12.2020</t>
  </si>
  <si>
    <t>Сельское поселение Титовский сельсовет</t>
  </si>
  <si>
    <t>д.Басово,ул.Молодежная,д.13</t>
  </si>
  <si>
    <t>администрация Титовского сельсовета</t>
  </si>
  <si>
    <t>4628001846</t>
  </si>
  <si>
    <t>д.Сеновое,д.15</t>
  </si>
  <si>
    <t>Пост.№98 от 22.12.2020</t>
  </si>
  <si>
    <t>Сельское поселение Мелехинский сельсовет</t>
  </si>
  <si>
    <t>с.2-Мелехино,ул. Центральная,д.1</t>
  </si>
  <si>
    <t>администрация Мелехинского сельсовета</t>
  </si>
  <si>
    <t>4628001645</t>
  </si>
  <si>
    <t>с.2-Мелехино,ул.Центральная,д.8</t>
  </si>
  <si>
    <t>с.2-е Мелехино,ул.Школьная,д.9</t>
  </si>
  <si>
    <t>Пост.№83 от 21.12.2020</t>
  </si>
  <si>
    <t>Сельское поселение Крутовский сельсовет</t>
  </si>
  <si>
    <t>д.Крутое,ул.Отрадная,д.5</t>
  </si>
  <si>
    <t>администрация Крутовского сельсовета</t>
  </si>
  <si>
    <t>4628001853</t>
  </si>
  <si>
    <t>д.Кунач,ул.Нижняя Молодежная,д.29</t>
  </si>
  <si>
    <t>д.Кунач,ул.Садовая,д.2</t>
  </si>
  <si>
    <t>Пост. №92 от 14.08.2023</t>
  </si>
  <si>
    <t>Сельское поселение Охочевский сельсовет</t>
  </si>
  <si>
    <t>д.Шаталовка,ул.Дружбы</t>
  </si>
  <si>
    <t>Администрация Охочевского сельсовета</t>
  </si>
  <si>
    <t>4628000930</t>
  </si>
  <si>
    <t>д.Шаталовка,улюДружбы</t>
  </si>
  <si>
    <t>д.Шаталовка,ул.Народная</t>
  </si>
  <si>
    <t>Место накопления  №5</t>
  </si>
  <si>
    <t>д.Шаталовка,улюНародная</t>
  </si>
  <si>
    <t>д.Секачевка,улюПрохладная</t>
  </si>
  <si>
    <t>д.1-Семеновка,ул.Березовая</t>
  </si>
  <si>
    <t>д.1-Семеновка,ул.Привокзальная</t>
  </si>
  <si>
    <t>Место накопления №9</t>
  </si>
  <si>
    <t>Место накопления №10</t>
  </si>
  <si>
    <t>д.1-Семеновка,ул.Школьная</t>
  </si>
  <si>
    <t>Место накопления №11</t>
  </si>
  <si>
    <t>д.1-Семеновкаул.Полевая,д.20А</t>
  </si>
  <si>
    <t>Место накопления №12</t>
  </si>
  <si>
    <t>п.Зеленая Роща,ул.Центральная</t>
  </si>
  <si>
    <t>Место накопления №13</t>
  </si>
  <si>
    <t>Место накопления №14</t>
  </si>
  <si>
    <t>п.Зеленая Роща,ул.Садовая,д7</t>
  </si>
  <si>
    <t>Место накопления №15</t>
  </si>
  <si>
    <t>п.Зеленая Роща,ул.Мира</t>
  </si>
  <si>
    <t>Место накопления №16</t>
  </si>
  <si>
    <t>п.Зеленая Роща ул.Центральная,д.14</t>
  </si>
  <si>
    <t>Место накопления №17</t>
  </si>
  <si>
    <t>д.Хитровка</t>
  </si>
  <si>
    <t>Место накопления №18</t>
  </si>
  <si>
    <t>с.Охочевка,ул.Дорожная</t>
  </si>
  <si>
    <t>Место накопления №19</t>
  </si>
  <si>
    <t>Место накопления №20</t>
  </si>
  <si>
    <t>д.Верхняя Гремячка,ул.Новая,д.7</t>
  </si>
  <si>
    <t>Место накопления №21</t>
  </si>
  <si>
    <t>д.Верхняя Гремячка,ул.Светлая</t>
  </si>
  <si>
    <t>Место накопления №22</t>
  </si>
  <si>
    <t>д.Чернявка,ул.Молодежная</t>
  </si>
  <si>
    <t>Пост. №79 от 17.11.2023</t>
  </si>
  <si>
    <t>сл.Пригородняя,ул.Гагарина,д.24</t>
  </si>
  <si>
    <t>Администрация Пригородненского сельсовета</t>
  </si>
  <si>
    <t>4628001003</t>
  </si>
  <si>
    <t>сл.Пригородняя,ул.Гагарина,52</t>
  </si>
  <si>
    <t>сл.Пригородняя,ул.Гагарина,д.62</t>
  </si>
  <si>
    <t>сл.Пригородняя,ул.Ленина,д.166</t>
  </si>
  <si>
    <t>сл.Пригородняя,ул.Ленинад.133</t>
  </si>
  <si>
    <t>сл.Пригородняя,ул.Ленина,115</t>
  </si>
  <si>
    <t>сл.Пригородняяул.Ленинад.67</t>
  </si>
  <si>
    <t>сл.Пригородняя,ул.Комарова д.79</t>
  </si>
  <si>
    <t>сл.Пригородняя,ул.Комарова,д.53б</t>
  </si>
  <si>
    <t>сл.Пригородняя,ул.Комарова,д.77</t>
  </si>
  <si>
    <t>сл.Пригородняя,ул.Комарова,д.32</t>
  </si>
  <si>
    <t>сл.Пригородняя,ул.Комарова,д.16</t>
  </si>
  <si>
    <t>сл.Пригородняя,ул.Комарова,д.107</t>
  </si>
  <si>
    <t>сл.Пригородняя ул.Комарова,д.121а</t>
  </si>
  <si>
    <t>сл.Пригородняя,ул.Новая Комарова д.1</t>
  </si>
  <si>
    <t>сл.Пригородняя,ул.Новая Комарова д.15</t>
  </si>
  <si>
    <t>д.Козловка,ул.Верхняя,д.5</t>
  </si>
  <si>
    <t>д.Козловка,ул.Верхняя,д.17</t>
  </si>
  <si>
    <t>д.Козловка,ул.Верхняя,д.31</t>
  </si>
  <si>
    <t>д.Козловка,ул.Нижняя,д.20</t>
  </si>
  <si>
    <t>д.Козловка,ул.Нижняя,д.13</t>
  </si>
  <si>
    <t>д.Козловка,ул.Нижняя,д.8</t>
  </si>
  <si>
    <t>1391</t>
  </si>
  <si>
    <t>Приказ от 10.01.2023 № 02.1.05-3/03</t>
  </si>
  <si>
    <t>Городской округ город Курск</t>
  </si>
  <si>
    <t>Победы пр-т, 50</t>
  </si>
  <si>
    <t>ООО "УК ПОБЕДА"</t>
  </si>
  <si>
    <t>4632294024</t>
  </si>
  <si>
    <t>1224600008082</t>
  </si>
  <si>
    <t>1852</t>
  </si>
  <si>
    <t>Школьная, 56</t>
  </si>
  <si>
    <t>ООО "УК КУРСКА"</t>
  </si>
  <si>
    <t>4632158416</t>
  </si>
  <si>
    <t>1114632010680</t>
  </si>
  <si>
    <t>ООО "Управляющая компания Курска"</t>
  </si>
  <si>
    <t>; ЖЕЛТЫЙ</t>
  </si>
  <si>
    <t>Совместно накопленные отходы, предназначенные для утилизации; Пластмассовые изделия, утратившие свои потребительские свойства</t>
  </si>
  <si>
    <t>777</t>
  </si>
  <si>
    <t>Карла Маркса, 66/15</t>
  </si>
  <si>
    <t>ЗЕЛЕНЫЙ; ЗЕЛЕНЫЙ; ЗЕЛЕНЫЙ; ЗЕЛЕНЫЙ; ЗЕЛЕНЫЙ; ЗЕЛЕНЫЙ; ЗЕЛЕНЫЙ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</si>
  <si>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</si>
  <si>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СИНИЙ; ЖЕЛТЫЙ</t>
  </si>
  <si>
    <t>1955</t>
  </si>
  <si>
    <t>Карла Маркса, 77а/2</t>
  </si>
  <si>
    <t>ООО "ЭТНА"</t>
  </si>
  <si>
    <t>4632242837</t>
  </si>
  <si>
    <t>1184632005690</t>
  </si>
  <si>
    <t>Ткачев Валерий Иванович</t>
  </si>
  <si>
    <t>1407</t>
  </si>
  <si>
    <t>Пр-д Светлый, 5</t>
  </si>
  <si>
    <t>ИП Вылегжанин Юрий Валерьевич</t>
  </si>
  <si>
    <t>332704813885</t>
  </si>
  <si>
    <t>315334000010836</t>
  </si>
  <si>
    <t>ИП Попова Лидия Вадимовна</t>
  </si>
  <si>
    <t>1098</t>
  </si>
  <si>
    <t>Магистральный пр-д, 10а</t>
  </si>
  <si>
    <t>АО "ТАНДЕР" (М-н "Магнит")</t>
  </si>
  <si>
    <t>2068</t>
  </si>
  <si>
    <t>Союзная</t>
  </si>
  <si>
    <t>СНТ "ИКАР"</t>
  </si>
  <si>
    <t>4631009637</t>
  </si>
  <si>
    <t>1024600620373</t>
  </si>
  <si>
    <t>430</t>
  </si>
  <si>
    <t>Вячеслава Клыкова пр-т, 1а</t>
  </si>
  <si>
    <t>ООО ТК "СТРОЙРЕСУРС"</t>
  </si>
  <si>
    <t>4632037115</t>
  </si>
  <si>
    <t>1034637039777</t>
  </si>
  <si>
    <t>ООО ТК "Стройресурс"</t>
  </si>
  <si>
    <t>1251</t>
  </si>
  <si>
    <t>Обоянская, 19</t>
  </si>
  <si>
    <t>ООО УК "ПАРКОВАЯ"</t>
  </si>
  <si>
    <t>4632200756</t>
  </si>
  <si>
    <t>1836</t>
  </si>
  <si>
    <t>Чехова, 3</t>
  </si>
  <si>
    <t>ООО УК "КУРСК ЦЕНТР"</t>
  </si>
  <si>
    <t>4632195249</t>
  </si>
  <si>
    <t>1989</t>
  </si>
  <si>
    <t>Энгельса, 86</t>
  </si>
  <si>
    <t>АО "САБ по уборке г. Курска"</t>
  </si>
  <si>
    <t>373</t>
  </si>
  <si>
    <t>Бочарова, 23а</t>
  </si>
  <si>
    <t>ООО УК "ЖИЛСЕРВИС - ЦЕНТР"</t>
  </si>
  <si>
    <t>4632221058</t>
  </si>
  <si>
    <t>415</t>
  </si>
  <si>
    <t>Володарского, 75</t>
  </si>
  <si>
    <t>ООО "УК РЕГИОН 46"</t>
  </si>
  <si>
    <t>4632262880</t>
  </si>
  <si>
    <t>1824</t>
  </si>
  <si>
    <t>Черняховского, 1</t>
  </si>
  <si>
    <t>зеленый; зеленый; ; зеленый</t>
  </si>
  <si>
    <t>1608</t>
  </si>
  <si>
    <t>Союзная, 25</t>
  </si>
  <si>
    <t>ООО "ГУК № 1"</t>
  </si>
  <si>
    <t>4632165364</t>
  </si>
  <si>
    <t>зеленый; зеленый; зеленый; ; зеленый; зеленый; зеленый; зеленый</t>
  </si>
  <si>
    <t>933</t>
  </si>
  <si>
    <t>Краснознаменная, 9а</t>
  </si>
  <si>
    <t>1622</t>
  </si>
  <si>
    <t>Союзная, 69б</t>
  </si>
  <si>
    <t>АО "Спецавтобаза по уборке  г. Курска"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</si>
  <si>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</si>
  <si>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Бумага и изделия из бумаги, утратившие свои потребительские свойства; Бумага и изделия из бумаги, утратившие свои потребительские свойства; Пластмассовые изделия, утратившие свои потребительские свойства; Бумага и изделия из бумаги, утратившие свои потребительские свойства</t>
  </si>
  <si>
    <t>1805</t>
  </si>
  <si>
    <t>Чернышевского, 4</t>
  </si>
  <si>
    <t>Общество с ограниченной ответственностью "Перспектива"</t>
  </si>
  <si>
    <t>ЗЕЛЕНЫЙ; ЗЕЛЕНЫЙ; ЗЕЛЕНЫЙ; ЗЕЛЕНЫЙ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</si>
  <si>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</si>
  <si>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ЖЕЛТЫЙ</t>
  </si>
  <si>
    <t>2066</t>
  </si>
  <si>
    <t>Фестивальная, зд. 19</t>
  </si>
  <si>
    <t>224</t>
  </si>
  <si>
    <t>50 лет Октября, 187</t>
  </si>
  <si>
    <t>ООО ПКП "АНТОНИНА"</t>
  </si>
  <si>
    <t>4629035703</t>
  </si>
  <si>
    <t>710001001</t>
  </si>
  <si>
    <t>1024600948130</t>
  </si>
  <si>
    <t>ООО "ЛеМан"</t>
  </si>
  <si>
    <t>1896</t>
  </si>
  <si>
    <t>Энгельса, 173</t>
  </si>
  <si>
    <t>2067</t>
  </si>
  <si>
    <t>Н. Плевицкой пр-т, 1А</t>
  </si>
  <si>
    <t>ООО "УК ЖИЛОЙ КВАРТАЛ"</t>
  </si>
  <si>
    <t>4632294000</t>
  </si>
  <si>
    <t>1224600008060</t>
  </si>
  <si>
    <t>1062</t>
  </si>
  <si>
    <t>Ломоносова, 34/50</t>
  </si>
  <si>
    <t>ООО "УК Энергия "</t>
  </si>
  <si>
    <t>ООО "УК ЭНЕРГИЯ"</t>
  </si>
  <si>
    <t>4632229025</t>
  </si>
  <si>
    <t>2050</t>
  </si>
  <si>
    <t>Н. Плевицкой пр-т, 5</t>
  </si>
  <si>
    <t>ООО "Управляющая компания Курсский завод КПД им. А.Ф. Дериглазова"</t>
  </si>
  <si>
    <t>2051</t>
  </si>
  <si>
    <t>Энгельса, 115/2</t>
  </si>
  <si>
    <t xml:space="preserve">ООО «Леруа Мерлен Восток» 
(Торговый центр «Леруа Мерлен» (Курск))
</t>
  </si>
  <si>
    <t>2052</t>
  </si>
  <si>
    <t>Полевая, 4</t>
  </si>
  <si>
    <t>2053</t>
  </si>
  <si>
    <t>Никитская, 1в</t>
  </si>
  <si>
    <t>Потребительский кооператив "Никитская 1 В"</t>
  </si>
  <si>
    <t>2054</t>
  </si>
  <si>
    <t>А. Дериглазова пр-т, 67</t>
  </si>
  <si>
    <t>МБДОУ "Детский сад комбинированного вида № 15"</t>
  </si>
  <si>
    <t>2055</t>
  </si>
  <si>
    <t>Сумская, 42б</t>
  </si>
  <si>
    <t>МБДОУ "Детский сад комбинированного вида № 62"</t>
  </si>
  <si>
    <t>2056</t>
  </si>
  <si>
    <t>Дейнеки, 18</t>
  </si>
  <si>
    <t>МБДОУ "Детский сад комбинированного вида № 87"</t>
  </si>
  <si>
    <t>2057</t>
  </si>
  <si>
    <t>50 лет Октября, 106</t>
  </si>
  <si>
    <t>ООО "Фирма "Гастроном № 2"</t>
  </si>
  <si>
    <t>2058</t>
  </si>
  <si>
    <t>В. Клыкова пр-т, 65</t>
  </si>
  <si>
    <t>МБОУ "Средняя общеобразовательная школа № 58 им. М.В. Овсянникова"</t>
  </si>
  <si>
    <t>2059</t>
  </si>
  <si>
    <t>Конорева, 16а</t>
  </si>
  <si>
    <t>МБДОУ "Детский сад общеразвивающего вида с приоритетныи осуществлением деятельности по художественно-эстетичному развитию детей  № 76"</t>
  </si>
  <si>
    <t>2060</t>
  </si>
  <si>
    <t>А. Дериглазова пр-т, 53а</t>
  </si>
  <si>
    <t>МБДОУ № 19</t>
  </si>
  <si>
    <t>2061</t>
  </si>
  <si>
    <t>Парижской Коммуны, 44а</t>
  </si>
  <si>
    <t>МБДОУ "Детский сад комбинированного вида № 124"</t>
  </si>
  <si>
    <t>2062</t>
  </si>
  <si>
    <t>Дейнеки, 36</t>
  </si>
  <si>
    <t>МБОУ "Средняя общеобразовательная школа № 49№</t>
  </si>
  <si>
    <t>2063</t>
  </si>
  <si>
    <t>Дружбы пр-т, 99а</t>
  </si>
  <si>
    <t>ООО "Этна"</t>
  </si>
  <si>
    <t>2064</t>
  </si>
  <si>
    <t>1-я Строительная, 1</t>
  </si>
  <si>
    <t>ООО "СТАРГОРОД"</t>
  </si>
  <si>
    <t>2065</t>
  </si>
  <si>
    <t>Н. Плевицкой пр-т, 1</t>
  </si>
  <si>
    <t>ООО "УК Жилой квартал"</t>
  </si>
  <si>
    <t>1708</t>
  </si>
  <si>
    <t>Учрежденческий пер., 7</t>
  </si>
  <si>
    <t>ООО УК "Курск Центр"</t>
  </si>
  <si>
    <t>1709</t>
  </si>
  <si>
    <t>Учрежденческий пер., 8</t>
  </si>
  <si>
    <t>1710</t>
  </si>
  <si>
    <t>Учрежденческий пер., 9</t>
  </si>
  <si>
    <t>1711</t>
  </si>
  <si>
    <t>Учрежденческий пер., 10</t>
  </si>
  <si>
    <t>1712</t>
  </si>
  <si>
    <t>Учрежденческий пер., 11</t>
  </si>
  <si>
    <t>ООО УК "Жилсервис "Центр"</t>
  </si>
  <si>
    <t>1713</t>
  </si>
  <si>
    <t>Учрежденческий пер., 12</t>
  </si>
  <si>
    <t>1714</t>
  </si>
  <si>
    <t>Фабричная, 37</t>
  </si>
  <si>
    <t>МУП "Курские городские коммунальные тепловые сети "</t>
  </si>
  <si>
    <t>1715</t>
  </si>
  <si>
    <t>Фрунзе, 1а/3</t>
  </si>
  <si>
    <t>ООО "УК Наш Город"</t>
  </si>
  <si>
    <t>1716</t>
  </si>
  <si>
    <t>Халинская, 2а</t>
  </si>
  <si>
    <t>ООО "Эльдорф"</t>
  </si>
  <si>
    <t>1717</t>
  </si>
  <si>
    <t>Халтурина, 2</t>
  </si>
  <si>
    <t>ООО "УК Курска"</t>
  </si>
  <si>
    <t>1718</t>
  </si>
  <si>
    <t>Халтурина, 3</t>
  </si>
  <si>
    <t>1719</t>
  </si>
  <si>
    <t>Халтурина, 5</t>
  </si>
  <si>
    <t>ООО"УК Курска"</t>
  </si>
  <si>
    <t>1720</t>
  </si>
  <si>
    <t>Халтурина, 11а</t>
  </si>
  <si>
    <t>ООО "Инвест-Капитал"</t>
  </si>
  <si>
    <t>1721</t>
  </si>
  <si>
    <t>Халтурина, 18/48</t>
  </si>
  <si>
    <t>ИП Коваленко Ольга Александровна</t>
  </si>
  <si>
    <t>1722</t>
  </si>
  <si>
    <t>Харьковская, 22</t>
  </si>
  <si>
    <t>ООО УК "Парковая"</t>
  </si>
  <si>
    <t>Мусороприемная камера (техническое помещение)</t>
  </si>
  <si>
    <t>1723</t>
  </si>
  <si>
    <t>Харьковская, 24</t>
  </si>
  <si>
    <t>1724</t>
  </si>
  <si>
    <t>Харьковская, 3</t>
  </si>
  <si>
    <t>ООО "Промресурс"европа39</t>
  </si>
  <si>
    <t>1725</t>
  </si>
  <si>
    <t>Мануйлова Галина Витальевна(памир)</t>
  </si>
  <si>
    <t>1726</t>
  </si>
  <si>
    <t>Рынок Сеймский</t>
  </si>
  <si>
    <t>1727</t>
  </si>
  <si>
    <t>Хомутовская, 10</t>
  </si>
  <si>
    <t>Задорожный Игорь Васильевич</t>
  </si>
  <si>
    <t>1728</t>
  </si>
  <si>
    <t>Хрущева пр-т, 2</t>
  </si>
  <si>
    <t>ТЦ "ПЕРЕКРЕСТОК"</t>
  </si>
  <si>
    <t>1729</t>
  </si>
  <si>
    <t>ООО "ПИРАТСКАЯ ПРИСТАНЬ-КУРСК"</t>
  </si>
  <si>
    <t>1730</t>
  </si>
  <si>
    <t>Хрущева пр-т, 1б</t>
  </si>
  <si>
    <t>Кузнецов Константин Викторович</t>
  </si>
  <si>
    <t>1731</t>
  </si>
  <si>
    <t>Хрущева пр-т, 10а</t>
  </si>
  <si>
    <t>ООО "Альфа Рязань"</t>
  </si>
  <si>
    <t>1732</t>
  </si>
  <si>
    <t>1733</t>
  </si>
  <si>
    <t xml:space="preserve"> Карамышева Галина Николаевна</t>
  </si>
  <si>
    <t>1734</t>
  </si>
  <si>
    <t>ИП КОМЕНДАНТОВ СЕРГЕЙ АНДРЕЕВИЧ</t>
  </si>
  <si>
    <t>1735</t>
  </si>
  <si>
    <t>Хрущева пр-т</t>
  </si>
  <si>
    <t>Рудаков Андрей Дмитриевич</t>
  </si>
  <si>
    <t>1736</t>
  </si>
  <si>
    <t>Хрущева пр-т, 40</t>
  </si>
  <si>
    <t>ООО "ТСЖ-Уютный дом"</t>
  </si>
  <si>
    <t>1737</t>
  </si>
  <si>
    <t>Хрущева пр-т, 42</t>
  </si>
  <si>
    <t>1738</t>
  </si>
  <si>
    <t>Хрущева пр-т, 15</t>
  </si>
  <si>
    <t>1739</t>
  </si>
  <si>
    <t>Хрущева пр-т, 29</t>
  </si>
  <si>
    <t>1740</t>
  </si>
  <si>
    <t>Хрущева пр-т, 31</t>
  </si>
  <si>
    <t>ООО УК "Благоустройство"</t>
  </si>
  <si>
    <t>1741</t>
  </si>
  <si>
    <t>Хрущева пр-т, 6</t>
  </si>
  <si>
    <t>ООО "Управляющая компания "Гармония"</t>
  </si>
  <si>
    <t>1742</t>
  </si>
  <si>
    <t>Хрущева пр-т, 26</t>
  </si>
  <si>
    <t>1743</t>
  </si>
  <si>
    <t>Хрущева пр-т, 16</t>
  </si>
  <si>
    <t>ТСЖ "ВИКТОРИЯ"</t>
  </si>
  <si>
    <t>1744</t>
  </si>
  <si>
    <t>Хрущева пр-т, 12</t>
  </si>
  <si>
    <t>1745</t>
  </si>
  <si>
    <t>Хрущева пр-т, 24</t>
  </si>
  <si>
    <t>ООО "ЖСК № 146"</t>
  </si>
  <si>
    <t>1746</t>
  </si>
  <si>
    <t>Хрущева пр-т, 36</t>
  </si>
  <si>
    <t>ООО "ТСЖ-Инженер"</t>
  </si>
  <si>
    <t>1747</t>
  </si>
  <si>
    <t>Хрущева пр-т, 34</t>
  </si>
  <si>
    <t>1748</t>
  </si>
  <si>
    <t>Хрущева пр-т, 28</t>
  </si>
  <si>
    <t>ООО "Курск-Жилсервис"</t>
  </si>
  <si>
    <t>1749</t>
  </si>
  <si>
    <t>Хрущева пр-т, 5</t>
  </si>
  <si>
    <t>ТСЖ "Хрущева-5"</t>
  </si>
  <si>
    <t>1750</t>
  </si>
  <si>
    <t>Хрущева пр-т, 15а</t>
  </si>
  <si>
    <t>1751</t>
  </si>
  <si>
    <t>Хрущева пр-т, 17</t>
  </si>
  <si>
    <t>1752</t>
  </si>
  <si>
    <t>Хрущева пр-т, 19</t>
  </si>
  <si>
    <t>1753</t>
  </si>
  <si>
    <t>Хрущева пр-т, 27</t>
  </si>
  <si>
    <t>1754</t>
  </si>
  <si>
    <t>Хрущева пр-т, 13</t>
  </si>
  <si>
    <t>1755</t>
  </si>
  <si>
    <t>Хрущева пр-т, 21</t>
  </si>
  <si>
    <t>ТСЖ "Хрущева 21"</t>
  </si>
  <si>
    <t>1756</t>
  </si>
  <si>
    <t>Хрущева пр-т, 33</t>
  </si>
  <si>
    <t>1757</t>
  </si>
  <si>
    <t>Хрущева пр-т, 35</t>
  </si>
  <si>
    <t>1758</t>
  </si>
  <si>
    <t>Хуторская, 10</t>
  </si>
  <si>
    <t>ООО УК  «Соловушка»</t>
  </si>
  <si>
    <t>1759</t>
  </si>
  <si>
    <t>Хуторская, 2а</t>
  </si>
  <si>
    <t>ООО "ЖСК №146"</t>
  </si>
  <si>
    <t>1760</t>
  </si>
  <si>
    <t>Хуторская, 4</t>
  </si>
  <si>
    <t>ООО "Доверие"</t>
  </si>
  <si>
    <t>1761</t>
  </si>
  <si>
    <t>ТСЖ "Хуторская 4"</t>
  </si>
  <si>
    <t>1762</t>
  </si>
  <si>
    <t>Хуторская, 9</t>
  </si>
  <si>
    <t>АО «Тандер»</t>
  </si>
  <si>
    <t>1763</t>
  </si>
  <si>
    <t>Хуторская, 12а</t>
  </si>
  <si>
    <t>1764</t>
  </si>
  <si>
    <t>Хуторская, 7</t>
  </si>
  <si>
    <t>1765</t>
  </si>
  <si>
    <t>Хуторская, 19</t>
  </si>
  <si>
    <t>МБДОУ "ДЕТСКИЙ САД КОМБИНИРОВАННОГО ВИДА № 78"</t>
  </si>
  <si>
    <t>1766</t>
  </si>
  <si>
    <t>Хуторская, 30</t>
  </si>
  <si>
    <t>ООО «СПЕЦСТРОЙ КУРСК»</t>
  </si>
  <si>
    <t>1767</t>
  </si>
  <si>
    <t>Хуторская, 49</t>
  </si>
  <si>
    <t>ООО "РИА "ЛЕОНОВ"</t>
  </si>
  <si>
    <t>1768</t>
  </si>
  <si>
    <t>Хуторская, 51</t>
  </si>
  <si>
    <t>ООО "УК Наш город"</t>
  </si>
  <si>
    <t>1769</t>
  </si>
  <si>
    <t>Хуторская, 2</t>
  </si>
  <si>
    <t>ООО «Агроторг»</t>
  </si>
  <si>
    <t>1770</t>
  </si>
  <si>
    <t>ООО "РусьАвто"</t>
  </si>
  <si>
    <t>1771</t>
  </si>
  <si>
    <t>ООО "Альянс-Черноземье"</t>
  </si>
  <si>
    <t>1772</t>
  </si>
  <si>
    <t>Хуторская, 12г</t>
  </si>
  <si>
    <t>1773</t>
  </si>
  <si>
    <t>ТСЖ «Хуторское»</t>
  </si>
  <si>
    <t>1774</t>
  </si>
  <si>
    <t>Хуторская, 12б</t>
  </si>
  <si>
    <t>ООО «Агроторг»(пятерочка)</t>
  </si>
  <si>
    <t>1775</t>
  </si>
  <si>
    <t>Хуторская, 18а</t>
  </si>
  <si>
    <t>ФКУ "Центр хозяйственного и сервисного обеспечения Управления Министерства внутренних дел РФ по Курской области"</t>
  </si>
  <si>
    <t>1776</t>
  </si>
  <si>
    <t>Хуторская, 43</t>
  </si>
  <si>
    <t>Обуз Курская областная детская больница № 2</t>
  </si>
  <si>
    <t>1777</t>
  </si>
  <si>
    <t>Хуторской пер., 1</t>
  </si>
  <si>
    <t>МБДОУ "Детский сад комбинированного вида №107"</t>
  </si>
  <si>
    <t>1778</t>
  </si>
  <si>
    <t>Цветов лес</t>
  </si>
  <si>
    <t>ИП Альков Валерий Витальевич</t>
  </si>
  <si>
    <t>1779</t>
  </si>
  <si>
    <t>1780</t>
  </si>
  <si>
    <t>Цветов лес(база отдыха№9)</t>
  </si>
  <si>
    <t xml:space="preserve">ЮЗГУ </t>
  </si>
  <si>
    <t>1781</t>
  </si>
  <si>
    <t>Центральный переулок, (Голубиная), 2</t>
  </si>
  <si>
    <t>Хлопова Юлия Александровна</t>
  </si>
  <si>
    <t>1782</t>
  </si>
  <si>
    <t>Цюрупы, 3</t>
  </si>
  <si>
    <t>ООО "Аврора+"</t>
  </si>
  <si>
    <t>1783</t>
  </si>
  <si>
    <t>Чайковского, 75</t>
  </si>
  <si>
    <t>ООО «Логистик»</t>
  </si>
  <si>
    <t>1784</t>
  </si>
  <si>
    <t>Чайковского, 1г</t>
  </si>
  <si>
    <t>ООО "Социальные услуги +"</t>
  </si>
  <si>
    <t>1785</t>
  </si>
  <si>
    <t>Чайковского, 27</t>
  </si>
  <si>
    <t>1786</t>
  </si>
  <si>
    <t>Чайковского, 49ж</t>
  </si>
  <si>
    <t>ИП Машошин Александр Викторович</t>
  </si>
  <si>
    <t>1787</t>
  </si>
  <si>
    <t>Чайковского, 49в</t>
  </si>
  <si>
    <t>ЗАО"Атолл"</t>
  </si>
  <si>
    <t>1788</t>
  </si>
  <si>
    <t>Чайковского, 60</t>
  </si>
  <si>
    <t>ИП ЛУХИН СЕРГЕЙ ЕВГЕНЬЕВИЧ</t>
  </si>
  <si>
    <t>1789</t>
  </si>
  <si>
    <t>ООО "Группа Компаний "Содружество"</t>
  </si>
  <si>
    <t>1790</t>
  </si>
  <si>
    <t>ООО "КУРСКПОЛИМЕР"</t>
  </si>
  <si>
    <t>1791</t>
  </si>
  <si>
    <t>Челюскинцев, 2</t>
  </si>
  <si>
    <t>ОКУ "ГАОПИ Курской области"</t>
  </si>
  <si>
    <t>1792</t>
  </si>
  <si>
    <t>Челюскинцев, 14</t>
  </si>
  <si>
    <t>АО "Страховая компания АСКО-Центр"</t>
  </si>
  <si>
    <t>1793</t>
  </si>
  <si>
    <t>Челюскинцев, 3</t>
  </si>
  <si>
    <t>1794</t>
  </si>
  <si>
    <t>Челюскинцев, 9</t>
  </si>
  <si>
    <t>ООО УК "Северный дом"</t>
  </si>
  <si>
    <t>1795</t>
  </si>
  <si>
    <t>ООО Гостиница "Гостевой дом Строгановых</t>
  </si>
  <si>
    <t>1796</t>
  </si>
  <si>
    <t>Челюскинцев, 15</t>
  </si>
  <si>
    <t>ООО "УК Виктория"</t>
  </si>
  <si>
    <t>1797</t>
  </si>
  <si>
    <t>Челюскинцев, 25</t>
  </si>
  <si>
    <t>1798</t>
  </si>
  <si>
    <t>Челюскинцев, 23</t>
  </si>
  <si>
    <t>ТСЖ №8</t>
  </si>
  <si>
    <t>1799</t>
  </si>
  <si>
    <t>Челюскинцев, 18</t>
  </si>
  <si>
    <t>1800</t>
  </si>
  <si>
    <t>Челюскинцев, 28а</t>
  </si>
  <si>
    <t>ОКУ "ЦОД ГОЧС Курской области"</t>
  </si>
  <si>
    <t>1801</t>
  </si>
  <si>
    <t>Челюскинцев, 19</t>
  </si>
  <si>
    <t>ФГБОУВО ЮЗГУ</t>
  </si>
  <si>
    <t>1802</t>
  </si>
  <si>
    <t>Чернышевского, 9</t>
  </si>
  <si>
    <t>МБДОУ «Детский сад комбинированного вида № 108»</t>
  </si>
  <si>
    <t>1803</t>
  </si>
  <si>
    <t>Чернышевского, 11</t>
  </si>
  <si>
    <t>Общество с ограниченной ответственностью "Ай Ти Центр"</t>
  </si>
  <si>
    <t>1804</t>
  </si>
  <si>
    <t>Чернышевского, 7</t>
  </si>
  <si>
    <t>МБОУ "Гимназия № 25" города Курска</t>
  </si>
  <si>
    <t>1806</t>
  </si>
  <si>
    <t>Чернышевского, 12</t>
  </si>
  <si>
    <t>ООО УК "ТСЖ"</t>
  </si>
  <si>
    <t>1807</t>
  </si>
  <si>
    <t>Чернышевского, 10</t>
  </si>
  <si>
    <t>ТСЖ "Чернышевского -10"</t>
  </si>
  <si>
    <t>1808</t>
  </si>
  <si>
    <t>Чернышевского, 2</t>
  </si>
  <si>
    <t>ООО "Созвездие"</t>
  </si>
  <si>
    <t>1809</t>
  </si>
  <si>
    <t>Чернышевского, 6</t>
  </si>
  <si>
    <t>1810</t>
  </si>
  <si>
    <t>Чернышевского, 17</t>
  </si>
  <si>
    <t>1811</t>
  </si>
  <si>
    <t>ООО ФИРМА "АЛЬБИНА"</t>
  </si>
  <si>
    <t>1812</t>
  </si>
  <si>
    <t>Черняховского, 16</t>
  </si>
  <si>
    <t>ИП Попова Лидия Вадимовна(эконом№1)</t>
  </si>
  <si>
    <t>1813</t>
  </si>
  <si>
    <t>Черняховского, 26</t>
  </si>
  <si>
    <t>МБОУ "д.сад № 113"</t>
  </si>
  <si>
    <t>1814</t>
  </si>
  <si>
    <t>Черняховского, 29</t>
  </si>
  <si>
    <t>1815</t>
  </si>
  <si>
    <t>1816</t>
  </si>
  <si>
    <t>Черняховского, 31</t>
  </si>
  <si>
    <t>1817</t>
  </si>
  <si>
    <t>Черняховского, 33</t>
  </si>
  <si>
    <t>1818</t>
  </si>
  <si>
    <t>Черняховского, 50а</t>
  </si>
  <si>
    <t>ОБПОУ "КБМК"(медколледж)</t>
  </si>
  <si>
    <t>1819</t>
  </si>
  <si>
    <t>Черняховского, 60</t>
  </si>
  <si>
    <t>1820</t>
  </si>
  <si>
    <t>Черняховского, 38а</t>
  </si>
  <si>
    <t>1821</t>
  </si>
  <si>
    <t>Черняховского, 18</t>
  </si>
  <si>
    <t>1822</t>
  </si>
  <si>
    <t>1823</t>
  </si>
  <si>
    <t>Черняховского, 12</t>
  </si>
  <si>
    <t>ООО "УК Соседи"</t>
  </si>
  <si>
    <t>1825</t>
  </si>
  <si>
    <t>Черняховского, 30</t>
  </si>
  <si>
    <t>1826</t>
  </si>
  <si>
    <t>Черняховского, 18а</t>
  </si>
  <si>
    <t>1827</t>
  </si>
  <si>
    <t>Черняховского, 22</t>
  </si>
  <si>
    <t>1828</t>
  </si>
  <si>
    <t>Черняховского, 24</t>
  </si>
  <si>
    <t>1829</t>
  </si>
  <si>
    <t>Черняховского, 4а</t>
  </si>
  <si>
    <t>УФССП по Курск.обл. (приставы)</t>
  </si>
  <si>
    <t>1830</t>
  </si>
  <si>
    <t>Черняховского</t>
  </si>
  <si>
    <t>ГСК 22</t>
  </si>
  <si>
    <t>1831</t>
  </si>
  <si>
    <t>1832</t>
  </si>
  <si>
    <t>Черняховского, 13</t>
  </si>
  <si>
    <t>1833</t>
  </si>
  <si>
    <t>Черняховского, 32</t>
  </si>
  <si>
    <t>МБОУ "СОШ № 53"</t>
  </si>
  <si>
    <t>1834</t>
  </si>
  <si>
    <t>Черняховского, 6</t>
  </si>
  <si>
    <t xml:space="preserve"> Альков Валерий Витальевич(баня «Альянс»)</t>
  </si>
  <si>
    <t>1835</t>
  </si>
  <si>
    <t>Черняховского, 2а</t>
  </si>
  <si>
    <t>УМВД России по г. курску(отдел полиции)</t>
  </si>
  <si>
    <t>1837</t>
  </si>
  <si>
    <t>Чехова, 2</t>
  </si>
  <si>
    <t>ООО УК "Коммунальный  Центр"</t>
  </si>
  <si>
    <t>1838</t>
  </si>
  <si>
    <t>Чехова, 4</t>
  </si>
  <si>
    <t>ООО УК "Ком Центр"</t>
  </si>
  <si>
    <t>1839</t>
  </si>
  <si>
    <t>Чехова, 6</t>
  </si>
  <si>
    <t>1840</t>
  </si>
  <si>
    <t>Чехова, 38</t>
  </si>
  <si>
    <t>1841</t>
  </si>
  <si>
    <t>Чехова, 8</t>
  </si>
  <si>
    <t>ТОВАРИЩЕСТВО СОБСТВЕННИКОВ ЖИЛЬЯ "ЖСК - 135"</t>
  </si>
  <si>
    <t>1842</t>
  </si>
  <si>
    <t>Чистая, 37</t>
  </si>
  <si>
    <t>ООО УК "Проект "Честное ЖКХ"</t>
  </si>
  <si>
    <t>1843</t>
  </si>
  <si>
    <t>Чистая, 4</t>
  </si>
  <si>
    <t>ИП Выскребенцева Виктория Владимировна</t>
  </si>
  <si>
    <t>1844</t>
  </si>
  <si>
    <t>Чумаковская, 1</t>
  </si>
  <si>
    <t>1845</t>
  </si>
  <si>
    <t>Чумаковская, 30</t>
  </si>
  <si>
    <t>МБДОУ "Детский сад комбинированного вида № 48"</t>
  </si>
  <si>
    <t>1846</t>
  </si>
  <si>
    <t>Чумаковская, 33а</t>
  </si>
  <si>
    <t>1847</t>
  </si>
  <si>
    <t>Чумаковская, 10</t>
  </si>
  <si>
    <t>ОБУЗ "Курская городская больница № 2"</t>
  </si>
  <si>
    <t>1848</t>
  </si>
  <si>
    <t>Чумаковская, 9</t>
  </si>
  <si>
    <t xml:space="preserve">ОКОУ «Курская школа – интернат для детей с ограниченными возможностями здоровья» </t>
  </si>
  <si>
    <t>1849</t>
  </si>
  <si>
    <t>Чумаковская, 38</t>
  </si>
  <si>
    <t>Отдел Министерства внутренних дел РФ по Курскому району</t>
  </si>
  <si>
    <t>1850</t>
  </si>
  <si>
    <t>Чумаковская, 2а</t>
  </si>
  <si>
    <t>ИП Глазунова Ирина Борисовна (Адм. офисное здание)</t>
  </si>
  <si>
    <t>1851</t>
  </si>
  <si>
    <t>Школьная, 54а</t>
  </si>
  <si>
    <t>1853</t>
  </si>
  <si>
    <t>Школьная, 44/4</t>
  </si>
  <si>
    <t>1854</t>
  </si>
  <si>
    <t>Школьная, 1б</t>
  </si>
  <si>
    <t>ООО "Управляющая компания "Благоустройство"</t>
  </si>
  <si>
    <t>1855</t>
  </si>
  <si>
    <t>Школьная, 3б</t>
  </si>
  <si>
    <t>МБОУ "СОШ № 31 имени Героя Советского Союза Алексея Максимовича Ломакина"</t>
  </si>
  <si>
    <t>1856</t>
  </si>
  <si>
    <t>Школьная, 1а</t>
  </si>
  <si>
    <t>МБОУ "СОШ № 42"</t>
  </si>
  <si>
    <t>1857</t>
  </si>
  <si>
    <t>Школьная, 3а</t>
  </si>
  <si>
    <t>МБОУ ДО ДШИ №5 им. Д. Д.Шостаковича</t>
  </si>
  <si>
    <t>1858</t>
  </si>
  <si>
    <t>Школьная, 7</t>
  </si>
  <si>
    <t>МКУ «МФЦ»</t>
  </si>
  <si>
    <t>1859</t>
  </si>
  <si>
    <t>Школьная, 3</t>
  </si>
  <si>
    <t>МБДОУ  "Детский сад комбинированного вида № 57"</t>
  </si>
  <si>
    <t>1860</t>
  </si>
  <si>
    <t>Школьная, 5/15</t>
  </si>
  <si>
    <t>1861</t>
  </si>
  <si>
    <t>Школьная, 60</t>
  </si>
  <si>
    <t>ООО "ДЕШЕВЫЙ"</t>
  </si>
  <si>
    <t>1862</t>
  </si>
  <si>
    <t>Школьная, 50</t>
  </si>
  <si>
    <t>КОМИТЕТ ЛЕСНОГО ХОЗЯЙСТВА КУРСКОЙ ОБЛАСТИ</t>
  </si>
  <si>
    <t>1863</t>
  </si>
  <si>
    <t>Школьная, 44</t>
  </si>
  <si>
    <t>ФГБОУВО "Юго-Западный государственный университет"(ЮЗГУ)</t>
  </si>
  <si>
    <t>1864</t>
  </si>
  <si>
    <t>Щемиловка, 105</t>
  </si>
  <si>
    <t> ООО УК «Ком Центр»</t>
  </si>
  <si>
    <t>1865</t>
  </si>
  <si>
    <t>Щепкина, 3</t>
  </si>
  <si>
    <t>ООО "Гарант"</t>
  </si>
  <si>
    <t>1866</t>
  </si>
  <si>
    <t>Щепкина, 11</t>
  </si>
  <si>
    <t>1867</t>
  </si>
  <si>
    <t>1868</t>
  </si>
  <si>
    <t>Щепкина, 4</t>
  </si>
  <si>
    <t>1869</t>
  </si>
  <si>
    <t>Щепкина, 12</t>
  </si>
  <si>
    <t>Управление по делам семьи, демографической политике, охране материнства и детства города Курска</t>
  </si>
  <si>
    <t>1870</t>
  </si>
  <si>
    <t>Щепкина, 20</t>
  </si>
  <si>
    <t>1871</t>
  </si>
  <si>
    <t>Щепкина, 21</t>
  </si>
  <si>
    <t>Автономное учреждение Курской области  "Телевизионная и радиовещательная компания " СЕЙМ"</t>
  </si>
  <si>
    <t>1872</t>
  </si>
  <si>
    <t>Щепкина, 27</t>
  </si>
  <si>
    <t>ООО "Курский двор"</t>
  </si>
  <si>
    <t>1873</t>
  </si>
  <si>
    <t>Щепкина, 4б</t>
  </si>
  <si>
    <t>ООО "Курскобувь" ТЦ "Манеж"</t>
  </si>
  <si>
    <t>1874</t>
  </si>
  <si>
    <t>ООО "Курскобувь" Произв-во</t>
  </si>
  <si>
    <t>1875</t>
  </si>
  <si>
    <t xml:space="preserve">ЗАО ТД "ПЕРЕКРЕСТОК" </t>
  </si>
  <si>
    <t>1876</t>
  </si>
  <si>
    <t>Экспедиционная, 1</t>
  </si>
  <si>
    <t>ООО "Вереск"</t>
  </si>
  <si>
    <t>1877</t>
  </si>
  <si>
    <t>Экспедиционная, 2а</t>
  </si>
  <si>
    <t>Мирошников Сергей Иванович</t>
  </si>
  <si>
    <t>1878</t>
  </si>
  <si>
    <t>Экспедиционная</t>
  </si>
  <si>
    <t>1879</t>
  </si>
  <si>
    <t>Экспедиционная, 4</t>
  </si>
  <si>
    <t>ИП Давиденко Григорий Геннадьевич</t>
  </si>
  <si>
    <t>1880</t>
  </si>
  <si>
    <t>ООО «Этель торг»(заморозка)</t>
  </si>
  <si>
    <t>1881</t>
  </si>
  <si>
    <t>"Деке-Центр"</t>
  </si>
  <si>
    <t>1882</t>
  </si>
  <si>
    <t>ООО «Фарбен-Курск»</t>
  </si>
  <si>
    <t>1883</t>
  </si>
  <si>
    <t>Элеваторный пер., 10д</t>
  </si>
  <si>
    <t>ООО "Социальные услуги+"</t>
  </si>
  <si>
    <t>1884</t>
  </si>
  <si>
    <t>Элеваторный пер., 2</t>
  </si>
  <si>
    <t>Гостева Виктория Владимировна</t>
  </si>
  <si>
    <t>1885</t>
  </si>
  <si>
    <t>Элеваторный пер., 7</t>
  </si>
  <si>
    <t>МБДОУ Д.сад№ 127"</t>
  </si>
  <si>
    <t>1886</t>
  </si>
  <si>
    <t>Элеваторный пер., 14</t>
  </si>
  <si>
    <t>ООО "ИНТЕРПРОЕКТ"</t>
  </si>
  <si>
    <t>1887</t>
  </si>
  <si>
    <t>АО "Элеватормельмаш"</t>
  </si>
  <si>
    <t>1888</t>
  </si>
  <si>
    <t>ООО "АБИС"</t>
  </si>
  <si>
    <t>1889</t>
  </si>
  <si>
    <t>Элеваторный пр-д, 14</t>
  </si>
  <si>
    <t>АО "Промпожтехника"</t>
  </si>
  <si>
    <t>1890</t>
  </si>
  <si>
    <t>Элеваторный пр-д, 5</t>
  </si>
  <si>
    <t>1891</t>
  </si>
  <si>
    <t>Элеваторный пр-д, 10</t>
  </si>
  <si>
    <t>ООО «Мельком»</t>
  </si>
  <si>
    <t>1892</t>
  </si>
  <si>
    <t>Элеваторный пр-д, 4а</t>
  </si>
  <si>
    <t xml:space="preserve"> Семисоха Ю.В.(Админ.зд-ие)</t>
  </si>
  <si>
    <t>1893</t>
  </si>
  <si>
    <t>Энгельса, 10в</t>
  </si>
  <si>
    <t xml:space="preserve">ОБУЗ «Курская городская больница № 2» </t>
  </si>
  <si>
    <t>1894</t>
  </si>
  <si>
    <t>Энгельса, 8</t>
  </si>
  <si>
    <t>ООО "Газпром межрегионгаз Курск"</t>
  </si>
  <si>
    <t>1895</t>
  </si>
  <si>
    <t>Энгельса, 169</t>
  </si>
  <si>
    <t>ЧУ ДПО «УЦ «Гарантия-плюс»</t>
  </si>
  <si>
    <t>1897</t>
  </si>
  <si>
    <t>Энгельса, 160</t>
  </si>
  <si>
    <t>Курская городская общественная организация спортивно-технический клуб "Водник"</t>
  </si>
  <si>
    <t>1898</t>
  </si>
  <si>
    <t>Энгельса, 150</t>
  </si>
  <si>
    <t>ООО "Форт"</t>
  </si>
  <si>
    <t>1899</t>
  </si>
  <si>
    <t>ООО "РАСГЕАДО"</t>
  </si>
  <si>
    <t>1900</t>
  </si>
  <si>
    <t>Энгельса, 27</t>
  </si>
  <si>
    <t>ИП Медведев Александр Иванович</t>
  </si>
  <si>
    <t>1901</t>
  </si>
  <si>
    <t>Энгельса, 134а</t>
  </si>
  <si>
    <t>ООО "Пивоварня №1"</t>
  </si>
  <si>
    <t>1902</t>
  </si>
  <si>
    <t>Энгельса, 146д</t>
  </si>
  <si>
    <t>Островский Олег Борисович</t>
  </si>
  <si>
    <t>1903</t>
  </si>
  <si>
    <t>Энгельса, 142б</t>
  </si>
  <si>
    <t>ООО фирма "РАДИАЛ"</t>
  </si>
  <si>
    <t>1904</t>
  </si>
  <si>
    <t>Энгельса, 144а</t>
  </si>
  <si>
    <t>ОБПОУ "КАТК"</t>
  </si>
  <si>
    <t>1905</t>
  </si>
  <si>
    <t>Энгельса, 142а</t>
  </si>
  <si>
    <t>ООО "СОЛОВЬИНАЯ РОЩА"</t>
  </si>
  <si>
    <t>1906</t>
  </si>
  <si>
    <t>ООО "Курский безалкогольный комбинат+"</t>
  </si>
  <si>
    <t>1907</t>
  </si>
  <si>
    <t>Энгельса, 134</t>
  </si>
  <si>
    <t>АО "АтомЭнергоСбыт"</t>
  </si>
  <si>
    <t>1908</t>
  </si>
  <si>
    <t>Энгельса, 171е</t>
  </si>
  <si>
    <t>ООО "ГЭС розница"</t>
  </si>
  <si>
    <t>1909</t>
  </si>
  <si>
    <t>Энгельса, 109</t>
  </si>
  <si>
    <t>ИП Пыхтин В.В.</t>
  </si>
  <si>
    <t>1910</t>
  </si>
  <si>
    <t>Энгельса, 16</t>
  </si>
  <si>
    <t>1911</t>
  </si>
  <si>
    <t>Энгельса, 10а</t>
  </si>
  <si>
    <t>РОСИНКАС (ГАРАЖ)</t>
  </si>
  <si>
    <t>1912</t>
  </si>
  <si>
    <t>Энгельса, 140в</t>
  </si>
  <si>
    <t>ОБУ "УОПСМ"</t>
  </si>
  <si>
    <t>1913</t>
  </si>
  <si>
    <t>ОБУЗ "КГССМП"(скор.помощь)</t>
  </si>
  <si>
    <t>1914</t>
  </si>
  <si>
    <t>Энгельса, 26</t>
  </si>
  <si>
    <t>Общество с ограниченной ответственностью "СтройКонтинент"</t>
  </si>
  <si>
    <t>1915</t>
  </si>
  <si>
    <t>1916</t>
  </si>
  <si>
    <t>Энергетиков, 9</t>
  </si>
  <si>
    <t>ООО "УК Сейм"</t>
  </si>
  <si>
    <t>1917</t>
  </si>
  <si>
    <t>Энергетиков, 2/2</t>
  </si>
  <si>
    <t>ООО «КБ Рунда»(по звонку)</t>
  </si>
  <si>
    <t>1918</t>
  </si>
  <si>
    <t>Энергетиков, 2/23</t>
  </si>
  <si>
    <t>1919</t>
  </si>
  <si>
    <t>Энергетиков, 2/20</t>
  </si>
  <si>
    <t>ОБУЗ "Курск. Гор.станция скорой  помощи"</t>
  </si>
  <si>
    <t>1920</t>
  </si>
  <si>
    <t>Энергетиков, 2</t>
  </si>
  <si>
    <t>ООО "ЭКОТЕКС"</t>
  </si>
  <si>
    <t>1921</t>
  </si>
  <si>
    <t>Энергетиков, 3</t>
  </si>
  <si>
    <t>ООО "Курскспецодежда"</t>
  </si>
  <si>
    <t>1922</t>
  </si>
  <si>
    <t>Дреер С.Л.(Брандмейстер)</t>
  </si>
  <si>
    <t>1923</t>
  </si>
  <si>
    <t>Энергетиков, 4</t>
  </si>
  <si>
    <t>ПАО "МРСК Уентр" (курскэнерго)</t>
  </si>
  <si>
    <t>1924</t>
  </si>
  <si>
    <t>ОКУ ППС Курск.(пожар.часть4)</t>
  </si>
  <si>
    <t>1925</t>
  </si>
  <si>
    <t>Энергетиков, 28</t>
  </si>
  <si>
    <t>ОБУЗ "Курская гор. П-ка №3"</t>
  </si>
  <si>
    <t>1926</t>
  </si>
  <si>
    <t>Энергетиков -2я, 20</t>
  </si>
  <si>
    <t>1927</t>
  </si>
  <si>
    <t>Энергетиков-2я, 19</t>
  </si>
  <si>
    <t>Управление Суд. Департам.Кур.обл.</t>
  </si>
  <si>
    <t>1928</t>
  </si>
  <si>
    <t>Энергетиков-4я, 10</t>
  </si>
  <si>
    <t>ИП Амелин В.В.(Масла у Виталия)</t>
  </si>
  <si>
    <t>1929</t>
  </si>
  <si>
    <t>Энтузиастов пр-т, 4</t>
  </si>
  <si>
    <t>МБДОУ "Центр развития ребенка-детский сад №122"</t>
  </si>
  <si>
    <t>1930</t>
  </si>
  <si>
    <t>Энтузиастов пр-т, 18</t>
  </si>
  <si>
    <t>ОБУЗ «Курская городская детская поликлиника №8»</t>
  </si>
  <si>
    <t>1931</t>
  </si>
  <si>
    <t>ОБПОУ  "Курский базовый медицинский колледж"</t>
  </si>
  <si>
    <t>1932</t>
  </si>
  <si>
    <t>Энтузиастов пр-т, 8а</t>
  </si>
  <si>
    <t>1933</t>
  </si>
  <si>
    <t>Энтузиастов пр-т, 10</t>
  </si>
  <si>
    <t>1934</t>
  </si>
  <si>
    <t>Энтузиастов пр-т, 5</t>
  </si>
  <si>
    <t>1935</t>
  </si>
  <si>
    <t>Энтузиастов пр-т, 8</t>
  </si>
  <si>
    <t>1936</t>
  </si>
  <si>
    <t>Энтузиастов пр-т, 3</t>
  </si>
  <si>
    <t>ООО "УК Эксперт"</t>
  </si>
  <si>
    <t>1937</t>
  </si>
  <si>
    <t>Энтузиастов пр-т, 1а</t>
  </si>
  <si>
    <t>1938</t>
  </si>
  <si>
    <t>Энтузиастов пр-т, 2а</t>
  </si>
  <si>
    <t>ЖСК-132</t>
  </si>
  <si>
    <t>1939</t>
  </si>
  <si>
    <t>Энтузиастов пр-т, 2</t>
  </si>
  <si>
    <t>ТСЖ "ТСЖ № 133"</t>
  </si>
  <si>
    <t>1940</t>
  </si>
  <si>
    <t>Южный переулок, 18/1</t>
  </si>
  <si>
    <t>1941</t>
  </si>
  <si>
    <t>Южный переулок, 29</t>
  </si>
  <si>
    <t>1942</t>
  </si>
  <si>
    <t>Южный переулок, 9</t>
  </si>
  <si>
    <t>ООО "КУРСКИЙ ДВОР"</t>
  </si>
  <si>
    <t>1943</t>
  </si>
  <si>
    <t>Южный переулок, 6а</t>
  </si>
  <si>
    <t>ФБУ "Государственный региональный центр стандартизации, метрологии и испытаний в Курской области"</t>
  </si>
  <si>
    <t>1944</t>
  </si>
  <si>
    <t>Южный переулок, 16а</t>
  </si>
  <si>
    <t>ФГУП "Курское ПрОП" Минтруда России</t>
  </si>
  <si>
    <t>1945</t>
  </si>
  <si>
    <t>Юности, 10</t>
  </si>
  <si>
    <t>1946</t>
  </si>
  <si>
    <t>Юности, 12</t>
  </si>
  <si>
    <t>1947</t>
  </si>
  <si>
    <t>Юности, 20</t>
  </si>
  <si>
    <t>ООО "УК "Народная"</t>
  </si>
  <si>
    <t>1948</t>
  </si>
  <si>
    <t>Юности, 32</t>
  </si>
  <si>
    <t>УМВД России по г. Курску (отдел полиции) (ПП№ 2 Сеймского ОП)</t>
  </si>
  <si>
    <t>1949</t>
  </si>
  <si>
    <t>Ямская, 2</t>
  </si>
  <si>
    <t>1950</t>
  </si>
  <si>
    <t>Ямская, 18</t>
  </si>
  <si>
    <t>ФГБОУ ВО КГМУ Минздрава России</t>
  </si>
  <si>
    <t>1951</t>
  </si>
  <si>
    <t>Ясная, 3</t>
  </si>
  <si>
    <t>1952</t>
  </si>
  <si>
    <t>Дейнеки, 4</t>
  </si>
  <si>
    <t>ООО УК "Партнер"</t>
  </si>
  <si>
    <t>1953</t>
  </si>
  <si>
    <t>пр-т Вячеслава Клыкова, 43а</t>
  </si>
  <si>
    <t>Рагулина Ольга Юрьевна</t>
  </si>
  <si>
    <t>1954</t>
  </si>
  <si>
    <t>Орловская, 23а</t>
  </si>
  <si>
    <t>ПК "КСТ 21 века"</t>
  </si>
  <si>
    <t>1956</t>
  </si>
  <si>
    <t>Ольшанского, 26а</t>
  </si>
  <si>
    <t>1957</t>
  </si>
  <si>
    <t>пр-т Ленинского Комсомола, 55</t>
  </si>
  <si>
    <t>ООО "ЖЭУ Волокно"</t>
  </si>
  <si>
    <t>1958</t>
  </si>
  <si>
    <t>пр-т Дружбы, 19д</t>
  </si>
  <si>
    <t>ООО "Жилкомплекс Дружба"</t>
  </si>
  <si>
    <t>1959</t>
  </si>
  <si>
    <t>ул. Гремяченская, 12</t>
  </si>
  <si>
    <t>СНТ "Урожай"</t>
  </si>
  <si>
    <t>1960</t>
  </si>
  <si>
    <t>пр-т Ленинского Комсомола, 99</t>
  </si>
  <si>
    <t>1961</t>
  </si>
  <si>
    <t>пр-т Ленинского Комсомола, 99а</t>
  </si>
  <si>
    <t>1962</t>
  </si>
  <si>
    <t>пр-т Ленинского Комсомола, 101</t>
  </si>
  <si>
    <t>1963</t>
  </si>
  <si>
    <t>Менделеева, 67</t>
  </si>
  <si>
    <t>1964</t>
  </si>
  <si>
    <t>Магистральный пр-д, 6а</t>
  </si>
  <si>
    <t>Евдокимова Е.В.</t>
  </si>
  <si>
    <t>1965</t>
  </si>
  <si>
    <t>ул. К. Маркса, б/н, территория Северного кладбища (Некрополь), 6 квартал</t>
  </si>
  <si>
    <t>"Город Курск"</t>
  </si>
  <si>
    <t>1966</t>
  </si>
  <si>
    <t>ул. Усадебная, 2а</t>
  </si>
  <si>
    <t>ООО "Строительная мастерская"</t>
  </si>
  <si>
    <t>1967</t>
  </si>
  <si>
    <t>Северное кладбище (Некрополь) - 7 квартал</t>
  </si>
  <si>
    <t>1968</t>
  </si>
  <si>
    <t>Северное кладбище (Некрополь) - 10 квартал</t>
  </si>
  <si>
    <t>1969</t>
  </si>
  <si>
    <t xml:space="preserve">Северное кладбище (Некрополь) - 3 квартал </t>
  </si>
  <si>
    <t>1970</t>
  </si>
  <si>
    <t>Северное кладбище (Некрополь) - 9 квартал</t>
  </si>
  <si>
    <t>1971</t>
  </si>
  <si>
    <t xml:space="preserve">Северное кладбище (Старое)  – 2А квартал </t>
  </si>
  <si>
    <t>1972</t>
  </si>
  <si>
    <t>Северное кладбище (Старое)-7 кв.</t>
  </si>
  <si>
    <t>1973</t>
  </si>
  <si>
    <t>Северное кладбище (Старое)-10а кв. 1 сектор</t>
  </si>
  <si>
    <t>1974</t>
  </si>
  <si>
    <t>Северное кладбище (Старое)-сектор А новый;</t>
  </si>
  <si>
    <t>1975</t>
  </si>
  <si>
    <t xml:space="preserve">Северное кладбище (Старое)-12 квартал </t>
  </si>
  <si>
    <t>1976</t>
  </si>
  <si>
    <t xml:space="preserve">Северное кладбище (Старое)-10 кв. </t>
  </si>
  <si>
    <t>1977</t>
  </si>
  <si>
    <t>Северное кладбище (Старое)-10а кв. 2 сектор</t>
  </si>
  <si>
    <t>1978</t>
  </si>
  <si>
    <t>Северное кладбище (Старое)-нов. 3 сектор</t>
  </si>
  <si>
    <t>1979</t>
  </si>
  <si>
    <t xml:space="preserve">Северное кладбище (Новое) – 8 квартал </t>
  </si>
  <si>
    <t>1980</t>
  </si>
  <si>
    <t>Северное кладбище (Новое)-8А квартал  2 сектор</t>
  </si>
  <si>
    <t>1981</t>
  </si>
  <si>
    <t>Северное кладбище (Новое)-8А квартал 1 сектор</t>
  </si>
  <si>
    <t>1982</t>
  </si>
  <si>
    <t xml:space="preserve">Северное кладбище (Новое)-4А квартал </t>
  </si>
  <si>
    <t>1983</t>
  </si>
  <si>
    <t xml:space="preserve">Северное кладбище (Новое)-1 квартал; </t>
  </si>
  <si>
    <t>1984</t>
  </si>
  <si>
    <t>Северное кладбище (Новое)-3А квартал</t>
  </si>
  <si>
    <t>1985</t>
  </si>
  <si>
    <t>Северное кладбище (Новое)-ВОВ 8С сектор.</t>
  </si>
  <si>
    <t>1986</t>
  </si>
  <si>
    <t>кладбище по ул. Светлая и Светлый пр-д</t>
  </si>
  <si>
    <t>1987</t>
  </si>
  <si>
    <t>Ольшанского, 25</t>
  </si>
  <si>
    <t>1988</t>
  </si>
  <si>
    <t>Сумская, 48</t>
  </si>
  <si>
    <t>1990</t>
  </si>
  <si>
    <t>Заводская, 67</t>
  </si>
  <si>
    <t>1991</t>
  </si>
  <si>
    <t>Малышева, 12</t>
  </si>
  <si>
    <t>1992</t>
  </si>
  <si>
    <t>Сумская, 46</t>
  </si>
  <si>
    <t>1993</t>
  </si>
  <si>
    <t>Заводская, 37</t>
  </si>
  <si>
    <t>1994</t>
  </si>
  <si>
    <t>Сумская, 3</t>
  </si>
  <si>
    <t>1995</t>
  </si>
  <si>
    <t>2-я Агрегатная, 45</t>
  </si>
  <si>
    <t>ООО "Фирма "Перспектива плюс"</t>
  </si>
  <si>
    <t>1996</t>
  </si>
  <si>
    <t>пер. 3-й Моковский , 27</t>
  </si>
  <si>
    <t>1997</t>
  </si>
  <si>
    <t>пр-т В. Клыкова, 54б</t>
  </si>
  <si>
    <t>ИП Пироженко Ю.С.</t>
  </si>
  <si>
    <t>1998</t>
  </si>
  <si>
    <t>Сумская, 11в</t>
  </si>
  <si>
    <t>1999</t>
  </si>
  <si>
    <t>3-я Песковская, 44</t>
  </si>
  <si>
    <t>2000</t>
  </si>
  <si>
    <t>пр-т Ленинского Комсомола, 48</t>
  </si>
  <si>
    <t>2001</t>
  </si>
  <si>
    <t>пр-т Ленинского Комсомола, 50</t>
  </si>
  <si>
    <t>2002</t>
  </si>
  <si>
    <t>Моковская, 12</t>
  </si>
  <si>
    <t>2003</t>
  </si>
  <si>
    <t>3-я Песковская, 42/1</t>
  </si>
  <si>
    <t>2004</t>
  </si>
  <si>
    <t>пр-т Ленинского Комсомола, 44</t>
  </si>
  <si>
    <t>2005</t>
  </si>
  <si>
    <t>Менделеева, 34</t>
  </si>
  <si>
    <t>2006</t>
  </si>
  <si>
    <t>пос. Аккумулятор, 20</t>
  </si>
  <si>
    <t>2007</t>
  </si>
  <si>
    <t>Тракторная, 33</t>
  </si>
  <si>
    <t>2008</t>
  </si>
  <si>
    <t>1-й Ольховский пер., 3</t>
  </si>
  <si>
    <t>2009</t>
  </si>
  <si>
    <t>Димитрова, 9</t>
  </si>
  <si>
    <t>2010</t>
  </si>
  <si>
    <t>Гагарина, 2</t>
  </si>
  <si>
    <t>Офицеров А.М.</t>
  </si>
  <si>
    <t>2011</t>
  </si>
  <si>
    <t>пос. Аккумулятор, 38</t>
  </si>
  <si>
    <t>ООО "Коммунальный Центр"</t>
  </si>
  <si>
    <t>2012</t>
  </si>
  <si>
    <t>3-й Шоссейный пер, 4</t>
  </si>
  <si>
    <t>ООО "УК Партнер"</t>
  </si>
  <si>
    <t>2013</t>
  </si>
  <si>
    <t>Дубровинского, 28</t>
  </si>
  <si>
    <t>Рабенков Евгений Леонидович</t>
  </si>
  <si>
    <t>2014</t>
  </si>
  <si>
    <t>Васильковая, 2</t>
  </si>
  <si>
    <t>2015</t>
  </si>
  <si>
    <t>пр-т Дружбы, 32а</t>
  </si>
  <si>
    <t>ООО "Континент+"</t>
  </si>
  <si>
    <t>2016</t>
  </si>
  <si>
    <t>Пигорева, 5</t>
  </si>
  <si>
    <t>2017</t>
  </si>
  <si>
    <t>Чехова, 9</t>
  </si>
  <si>
    <t>2018</t>
  </si>
  <si>
    <t>пр-т Дружбы, 9а</t>
  </si>
  <si>
    <t xml:space="preserve">ООО ГК «Промресурс» </t>
  </si>
  <si>
    <t>2019</t>
  </si>
  <si>
    <t>Студенческая, 1</t>
  </si>
  <si>
    <t>2020</t>
  </si>
  <si>
    <t>Дейнеки, 19</t>
  </si>
  <si>
    <t>2021</t>
  </si>
  <si>
    <t>пр-т Ленинского Комсомола, 61</t>
  </si>
  <si>
    <t>2022</t>
  </si>
  <si>
    <t>Республиканская, 52д</t>
  </si>
  <si>
    <t>Гурко Г.А.</t>
  </si>
  <si>
    <t>2023</t>
  </si>
  <si>
    <t>Гремяченская, 2-й квартал, 12</t>
  </si>
  <si>
    <t>2024</t>
  </si>
  <si>
    <t>Гремяченская, 3-й квартал, 12</t>
  </si>
  <si>
    <t>2025</t>
  </si>
  <si>
    <t>Константина Воробьева, 17</t>
  </si>
  <si>
    <t>2026</t>
  </si>
  <si>
    <t>Хрущева пр-т, 4</t>
  </si>
  <si>
    <t>2027</t>
  </si>
  <si>
    <t>Хрущева пр-т, 1</t>
  </si>
  <si>
    <t>ТСЖ пр-т Хрущева, д.1</t>
  </si>
  <si>
    <t>2029</t>
  </si>
  <si>
    <t>3-й Весенний пр-д, 4</t>
  </si>
  <si>
    <t>ООО УК "Парижское"</t>
  </si>
  <si>
    <t>2030</t>
  </si>
  <si>
    <t>А. Дериглазова пр-т, 7</t>
  </si>
  <si>
    <t>ООО "УК Северная"</t>
  </si>
  <si>
    <t>2031</t>
  </si>
  <si>
    <t>А. Дериглазова пр-т, 9</t>
  </si>
  <si>
    <t>2032</t>
  </si>
  <si>
    <t>А. Дериглазова пр-т, 65</t>
  </si>
  <si>
    <t>2033</t>
  </si>
  <si>
    <t>А. Дериглазова пр-т, 83</t>
  </si>
  <si>
    <t>2034</t>
  </si>
  <si>
    <t>А. Дериглазова пр-т, 85</t>
  </si>
  <si>
    <t>2035</t>
  </si>
  <si>
    <t>А. Дериглазова пр-т, 89</t>
  </si>
  <si>
    <t>2036</t>
  </si>
  <si>
    <t>А. Дериглазова пр-т, 91</t>
  </si>
  <si>
    <t>2037</t>
  </si>
  <si>
    <t>А. Дериглазова пр-т, 93</t>
  </si>
  <si>
    <t>2038</t>
  </si>
  <si>
    <t>А. Дериглазова пр-т, 95</t>
  </si>
  <si>
    <t>2039</t>
  </si>
  <si>
    <t>А. Дериглазова пр-т, 111</t>
  </si>
  <si>
    <t>2040</t>
  </si>
  <si>
    <t>А. Дериглазова пр-т, 113</t>
  </si>
  <si>
    <t>2041</t>
  </si>
  <si>
    <t>А. Дериглазова пр-т, 117</t>
  </si>
  <si>
    <t>2042</t>
  </si>
  <si>
    <t>А. Дериглазова пр-т, 119</t>
  </si>
  <si>
    <t>2043</t>
  </si>
  <si>
    <t>А. Дериглазова пр-т, 121</t>
  </si>
  <si>
    <t>2044</t>
  </si>
  <si>
    <t>А. Дериглазова пр-т, 125</t>
  </si>
  <si>
    <t>2045</t>
  </si>
  <si>
    <t>Домостроителей, 10</t>
  </si>
  <si>
    <t>2046</t>
  </si>
  <si>
    <t>Домостроителей, 17</t>
  </si>
  <si>
    <t>2047</t>
  </si>
  <si>
    <t>Клевцова, 6</t>
  </si>
  <si>
    <t>ООО "Северный ветер"</t>
  </si>
  <si>
    <t>2048</t>
  </si>
  <si>
    <t>Клевцова, 16</t>
  </si>
  <si>
    <t>2049</t>
  </si>
  <si>
    <t>А. Дериглазова пр-т, 107</t>
  </si>
  <si>
    <t>1078</t>
  </si>
  <si>
    <t>М2, Крым</t>
  </si>
  <si>
    <t>ИП МАНУКОВСКИЙ АНАТОЛИЙ МИХАЙЛОВИЧ</t>
  </si>
  <si>
    <t>1079</t>
  </si>
  <si>
    <t>Магистральная, 9</t>
  </si>
  <si>
    <t>1080</t>
  </si>
  <si>
    <t>Магистральная, 15а</t>
  </si>
  <si>
    <t>1081</t>
  </si>
  <si>
    <t>Магистральная, 17</t>
  </si>
  <si>
    <t>ООО "Останкино-Курск"</t>
  </si>
  <si>
    <t>1082</t>
  </si>
  <si>
    <t>ООО "Полюс+"</t>
  </si>
  <si>
    <t>1083</t>
  </si>
  <si>
    <t>Магистральная, 2</t>
  </si>
  <si>
    <t>ООО "Курская пивоваренная компания"(чешский лев)</t>
  </si>
  <si>
    <t>1084</t>
  </si>
  <si>
    <t>Магистральная, 42</t>
  </si>
  <si>
    <t>АУКО «конно-спортивная школа»</t>
  </si>
  <si>
    <t>1085</t>
  </si>
  <si>
    <t>Магистральная, 2в</t>
  </si>
  <si>
    <t>ООО"КурАнт"</t>
  </si>
  <si>
    <t>1086</t>
  </si>
  <si>
    <t>Распред. центр "Европа"</t>
  </si>
  <si>
    <t>1087</t>
  </si>
  <si>
    <t>Коробкин Артур Владимирович</t>
  </si>
  <si>
    <t>1088</t>
  </si>
  <si>
    <t>Магистральная, 14</t>
  </si>
  <si>
    <t>ОАО "Курск.хладокомбинат"</t>
  </si>
  <si>
    <t>1089</t>
  </si>
  <si>
    <t>Магистральная, 15</t>
  </si>
  <si>
    <t>АО «Конти»</t>
  </si>
  <si>
    <t>1090</t>
  </si>
  <si>
    <t>ГУПКО "КЖЭП"</t>
  </si>
  <si>
    <t>1091</t>
  </si>
  <si>
    <t>ИП Марков Юрий Викторович</t>
  </si>
  <si>
    <t>1092</t>
  </si>
  <si>
    <t>Магистральная, 21</t>
  </si>
  <si>
    <t>ИП Сварич Виктор Эдуардович</t>
  </si>
  <si>
    <t>1093</t>
  </si>
  <si>
    <t>Магистральный пр-д, 7а</t>
  </si>
  <si>
    <t>1094</t>
  </si>
  <si>
    <t>Магистральный пр-д, 11е</t>
  </si>
  <si>
    <t>ООО "Агроторг"(пятерочка)</t>
  </si>
  <si>
    <t>1095</t>
  </si>
  <si>
    <t>Магистральный пр-д, 11в</t>
  </si>
  <si>
    <t>ООО "ТСЖ Восход- управдом"</t>
  </si>
  <si>
    <t>1096</t>
  </si>
  <si>
    <t>Магистральный пр-д, 13е</t>
  </si>
  <si>
    <t>1097</t>
  </si>
  <si>
    <t>Магистральный пр-д, 21</t>
  </si>
  <si>
    <t>1099</t>
  </si>
  <si>
    <t>Магистральный пр-д, 16д</t>
  </si>
  <si>
    <t>1100</t>
  </si>
  <si>
    <t>Магистральный пр-д, 18/31</t>
  </si>
  <si>
    <t>1101</t>
  </si>
  <si>
    <t>Магистральный пр-д, 2в</t>
  </si>
  <si>
    <t>ООО «Курский солод»</t>
  </si>
  <si>
    <t>1102</t>
  </si>
  <si>
    <t>Магистральный пр-д, 17б</t>
  </si>
  <si>
    <t>ООО"Прайм"</t>
  </si>
  <si>
    <t>1103</t>
  </si>
  <si>
    <t>Магистральный пр-д, 18/30</t>
  </si>
  <si>
    <t>ООО "Альфа-Владимир"</t>
  </si>
  <si>
    <t>1104</t>
  </si>
  <si>
    <t>ООО "УК Гарант"</t>
  </si>
  <si>
    <t>1105</t>
  </si>
  <si>
    <t>Магистральный пр-д, 18/27</t>
  </si>
  <si>
    <t>1106</t>
  </si>
  <si>
    <t>Магистральный пр-д, 18/29</t>
  </si>
  <si>
    <t>1107</t>
  </si>
  <si>
    <t>Магистральный пр-д, 18/22</t>
  </si>
  <si>
    <t>1108</t>
  </si>
  <si>
    <t>Магистральный пр-д, 20</t>
  </si>
  <si>
    <t>МБОУ "СОШ №41"</t>
  </si>
  <si>
    <t>1109</t>
  </si>
  <si>
    <t>Бирюкова Елена Юрьевна(Аптека)</t>
  </si>
  <si>
    <t>1110</t>
  </si>
  <si>
    <t>Магистральный пр-д, 24</t>
  </si>
  <si>
    <t>1111</t>
  </si>
  <si>
    <t>Магистральный пр-д, 24б</t>
  </si>
  <si>
    <t>1112</t>
  </si>
  <si>
    <t>Магистральный пр-д, 22а</t>
  </si>
  <si>
    <t>1113</t>
  </si>
  <si>
    <t>Магистральный пр-д, 22г</t>
  </si>
  <si>
    <t>ЗАО "ККХП"</t>
  </si>
  <si>
    <t>1114</t>
  </si>
  <si>
    <t>Магистральный пр-д, 16ж</t>
  </si>
  <si>
    <t>1115</t>
  </si>
  <si>
    <t>Магистральный пр-д, 18б</t>
  </si>
  <si>
    <t>ООО "Курская хлебная база № 24"</t>
  </si>
  <si>
    <t>1116</t>
  </si>
  <si>
    <t>Новиков Сергей Михайлович(столярный цех)</t>
  </si>
  <si>
    <t>1117</t>
  </si>
  <si>
    <t>Цвиров Александр Владимирович</t>
  </si>
  <si>
    <t>1118</t>
  </si>
  <si>
    <t>Магистральный пр-д, 18п</t>
  </si>
  <si>
    <t>ООО "Курская пивоваренная компания"(чешский лев</t>
  </si>
  <si>
    <t>1119</t>
  </si>
  <si>
    <t>Магистральный пр-д, 32а</t>
  </si>
  <si>
    <t>ООО "Губкинский мясокомбинат"</t>
  </si>
  <si>
    <t>1120</t>
  </si>
  <si>
    <t>ООО "ВЕГО-ИМПУЛЬС"</t>
  </si>
  <si>
    <t>1121</t>
  </si>
  <si>
    <t>Магистральный пр-д, 34к</t>
  </si>
  <si>
    <t>ООО "Эпицентр"</t>
  </si>
  <si>
    <t>1122</t>
  </si>
  <si>
    <t>Магистральный пр-д, 28</t>
  </si>
  <si>
    <t>ООО "Семена черноземья"</t>
  </si>
  <si>
    <t>1123</t>
  </si>
  <si>
    <t>Магистральный пр-д, 12</t>
  </si>
  <si>
    <t>ООО "Промресурс"Европа 6</t>
  </si>
  <si>
    <t>1124</t>
  </si>
  <si>
    <t>Магистральный пр-д, 26а</t>
  </si>
  <si>
    <t>1125</t>
  </si>
  <si>
    <t>ТСЖ "Альфа"</t>
  </si>
  <si>
    <t>1126</t>
  </si>
  <si>
    <t>Магистральный пр-д, 26</t>
  </si>
  <si>
    <t>УМ №1</t>
  </si>
  <si>
    <t>1127</t>
  </si>
  <si>
    <t>ООО ПО "ГАЛС"</t>
  </si>
  <si>
    <t>1128</t>
  </si>
  <si>
    <t>Магистральный пр-д, 34б</t>
  </si>
  <si>
    <t>ТК "Стройснаб"</t>
  </si>
  <si>
    <t>1129</t>
  </si>
  <si>
    <t>ООО "КДВ групп"</t>
  </si>
  <si>
    <t>1130</t>
  </si>
  <si>
    <t>Тимошенко А.М.</t>
  </si>
  <si>
    <t>1131</t>
  </si>
  <si>
    <t>Магистральный пр-д, 36</t>
  </si>
  <si>
    <t>ООО «ФосАгро-Курск»</t>
  </si>
  <si>
    <t>1132</t>
  </si>
  <si>
    <t>Майский бульвар, 2</t>
  </si>
  <si>
    <t>1133</t>
  </si>
  <si>
    <t>Майский бульвар, 16</t>
  </si>
  <si>
    <t>1134</t>
  </si>
  <si>
    <t>Майский бульвар, 42</t>
  </si>
  <si>
    <t>1135</t>
  </si>
  <si>
    <t>Майский бульвар, 40</t>
  </si>
  <si>
    <t>1136</t>
  </si>
  <si>
    <t>Майский бульвар, 22</t>
  </si>
  <si>
    <t>1137</t>
  </si>
  <si>
    <t>1138</t>
  </si>
  <si>
    <t>Майский бульвар, 38</t>
  </si>
  <si>
    <t>1139</t>
  </si>
  <si>
    <t>Майский бульвар, 20</t>
  </si>
  <si>
    <t>1140</t>
  </si>
  <si>
    <t>Майский бульвар, 24</t>
  </si>
  <si>
    <t>ТСЖ "Майский-24"</t>
  </si>
  <si>
    <t>1141</t>
  </si>
  <si>
    <t>Майский бульвар, 15</t>
  </si>
  <si>
    <t>1142</t>
  </si>
  <si>
    <t>Майский бульвар, 21</t>
  </si>
  <si>
    <t>1143</t>
  </si>
  <si>
    <t>Майский бульвар, 25</t>
  </si>
  <si>
    <t>1144</t>
  </si>
  <si>
    <t>Майский бульвар, 11</t>
  </si>
  <si>
    <t>1145</t>
  </si>
  <si>
    <t>Майский бульвар, 44</t>
  </si>
  <si>
    <t>1146</t>
  </si>
  <si>
    <t>Майский бульвар, 8</t>
  </si>
  <si>
    <t>1147</t>
  </si>
  <si>
    <t>Майский бульвар, 10</t>
  </si>
  <si>
    <t>ЖСК 145</t>
  </si>
  <si>
    <t>1148</t>
  </si>
  <si>
    <t>Малиновая, 2</t>
  </si>
  <si>
    <t>ООО "Вертикаль"(Магазин №23)</t>
  </si>
  <si>
    <t>1149</t>
  </si>
  <si>
    <t>Малиновая, 3</t>
  </si>
  <si>
    <t>Общество с ограниченной ответственностью предприятие "ГРП"</t>
  </si>
  <si>
    <t>1150</t>
  </si>
  <si>
    <t>Малых, 1</t>
  </si>
  <si>
    <t>ООО "Букмекер Паб"</t>
  </si>
  <si>
    <t>1151</t>
  </si>
  <si>
    <t>Малых, 5</t>
  </si>
  <si>
    <t>ООО "СТРОЙХОЗТОРГ"</t>
  </si>
  <si>
    <t>1152</t>
  </si>
  <si>
    <t>Малых, 7а</t>
  </si>
  <si>
    <t>ООО "Спецстрой Курск"</t>
  </si>
  <si>
    <t>1153</t>
  </si>
  <si>
    <t>Малых, 14</t>
  </si>
  <si>
    <t>ПО "Курское"</t>
  </si>
  <si>
    <t>1154</t>
  </si>
  <si>
    <t>Малых, 17а</t>
  </si>
  <si>
    <t>ИП Рыбин Семен Петрович</t>
  </si>
  <si>
    <t>1155</t>
  </si>
  <si>
    <t>Малых, 13</t>
  </si>
  <si>
    <t>ООО "Терминал Плюс"</t>
  </si>
  <si>
    <t>1156</t>
  </si>
  <si>
    <t>Малых, 43</t>
  </si>
  <si>
    <t>1157</t>
  </si>
  <si>
    <t>Малых, 21</t>
  </si>
  <si>
    <t>1158</t>
  </si>
  <si>
    <t>Малых, 35</t>
  </si>
  <si>
    <t>ИП Амелин Виталий Викторович</t>
  </si>
  <si>
    <t>1159</t>
  </si>
  <si>
    <t>Малых, 59</t>
  </si>
  <si>
    <t>МБДОУ "Центр развития ребенка-детский сад  №98"</t>
  </si>
  <si>
    <t>1160</t>
  </si>
  <si>
    <t>Малых, 41</t>
  </si>
  <si>
    <t>1161</t>
  </si>
  <si>
    <t>1162</t>
  </si>
  <si>
    <t>Малых, 125</t>
  </si>
  <si>
    <t>ИП Ермаков Александр Николаевич</t>
  </si>
  <si>
    <t>1163</t>
  </si>
  <si>
    <t>Малых, 180</t>
  </si>
  <si>
    <t>ООО "СТАРЫЙ ЗАМОК"</t>
  </si>
  <si>
    <t>1164</t>
  </si>
  <si>
    <t>Малых, 180/4</t>
  </si>
  <si>
    <t>1165</t>
  </si>
  <si>
    <t>ИП Михайлов Артем Романович</t>
  </si>
  <si>
    <t>1166</t>
  </si>
  <si>
    <t>Малых, 6</t>
  </si>
  <si>
    <t>ПО "ПРОМКОМБИНАТ"</t>
  </si>
  <si>
    <t>1167</t>
  </si>
  <si>
    <t>Малых, 13а</t>
  </si>
  <si>
    <t>Курский областной суд</t>
  </si>
  <si>
    <t>1168</t>
  </si>
  <si>
    <t>ИП Чуйков Александр Алексеевич</t>
  </si>
  <si>
    <t>1169</t>
  </si>
  <si>
    <t>ИП Носарь Александр Вячеславович</t>
  </si>
  <si>
    <t>1170</t>
  </si>
  <si>
    <t>Малых, 12</t>
  </si>
  <si>
    <t>ООО "ВЭЛ-плюс"</t>
  </si>
  <si>
    <t>1171</t>
  </si>
  <si>
    <t>Марата, 9</t>
  </si>
  <si>
    <t>ГУПКО "Д/У №6 администрации области"</t>
  </si>
  <si>
    <t>1172</t>
  </si>
  <si>
    <t>Марата, 27</t>
  </si>
  <si>
    <t>1173</t>
  </si>
  <si>
    <t>Марата, 33</t>
  </si>
  <si>
    <t>Религиозная организация Приход Успения Божией Матери Римско-католической церкви г. Курска</t>
  </si>
  <si>
    <t>1174</t>
  </si>
  <si>
    <t>Маяковского, 72</t>
  </si>
  <si>
    <t>ИП Буровников Николай Николаевич</t>
  </si>
  <si>
    <t>1175</t>
  </si>
  <si>
    <t>Маяковского, 48а</t>
  </si>
  <si>
    <t>ИП Харламов Дмитрий Владимирович</t>
  </si>
  <si>
    <t>1176</t>
  </si>
  <si>
    <t>Маяковского, 107</t>
  </si>
  <si>
    <t>1177</t>
  </si>
  <si>
    <t>Маяковского, 105</t>
  </si>
  <si>
    <t>1178</t>
  </si>
  <si>
    <t>Маяковского, 39</t>
  </si>
  <si>
    <t>1179</t>
  </si>
  <si>
    <t>Маяковского, 93а</t>
  </si>
  <si>
    <t>ООО "КУРСКОЕ ПРЕДПРИЯТИЕ "ТИЗКУР"</t>
  </si>
  <si>
    <t>1180</t>
  </si>
  <si>
    <t>Маяковского, 101</t>
  </si>
  <si>
    <t>Частное общеобразовательное учреждение "Курская православная гимназия во имя преподобного Феодосия Печерского"</t>
  </si>
  <si>
    <t>1181</t>
  </si>
  <si>
    <t>Маяковского, 100а</t>
  </si>
  <si>
    <t>ИП Касаткин Алексей Юрьевич</t>
  </si>
  <si>
    <t>1182</t>
  </si>
  <si>
    <t>Маяковского, 85</t>
  </si>
  <si>
    <t>НОУ ВПО "РОСИ"</t>
  </si>
  <si>
    <t>1183</t>
  </si>
  <si>
    <t>ИП Горбунова Алла Игоревна</t>
  </si>
  <si>
    <t>1184</t>
  </si>
  <si>
    <t>Маяковского, 100</t>
  </si>
  <si>
    <t>НУЗ "Отделенческая больница на ст.Курск" ОАО "РЖД"</t>
  </si>
  <si>
    <t>1185</t>
  </si>
  <si>
    <t>Менделеева, 47а</t>
  </si>
  <si>
    <t>ООО "Промресурс"европа9</t>
  </si>
  <si>
    <t>1186</t>
  </si>
  <si>
    <t>Менделеева, 38</t>
  </si>
  <si>
    <t>1187</t>
  </si>
  <si>
    <t>Менделеева, 57</t>
  </si>
  <si>
    <t>1188</t>
  </si>
  <si>
    <t>Менделеева, 61а</t>
  </si>
  <si>
    <t>ООО "КДС"</t>
  </si>
  <si>
    <t>1189</t>
  </si>
  <si>
    <t>ЗАО ТД "ПЕРЕКРЕСТОК"</t>
  </si>
  <si>
    <t>1190</t>
  </si>
  <si>
    <t>Менделеева, 4а</t>
  </si>
  <si>
    <t>1191</t>
  </si>
  <si>
    <t>Менделеева, 6а</t>
  </si>
  <si>
    <t>МДОУ «Д\сад № 69»</t>
  </si>
  <si>
    <t>1192</t>
  </si>
  <si>
    <t>Менделеева, 8б</t>
  </si>
  <si>
    <t>1193</t>
  </si>
  <si>
    <t>Менделеева, 10</t>
  </si>
  <si>
    <t>ООО "Ле-дент"(стоматол)</t>
  </si>
  <si>
    <t>1194</t>
  </si>
  <si>
    <t>Менделеева, 33а</t>
  </si>
  <si>
    <t>1195</t>
  </si>
  <si>
    <t>Менделеева, 33</t>
  </si>
  <si>
    <t>1196</t>
  </si>
  <si>
    <t>Менделеева, 39</t>
  </si>
  <si>
    <t>1197</t>
  </si>
  <si>
    <t>Менделеева, 61</t>
  </si>
  <si>
    <t>ООО "КУРСКДОМСЕРВИС"</t>
  </si>
  <si>
    <t>1198</t>
  </si>
  <si>
    <t>Менделеева, 24</t>
  </si>
  <si>
    <t>1199</t>
  </si>
  <si>
    <t>Менделеева, 16</t>
  </si>
  <si>
    <t>ИП Дюдин Андрей Иванович</t>
  </si>
  <si>
    <t>1200</t>
  </si>
  <si>
    <t>Менделеева, 2/7</t>
  </si>
  <si>
    <t>ООО "Строй Бизнес"</t>
  </si>
  <si>
    <t>1201</t>
  </si>
  <si>
    <t>Менделеева, 19</t>
  </si>
  <si>
    <t>МБОУ "СОШ № 33"</t>
  </si>
  <si>
    <t>1202</t>
  </si>
  <si>
    <t>Менделеева, 22</t>
  </si>
  <si>
    <t>ПАО "Ростелеком"</t>
  </si>
  <si>
    <t>1203</t>
  </si>
  <si>
    <t>Мирная, 10</t>
  </si>
  <si>
    <t>ОБУ "Областная спортивная школа олимпийского резерва"</t>
  </si>
  <si>
    <t>1204</t>
  </si>
  <si>
    <t>Мирная, 5</t>
  </si>
  <si>
    <t>МБОУ "СОШ №5"</t>
  </si>
  <si>
    <t>1205</t>
  </si>
  <si>
    <t>Мирная, 20</t>
  </si>
  <si>
    <t>Управление Пенсионного фонда Российской Федерации (государственное учреждение) по городу Курску и Курскому району Курской области</t>
  </si>
  <si>
    <t>1206</t>
  </si>
  <si>
    <t>Государственное учреждение – Управление Пенсионного фонда Российской Федерации в Курской области (межрайонное)</t>
  </si>
  <si>
    <t>1207</t>
  </si>
  <si>
    <t>Мирная, 19</t>
  </si>
  <si>
    <t>1208</t>
  </si>
  <si>
    <t>Мирная, 41</t>
  </si>
  <si>
    <t>ИП Мальцева Марина Владимировна</t>
  </si>
  <si>
    <t>1209</t>
  </si>
  <si>
    <t>Мирная, 27а</t>
  </si>
  <si>
    <t>ИП Кичигина Татьяна Дмитриевна</t>
  </si>
  <si>
    <t>1210</t>
  </si>
  <si>
    <t>Мичурина, 77а</t>
  </si>
  <si>
    <t>ООО "Радуга"</t>
  </si>
  <si>
    <t>1211</t>
  </si>
  <si>
    <t>Можаевская, 6</t>
  </si>
  <si>
    <t>Главное управление МЧС России по Курской области</t>
  </si>
  <si>
    <t>1212</t>
  </si>
  <si>
    <t>Можаевская, 9</t>
  </si>
  <si>
    <t>1213</t>
  </si>
  <si>
    <t>Можаевская, 2а</t>
  </si>
  <si>
    <t>ТСЖ "Можаевская,2а"</t>
  </si>
  <si>
    <t>1214</t>
  </si>
  <si>
    <t>Можаевская, 13а</t>
  </si>
  <si>
    <t>1215</t>
  </si>
  <si>
    <t>Можаевская, 16а</t>
  </si>
  <si>
    <t>1216</t>
  </si>
  <si>
    <t>Можаевская, 7а</t>
  </si>
  <si>
    <t>Общество с Ограниченной Ответственностью "Авангард-Строй"</t>
  </si>
  <si>
    <t>1217</t>
  </si>
  <si>
    <t>Моква, СНТ уч. ул. Сумская</t>
  </si>
  <si>
    <t xml:space="preserve"> Бочаров Вадим Васильевич</t>
  </si>
  <si>
    <t>1218</t>
  </si>
  <si>
    <t>Моковская, 11а</t>
  </si>
  <si>
    <t>ГУПКО "КЖЭК"</t>
  </si>
  <si>
    <t>1219</t>
  </si>
  <si>
    <t>ООО "ПРОМЭНЕРГИЯ"</t>
  </si>
  <si>
    <t>1220</t>
  </si>
  <si>
    <t>Моковская, 7</t>
  </si>
  <si>
    <t>ИП Лукьянова Евгения Владимировна</t>
  </si>
  <si>
    <t>1221</t>
  </si>
  <si>
    <t>Моковская, 2г</t>
  </si>
  <si>
    <t>ОБУ "Региональный центр административно-хозяйственного, транспортного и сервисного обеспечения в сфере социального обслуживания</t>
  </si>
  <si>
    <t>1222</t>
  </si>
  <si>
    <t>1223</t>
  </si>
  <si>
    <t>Монастырская балка, 2</t>
  </si>
  <si>
    <t>ООО "Автокар"</t>
  </si>
  <si>
    <t>1224</t>
  </si>
  <si>
    <t>Мыльникова, 13</t>
  </si>
  <si>
    <t>ТСЖ "158"</t>
  </si>
  <si>
    <t>1225</t>
  </si>
  <si>
    <t>Мыльникова , 9</t>
  </si>
  <si>
    <t>МБДОУ "Детский сад комбинированного вида №135"</t>
  </si>
  <si>
    <t>1226</t>
  </si>
  <si>
    <t>Мыльникова, 9а</t>
  </si>
  <si>
    <t>МБДОУ "Детский сад №10"</t>
  </si>
  <si>
    <t>1227</t>
  </si>
  <si>
    <t>Мыльникова, 8</t>
  </si>
  <si>
    <t>МБОУ "Средняя общеобразовательная школа № 59"</t>
  </si>
  <si>
    <t>1228</t>
  </si>
  <si>
    <t>МБУ ДО "ДЮСШ №6"</t>
  </si>
  <si>
    <t>1229</t>
  </si>
  <si>
    <t>Мыльникова, 15а</t>
  </si>
  <si>
    <t>ООО «Управляющая компания Виктория»</t>
  </si>
  <si>
    <t>1230</t>
  </si>
  <si>
    <t>Нижняя Луговая, 27</t>
  </si>
  <si>
    <t>1231</t>
  </si>
  <si>
    <t>Нижняя Луговая, 27/4</t>
  </si>
  <si>
    <t>1232</t>
  </si>
  <si>
    <t>Нижняя Луговая, 1</t>
  </si>
  <si>
    <t>ИП Мальцева Марина Владимировна (автокосметика)</t>
  </si>
  <si>
    <t>1233</t>
  </si>
  <si>
    <t>Нижняя Набережная, 9</t>
  </si>
  <si>
    <t>ПАО "Квадра" (ПП "ТЭЦ-4")</t>
  </si>
  <si>
    <t>1234</t>
  </si>
  <si>
    <t>Народная, 7</t>
  </si>
  <si>
    <t>1235</t>
  </si>
  <si>
    <t>Народная, 10/27</t>
  </si>
  <si>
    <t>УК "Курска"</t>
  </si>
  <si>
    <t>1236</t>
  </si>
  <si>
    <t>Народная, 8</t>
  </si>
  <si>
    <t>ОБПОУ "КГПК"(Колледж Лицей)</t>
  </si>
  <si>
    <t>1237</t>
  </si>
  <si>
    <t>Народная, 13</t>
  </si>
  <si>
    <t>1238</t>
  </si>
  <si>
    <t>Народная, 3а</t>
  </si>
  <si>
    <t>АО «Курские эл.сети»</t>
  </si>
  <si>
    <t>1239</t>
  </si>
  <si>
    <t>Народная, 7в</t>
  </si>
  <si>
    <t>1240</t>
  </si>
  <si>
    <t>Народная, 11</t>
  </si>
  <si>
    <t>ФКУ "ЦхиСО УМВД России по Курск.обл"</t>
  </si>
  <si>
    <t>1241</t>
  </si>
  <si>
    <t>Народная, 18</t>
  </si>
  <si>
    <t>МБДОУ "Детский сад комбинированного вида №67"</t>
  </si>
  <si>
    <t>1242</t>
  </si>
  <si>
    <t>Нижняя Рябиновая, 39</t>
  </si>
  <si>
    <t>Казарян Карен Карапетович</t>
  </si>
  <si>
    <t>1243</t>
  </si>
  <si>
    <t>Никитская</t>
  </si>
  <si>
    <t>ИП Чевычелова Людмила Евгеньевна</t>
  </si>
  <si>
    <t>1244</t>
  </si>
  <si>
    <t>Никитская, 1б</t>
  </si>
  <si>
    <t>1245</t>
  </si>
  <si>
    <t>Новоахтырский пер., 24</t>
  </si>
  <si>
    <t>МБДОУ "Детский сад № 51"</t>
  </si>
  <si>
    <t>1246</t>
  </si>
  <si>
    <t>Новомосковская, 2/10</t>
  </si>
  <si>
    <t>Лобачев Всеволод Владимирович</t>
  </si>
  <si>
    <t>1247</t>
  </si>
  <si>
    <t>Обоянская, 34</t>
  </si>
  <si>
    <t>1248</t>
  </si>
  <si>
    <t>Обоянская, 22а</t>
  </si>
  <si>
    <t>1249</t>
  </si>
  <si>
    <t>Обоянская, 28</t>
  </si>
  <si>
    <t>1250</t>
  </si>
  <si>
    <t>Обоянская, 30</t>
  </si>
  <si>
    <t>1252</t>
  </si>
  <si>
    <t>Обоянская, 17</t>
  </si>
  <si>
    <t>1253</t>
  </si>
  <si>
    <t>Обоянская, 11</t>
  </si>
  <si>
    <t>1254</t>
  </si>
  <si>
    <t>Обоянская, 9</t>
  </si>
  <si>
    <t>1255</t>
  </si>
  <si>
    <t>Обоянская, 23</t>
  </si>
  <si>
    <t>Прокуратура Куск.обл.</t>
  </si>
  <si>
    <t>1256</t>
  </si>
  <si>
    <t>Обоянская, 16</t>
  </si>
  <si>
    <t>ОБУЗ "Курская гор. П-ка № 3"</t>
  </si>
  <si>
    <t>1257</t>
  </si>
  <si>
    <t>Объездная, 10</t>
  </si>
  <si>
    <t>ООО «Биаксплен»</t>
  </si>
  <si>
    <t>1258</t>
  </si>
  <si>
    <t>Объездная, 2а</t>
  </si>
  <si>
    <t>1259</t>
  </si>
  <si>
    <t>Объездная, 4</t>
  </si>
  <si>
    <t>1260</t>
  </si>
  <si>
    <t>ООО «Строймагистраль»</t>
  </si>
  <si>
    <t>1261</t>
  </si>
  <si>
    <t>Объездная, 7</t>
  </si>
  <si>
    <t>ООО "КБА"</t>
  </si>
  <si>
    <t>1262</t>
  </si>
  <si>
    <t>Овечкина, 3</t>
  </si>
  <si>
    <t>1263</t>
  </si>
  <si>
    <t>Овечкина, 2а</t>
  </si>
  <si>
    <t xml:space="preserve"> МКДОУ "Д/сад  №2"</t>
  </si>
  <si>
    <t>1264</t>
  </si>
  <si>
    <t>Овечкина, 40</t>
  </si>
  <si>
    <t>1265</t>
  </si>
  <si>
    <t>Овечкина, 21</t>
  </si>
  <si>
    <t>ОБУЗ "Курская клиническая психиатрическая больница им. Святого великомученика и целителя Пантелеимона""</t>
  </si>
  <si>
    <t>1266</t>
  </si>
  <si>
    <t>Октябрьская, 80а</t>
  </si>
  <si>
    <t>АО «Корпорация «ГРИНН» филиал «Гипермаркет «ЛИНИЯ-3»</t>
  </si>
  <si>
    <t>1267</t>
  </si>
  <si>
    <t>Октябрьская, 62а</t>
  </si>
  <si>
    <t>1268</t>
  </si>
  <si>
    <t>Октябрьская, 65</t>
  </si>
  <si>
    <t>1269</t>
  </si>
  <si>
    <t>Ольшанского, 10</t>
  </si>
  <si>
    <t>ООО "КАТРАН"</t>
  </si>
  <si>
    <t>1270</t>
  </si>
  <si>
    <t>Ольшанского, 7а</t>
  </si>
  <si>
    <t>ООО "Сквирел-Курск"</t>
  </si>
  <si>
    <t>1271</t>
  </si>
  <si>
    <t>Орловская, 3</t>
  </si>
  <si>
    <t>Аладинова Мавжуда Бурахимовна</t>
  </si>
  <si>
    <t>1272</t>
  </si>
  <si>
    <t>Орловская, 28</t>
  </si>
  <si>
    <t>МБДОУ "Детский сад комбинированного вида №119"</t>
  </si>
  <si>
    <t>1273</t>
  </si>
  <si>
    <t>Орловская, 34</t>
  </si>
  <si>
    <t>Гаражно-строительный кооператив "Орловский"</t>
  </si>
  <si>
    <t>1274</t>
  </si>
  <si>
    <t>Орловская, 23</t>
  </si>
  <si>
    <t>Касинян Арменуи Шмавоновна</t>
  </si>
  <si>
    <t>1275</t>
  </si>
  <si>
    <t>Орловская, 32</t>
  </si>
  <si>
    <t>1276</t>
  </si>
  <si>
    <t>1277</t>
  </si>
  <si>
    <t>Орловская, 6</t>
  </si>
  <si>
    <t>1278</t>
  </si>
  <si>
    <t>Орловская, 10</t>
  </si>
  <si>
    <t>1279</t>
  </si>
  <si>
    <t>Орловская, 12</t>
  </si>
  <si>
    <t>1280</t>
  </si>
  <si>
    <t>Орловская, 14</t>
  </si>
  <si>
    <t>1281</t>
  </si>
  <si>
    <t>Орловская, 16</t>
  </si>
  <si>
    <t>1282</t>
  </si>
  <si>
    <t>Орловская, 22</t>
  </si>
  <si>
    <t>1283</t>
  </si>
  <si>
    <t>Орловская, 26</t>
  </si>
  <si>
    <t>ООО "УК ЖИЛОЙ ДОМ"</t>
  </si>
  <si>
    <t>1284</t>
  </si>
  <si>
    <t>Орловская, 30</t>
  </si>
  <si>
    <t>ТСЖ "ЖСК-119"</t>
  </si>
  <si>
    <t>1285</t>
  </si>
  <si>
    <t>Орловская, 24</t>
  </si>
  <si>
    <t>ТСЖ "ЖСК-122"</t>
  </si>
  <si>
    <t>1286</t>
  </si>
  <si>
    <t>Орловская, 1</t>
  </si>
  <si>
    <t>1287</t>
  </si>
  <si>
    <t>Орловская 1-я, 22а</t>
  </si>
  <si>
    <t>Общество с ограниченной ответственностью "Терминал Плюс"</t>
  </si>
  <si>
    <t>1288</t>
  </si>
  <si>
    <t>Орловская, 20</t>
  </si>
  <si>
    <t>1289</t>
  </si>
  <si>
    <t>Орловская, 8</t>
  </si>
  <si>
    <t>ТСЖ "Орловское"</t>
  </si>
  <si>
    <t>1290</t>
  </si>
  <si>
    <t>Орловская, 18</t>
  </si>
  <si>
    <t>ТСЖ "Кедр"</t>
  </si>
  <si>
    <t>1291</t>
  </si>
  <si>
    <t>Орловская</t>
  </si>
  <si>
    <t>ГСК № 53</t>
  </si>
  <si>
    <t>1292</t>
  </si>
  <si>
    <t>Островского, 4</t>
  </si>
  <si>
    <t>1293</t>
  </si>
  <si>
    <t>Островского, 8</t>
  </si>
  <si>
    <t>1294</t>
  </si>
  <si>
    <t>Островского, 10</t>
  </si>
  <si>
    <t>ООО «Городская Управляющая Компания № 1»</t>
  </si>
  <si>
    <t>1295</t>
  </si>
  <si>
    <t>МБОУ "Средняя общеобразовательная школа № 38"</t>
  </si>
  <si>
    <t>1296</t>
  </si>
  <si>
    <t>Парижской Коммуны, 73</t>
  </si>
  <si>
    <t>ПАО "МегаФон"</t>
  </si>
  <si>
    <t>1297</t>
  </si>
  <si>
    <t>Парижской Коммуны, 65</t>
  </si>
  <si>
    <t>1298</t>
  </si>
  <si>
    <t>1299</t>
  </si>
  <si>
    <t>Парижской Коммуны, 56б</t>
  </si>
  <si>
    <t>1300</t>
  </si>
  <si>
    <t>Парижской Коммуны, 67</t>
  </si>
  <si>
    <t>1301</t>
  </si>
  <si>
    <t>Парижской Коммуны, 69б</t>
  </si>
  <si>
    <t>1302</t>
  </si>
  <si>
    <t>Парижской Коммуны, 71</t>
  </si>
  <si>
    <t>1303</t>
  </si>
  <si>
    <t>Парижской Коммуны, 34</t>
  </si>
  <si>
    <t>ТСЖ "Парижское"</t>
  </si>
  <si>
    <t>1304</t>
  </si>
  <si>
    <t>Парижской Коммуны, 32</t>
  </si>
  <si>
    <t>1305</t>
  </si>
  <si>
    <t>Павлова, 1</t>
  </si>
  <si>
    <t>ООО "Клиника"Новые технологии"</t>
  </si>
  <si>
    <t>1306</t>
  </si>
  <si>
    <t>1307</t>
  </si>
  <si>
    <t>Павлова, 6</t>
  </si>
  <si>
    <t>1308</t>
  </si>
  <si>
    <t>Павлуновского, 65</t>
  </si>
  <si>
    <t>ФГБОУ ВО "Курский государственный университет"</t>
  </si>
  <si>
    <t>1309</t>
  </si>
  <si>
    <t>Павлуновского, 99</t>
  </si>
  <si>
    <t xml:space="preserve">Муниципальное бюджетное
общеобразовательное учреждение
Средняя общеобразовательная школа №19 </t>
  </si>
  <si>
    <t>1310</t>
  </si>
  <si>
    <t>Павлуновского, 112</t>
  </si>
  <si>
    <t xml:space="preserve">ГАРАЖНО-СТРОИТЕЛЬНЫЙ КООПЕРАТИВ №33 </t>
  </si>
  <si>
    <t>1311</t>
  </si>
  <si>
    <t>Павлуновского, 133</t>
  </si>
  <si>
    <t>ЗАКРЫТОЕ АКЦИОНЕРНОЕ ОБЩЕСТВО "КУРСКТОРГТЕХНИКА"</t>
  </si>
  <si>
    <t>1312</t>
  </si>
  <si>
    <t>Павлуновского, 73</t>
  </si>
  <si>
    <t>1313</t>
  </si>
  <si>
    <t>Павлуновского, 68б</t>
  </si>
  <si>
    <t>1314</t>
  </si>
  <si>
    <t>Павлуновского, 48а</t>
  </si>
  <si>
    <t>ООО "ЛЮКС ИНВЕСТ"</t>
  </si>
  <si>
    <t>1315</t>
  </si>
  <si>
    <t>ООО "УК Энергия"</t>
  </si>
  <si>
    <t>1316</t>
  </si>
  <si>
    <t>Павлуновского, 5</t>
  </si>
  <si>
    <t>ТСЖ "ЖСК-110"</t>
  </si>
  <si>
    <t>1317</t>
  </si>
  <si>
    <t>Павлуновского, 7</t>
  </si>
  <si>
    <t>1318</t>
  </si>
  <si>
    <t>Парковая, 3</t>
  </si>
  <si>
    <t>ООО "Тандр"(магнит)</t>
  </si>
  <si>
    <t>1319</t>
  </si>
  <si>
    <t>Парковая, 14</t>
  </si>
  <si>
    <t>1320</t>
  </si>
  <si>
    <t>Первомайская, 141</t>
  </si>
  <si>
    <t>ООО "СОДЕЙСТВИЕ"</t>
  </si>
  <si>
    <t>1321</t>
  </si>
  <si>
    <t>Первомайская, 139</t>
  </si>
  <si>
    <t>ГСК № 15</t>
  </si>
  <si>
    <t>1322</t>
  </si>
  <si>
    <t>ОАО "ТД"Русский Холодъ"</t>
  </si>
  <si>
    <t>1323</t>
  </si>
  <si>
    <t>ИП Овчинникова Ирина Александровна</t>
  </si>
  <si>
    <t>1324</t>
  </si>
  <si>
    <t>ИП Луговской Павел Николаевич</t>
  </si>
  <si>
    <t>1325</t>
  </si>
  <si>
    <t>Бондаренко Максим Николаевич</t>
  </si>
  <si>
    <t>1326</t>
  </si>
  <si>
    <t>Перекальского, 5</t>
  </si>
  <si>
    <t>1327</t>
  </si>
  <si>
    <t>ОКУЗ "Курск. террит. центр медицины катастроф"</t>
  </si>
  <si>
    <t>1328</t>
  </si>
  <si>
    <t>Перекальского, 7а</t>
  </si>
  <si>
    <t xml:space="preserve">ООО "АртКапитал" </t>
  </si>
  <si>
    <t>1329</t>
  </si>
  <si>
    <t>Перекальского, 11</t>
  </si>
  <si>
    <t>ООО УК "Эльдекор Комфорт"</t>
  </si>
  <si>
    <t>1330</t>
  </si>
  <si>
    <t>Перекальского, 1а</t>
  </si>
  <si>
    <t>МБУ ДО "Дворец пионеров и школьников г.Курска"</t>
  </si>
  <si>
    <t>1331</t>
  </si>
  <si>
    <t>Перекальского, 1</t>
  </si>
  <si>
    <t>ОБУК "Курская областная государственная филармония"</t>
  </si>
  <si>
    <t>1332</t>
  </si>
  <si>
    <t>ОБУК "Центр театрального творчества "РОВЕСНИК"</t>
  </si>
  <si>
    <t>1333</t>
  </si>
  <si>
    <t>Петропавловский пер., 12а</t>
  </si>
  <si>
    <t>1334</t>
  </si>
  <si>
    <t>Пионеров, 1</t>
  </si>
  <si>
    <t>ИП НИКИЩИХИН СЕРГЕЙ ВЛАДИСЛАВОВИЧ</t>
  </si>
  <si>
    <t>1335</t>
  </si>
  <si>
    <t>Пионеров, 84а</t>
  </si>
  <si>
    <t>ОБУ ДО "Центр туризма"</t>
  </si>
  <si>
    <t>1336</t>
  </si>
  <si>
    <t>Пионеров, 65</t>
  </si>
  <si>
    <t>МБОУ "Прогимназия "Радуга"</t>
  </si>
  <si>
    <t>1337</t>
  </si>
  <si>
    <t>Пионеров, 53</t>
  </si>
  <si>
    <t>1338</t>
  </si>
  <si>
    <t>Пионеров, 28а</t>
  </si>
  <si>
    <t>1339</t>
  </si>
  <si>
    <t>Пионеров, 17</t>
  </si>
  <si>
    <t>ООО УК "Своя квартира"</t>
  </si>
  <si>
    <t>1340</t>
  </si>
  <si>
    <t>Пионеров, 20</t>
  </si>
  <si>
    <t>ИП Левина Ольга Ивановна(РАДУГА)</t>
  </si>
  <si>
    <t>1341</t>
  </si>
  <si>
    <t>Пионеров, 32</t>
  </si>
  <si>
    <t>АО "Газпром газораспределение Курск"</t>
  </si>
  <si>
    <t>1342</t>
  </si>
  <si>
    <t>Пионеров, 15</t>
  </si>
  <si>
    <t>ООО "Центр экологических анализов и расчетов"</t>
  </si>
  <si>
    <t>1343</t>
  </si>
  <si>
    <t>Пионеров, 10а</t>
  </si>
  <si>
    <t>ООО"Курскгазтеплосервис"</t>
  </si>
  <si>
    <t>1344</t>
  </si>
  <si>
    <t>Пирогова</t>
  </si>
  <si>
    <t>ГСК ДЛЯ ИНДИВИДУАЛЬНОГО ТРАНСПОРТА № 48</t>
  </si>
  <si>
    <t>1345</t>
  </si>
  <si>
    <t>Пирогова, 1а</t>
  </si>
  <si>
    <t>УФС ВОЙСК НАЦИОНАЛЬНОЙ ГВАРДИИ РОССИЙСКОЙ ФЕДЕРАЦИИ ПО КУРСКОЙ ОБЛАСТИ</t>
  </si>
  <si>
    <t>1346</t>
  </si>
  <si>
    <t>Пирогова, 1</t>
  </si>
  <si>
    <t>ФКУ ОК УФСИН России по Курской области</t>
  </si>
  <si>
    <t>1347</t>
  </si>
  <si>
    <t>Пирогова, 3</t>
  </si>
  <si>
    <t>ООО ФИРМА "ПРОДСЕРВИС"</t>
  </si>
  <si>
    <t>1348</t>
  </si>
  <si>
    <t>ОАО "Плодоовощторг"</t>
  </si>
  <si>
    <t>1349</t>
  </si>
  <si>
    <t>Общество с ограниченной ответственностью "Центромебель"</t>
  </si>
  <si>
    <t>1350</t>
  </si>
  <si>
    <t>Качкин Андрей Николаевич</t>
  </si>
  <si>
    <t>1351</t>
  </si>
  <si>
    <t>ООО "Монтажно-строительное предприятие</t>
  </si>
  <si>
    <t>1352</t>
  </si>
  <si>
    <t>Пирогова, 10</t>
  </si>
  <si>
    <t>ОБУЗ "Курский городской клинический родильный дом"</t>
  </si>
  <si>
    <t>1353</t>
  </si>
  <si>
    <t>Пирогова, 14</t>
  </si>
  <si>
    <t>ОБУЗ «Курская городская клиническая больница скорой медицинской помощи»</t>
  </si>
  <si>
    <t>1354</t>
  </si>
  <si>
    <t>ОВО по г.Курску - филиал ФГКУ «УВО ВНГ России по Курской области»</t>
  </si>
  <si>
    <t>1355</t>
  </si>
  <si>
    <t>Пирогова, 1б</t>
  </si>
  <si>
    <t>Велюханова Людмила Николаевна</t>
  </si>
  <si>
    <t>1356</t>
  </si>
  <si>
    <t>Пирогова, 20</t>
  </si>
  <si>
    <t>ОБУЗ "КОКОД"</t>
  </si>
  <si>
    <t>1357</t>
  </si>
  <si>
    <t>1358</t>
  </si>
  <si>
    <t>1359</t>
  </si>
  <si>
    <t>Пирогова пер., 17</t>
  </si>
  <si>
    <t>1360</t>
  </si>
  <si>
    <t>ПЛК, 2</t>
  </si>
  <si>
    <t>ООО "Курскрезинотехника"</t>
  </si>
  <si>
    <t>1361</t>
  </si>
  <si>
    <t>ПЛК, 107</t>
  </si>
  <si>
    <t>1362</t>
  </si>
  <si>
    <t>ПЛК, 97</t>
  </si>
  <si>
    <t>1363</t>
  </si>
  <si>
    <t>ПЛК, 1</t>
  </si>
  <si>
    <t>ООО "Эльдорадо"</t>
  </si>
  <si>
    <t>1364</t>
  </si>
  <si>
    <t>ПЛК, 109</t>
  </si>
  <si>
    <t>Д/сад №114 ЗДОРОВЯЧОК</t>
  </si>
  <si>
    <t>1365</t>
  </si>
  <si>
    <t>ПЛК, 95а</t>
  </si>
  <si>
    <t>ООО "Дионис"(автостоянка)</t>
  </si>
  <si>
    <t>1366</t>
  </si>
  <si>
    <t>ПЛК, 74</t>
  </si>
  <si>
    <t>АО "КФТТ"(фабрика техтканей)</t>
  </si>
  <si>
    <t>1367</t>
  </si>
  <si>
    <t>ПЛК, 64б</t>
  </si>
  <si>
    <t xml:space="preserve"> Чугуев Роман Анатольевич(автокомплексРоМакс)</t>
  </si>
  <si>
    <t>1368</t>
  </si>
  <si>
    <t>ПЛК, 20</t>
  </si>
  <si>
    <t>1369</t>
  </si>
  <si>
    <t>1370</t>
  </si>
  <si>
    <t>ООО КМУ «Техмонтаж»</t>
  </si>
  <si>
    <t>1371</t>
  </si>
  <si>
    <t>ООО Техноресурс</t>
  </si>
  <si>
    <t>1372</t>
  </si>
  <si>
    <t>ПЛК, 2а</t>
  </si>
  <si>
    <t>Аникеев Александра Ивановна(льговский рынок)</t>
  </si>
  <si>
    <t>1373</t>
  </si>
  <si>
    <t>ПЛК, 99</t>
  </si>
  <si>
    <t>1374</t>
  </si>
  <si>
    <t>ПЛК, 20а</t>
  </si>
  <si>
    <t>ООО "Стройэнергомонтаж"</t>
  </si>
  <si>
    <t>1375</t>
  </si>
  <si>
    <t>Победы пр-т, 44</t>
  </si>
  <si>
    <t>ООО "ПИЦЦАМАФИЯ"</t>
  </si>
  <si>
    <t>1376</t>
  </si>
  <si>
    <t>Победы пр-т, 52</t>
  </si>
  <si>
    <t>МБДОУ "Детский сад комбинированного вида № 8"</t>
  </si>
  <si>
    <t>1377</t>
  </si>
  <si>
    <t>Победы пр-т, 20</t>
  </si>
  <si>
    <t>МБДОУ  "Детский сад комбинированного вида № 3"</t>
  </si>
  <si>
    <t>1378</t>
  </si>
  <si>
    <t>Победы пр-т, 9</t>
  </si>
  <si>
    <t>ООО "Бизнес Кар Курск"</t>
  </si>
  <si>
    <t>1379</t>
  </si>
  <si>
    <t>Победы пр-т, 48</t>
  </si>
  <si>
    <t>1380</t>
  </si>
  <si>
    <t>Победы пр-т, 74а</t>
  </si>
  <si>
    <t>1381</t>
  </si>
  <si>
    <t>Победы пр-т, 16</t>
  </si>
  <si>
    <t>МБОУ "Средняя общеобразовательная школа № 60"</t>
  </si>
  <si>
    <t>1382</t>
  </si>
  <si>
    <t>Победы пр-т, 6</t>
  </si>
  <si>
    <t>1383</t>
  </si>
  <si>
    <t>Победы пр-т, 14</t>
  </si>
  <si>
    <t>1384</t>
  </si>
  <si>
    <t>Победы пр-т, 18</t>
  </si>
  <si>
    <t>1385</t>
  </si>
  <si>
    <t>Победы пр-т, 24</t>
  </si>
  <si>
    <t>1386</t>
  </si>
  <si>
    <t>Победы пр-т, 30</t>
  </si>
  <si>
    <t>1387</t>
  </si>
  <si>
    <t>Победы пр-т, 36</t>
  </si>
  <si>
    <t>1388</t>
  </si>
  <si>
    <t>Победы пр-т, 42</t>
  </si>
  <si>
    <t>1389</t>
  </si>
  <si>
    <t>1390</t>
  </si>
  <si>
    <t>Победы пр-т, 46</t>
  </si>
  <si>
    <t>1392</t>
  </si>
  <si>
    <t>Победы пр-т, 7а</t>
  </si>
  <si>
    <t>ИП Глазунова Ирина Борисовна</t>
  </si>
  <si>
    <t>1393</t>
  </si>
  <si>
    <t>Полевая, 75</t>
  </si>
  <si>
    <t>ЧУССОКО "ПАНСИОНАТ МИЛОСЕРДИЕ"</t>
  </si>
  <si>
    <t>1394</t>
  </si>
  <si>
    <t>Полевая, 17б</t>
  </si>
  <si>
    <t>Местная религиозная организация православный Приход храма Преподобного Серафима Саровского г.Курска Курской Епархии Русской Православной Церкви (Московский Патриархат)</t>
  </si>
  <si>
    <t>1395</t>
  </si>
  <si>
    <t>Полевая, 3а</t>
  </si>
  <si>
    <t>1396</t>
  </si>
  <si>
    <t>Полевая, 19</t>
  </si>
  <si>
    <t>МБОУ "Средняя общеобразовательная школа № 12 им. С.Н.Перекальского"</t>
  </si>
  <si>
    <t>1397</t>
  </si>
  <si>
    <t>Полевая, 50/10</t>
  </si>
  <si>
    <t>ИП Машошин Игорь Иванович</t>
  </si>
  <si>
    <t>1398</t>
  </si>
  <si>
    <t>Полевая, 50</t>
  </si>
  <si>
    <t>Стрельченко Татьяна Николаевна</t>
  </si>
  <si>
    <t>1399</t>
  </si>
  <si>
    <t>Понизовка, 52</t>
  </si>
  <si>
    <t>Акционерное общество "Учебно-опытное хозяйство "Знаменское"</t>
  </si>
  <si>
    <t>1400</t>
  </si>
  <si>
    <t>Пост Кривец, 1г</t>
  </si>
  <si>
    <t>ООО "Возрождение"</t>
  </si>
  <si>
    <t>1401</t>
  </si>
  <si>
    <t>Почтовая, 2</t>
  </si>
  <si>
    <t>1402</t>
  </si>
  <si>
    <t>Почтовая, 24</t>
  </si>
  <si>
    <t>1403</t>
  </si>
  <si>
    <t>Почтовая, 18а</t>
  </si>
  <si>
    <t>МБОУ "Гимназия №4"</t>
  </si>
  <si>
    <t>1404</t>
  </si>
  <si>
    <t>Почтовая, 18</t>
  </si>
  <si>
    <t>Следственное упр-ие след. ком-та РФ по Курской области</t>
  </si>
  <si>
    <t>1405</t>
  </si>
  <si>
    <t>Почтовая, 23</t>
  </si>
  <si>
    <t>ТСЖ "Семеновское"</t>
  </si>
  <si>
    <t>1406</t>
  </si>
  <si>
    <t>Почтовая, 3</t>
  </si>
  <si>
    <t>ФБУЗ " Центр гигиены и эпидемиологии в Курской области"</t>
  </si>
  <si>
    <t>1408</t>
  </si>
  <si>
    <t>Привокзальная, 1а</t>
  </si>
  <si>
    <t>Морозова М.В.</t>
  </si>
  <si>
    <t>1409</t>
  </si>
  <si>
    <t>Привокзальная площадь, 1</t>
  </si>
  <si>
    <t>Московская региональная дирекция железнодорожных вокзалов структурного подразделения Дирекции железнодорожных вокзалов - филиала ОАО «РЖД»</t>
  </si>
  <si>
    <t>1410</t>
  </si>
  <si>
    <t>Прогулочная, 2</t>
  </si>
  <si>
    <t>1411</t>
  </si>
  <si>
    <t>Прогулочная, 71а</t>
  </si>
  <si>
    <t>Централизованная православная религиозная организация Курская Епархия Русской Православной Церкви (Московский Патриархат)</t>
  </si>
  <si>
    <t>1412</t>
  </si>
  <si>
    <t>Прогулочная, 3</t>
  </si>
  <si>
    <t>Уварова Раиса Игоревна</t>
  </si>
  <si>
    <t>1413</t>
  </si>
  <si>
    <t>Прогулочная, 15</t>
  </si>
  <si>
    <t>Грешилов Николай Николаевич</t>
  </si>
  <si>
    <t>1414</t>
  </si>
  <si>
    <t>Профсоюзная, 11</t>
  </si>
  <si>
    <t>Курский железнодорожный техникум —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Курск</t>
  </si>
  <si>
    <t>1415</t>
  </si>
  <si>
    <t>Пучковка, 82</t>
  </si>
  <si>
    <t>ОБУССОКО "Курский дом - интернат"</t>
  </si>
  <si>
    <t>1416</t>
  </si>
  <si>
    <t>Пучковка, 13</t>
  </si>
  <si>
    <t>МБОУ "Средняя общеобразовательная школа № 14"</t>
  </si>
  <si>
    <t>1417</t>
  </si>
  <si>
    <t>Пучковка, 51б</t>
  </si>
  <si>
    <t>ООО "Курскавторемонт"</t>
  </si>
  <si>
    <t>1418</t>
  </si>
  <si>
    <t>Пучковка, 110а</t>
  </si>
  <si>
    <t>МБДОУ "Детский сад комбинированного вида №126"</t>
  </si>
  <si>
    <t>1419</t>
  </si>
  <si>
    <t>Пучковка, 35</t>
  </si>
  <si>
    <t>ОБПОУ "Курский государственный техникум технологий и сервиса"</t>
  </si>
  <si>
    <t>1420</t>
  </si>
  <si>
    <t>Пучковка, 39</t>
  </si>
  <si>
    <t xml:space="preserve">Добрынин Дмитрий Станиславович </t>
  </si>
  <si>
    <t>1421</t>
  </si>
  <si>
    <t>Пучковка, 110</t>
  </si>
  <si>
    <t>1422</t>
  </si>
  <si>
    <t>Пучковка, 49</t>
  </si>
  <si>
    <t>1423</t>
  </si>
  <si>
    <t>Пучковка, 108в</t>
  </si>
  <si>
    <t>1424</t>
  </si>
  <si>
    <t>Пучковка, 17в</t>
  </si>
  <si>
    <t>1425</t>
  </si>
  <si>
    <t>Пучковка, 19в</t>
  </si>
  <si>
    <t>1426</t>
  </si>
  <si>
    <t>Радищева, 17</t>
  </si>
  <si>
    <t>1427</t>
  </si>
  <si>
    <t>Радищева, 40</t>
  </si>
  <si>
    <t>1428</t>
  </si>
  <si>
    <t>Радищева, 42</t>
  </si>
  <si>
    <t>ОБУЗ "Центр мед. профилактики"</t>
  </si>
  <si>
    <t>1429</t>
  </si>
  <si>
    <t>Радищева, 28</t>
  </si>
  <si>
    <t>ТСЖ "Владелец"</t>
  </si>
  <si>
    <t>1430</t>
  </si>
  <si>
    <t>Радищева, 20</t>
  </si>
  <si>
    <t>1431</t>
  </si>
  <si>
    <t>Радищева, 13/15</t>
  </si>
  <si>
    <t>1432</t>
  </si>
  <si>
    <t>Радищева, 7</t>
  </si>
  <si>
    <t>ООО "Сити"</t>
  </si>
  <si>
    <t>1433</t>
  </si>
  <si>
    <t>КФ АБ "РОССИЯ"</t>
  </si>
  <si>
    <t>1434</t>
  </si>
  <si>
    <t>Радищева, 54</t>
  </si>
  <si>
    <t>МБОУ "Лицей № 6  имени М. А. Булатова"</t>
  </si>
  <si>
    <t>1435</t>
  </si>
  <si>
    <t>Радищева, 48</t>
  </si>
  <si>
    <t>ИП Афанасьев Михаил Николаевич (м-н "БЭЛВЭСТ")</t>
  </si>
  <si>
    <t>1436</t>
  </si>
  <si>
    <t>Радищева, 86</t>
  </si>
  <si>
    <t>1437</t>
  </si>
  <si>
    <t>Радищева, 105</t>
  </si>
  <si>
    <t>1438</t>
  </si>
  <si>
    <t>Радищева, 85</t>
  </si>
  <si>
    <t>1439</t>
  </si>
  <si>
    <t>Радищева, 80</t>
  </si>
  <si>
    <t>1440</t>
  </si>
  <si>
    <t>Радищева, 64</t>
  </si>
  <si>
    <t>1441</t>
  </si>
  <si>
    <t>Радищева, 116</t>
  </si>
  <si>
    <t>АНО ВО "Белг. инст.кооп.и права</t>
  </si>
  <si>
    <t>1442</t>
  </si>
  <si>
    <t>Радищева, 118</t>
  </si>
  <si>
    <t>1443</t>
  </si>
  <si>
    <t xml:space="preserve">ИП Лотарева Надежда Алексеевна </t>
  </si>
  <si>
    <t>1444</t>
  </si>
  <si>
    <t>Радищева, 55</t>
  </si>
  <si>
    <t>1445</t>
  </si>
  <si>
    <t>Радищева, 50</t>
  </si>
  <si>
    <t>1446</t>
  </si>
  <si>
    <t>Радищева, 109</t>
  </si>
  <si>
    <t>ОБУЗ "КОСП"</t>
  </si>
  <si>
    <t>1447</t>
  </si>
  <si>
    <t>Радищева, 87/7</t>
  </si>
  <si>
    <t>1448</t>
  </si>
  <si>
    <t>Радищева, 8</t>
  </si>
  <si>
    <t>1449</t>
  </si>
  <si>
    <t>Радищева, 4</t>
  </si>
  <si>
    <t>АУКО "Редакция газеты "Сельская новь"</t>
  </si>
  <si>
    <t>1450</t>
  </si>
  <si>
    <t>Радищева, 6</t>
  </si>
  <si>
    <t>1451</t>
  </si>
  <si>
    <t>Радищева, 58</t>
  </si>
  <si>
    <t>1452</t>
  </si>
  <si>
    <t>Радищева, 35</t>
  </si>
  <si>
    <t>Межрегиональная общественная организация "Знание"</t>
  </si>
  <si>
    <t>1453</t>
  </si>
  <si>
    <t>Радищева, 33</t>
  </si>
  <si>
    <t>ФГБОУВПО "Курский государственный университет"</t>
  </si>
  <si>
    <t>1454</t>
  </si>
  <si>
    <t>Радищева, 29</t>
  </si>
  <si>
    <t>1455</t>
  </si>
  <si>
    <t>1456</t>
  </si>
  <si>
    <t>Радищева, 26</t>
  </si>
  <si>
    <t>Публичное акционерное общество "Ростелеком"</t>
  </si>
  <si>
    <t>1457</t>
  </si>
  <si>
    <t>Радищева, 24</t>
  </si>
  <si>
    <t>Банк ВТБ (публичное акционерное общество)</t>
  </si>
  <si>
    <t>1458</t>
  </si>
  <si>
    <t>1459</t>
  </si>
  <si>
    <t>Радищева, 79</t>
  </si>
  <si>
    <t>ОКУ "ППС Курской области"</t>
  </si>
  <si>
    <t>1460</t>
  </si>
  <si>
    <t>Радищева, 5</t>
  </si>
  <si>
    <t>ООО"Управляющая организация КОНКУРЕНТ"</t>
  </si>
  <si>
    <t>1461</t>
  </si>
  <si>
    <t>Управление по учету и распределению жилья города Курска</t>
  </si>
  <si>
    <t>1462</t>
  </si>
  <si>
    <t>ООО "СТОМАТОЛОГ и Я"</t>
  </si>
  <si>
    <t>1463</t>
  </si>
  <si>
    <t>Коллегия адвокатов "Терновцов и партнеры" Адвокатской палаты Курской области</t>
  </si>
  <si>
    <t>1464</t>
  </si>
  <si>
    <t>ИП Старостенко Татьяна Николаевна</t>
  </si>
  <si>
    <t>1465</t>
  </si>
  <si>
    <t>Радищева пер., 4</t>
  </si>
  <si>
    <t>1466</t>
  </si>
  <si>
    <t>Радищева пер., 4а</t>
  </si>
  <si>
    <t>ОКУЗ особого типа "Курский областной медицинский центр мобилизационных резервов  "Резерв"</t>
  </si>
  <si>
    <t>1467</t>
  </si>
  <si>
    <t>Резиновая, 3</t>
  </si>
  <si>
    <t>МКОУ "Вечерняя СОШ № 12"</t>
  </si>
  <si>
    <t>1468</t>
  </si>
  <si>
    <t>Резиновая, 14</t>
  </si>
  <si>
    <t>МБУ ДО "Оберег"</t>
  </si>
  <si>
    <t>1469</t>
  </si>
  <si>
    <t>1470</t>
  </si>
  <si>
    <t>Резиновая, 26</t>
  </si>
  <si>
    <t>МБДОУ "Д/сад№93"</t>
  </si>
  <si>
    <t>1471</t>
  </si>
  <si>
    <t>Республиканская, 53а</t>
  </si>
  <si>
    <t>ООО "Газэнергосеть розница"</t>
  </si>
  <si>
    <t>1472</t>
  </si>
  <si>
    <t>Республиканская, 1б</t>
  </si>
  <si>
    <t>ИП Глазков Вячеслав Павлович</t>
  </si>
  <si>
    <t>1473</t>
  </si>
  <si>
    <t>Республиканская, 5</t>
  </si>
  <si>
    <t>1474</t>
  </si>
  <si>
    <t>Республиканская, 5в</t>
  </si>
  <si>
    <t>ООО "ТЕХНОЛОГИЯ"</t>
  </si>
  <si>
    <t>1475</t>
  </si>
  <si>
    <t>Республиканская, 8</t>
  </si>
  <si>
    <t>1476</t>
  </si>
  <si>
    <t>Республиканская, 54</t>
  </si>
  <si>
    <t>ООО "Лидер+"</t>
  </si>
  <si>
    <t>1477</t>
  </si>
  <si>
    <t>Республиканская, 50м</t>
  </si>
  <si>
    <t>ИП Жабина Татьяна Викторовна</t>
  </si>
  <si>
    <t>1478</t>
  </si>
  <si>
    <t>Республиканская, 50а</t>
  </si>
  <si>
    <t>1479</t>
  </si>
  <si>
    <t>ОБУ "Многофункциональный центр по предоставлению государственных и муниципальных услуг"</t>
  </si>
  <si>
    <t>1480</t>
  </si>
  <si>
    <t>Республиканская, 46</t>
  </si>
  <si>
    <t>1481</t>
  </si>
  <si>
    <t>Республиканская, 1в</t>
  </si>
  <si>
    <t>ПО "МУРЫНОВСКОЕ"</t>
  </si>
  <si>
    <t>1482</t>
  </si>
  <si>
    <t>Республиканская, 52г</t>
  </si>
  <si>
    <t>МБДОУ "Детский сад общеразвивающего вида с приоритетныи осуществлением деятельности по познавательно-речевому развитию детей  № 130"</t>
  </si>
  <si>
    <t>1483</t>
  </si>
  <si>
    <t>Республиканская, 42в</t>
  </si>
  <si>
    <t>Управление Судебного департамента в Курской области</t>
  </si>
  <si>
    <t>1484</t>
  </si>
  <si>
    <t>Республиканская, 17а</t>
  </si>
  <si>
    <t>1485</t>
  </si>
  <si>
    <t>Республиканская</t>
  </si>
  <si>
    <t>ГСК №23</t>
  </si>
  <si>
    <t>1486</t>
  </si>
  <si>
    <t>ГСК - 14</t>
  </si>
  <si>
    <t>1487</t>
  </si>
  <si>
    <t>Республиканская, 9</t>
  </si>
  <si>
    <t>ООО «ЭкоСтрой»</t>
  </si>
  <si>
    <t>1488</t>
  </si>
  <si>
    <t>Росинка, 3</t>
  </si>
  <si>
    <t>ООО "Первая городская управляющая компания"</t>
  </si>
  <si>
    <t>1489</t>
  </si>
  <si>
    <t>Рыжковский с/с, Елисеева,2</t>
  </si>
  <si>
    <t>Мотузас Р (МОТОГАЗ)</t>
  </si>
  <si>
    <t>1490</t>
  </si>
  <si>
    <t>Рышково ст.</t>
  </si>
  <si>
    <t>ОАО РЖД дистанция граждан.сооружений</t>
  </si>
  <si>
    <t>1491</t>
  </si>
  <si>
    <t>Рышково ст., 2</t>
  </si>
  <si>
    <t>Барыбина Татьяна Викторовна</t>
  </si>
  <si>
    <t>1492</t>
  </si>
  <si>
    <t>Рышково ст., ул.Центральная, 1</t>
  </si>
  <si>
    <t>ООО "Альфа-Рязань"</t>
  </si>
  <si>
    <t>1493</t>
  </si>
  <si>
    <t>Рышково ст., ул.Центральная, 5</t>
  </si>
  <si>
    <t>Коротова Ирина Викторовна</t>
  </si>
  <si>
    <t>1494</t>
  </si>
  <si>
    <t>Рябиновая, 24</t>
  </si>
  <si>
    <t>1495</t>
  </si>
  <si>
    <t>Рябиновая, 28</t>
  </si>
  <si>
    <t>ТСЖ "РЯБИНУШКА"</t>
  </si>
  <si>
    <t>1496</t>
  </si>
  <si>
    <t>Рябиновая, 22</t>
  </si>
  <si>
    <t>ТСЖ "СЕВЕРЯНКА"</t>
  </si>
  <si>
    <t>1497</t>
  </si>
  <si>
    <t>Рябиновая, 12</t>
  </si>
  <si>
    <t>Печенкина Людмила Михайловна</t>
  </si>
  <si>
    <t>1498</t>
  </si>
  <si>
    <t>Рябиновая, 8б</t>
  </si>
  <si>
    <t>ТСЖ "Рябиновое"</t>
  </si>
  <si>
    <t>1499</t>
  </si>
  <si>
    <t>Рябиновая, 26а</t>
  </si>
  <si>
    <t>ООО УК «Альфа»</t>
  </si>
  <si>
    <t>1500</t>
  </si>
  <si>
    <t>1501</t>
  </si>
  <si>
    <t>Рябиновая, 7</t>
  </si>
  <si>
    <t xml:space="preserve"> Бесчастных Алексей Александрович</t>
  </si>
  <si>
    <t>1502</t>
  </si>
  <si>
    <t>Рябиновая, 2а</t>
  </si>
  <si>
    <t>ИП ИВАНОВ ВЛАДИМИР ГРИГОРЬЕВИЧ</t>
  </si>
  <si>
    <t>1503</t>
  </si>
  <si>
    <t>Рябиновая, 10б</t>
  </si>
  <si>
    <t>ИП Самсонова Ирина Николаевна</t>
  </si>
  <si>
    <t>1504</t>
  </si>
  <si>
    <t>С. Перовской, 24</t>
  </si>
  <si>
    <t>ОКУ «Управление транспортного и хозяйственного обслуживания Курской областной Думы»</t>
  </si>
  <si>
    <t>1505</t>
  </si>
  <si>
    <t>С. Перовской, 6</t>
  </si>
  <si>
    <t>ООО "КурскТекс Плюс"</t>
  </si>
  <si>
    <t>1506</t>
  </si>
  <si>
    <t>С. Перовской, 16/22</t>
  </si>
  <si>
    <t>ОБПОУ "Курский техникум связи"</t>
  </si>
  <si>
    <t>1507</t>
  </si>
  <si>
    <t>ИП Бесходарный Руслан Станиславович</t>
  </si>
  <si>
    <t>1508</t>
  </si>
  <si>
    <t>С. Саровского, 5</t>
  </si>
  <si>
    <t>1509</t>
  </si>
  <si>
    <t>С. Саровского, 12</t>
  </si>
  <si>
    <t>ОБПОУ «Курский электромеханический техникум»</t>
  </si>
  <si>
    <t>1510</t>
  </si>
  <si>
    <t>Садовая, 5</t>
  </si>
  <si>
    <t xml:space="preserve">АО "РОСПЕЧАТЬ" </t>
  </si>
  <si>
    <t>1511</t>
  </si>
  <si>
    <t>Садовая, 31</t>
  </si>
  <si>
    <t>ОГБУ ДПО КИРО</t>
  </si>
  <si>
    <t>1512</t>
  </si>
  <si>
    <t>Садовая, 10</t>
  </si>
  <si>
    <t>1513</t>
  </si>
  <si>
    <t>Садовая, 10а</t>
  </si>
  <si>
    <t>1514</t>
  </si>
  <si>
    <t>Садовая, 32</t>
  </si>
  <si>
    <t>ЖСК №26</t>
  </si>
  <si>
    <t>1515</t>
  </si>
  <si>
    <t>Садовая, 28</t>
  </si>
  <si>
    <t xml:space="preserve">ООО "БЭСТ ПРАЙС" </t>
  </si>
  <si>
    <t>1516</t>
  </si>
  <si>
    <t>ООО "Курский аптечный склад"</t>
  </si>
  <si>
    <t>1517</t>
  </si>
  <si>
    <t>1518</t>
  </si>
  <si>
    <t>Садовая, 12</t>
  </si>
  <si>
    <t xml:space="preserve">АО "Российский государственный центр инвентаризации и учета объектов недвижимости - Федеральное бюро технической инвентаризации " </t>
  </si>
  <si>
    <t>1519</t>
  </si>
  <si>
    <t>Садовая, 42а</t>
  </si>
  <si>
    <t>ОБУЗ "Офтальмологическая клиническая больница-офтальмологический центр"</t>
  </si>
  <si>
    <t>1520</t>
  </si>
  <si>
    <t>Садовая, 40</t>
  </si>
  <si>
    <t>ОБУЗ «КГБ №1 им. Н. С. Короткова»</t>
  </si>
  <si>
    <t>1521</t>
  </si>
  <si>
    <t>АО "Россельхозбанк"</t>
  </si>
  <si>
    <t>1522</t>
  </si>
  <si>
    <t>Садовая, 19</t>
  </si>
  <si>
    <t>1523</t>
  </si>
  <si>
    <t>Садовая, 38</t>
  </si>
  <si>
    <t>ООО "КОМПЛЕКС К"</t>
  </si>
  <si>
    <t>1524</t>
  </si>
  <si>
    <t>Светлая, 44б</t>
  </si>
  <si>
    <t>ООО "ПРОДУКТЫ"</t>
  </si>
  <si>
    <t>1525</t>
  </si>
  <si>
    <t>Светлый пр-д, 8</t>
  </si>
  <si>
    <t>ООО "МУЛЬТИПЛАСТ"</t>
  </si>
  <si>
    <t>1526</t>
  </si>
  <si>
    <t>Светлый пр-д, 7</t>
  </si>
  <si>
    <t>МБДОУ  № 96</t>
  </si>
  <si>
    <t>1527</t>
  </si>
  <si>
    <t>Светлый пр-д, 4</t>
  </si>
  <si>
    <t>1528</t>
  </si>
  <si>
    <t>Светлый пр-д, 11а</t>
  </si>
  <si>
    <t>1529</t>
  </si>
  <si>
    <t>Светлый пр-д, 6</t>
  </si>
  <si>
    <t>1530</t>
  </si>
  <si>
    <t>Светлый пр-д, 5</t>
  </si>
  <si>
    <t>ФГУП "18 Центральный научно-исследовательский институт" Министерства обороны Российской Федерации</t>
  </si>
  <si>
    <t>1531</t>
  </si>
  <si>
    <t>Северный парк, 331</t>
  </si>
  <si>
    <t>ОАО «РЖД» Московская дирекция по эксплуатации зданий и сооружений Московской железной дороги – филиал ОАО «РЖД»</t>
  </si>
  <si>
    <t>1532</t>
  </si>
  <si>
    <t>Семеновская, 13</t>
  </si>
  <si>
    <t>ОБУ "Областной центр развития творчествава детей и юношества"</t>
  </si>
  <si>
    <t>1533</t>
  </si>
  <si>
    <t>Семеновская, 21</t>
  </si>
  <si>
    <t>1534</t>
  </si>
  <si>
    <t>Семеновская, 62</t>
  </si>
  <si>
    <t>ООО "УК  Виктория"</t>
  </si>
  <si>
    <t>1535</t>
  </si>
  <si>
    <t>Семеновская, 78</t>
  </si>
  <si>
    <t>1536</t>
  </si>
  <si>
    <t>Семеновская, 79</t>
  </si>
  <si>
    <t>ООО УК "Соловушка"</t>
  </si>
  <si>
    <t>1537</t>
  </si>
  <si>
    <t>ОБУ ДО "Областной центр развития творчества детей и юношества"</t>
  </si>
  <si>
    <t>1538</t>
  </si>
  <si>
    <t>Семеновская, 5</t>
  </si>
  <si>
    <t>1539</t>
  </si>
  <si>
    <t>Семеновская, 76</t>
  </si>
  <si>
    <t>1540</t>
  </si>
  <si>
    <t>Семеновская, 39</t>
  </si>
  <si>
    <t>МБДОУ "Детский сад комбинированного вида №33"</t>
  </si>
  <si>
    <t>1541</t>
  </si>
  <si>
    <t>Сергеева пр-д, 10</t>
  </si>
  <si>
    <t>ФГБУ "Федеральная кадастровая палата Федеральной службы государственной регистрации, кадастра и картографии"</t>
  </si>
  <si>
    <t>1542</t>
  </si>
  <si>
    <t>Сергеева пр-д, 14</t>
  </si>
  <si>
    <t>МБОУ "СРЕДНЯЯ ОБЩЕОБРАЗОВАТЕЛЬНАЯ ШКОЛА № 54"</t>
  </si>
  <si>
    <t>1543</t>
  </si>
  <si>
    <t>МБУ ДО "ДЮСШ №5"</t>
  </si>
  <si>
    <t>1544</t>
  </si>
  <si>
    <t>Сергеева пр-д, 6</t>
  </si>
  <si>
    <t>МБДОУ "Детский сад комбинированного вида  №117"</t>
  </si>
  <si>
    <t>1545</t>
  </si>
  <si>
    <t>Сергеева пр-д, 18</t>
  </si>
  <si>
    <t>МБУ ДО "Центр детского творчества"</t>
  </si>
  <si>
    <t>1546</t>
  </si>
  <si>
    <t>Сергеева пр-д, 13</t>
  </si>
  <si>
    <t>АО "Торговый дом "ПЕРЕКРЁСТОК"</t>
  </si>
  <si>
    <t>1547</t>
  </si>
  <si>
    <t>1548</t>
  </si>
  <si>
    <t>1549</t>
  </si>
  <si>
    <t>Сергеева пр-д, 12а</t>
  </si>
  <si>
    <t>ООО "ТСЖ Восход - Управдом"</t>
  </si>
  <si>
    <t>1550</t>
  </si>
  <si>
    <t>Сергеева пр-д, 8</t>
  </si>
  <si>
    <t>1551</t>
  </si>
  <si>
    <t>Сергеева пр-д, 4</t>
  </si>
  <si>
    <t>1552</t>
  </si>
  <si>
    <t>Сергеева пр-д, 12</t>
  </si>
  <si>
    <t>ТСЖ № 116</t>
  </si>
  <si>
    <t>1553</t>
  </si>
  <si>
    <t>Серегина, 49</t>
  </si>
  <si>
    <t>1554</t>
  </si>
  <si>
    <t>Серегина, 41</t>
  </si>
  <si>
    <t>МБОУ "СОШ №30"</t>
  </si>
  <si>
    <t>1555</t>
  </si>
  <si>
    <t>Серегина, 26а</t>
  </si>
  <si>
    <t>1556</t>
  </si>
  <si>
    <t>Серегина, 12</t>
  </si>
  <si>
    <t>МБОУ "СОШ № 50"</t>
  </si>
  <si>
    <t>1557</t>
  </si>
  <si>
    <t>Серегина, 10</t>
  </si>
  <si>
    <t>1558</t>
  </si>
  <si>
    <t>Серегина, 26</t>
  </si>
  <si>
    <t>1559</t>
  </si>
  <si>
    <t>Серегина, 30</t>
  </si>
  <si>
    <t>УК "Сейм"</t>
  </si>
  <si>
    <t>1560</t>
  </si>
  <si>
    <t>Силикатный проезд, 10а</t>
  </si>
  <si>
    <t>УФСИН России по Кур.обл.</t>
  </si>
  <si>
    <t>1561</t>
  </si>
  <si>
    <t>Силикатный проезд, 10б</t>
  </si>
  <si>
    <t>ООО "Титан Курск"</t>
  </si>
  <si>
    <t>1562</t>
  </si>
  <si>
    <t>Силикатный проезд, 1</t>
  </si>
  <si>
    <t>ООО "Технопром"</t>
  </si>
  <si>
    <t>1563</t>
  </si>
  <si>
    <t>Скорятина, 190</t>
  </si>
  <si>
    <t>1564</t>
  </si>
  <si>
    <t>Скорятина, 29</t>
  </si>
  <si>
    <t>1565</t>
  </si>
  <si>
    <t>Смородиновая, 2а</t>
  </si>
  <si>
    <t>Оденко Михаил Максимович</t>
  </si>
  <si>
    <t>1566</t>
  </si>
  <si>
    <t>Смородиновая, 2</t>
  </si>
  <si>
    <t>ОКОУ «Школа – интернат № 3» г. Курска</t>
  </si>
  <si>
    <t>1567</t>
  </si>
  <si>
    <t>Советская, 15а</t>
  </si>
  <si>
    <t>1568</t>
  </si>
  <si>
    <t>Советская, 12</t>
  </si>
  <si>
    <t>1569</t>
  </si>
  <si>
    <t>Советская, 44б</t>
  </si>
  <si>
    <t>1570</t>
  </si>
  <si>
    <t>Советская, 52</t>
  </si>
  <si>
    <t>1571</t>
  </si>
  <si>
    <t>Советская, 47а</t>
  </si>
  <si>
    <t>РОСИНКАС (ИНКОСАЦИЯ)</t>
  </si>
  <si>
    <t>1572</t>
  </si>
  <si>
    <t>Советская, 55</t>
  </si>
  <si>
    <t>ФГБУ "Россельхозцентр"</t>
  </si>
  <si>
    <t>1573</t>
  </si>
  <si>
    <t>Советская, 26</t>
  </si>
  <si>
    <t>1574</t>
  </si>
  <si>
    <t>Советская, 3а</t>
  </si>
  <si>
    <t>ООО "Агроторг" (Пятерочка)</t>
  </si>
  <si>
    <t>1575</t>
  </si>
  <si>
    <t>Советская, 14</t>
  </si>
  <si>
    <t>ОБПОУ «Курский монтажный техникум»</t>
  </si>
  <si>
    <t>1576</t>
  </si>
  <si>
    <t>Советская, 40а</t>
  </si>
  <si>
    <t>МБОУ "Средняя общеобразовательная школа № 2 имени В. З. Петрашова"</t>
  </si>
  <si>
    <t>1577</t>
  </si>
  <si>
    <t>Советская, 32</t>
  </si>
  <si>
    <t>Филиал федерального государственного унитарного предприятия "Всероссийская государственная телевизионная и радиовещательная компания" (ВГТРК) "Государственная телевизионная и радиовещательная компания "Курск"</t>
  </si>
  <si>
    <t>1578</t>
  </si>
  <si>
    <t>Советская, 25</t>
  </si>
  <si>
    <t>МБОУ "Средняя общеобразовательная школа №18 имени А. С. Сергеева" города Курска</t>
  </si>
  <si>
    <t>1579</t>
  </si>
  <si>
    <t>Союз "Федерация организаций профсоюзов Курской области"</t>
  </si>
  <si>
    <t>1580</t>
  </si>
  <si>
    <t>Курская региональная общественная организация "Физкультурно-спортивное общество профсоюзов"</t>
  </si>
  <si>
    <t>1581</t>
  </si>
  <si>
    <t>Муниципальное казенное учреждение "Управление капитального строительства города Курска"</t>
  </si>
  <si>
    <t>1582</t>
  </si>
  <si>
    <t>Соловьиная, 51б</t>
  </si>
  <si>
    <t>ИП Мотузас Ремигиюс</t>
  </si>
  <si>
    <t>1583</t>
  </si>
  <si>
    <t>Соловьиная, 43</t>
  </si>
  <si>
    <t>ООО "Компания "Новые технологии"</t>
  </si>
  <si>
    <t>1584</t>
  </si>
  <si>
    <t>Соловьиная, 45</t>
  </si>
  <si>
    <t>ООО "РесурсТранс"</t>
  </si>
  <si>
    <t>1585</t>
  </si>
  <si>
    <t>Соловьиная, 45б</t>
  </si>
  <si>
    <t>ФКУ "ЦУКС ГУ МЧС России по Курской области"</t>
  </si>
  <si>
    <t>1586</t>
  </si>
  <si>
    <t>Соловьиная, 66/в2</t>
  </si>
  <si>
    <t>ООО "КОРН"</t>
  </si>
  <si>
    <t>1587</t>
  </si>
  <si>
    <t>Соловьиная, 66в</t>
  </si>
  <si>
    <t>ИП Букреев Сергей Николаевич</t>
  </si>
  <si>
    <t>1588</t>
  </si>
  <si>
    <t>Соловьиная, 49</t>
  </si>
  <si>
    <t>ООО НПО "Композит"</t>
  </si>
  <si>
    <t>1589</t>
  </si>
  <si>
    <t>Соловьиная, 72а</t>
  </si>
  <si>
    <t>1590</t>
  </si>
  <si>
    <t>Соловьиная, 49б</t>
  </si>
  <si>
    <t>ООО "Газпром трансгаз Москва"</t>
  </si>
  <si>
    <t>1591</t>
  </si>
  <si>
    <t>Колесниченко Роман Михайлович</t>
  </si>
  <si>
    <t>1592</t>
  </si>
  <si>
    <t>Соловьиная, 68</t>
  </si>
  <si>
    <t>ООО "ГофроПак"</t>
  </si>
  <si>
    <t>1593</t>
  </si>
  <si>
    <t>Солянка парк, 42</t>
  </si>
  <si>
    <t>АО "Курский завод"Маяк" филиал Санаторий-профилакторий "Маяк"</t>
  </si>
  <si>
    <t>1594</t>
  </si>
  <si>
    <t>Солянка парк, 22</t>
  </si>
  <si>
    <t>ООО "Санаторий "Соловушка"</t>
  </si>
  <si>
    <t>1595</t>
  </si>
  <si>
    <t>Солянка парк, 20</t>
  </si>
  <si>
    <t>ИП Худобина Алина Игоревна</t>
  </si>
  <si>
    <t>1596</t>
  </si>
  <si>
    <t>Солянка парк, 24</t>
  </si>
  <si>
    <t>ОКУСОКО "Областной медико-социальный реабилитационный центр им.Преп.Феодос</t>
  </si>
  <si>
    <t>1597</t>
  </si>
  <si>
    <t>Солянка парк, 8</t>
  </si>
  <si>
    <t>ОКОУ "Школа-интернат № 2" г.Курска</t>
  </si>
  <si>
    <t>1598</t>
  </si>
  <si>
    <t>Солянка парк, 7</t>
  </si>
  <si>
    <t>ОБУЗ "Областной детский санаторий"</t>
  </si>
  <si>
    <t>1599</t>
  </si>
  <si>
    <t>1600</t>
  </si>
  <si>
    <t>Солянка урочище, 16</t>
  </si>
  <si>
    <t>ООО "СОЦ им.В.Терешковой"</t>
  </si>
  <si>
    <t>1601</t>
  </si>
  <si>
    <t>Сонина, 4</t>
  </si>
  <si>
    <t>1602</t>
  </si>
  <si>
    <t>1603</t>
  </si>
  <si>
    <t>Сонина (остановка)</t>
  </si>
  <si>
    <t>ООО "Торговый Дом Балтика"</t>
  </si>
  <si>
    <t>1604</t>
  </si>
  <si>
    <t>Сосновская, 5</t>
  </si>
  <si>
    <t>1605</t>
  </si>
  <si>
    <t>Сосновская, 1</t>
  </si>
  <si>
    <t>ИП Морозова Нина Сергеевна (ТЦ "Сосновский")</t>
  </si>
  <si>
    <t>1606</t>
  </si>
  <si>
    <t>Союзная, 28а</t>
  </si>
  <si>
    <t>1607</t>
  </si>
  <si>
    <t>Союзная, 28б</t>
  </si>
  <si>
    <t>1609</t>
  </si>
  <si>
    <t>Союзная, 16</t>
  </si>
  <si>
    <t>1610</t>
  </si>
  <si>
    <t>Союзная, 14в</t>
  </si>
  <si>
    <t>МБДОУ "Детский сад комбинированного вида № 16"</t>
  </si>
  <si>
    <t>1611</t>
  </si>
  <si>
    <t>Союзная, 12</t>
  </si>
  <si>
    <t>1612</t>
  </si>
  <si>
    <t>Союзная, 13</t>
  </si>
  <si>
    <t>1613</t>
  </si>
  <si>
    <t>Союзная, 9</t>
  </si>
  <si>
    <t>1614</t>
  </si>
  <si>
    <t>Союзная, 4</t>
  </si>
  <si>
    <t>1615</t>
  </si>
  <si>
    <t>Союзная, 55</t>
  </si>
  <si>
    <t>МБДОУ "Детский сад комбинированного вида № 82"</t>
  </si>
  <si>
    <t>1616</t>
  </si>
  <si>
    <t>Союзная, 63б</t>
  </si>
  <si>
    <t>МБДОУ "ДЕТСКИЙ САД КОМБИНИРОВАННОГО ВИДА № 84"</t>
  </si>
  <si>
    <t>1617</t>
  </si>
  <si>
    <t>Союзная, 57</t>
  </si>
  <si>
    <t>1618</t>
  </si>
  <si>
    <t>ООО "ТОРГОВЫЙ РЯД"</t>
  </si>
  <si>
    <t>1619</t>
  </si>
  <si>
    <t>Союзная, 43б</t>
  </si>
  <si>
    <t>1620</t>
  </si>
  <si>
    <t>Союзная, 49б</t>
  </si>
  <si>
    <t>1621</t>
  </si>
  <si>
    <t>Союзная, 37а</t>
  </si>
  <si>
    <t>ИП Мамоян Сергей Надрович</t>
  </si>
  <si>
    <t>1623</t>
  </si>
  <si>
    <t>1624</t>
  </si>
  <si>
    <t>Союзная, 71г</t>
  </si>
  <si>
    <t>1625</t>
  </si>
  <si>
    <t>Союзная, 67</t>
  </si>
  <si>
    <t>ОБПОУ "КЭМТ"</t>
  </si>
  <si>
    <t>1626</t>
  </si>
  <si>
    <t>Союзная, 33а</t>
  </si>
  <si>
    <t>1627</t>
  </si>
  <si>
    <t>Ст. Разина, 8</t>
  </si>
  <si>
    <t>Автономная некоммерческая организация дошкольного образования "Лучик"</t>
  </si>
  <si>
    <t>1628</t>
  </si>
  <si>
    <t>Станционная, 21</t>
  </si>
  <si>
    <t>1629</t>
  </si>
  <si>
    <t>Станционная, 44</t>
  </si>
  <si>
    <t>ИП Солдатова Екатерина Александровна</t>
  </si>
  <si>
    <t>1630</t>
  </si>
  <si>
    <t>Станционная, 1</t>
  </si>
  <si>
    <t>1631</t>
  </si>
  <si>
    <t>Станционная, 50в</t>
  </si>
  <si>
    <t>ИП Голубоцкий Евгений Юрьевич</t>
  </si>
  <si>
    <t>1632</t>
  </si>
  <si>
    <t>Станционная, 50б</t>
  </si>
  <si>
    <t>Общество с ограниченной ответственностью "Курскдорснаб"</t>
  </si>
  <si>
    <t>1633</t>
  </si>
  <si>
    <t>Станционная, 35</t>
  </si>
  <si>
    <t>ИП Дмитриев Андрей Викторович</t>
  </si>
  <si>
    <t>1634</t>
  </si>
  <si>
    <t>Станционная, 1б</t>
  </si>
  <si>
    <t>ИП Шинакова Ирина Ивановна</t>
  </si>
  <si>
    <t>1635</t>
  </si>
  <si>
    <t>ООО  "ЛокоТех - Сервис"</t>
  </si>
  <si>
    <t>1636</t>
  </si>
  <si>
    <t>Станционная, 37</t>
  </si>
  <si>
    <t>1637</t>
  </si>
  <si>
    <t>Станционная, 33</t>
  </si>
  <si>
    <t>ООО «УК Развитие»</t>
  </si>
  <si>
    <t>1638</t>
  </si>
  <si>
    <t>Станционная, 46</t>
  </si>
  <si>
    <t>1639</t>
  </si>
  <si>
    <t>Станционная, 8</t>
  </si>
  <si>
    <t>МБУДО  "Дом детского творчества Железнодорожного округа"</t>
  </si>
  <si>
    <t>1640</t>
  </si>
  <si>
    <t>Станционная, 12</t>
  </si>
  <si>
    <t>МБОУ ДО ДШИ № 2 им. И.П. Гринева г. Курска</t>
  </si>
  <si>
    <t>1641</t>
  </si>
  <si>
    <t>Станционная, 27</t>
  </si>
  <si>
    <t>1642</t>
  </si>
  <si>
    <t>Станционная, 2д</t>
  </si>
  <si>
    <t>ООО "СТРОЙ КУРС"</t>
  </si>
  <si>
    <t>1643</t>
  </si>
  <si>
    <t>Станционная</t>
  </si>
  <si>
    <t>ГСК № 25</t>
  </si>
  <si>
    <t>1644</t>
  </si>
  <si>
    <t>ГСК № 27</t>
  </si>
  <si>
    <t>1645</t>
  </si>
  <si>
    <t>Станционная, 12/1</t>
  </si>
  <si>
    <t>Прокуратура Курской области</t>
  </si>
  <si>
    <t>1646</t>
  </si>
  <si>
    <t>Станционная, 16</t>
  </si>
  <si>
    <t>ООО "НАШЕ ЖИЛЬЁ"</t>
  </si>
  <si>
    <t>1647</t>
  </si>
  <si>
    <t>ООО "Солнечная долина"</t>
  </si>
  <si>
    <t>1648</t>
  </si>
  <si>
    <t>1649</t>
  </si>
  <si>
    <t>ИП Малина Алла Борисовна</t>
  </si>
  <si>
    <t>1650</t>
  </si>
  <si>
    <t>ИП МОРОЗОВ ЮРИЙ ГЕННАДЬЕВИЧ</t>
  </si>
  <si>
    <t>1651</t>
  </si>
  <si>
    <t>Станционная, 50</t>
  </si>
  <si>
    <t>1652</t>
  </si>
  <si>
    <t>Сторожевая, 6б</t>
  </si>
  <si>
    <t>1653</t>
  </si>
  <si>
    <t>Сторожевая, 6а</t>
  </si>
  <si>
    <t>ФГБУВПО "Курский государственный университет"</t>
  </si>
  <si>
    <t>1654</t>
  </si>
  <si>
    <t>Сторожевая, 8</t>
  </si>
  <si>
    <t>Областное бюджетное профессиональное образовательное учреждение «Курский электромеханический техникум»</t>
  </si>
  <si>
    <t>1655</t>
  </si>
  <si>
    <t>Стрелецкая Набережная, 2</t>
  </si>
  <si>
    <t>ООО "КООПЕРАТИВ "КОМПАКТ"</t>
  </si>
  <si>
    <t>1656</t>
  </si>
  <si>
    <t>Стрелецкая Набережная, 2а</t>
  </si>
  <si>
    <t>ИП Чернышов Сергей Викторович</t>
  </si>
  <si>
    <t>1657</t>
  </si>
  <si>
    <t>Стрелецкая Набережная, 8а</t>
  </si>
  <si>
    <t>1658</t>
  </si>
  <si>
    <t>Стрелецкая Набережная, 6а</t>
  </si>
  <si>
    <t>Акционерное общество "Газпром газораспределение Курск"</t>
  </si>
  <si>
    <t>1659</t>
  </si>
  <si>
    <t>Студенческая, 20а</t>
  </si>
  <si>
    <t>КАМЕНЕВ ЮРИЙ НИКОЛАЕВИЧ</t>
  </si>
  <si>
    <t>1660</t>
  </si>
  <si>
    <t>Студенческая, 24</t>
  </si>
  <si>
    <t>Товарищество собственников жилья "Студенческое 24"</t>
  </si>
  <si>
    <t>1661</t>
  </si>
  <si>
    <t>Студенческая, 22</t>
  </si>
  <si>
    <t>ООО УК "Студенческое"</t>
  </si>
  <si>
    <t>1662</t>
  </si>
  <si>
    <t>Студенческая, 8</t>
  </si>
  <si>
    <t>ТСЖ "Студенческая,8"</t>
  </si>
  <si>
    <t>1663</t>
  </si>
  <si>
    <t>Студенческая, 12</t>
  </si>
  <si>
    <t>ТСЖ "Развитие"</t>
  </si>
  <si>
    <t>1664</t>
  </si>
  <si>
    <t>Студенческая, 2</t>
  </si>
  <si>
    <t>ТСЖ "Студенческая 2"</t>
  </si>
  <si>
    <t>1665</t>
  </si>
  <si>
    <t>Студенческая, 5</t>
  </si>
  <si>
    <t>ТСЖ "ЖСК №111"</t>
  </si>
  <si>
    <t>1666</t>
  </si>
  <si>
    <t>Студенческая, 3</t>
  </si>
  <si>
    <t>1667</t>
  </si>
  <si>
    <t>Студенческая, 28</t>
  </si>
  <si>
    <t>Общество с ограниченной ответственностью "Аврора+"</t>
  </si>
  <si>
    <t>1668</t>
  </si>
  <si>
    <t>Студенческая, 7</t>
  </si>
  <si>
    <t>ТСЖ "Микрорайон"</t>
  </si>
  <si>
    <t>1669</t>
  </si>
  <si>
    <t>Суворовская, 23</t>
  </si>
  <si>
    <t>Юзбашев Редван Смаилович</t>
  </si>
  <si>
    <t>1670</t>
  </si>
  <si>
    <t>Суворовская, 37</t>
  </si>
  <si>
    <t>Общество с ограниченной ответственностью "Текса"</t>
  </si>
  <si>
    <t>1671</t>
  </si>
  <si>
    <t>Суворовская, 134б</t>
  </si>
  <si>
    <t>Дюмин Антон Сергеевич</t>
  </si>
  <si>
    <t>1672</t>
  </si>
  <si>
    <t>Сумская, 14</t>
  </si>
  <si>
    <t>МБУ ДО "Дворец детского творчества"</t>
  </si>
  <si>
    <t>1673</t>
  </si>
  <si>
    <t>Сумская, 60</t>
  </si>
  <si>
    <t>ООО "ЛАДА"</t>
  </si>
  <si>
    <t>1674</t>
  </si>
  <si>
    <t>Сумская, 37б</t>
  </si>
  <si>
    <t>ОБУЗ КГДП № 7</t>
  </si>
  <si>
    <t>1675</t>
  </si>
  <si>
    <t>Сумская, 44</t>
  </si>
  <si>
    <t>1676</t>
  </si>
  <si>
    <t>Сумская, 45а</t>
  </si>
  <si>
    <t>БМУ "Курская областная клиническая больница"</t>
  </si>
  <si>
    <t>1677</t>
  </si>
  <si>
    <t>Сумская, 29</t>
  </si>
  <si>
    <t>ОБПОУ "Курский колледж культуры"</t>
  </si>
  <si>
    <t>1678</t>
  </si>
  <si>
    <t>Сумская, 9</t>
  </si>
  <si>
    <t>ПАО Сбербанк</t>
  </si>
  <si>
    <t>1679</t>
  </si>
  <si>
    <t>ООО "Промресурс"(Европа 5)</t>
  </si>
  <si>
    <t>1680</t>
  </si>
  <si>
    <t>Театральная, 5а</t>
  </si>
  <si>
    <t>ООО "Курскреставрация"</t>
  </si>
  <si>
    <t>1681</t>
  </si>
  <si>
    <t>Театральная, 10</t>
  </si>
  <si>
    <t>ООО "ЭКСПРЕСС"</t>
  </si>
  <si>
    <t>1682</t>
  </si>
  <si>
    <t>Театральная, 78а</t>
  </si>
  <si>
    <t>1683</t>
  </si>
  <si>
    <t>Театральный пр-д, 2</t>
  </si>
  <si>
    <t>МБДОУ "ДЕТСКИЙ САД КОМБИНИРОВАННОГО ВИДА № 17"</t>
  </si>
  <si>
    <t>1684</t>
  </si>
  <si>
    <t>Театральный пр-д, 1</t>
  </si>
  <si>
    <t>ООО "АМ ГРУПП-СЕРВИС"</t>
  </si>
  <si>
    <t>1685</t>
  </si>
  <si>
    <t>Триумфальная, 35</t>
  </si>
  <si>
    <t>Мурзин Тахир Ахтамович</t>
  </si>
  <si>
    <t>1686</t>
  </si>
  <si>
    <t>Триумфальная, 15</t>
  </si>
  <si>
    <t>Ругаев Игорь Петрович</t>
  </si>
  <si>
    <t>1687</t>
  </si>
  <si>
    <t>Тропинка, 17</t>
  </si>
  <si>
    <t xml:space="preserve">Гнездилова Людмила Ивановна </t>
  </si>
  <si>
    <t>1688</t>
  </si>
  <si>
    <t>Тропинка, 30</t>
  </si>
  <si>
    <t>ООО "Комфорт"</t>
  </si>
  <si>
    <t>1689</t>
  </si>
  <si>
    <t>Тускарная, 26х</t>
  </si>
  <si>
    <t>Воронин Артем Викторович</t>
  </si>
  <si>
    <t>1690</t>
  </si>
  <si>
    <t>Тускарная, 2</t>
  </si>
  <si>
    <t>1691</t>
  </si>
  <si>
    <t>Тускарная, 9</t>
  </si>
  <si>
    <t>1692</t>
  </si>
  <si>
    <t>Тускарная, 33к</t>
  </si>
  <si>
    <t>1693</t>
  </si>
  <si>
    <t>Урицкого, 20</t>
  </si>
  <si>
    <t>1694</t>
  </si>
  <si>
    <t>Урицкого, 5</t>
  </si>
  <si>
    <t>Территориальный орган Федеральной службы государственной статистики по Курской области</t>
  </si>
  <si>
    <t>1695</t>
  </si>
  <si>
    <t>Уфимцева, 11</t>
  </si>
  <si>
    <t>1696</t>
  </si>
  <si>
    <t>Уфимцева, 15</t>
  </si>
  <si>
    <t>1697</t>
  </si>
  <si>
    <t>Ухтомского, 2</t>
  </si>
  <si>
    <t>1698</t>
  </si>
  <si>
    <t>Ухтомского, 13</t>
  </si>
  <si>
    <t>Частное Дошкольное Образовательное Учреждение "Детский сад №62  ОАО "РЖД"</t>
  </si>
  <si>
    <t>1699</t>
  </si>
  <si>
    <t>Ухтомского, 45</t>
  </si>
  <si>
    <t>1700</t>
  </si>
  <si>
    <t>Ухтомского, 32</t>
  </si>
  <si>
    <t>ООО "КУРСКОЕ МОЛОКО"</t>
  </si>
  <si>
    <t>1701</t>
  </si>
  <si>
    <t>Ухтомского, 43</t>
  </si>
  <si>
    <t>ООО "Мебельный салон "12 стульев"</t>
  </si>
  <si>
    <t>1702</t>
  </si>
  <si>
    <t>Муниципальное унитарное предприятие "Курские городские коммунальные тепловые сети "</t>
  </si>
  <si>
    <t>1703</t>
  </si>
  <si>
    <t>Ухтомского, 36</t>
  </si>
  <si>
    <t>1704</t>
  </si>
  <si>
    <t>Учрежденческий пер., 3</t>
  </si>
  <si>
    <t>1705</t>
  </si>
  <si>
    <t>Учрежденческий пер., 4</t>
  </si>
  <si>
    <t>1706</t>
  </si>
  <si>
    <t>Учрежденческий пер., 5</t>
  </si>
  <si>
    <t>1707</t>
  </si>
  <si>
    <t>Учрежденческий пер., 6</t>
  </si>
  <si>
    <t>499</t>
  </si>
  <si>
    <t>Гоголя, 55</t>
  </si>
  <si>
    <t>500</t>
  </si>
  <si>
    <t>Гоголя, 10/12</t>
  </si>
  <si>
    <t>ОБОУ "Лицей-интернат №1"</t>
  </si>
  <si>
    <t>501</t>
  </si>
  <si>
    <t>Гоголя, 29а</t>
  </si>
  <si>
    <t>МБДОУ "Детский сад комбинированного вида № 31"</t>
  </si>
  <si>
    <t>502</t>
  </si>
  <si>
    <t>Гоголя, 65</t>
  </si>
  <si>
    <t>503</t>
  </si>
  <si>
    <t>Гоголя, 5</t>
  </si>
  <si>
    <t>Федеральное казенное учреждение здравоохранения «Медико-санитарная часть Министерства внутренних дел Российской Федерации по Курской области» от имени Российской Федерации</t>
  </si>
  <si>
    <t>504</t>
  </si>
  <si>
    <t>Гоголя, 46</t>
  </si>
  <si>
    <t> ООО УК «Курск Центр»</t>
  </si>
  <si>
    <t>505</t>
  </si>
  <si>
    <t>Горького, 64а</t>
  </si>
  <si>
    <t>506</t>
  </si>
  <si>
    <t>Горького, 13</t>
  </si>
  <si>
    <t>РО "Курский Свято-Троицкий женский монастырь Курской Епархии Русской Православной Церкви (Московский Патриархат)</t>
  </si>
  <si>
    <t>507</t>
  </si>
  <si>
    <t>Горького, 8</t>
  </si>
  <si>
    <t>Управление Федерального казначейства по Курской области Российской Федерации</t>
  </si>
  <si>
    <t>508</t>
  </si>
  <si>
    <t>Горького, 37</t>
  </si>
  <si>
    <t xml:space="preserve">ООО "СПБ - Комплект" </t>
  </si>
  <si>
    <t>509</t>
  </si>
  <si>
    <t>Горького, 34</t>
  </si>
  <si>
    <t>510</t>
  </si>
  <si>
    <t>Горького, 15а</t>
  </si>
  <si>
    <t>Общество с ограниченной ответственностью "СКИП"</t>
  </si>
  <si>
    <t>511</t>
  </si>
  <si>
    <t>Горького, 70</t>
  </si>
  <si>
    <t>ООО "Люкс Инвест"</t>
  </si>
  <si>
    <t>512</t>
  </si>
  <si>
    <t>Горького, 65</t>
  </si>
  <si>
    <t>513</t>
  </si>
  <si>
    <t>Горького, 45</t>
  </si>
  <si>
    <t>ООО "Контакт-Сервис"</t>
  </si>
  <si>
    <t>514</t>
  </si>
  <si>
    <t>Горького, 35</t>
  </si>
  <si>
    <t>ОКДОУ "Детский сад компенсирующего вида "Теремок"</t>
  </si>
  <si>
    <t>515</t>
  </si>
  <si>
    <t>Горького, 23</t>
  </si>
  <si>
    <t>516</t>
  </si>
  <si>
    <t>Горького, 15</t>
  </si>
  <si>
    <t>517</t>
  </si>
  <si>
    <t>Горького, 18</t>
  </si>
  <si>
    <t>518</t>
  </si>
  <si>
    <t>Горького, 26</t>
  </si>
  <si>
    <t>519</t>
  </si>
  <si>
    <t>Горького, 28</t>
  </si>
  <si>
    <t>520</t>
  </si>
  <si>
    <t>Горького, 55а</t>
  </si>
  <si>
    <t>521</t>
  </si>
  <si>
    <t>Горького, 27</t>
  </si>
  <si>
    <t>Религиозная организация православный приход Сергиево-Казанского собора г. Курска</t>
  </si>
  <si>
    <t>522</t>
  </si>
  <si>
    <t>Горького, 57</t>
  </si>
  <si>
    <t>ГСК №98</t>
  </si>
  <si>
    <t>523</t>
  </si>
  <si>
    <t>Горького, 51</t>
  </si>
  <si>
    <t>ТСЖ "Максим"</t>
  </si>
  <si>
    <t>524</t>
  </si>
  <si>
    <t>Горького, 50</t>
  </si>
  <si>
    <t>ТСЖ «Элитное»</t>
  </si>
  <si>
    <t>525</t>
  </si>
  <si>
    <t>Горького, 31/8</t>
  </si>
  <si>
    <t>ГЛАВНОЕ УПРАВЛЕНИЕ БАНКА РОССИИ ПО КУРСКОЙ ОБЛАСТИ ГЛАВНОЕ УПРАВЛЕНИЕ БАНКА РОССИИ ПО КУРСКОЙ ОБЛАСТИ </t>
  </si>
  <si>
    <t>526</t>
  </si>
  <si>
    <t>Гремяченская, 15</t>
  </si>
  <si>
    <t>ФКУ "ГБ МСЭ по Курской области" Минтруда России</t>
  </si>
  <si>
    <t>527</t>
  </si>
  <si>
    <t>Гремяченская, 9</t>
  </si>
  <si>
    <t>Горлова Надежда Александровна</t>
  </si>
  <si>
    <t>528</t>
  </si>
  <si>
    <t>Гремяченская, 11</t>
  </si>
  <si>
    <t>529</t>
  </si>
  <si>
    <t>Гремяченская</t>
  </si>
  <si>
    <t>ГСК-52</t>
  </si>
  <si>
    <t>530</t>
  </si>
  <si>
    <t>Гремяченская, 2</t>
  </si>
  <si>
    <t>Общество с ограниченной ответственностью "Шанс"</t>
  </si>
  <si>
    <t>531</t>
  </si>
  <si>
    <t>Гремяченская, 7</t>
  </si>
  <si>
    <t>ФГБУ "Управление "Курскмелиоводхоз"</t>
  </si>
  <si>
    <t>532</t>
  </si>
  <si>
    <t>Гремяченская, 6в</t>
  </si>
  <si>
    <t>Барцев Игорь Вениаминович</t>
  </si>
  <si>
    <t>533</t>
  </si>
  <si>
    <t>Гремяченская, 10</t>
  </si>
  <si>
    <t>ИП Черникова Татьяна Викторовна</t>
  </si>
  <si>
    <t>534</t>
  </si>
  <si>
    <t>Гремяченская, 8а</t>
  </si>
  <si>
    <t>Общество с ограниченной ответственностью "Газэнергосеть розница"</t>
  </si>
  <si>
    <t>535</t>
  </si>
  <si>
    <t>Гремяченская, 22</t>
  </si>
  <si>
    <t>Тугаринова Екатерина Сергеевна</t>
  </si>
  <si>
    <t>536</t>
  </si>
  <si>
    <t>Гремяченская, 21</t>
  </si>
  <si>
    <t>Открытое акционерное общество "КУРСКХЛЕБ"</t>
  </si>
  <si>
    <t>537</t>
  </si>
  <si>
    <t>538</t>
  </si>
  <si>
    <t>Гремяченская, 17</t>
  </si>
  <si>
    <t xml:space="preserve"> Моисеенко Зоя Александровна</t>
  </si>
  <si>
    <t>539</t>
  </si>
  <si>
    <t>Гремяченская, 5</t>
  </si>
  <si>
    <t>ООО "Регион - Холод"</t>
  </si>
  <si>
    <t>540</t>
  </si>
  <si>
    <t>Гунатовская, 32</t>
  </si>
  <si>
    <t>Серебровская Людмила Николаевна</t>
  </si>
  <si>
    <t>541</t>
  </si>
  <si>
    <t>АО "КУРСКОБЛСНАБ"</t>
  </si>
  <si>
    <t>542</t>
  </si>
  <si>
    <t>Дейнеки, 30а</t>
  </si>
  <si>
    <t>МДОУ № 37 Г.КУРСК</t>
  </si>
  <si>
    <t>543</t>
  </si>
  <si>
    <t>МКДОУ № 86 Г.КУРСК</t>
  </si>
  <si>
    <t>544</t>
  </si>
  <si>
    <t>Дейнеки, 5а</t>
  </si>
  <si>
    <t>ФКУ "ЦХИСО УМВД России по Курской области"</t>
  </si>
  <si>
    <t>545</t>
  </si>
  <si>
    <t>Денеки, 21</t>
  </si>
  <si>
    <t>ИП Алехина Елена Михайловна</t>
  </si>
  <si>
    <t>546</t>
  </si>
  <si>
    <t>Дериглазова пр-т, 35</t>
  </si>
  <si>
    <t>547</t>
  </si>
  <si>
    <t>Дериглазова пр-т 27а</t>
  </si>
  <si>
    <t>МБОУ «Средняя общеобразовательная школа № 61»</t>
  </si>
  <si>
    <t>548</t>
  </si>
  <si>
    <t>Дериглазова пр-т, 25а</t>
  </si>
  <si>
    <t>549</t>
  </si>
  <si>
    <t>Дзержинского, 95</t>
  </si>
  <si>
    <t>"СОШ с углубленным изучением отдельных предметов №7 им. А.С. Пушкина"</t>
  </si>
  <si>
    <t>550</t>
  </si>
  <si>
    <t>Дзержинского</t>
  </si>
  <si>
    <t>МУП "Курскэлектротранс трамвайно-троллейбусное управление"</t>
  </si>
  <si>
    <t>551</t>
  </si>
  <si>
    <t>Дзержинского, 87</t>
  </si>
  <si>
    <t>552</t>
  </si>
  <si>
    <t>Дзержинского, 84а</t>
  </si>
  <si>
    <t>ООО"АТК Сервис"</t>
  </si>
  <si>
    <t>553</t>
  </si>
  <si>
    <t>ООО "ОФИС МАГ"</t>
  </si>
  <si>
    <t>554</t>
  </si>
  <si>
    <t>555</t>
  </si>
  <si>
    <t>Дзержинского, 41</t>
  </si>
  <si>
    <t>557</t>
  </si>
  <si>
    <t>Дзержинского, 65/2</t>
  </si>
  <si>
    <t>558</t>
  </si>
  <si>
    <t>Дзержинского, 69б</t>
  </si>
  <si>
    <t>559</t>
  </si>
  <si>
    <t>Дзержинского, 40</t>
  </si>
  <si>
    <t>560</t>
  </si>
  <si>
    <t>Дзержинского, 90</t>
  </si>
  <si>
    <t>561</t>
  </si>
  <si>
    <t>Дзержинского, 90а</t>
  </si>
  <si>
    <t>ОБУ "МФЦ"</t>
  </si>
  <si>
    <t>562</t>
  </si>
  <si>
    <t>Дзержинского, 74</t>
  </si>
  <si>
    <t>563</t>
  </si>
  <si>
    <t>Дзержинского, 62а</t>
  </si>
  <si>
    <t>ИП Казаченко (Реклама ЁЖ)</t>
  </si>
  <si>
    <t>564</t>
  </si>
  <si>
    <t>Дзержинского, 58</t>
  </si>
  <si>
    <t>565</t>
  </si>
  <si>
    <t>ИП Сиротина Ольга Михайловна (офисные помещения)</t>
  </si>
  <si>
    <t>566</t>
  </si>
  <si>
    <t>Дзержинского, 21</t>
  </si>
  <si>
    <t>ОГУСО ЦСО "Участие"</t>
  </si>
  <si>
    <t>567</t>
  </si>
  <si>
    <t>Дзержинского, 9</t>
  </si>
  <si>
    <t>ПО "Коопзаготпромторг"</t>
  </si>
  <si>
    <t>568</t>
  </si>
  <si>
    <t>Дзержинского, 50</t>
  </si>
  <si>
    <t>ФГБК "РЭА" Минэнерго России</t>
  </si>
  <si>
    <t>569</t>
  </si>
  <si>
    <t>АО "Корпорация "ГРИНН"</t>
  </si>
  <si>
    <t>570</t>
  </si>
  <si>
    <t>Дзержинского, 25</t>
  </si>
  <si>
    <t>571</t>
  </si>
  <si>
    <t>Дзержинского, 81</t>
  </si>
  <si>
    <t>Областное бюджетное учреждение здравоохранения "Курская городская больница №2"</t>
  </si>
  <si>
    <t>572</t>
  </si>
  <si>
    <t>Дзержинского, 68</t>
  </si>
  <si>
    <t>АО "СО ЕЭС"</t>
  </si>
  <si>
    <t>573</t>
  </si>
  <si>
    <t>Дзержинского, 4</t>
  </si>
  <si>
    <t>ООО "Межрегиональная офтальмологическая клиника "Высокие технологии"</t>
  </si>
  <si>
    <t>574</t>
  </si>
  <si>
    <t>Дзержинского, 53</t>
  </si>
  <si>
    <t>575</t>
  </si>
  <si>
    <t>Дзержинского, 62</t>
  </si>
  <si>
    <t>ИП Багаев Анатолий Виссарионович (Шашлычный рай)</t>
  </si>
  <si>
    <t>576</t>
  </si>
  <si>
    <t>Дзержинского, 62б</t>
  </si>
  <si>
    <t xml:space="preserve"> Гатенадзе Зураб (кафе "Генацвале")</t>
  </si>
  <si>
    <t>577</t>
  </si>
  <si>
    <t>Дзержинского, 9а</t>
  </si>
  <si>
    <t>Общество с ограниченной ответственностью "Декор"</t>
  </si>
  <si>
    <t>578</t>
  </si>
  <si>
    <t>Дзержинского, 17</t>
  </si>
  <si>
    <t>ОКУ социального обслуживания "Курский социальный профессионально-реабилитационный центр"</t>
  </si>
  <si>
    <t>579</t>
  </si>
  <si>
    <t>ООО "Центр Моды "Вера Геппа"</t>
  </si>
  <si>
    <t>580</t>
  </si>
  <si>
    <t>Дзержинского, 55</t>
  </si>
  <si>
    <t>ОБУЗ "Курская центральная районная больница" комитета здравоохранения Курской области</t>
  </si>
  <si>
    <t>581</t>
  </si>
  <si>
    <t>Димитрова, 100</t>
  </si>
  <si>
    <t>ОАО "КУРСКХЛЕБ"</t>
  </si>
  <si>
    <t>582</t>
  </si>
  <si>
    <t>Димитрова, 96/1</t>
  </si>
  <si>
    <t>ОБУ "Курскгражданпроект"</t>
  </si>
  <si>
    <t>583</t>
  </si>
  <si>
    <t>Димитрова, 12а</t>
  </si>
  <si>
    <t>584</t>
  </si>
  <si>
    <t>Димитрова, 16</t>
  </si>
  <si>
    <t>ООО «Медассист -К»</t>
  </si>
  <si>
    <t>585</t>
  </si>
  <si>
    <t>Димитрова, 52</t>
  </si>
  <si>
    <t>ТСЖ "Дружба"</t>
  </si>
  <si>
    <t>586</t>
  </si>
  <si>
    <t>Димитрова, 73</t>
  </si>
  <si>
    <t>587</t>
  </si>
  <si>
    <t>Димитрова, 70</t>
  </si>
  <si>
    <t>588</t>
  </si>
  <si>
    <t>Димитрова, 109</t>
  </si>
  <si>
    <t>589</t>
  </si>
  <si>
    <t>Димитрова, 1</t>
  </si>
  <si>
    <t>Демин Сергей Константинович</t>
  </si>
  <si>
    <t>590</t>
  </si>
  <si>
    <t>Димитрова, 33</t>
  </si>
  <si>
    <t>591</t>
  </si>
  <si>
    <t>Димитрова, 35</t>
  </si>
  <si>
    <t>592</t>
  </si>
  <si>
    <t>Димитрова, 6</t>
  </si>
  <si>
    <t>УФСИН России по Курской области</t>
  </si>
  <si>
    <t>593</t>
  </si>
  <si>
    <t>Димитрова, 40</t>
  </si>
  <si>
    <t>594</t>
  </si>
  <si>
    <t>Димитрова, 74</t>
  </si>
  <si>
    <t>МБДОУ "Детский сад комбинированного вида № 9"</t>
  </si>
  <si>
    <t>595</t>
  </si>
  <si>
    <t>Димитрова, 59</t>
  </si>
  <si>
    <t>Союз "Курская торгово-промышленная палата"</t>
  </si>
  <si>
    <t>596</t>
  </si>
  <si>
    <t>Димитрова, 37</t>
  </si>
  <si>
    <t>597</t>
  </si>
  <si>
    <t>ИП Озер Салих (ТУ "Новый")</t>
  </si>
  <si>
    <t>598</t>
  </si>
  <si>
    <t>Димитрова, 61</t>
  </si>
  <si>
    <t>599</t>
  </si>
  <si>
    <t>Димитрова, 57</t>
  </si>
  <si>
    <t>600</t>
  </si>
  <si>
    <t>Димитрова, 25а</t>
  </si>
  <si>
    <t>ООО фирма "Антарес"</t>
  </si>
  <si>
    <t>601</t>
  </si>
  <si>
    <t>Димитрова, 76</t>
  </si>
  <si>
    <t>Потребительский кооператив "Димитрова 76"</t>
  </si>
  <si>
    <t>602</t>
  </si>
  <si>
    <t>Дмитриевская, 71</t>
  </si>
  <si>
    <t>Меднов Александр Евгеньевич</t>
  </si>
  <si>
    <t>603</t>
  </si>
  <si>
    <t>Добролюбова, 15</t>
  </si>
  <si>
    <t>ООО "СПСР-ЭКСПРЕСС"</t>
  </si>
  <si>
    <t>604</t>
  </si>
  <si>
    <t xml:space="preserve">ООО "Редут" </t>
  </si>
  <si>
    <t>605</t>
  </si>
  <si>
    <t>Добролюбова, 4</t>
  </si>
  <si>
    <t xml:space="preserve"> МБОУ ДО "ДШИ№4"</t>
  </si>
  <si>
    <t>606</t>
  </si>
  <si>
    <t>Добролюбова, 18</t>
  </si>
  <si>
    <t>Онацкая Надежда Михайловна</t>
  </si>
  <si>
    <t>607</t>
  </si>
  <si>
    <t>Добролюбова, 16</t>
  </si>
  <si>
    <t>ООО ТД "Стрелецкая слобода"</t>
  </si>
  <si>
    <t>608</t>
  </si>
  <si>
    <t>Добролюбова, 6</t>
  </si>
  <si>
    <t>Центр специальной связи и информации Федеральной службы охраны Российской Федерации в Курской области</t>
  </si>
  <si>
    <t>609</t>
  </si>
  <si>
    <t>Добролюбова, 5</t>
  </si>
  <si>
    <t>Управление Федеральной службы безопасности Российской Федерации по Курской области</t>
  </si>
  <si>
    <t>610</t>
  </si>
  <si>
    <t>Добролюбова, 15а</t>
  </si>
  <si>
    <t>ООО"УК"Благоустройство" (ТЦ)</t>
  </si>
  <si>
    <t>611</t>
  </si>
  <si>
    <t>Добролюбова, 21</t>
  </si>
  <si>
    <t>УМВД России по г. Курску</t>
  </si>
  <si>
    <t>612</t>
  </si>
  <si>
    <t>Добролюбова, 17</t>
  </si>
  <si>
    <t>ООО фирма "Экран Сервис Лимитед"</t>
  </si>
  <si>
    <t>613</t>
  </si>
  <si>
    <t>Добролюбова, 22а</t>
  </si>
  <si>
    <t>ООО "Люкс Инвест" (Адм. зд-ие)</t>
  </si>
  <si>
    <t>614</t>
  </si>
  <si>
    <t>Добролюбова, кольцо</t>
  </si>
  <si>
    <t>ООО "Русьнефть-Курск"</t>
  </si>
  <si>
    <t>615</t>
  </si>
  <si>
    <t>Добролюбова, ост.</t>
  </si>
  <si>
    <t>ИП. Каменев Юрий Николаевич ( м-н "Крепеж")</t>
  </si>
  <si>
    <t>616</t>
  </si>
  <si>
    <t>Домостроителей, 2</t>
  </si>
  <si>
    <t>617</t>
  </si>
  <si>
    <t>Домостроителей, 4</t>
  </si>
  <si>
    <t>618</t>
  </si>
  <si>
    <t>Домостроителей, 3</t>
  </si>
  <si>
    <t>619</t>
  </si>
  <si>
    <t>Домостроителей, 18</t>
  </si>
  <si>
    <t>АО "Теплоэнергосбытовая компания"</t>
  </si>
  <si>
    <t>620</t>
  </si>
  <si>
    <t>Дружбы, 13</t>
  </si>
  <si>
    <t>УК "Курский двор"</t>
  </si>
  <si>
    <t>621</t>
  </si>
  <si>
    <t>Дружбы, 15</t>
  </si>
  <si>
    <t>622</t>
  </si>
  <si>
    <t>Дружбы, 10</t>
  </si>
  <si>
    <t>623</t>
  </si>
  <si>
    <t>Дружбы пр-т, 14</t>
  </si>
  <si>
    <t>МБОУ "Средняя общеобразовательная школа  с углублубленным изучением отдельных предметов №52"</t>
  </si>
  <si>
    <t>624</t>
  </si>
  <si>
    <t>Дружбы пр-т, 8</t>
  </si>
  <si>
    <t>МБДОУ "Детский сад комбинированного вида № 112"</t>
  </si>
  <si>
    <t>625</t>
  </si>
  <si>
    <t>Дружбы пр-т, 19</t>
  </si>
  <si>
    <t>МБДОУ "Детский сад комбинированного вида № 120"</t>
  </si>
  <si>
    <t>626</t>
  </si>
  <si>
    <t>Дружбы пр-т, 5а</t>
  </si>
  <si>
    <t>МБДОУ "Детский сад компенсирующего вида № 102"</t>
  </si>
  <si>
    <t>627</t>
  </si>
  <si>
    <t>Дружбы пр-т, 1а</t>
  </si>
  <si>
    <t>ООО "ВИЗАВИ-УНИВЕРСАЛ"</t>
  </si>
  <si>
    <t>628</t>
  </si>
  <si>
    <t>Дружбы пр-т, 5</t>
  </si>
  <si>
    <t>ОКУ для детей, нуждающихся в психолого-педагогической, медицинской и социальной помощи "Курский областной центр психолого-педагогического, медицинского и социального сопровождения"</t>
  </si>
  <si>
    <t>629</t>
  </si>
  <si>
    <t>Дружбы пр-т, 32а</t>
  </si>
  <si>
    <t>630</t>
  </si>
  <si>
    <t>Дружбы пр-т, 3</t>
  </si>
  <si>
    <t>631</t>
  </si>
  <si>
    <t>Дружбы пр-т, 1</t>
  </si>
  <si>
    <t>632</t>
  </si>
  <si>
    <t>Дружбы пр-т, 10</t>
  </si>
  <si>
    <t>633</t>
  </si>
  <si>
    <t>634</t>
  </si>
  <si>
    <t>Дружбы пр-т, 11/2</t>
  </si>
  <si>
    <t>635</t>
  </si>
  <si>
    <t>Дерюгин Сергей Григорьевич</t>
  </si>
  <si>
    <t>636</t>
  </si>
  <si>
    <t>Дружбы пр-т, 8а</t>
  </si>
  <si>
    <t>МБДОУ "Центр развития ребенка-детский сад № 116"</t>
  </si>
  <si>
    <t>637</t>
  </si>
  <si>
    <t>Дружбы пр-т, 17</t>
  </si>
  <si>
    <t>638</t>
  </si>
  <si>
    <t>Дружбы пр-т, 7</t>
  </si>
  <si>
    <t>639</t>
  </si>
  <si>
    <t>Дружбы пр-т, 16</t>
  </si>
  <si>
    <t>640</t>
  </si>
  <si>
    <t>641</t>
  </si>
  <si>
    <t>642</t>
  </si>
  <si>
    <t>Дружбы пр-т, 28</t>
  </si>
  <si>
    <t>643</t>
  </si>
  <si>
    <t>Дружбы пр-т, 9</t>
  </si>
  <si>
    <t>644</t>
  </si>
  <si>
    <t>Дружбы пр-т, 13</t>
  </si>
  <si>
    <t>645</t>
  </si>
  <si>
    <t>646</t>
  </si>
  <si>
    <t>Дружбы пр-т, 18</t>
  </si>
  <si>
    <t> ООО УК «Коммунальный Центр»</t>
  </si>
  <si>
    <t>647</t>
  </si>
  <si>
    <t>Дружбы пр-т, 4</t>
  </si>
  <si>
    <t>648</t>
  </si>
  <si>
    <t>649</t>
  </si>
  <si>
    <t>ТСЖ "ДРУЖБЫ,10"</t>
  </si>
  <si>
    <t>650</t>
  </si>
  <si>
    <t>Дружбы пр-т, 6</t>
  </si>
  <si>
    <t>ТСЖ "ДРУЖБА-6"</t>
  </si>
  <si>
    <t>651</t>
  </si>
  <si>
    <t>Дружбы пр-т, 12</t>
  </si>
  <si>
    <t>Общество с ограниченной ответственностью "УПРАКОМ"</t>
  </si>
  <si>
    <t>652</t>
  </si>
  <si>
    <t>Дружбы пр-т, 22</t>
  </si>
  <si>
    <t>653</t>
  </si>
  <si>
    <t>Дружбы пр-т, 19а</t>
  </si>
  <si>
    <t>654</t>
  </si>
  <si>
    <t>Дружбы пр-т, 26</t>
  </si>
  <si>
    <t>ЖСК № 128</t>
  </si>
  <si>
    <t>655</t>
  </si>
  <si>
    <t>Дружбы пр-т, 24</t>
  </si>
  <si>
    <t>ООО "УК Жилой дом"</t>
  </si>
  <si>
    <t>656</t>
  </si>
  <si>
    <t>Дружбы пр-т, 30</t>
  </si>
  <si>
    <t>ЖСК № 129</t>
  </si>
  <si>
    <t>657</t>
  </si>
  <si>
    <t>ТСЖ "№ 102"</t>
  </si>
  <si>
    <t>658</t>
  </si>
  <si>
    <t>Дружбы пр-т, 15</t>
  </si>
  <si>
    <t>ТСЖ "ЖСК-120"</t>
  </si>
  <si>
    <t>659</t>
  </si>
  <si>
    <t>Дружининская, 24</t>
  </si>
  <si>
    <t>ТСЖ "Дружиниская 24"</t>
  </si>
  <si>
    <t>660</t>
  </si>
  <si>
    <t>Дружининская, 29</t>
  </si>
  <si>
    <t>661</t>
  </si>
  <si>
    <t>Дружининская, 26б</t>
  </si>
  <si>
    <t>662</t>
  </si>
  <si>
    <t>Дружининская, 7а</t>
  </si>
  <si>
    <t>ООО "УК "Своя квартира"</t>
  </si>
  <si>
    <t>663</t>
  </si>
  <si>
    <t>Дружининская, 2</t>
  </si>
  <si>
    <t>ОБУЗ "Обл. нарколог. больница"</t>
  </si>
  <si>
    <t>664</t>
  </si>
  <si>
    <t>Дружининская, 85</t>
  </si>
  <si>
    <t>ИП Умеренков Игорь Анатольевич (Складское помещение, офис)</t>
  </si>
  <si>
    <t>665</t>
  </si>
  <si>
    <t>Дружининская, 4</t>
  </si>
  <si>
    <t>Общество с ограниченной ответственностью "СМУ-15"</t>
  </si>
  <si>
    <t>666</t>
  </si>
  <si>
    <t>Дубровинского, 44а</t>
  </si>
  <si>
    <t>ИП Левина Ольга Ивановна</t>
  </si>
  <si>
    <t>667</t>
  </si>
  <si>
    <t>Дубровинского, 2а</t>
  </si>
  <si>
    <t>668</t>
  </si>
  <si>
    <t>Дубровинского, 46</t>
  </si>
  <si>
    <t>ОБУЗ "Курская городская станция скорой медицинской помощи" комитета здравоохранения Курской области</t>
  </si>
  <si>
    <t>669</t>
  </si>
  <si>
    <t>Дубровинского, 54а</t>
  </si>
  <si>
    <t>ОБУ "Курская горСББЖ"</t>
  </si>
  <si>
    <t>670</t>
  </si>
  <si>
    <t>Ендовищенская, 2</t>
  </si>
  <si>
    <t>671</t>
  </si>
  <si>
    <t>Ендовищенская, 31</t>
  </si>
  <si>
    <t>общество с ограниченной ответственностью "АртЭд"</t>
  </si>
  <si>
    <t>672</t>
  </si>
  <si>
    <t>Ендовищенская, 9</t>
  </si>
  <si>
    <t>Акционерное общество "Бюро кадастра города Курска"</t>
  </si>
  <si>
    <t>673</t>
  </si>
  <si>
    <t>Ендовищенская, 9а</t>
  </si>
  <si>
    <t>Общество с ограниченной ответственностью "СтройТрест"</t>
  </si>
  <si>
    <t>674</t>
  </si>
  <si>
    <t>Ендовищенская, 13</t>
  </si>
  <si>
    <t>ООО "Гостиница "ПРЕСТИЖ"</t>
  </si>
  <si>
    <t>675</t>
  </si>
  <si>
    <t>Общество с ограниченной ответственностью "Ресторан "Престиж"</t>
  </si>
  <si>
    <t>676</t>
  </si>
  <si>
    <t>Еремина, 7</t>
  </si>
  <si>
    <t>УМВД по г. Курску</t>
  </si>
  <si>
    <t>677</t>
  </si>
  <si>
    <t>Жуковского, 31</t>
  </si>
  <si>
    <t>ИП Касап Наталья Леонидовна</t>
  </si>
  <si>
    <t>678</t>
  </si>
  <si>
    <t>ИП Безрукова Татьяна Дмитриевна</t>
  </si>
  <si>
    <t>679</t>
  </si>
  <si>
    <t>Заводская, 53а</t>
  </si>
  <si>
    <t>МБДОУ "ЦРР - детский сад  №115"</t>
  </si>
  <si>
    <t>680</t>
  </si>
  <si>
    <t>Заводская, 27</t>
  </si>
  <si>
    <t>681</t>
  </si>
  <si>
    <t>Западный парк, 14</t>
  </si>
  <si>
    <t>682</t>
  </si>
  <si>
    <t>Западный парк, 19</t>
  </si>
  <si>
    <t>УТ МВД России по ЦФО</t>
  </si>
  <si>
    <t>683</t>
  </si>
  <si>
    <t>ООО "Железнодорожная торговая компания"</t>
  </si>
  <si>
    <t>684</t>
  </si>
  <si>
    <t>Западный парк, 4</t>
  </si>
  <si>
    <t>ИП Артемова Юлия Викторовна</t>
  </si>
  <si>
    <t>685</t>
  </si>
  <si>
    <t>Запольная, 39</t>
  </si>
  <si>
    <t>МБДОУ "Детский сад комбинированного вида №79"</t>
  </si>
  <si>
    <t>686</t>
  </si>
  <si>
    <t>Запольная, 41</t>
  </si>
  <si>
    <t>МББОУ "Детский сад комбинированного вида №71"</t>
  </si>
  <si>
    <t>687</t>
  </si>
  <si>
    <t>Запольная, 43а</t>
  </si>
  <si>
    <t>Областное бюджетное учреждение здравоохранения «Курская городская поликлиника №5»</t>
  </si>
  <si>
    <t>688</t>
  </si>
  <si>
    <t>Запольная, 56</t>
  </si>
  <si>
    <t xml:space="preserve"> Лейфман Евгений Михайлович </t>
  </si>
  <si>
    <t>689</t>
  </si>
  <si>
    <t>Запольная, 2/1</t>
  </si>
  <si>
    <t>ООО фирма "КЛИО"</t>
  </si>
  <si>
    <t>690</t>
  </si>
  <si>
    <t>691</t>
  </si>
  <si>
    <t>ООО "СДЭК"</t>
  </si>
  <si>
    <t>692</t>
  </si>
  <si>
    <t>Амелин Виталий Викторович</t>
  </si>
  <si>
    <t>693</t>
  </si>
  <si>
    <t>Запольная, 45а</t>
  </si>
  <si>
    <t>694</t>
  </si>
  <si>
    <t>Заречная, 21</t>
  </si>
  <si>
    <t>695</t>
  </si>
  <si>
    <t>Заря п.</t>
  </si>
  <si>
    <t>ГСК №39</t>
  </si>
  <si>
    <t>696</t>
  </si>
  <si>
    <t>Звездная, 23</t>
  </si>
  <si>
    <t>ТСЖ "Звездная, 23"</t>
  </si>
  <si>
    <t>697</t>
  </si>
  <si>
    <t>Звездная, 25</t>
  </si>
  <si>
    <t>ЖСК Суворовский-12</t>
  </si>
  <si>
    <t>698</t>
  </si>
  <si>
    <t xml:space="preserve"> Кононов Федор Федорович </t>
  </si>
  <si>
    <t>699</t>
  </si>
  <si>
    <t>Звездная, 3</t>
  </si>
  <si>
    <t>700</t>
  </si>
  <si>
    <t>Звездная, 19</t>
  </si>
  <si>
    <t>701</t>
  </si>
  <si>
    <t>Звездная, 21</t>
  </si>
  <si>
    <t>702</t>
  </si>
  <si>
    <t>Звездная, 11</t>
  </si>
  <si>
    <t>ООО УК "Эльдекор комфорт"</t>
  </si>
  <si>
    <t>703</t>
  </si>
  <si>
    <t>Зеленая, 30</t>
  </si>
  <si>
    <t>Государственная инспекция труда в Курской области</t>
  </si>
  <si>
    <t>704</t>
  </si>
  <si>
    <t>Зеленая, 32</t>
  </si>
  <si>
    <t>"Курскоблкиновидеофонд"</t>
  </si>
  <si>
    <t>705</t>
  </si>
  <si>
    <t>ОКУ "Отдел материального, транспортного обеспечения, полиграфической деятельности и технического надзора за капитальным ремонтом и строительством учреждений, подведомственных комитету по культуре Курской области"</t>
  </si>
  <si>
    <t>706</t>
  </si>
  <si>
    <t>707</t>
  </si>
  <si>
    <t>Знаменская роща, ост.</t>
  </si>
  <si>
    <t>708</t>
  </si>
  <si>
    <t>Золотая, 2а</t>
  </si>
  <si>
    <t>709</t>
  </si>
  <si>
    <t>Золотая, 12</t>
  </si>
  <si>
    <t>710</t>
  </si>
  <si>
    <t>Ильича, 104а</t>
  </si>
  <si>
    <t>711</t>
  </si>
  <si>
    <t>Ильича, 16а</t>
  </si>
  <si>
    <t>ИП Захаров Алексей Викторович</t>
  </si>
  <si>
    <t>712</t>
  </si>
  <si>
    <t>713</t>
  </si>
  <si>
    <t>Ильича, 31</t>
  </si>
  <si>
    <t>ОБОУ "Школа-интернат №4" г.Курска</t>
  </si>
  <si>
    <t>714</t>
  </si>
  <si>
    <t>Институтская, 44а</t>
  </si>
  <si>
    <t>МБДОУ "Детский сад комбинированного вида № 12"</t>
  </si>
  <si>
    <t>715</t>
  </si>
  <si>
    <t>Институтская, 33а</t>
  </si>
  <si>
    <t>716</t>
  </si>
  <si>
    <t>Интернациональная, 2</t>
  </si>
  <si>
    <t>717</t>
  </si>
  <si>
    <t>Интернациональная, 6а</t>
  </si>
  <si>
    <t>718</t>
  </si>
  <si>
    <t>Интернациональная, 6в</t>
  </si>
  <si>
    <t>МБУ ДО ДЮСШ "Медведь"</t>
  </si>
  <si>
    <t>719</t>
  </si>
  <si>
    <t>Интернациональная, 45</t>
  </si>
  <si>
    <t>720</t>
  </si>
  <si>
    <t>Интернациональная, 49</t>
  </si>
  <si>
    <t>ИП Ананян Нарине Васильевна</t>
  </si>
  <si>
    <t>721</t>
  </si>
  <si>
    <t>722</t>
  </si>
  <si>
    <t>Интернациональная, 51</t>
  </si>
  <si>
    <t>723</t>
  </si>
  <si>
    <t>Интернациональная, 77</t>
  </si>
  <si>
    <t>724</t>
  </si>
  <si>
    <t>К. Зеленко, 7а</t>
  </si>
  <si>
    <t>725</t>
  </si>
  <si>
    <t>К. Зеленко, 26</t>
  </si>
  <si>
    <t>726</t>
  </si>
  <si>
    <t>К. Зеленко, 9</t>
  </si>
  <si>
    <t>ТСЖ "К. Зеленко, 9"</t>
  </si>
  <si>
    <t>727</t>
  </si>
  <si>
    <t>К. Зеленко, 6а</t>
  </si>
  <si>
    <t>ООО "Стандарт - Кафе"</t>
  </si>
  <si>
    <t>728</t>
  </si>
  <si>
    <t>729</t>
  </si>
  <si>
    <t>К. Зеленко, 3</t>
  </si>
  <si>
    <t>730</t>
  </si>
  <si>
    <t>К. Зеленко, 1</t>
  </si>
  <si>
    <t>731</t>
  </si>
  <si>
    <t>К. Зеленко, 5</t>
  </si>
  <si>
    <t>Государственное учреждение – Отделение Пенсионного фонда Российской Федерации по Курской области</t>
  </si>
  <si>
    <t>732</t>
  </si>
  <si>
    <t>К. Зеленко, 6г</t>
  </si>
  <si>
    <t>ООО "Подарки"</t>
  </si>
  <si>
    <t>733</t>
  </si>
  <si>
    <t>К. Зеленко, 6б</t>
  </si>
  <si>
    <t>ООО УК "Жилсервис"Центр"</t>
  </si>
  <si>
    <t>734</t>
  </si>
  <si>
    <t>Кавказская, 41</t>
  </si>
  <si>
    <t>735</t>
  </si>
  <si>
    <t>Кавказская, 37</t>
  </si>
  <si>
    <t>ООО "Виток"</t>
  </si>
  <si>
    <t>736</t>
  </si>
  <si>
    <t>Кавказская, 3а</t>
  </si>
  <si>
    <t>ОКУ"Гараж Администрации Курской области"</t>
  </si>
  <si>
    <t>737</t>
  </si>
  <si>
    <t>738</t>
  </si>
  <si>
    <t>Кавказская, 39</t>
  </si>
  <si>
    <t>739</t>
  </si>
  <si>
    <t>Карла Либкнехта, 7</t>
  </si>
  <si>
    <t>ООО "Клиника  Эксперт Курск"</t>
  </si>
  <si>
    <t>740</t>
  </si>
  <si>
    <t>Карла Либкнехта, 13</t>
  </si>
  <si>
    <t>741</t>
  </si>
  <si>
    <t>Карла Либкнехта, 18</t>
  </si>
  <si>
    <t>742</t>
  </si>
  <si>
    <t>Карла Либкнехта, 5</t>
  </si>
  <si>
    <t>ИП Бурлаков Геннадий Иванович (Салон 2116)</t>
  </si>
  <si>
    <t>743</t>
  </si>
  <si>
    <t>Карла Либкнехта, 9а</t>
  </si>
  <si>
    <t>ИП Конорев Владимир Степанович (м-н "Сантехника")</t>
  </si>
  <si>
    <t>744</t>
  </si>
  <si>
    <t>Карла Либкнехта, 36</t>
  </si>
  <si>
    <t xml:space="preserve">Першин Дмитрий Леонидович </t>
  </si>
  <si>
    <t>745</t>
  </si>
  <si>
    <t>Карла Либкнехта, 42б</t>
  </si>
  <si>
    <t>746</t>
  </si>
  <si>
    <t>Карла Либкнехта, 31</t>
  </si>
  <si>
    <t>Курское РО ОООИ "Всероссийское Общество Глухих" </t>
  </si>
  <si>
    <t>747</t>
  </si>
  <si>
    <t>Карла Либкнехта, 2</t>
  </si>
  <si>
    <t>ИП Демидов Игорь Николаевич (Франческо Дони)</t>
  </si>
  <si>
    <t>748</t>
  </si>
  <si>
    <t>Карла Маркса</t>
  </si>
  <si>
    <t>ООО "НЕКРОПОЛЬ"</t>
  </si>
  <si>
    <t>749</t>
  </si>
  <si>
    <t>Карла Маркса, 6</t>
  </si>
  <si>
    <t>750</t>
  </si>
  <si>
    <t>Карла Маркса, 61б</t>
  </si>
  <si>
    <t>Профессиональная образовательная организация ассоциация "Региональный финансово-экономический техникум"</t>
  </si>
  <si>
    <t>751</t>
  </si>
  <si>
    <t>Карла Маркса, 62</t>
  </si>
  <si>
    <t>ЗАО "Проектный институт "Курскводстрой"</t>
  </si>
  <si>
    <t>752</t>
  </si>
  <si>
    <t>Карла Маркса, 58</t>
  </si>
  <si>
    <t>753</t>
  </si>
  <si>
    <t>Карла Маркса, 23</t>
  </si>
  <si>
    <t>754</t>
  </si>
  <si>
    <t>Карла Маркса, 25а</t>
  </si>
  <si>
    <t>Арбитражный суд Курской области</t>
  </si>
  <si>
    <t>755</t>
  </si>
  <si>
    <t>Карла Маркса, 63</t>
  </si>
  <si>
    <t>ОАО "Институт по проектированию предприятий сахарной, пищекислотной и других отраслей агропромышленного комплекса"</t>
  </si>
  <si>
    <t>756</t>
  </si>
  <si>
    <t>757</t>
  </si>
  <si>
    <t>Карла Маркса, 65</t>
  </si>
  <si>
    <t>758</t>
  </si>
  <si>
    <t>Карла Маркса, 69а</t>
  </si>
  <si>
    <t>759</t>
  </si>
  <si>
    <t>Карла Маркса, 67/4</t>
  </si>
  <si>
    <t>760</t>
  </si>
  <si>
    <t>Карла Маркса, 77к</t>
  </si>
  <si>
    <t>Общество с ограниченной ответственностью "Промснаб"</t>
  </si>
  <si>
    <t>761</t>
  </si>
  <si>
    <t>Карла Маркса, 31а</t>
  </si>
  <si>
    <t>762</t>
  </si>
  <si>
    <t>Карла Маркса, 133</t>
  </si>
  <si>
    <t>Проскурин Анатолий Васильевич</t>
  </si>
  <si>
    <t>763</t>
  </si>
  <si>
    <t>Карла Маркса, 76</t>
  </si>
  <si>
    <t>ФГБУ "Центрально-Черноземное УГМС"</t>
  </si>
  <si>
    <t>764</t>
  </si>
  <si>
    <t>Карла Маркса, 70б</t>
  </si>
  <si>
    <t>АО "СКАРД-Электроникс"</t>
  </si>
  <si>
    <t>765</t>
  </si>
  <si>
    <t>ООО "Курский завод СВЧ приборов"</t>
  </si>
  <si>
    <t>766</t>
  </si>
  <si>
    <t>Карла Маркса, 70/8</t>
  </si>
  <si>
    <t>767</t>
  </si>
  <si>
    <t>Карла Маркса, 33/41</t>
  </si>
  <si>
    <t>768</t>
  </si>
  <si>
    <t>Карла Маркса, 55</t>
  </si>
  <si>
    <t>ТСЖ № 55</t>
  </si>
  <si>
    <t>769</t>
  </si>
  <si>
    <t>Карла Маркса, 72/5</t>
  </si>
  <si>
    <t>770</t>
  </si>
  <si>
    <t>Карла Маркса, 72/10</t>
  </si>
  <si>
    <t>771</t>
  </si>
  <si>
    <t>Карла Маркса, 72/11</t>
  </si>
  <si>
    <t>772</t>
  </si>
  <si>
    <t>ОБУЗ "Курская ГДСП"</t>
  </si>
  <si>
    <t>773</t>
  </si>
  <si>
    <t>Карла Маркса, 72/12</t>
  </si>
  <si>
    <t>774</t>
  </si>
  <si>
    <t>Карла Маркса, 66а</t>
  </si>
  <si>
    <t>ИП Горбулин Виктор Владимирович</t>
  </si>
  <si>
    <t>775</t>
  </si>
  <si>
    <t>Карла Маркса, 66б</t>
  </si>
  <si>
    <t>ООО "Курскконтактсервис"</t>
  </si>
  <si>
    <t>776</t>
  </si>
  <si>
    <t>ООО "Лэнд-Центр"</t>
  </si>
  <si>
    <t>778</t>
  </si>
  <si>
    <t>Карла Маркса, 77/2</t>
  </si>
  <si>
    <t>ИП Маренков Андрей Владимирович</t>
  </si>
  <si>
    <t>779</t>
  </si>
  <si>
    <t>Карла Маркса, 5</t>
  </si>
  <si>
    <t>МБУК ЦД «Юность»</t>
  </si>
  <si>
    <t>780</t>
  </si>
  <si>
    <t>Карла Маркса, 15</t>
  </si>
  <si>
    <t>781</t>
  </si>
  <si>
    <t>Карла Маркса, 11</t>
  </si>
  <si>
    <t>ООО "КиВи"</t>
  </si>
  <si>
    <t>782</t>
  </si>
  <si>
    <t>Карла Маркса, 120</t>
  </si>
  <si>
    <t>ИП Лифинцев Олег Иванович</t>
  </si>
  <si>
    <t>783</t>
  </si>
  <si>
    <t>Карла Маркса, 107</t>
  </si>
  <si>
    <t>ООО "ТАШИР"</t>
  </si>
  <si>
    <t>784</t>
  </si>
  <si>
    <t>ИП Проскурин Анатолий Васильевич</t>
  </si>
  <si>
    <t>785</t>
  </si>
  <si>
    <t>Карла Маркса, 73</t>
  </si>
  <si>
    <t>ИП Никишин Олег Павлович</t>
  </si>
  <si>
    <t>786</t>
  </si>
  <si>
    <t>ООО ЦТО "Сервис-Комплект"</t>
  </si>
  <si>
    <t>787</t>
  </si>
  <si>
    <t>788</t>
  </si>
  <si>
    <t>ИП Ковынев Алексей Владимирович</t>
  </si>
  <si>
    <t>789</t>
  </si>
  <si>
    <t>Карла Маркса, 59</t>
  </si>
  <si>
    <t>790</t>
  </si>
  <si>
    <t>Карла Маркса, 10</t>
  </si>
  <si>
    <t>791</t>
  </si>
  <si>
    <t>792</t>
  </si>
  <si>
    <t>Карла Маркса, 79</t>
  </si>
  <si>
    <t>КОО  ВДПО</t>
  </si>
  <si>
    <t>793</t>
  </si>
  <si>
    <t>Карла Маркса, 118</t>
  </si>
  <si>
    <t>ООО "МЦ Белогорье"</t>
  </si>
  <si>
    <t>794</t>
  </si>
  <si>
    <t>Карла Маркса, 70</t>
  </si>
  <si>
    <t>ФГБОУ ВО Курская ГСХА</t>
  </si>
  <si>
    <t>795</t>
  </si>
  <si>
    <t>Карла Маркса, 68</t>
  </si>
  <si>
    <t>АО «Корпорация «ГРИНН»</t>
  </si>
  <si>
    <t>796</t>
  </si>
  <si>
    <t>797</t>
  </si>
  <si>
    <t>Карла Маркса, 12</t>
  </si>
  <si>
    <t>798</t>
  </si>
  <si>
    <t>Карла Маркса, 3</t>
  </si>
  <si>
    <t>799</t>
  </si>
  <si>
    <t>Карла Маркса, 53</t>
  </si>
  <si>
    <t>800</t>
  </si>
  <si>
    <t>Карла Маркса, 79а</t>
  </si>
  <si>
    <t>801</t>
  </si>
  <si>
    <t>Карла Маркса, 71б</t>
  </si>
  <si>
    <t>802</t>
  </si>
  <si>
    <t>Карла Маркса, 72/21</t>
  </si>
  <si>
    <t>803</t>
  </si>
  <si>
    <t>Карла Маркса, 72/18</t>
  </si>
  <si>
    <t>ООО "САНАТА"</t>
  </si>
  <si>
    <t>804</t>
  </si>
  <si>
    <t>Карла Маркса, 73г</t>
  </si>
  <si>
    <t>ООО "ЛЕ'МУР"</t>
  </si>
  <si>
    <t>805</t>
  </si>
  <si>
    <t>ИП Смахтин Роман Игоревич</t>
  </si>
  <si>
    <t>806</t>
  </si>
  <si>
    <t>Карла Маркса, 65б</t>
  </si>
  <si>
    <t>807</t>
  </si>
  <si>
    <t>ООО "Курский завод "Машдеталь"</t>
  </si>
  <si>
    <t>808</t>
  </si>
  <si>
    <t>Карла Маркса, 27</t>
  </si>
  <si>
    <t>Филиал ПАО "МРСК Центра"</t>
  </si>
  <si>
    <t>809</t>
  </si>
  <si>
    <t>Чичирина Ольга Александровна</t>
  </si>
  <si>
    <t>810</t>
  </si>
  <si>
    <t>Карла Маркса, 60</t>
  </si>
  <si>
    <t>ИП Горовец Андрей Юрьевич</t>
  </si>
  <si>
    <t>811</t>
  </si>
  <si>
    <t>ФКПОУ  "КМКИС" Минтруда России</t>
  </si>
  <si>
    <t>812</t>
  </si>
  <si>
    <t>Карла Маркса, 69г</t>
  </si>
  <si>
    <t>813</t>
  </si>
  <si>
    <t>Карла Маркса, 81</t>
  </si>
  <si>
    <t>ФГКУ "1 ОФПС по Курской области"</t>
  </si>
  <si>
    <t>814</t>
  </si>
  <si>
    <t>Карла Маркса, 75б</t>
  </si>
  <si>
    <t>ООО "Русьнефть - Курск"</t>
  </si>
  <si>
    <t>815</t>
  </si>
  <si>
    <t>Карла Маркса, 62/21</t>
  </si>
  <si>
    <t>ООО "АГРОПРОМСТРОЙ-ДВА"</t>
  </si>
  <si>
    <t>816</t>
  </si>
  <si>
    <t>Территориальный орган Росздравнадзора по Курской области</t>
  </si>
  <si>
    <t>817</t>
  </si>
  <si>
    <t>Карла Маркса, 8</t>
  </si>
  <si>
    <t>МУП "Северный ТК г. Курска"</t>
  </si>
  <si>
    <t>818</t>
  </si>
  <si>
    <t>Карла Маркса, 77</t>
  </si>
  <si>
    <t>ПАО "Сбербанк России"</t>
  </si>
  <si>
    <t>819</t>
  </si>
  <si>
    <t>Карла Маркса, 2</t>
  </si>
  <si>
    <t>ОБПОУ "Курский педколледж"</t>
  </si>
  <si>
    <t>820</t>
  </si>
  <si>
    <t>Карла Маркса, 17</t>
  </si>
  <si>
    <t>Актив ОАО</t>
  </si>
  <si>
    <t>821</t>
  </si>
  <si>
    <t>Каширцева, 4</t>
  </si>
  <si>
    <t>822</t>
  </si>
  <si>
    <t>Каширцева, 5</t>
  </si>
  <si>
    <t>МБДОУ "Детский сад комбинированного вида №24</t>
  </si>
  <si>
    <t>823</t>
  </si>
  <si>
    <t>Каширцева, 12</t>
  </si>
  <si>
    <t>824</t>
  </si>
  <si>
    <t>Каширцева, 15</t>
  </si>
  <si>
    <t>825</t>
  </si>
  <si>
    <t>826</t>
  </si>
  <si>
    <t>Каширцева, 54</t>
  </si>
  <si>
    <t>МБОУ "Средняя общеобразовательная школа № 37"</t>
  </si>
  <si>
    <t>827</t>
  </si>
  <si>
    <t>Кислино хут., ул. Елисеева, 1б</t>
  </si>
  <si>
    <t>828</t>
  </si>
  <si>
    <t>Кирпичная, 23</t>
  </si>
  <si>
    <t>829</t>
  </si>
  <si>
    <t>Кирпичная, 27</t>
  </si>
  <si>
    <t>ИП Алхилаев Руслан Курбанович</t>
  </si>
  <si>
    <t>830</t>
  </si>
  <si>
    <t>Кирпичная, 19</t>
  </si>
  <si>
    <t>ОАО"Южное аэрогеодезическое предприятие"</t>
  </si>
  <si>
    <t>831</t>
  </si>
  <si>
    <t>ОАО "Курскстройизыскания"</t>
  </si>
  <si>
    <t>832</t>
  </si>
  <si>
    <t>Кирова, 4</t>
  </si>
  <si>
    <t>ИП Макеев Валерий Викторович (Ателье  "Маргарита")</t>
  </si>
  <si>
    <t>833</t>
  </si>
  <si>
    <t>Кирова, 22</t>
  </si>
  <si>
    <t>МБОУ "Гимназия № 4"</t>
  </si>
  <si>
    <t>834</t>
  </si>
  <si>
    <t>Кольцова, 11</t>
  </si>
  <si>
    <t>ОБУЗ "Областная детская клиническая больница"</t>
  </si>
  <si>
    <t>835</t>
  </si>
  <si>
    <t>Кольцова, 11а</t>
  </si>
  <si>
    <t>ОБУЗ "Курская областная клиническая станция переливания крови""</t>
  </si>
  <si>
    <t>836</t>
  </si>
  <si>
    <t>Комарова, 16а</t>
  </si>
  <si>
    <t>ИП Алымов Игорь Николаевич</t>
  </si>
  <si>
    <t>837</t>
  </si>
  <si>
    <t>Коммунальная, 12</t>
  </si>
  <si>
    <t>838</t>
  </si>
  <si>
    <t>Коммунальная, 1</t>
  </si>
  <si>
    <t>839</t>
  </si>
  <si>
    <t>Коммунистическая, 6а</t>
  </si>
  <si>
    <t>840</t>
  </si>
  <si>
    <t>Коммунистическая, 3</t>
  </si>
  <si>
    <t>841</t>
  </si>
  <si>
    <t>Коммунистическая, 12</t>
  </si>
  <si>
    <t>842</t>
  </si>
  <si>
    <t>Коммунистическая, 10а</t>
  </si>
  <si>
    <t>ФГБУ "ФКП Росрееестра - ВЦТО "Курск"</t>
  </si>
  <si>
    <t>843</t>
  </si>
  <si>
    <t>Коммунистическая, 3а</t>
  </si>
  <si>
    <t>Курская таможня от имени Российской Федерации в целях обеспечения государственных нужд</t>
  </si>
  <si>
    <t>844</t>
  </si>
  <si>
    <t>Коммунистическая, 4</t>
  </si>
  <si>
    <t>Областное бюджетное профессиональное образовательное учреждение "Курский автотехнический колледж"</t>
  </si>
  <si>
    <t>845</t>
  </si>
  <si>
    <t>Клубная, 1</t>
  </si>
  <si>
    <t>ГСК №30</t>
  </si>
  <si>
    <t>846</t>
  </si>
  <si>
    <t>Константина Воробьева, 9</t>
  </si>
  <si>
    <t>МБДОУ "Детский сад комбинированного вида № 134"</t>
  </si>
  <si>
    <t>847</t>
  </si>
  <si>
    <t>Константина Воробьева, 13</t>
  </si>
  <si>
    <t>МБОУ "Средняя общеобразовательная школа № 57"</t>
  </si>
  <si>
    <t>848</t>
  </si>
  <si>
    <t>Константина Воробьева</t>
  </si>
  <si>
    <t>КУРСКИЙ ГСК № 105 ПО СТРОИТЕЛЬСТВУ И ЭКСПЛУАТАЦИИ ГАРАЖЕЙ ИНДИВИДУАЛЬНЫХ ВЛАДЕЛЬЦЕВ АВТОТРАНСПОРТА</t>
  </si>
  <si>
    <t>849</t>
  </si>
  <si>
    <t>ПОТРЕБИТЕЛЬСКИЙ ГСК № 126 ПО УЛ. К. ВОРОБЬЕВА</t>
  </si>
  <si>
    <t>850</t>
  </si>
  <si>
    <t>ГАРАЖНО - СТРОИТЕЛЬНЫЙ КООПЕРАТИВ № 122</t>
  </si>
  <si>
    <t>851</t>
  </si>
  <si>
    <t>ГАРАЖНО-СТРОИТЕЛЬНЫЙ КООПЕРАТИВ №135</t>
  </si>
  <si>
    <t>852</t>
  </si>
  <si>
    <t>Константина Воробьева, 5а</t>
  </si>
  <si>
    <t>853</t>
  </si>
  <si>
    <t>Константина Воробьева, 23а</t>
  </si>
  <si>
    <t>854</t>
  </si>
  <si>
    <t>Константина Воробьева, 23</t>
  </si>
  <si>
    <t>855</t>
  </si>
  <si>
    <t>Константина Воробьева, 5</t>
  </si>
  <si>
    <t>856</t>
  </si>
  <si>
    <t>Константина Воробьева, 15</t>
  </si>
  <si>
    <t>ЖСК № 140</t>
  </si>
  <si>
    <t>857</t>
  </si>
  <si>
    <t>Константина Воробьева, 21</t>
  </si>
  <si>
    <t>ЖСК № 138</t>
  </si>
  <si>
    <t>858</t>
  </si>
  <si>
    <t>Константина Воробьева, 21а</t>
  </si>
  <si>
    <t>ЖСК № 139</t>
  </si>
  <si>
    <t>859</t>
  </si>
  <si>
    <t>Константина Воробьева, 2д</t>
  </si>
  <si>
    <t>ООО "ОПТЭЛЕКТРОТОРГ"</t>
  </si>
  <si>
    <t>860</t>
  </si>
  <si>
    <t>Константина Воробьева, 25</t>
  </si>
  <si>
    <t> ООО УК «Коммунальный  Центр»</t>
  </si>
  <si>
    <t>861</t>
  </si>
  <si>
    <t>Константина Воробьева, 31</t>
  </si>
  <si>
    <t>862</t>
  </si>
  <si>
    <t>Константина Воробьева, 7</t>
  </si>
  <si>
    <t>863</t>
  </si>
  <si>
    <t>Константина Воробьева, 19</t>
  </si>
  <si>
    <t>864</t>
  </si>
  <si>
    <t>Константина Воробьева, 29а</t>
  </si>
  <si>
    <t>865</t>
  </si>
  <si>
    <t>Константина Воробьева, 27</t>
  </si>
  <si>
    <t>ООО УК "ТСЖ" Восход-Управдом</t>
  </si>
  <si>
    <t>866</t>
  </si>
  <si>
    <t>Константина Воробьева, 29</t>
  </si>
  <si>
    <t>867</t>
  </si>
  <si>
    <t>Константина Воробьева, 31а</t>
  </si>
  <si>
    <t>868</t>
  </si>
  <si>
    <t>Косухина, 11</t>
  </si>
  <si>
    <t>МБДОУ "Детский сад комбинированного вида  № 123"</t>
  </si>
  <si>
    <t>869</t>
  </si>
  <si>
    <t>Косухина, 45</t>
  </si>
  <si>
    <t>870</t>
  </si>
  <si>
    <t>Косухина, 45а</t>
  </si>
  <si>
    <t>871</t>
  </si>
  <si>
    <t>Косухина, 33</t>
  </si>
  <si>
    <t>МБДОУ "Детский сад комбинированного вида № 128"</t>
  </si>
  <si>
    <t>872</t>
  </si>
  <si>
    <t>Косухина, 18б</t>
  </si>
  <si>
    <t>Публичное акционерное общество «Ростелеком» Курский филиал ПАО «Ростелеком»</t>
  </si>
  <si>
    <t>873</t>
  </si>
  <si>
    <t>Косухина, 32а</t>
  </si>
  <si>
    <t>ООО "ОРТОМАР"</t>
  </si>
  <si>
    <t>874</t>
  </si>
  <si>
    <t>Косухина, 29</t>
  </si>
  <si>
    <t>875</t>
  </si>
  <si>
    <t>Косухина, 37а</t>
  </si>
  <si>
    <t>876</t>
  </si>
  <si>
    <t>877</t>
  </si>
  <si>
    <t>Косухина, 25</t>
  </si>
  <si>
    <t>МБОУ "Средняя общеобразовательная школа с углубленным изучением отдельных предметов №55 имени Александра Невского" города Курска</t>
  </si>
  <si>
    <t>878</t>
  </si>
  <si>
    <t>Косухина, 29б</t>
  </si>
  <si>
    <t>Левина Ольга Ивановна</t>
  </si>
  <si>
    <t>879</t>
  </si>
  <si>
    <t>Косухина,16</t>
  </si>
  <si>
    <t>880</t>
  </si>
  <si>
    <t>Косухина, 7</t>
  </si>
  <si>
    <t>881</t>
  </si>
  <si>
    <t>Косухина, 13</t>
  </si>
  <si>
    <t>882</t>
  </si>
  <si>
    <t>883</t>
  </si>
  <si>
    <t>Косухина, 35</t>
  </si>
  <si>
    <t>884</t>
  </si>
  <si>
    <t>Косухина, 28</t>
  </si>
  <si>
    <t>885</t>
  </si>
  <si>
    <t>Косухина, 5</t>
  </si>
  <si>
    <t>886</t>
  </si>
  <si>
    <t>Косухина,9</t>
  </si>
  <si>
    <t>887</t>
  </si>
  <si>
    <t>Косухина,29а</t>
  </si>
  <si>
    <t>888</t>
  </si>
  <si>
    <t>Косухина, 31</t>
  </si>
  <si>
    <t>889</t>
  </si>
  <si>
    <t>Косухина, 27а</t>
  </si>
  <si>
    <t>890</t>
  </si>
  <si>
    <t>Косухина, 10</t>
  </si>
  <si>
    <t>891</t>
  </si>
  <si>
    <t>Косухина, 39</t>
  </si>
  <si>
    <t>892</t>
  </si>
  <si>
    <t>Косухина, 41</t>
  </si>
  <si>
    <t>893</t>
  </si>
  <si>
    <t>Косухина, 43</t>
  </si>
  <si>
    <t>894</t>
  </si>
  <si>
    <t>Косухина, 22</t>
  </si>
  <si>
    <t>895</t>
  </si>
  <si>
    <t>Косухина, 8</t>
  </si>
  <si>
    <t>896</t>
  </si>
  <si>
    <t>Косухина, 14</t>
  </si>
  <si>
    <t>897</t>
  </si>
  <si>
    <t>Косухина, 37</t>
  </si>
  <si>
    <t>898</t>
  </si>
  <si>
    <t>Косухина, 20</t>
  </si>
  <si>
    <t>899</t>
  </si>
  <si>
    <t>Косухина, 24</t>
  </si>
  <si>
    <t>900</t>
  </si>
  <si>
    <t>Косухина, 26</t>
  </si>
  <si>
    <t>901</t>
  </si>
  <si>
    <t>Косухина, 5а</t>
  </si>
  <si>
    <t>ТСЖ "ТСЖ № 130"</t>
  </si>
  <si>
    <t>902</t>
  </si>
  <si>
    <t>Косухина, 30</t>
  </si>
  <si>
    <t>ТСЖ "ЖСК № 147"</t>
  </si>
  <si>
    <t>903</t>
  </si>
  <si>
    <t>Косухина, 32</t>
  </si>
  <si>
    <t>ЖСК № 143</t>
  </si>
  <si>
    <t>904</t>
  </si>
  <si>
    <t>Косухина, 38</t>
  </si>
  <si>
    <t>ТСЖ "ЖСК - 151"</t>
  </si>
  <si>
    <t>905</t>
  </si>
  <si>
    <t>Косухина, 36</t>
  </si>
  <si>
    <t>ЖСК № 144</t>
  </si>
  <si>
    <t>906</t>
  </si>
  <si>
    <t>Косухина, 34</t>
  </si>
  <si>
    <t>ЖСК № 150</t>
  </si>
  <si>
    <t>907</t>
  </si>
  <si>
    <t>Кр. Армии, 2а</t>
  </si>
  <si>
    <t>ООО "Бэст Прайс"</t>
  </si>
  <si>
    <t>908</t>
  </si>
  <si>
    <t>Красной Армии, 8а</t>
  </si>
  <si>
    <t>909</t>
  </si>
  <si>
    <t>Красной Армии, 42</t>
  </si>
  <si>
    <t>910</t>
  </si>
  <si>
    <t>ПАО "Квадра" (СРТЭ)</t>
  </si>
  <si>
    <t>911</t>
  </si>
  <si>
    <t>Красной Армии, 100</t>
  </si>
  <si>
    <t>ИП Коровин Игорь Владимирович</t>
  </si>
  <si>
    <t>912</t>
  </si>
  <si>
    <t>ООО "ЦЕНТР ПЕДИАТРИИ "ЖИВЕЛИ"</t>
  </si>
  <si>
    <t>913</t>
  </si>
  <si>
    <t>Красной Армии, 59</t>
  </si>
  <si>
    <t>914</t>
  </si>
  <si>
    <t>Красной Армии, 10</t>
  </si>
  <si>
    <t>ТОВАРИЩЕСТВО СОБСТВЕННИКОВ ЖИЛЬЯ "№1"</t>
  </si>
  <si>
    <t>915</t>
  </si>
  <si>
    <t>Красной Армии, 23а</t>
  </si>
  <si>
    <t>ИП Ушенко Людмила Михайловна (Офисное здание)</t>
  </si>
  <si>
    <t>916</t>
  </si>
  <si>
    <t>Красной Армии, 24</t>
  </si>
  <si>
    <t>ИП Воронцова Надежда Дмитриевна</t>
  </si>
  <si>
    <t>917</t>
  </si>
  <si>
    <t>Красной Армии, 35а</t>
  </si>
  <si>
    <t>918</t>
  </si>
  <si>
    <t>Красной Армии, 29а</t>
  </si>
  <si>
    <t xml:space="preserve">ООО НПП "ПРОМАВТОМАТИКА" </t>
  </si>
  <si>
    <t>919</t>
  </si>
  <si>
    <t>Красной Армии, 31</t>
  </si>
  <si>
    <t>ИП Отаров Дмитрий Артемович</t>
  </si>
  <si>
    <t>920</t>
  </si>
  <si>
    <t>Красной Армии, 2а</t>
  </si>
  <si>
    <t>ООО "Берег" (ТЦ ГРАНД)</t>
  </si>
  <si>
    <t>921</t>
  </si>
  <si>
    <t>ООО "БИЛЛА"</t>
  </si>
  <si>
    <t>922</t>
  </si>
  <si>
    <t>Красной Армии, 23</t>
  </si>
  <si>
    <t>923</t>
  </si>
  <si>
    <t>ООО "Курская швейная компания"</t>
  </si>
  <si>
    <t>924</t>
  </si>
  <si>
    <t>Красной Армии, 40</t>
  </si>
  <si>
    <t>ИП Григорьев Александр Геннадьевич (Ветлечебница)</t>
  </si>
  <si>
    <t>925</t>
  </si>
  <si>
    <t>Красная площадь, 6</t>
  </si>
  <si>
    <t>926</t>
  </si>
  <si>
    <t>Красная площадь, 2/4</t>
  </si>
  <si>
    <t>927</t>
  </si>
  <si>
    <t>Красная площадь</t>
  </si>
  <si>
    <t>ИП. Самохвалова Ирина Вячеславовна (парк  1-го Мая)</t>
  </si>
  <si>
    <t>928</t>
  </si>
  <si>
    <t>Красная площадь, 8</t>
  </si>
  <si>
    <t>929</t>
  </si>
  <si>
    <t>Краснознаменная, 22а</t>
  </si>
  <si>
    <t>ИП Анохина Татьяна Викторовна</t>
  </si>
  <si>
    <t>930</t>
  </si>
  <si>
    <t>АО "РОСПЕЧАТЬ"</t>
  </si>
  <si>
    <t>931</t>
  </si>
  <si>
    <t>Краснознаменная, 13</t>
  </si>
  <si>
    <t>МБОУ "Средняя общеобразовательная школа № 15"</t>
  </si>
  <si>
    <t>932</t>
  </si>
  <si>
    <t>Краснознаменная, 11</t>
  </si>
  <si>
    <t>МКДОУ "Детский сад присмотра и оздоровления № 77"</t>
  </si>
  <si>
    <t>934</t>
  </si>
  <si>
    <t>Краснознаменная, 22</t>
  </si>
  <si>
    <t>935</t>
  </si>
  <si>
    <t>936</t>
  </si>
  <si>
    <t>Краснополянская, 41</t>
  </si>
  <si>
    <t>937</t>
  </si>
  <si>
    <t>Краснополянская, 25/17</t>
  </si>
  <si>
    <t>938</t>
  </si>
  <si>
    <t>Краснополянская, 3а</t>
  </si>
  <si>
    <t>939</t>
  </si>
  <si>
    <t>Краснополянская, 2</t>
  </si>
  <si>
    <t>МБОУ "СОШ № 29"</t>
  </si>
  <si>
    <t>940</t>
  </si>
  <si>
    <t>Краснополянская, 29</t>
  </si>
  <si>
    <t>МБДОУ "Д/сад № 40"</t>
  </si>
  <si>
    <t>941</t>
  </si>
  <si>
    <t>Красный Октябрь, 10</t>
  </si>
  <si>
    <t>942</t>
  </si>
  <si>
    <t>Красный Октябрь, 21</t>
  </si>
  <si>
    <t>943</t>
  </si>
  <si>
    <t>Кривецкий пер., 2а</t>
  </si>
  <si>
    <t>ООО "Пальмира"</t>
  </si>
  <si>
    <t>944</t>
  </si>
  <si>
    <t>Крутой Лог, 1а</t>
  </si>
  <si>
    <t>Общество с ограниченной ответственностью "Дешевый"</t>
  </si>
  <si>
    <t>945</t>
  </si>
  <si>
    <t>Крюкова, 16</t>
  </si>
  <si>
    <t>946</t>
  </si>
  <si>
    <t>Крюкова, 5а</t>
  </si>
  <si>
    <t>947</t>
  </si>
  <si>
    <t>Крюкова</t>
  </si>
  <si>
    <t>ГСК "Химик"</t>
  </si>
  <si>
    <t>948</t>
  </si>
  <si>
    <t>Крюкова, 32</t>
  </si>
  <si>
    <t>ОБУЗ "Госпиталь для ветеранов войн"</t>
  </si>
  <si>
    <t>949</t>
  </si>
  <si>
    <t>Кузнечная, 5</t>
  </si>
  <si>
    <t>ИП. Евглевский Сергей Владимирович (Склад строит.мат.)</t>
  </si>
  <si>
    <t>950</t>
  </si>
  <si>
    <t>Кулакова пр-т, 140</t>
  </si>
  <si>
    <t>Ельчанинов Андрей Гаррисонович</t>
  </si>
  <si>
    <t>951</t>
  </si>
  <si>
    <t>Кулакова пр-т, 146д</t>
  </si>
  <si>
    <t>ЗАО  "КЭНСИ"</t>
  </si>
  <si>
    <t>952</t>
  </si>
  <si>
    <t>ЗАО "ПРОТЕК"макаронпром</t>
  </si>
  <si>
    <t>953</t>
  </si>
  <si>
    <t>Кулакова пр-т, 148в</t>
  </si>
  <si>
    <t>954</t>
  </si>
  <si>
    <t>Кулакова пр-т, 9</t>
  </si>
  <si>
    <t>"ТСЖ-97"</t>
  </si>
  <si>
    <t>955</t>
  </si>
  <si>
    <t>Кулакова пр-т, 43</t>
  </si>
  <si>
    <t>956</t>
  </si>
  <si>
    <t>Ельчининов И.П..(офис.здание 3этаж)</t>
  </si>
  <si>
    <t>957</t>
  </si>
  <si>
    <t>Кулакова пр-т, 24</t>
  </si>
  <si>
    <t xml:space="preserve"> Демьяненко Элля Вячеславовна</t>
  </si>
  <si>
    <t>958</t>
  </si>
  <si>
    <t>Кулакова пр-т, 5</t>
  </si>
  <si>
    <t>ОКОУ "Школа-интернат №5"</t>
  </si>
  <si>
    <t>959</t>
  </si>
  <si>
    <t>Кулакова пр-т, 20</t>
  </si>
  <si>
    <t>960</t>
  </si>
  <si>
    <t>ООО "Заодно"</t>
  </si>
  <si>
    <t>961</t>
  </si>
  <si>
    <t>Кулакова пр-т, 2</t>
  </si>
  <si>
    <t>ООО «РПИ КурскПром»</t>
  </si>
  <si>
    <t>962</t>
  </si>
  <si>
    <t>Кулакова пр-т, 144</t>
  </si>
  <si>
    <t>963</t>
  </si>
  <si>
    <t>Кулакова пр-т, 3а</t>
  </si>
  <si>
    <t>ООО"Промресурс"Европа7</t>
  </si>
  <si>
    <t>964</t>
  </si>
  <si>
    <t>Кулакова пр-т, 7</t>
  </si>
  <si>
    <t>965</t>
  </si>
  <si>
    <t>Кулакова пр-т,107а</t>
  </si>
  <si>
    <t>Еремина Светлана Александровна</t>
  </si>
  <si>
    <t>966</t>
  </si>
  <si>
    <t>Кулакова пр-т, 107а</t>
  </si>
  <si>
    <t>ООО "Базовый проект"</t>
  </si>
  <si>
    <t>967</t>
  </si>
  <si>
    <t>Кулакова пр-т,107</t>
  </si>
  <si>
    <t>ИП Богдановский Евгений Николаевич</t>
  </si>
  <si>
    <t>968</t>
  </si>
  <si>
    <t>Кулакова пр-т, 107</t>
  </si>
  <si>
    <t>ООО "Аскон"</t>
  </si>
  <si>
    <t>969</t>
  </si>
  <si>
    <t>ТД «Русьимпорт-Ока»</t>
  </si>
  <si>
    <t>970</t>
  </si>
  <si>
    <t>Кулакова пр-т, 109в</t>
  </si>
  <si>
    <t>ООО «Курскмаслопродукт»</t>
  </si>
  <si>
    <t>971</t>
  </si>
  <si>
    <t>Кулакова пр-т, 140а</t>
  </si>
  <si>
    <t>ООО "Эксант"</t>
  </si>
  <si>
    <t>972</t>
  </si>
  <si>
    <t>ИП Жмыхов Андрей Анатольевич</t>
  </si>
  <si>
    <t>973</t>
  </si>
  <si>
    <t>Кулакова пр-т, 146/3</t>
  </si>
  <si>
    <t>ООО «Курскжилстрой-1»</t>
  </si>
  <si>
    <t>974</t>
  </si>
  <si>
    <t>Кулакова пр-т, 146к</t>
  </si>
  <si>
    <t>ООО «ТК ИНЕКО»</t>
  </si>
  <si>
    <t>975</t>
  </si>
  <si>
    <t>Кулакова пр-т, 146в</t>
  </si>
  <si>
    <t>ООО ФС «Фарина»</t>
  </si>
  <si>
    <t>976</t>
  </si>
  <si>
    <t>Шитиков Александр Вячеславович (изгот.пласт.окон)</t>
  </si>
  <si>
    <t>977</t>
  </si>
  <si>
    <t>Кулакова пр-т, 30</t>
  </si>
  <si>
    <t>ООО "Праймавто"</t>
  </si>
  <si>
    <t>978</t>
  </si>
  <si>
    <t>979</t>
  </si>
  <si>
    <t>Кочинов Олег Юрьевич (завод РПИ)(окна)</t>
  </si>
  <si>
    <t>980</t>
  </si>
  <si>
    <t>ЗАО "Курский завод Резиновых и Пластмассовых изделий"</t>
  </si>
  <si>
    <t>981</t>
  </si>
  <si>
    <t>ООО "Промресурс"европа1</t>
  </si>
  <si>
    <t>982</t>
  </si>
  <si>
    <t>Л. Гора, 1</t>
  </si>
  <si>
    <t>983</t>
  </si>
  <si>
    <t>Л. Толстого, 14а</t>
  </si>
  <si>
    <t>ООО "Эльдекор Комфорт"</t>
  </si>
  <si>
    <t>984</t>
  </si>
  <si>
    <t>Л. Толстого, 1</t>
  </si>
  <si>
    <t>985</t>
  </si>
  <si>
    <t>Л. Толстого, 16</t>
  </si>
  <si>
    <t>986</t>
  </si>
  <si>
    <t>Л. Толстого,13а</t>
  </si>
  <si>
    <t>Публичное акционерное общество "Курскпромбанк"</t>
  </si>
  <si>
    <t>987</t>
  </si>
  <si>
    <t>Л. Толстого, 13</t>
  </si>
  <si>
    <t>ИП Волков Владимир Евгеньевич</t>
  </si>
  <si>
    <t>988</t>
  </si>
  <si>
    <t>989</t>
  </si>
  <si>
    <t>Ленина, 12</t>
  </si>
  <si>
    <t>ПАО "Курский ЦУМ"</t>
  </si>
  <si>
    <t>990</t>
  </si>
  <si>
    <t>Ленина, 31</t>
  </si>
  <si>
    <t>991</t>
  </si>
  <si>
    <t>Ленина, 51</t>
  </si>
  <si>
    <t>992</t>
  </si>
  <si>
    <t>Ленина, 66</t>
  </si>
  <si>
    <t>993</t>
  </si>
  <si>
    <t>Ленина, 77б</t>
  </si>
  <si>
    <t xml:space="preserve">ООО "Территория" </t>
  </si>
  <si>
    <t>994</t>
  </si>
  <si>
    <t>Ленина, 83</t>
  </si>
  <si>
    <t>995</t>
  </si>
  <si>
    <t>ООО "ЖИЛСТРОЙИНВЕСТ"</t>
  </si>
  <si>
    <t>996</t>
  </si>
  <si>
    <t>Ленина, 74</t>
  </si>
  <si>
    <t>997</t>
  </si>
  <si>
    <t>Ленина, 108</t>
  </si>
  <si>
    <t>998</t>
  </si>
  <si>
    <t>ИП Уваров Сергей Викторович (Жар Пицца)</t>
  </si>
  <si>
    <t>999</t>
  </si>
  <si>
    <t>Ленина, 99а</t>
  </si>
  <si>
    <t>1000</t>
  </si>
  <si>
    <t>1001</t>
  </si>
  <si>
    <t>Ленина, 26</t>
  </si>
  <si>
    <t>ОБУК "Курск. Госуд.драмтеатр …"</t>
  </si>
  <si>
    <t>1002</t>
  </si>
  <si>
    <t>Ленина, 38</t>
  </si>
  <si>
    <t>КРООГОВФСО "Динамо"</t>
  </si>
  <si>
    <t>1003</t>
  </si>
  <si>
    <t>Ленина, 54</t>
  </si>
  <si>
    <t xml:space="preserve">ООО "Конгресс" </t>
  </si>
  <si>
    <t>1004</t>
  </si>
  <si>
    <t>Ленина, 90/2</t>
  </si>
  <si>
    <t>ОАО "Никти" Электроприбор"</t>
  </si>
  <si>
    <t>1005</t>
  </si>
  <si>
    <t>Ленина, 24</t>
  </si>
  <si>
    <t>ООО"Туристическая гостиница "Курск"</t>
  </si>
  <si>
    <t>1006</t>
  </si>
  <si>
    <t>Ленина, 20</t>
  </si>
  <si>
    <t>1007</t>
  </si>
  <si>
    <t>ИП Тарасов Вячеслав Денисович (ЖАР ПИЦЦА)</t>
  </si>
  <si>
    <t>1008</t>
  </si>
  <si>
    <t>Ленина, 11</t>
  </si>
  <si>
    <t>ООО "УК  Виктория" (Адм. Зд-ие)</t>
  </si>
  <si>
    <t>1009</t>
  </si>
  <si>
    <t>Ленина, 17</t>
  </si>
  <si>
    <t>1010</t>
  </si>
  <si>
    <t>Ленина, 19</t>
  </si>
  <si>
    <t>1011</t>
  </si>
  <si>
    <t>Ленина, 57</t>
  </si>
  <si>
    <t xml:space="preserve">ОКУ "Госархив Курской области" </t>
  </si>
  <si>
    <t>1012</t>
  </si>
  <si>
    <t>Ленина, 70</t>
  </si>
  <si>
    <t>ООО "Коммунальщик 1" (СЭС)</t>
  </si>
  <si>
    <t>1013</t>
  </si>
  <si>
    <t>Ленина, 75</t>
  </si>
  <si>
    <t>ОБПОУ "Курский муз. колледж им. Г. В. Свиридова"</t>
  </si>
  <si>
    <t>1014</t>
  </si>
  <si>
    <t>Ленина, 71</t>
  </si>
  <si>
    <t xml:space="preserve">ООО УК "Сити Сервис" </t>
  </si>
  <si>
    <t>1015</t>
  </si>
  <si>
    <t>Ленина, 63</t>
  </si>
  <si>
    <t>1016</t>
  </si>
  <si>
    <t>Ленина, 65</t>
  </si>
  <si>
    <t>1017</t>
  </si>
  <si>
    <t>Ленина, 67</t>
  </si>
  <si>
    <t>ПАО "Сбербанк" России</t>
  </si>
  <si>
    <t>1018</t>
  </si>
  <si>
    <t>Ленина, 60</t>
  </si>
  <si>
    <t>1019</t>
  </si>
  <si>
    <t>Общество с ограниченной ответственностью "КСК-Монтаж"</t>
  </si>
  <si>
    <t>1020</t>
  </si>
  <si>
    <t>ООО УК "Бизнес центр Московский"</t>
  </si>
  <si>
    <t>1021</t>
  </si>
  <si>
    <t>Ленина, 30</t>
  </si>
  <si>
    <t>общество с ограниченной ответственностью "МИАТРИКС"</t>
  </si>
  <si>
    <t>1022</t>
  </si>
  <si>
    <t>1023</t>
  </si>
  <si>
    <t>ООО"Эльдорадо"</t>
  </si>
  <si>
    <t>1024</t>
  </si>
  <si>
    <t>Ленина, 5</t>
  </si>
  <si>
    <t>1025</t>
  </si>
  <si>
    <t>ООО "МАКДОНАЛДС"</t>
  </si>
  <si>
    <t>1026</t>
  </si>
  <si>
    <t>Ленина, 23</t>
  </si>
  <si>
    <t>ОБУЗ "Областной перинатальный центр"</t>
  </si>
  <si>
    <t>1027</t>
  </si>
  <si>
    <t>Ленина, 29</t>
  </si>
  <si>
    <t>1028</t>
  </si>
  <si>
    <t>Ленина, 43</t>
  </si>
  <si>
    <t>1029</t>
  </si>
  <si>
    <t>Ленина, 2</t>
  </si>
  <si>
    <t>ООО "Соловьиная роща"(ресторан)</t>
  </si>
  <si>
    <t>1030</t>
  </si>
  <si>
    <t>Ленина, 72</t>
  </si>
  <si>
    <t>ООО "Соловьиная роща" (Гост-ца)</t>
  </si>
  <si>
    <t>1031</t>
  </si>
  <si>
    <t>МУП ГК "Центральный"</t>
  </si>
  <si>
    <t>1032</t>
  </si>
  <si>
    <t>ИП Тарасов Юрий Павлович (адм.здание)</t>
  </si>
  <si>
    <t>1033</t>
  </si>
  <si>
    <t>Ленина, 8</t>
  </si>
  <si>
    <t xml:space="preserve">ООО "Актеон" </t>
  </si>
  <si>
    <t>1034</t>
  </si>
  <si>
    <t>Ленина, 69</t>
  </si>
  <si>
    <t>Комитет по управлению муниципальным имуществом города Курска</t>
  </si>
  <si>
    <t>1035</t>
  </si>
  <si>
    <t>Комитет архитектуры и градостроительства города Курска</t>
  </si>
  <si>
    <t>1036</t>
  </si>
  <si>
    <t>МБУ "Центр архитектуры и градостроительства города Курска"</t>
  </si>
  <si>
    <t>1038</t>
  </si>
  <si>
    <t>Ленина, 85</t>
  </si>
  <si>
    <t>МБОУДО "Детская школа искусств №1 имени Г. В. Свиридова" города Курска</t>
  </si>
  <si>
    <t>1039</t>
  </si>
  <si>
    <t>Ленина, 13</t>
  </si>
  <si>
    <t>1040</t>
  </si>
  <si>
    <t>Ленина, 56</t>
  </si>
  <si>
    <t>Автономное учреждение Курской области «Управление по организации и проведению спортивных мероприятий»</t>
  </si>
  <si>
    <t>1041</t>
  </si>
  <si>
    <t>Ленина, 39</t>
  </si>
  <si>
    <t>Общество с ограниченной ответственностью"Росарт"</t>
  </si>
  <si>
    <t>1042</t>
  </si>
  <si>
    <t>Лермонтовская, 61</t>
  </si>
  <si>
    <t>Калинина Раиса Дмитриевна</t>
  </si>
  <si>
    <t>1043</t>
  </si>
  <si>
    <t>Лесной проезд, 64</t>
  </si>
  <si>
    <t>ООО "Автостройсервис"</t>
  </si>
  <si>
    <t>1044</t>
  </si>
  <si>
    <t>Липецкий проезд, 1</t>
  </si>
  <si>
    <t>ИП Елагин Александр Васильевич</t>
  </si>
  <si>
    <t>1045</t>
  </si>
  <si>
    <t>Литовская, 12а</t>
  </si>
  <si>
    <t>ОАО "ЭНЕРГОМАШ"</t>
  </si>
  <si>
    <t>1046</t>
  </si>
  <si>
    <t>Литовская, 2б</t>
  </si>
  <si>
    <t>Управление Росгвардии по Курской области</t>
  </si>
  <si>
    <t>1047</t>
  </si>
  <si>
    <t>ООО "ЦентрМеталлСнаб"</t>
  </si>
  <si>
    <t>1048</t>
  </si>
  <si>
    <t>МБУ "СМЭП Г.Курска"</t>
  </si>
  <si>
    <t>1049</t>
  </si>
  <si>
    <t>Литовская, 6а</t>
  </si>
  <si>
    <t>ИП Озеров Александр Иванович</t>
  </si>
  <si>
    <t>1050</t>
  </si>
  <si>
    <t>Литовская, 2д</t>
  </si>
  <si>
    <t>ООО "ТяК "Урожайный""</t>
  </si>
  <si>
    <t>1051</t>
  </si>
  <si>
    <t>Литовская, 2ж</t>
  </si>
  <si>
    <t>ИП Шаулов Имониль Гадишильевич</t>
  </si>
  <si>
    <t>1052</t>
  </si>
  <si>
    <t>Литовская, 95в</t>
  </si>
  <si>
    <t>1053</t>
  </si>
  <si>
    <t>Локомотивная, 9/11</t>
  </si>
  <si>
    <t>1054</t>
  </si>
  <si>
    <t>Локомотивная, 9/13</t>
  </si>
  <si>
    <t>1055</t>
  </si>
  <si>
    <t>Ломакина, 17</t>
  </si>
  <si>
    <t>ООО "ТД "СТИМУЛ"</t>
  </si>
  <si>
    <t>1056</t>
  </si>
  <si>
    <t>Ломакина, 1</t>
  </si>
  <si>
    <t>1057</t>
  </si>
  <si>
    <t>Ломакина, 17а</t>
  </si>
  <si>
    <t>ООО "КУРСКЦЕНТР"</t>
  </si>
  <si>
    <t>1058</t>
  </si>
  <si>
    <t>Ломакина, 6</t>
  </si>
  <si>
    <t>ООО "Спорт-Альянс"</t>
  </si>
  <si>
    <t>1059</t>
  </si>
  <si>
    <t>Ломакина, 1а</t>
  </si>
  <si>
    <t>ИП Каменева Маргарита Саидовна</t>
  </si>
  <si>
    <t>1060</t>
  </si>
  <si>
    <t>Ломоносова, 44а</t>
  </si>
  <si>
    <t>МБДОУ "Центр развития ребенка-детский сад №23"</t>
  </si>
  <si>
    <t>1061</t>
  </si>
  <si>
    <t>Ломоносова, 30а</t>
  </si>
  <si>
    <t>ТСЖ "ГРЕТА"</t>
  </si>
  <si>
    <t>1063</t>
  </si>
  <si>
    <t>Ломоносова, 18/20</t>
  </si>
  <si>
    <t>1064</t>
  </si>
  <si>
    <t>Ломоносова, 3</t>
  </si>
  <si>
    <t>ФГОБУ ВО "Финуниверситет"</t>
  </si>
  <si>
    <t>1065</t>
  </si>
  <si>
    <t>Луначарского, 4</t>
  </si>
  <si>
    <t>1066</t>
  </si>
  <si>
    <t>Луначарского, 6</t>
  </si>
  <si>
    <t>ОБУК "Курский областной краеведческий музей"</t>
  </si>
  <si>
    <t>1067</t>
  </si>
  <si>
    <t>Луначарского, 8</t>
  </si>
  <si>
    <t>АО "КЭАЗ"</t>
  </si>
  <si>
    <t>1068</t>
  </si>
  <si>
    <t>Льговский пов., 5/б11</t>
  </si>
  <si>
    <t>ООО "Курсктарапереработка"</t>
  </si>
  <si>
    <t>1069</t>
  </si>
  <si>
    <t>Льговский пов., 5</t>
  </si>
  <si>
    <t>АО "ИНСТЭБ"</t>
  </si>
  <si>
    <t>1070</t>
  </si>
  <si>
    <t>Льговский пов., 3</t>
  </si>
  <si>
    <t>1071</t>
  </si>
  <si>
    <t>Льговский пов., 5а</t>
  </si>
  <si>
    <t>ООО «Русский Альянс»</t>
  </si>
  <si>
    <t>1072</t>
  </si>
  <si>
    <t>ООО «МЕГАРТЕЙД»</t>
  </si>
  <si>
    <t>1073</t>
  </si>
  <si>
    <t>Льговский пов., 7</t>
  </si>
  <si>
    <t>ООО «Завод стороительного керамзита»</t>
  </si>
  <si>
    <t>1074</t>
  </si>
  <si>
    <t>Льговский пер., 13</t>
  </si>
  <si>
    <t>ООО "Курскэнергоспецремонт"</t>
  </si>
  <si>
    <t>1075</t>
  </si>
  <si>
    <t>Льговский пов., 5г</t>
  </si>
  <si>
    <t>Каменев Юрий Николаевич (офис-склад)</t>
  </si>
  <si>
    <t>1076</t>
  </si>
  <si>
    <t>Льговский пов.(ост)</t>
  </si>
  <si>
    <t>Чуйков Александр Львович (РОЛЛЫ)</t>
  </si>
  <si>
    <t>1077</t>
  </si>
  <si>
    <t>Любажская, 9</t>
  </si>
  <si>
    <t>Лотков Петр Алексеевмч</t>
  </si>
  <si>
    <t>400</t>
  </si>
  <si>
    <t>Верхняя Казацкая, 152</t>
  </si>
  <si>
    <t xml:space="preserve">ОБУЗ «Курская городская детская поликлиника №5» </t>
  </si>
  <si>
    <t>1-й Моковский пер., 9</t>
  </si>
  <si>
    <t>ООО "МОНТАЖСТРОЙ"</t>
  </si>
  <si>
    <t>1-й Промышленный, 2</t>
  </si>
  <si>
    <t>1-й Раздельный пер., 18а</t>
  </si>
  <si>
    <t>ООО "СПЕЦРЕМСТРОЙ"</t>
  </si>
  <si>
    <t>1-я Агрегатная, 8а</t>
  </si>
  <si>
    <t>ООО "ГАЗТЕХПРОМ"</t>
  </si>
  <si>
    <t>1-я Агрегатная, 38а</t>
  </si>
  <si>
    <t>ООО Управляющая Компания "Сезон Сервис"</t>
  </si>
  <si>
    <t>1-я Агрегатная, 53</t>
  </si>
  <si>
    <t>ИП Черенкова Оксана Владимировна</t>
  </si>
  <si>
    <t>1-я Агрегатная, 8б</t>
  </si>
  <si>
    <t>ООО "АГРОСТРОЙ+"</t>
  </si>
  <si>
    <t>АО "КУРСКОЕ" ПО ПЛЕМЕННОЙ РАБОТЕ"</t>
  </si>
  <si>
    <t>1-я Вишневая, 17</t>
  </si>
  <si>
    <t xml:space="preserve"> 1-я Моква, ул. Санаторная, 2</t>
  </si>
  <si>
    <t>Общество с ограниченной ответственностью "Шлифовка"</t>
  </si>
  <si>
    <t>1-я Моква, ул. Рябиновая, 8</t>
  </si>
  <si>
    <t>ИП Мезенцев Сергей Викторович</t>
  </si>
  <si>
    <t>1-я Гуторовская, 50</t>
  </si>
  <si>
    <t>ООО "Интеграл-строй"</t>
  </si>
  <si>
    <t>1-я Кожевенная, 31/в3</t>
  </si>
  <si>
    <t>ООО УПТК "Электрокомплект"</t>
  </si>
  <si>
    <t>1-я Кожевенная, 31а</t>
  </si>
  <si>
    <t>ООО "НИС Юго-Запад"</t>
  </si>
  <si>
    <t>1-я Кожевенная, 31</t>
  </si>
  <si>
    <t>ООО "СтройИндустрия"</t>
  </si>
  <si>
    <t>ООО УПТК "ЭЛЕКТРОКОМПЛЕКТ"</t>
  </si>
  <si>
    <t>1-я Кожевенная, 13</t>
  </si>
  <si>
    <t>ИП Бычков Сергей Николаевич</t>
  </si>
  <si>
    <t>ИП Долголев Семен Валерьевич</t>
  </si>
  <si>
    <t>ИП. Маноян Эдуард Саакович (Р-н "Золотая вилка")</t>
  </si>
  <si>
    <t>ИП Веснин Сергей Эдуардович (Мир мебели)</t>
  </si>
  <si>
    <t>ИП Малеев Сергей Анатольевич</t>
  </si>
  <si>
    <t>1-я Кожевенная, 42</t>
  </si>
  <si>
    <t>ИП Запесоцкий Ян Олегович (швейное пр-во)</t>
  </si>
  <si>
    <t>1-я Ламоновская, 1</t>
  </si>
  <si>
    <t>ООО УК "Светлана"</t>
  </si>
  <si>
    <t>1-я Ламоновская, 5</t>
  </si>
  <si>
    <t>1-я Орловская, 65</t>
  </si>
  <si>
    <t>ООО "Топливная комнания - ИНЭКО"</t>
  </si>
  <si>
    <t>1-я Офицерская, 29</t>
  </si>
  <si>
    <t>МБОУ "Средняя общеобразовательная школа № 13"</t>
  </si>
  <si>
    <t>1-я Офицерская, 57б/11</t>
  </si>
  <si>
    <t>Абодникова Мелитина Анатольевна</t>
  </si>
  <si>
    <t>Храмцова Анна Сергеевна</t>
  </si>
  <si>
    <t>1-я Офицерская, 57б/4</t>
  </si>
  <si>
    <t>Бобрышева Маргврита Витальевна</t>
  </si>
  <si>
    <t>1-я Офицерская, 57б/7</t>
  </si>
  <si>
    <t>Костиков Владимир Николаевич</t>
  </si>
  <si>
    <t>1-я Офицерская, 70/10</t>
  </si>
  <si>
    <t>Маркеросян Левон Липаритович</t>
  </si>
  <si>
    <t>1-я Офицерская, 70/13</t>
  </si>
  <si>
    <t>Прокопова Наталья Михайловна</t>
  </si>
  <si>
    <t>1-я Офицерская, 70/15</t>
  </si>
  <si>
    <t>Янщина Вера Сергеевна</t>
  </si>
  <si>
    <t>1-я Офицерская, 70/17</t>
  </si>
  <si>
    <t>Хворенков Александр Юрьевич</t>
  </si>
  <si>
    <t>1-я Прогонная, 46</t>
  </si>
  <si>
    <t>Общество с ограниченной ответственностью "СТАЛЬЕР"</t>
  </si>
  <si>
    <t>1-я Прогонная, 1</t>
  </si>
  <si>
    <t>Открытое акционерное общество "Восла"</t>
  </si>
  <si>
    <t>1-я Прогонная, 65</t>
  </si>
  <si>
    <t>ООО ФСК "ПЕРСПЕКТИВА"</t>
  </si>
  <si>
    <t>1-я Прогонная, 39</t>
  </si>
  <si>
    <t>1-я Пушкарная, 45а</t>
  </si>
  <si>
    <t>МБДОУ "Детский сад комбинированного вида № 18"</t>
  </si>
  <si>
    <t>1-я Пушкарная, 28</t>
  </si>
  <si>
    <t>1-я Пушкарная</t>
  </si>
  <si>
    <t>ГСК-57</t>
  </si>
  <si>
    <t>1-я Степная, 1</t>
  </si>
  <si>
    <t>1-я Степная, 87а</t>
  </si>
  <si>
    <t>ООО "Альфа Владимир"(Красное и белое)</t>
  </si>
  <si>
    <t>1-я Степная, 134а</t>
  </si>
  <si>
    <t>ООО "Дворик"м-н продукты</t>
  </si>
  <si>
    <t>1-я Строительная, 3</t>
  </si>
  <si>
    <t>Левина Ольга Ивановна (база Радуга)</t>
  </si>
  <si>
    <t>1-я Строительная, 3/б3</t>
  </si>
  <si>
    <t>ООО "Агроплант"</t>
  </si>
  <si>
    <t>1-я Строительная, 7</t>
  </si>
  <si>
    <t>ИП Качко Елена Владимировна</t>
  </si>
  <si>
    <t>1-я Строительная, 9</t>
  </si>
  <si>
    <t>ООО "Курский молочный комбинат"</t>
  </si>
  <si>
    <t>1-я Строительная, 1б</t>
  </si>
  <si>
    <t>ООО "Курск-Агро"</t>
  </si>
  <si>
    <t>ООО "Одежда"</t>
  </si>
  <si>
    <t>1-я Строительная, 2</t>
  </si>
  <si>
    <t>Европа  База</t>
  </si>
  <si>
    <t>1-я Строительная, 8</t>
  </si>
  <si>
    <t>ООО "Курсктара"</t>
  </si>
  <si>
    <t>ООО Инвест-Групп</t>
  </si>
  <si>
    <t>ООО "Комбинат мясных издел."</t>
  </si>
  <si>
    <t>1-я Строительная, 8г</t>
  </si>
  <si>
    <t>ЗАО "Курсквтормет"</t>
  </si>
  <si>
    <t>1-я  Стрелецкая, 23а</t>
  </si>
  <si>
    <t>1-я Фатежская, 65</t>
  </si>
  <si>
    <t>Елагин Алексей Анатольевич</t>
  </si>
  <si>
    <t>1-я Щигровская, 52</t>
  </si>
  <si>
    <t>ЗАО "Цитадель"</t>
  </si>
  <si>
    <t>1-я Щигровская, 31б</t>
  </si>
  <si>
    <t>2-й Весенний пр-д, 26а</t>
  </si>
  <si>
    <t>ООО "Альфа Владимир"</t>
  </si>
  <si>
    <t>2-й Весенний пр-д, 26</t>
  </si>
  <si>
    <t>2-й Воротний пер., 21</t>
  </si>
  <si>
    <t>2-й Запольный пер., 30</t>
  </si>
  <si>
    <t>ООО "ЛЮКС КОМФОРТ"</t>
  </si>
  <si>
    <t>2-й Литовский пер., 2</t>
  </si>
  <si>
    <t>ИП Карамышева Галина Николаевна "Семь слонов"</t>
  </si>
  <si>
    <t>2-й Литовский пер., 5</t>
  </si>
  <si>
    <t>Общество с ограниченной ответственностью "Агропромсервис"</t>
  </si>
  <si>
    <t>ООО "ТОНАР"</t>
  </si>
  <si>
    <t>2-й Литовский пер. , 4д</t>
  </si>
  <si>
    <t>ИП Носов Михаил Владимирович (м-н Автозапчасти)</t>
  </si>
  <si>
    <t>2-й Литовский пер., 8г</t>
  </si>
  <si>
    <t>ООО "КСГ"</t>
  </si>
  <si>
    <t>2-й Литовский пер., 4в</t>
  </si>
  <si>
    <t>АО "Электросетьстройпроект"</t>
  </si>
  <si>
    <t>2-й Литовский пер., 8</t>
  </si>
  <si>
    <t>ООО "ТЕХНО"</t>
  </si>
  <si>
    <t>2-й Литовский пер., 4г</t>
  </si>
  <si>
    <t>ООО "Фабрика "Эксклюзив"</t>
  </si>
  <si>
    <t>2-й Моковский проезд, 7г</t>
  </si>
  <si>
    <t>2-й Моковский проезд, 7б</t>
  </si>
  <si>
    <t>ООО "РИТМ"</t>
  </si>
  <si>
    <t>2-й Моковский проезд, 7е</t>
  </si>
  <si>
    <t>ООО "НЕГАБАРИТ 46"</t>
  </si>
  <si>
    <t>2-й Моковский проезд, 7в</t>
  </si>
  <si>
    <t>ОАО "Союз-телефонстрой"</t>
  </si>
  <si>
    <t>2-й Ольховский пер., 30</t>
  </si>
  <si>
    <t>МБДОУ "Д.сад № 121"</t>
  </si>
  <si>
    <t>2-й Суворовский пер., 2а</t>
  </si>
  <si>
    <t>2-й Парковый пер., 6</t>
  </si>
  <si>
    <t>2-й Промышленный пер., 13</t>
  </si>
  <si>
    <t>ОБУЗ "КГКБ №4"</t>
  </si>
  <si>
    <t>2-й Шоссейный пер., 17а</t>
  </si>
  <si>
    <t>ООО ГК "РусьТех-Комплект"</t>
  </si>
  <si>
    <t>2-й Шоссейный пер., 21</t>
  </si>
  <si>
    <t>ИП КИРЮНОВ АНДРЕЙ ВЛАДИМИРОВИЧ</t>
  </si>
  <si>
    <t>2-й Шоссейный пер., 13</t>
  </si>
  <si>
    <t>ОАО "Авторемдвигатель"</t>
  </si>
  <si>
    <t>2-я Агрегатная, 57</t>
  </si>
  <si>
    <t>2-я Агрегатная, 1а/18</t>
  </si>
  <si>
    <t>ОАО «Фармстандарт - Лексредства»</t>
  </si>
  <si>
    <t>2-я Агрегатная, 23</t>
  </si>
  <si>
    <t>ОБУССОКО "Пансионат "Сосновый бор"</t>
  </si>
  <si>
    <t>2-я Агрегатная, 23а</t>
  </si>
  <si>
    <t>ООО "МАСТЕР ОКОН"</t>
  </si>
  <si>
    <t>2-я Кожевенная, 16</t>
  </si>
  <si>
    <t>2-я Кожевенная, 24</t>
  </si>
  <si>
    <t>2-я Новоселовка, 2г</t>
  </si>
  <si>
    <t>2-я Новоселовка, 2к</t>
  </si>
  <si>
    <t>ООО "Партнер" Солнечногорск</t>
  </si>
  <si>
    <t>2-я Новоселовка. 1в</t>
  </si>
  <si>
    <t>ИП Тарубаров Олег Николаевич</t>
  </si>
  <si>
    <t>2-я Новоселовка, 4</t>
  </si>
  <si>
    <t>2-я Новоселовка, 1</t>
  </si>
  <si>
    <t>2-я Новоселовка, 3в</t>
  </si>
  <si>
    <t>2-я Новоселовка, 5</t>
  </si>
  <si>
    <t>2-я Новоселовка, 62а</t>
  </si>
  <si>
    <t>ИП Кривогузова Алла Олеговна</t>
  </si>
  <si>
    <t>2-я Новоселовка, 2в</t>
  </si>
  <si>
    <t>ООО "Промснаб"</t>
  </si>
  <si>
    <t>2-я Новоселовка, 2д</t>
  </si>
  <si>
    <t>ООО "ПЕРФИ"</t>
  </si>
  <si>
    <t xml:space="preserve">2-я Новоселовка, </t>
  </si>
  <si>
    <t>ГСК №18</t>
  </si>
  <si>
    <t>2-я Орловская, 61</t>
  </si>
  <si>
    <t>ООО "Курскхимпромсервис"</t>
  </si>
  <si>
    <t>2-я Орловская, 59</t>
  </si>
  <si>
    <t>Публичное акционерное общество "Квадра- Генерирующая компания" (ПАО "Квадра")</t>
  </si>
  <si>
    <t>2-я Рабочая, 10</t>
  </si>
  <si>
    <t>2-я Рабочая, 1/39</t>
  </si>
  <si>
    <t>ООО "УПРАВЛЯЮЩАЯ КОМПАНИЯ "СОЮЗНАЯ"</t>
  </si>
  <si>
    <t>2-я Рабочая, 9</t>
  </si>
  <si>
    <t>2-я Рабочая, 13а</t>
  </si>
  <si>
    <t>2-я Рабочая, 20а</t>
  </si>
  <si>
    <t>ООО "Курск Карго Сервис"</t>
  </si>
  <si>
    <t>2-я Рабочая, 15</t>
  </si>
  <si>
    <t>ООО "Синтез"</t>
  </si>
  <si>
    <t>2-я Рабочая, 23</t>
  </si>
  <si>
    <t>Автономное учреждение Курской области "Спортивная школа зимних видов спорта  "Арена"</t>
  </si>
  <si>
    <t>ООО "Энерго-Сервис"</t>
  </si>
  <si>
    <t>2-я Рабочая, 6а</t>
  </si>
  <si>
    <t>2-я Рабочая, 10а/1</t>
  </si>
  <si>
    <t>Управление Министерства внутренних дел по г. Курску</t>
  </si>
  <si>
    <t>2-я Рабочая, 22</t>
  </si>
  <si>
    <t>МБУ ГФСЦ "ВОСТОК"</t>
  </si>
  <si>
    <t>2-я Рабочая</t>
  </si>
  <si>
    <t>ГСК №5</t>
  </si>
  <si>
    <t>ИП Жидеева Валентина Анатольевна</t>
  </si>
  <si>
    <t>2-я Рабочая, 18в</t>
  </si>
  <si>
    <t>2-я Рабочая, 5</t>
  </si>
  <si>
    <t>ЖИЛИЩНО-СТРОИТЕЛЬНЫЙ КООПЕРАТИВ №24</t>
  </si>
  <si>
    <t>2-я Рабочая, 3а</t>
  </si>
  <si>
    <t>ООО "Инвест-торг"</t>
  </si>
  <si>
    <t>ГСК №33</t>
  </si>
  <si>
    <t>2-я Стрелецкая, 46</t>
  </si>
  <si>
    <t>МБОУ "Средняя общеобразовательная школа № 16"</t>
  </si>
  <si>
    <t>2-я Строительная, 2</t>
  </si>
  <si>
    <t>ООО" Стройкомплект"</t>
  </si>
  <si>
    <t>2-я Щигровская, 75</t>
  </si>
  <si>
    <t>АО "Курские электрические сети"</t>
  </si>
  <si>
    <t>3-й Краснополянский пер., 1</t>
  </si>
  <si>
    <t>АУЗК "КОС "Соловьиные зори"</t>
  </si>
  <si>
    <t>3-й Промышленный пер., 4</t>
  </si>
  <si>
    <t>3-я  Песковская, 14а</t>
  </si>
  <si>
    <t>ИП Дородных Андрей Иванович</t>
  </si>
  <si>
    <t>3-я  Песковская, 14б</t>
  </si>
  <si>
    <t>ООО фирма "Даша"</t>
  </si>
  <si>
    <t>3-я Агрегатная, 23а</t>
  </si>
  <si>
    <t>ООО "Теплогенерирующая компания"</t>
  </si>
  <si>
    <t>3-я Агрегатная, 23з</t>
  </si>
  <si>
    <t>ИП Болелый Александр Владимирович</t>
  </si>
  <si>
    <t>ИП Губина Алина Сергеевна</t>
  </si>
  <si>
    <t>3-я Агрегатная, 23м</t>
  </si>
  <si>
    <t>ООО "КЗС"</t>
  </si>
  <si>
    <t>3-я Агрегатная, 23л</t>
  </si>
  <si>
    <t>ООО "Комплект"</t>
  </si>
  <si>
    <t>3-я Агрегатная, 25</t>
  </si>
  <si>
    <t>ООО "ТНП"</t>
  </si>
  <si>
    <t>3-я Агрегатная, 25а</t>
  </si>
  <si>
    <t>ООО "СМУ-46"</t>
  </si>
  <si>
    <t>3-я Агрегатная, 23з/в2</t>
  </si>
  <si>
    <t>ИП Полников Игорь Михайлович</t>
  </si>
  <si>
    <t>ИП Белозерова Оксана Геннадьевна</t>
  </si>
  <si>
    <t>ООО "РЕПОЛИМЕР"</t>
  </si>
  <si>
    <t>3-я Агрегатная, 23в</t>
  </si>
  <si>
    <t>3-я Агрегатная, 23г</t>
  </si>
  <si>
    <t>3-я Агрегатная</t>
  </si>
  <si>
    <t>3-я Агрегатная, 23р</t>
  </si>
  <si>
    <t>ООО "Н.С.Т."</t>
  </si>
  <si>
    <t>ИП Исмаилян Эрик Азизовна</t>
  </si>
  <si>
    <t>3-я Агрегатная, 23д</t>
  </si>
  <si>
    <t>ООО "Компания Поставка"</t>
  </si>
  <si>
    <t>ООО "АВС-электро"</t>
  </si>
  <si>
    <t>3-я Агрегатная, 23ж</t>
  </si>
  <si>
    <t>ООО "ФАБРИКА "ШАРМ"</t>
  </si>
  <si>
    <t>ООО "ПроектПартнер"</t>
  </si>
  <si>
    <t>ООО "ПолимерПак"</t>
  </si>
  <si>
    <t>ООО "ЛейблПак"</t>
  </si>
  <si>
    <t>3-я Кожевенная, 23м</t>
  </si>
  <si>
    <t>ИП Заволокин А. А. (Швейн. пр-во)</t>
  </si>
  <si>
    <t>3-я Кожевенная, 42</t>
  </si>
  <si>
    <t>Общество с ограниченной ответственностью  "МиниТорг" (Продукты)</t>
  </si>
  <si>
    <t>Общество с ограниченной ответственностью  "МиниТорг" (Аптека)</t>
  </si>
  <si>
    <t>ООО "Торговый дом Технолайн"</t>
  </si>
  <si>
    <t>ООО "Бильярдный клуб"</t>
  </si>
  <si>
    <t>ИП Шитиков Александр Вячеславович(Пласт. окна)</t>
  </si>
  <si>
    <t>ООО фирма "ЦеСТА"</t>
  </si>
  <si>
    <t>3-я Песковская, 12</t>
  </si>
  <si>
    <t>ИП Танков Евгений Геннадьевич</t>
  </si>
  <si>
    <t>3-я Пушкарная, 2</t>
  </si>
  <si>
    <t>ОБУЗ "ОКПТД"</t>
  </si>
  <si>
    <t>4-й Трудовой переулок, 7</t>
  </si>
  <si>
    <t>Верхне-Донское управление Федеральной службы  по зкологическому, технологическому и атомному надзору</t>
  </si>
  <si>
    <t>4-я Первомайская, 3а</t>
  </si>
  <si>
    <t>ИП Мельничук Олег Степанович</t>
  </si>
  <si>
    <t>7-й Промышленный пер., 9</t>
  </si>
  <si>
    <t>МБОУ "СОШ №47"</t>
  </si>
  <si>
    <t>165</t>
  </si>
  <si>
    <t>7-й Промышленный пер., 7</t>
  </si>
  <si>
    <t>МБДОУ "Д.сад № 80"</t>
  </si>
  <si>
    <t>167</t>
  </si>
  <si>
    <t>8 Марта, 61</t>
  </si>
  <si>
    <t>168</t>
  </si>
  <si>
    <t>9 Января, 1</t>
  </si>
  <si>
    <t>ООО "КУРСКАЯ ФАБРИКА ОКОН""</t>
  </si>
  <si>
    <t>169</t>
  </si>
  <si>
    <t>9 Января, 6</t>
  </si>
  <si>
    <t>ТСЖ "НИВА"</t>
  </si>
  <si>
    <t>170</t>
  </si>
  <si>
    <t>11-й Суворовский переулок, 5а</t>
  </si>
  <si>
    <t>171</t>
  </si>
  <si>
    <t>12 -й Суворовский пер., 3</t>
  </si>
  <si>
    <t>172</t>
  </si>
  <si>
    <t>12-й Щигровский пер., 12</t>
  </si>
  <si>
    <t>ГСК №31</t>
  </si>
  <si>
    <t>173</t>
  </si>
  <si>
    <t>50 лет Октября, 4а</t>
  </si>
  <si>
    <t>Общество с ограниченной ответственностью Гостиничный комплекс "БЕЛАЯ АКАЦИЯ"</t>
  </si>
  <si>
    <t>174</t>
  </si>
  <si>
    <t>50 лет Октября, 1</t>
  </si>
  <si>
    <t>Устинская Любовь Васильевна</t>
  </si>
  <si>
    <t>175</t>
  </si>
  <si>
    <t>Общество с ограниченной ответстьвенностью "Бэст Прайс"</t>
  </si>
  <si>
    <t>176</t>
  </si>
  <si>
    <t>50 лет Октября, 8</t>
  </si>
  <si>
    <t xml:space="preserve">Курский завод "Маяк" - филиал АО "ННПО имени М.В. Фрунзе" </t>
  </si>
  <si>
    <t>177</t>
  </si>
  <si>
    <t>50 лет Октября, 4/6</t>
  </si>
  <si>
    <t xml:space="preserve">Управление Федеральной службы государственной регистрации, кадастра и картографии по Курской области </t>
  </si>
  <si>
    <t>178</t>
  </si>
  <si>
    <t>50 лет Октября, 147</t>
  </si>
  <si>
    <t>Управление Министерства внутренних дел по городу Курску</t>
  </si>
  <si>
    <t>179</t>
  </si>
  <si>
    <t>50 лет Октября, 118</t>
  </si>
  <si>
    <t>180</t>
  </si>
  <si>
    <t>50 лет Октября, 114</t>
  </si>
  <si>
    <t>ЗАКРЫТОЕ АКЦИОНЕРНОЕ ОБЩЕСТВО "БАЙРЕНТ АКТИВ"</t>
  </si>
  <si>
    <t>181</t>
  </si>
  <si>
    <t>50 лет Октября, 173б</t>
  </si>
  <si>
    <t>182</t>
  </si>
  <si>
    <t>50 лет Октября, 175в</t>
  </si>
  <si>
    <t>183</t>
  </si>
  <si>
    <t>50 лет Октября, 163</t>
  </si>
  <si>
    <t>МБОУ "СОШ № 40"</t>
  </si>
  <si>
    <t>184</t>
  </si>
  <si>
    <t>50 лет Октября. 177а</t>
  </si>
  <si>
    <t>АКЦИОНЕРНОЕ ОБЩЕСТВО "ГАЗПРОМ ГАЗОРАСПРЕДЕЛЕНИЕ КУРСК"</t>
  </si>
  <si>
    <t>185</t>
  </si>
  <si>
    <t>50 лет Октября, 94</t>
  </si>
  <si>
    <t>Ф Г Б О У В О "ЮГО-ЗАПАДНЫЙ ГОСУДАРСТВЕННЫЙ УНИВЕРСИТЕТ"</t>
  </si>
  <si>
    <t>186</t>
  </si>
  <si>
    <t>187</t>
  </si>
  <si>
    <t>188</t>
  </si>
  <si>
    <t>50 лет Октября, 128/1</t>
  </si>
  <si>
    <t>189</t>
  </si>
  <si>
    <t>50 лет Октября, 143</t>
  </si>
  <si>
    <t>Чеканова Раиса Николаевна</t>
  </si>
  <si>
    <t>190</t>
  </si>
  <si>
    <t>50 лет Октября, 149</t>
  </si>
  <si>
    <t xml:space="preserve"> МКУ "Управление по делам ГО и ЧС при Администрации г.Курска"</t>
  </si>
  <si>
    <t>191</t>
  </si>
  <si>
    <t>50 лет Октября, 88</t>
  </si>
  <si>
    <t>Аргунов Юрий Борисович</t>
  </si>
  <si>
    <t>192</t>
  </si>
  <si>
    <t>ООО фирма "Гастроном №2"</t>
  </si>
  <si>
    <t>193</t>
  </si>
  <si>
    <t>50 лет Октября, 102</t>
  </si>
  <si>
    <t>ООО "Интурист Плюс"</t>
  </si>
  <si>
    <t>194</t>
  </si>
  <si>
    <t>МБУ "Городской молодежный центр "Гелиос"</t>
  </si>
  <si>
    <t>195</t>
  </si>
  <si>
    <t>50 лет Октября, 108</t>
  </si>
  <si>
    <t>ООО "Сеймский рынок"</t>
  </si>
  <si>
    <t>196</t>
  </si>
  <si>
    <t>50 лет Октября, 112</t>
  </si>
  <si>
    <t>ООО "Бытовое обслуживание населения"</t>
  </si>
  <si>
    <t>197</t>
  </si>
  <si>
    <t>50 лет Октября, 116</t>
  </si>
  <si>
    <t>ООО "МОНТАЖ-СЕРВИС"</t>
  </si>
  <si>
    <t>198</t>
  </si>
  <si>
    <t>50 лет Октября, 126</t>
  </si>
  <si>
    <t>Общество с ограниченной ответственностью "Автоцентр "Северный"</t>
  </si>
  <si>
    <t>199</t>
  </si>
  <si>
    <t>50 лет Октября, 116д</t>
  </si>
  <si>
    <t>ООО КСК "Резерв"</t>
  </si>
  <si>
    <t>200</t>
  </si>
  <si>
    <t>МКУ "Управление капитального строительства города Курска"</t>
  </si>
  <si>
    <t>201</t>
  </si>
  <si>
    <t>50 лет Октября, 120</t>
  </si>
  <si>
    <t>202</t>
  </si>
  <si>
    <t>50 лет Октября, 120б</t>
  </si>
  <si>
    <t>Войсковая часть 77800</t>
  </si>
  <si>
    <t>203</t>
  </si>
  <si>
    <t>50 лет Октября, 120в</t>
  </si>
  <si>
    <t>ФГУП "Российская телевизионная и радиовещательная сеть"</t>
  </si>
  <si>
    <t>204</t>
  </si>
  <si>
    <t>50 лет Октября, 122</t>
  </si>
  <si>
    <t>Открытое акционерное общество "Курская фармация"</t>
  </si>
  <si>
    <t>205</t>
  </si>
  <si>
    <t>50 лет Октября, 124д</t>
  </si>
  <si>
    <t>206</t>
  </si>
  <si>
    <t>50 лет Октября, 124а</t>
  </si>
  <si>
    <t>Евстратова Татьяна Ивановна</t>
  </si>
  <si>
    <t>207</t>
  </si>
  <si>
    <t>50 лет Октября, 126/1а</t>
  </si>
  <si>
    <t>ОАО "Курскмедстекло"</t>
  </si>
  <si>
    <t>208</t>
  </si>
  <si>
    <t>50 лет Октября, 126в</t>
  </si>
  <si>
    <t xml:space="preserve"> Черкасов Сергей Леонидович</t>
  </si>
  <si>
    <t>209</t>
  </si>
  <si>
    <t>ГУПКО "Курскоблжилкомхоз"</t>
  </si>
  <si>
    <t>210</t>
  </si>
  <si>
    <t>50 лет Октября, 128а</t>
  </si>
  <si>
    <t>Переверзев Владимир Ильич</t>
  </si>
  <si>
    <t>211</t>
  </si>
  <si>
    <t>50 лет Октября, 128в</t>
  </si>
  <si>
    <t>Демин Сергей Кимович</t>
  </si>
  <si>
    <t>212</t>
  </si>
  <si>
    <t>50 лет Октября, 169</t>
  </si>
  <si>
    <t>НЧОУ ВПО "Курский автодорожный институт"</t>
  </si>
  <si>
    <t>213</t>
  </si>
  <si>
    <t>50 лет Октября, 169б</t>
  </si>
  <si>
    <t>Непогодин Евгений  Александрович</t>
  </si>
  <si>
    <t>214</t>
  </si>
  <si>
    <t>50 лет Октября, 169а</t>
  </si>
  <si>
    <t>Степанов Артур Николаевич</t>
  </si>
  <si>
    <t>215</t>
  </si>
  <si>
    <t>50 лет Октября, 173</t>
  </si>
  <si>
    <t>Закрытое акционерное общество "Орлов"</t>
  </si>
  <si>
    <t>216</t>
  </si>
  <si>
    <t>ООО "Профессионал Авто Плюс"</t>
  </si>
  <si>
    <t>217</t>
  </si>
  <si>
    <t>Прохорова Ирина Михайловна</t>
  </si>
  <si>
    <t>218</t>
  </si>
  <si>
    <t>50 лет Октября, 173а</t>
  </si>
  <si>
    <t>ООО "Курский Завод Композитных Материалов"</t>
  </si>
  <si>
    <t>219</t>
  </si>
  <si>
    <t>50 лет Октября, 175а</t>
  </si>
  <si>
    <t>ООО "ВТОРСБЫТ"</t>
  </si>
  <si>
    <t>220</t>
  </si>
  <si>
    <t>Курское ОАО "УТЭО"</t>
  </si>
  <si>
    <t>221</t>
  </si>
  <si>
    <t>50 лет Октября, 175б</t>
  </si>
  <si>
    <t>ООО "Бизнес-Ресурс"</t>
  </si>
  <si>
    <t>222</t>
  </si>
  <si>
    <t>50 лет Октября, 177</t>
  </si>
  <si>
    <t>ОКУ "АСС КУРСКОЙ ОБЛАСТИ"</t>
  </si>
  <si>
    <t>223</t>
  </si>
  <si>
    <t>50 лет Октября. 177</t>
  </si>
  <si>
    <t>ООО "Торговая Фирма "Волга"</t>
  </si>
  <si>
    <t>225</t>
  </si>
  <si>
    <t>50 лет Октября, 167а</t>
  </si>
  <si>
    <t>226</t>
  </si>
  <si>
    <t>227</t>
  </si>
  <si>
    <t>228</t>
  </si>
  <si>
    <t>229</t>
  </si>
  <si>
    <t>50 лет Октября, 3</t>
  </si>
  <si>
    <t>230</t>
  </si>
  <si>
    <t>50 лет Октября, 165</t>
  </si>
  <si>
    <t>ОБПОУ "Курский государственный политехнический колледж"</t>
  </si>
  <si>
    <t>231</t>
  </si>
  <si>
    <t>232</t>
  </si>
  <si>
    <t>50 лет Октября, 116а</t>
  </si>
  <si>
    <t>Петухова Маргарита Алексеевна</t>
  </si>
  <si>
    <t>233</t>
  </si>
  <si>
    <t>50 лет Октября, 120а</t>
  </si>
  <si>
    <t>УК "Курская управляющая домовая компания"</t>
  </si>
  <si>
    <t>234</t>
  </si>
  <si>
    <t>50 лет Октября, 118б</t>
  </si>
  <si>
    <t>Мустафин Роман Рамильевич</t>
  </si>
  <si>
    <t>235</t>
  </si>
  <si>
    <t>50 лет Октября, 122б</t>
  </si>
  <si>
    <t>ФГБУ "ИМЦЭУАОСМП" Росздравнадзора</t>
  </si>
  <si>
    <t>236</t>
  </si>
  <si>
    <t>Мальцева Елена Ивановна</t>
  </si>
  <si>
    <t>237</t>
  </si>
  <si>
    <t>50 лет Октября, 124в</t>
  </si>
  <si>
    <t>Яценко Николай Иванович</t>
  </si>
  <si>
    <t>238</t>
  </si>
  <si>
    <t>50 лет Октября, 128</t>
  </si>
  <si>
    <t>ООО "Авеста Фармацевтика"</t>
  </si>
  <si>
    <t>239</t>
  </si>
  <si>
    <t>Ларионова Людмила Николаевна</t>
  </si>
  <si>
    <t>240</t>
  </si>
  <si>
    <t>ООО "Торгсервис 46"</t>
  </si>
  <si>
    <t>241</t>
  </si>
  <si>
    <t>АО "ЦЕНТРГАЗСЕРВИС"</t>
  </si>
  <si>
    <t>242</t>
  </si>
  <si>
    <t>50 лет Октября, 100г</t>
  </si>
  <si>
    <t xml:space="preserve">Гасанов Гаджи Магомедович </t>
  </si>
  <si>
    <t>243</t>
  </si>
  <si>
    <t>50 лет Октября, 98</t>
  </si>
  <si>
    <t>244</t>
  </si>
  <si>
    <t>Общество с ограниченной ответственностью "Гастроном №33"</t>
  </si>
  <si>
    <t>245</t>
  </si>
  <si>
    <t>ТСЖ-109</t>
  </si>
  <si>
    <t>246</t>
  </si>
  <si>
    <t>50 лет Октября, 15а</t>
  </si>
  <si>
    <t> ООО «Коммунальный Центр»</t>
  </si>
  <si>
    <t>247</t>
  </si>
  <si>
    <t>50 лет Октября, 91</t>
  </si>
  <si>
    <t>248</t>
  </si>
  <si>
    <t>249</t>
  </si>
  <si>
    <t>50 лет Октября, 155в</t>
  </si>
  <si>
    <t>250</t>
  </si>
  <si>
    <t>50 лет Октября, 167/1</t>
  </si>
  <si>
    <t>251</t>
  </si>
  <si>
    <t>50 лет Октября, 6</t>
  </si>
  <si>
    <t>252</t>
  </si>
  <si>
    <t>50 лет Октября, 96б</t>
  </si>
  <si>
    <t>253</t>
  </si>
  <si>
    <t>50 лет Октября, 96</t>
  </si>
  <si>
    <t>254</t>
  </si>
  <si>
    <t>50 лет Октября, 11</t>
  </si>
  <si>
    <t>255</t>
  </si>
  <si>
    <t>50 лет Октября, 15</t>
  </si>
  <si>
    <t>256</t>
  </si>
  <si>
    <t>ООО "Магазин 101"</t>
  </si>
  <si>
    <t>257</t>
  </si>
  <si>
    <t>ООО Управляющая компания "Ком Центр"</t>
  </si>
  <si>
    <t>258</t>
  </si>
  <si>
    <t>50 лет Октября, 110</t>
  </si>
  <si>
    <t>ТСЖ "ЖСК-103"</t>
  </si>
  <si>
    <t>259</t>
  </si>
  <si>
    <t>50 лет Октября, 167/3</t>
  </si>
  <si>
    <t>ТСЖ "50 лет Октября 167/3"</t>
  </si>
  <si>
    <t>260</t>
  </si>
  <si>
    <t>50 лет Октября, СНТ</t>
  </si>
  <si>
    <t>Садоводческое некоммерческое товарищество им.Симиренко</t>
  </si>
  <si>
    <t>261</t>
  </si>
  <si>
    <t>А. Дериглазова пр-т, 1</t>
  </si>
  <si>
    <t>262</t>
  </si>
  <si>
    <t>А. Дериглазова пр-т, 9а</t>
  </si>
  <si>
    <t>263</t>
  </si>
  <si>
    <t>А. Дериглазова пр-т, 11</t>
  </si>
  <si>
    <t>264</t>
  </si>
  <si>
    <t>А. Дериглазова пр-т, 13</t>
  </si>
  <si>
    <t>265</t>
  </si>
  <si>
    <t>А. Дериглазова пр-т, 17</t>
  </si>
  <si>
    <t>266</t>
  </si>
  <si>
    <t>А. Дериглазова пр-т, 21</t>
  </si>
  <si>
    <t>267</t>
  </si>
  <si>
    <t>А. Дериглазова пр-т, 23</t>
  </si>
  <si>
    <t>268</t>
  </si>
  <si>
    <t>А. Дериглазова пр-т, 29</t>
  </si>
  <si>
    <t>269</t>
  </si>
  <si>
    <t>А. Дериглазова пр-т, 41</t>
  </si>
  <si>
    <t>270</t>
  </si>
  <si>
    <t>А. Дериглазова пр-т, 43</t>
  </si>
  <si>
    <t>271</t>
  </si>
  <si>
    <t>А. Дериглазова пр-т, 43а</t>
  </si>
  <si>
    <t>272</t>
  </si>
  <si>
    <t>А. Дериглазова пр-т, 47</t>
  </si>
  <si>
    <t>273</t>
  </si>
  <si>
    <t>А. Дериглазова пр-т, 55</t>
  </si>
  <si>
    <t>274</t>
  </si>
  <si>
    <t>А. Дериглазова пр-т, 57</t>
  </si>
  <si>
    <t>275</t>
  </si>
  <si>
    <t>А. Дериглазова пр-т, 63</t>
  </si>
  <si>
    <t>276</t>
  </si>
  <si>
    <t>А. Дериглазова пр-т, 71</t>
  </si>
  <si>
    <t>277</t>
  </si>
  <si>
    <t>А. Дериглазова пр-т, 75</t>
  </si>
  <si>
    <t>278</t>
  </si>
  <si>
    <t>А. Дериглазова пр-т, 77</t>
  </si>
  <si>
    <t>279</t>
  </si>
  <si>
    <t>А. Невского, 23</t>
  </si>
  <si>
    <t>ИП Каширская Ирина Юоьевна (Ресторан "Премьер")</t>
  </si>
  <si>
    <t>280</t>
  </si>
  <si>
    <t>ООО  "Курский двор"</t>
  </si>
  <si>
    <t>281</t>
  </si>
  <si>
    <t>А. Невского, 13</t>
  </si>
  <si>
    <t>ИП Дерюгин Сергей Григорьевич (м-н "Евросвет")</t>
  </si>
  <si>
    <t>282</t>
  </si>
  <si>
    <t>А. Невского, 5</t>
  </si>
  <si>
    <t xml:space="preserve">Администрация Центрального округа города Курска </t>
  </si>
  <si>
    <t>283</t>
  </si>
  <si>
    <t>ИП Орфенов Олег Евгеньевич</t>
  </si>
  <si>
    <t>284</t>
  </si>
  <si>
    <t>А. Невского, 7</t>
  </si>
  <si>
    <t>Закрытое акционерное общество "Агропроминвест"</t>
  </si>
  <si>
    <t>285</t>
  </si>
  <si>
    <t>286</t>
  </si>
  <si>
    <t>287</t>
  </si>
  <si>
    <t>А. Невского, 8</t>
  </si>
  <si>
    <t>ооо "БАКАЛЕЯ"</t>
  </si>
  <si>
    <t>288</t>
  </si>
  <si>
    <t>А. Невского, 7а</t>
  </si>
  <si>
    <t>289</t>
  </si>
  <si>
    <t>А. Невского, 13в</t>
  </si>
  <si>
    <t>ООО ТД "УПРАВДОМ-КУРСК 4"</t>
  </si>
  <si>
    <t>290</t>
  </si>
  <si>
    <t>ИП Львутина Наталья Андреевна (офис помешения)</t>
  </si>
  <si>
    <t>291</t>
  </si>
  <si>
    <t>ИП Шамин Владимир Львович (Фабрика кожи и меха "Кроманьон")</t>
  </si>
  <si>
    <t>292</t>
  </si>
  <si>
    <t>293</t>
  </si>
  <si>
    <t>ИП. Евстафьева Галина Валерьевна (офис. Пом.)</t>
  </si>
  <si>
    <t>294</t>
  </si>
  <si>
    <t>Автомобильная газозаправочная станиция</t>
  </si>
  <si>
    <t>ООО "ТК ИНЭКО"</t>
  </si>
  <si>
    <t>295</t>
  </si>
  <si>
    <t>пос. Аккумулятор, 32а</t>
  </si>
  <si>
    <t>АО "ППЖТ"(уборка вагонов)</t>
  </si>
  <si>
    <t>296</t>
  </si>
  <si>
    <t>Антокольского, 1</t>
  </si>
  <si>
    <t>МБОУ "СРЕДНЯЯ ОБЩЕОБРАЗОВАТЕЛЬНАЯ ШКОЛА № 11"</t>
  </si>
  <si>
    <t>297</t>
  </si>
  <si>
    <t>Антокольского, 3</t>
  </si>
  <si>
    <t>Попов Дмитрий Михайлович</t>
  </si>
  <si>
    <t>298</t>
  </si>
  <si>
    <t>Асеева, 2а</t>
  </si>
  <si>
    <t>МУП "ЦДС г. Курска"</t>
  </si>
  <si>
    <t>299</t>
  </si>
  <si>
    <t>Асеева пер., 14</t>
  </si>
  <si>
    <t>ООО УК  "Жилсервис "Центр"</t>
  </si>
  <si>
    <t>300</t>
  </si>
  <si>
    <t>Асеева, 1</t>
  </si>
  <si>
    <t>301</t>
  </si>
  <si>
    <t>Асеева, 9</t>
  </si>
  <si>
    <t>302</t>
  </si>
  <si>
    <t>Асеева, 4а</t>
  </si>
  <si>
    <t>303</t>
  </si>
  <si>
    <t>Асеева, 31/12а</t>
  </si>
  <si>
    <t>МЕСТНАЯ РЕЛИГИОЗНАЯ ОРГАНИЗАЦИЯ - ЦЕРКОВЬ ЕВАНГЕЛЬСКИХ ХРИСТИАН - БАПТИСТОВ "БЛАГОДАТЬ" (Г.КУРСК)</t>
  </si>
  <si>
    <t>304</t>
  </si>
  <si>
    <t>Асеева, 46а</t>
  </si>
  <si>
    <t>ООО "Маркетинг Сервис"</t>
  </si>
  <si>
    <t>305</t>
  </si>
  <si>
    <t>ООО "АВТОСТРОЙСЕРВИС"</t>
  </si>
  <si>
    <t>306</t>
  </si>
  <si>
    <t>Ахтырский тупик, 9</t>
  </si>
  <si>
    <t>307</t>
  </si>
  <si>
    <t>Ахтырская, 6а</t>
  </si>
  <si>
    <t>ООО"Клиника эстетической медицины "БОТЭ ДЕ ЛЮКС"</t>
  </si>
  <si>
    <t>308</t>
  </si>
  <si>
    <t>Ахтырская, 15а</t>
  </si>
  <si>
    <t>ГАОУДПО Курской области"Курский областной центр подготовки и переподготовки кадров ЖКХ</t>
  </si>
  <si>
    <t>309</t>
  </si>
  <si>
    <t>Ахтырская, 2</t>
  </si>
  <si>
    <t>310</t>
  </si>
  <si>
    <t>ООО "ОТИС Лифт"</t>
  </si>
  <si>
    <t>311</t>
  </si>
  <si>
    <t>Ахтырский пер., 7б</t>
  </si>
  <si>
    <t>Общество с ограниченной ответственностью "МЕДТЕХНИКА"</t>
  </si>
  <si>
    <t>312</t>
  </si>
  <si>
    <t>Ахтырский пер., 4</t>
  </si>
  <si>
    <t>313</t>
  </si>
  <si>
    <t>Ахтырский пер., 15</t>
  </si>
  <si>
    <t>ООО УК "Курск "Центр"</t>
  </si>
  <si>
    <t>314</t>
  </si>
  <si>
    <t>Аэродромная, 18</t>
  </si>
  <si>
    <t>315</t>
  </si>
  <si>
    <t>Аэродромная, 20а</t>
  </si>
  <si>
    <t>316</t>
  </si>
  <si>
    <t>Аэродромная, 1</t>
  </si>
  <si>
    <t>ФГБОУВО "ЮГО-ЗАПАДНЫЙ ГОСУДАРСТВЕННЫЙ УНИВЕРСИТЕТ"</t>
  </si>
  <si>
    <t>317</t>
  </si>
  <si>
    <t>Аэродромная, 11</t>
  </si>
  <si>
    <t>Мезенцев Алексей Петрович</t>
  </si>
  <si>
    <t>318</t>
  </si>
  <si>
    <t>Аэродромная, 11а</t>
  </si>
  <si>
    <t>319</t>
  </si>
  <si>
    <t>Аэродромная, 3</t>
  </si>
  <si>
    <t>321</t>
  </si>
  <si>
    <t>Аэропортовская, 99</t>
  </si>
  <si>
    <t>Казенное предприятие Курской области "Курскаэропорт"</t>
  </si>
  <si>
    <t>322</t>
  </si>
  <si>
    <t>ИП ЗВЯГИНЦЕВА НАДЕЖДА ПЕТРОВНА</t>
  </si>
  <si>
    <t>323</t>
  </si>
  <si>
    <t>Белгородская, 12</t>
  </si>
  <si>
    <t>ИП Беляева Лариса Петровна (кафеГермес)</t>
  </si>
  <si>
    <t>324</t>
  </si>
  <si>
    <t>Белгородская, 21</t>
  </si>
  <si>
    <t>МБОУ "СОШ № 43"</t>
  </si>
  <si>
    <t>325</t>
  </si>
  <si>
    <t>Белгородская, 22</t>
  </si>
  <si>
    <t>ООО УК "Соседи"</t>
  </si>
  <si>
    <t>326</t>
  </si>
  <si>
    <t>Белгородская, 19</t>
  </si>
  <si>
    <t>327</t>
  </si>
  <si>
    <t>Белгородская, 12б</t>
  </si>
  <si>
    <t>ООО "Ростелеком"</t>
  </si>
  <si>
    <t>328</t>
  </si>
  <si>
    <t>Белинского, 19</t>
  </si>
  <si>
    <t>329</t>
  </si>
  <si>
    <t>Белинского, 4</t>
  </si>
  <si>
    <t>Товарищество собственников жилья  "Белинского-4"</t>
  </si>
  <si>
    <t>330</t>
  </si>
  <si>
    <t>Белинского, 1</t>
  </si>
  <si>
    <t>331</t>
  </si>
  <si>
    <t>Белинского, 31</t>
  </si>
  <si>
    <t>ООО "СКВ-СЕРВИС"</t>
  </si>
  <si>
    <t>332</t>
  </si>
  <si>
    <t>Белинского, 15а</t>
  </si>
  <si>
    <t>ФГКУ "УВО ВНГ России по Курск. Обл."</t>
  </si>
  <si>
    <t>333</t>
  </si>
  <si>
    <t>Белинского, 21</t>
  </si>
  <si>
    <t>МКУ «По обеспечению деятельности Администрации Курского района Курской области»</t>
  </si>
  <si>
    <t>334</t>
  </si>
  <si>
    <t>Белинского, 29</t>
  </si>
  <si>
    <t>ООО ЧОП "Цербер"</t>
  </si>
  <si>
    <t>335</t>
  </si>
  <si>
    <t>Береговая, 5</t>
  </si>
  <si>
    <t>336</t>
  </si>
  <si>
    <t>Блинова, 23</t>
  </si>
  <si>
    <t>ФГУП "18 ЦНИИ"МО РФ</t>
  </si>
  <si>
    <t>337</t>
  </si>
  <si>
    <t>Блинова, 2</t>
  </si>
  <si>
    <t>338</t>
  </si>
  <si>
    <t>Блинова, 9/11</t>
  </si>
  <si>
    <t>339</t>
  </si>
  <si>
    <t>Блинова, 27</t>
  </si>
  <si>
    <t>340</t>
  </si>
  <si>
    <t>Блинова, 7а</t>
  </si>
  <si>
    <t>Муниципальное бюджетное общеобразовательное учреждение  "Гимназия № 44"</t>
  </si>
  <si>
    <t>341</t>
  </si>
  <si>
    <t>Блинова пер., 7</t>
  </si>
  <si>
    <t>342</t>
  </si>
  <si>
    <t>Блинова пер., 3а</t>
  </si>
  <si>
    <t>343</t>
  </si>
  <si>
    <t>Бойцов 9-й Дивизии, 131б</t>
  </si>
  <si>
    <t>344</t>
  </si>
  <si>
    <t>Бойцов 9-й Дивизии</t>
  </si>
  <si>
    <t>Гаражно-строительный кооператив №100</t>
  </si>
  <si>
    <t>345</t>
  </si>
  <si>
    <t>Бойцов 9-й дивизии</t>
  </si>
  <si>
    <t>ГСК № 42</t>
  </si>
  <si>
    <t>346</t>
  </si>
  <si>
    <t>Бойцов 9-й Дивизии, 185д</t>
  </si>
  <si>
    <t>347</t>
  </si>
  <si>
    <t>Бойцов 9-й Дивизии, 195а</t>
  </si>
  <si>
    <t>348</t>
  </si>
  <si>
    <t>Бойцов 9-й Дивизии, 194</t>
  </si>
  <si>
    <t>349</t>
  </si>
  <si>
    <t>Бойцов 9-й Дивизии, 179б</t>
  </si>
  <si>
    <t xml:space="preserve"> Чистяков Петр Петрович</t>
  </si>
  <si>
    <t>350</t>
  </si>
  <si>
    <t>Кустова Ксения Валентиновна</t>
  </si>
  <si>
    <t>351</t>
  </si>
  <si>
    <t>Бойцов 9-й Дивизии, 201</t>
  </si>
  <si>
    <t>352</t>
  </si>
  <si>
    <t>Бойцов 9-й Дивизии, 190</t>
  </si>
  <si>
    <t>353</t>
  </si>
  <si>
    <t>Бойцов 9-й Дивизии, 178/18</t>
  </si>
  <si>
    <t>Косинова Александра Ивановна</t>
  </si>
  <si>
    <t>354</t>
  </si>
  <si>
    <t>Бойцов 9-й Дивизии, 126а</t>
  </si>
  <si>
    <t>355</t>
  </si>
  <si>
    <t>356</t>
  </si>
  <si>
    <t>Бойцов 9-й Дивизии, 101</t>
  </si>
  <si>
    <t>358</t>
  </si>
  <si>
    <t>Бойцов 9-й Дивизии, 178/31</t>
  </si>
  <si>
    <t>Жабина Мария Ивановна</t>
  </si>
  <si>
    <t>359</t>
  </si>
  <si>
    <t>Бойцов 9-й Дивизии, 197</t>
  </si>
  <si>
    <t>360</t>
  </si>
  <si>
    <t>Бойцов 9-й Дивизии, 181</t>
  </si>
  <si>
    <t>361</t>
  </si>
  <si>
    <t>Бойцов 9-й Дивизии, 185</t>
  </si>
  <si>
    <t>ТСЖ "РАДУГА"</t>
  </si>
  <si>
    <t>362</t>
  </si>
  <si>
    <t>Бойцов 9-й Дивизии, 185а</t>
  </si>
  <si>
    <t>ООО "Упраком"</t>
  </si>
  <si>
    <t>363</t>
  </si>
  <si>
    <t>Бойцов 9-й Дивизии, 189а</t>
  </si>
  <si>
    <t>364</t>
  </si>
  <si>
    <t>Бойцов 9-й Дивизии, 191</t>
  </si>
  <si>
    <t>365</t>
  </si>
  <si>
    <t>Бойцов 9-й Дивизии, 199а</t>
  </si>
  <si>
    <t>366</t>
  </si>
  <si>
    <t>Большевиков, 72</t>
  </si>
  <si>
    <t>367</t>
  </si>
  <si>
    <t>Большевиков, 93</t>
  </si>
  <si>
    <t>МБДОУ "Центр развития ребенка-детский сад № 103"</t>
  </si>
  <si>
    <t>368</t>
  </si>
  <si>
    <t>Большевиков, 20б</t>
  </si>
  <si>
    <t>369</t>
  </si>
  <si>
    <t>Большевиков, 25а</t>
  </si>
  <si>
    <t>370</t>
  </si>
  <si>
    <t>Большевиков, 48б</t>
  </si>
  <si>
    <t>371</t>
  </si>
  <si>
    <t>Большевиков, 42</t>
  </si>
  <si>
    <t>ИП Цуцков Валерий Андреевич Адм. офис. зд-ие)</t>
  </si>
  <si>
    <t>372</t>
  </si>
  <si>
    <t>Большевиков, 29</t>
  </si>
  <si>
    <t>ООО "Пром Строй Снаб"</t>
  </si>
  <si>
    <t>374</t>
  </si>
  <si>
    <t>Бочаровская, 18</t>
  </si>
  <si>
    <t>ООО "СТРЕЛЕЦКАЯ СЛОБОДА"</t>
  </si>
  <si>
    <t>375</t>
  </si>
  <si>
    <t>Бутко, 17</t>
  </si>
  <si>
    <t>376</t>
  </si>
  <si>
    <t>Бутко, 23/81</t>
  </si>
  <si>
    <t>377</t>
  </si>
  <si>
    <t>Бутко, 21</t>
  </si>
  <si>
    <t>МБДОУ  "Детский сад комбинированного вида № 1"</t>
  </si>
  <si>
    <t>378</t>
  </si>
  <si>
    <t>В. Луговая, 10</t>
  </si>
  <si>
    <t>379</t>
  </si>
  <si>
    <t>В. Луговая, 80а</t>
  </si>
  <si>
    <t>ООО "УК СПЕЦСТРОЙ"</t>
  </si>
  <si>
    <t>380</t>
  </si>
  <si>
    <t>В. Луговая, 24</t>
  </si>
  <si>
    <t>ООО "КОНТЕНТ +"</t>
  </si>
  <si>
    <t>381</t>
  </si>
  <si>
    <t>В. Луговая, 23</t>
  </si>
  <si>
    <t>ООО "ПРЕДПРИЯТИЕ "РОССИЯ"</t>
  </si>
  <si>
    <t>382</t>
  </si>
  <si>
    <t>В. Луговая, 18а</t>
  </si>
  <si>
    <t>ИП Непочатых Владимир Павлович</t>
  </si>
  <si>
    <t>383</t>
  </si>
  <si>
    <t>В. Луговая, 37</t>
  </si>
  <si>
    <t>ФЛ Бабичев Сергей Алексеевич (м-н Семена)</t>
  </si>
  <si>
    <t>384</t>
  </si>
  <si>
    <t>В. Луговая, 58</t>
  </si>
  <si>
    <t>Общество с ограниченной ответственностью предприятие  "КУРСКГАЗПРОЕКТ"</t>
  </si>
  <si>
    <t>385</t>
  </si>
  <si>
    <t>В. Луговая, 6</t>
  </si>
  <si>
    <t>ООО Производственное коммерческое предприятие "ВЛАССТ"</t>
  </si>
  <si>
    <t>386</t>
  </si>
  <si>
    <t>В. Луговая, 10а</t>
  </si>
  <si>
    <t>ИП Полин Сергей Алексеевич (ТК ТД "Твой дом")</t>
  </si>
  <si>
    <t>387</t>
  </si>
  <si>
    <t>ИП Непочатых Владимир Павлович (Стройматериалы)</t>
  </si>
  <si>
    <t>388</t>
  </si>
  <si>
    <t>В. Луговая, 2</t>
  </si>
  <si>
    <t xml:space="preserve"> ООО "Тонус" (м-н "СЕРЖ")</t>
  </si>
  <si>
    <t>389</t>
  </si>
  <si>
    <t>В. Луговая, 37а</t>
  </si>
  <si>
    <t>Общество с ограниченной ответственностью "Шмель"</t>
  </si>
  <si>
    <t>390</t>
  </si>
  <si>
    <t>В. Луговая, 54</t>
  </si>
  <si>
    <t>ООО "ПромИнвест"</t>
  </si>
  <si>
    <t>391</t>
  </si>
  <si>
    <t>Ватутина, 20</t>
  </si>
  <si>
    <t>392</t>
  </si>
  <si>
    <t>Ватутина, 14</t>
  </si>
  <si>
    <t>393</t>
  </si>
  <si>
    <t>Ватутина, 24</t>
  </si>
  <si>
    <t>394</t>
  </si>
  <si>
    <t>395</t>
  </si>
  <si>
    <t>396</t>
  </si>
  <si>
    <t>ООО "Продовольственный магазин №7"</t>
  </si>
  <si>
    <t>397</t>
  </si>
  <si>
    <t>398</t>
  </si>
  <si>
    <t>Верхнеказацкий переулок, 196</t>
  </si>
  <si>
    <t>МБОУ "Средняя общеобразовательная школа №9 имени дважды Героя Советского Союза А.Е.Боровых"</t>
  </si>
  <si>
    <t>399</t>
  </si>
  <si>
    <t>Верхнеказацкий переулок, 9а</t>
  </si>
  <si>
    <t>401</t>
  </si>
  <si>
    <t>Верхняя Луговая, 70</t>
  </si>
  <si>
    <t xml:space="preserve"> Прокопов Андрей Юрьевич</t>
  </si>
  <si>
    <t>402</t>
  </si>
  <si>
    <t>Верхняя Луговая, 6</t>
  </si>
  <si>
    <t>ООО "Торговый центр "Покровский"</t>
  </si>
  <si>
    <t>403</t>
  </si>
  <si>
    <t>Веспремская, 5</t>
  </si>
  <si>
    <t>МБДОУ "Детский сад комбинированного вида №105"</t>
  </si>
  <si>
    <t>404</t>
  </si>
  <si>
    <t>Веспремская, 6а</t>
  </si>
  <si>
    <t>405</t>
  </si>
  <si>
    <t>Веспремская, 7</t>
  </si>
  <si>
    <t>406</t>
  </si>
  <si>
    <t>Веспремская, 1а</t>
  </si>
  <si>
    <t>МБОУ "Средняя общеобразовательная школа № 51"</t>
  </si>
  <si>
    <t>407</t>
  </si>
  <si>
    <t>Веспремская, 3</t>
  </si>
  <si>
    <t>408</t>
  </si>
  <si>
    <t>Веспремская, 1</t>
  </si>
  <si>
    <t>409</t>
  </si>
  <si>
    <t>ТСЖ "Веспремское"</t>
  </si>
  <si>
    <t>410</t>
  </si>
  <si>
    <t>Вокзальная, 1</t>
  </si>
  <si>
    <t>ОАО "РЖД" дистанция электроснабжения</t>
  </si>
  <si>
    <t>411</t>
  </si>
  <si>
    <t>412</t>
  </si>
  <si>
    <t>Вокзальная, 2</t>
  </si>
  <si>
    <t>УФПС Курской области - филиал ФГУП "Почта России"</t>
  </si>
  <si>
    <t>413</t>
  </si>
  <si>
    <t>Володарского, 4/2</t>
  </si>
  <si>
    <t>414</t>
  </si>
  <si>
    <t>Володарского, 51</t>
  </si>
  <si>
    <t xml:space="preserve">ЗАО «ЭВРИКА» </t>
  </si>
  <si>
    <t>416</t>
  </si>
  <si>
    <t>Володарского, 70</t>
  </si>
  <si>
    <t>417</t>
  </si>
  <si>
    <t>Володарского, 44а</t>
  </si>
  <si>
    <t>МБОУ " СОШ с углубленным изучением отдельных предметов № 32 им. прп. С. Саровского"</t>
  </si>
  <si>
    <t>418</t>
  </si>
  <si>
    <t>Володарского, 40</t>
  </si>
  <si>
    <t>419</t>
  </si>
  <si>
    <t>Володарского, 44</t>
  </si>
  <si>
    <t>МУП УК "Центральная"</t>
  </si>
  <si>
    <t>420</t>
  </si>
  <si>
    <t>Володарского, 22</t>
  </si>
  <si>
    <t>421</t>
  </si>
  <si>
    <t>ВЧК, 79</t>
  </si>
  <si>
    <t>422</t>
  </si>
  <si>
    <t>ООО «РЖД» Орловско-Курский региональный центр связи Московской дирекции связи Центральной станции связи – филиала ОАО «РЖД»</t>
  </si>
  <si>
    <t>423</t>
  </si>
  <si>
    <t>ВЧК, 188</t>
  </si>
  <si>
    <t>Горяинова Ольга Николаевна</t>
  </si>
  <si>
    <t>424</t>
  </si>
  <si>
    <t>ВЧК, 184</t>
  </si>
  <si>
    <t>425</t>
  </si>
  <si>
    <t>ВЧК, 196</t>
  </si>
  <si>
    <t>ИП Попов Михаил Юрьевич</t>
  </si>
  <si>
    <t>426</t>
  </si>
  <si>
    <t>ВЧК, 182б</t>
  </si>
  <si>
    <t>427</t>
  </si>
  <si>
    <t>Выгонный переулок, 2/133а</t>
  </si>
  <si>
    <t>428</t>
  </si>
  <si>
    <t>Вячеслава Клыкова пр-т, 100</t>
  </si>
  <si>
    <t>Областное бюджетное учреждение здравоохранения "Областной перинатальный центр"</t>
  </si>
  <si>
    <t>429</t>
  </si>
  <si>
    <t>431</t>
  </si>
  <si>
    <t>Вячеслава Клыкова пр-т, 52а</t>
  </si>
  <si>
    <t>Гаражно-строительный кооператив №205</t>
  </si>
  <si>
    <t>432</t>
  </si>
  <si>
    <t>Вячеслава Клыкова пр-т, 17а</t>
  </si>
  <si>
    <t>ГСК № 189</t>
  </si>
  <si>
    <t>433</t>
  </si>
  <si>
    <t>Вячеслава Клыкова пр-т, 55</t>
  </si>
  <si>
    <t>МБДОУ УЧРЕЖДЕНИЕ "ДЕТСКИЙ САД КОМБИНИРОВАННОГО ВИДА № 5"</t>
  </si>
  <si>
    <t>434</t>
  </si>
  <si>
    <t>Вячеслава Клыкова пр-т, 111</t>
  </si>
  <si>
    <t>Алымов Игорь Николаевич</t>
  </si>
  <si>
    <t>435</t>
  </si>
  <si>
    <t>Вячеслава Клыкова пр-т, 105</t>
  </si>
  <si>
    <t>Белозеров Максим Анатольевич</t>
  </si>
  <si>
    <t>436</t>
  </si>
  <si>
    <t>Вячеслава Клыкова пр-т, 72</t>
  </si>
  <si>
    <t>Муниципальное бюджетное дошкольное образовательное учреждение «Детский сад комбинированного вида № 14»</t>
  </si>
  <si>
    <t>437</t>
  </si>
  <si>
    <t>Вячеслава Клыкова пр-т, 18а</t>
  </si>
  <si>
    <t xml:space="preserve"> Руднев Олег Петрович</t>
  </si>
  <si>
    <t>438</t>
  </si>
  <si>
    <t>Вячеслава Клыкова пр-т, 32</t>
  </si>
  <si>
    <t xml:space="preserve"> МБДОУ 
«Детский сад комбинированного вида № 4»</t>
  </si>
  <si>
    <t>439</t>
  </si>
  <si>
    <t>Вячеслава Клыкова пр-т, 8</t>
  </si>
  <si>
    <t xml:space="preserve"> Иванцов Сергей Юрьевич</t>
  </si>
  <si>
    <t>440</t>
  </si>
  <si>
    <t>Вячеслава Клыкова пр-т, 5в</t>
  </si>
  <si>
    <t>441</t>
  </si>
  <si>
    <t>Вячеслава Клыкова пр-т, 52</t>
  </si>
  <si>
    <t>442</t>
  </si>
  <si>
    <t>Вячеслава Клыкова пр-т, 3а</t>
  </si>
  <si>
    <t>443</t>
  </si>
  <si>
    <t>Вячеслава Клыкова пр-т, 39б</t>
  </si>
  <si>
    <t>444</t>
  </si>
  <si>
    <t>Вячеслава Клыкова пр-т, 92</t>
  </si>
  <si>
    <t>445</t>
  </si>
  <si>
    <t>Вячеслава Клыкова пр-т, 1</t>
  </si>
  <si>
    <t>446</t>
  </si>
  <si>
    <t>Вячеслава Клыкова пр-т, 4</t>
  </si>
  <si>
    <t>447</t>
  </si>
  <si>
    <t>Вячеслава Клыкова пр-т, 9</t>
  </si>
  <si>
    <t>448</t>
  </si>
  <si>
    <t>Вячеслава Клыкова пр-т, 16</t>
  </si>
  <si>
    <t>449</t>
  </si>
  <si>
    <t>Вячеслава Клыкова пр-т. 17</t>
  </si>
  <si>
    <t>450</t>
  </si>
  <si>
    <t>Вячеслава Клыкова пр-т, 34</t>
  </si>
  <si>
    <t>451</t>
  </si>
  <si>
    <t>Вячеслава Клыкова пр-т, 39</t>
  </si>
  <si>
    <t>452</t>
  </si>
  <si>
    <t>Вячеслава Клыкова пр-т, 49</t>
  </si>
  <si>
    <t>453</t>
  </si>
  <si>
    <t>454</t>
  </si>
  <si>
    <t>Вячеслава Клыкова пр-т, 53</t>
  </si>
  <si>
    <t>455</t>
  </si>
  <si>
    <t>Вячеслава Клыкова пр-т, 56</t>
  </si>
  <si>
    <t>456</t>
  </si>
  <si>
    <t>Вячеслава Клыкова пр-т, 57</t>
  </si>
  <si>
    <t>457</t>
  </si>
  <si>
    <t>Вячеслава Клыкова пр-т, 58</t>
  </si>
  <si>
    <t>458</t>
  </si>
  <si>
    <t>Вячеслава Клыкова пр-т, 62</t>
  </si>
  <si>
    <t>459</t>
  </si>
  <si>
    <t>Вячеслава Клыкова пр-т, 63</t>
  </si>
  <si>
    <t>460</t>
  </si>
  <si>
    <t>Вячеслава Клыкова пр-т, 68</t>
  </si>
  <si>
    <t>461</t>
  </si>
  <si>
    <t>Вячеслава Клыкова пр-т, 70</t>
  </si>
  <si>
    <t>462</t>
  </si>
  <si>
    <t>Вячеслава Клыкова пр-т, 75</t>
  </si>
  <si>
    <t>463</t>
  </si>
  <si>
    <t>Вячеслава Клыкова пр-т, 81</t>
  </si>
  <si>
    <t>464</t>
  </si>
  <si>
    <t>Вячеслава Клыкова пр-т, 87</t>
  </si>
  <si>
    <t>465</t>
  </si>
  <si>
    <t>466</t>
  </si>
  <si>
    <t>Вячеслава Клыкова пр-т, 39а</t>
  </si>
  <si>
    <t>467</t>
  </si>
  <si>
    <t>Гагарина, 14а</t>
  </si>
  <si>
    <t>468</t>
  </si>
  <si>
    <t>Гагарина, 23а</t>
  </si>
  <si>
    <t>УК «Коммунальный  Центр»</t>
  </si>
  <si>
    <t>469</t>
  </si>
  <si>
    <t>Гагарина, 23</t>
  </si>
  <si>
    <t>ТСЖ Престиж</t>
  </si>
  <si>
    <t>470</t>
  </si>
  <si>
    <t>Гагарина, 6</t>
  </si>
  <si>
    <t>471</t>
  </si>
  <si>
    <t>Гагарина, 27</t>
  </si>
  <si>
    <t>472</t>
  </si>
  <si>
    <t>Гагарина, 6б</t>
  </si>
  <si>
    <t>ООО "Промресурс"европа28</t>
  </si>
  <si>
    <t>473</t>
  </si>
  <si>
    <t>Гайдара, 42</t>
  </si>
  <si>
    <t>ИП Окунев Сергей Александрович</t>
  </si>
  <si>
    <t>474</t>
  </si>
  <si>
    <t>Гайдара, 7</t>
  </si>
  <si>
    <t>475</t>
  </si>
  <si>
    <t>Гайдара, 2</t>
  </si>
  <si>
    <t>476</t>
  </si>
  <si>
    <t>Гайдара, 13/1</t>
  </si>
  <si>
    <t>477</t>
  </si>
  <si>
    <t>Гайдара, 26</t>
  </si>
  <si>
    <t>АО "Русский дом"</t>
  </si>
  <si>
    <t>478</t>
  </si>
  <si>
    <t>Гайдара, 28</t>
  </si>
  <si>
    <t>ООО "Курскконтакт"</t>
  </si>
  <si>
    <t>479</t>
  </si>
  <si>
    <t>Гайдара, 21</t>
  </si>
  <si>
    <t>480</t>
  </si>
  <si>
    <t>Гайдара, 25</t>
  </si>
  <si>
    <t>ОАО "Курскмакаронпром"</t>
  </si>
  <si>
    <t>481</t>
  </si>
  <si>
    <t>Гайдара. 30</t>
  </si>
  <si>
    <t>Местная Религиозная организация Православный приход Троицкого храма г. Курска Курской Епархии</t>
  </si>
  <si>
    <t>482</t>
  </si>
  <si>
    <t>Гайдара, 31</t>
  </si>
  <si>
    <t>483</t>
  </si>
  <si>
    <t>Гайдара, 33</t>
  </si>
  <si>
    <t>484</t>
  </si>
  <si>
    <t>Гайдара, 34</t>
  </si>
  <si>
    <t>МУП «Спецтрест г. Курска»</t>
  </si>
  <si>
    <t>485</t>
  </si>
  <si>
    <t>Гайдара, 35</t>
  </si>
  <si>
    <t>486</t>
  </si>
  <si>
    <t>Гайдара, 36</t>
  </si>
  <si>
    <t>Рашоян Гарик Амаянович</t>
  </si>
  <si>
    <t>487</t>
  </si>
  <si>
    <t>Гайдара, 10а</t>
  </si>
  <si>
    <t>Акционерное общество "Лазурь города Курска"</t>
  </si>
  <si>
    <t>488</t>
  </si>
  <si>
    <t>Гайдара, 3</t>
  </si>
  <si>
    <t>ИП Кутепов Алексей Николаевич</t>
  </si>
  <si>
    <t>489</t>
  </si>
  <si>
    <t>Гайдара, 18</t>
  </si>
  <si>
    <t>490</t>
  </si>
  <si>
    <t>Гайдара, 16</t>
  </si>
  <si>
    <t>491</t>
  </si>
  <si>
    <t>Гайдара. 20</t>
  </si>
  <si>
    <t>МКУ  "Автопредприятие  Администрации  города Курска"</t>
  </si>
  <si>
    <t>492</t>
  </si>
  <si>
    <t>Гаражная, 1</t>
  </si>
  <si>
    <t>ОАО "ФСК ЕЭС"(Черноземное ПМС)</t>
  </si>
  <si>
    <t>493</t>
  </si>
  <si>
    <t>494</t>
  </si>
  <si>
    <t>Генерала Григорова, 38</t>
  </si>
  <si>
    <t>495</t>
  </si>
  <si>
    <t>АО Фирменный магазин "Губкинагрохолдинг"</t>
  </si>
  <si>
    <t>496</t>
  </si>
  <si>
    <t>Герцена, 2</t>
  </si>
  <si>
    <t>ТСЖ «ЖСК-152»</t>
  </si>
  <si>
    <t>497</t>
  </si>
  <si>
    <t>Герцена, 1</t>
  </si>
  <si>
    <t>ООО управляющая компания "Сезон Сервис"</t>
  </si>
  <si>
    <t>498</t>
  </si>
  <si>
    <t>Гоголя, 47</t>
  </si>
  <si>
    <t>Приказ Управления городского хозяйства Администрации города Железногорска от 15.01.2025 № 1</t>
  </si>
  <si>
    <t>Городской округ город Железногорск</t>
  </si>
  <si>
    <t>ул. Гагарина, д. 47/2</t>
  </si>
  <si>
    <t>МКУ "ГКС"</t>
  </si>
  <si>
    <t>4633041347</t>
  </si>
  <si>
    <t>1204600015520</t>
  </si>
  <si>
    <t>приказ Управления городского хозяйства Администрации города Железногорска от 15.01.2025 № 1</t>
  </si>
  <si>
    <t>ул. Гагарина, д. 47</t>
  </si>
  <si>
    <t>Иные</t>
  </si>
  <si>
    <t xml:space="preserve">ул. Октябрьская, д. 46 </t>
  </si>
  <si>
    <t xml:space="preserve"> ул. Рокоссовского, д. 7</t>
  </si>
  <si>
    <t>ул. Рокоссовского, д. 5/1</t>
  </si>
  <si>
    <t>Иные; Иные</t>
  </si>
  <si>
    <t>ул. Рокоссовского, д. 3</t>
  </si>
  <si>
    <t xml:space="preserve"> ул. Первомайская, д. 5</t>
  </si>
  <si>
    <t xml:space="preserve"> ул. Л. Голенькова, д. 12</t>
  </si>
  <si>
    <t xml:space="preserve"> ул. Комарова (в районе МКД ул. Ленина), д. 34/1</t>
  </si>
  <si>
    <t xml:space="preserve"> ул. Комарова (в районе МКД  ул. Ленина), д.30А</t>
  </si>
  <si>
    <t>ул. Л. Голенькова, д. 6а</t>
  </si>
  <si>
    <t xml:space="preserve"> ул. Гагарина, д. 19/1</t>
  </si>
  <si>
    <t>Алексеевский презд (напротив МКД Детский переулок), д. 2</t>
  </si>
  <si>
    <t>Алексеевский презд (напротив МКД Детский пер.), д. 14</t>
  </si>
  <si>
    <t>ул. Дружбы, д. 10</t>
  </si>
  <si>
    <t xml:space="preserve"> ул. Дружбы, д. 6</t>
  </si>
  <si>
    <t>ул. Рокоссовского, д. 5</t>
  </si>
  <si>
    <t xml:space="preserve"> ул. Мира-Зеленая, д. 9</t>
  </si>
  <si>
    <t xml:space="preserve"> ул. Мира-Терещенко, д. 6</t>
  </si>
  <si>
    <t xml:space="preserve"> ул. Мира, д. 57/1</t>
  </si>
  <si>
    <t>ул. Ленина, д.58/3</t>
  </si>
  <si>
    <t>4600004786</t>
  </si>
  <si>
    <t>Курская обл., Железногорск г., ул . Ленина, д.58/3</t>
  </si>
  <si>
    <t>ул. Ленина, д. 35</t>
  </si>
  <si>
    <t>пер. Автолюбителей (в районе здания по ул. Ленина), д. 19</t>
  </si>
  <si>
    <t>ул. Ленина, д. 88</t>
  </si>
  <si>
    <t>ул. Ленина, д. 52</t>
  </si>
  <si>
    <t>460000055</t>
  </si>
  <si>
    <t>307170, Курская область, г. Железногорск, ул. Ленина, дом 52</t>
  </si>
  <si>
    <t xml:space="preserve"> ул. М. Жукова, д. 14</t>
  </si>
  <si>
    <t>ул. М. Жукова, д.22/2</t>
  </si>
  <si>
    <t xml:space="preserve"> ул. Ленина, д. 39/1</t>
  </si>
  <si>
    <t xml:space="preserve"> ул. Ленина, д. 52а</t>
  </si>
  <si>
    <t xml:space="preserve"> ул. Ленина, д. 76/2 </t>
  </si>
  <si>
    <t>ул. Курская,д. 17</t>
  </si>
  <si>
    <t xml:space="preserve"> ул. Комсомольская (напротив МКД ул. Л. Голенькова), д. 21</t>
  </si>
  <si>
    <t>ул. Строительная (в районе МКД ул. Л. Голенькова), д. 23</t>
  </si>
  <si>
    <t>Несортированные ТКО; Иные; Несортированные ТКО</t>
  </si>
  <si>
    <t xml:space="preserve"> ул. Краснознаменная, д. 22</t>
  </si>
  <si>
    <t xml:space="preserve"> ул. Комарова (напротив МКД ул. Ленина), д. 32/2</t>
  </si>
  <si>
    <t>ул. Л. Голенькова, д. 4</t>
  </si>
  <si>
    <t>Заводской проезд, д. 13</t>
  </si>
  <si>
    <t xml:space="preserve"> ул. Зеленая, д. 47</t>
  </si>
  <si>
    <t>Приказ Управления городского хозяйства Администрации города Железногорска от 15.01.2025</t>
  </si>
  <si>
    <t xml:space="preserve"> ул. Дружбы, д. 9</t>
  </si>
  <si>
    <t>ул. Комарова, д. 37</t>
  </si>
  <si>
    <t>Заводской проезд, д. 7/2</t>
  </si>
  <si>
    <t>Заводской проезд, д. 1</t>
  </si>
  <si>
    <t>Заводской проезд, д. 11</t>
  </si>
  <si>
    <t>Заводской проезд, д. 3</t>
  </si>
  <si>
    <t>ул. Комарова - ул.Цветочная, д. 37а</t>
  </si>
  <si>
    <t>ул. Западная, д. 2а</t>
  </si>
  <si>
    <t xml:space="preserve"> ул. Изыскательская, д. 2</t>
  </si>
  <si>
    <t>Детский пер., д. 9</t>
  </si>
  <si>
    <t>Детский пер., д. 5</t>
  </si>
  <si>
    <t>Детский пер., д. 3</t>
  </si>
  <si>
    <t>Приказ Управления городского хозяйства Администрации города Железногорска от 015.01.2025 № 1</t>
  </si>
  <si>
    <t>ул. Димитрова, д. 15</t>
  </si>
  <si>
    <t xml:space="preserve"> ул. Димитрова, д. 13</t>
  </si>
  <si>
    <t xml:space="preserve"> ул. Горняков, д. 16</t>
  </si>
  <si>
    <t xml:space="preserve"> ул. Гагарина, д. 39</t>
  </si>
  <si>
    <t>460001315</t>
  </si>
  <si>
    <t>307170, Курская обл, Железногорск г, Ленина ул, дом № 37</t>
  </si>
  <si>
    <t>ул. Гагарина, д. 31</t>
  </si>
  <si>
    <t xml:space="preserve"> ул. Гагарина, д. 9</t>
  </si>
  <si>
    <t>Алексеевский пр. - 5-й Дачный</t>
  </si>
  <si>
    <t xml:space="preserve"> ул. Гагарина (малая Гагарина), д. 6</t>
  </si>
  <si>
    <t>Алексеевский пр.- 6-й Дачный</t>
  </si>
  <si>
    <t xml:space="preserve"> ул. Октябрьская, д. 57</t>
  </si>
  <si>
    <t xml:space="preserve">Алексеевский пр.-пер.4-й Алексеевский </t>
  </si>
  <si>
    <t xml:space="preserve"> ул. 40 лет ВЛКСМ - Советская, д. 50</t>
  </si>
  <si>
    <t>ул. Сентюрева, д. 1</t>
  </si>
  <si>
    <t>Алексеевский пр.- пер. 1-й Алексеевский</t>
  </si>
  <si>
    <t xml:space="preserve"> ул. 40 лет ВЛКСМ - Комарова, д. 8</t>
  </si>
  <si>
    <t>микрорайон Алексеевский, д. 28</t>
  </si>
  <si>
    <t xml:space="preserve"> ул. Парковая, д. 10</t>
  </si>
  <si>
    <t xml:space="preserve"> ул. Красная звезда, д. 12 микрорайон Трубичино</t>
  </si>
  <si>
    <t xml:space="preserve"> ул. Мира, д. 61/4</t>
  </si>
  <si>
    <t xml:space="preserve"> ул. Красная Звезда- Трубиченский проезд</t>
  </si>
  <si>
    <t>ул. Привокзальная, д. 8 (микрорайон СМП)</t>
  </si>
  <si>
    <t>Железнодорожный пр. - ул. Степная, д. 12</t>
  </si>
  <si>
    <t xml:space="preserve"> ул. Восточная, д. 1 (микрорайон СМП)</t>
  </si>
  <si>
    <t xml:space="preserve"> ул. Комсомольская - пер. Школьный</t>
  </si>
  <si>
    <t xml:space="preserve"> ул. Железнодорожная, д. 7а</t>
  </si>
  <si>
    <t xml:space="preserve"> ул. Радищева, д. 1а (микрорайон СМП)</t>
  </si>
  <si>
    <t xml:space="preserve"> ул. Бамовская - ул. Южная</t>
  </si>
  <si>
    <t xml:space="preserve"> ул. Почтовая - ул. Цветочная, д. 13,  (микрорайон СМП)</t>
  </si>
  <si>
    <t xml:space="preserve"> ул. Цветочная (микрорайон СМП), д. 10</t>
  </si>
  <si>
    <t xml:space="preserve"> ул. Заречная, д. 25, микрорайон Трубичино</t>
  </si>
  <si>
    <t xml:space="preserve"> 1-й Кирпичный переулок</t>
  </si>
  <si>
    <t>ул. Заречная, д. 29, микрорайон Трубичино</t>
  </si>
  <si>
    <t xml:space="preserve"> ул. Заречная, д. 2а, микрорайон Трубичино</t>
  </si>
  <si>
    <t xml:space="preserve"> ул. Дубравная, д. 11</t>
  </si>
  <si>
    <t xml:space="preserve"> ул. Ермолаевская, д. 6</t>
  </si>
  <si>
    <t>ул. Ермолаевская, д. 27</t>
  </si>
  <si>
    <t xml:space="preserve"> ул. Ермолаевская, д. 7б</t>
  </si>
  <si>
    <t xml:space="preserve"> ул. Черняковские горки</t>
  </si>
  <si>
    <t xml:space="preserve"> ул. Ермолаевская, д. 2а</t>
  </si>
  <si>
    <t xml:space="preserve"> ул. Комсомольская, д. 2 </t>
  </si>
  <si>
    <t>460002283</t>
  </si>
  <si>
    <t>307177, Курская область, г. Железногорск, ул. Комсомольская, дом 2</t>
  </si>
  <si>
    <t xml:space="preserve">ул. Железнодорожная, д. 17 </t>
  </si>
  <si>
    <t xml:space="preserve"> ул. Лесная, д. 7а</t>
  </si>
  <si>
    <t>166</t>
  </si>
  <si>
    <t xml:space="preserve"> ул. Ермолаевская, д. 20</t>
  </si>
  <si>
    <t>ул. Красноармейская (в районе МКД ул. Никитина), д. 7</t>
  </si>
  <si>
    <t xml:space="preserve"> ул. Садовая (микрорайон СМП), д. 1</t>
  </si>
  <si>
    <t xml:space="preserve"> ул. Железнодорожный пр. - Веселый пер.</t>
  </si>
  <si>
    <t xml:space="preserve"> ул. Ермолаевская, д. 39</t>
  </si>
  <si>
    <t xml:space="preserve"> ул. Ермолаевская, д. 31</t>
  </si>
  <si>
    <t>Железнодорожный пр. - ул. Мичурина</t>
  </si>
  <si>
    <t>ул. Железнодорожная, д. 29</t>
  </si>
  <si>
    <t xml:space="preserve"> ул. Ермолаевская, д. 32/3</t>
  </si>
  <si>
    <t xml:space="preserve"> ул. Черняковская, д. 147</t>
  </si>
  <si>
    <t xml:space="preserve">Приказ Управления городского хозяйства Администрации города Железногорска от 15.01.2025 № 1 </t>
  </si>
  <si>
    <t xml:space="preserve"> ул. Энтузиастов, д. 2/2</t>
  </si>
  <si>
    <t>ул. Звездная, д. 5</t>
  </si>
  <si>
    <t xml:space="preserve"> ул. Энтузиастов, д. 9</t>
  </si>
  <si>
    <t xml:space="preserve"> ул. Черняковская, д. 165</t>
  </si>
  <si>
    <t xml:space="preserve"> ул. Энтузиастов, д. 7</t>
  </si>
  <si>
    <t xml:space="preserve"> ул. Бамовская, д. 11</t>
  </si>
  <si>
    <t xml:space="preserve"> ул. Бамовская, д. 17</t>
  </si>
  <si>
    <t xml:space="preserve"> ул. Являнского, д.31</t>
  </si>
  <si>
    <t xml:space="preserve"> ул. Черняковская, д. 169</t>
  </si>
  <si>
    <t>Приказ Управления городского хозяйства Администрации города Железногорска от 15.01.2025 №1</t>
  </si>
  <si>
    <t xml:space="preserve"> ул. Курская, д. 84/2 </t>
  </si>
  <si>
    <t xml:space="preserve"> ул. Черняковская, д. 83</t>
  </si>
  <si>
    <t xml:space="preserve"> ул. Черняковская, д. 66</t>
  </si>
  <si>
    <t xml:space="preserve"> ул. Черняковская, д. 7</t>
  </si>
  <si>
    <t xml:space="preserve"> ул. Черняковская, д. 71</t>
  </si>
  <si>
    <t>ул. Черняковская, д. 74а</t>
  </si>
  <si>
    <t xml:space="preserve"> ул. Цветочная - Советская, д. 26 </t>
  </si>
  <si>
    <t>ул. Черняковская, д. 48</t>
  </si>
  <si>
    <t xml:space="preserve"> ул. Красных партизан, д. 22</t>
  </si>
  <si>
    <t xml:space="preserve"> ул. Черняковская, д. 88-90</t>
  </si>
  <si>
    <t xml:space="preserve"> ул. Цветочная, д. 2</t>
  </si>
  <si>
    <t>ул. Ермолаевская, д. 5</t>
  </si>
  <si>
    <t>ул. 21 Партсъезда, д. 6</t>
  </si>
  <si>
    <t xml:space="preserve"> ул. 40 лет ВЛКСМ, д. 62</t>
  </si>
  <si>
    <t>ул. Гагарина (малая Гагарина), д. 14</t>
  </si>
  <si>
    <t xml:space="preserve"> ул. Гагарина, д. 43</t>
  </si>
  <si>
    <t>ул. Димитрова (мини рынок), д. 5</t>
  </si>
  <si>
    <t>460002435</t>
  </si>
  <si>
    <t>307178, Курская обл, Железногорск г, Димитрова ул, дом 5</t>
  </si>
  <si>
    <t xml:space="preserve"> ул. Димитрова, д. 6</t>
  </si>
  <si>
    <t xml:space="preserve">пер. Больничный, д. 6 </t>
  </si>
  <si>
    <t xml:space="preserve"> ул. Всесвятская, д. 13</t>
  </si>
  <si>
    <t xml:space="preserve">Алексеевский пр.- пер.2-й Алексеевский </t>
  </si>
  <si>
    <t xml:space="preserve"> ул. Гагарина, д. 3</t>
  </si>
  <si>
    <t xml:space="preserve"> ул. Горняков, д. 3</t>
  </si>
  <si>
    <t xml:space="preserve"> ул. Димитрова, д. 25</t>
  </si>
  <si>
    <t xml:space="preserve"> ул. Гагарина, д. 45</t>
  </si>
  <si>
    <t>ул. Гагарина, д.12</t>
  </si>
  <si>
    <t xml:space="preserve"> ул. Магнитная - Советская, д. 42</t>
  </si>
  <si>
    <t>ул. Горки (СМП), 21</t>
  </si>
  <si>
    <t>ул. Никитина, д. 10</t>
  </si>
  <si>
    <t>МУП "ЕРЦ"</t>
  </si>
  <si>
    <t>4633017190</t>
  </si>
  <si>
    <t xml:space="preserve"> ул. Гагарина, д. 22</t>
  </si>
  <si>
    <t>ООО «Гостиничный комплекс "Матис", ООО "Агроторг"</t>
  </si>
  <si>
    <t>460000507; 4600003549</t>
  </si>
  <si>
    <t>307171, Курская область, г. Железногорск, ул. Гагарина, дом 22;  Курская область,  Железногорский р-н,г. Железногорск, ул. Курская, д.33</t>
  </si>
  <si>
    <t xml:space="preserve"> ул. Курская, д. 29/1</t>
  </si>
  <si>
    <t>ООО "УК-1"</t>
  </si>
  <si>
    <t>4633037936</t>
  </si>
  <si>
    <t>ул. Курская, д. 76/5</t>
  </si>
  <si>
    <t>ООО "УК"АЛЬЯНС"</t>
  </si>
  <si>
    <t>4633023595</t>
  </si>
  <si>
    <t xml:space="preserve"> ул. Курская, д. 9</t>
  </si>
  <si>
    <t>Детский пер., д. 10</t>
  </si>
  <si>
    <t>зленый</t>
  </si>
  <si>
    <t>ул. Мира, д. 6</t>
  </si>
  <si>
    <t xml:space="preserve"> ул. Курская, д. 1/2</t>
  </si>
  <si>
    <t>Приказ Управления городского хозяйства Администрации города Железногорска от 15 01 2025 № 1</t>
  </si>
  <si>
    <t>ул. Курская, д. 13/2</t>
  </si>
  <si>
    <t>ул. Ленина, д. 90а</t>
  </si>
  <si>
    <t xml:space="preserve"> ул. Мира, д. 3</t>
  </si>
  <si>
    <t xml:space="preserve"> ул. Мира, д. 13а</t>
  </si>
  <si>
    <t>ул. Мира, д. 8/1</t>
  </si>
  <si>
    <t xml:space="preserve">ул. Магнитная - М. Горького, д. 49 </t>
  </si>
  <si>
    <t xml:space="preserve"> ул. В. Интернационалистов (в районе МКД ул. Ленина), д. 64/2</t>
  </si>
  <si>
    <t>ул Ленина, д 64/2; ул Ленина, д 64; ул Ленина, д 64/1</t>
  </si>
  <si>
    <t xml:space="preserve"> ул. Ленина, д. 80</t>
  </si>
  <si>
    <t>4600003749</t>
  </si>
  <si>
    <t>Курская область, г. Железногорск, ул. Ленина, 80</t>
  </si>
  <si>
    <t>Приказ Управления городского хозяйства Администрации города Железногорска от 07.05.2024 № 18</t>
  </si>
  <si>
    <t xml:space="preserve"> ул. Черняковская, д. 52</t>
  </si>
  <si>
    <t xml:space="preserve"> МКУ «Городская коммунальная служба»</t>
  </si>
  <si>
    <t xml:space="preserve"> ул. Цветочная-Горького, д. 31</t>
  </si>
  <si>
    <t>МКУ «Городская коммунальная служба»</t>
  </si>
  <si>
    <t>ул. Сентюрева, д. 3</t>
  </si>
  <si>
    <t>ул. Трестовская - Советская, д. 32</t>
  </si>
  <si>
    <t xml:space="preserve"> ул. Цветочная (в районе дома ул. Советская), д. 23</t>
  </si>
  <si>
    <t xml:space="preserve"> ул. Молодежная, д. 8 </t>
  </si>
  <si>
    <t xml:space="preserve"> ул. Рудная-Советская, д. 18</t>
  </si>
  <si>
    <t xml:space="preserve"> ул. Сентюрева, д. 3/2</t>
  </si>
  <si>
    <t xml:space="preserve"> ул. Сентюрева, д. 5</t>
  </si>
  <si>
    <t>ул. Солнечная, д. 11</t>
  </si>
  <si>
    <t xml:space="preserve"> ул. Сентюрева, д. 13/2</t>
  </si>
  <si>
    <t xml:space="preserve"> ул. Строительная, д. 38</t>
  </si>
  <si>
    <t xml:space="preserve"> ул. Садовая, д. 18</t>
  </si>
  <si>
    <t xml:space="preserve"> ул. Красных партизан, д. 12</t>
  </si>
  <si>
    <t xml:space="preserve"> ул. Ольховая, д. 9</t>
  </si>
  <si>
    <t xml:space="preserve"> ул. Садовая, д. 2</t>
  </si>
  <si>
    <t>ул. Рудная, д. 11</t>
  </si>
  <si>
    <t xml:space="preserve"> ул. Разветьевская, д. 22</t>
  </si>
  <si>
    <t xml:space="preserve"> ул. Рокоссовского, д. 60</t>
  </si>
  <si>
    <t>ул. Разветьевская, д. 8</t>
  </si>
  <si>
    <t xml:space="preserve">ул. Пионерская, д. 3 </t>
  </si>
  <si>
    <t xml:space="preserve"> ул. Молодежная, д. 6/2</t>
  </si>
  <si>
    <t xml:space="preserve"> ул. Обогатителей, д.2</t>
  </si>
  <si>
    <t>ул. Обогатителей, д. 16</t>
  </si>
  <si>
    <t>ул. Обогатителей, д. 10</t>
  </si>
  <si>
    <t xml:space="preserve">ул. Нагорная - ул. Озерная </t>
  </si>
  <si>
    <t xml:space="preserve"> ул. Обогатителей, д. 6</t>
  </si>
  <si>
    <t>ул. Озерная, д. 3</t>
  </si>
  <si>
    <t xml:space="preserve"> ул. Соловьиная - ул. Озерная</t>
  </si>
  <si>
    <t>ул. Молодежная, д. 11</t>
  </si>
  <si>
    <t xml:space="preserve"> ул. Никольская, д. 2</t>
  </si>
  <si>
    <t xml:space="preserve"> ул. Красных партизан (в районе МКД ул. Никитина), д. 15</t>
  </si>
  <si>
    <t xml:space="preserve"> ул. Никольская, д. 26</t>
  </si>
  <si>
    <t>ул. Мира, д. 41</t>
  </si>
  <si>
    <t xml:space="preserve"> ул. Михайловская, д. 31</t>
  </si>
  <si>
    <t xml:space="preserve"> ул. Мира, д. 63</t>
  </si>
  <si>
    <t>ул. Мира, д. 55</t>
  </si>
  <si>
    <t xml:space="preserve"> ул. Мира, д. 45</t>
  </si>
  <si>
    <t xml:space="preserve"> ул. Мира, д. 51</t>
  </si>
  <si>
    <t xml:space="preserve"> ул. Мира, д. 47</t>
  </si>
  <si>
    <t xml:space="preserve"> ул. Михайловская, д. 1а</t>
  </si>
  <si>
    <t xml:space="preserve"> ул. Мира, д. 49</t>
  </si>
  <si>
    <t xml:space="preserve"> ул. Мира, д. 14/4</t>
  </si>
  <si>
    <t xml:space="preserve"> ул. Мира, д. 8/5</t>
  </si>
  <si>
    <t>МКУ "Городская коммунальная служба"</t>
  </si>
  <si>
    <t>Приказ Управления городского хозяйства Администрации города Железногорска от 07.05.2023 № 18</t>
  </si>
  <si>
    <t xml:space="preserve"> ул. Мира, д. 12/4</t>
  </si>
  <si>
    <t xml:space="preserve">ул. Курская, д. 37/1 </t>
  </si>
  <si>
    <t>Приказ Управления городского хозяйства Администрации города Железногорска от 22.12.2023 № 70</t>
  </si>
  <si>
    <t>УЖДТ ОАО "Михайловский ГОК им. А.В. Варичева" (столовая № 29)</t>
  </si>
  <si>
    <t xml:space="preserve">ОАО "Михайловский ГОК им А.В. Варичева" </t>
  </si>
  <si>
    <t>УГП ОАО "Михайловский ГОК им. А.В. Варичева" (столовая № 4)</t>
  </si>
  <si>
    <t>УАТ ОАО "Михайловский ГОК им. А.В. Варичева" (столовая № 32)</t>
  </si>
  <si>
    <t>УПЗЧ, ЦРПС ОАО "Михайловский ГОК им. А.В. Варичева" (столовая № 52)</t>
  </si>
  <si>
    <t>УПЗЧ, ФЛЦ ОАО "Михайловский ГОК им. А.В. Варичева" (столовая № 45)</t>
  </si>
  <si>
    <t>ДСФ ОАО "Михайловский ГОК им. А.В. Варичева" (столовая № 37)</t>
  </si>
  <si>
    <t>ФОК ОМ №3 ОАО "Михайловский ГОК им. А.В. Варичева" (столовая № 41)</t>
  </si>
  <si>
    <t>ФОК ОАО "Михайловский ГОК им. А.В. Варичева" (столовая № 40)</t>
  </si>
  <si>
    <t>ДОК, ДФ ОАО "Михайловский ГОК им. А.В. Варичева" (столовая № 58)</t>
  </si>
  <si>
    <t>ДОК, ОФ ОАО "Михайловский ГОК им. А.В. Варичева" (столовая № 23)</t>
  </si>
  <si>
    <t xml:space="preserve"> ГТ и ДМ ОАО "Михайловский ГОК им. А.В. Варичева" (столовая № 34)</t>
  </si>
  <si>
    <t>УПЗЧ, МСЦ ОАО "Михайловский ГОК им. А.В. Варичева" (столовая № 9)</t>
  </si>
  <si>
    <t>Курская обл., г. Железногорск, АБК РУ ОАО "Михайловский ГОК им. А.В. Варичева" (столовая № 49)</t>
  </si>
  <si>
    <t>автовокзал, ул. Никитина, д. 2</t>
  </si>
  <si>
    <t xml:space="preserve">Автовокзал Железногорска, АО «Тандер» </t>
  </si>
  <si>
    <t xml:space="preserve"> ул. Горняков </t>
  </si>
  <si>
    <t xml:space="preserve">ООО ЧПК фирма «Марафон» (рынок) </t>
  </si>
  <si>
    <t>автодорога № 56, здание 5</t>
  </si>
  <si>
    <t xml:space="preserve">ООО ЧПК фирма «Марафон» (АЗС) </t>
  </si>
  <si>
    <t xml:space="preserve">ул. Горняков, д. 28 </t>
  </si>
  <si>
    <t xml:space="preserve">ООО «Зооцентр» </t>
  </si>
  <si>
    <t>ул. Октябрьская, д. 48</t>
  </si>
  <si>
    <t xml:space="preserve">ООО «Молодежный центр» </t>
  </si>
  <si>
    <t xml:space="preserve"> ул. Мира, д. 10/4 </t>
  </si>
  <si>
    <t xml:space="preserve">ООО «Частное охранное предприятие «КМА-Защита» </t>
  </si>
  <si>
    <t xml:space="preserve"> ул. Ленина, д. 15а </t>
  </si>
  <si>
    <t>ИП Сысоев Руслан Сергеевич  (Кафе "пиццерия"), ООО «Смарт» Кафе (Кафе Loft)</t>
  </si>
  <si>
    <t>ул. Рокоссовского, д. 47</t>
  </si>
  <si>
    <t>Железногорский филиал АО "Проект "Свежий хлеб", ул Рокоссовского, 47 +7 47148 9-14-55, +7 47148 7-77-99</t>
  </si>
  <si>
    <t>Железногорский филиал АО "Проект "Свежий хлеб"</t>
  </si>
  <si>
    <t>Черняковский проезд</t>
  </si>
  <si>
    <t>ИП Бережная Людмила Васильевна (оптово-розничный склад № 9, продукты питания)</t>
  </si>
  <si>
    <t xml:space="preserve">ИП Бережная Людмила Васильевна </t>
  </si>
  <si>
    <t xml:space="preserve"> ул. Мира, д. 5 </t>
  </si>
  <si>
    <t>ИП Новиков Алексей Александрович (ТЦ Эдельвейс)</t>
  </si>
  <si>
    <t>ИП Новиков Алексей Александрович</t>
  </si>
  <si>
    <t xml:space="preserve"> ул. Мира, д. 64б </t>
  </si>
  <si>
    <t>ИП Кривонос Елена Анатольевна (Автостоянка)</t>
  </si>
  <si>
    <t xml:space="preserve">ИП Кривонос Елена Анатольевна </t>
  </si>
  <si>
    <t xml:space="preserve">ул. Мира, д. 6а </t>
  </si>
  <si>
    <t>ИП Титоров Юрий Михайлович (Автомойка)</t>
  </si>
  <si>
    <t xml:space="preserve">ИП Титоров Юрий Михайлович </t>
  </si>
  <si>
    <t xml:space="preserve"> ул. Л.Голенькова, д. 17 </t>
  </si>
  <si>
    <t>ИП Шляхта Дмитрий Петрович (Магазин "Зодчий")</t>
  </si>
  <si>
    <t xml:space="preserve">ИП Шляхта Дмитрий Петрович </t>
  </si>
  <si>
    <t xml:space="preserve"> ул. Л.Голенькова, д. 12 </t>
  </si>
  <si>
    <t>ИП Азаренкова Инна Николаевна (Автостоянка)</t>
  </si>
  <si>
    <t xml:space="preserve">ИП Азаренкова Инна Николаевна </t>
  </si>
  <si>
    <t xml:space="preserve"> ул. Никитина, д. 16 </t>
  </si>
  <si>
    <t>ул. Строительная, д. 1</t>
  </si>
  <si>
    <t>ООО «Железногорская районная типография» город Железногорск, Строительная улица, 1</t>
  </si>
  <si>
    <t xml:space="preserve">ООО «Железногорская районная типография» </t>
  </si>
  <si>
    <t xml:space="preserve">ул. Мира, д. 10/4 </t>
  </si>
  <si>
    <t>ООО «ТАИТ» город Железногорск, улица Мира, 10-4</t>
  </si>
  <si>
    <t xml:space="preserve">ООО «ТАИТ» </t>
  </si>
  <si>
    <t xml:space="preserve"> ул. М. Горького, д. 80 </t>
  </si>
  <si>
    <t>ИП Болденков Александр Иванович (автосервис)</t>
  </si>
  <si>
    <t xml:space="preserve">ИП Болденков Александр Иванович </t>
  </si>
  <si>
    <t xml:space="preserve"> ул. Комарова, д. 16</t>
  </si>
  <si>
    <t>ИП Крюченков Николай Викторович (Стеклоцентр)</t>
  </si>
  <si>
    <t xml:space="preserve">ИП Крюченков Николай Викторович </t>
  </si>
  <si>
    <t xml:space="preserve"> ул. Черняковская, д. 2</t>
  </si>
  <si>
    <t>ООО «Мастак» город Железногорск, улица Мира, 57-1</t>
  </si>
  <si>
    <t xml:space="preserve">ООО «Мастак» </t>
  </si>
  <si>
    <t>Черняковский проезд, д. 20</t>
  </si>
  <si>
    <t>ООО «ОСТЕНД ПРИНТ»</t>
  </si>
  <si>
    <t xml:space="preserve">ул. Ленина, д. 13/2 </t>
  </si>
  <si>
    <t>ИП Данчина Светлана Ивановна Кафе «У камина»</t>
  </si>
  <si>
    <t xml:space="preserve">ИП Данчина Светлана Ивановна </t>
  </si>
  <si>
    <t xml:space="preserve"> ул. Рокоссовского, д. 1 </t>
  </si>
  <si>
    <t>ИП Зубков Виктор Петрович (Автосервис), ООО "СМУ № 6"</t>
  </si>
  <si>
    <t xml:space="preserve">ИП Зубков Виктор Петрович </t>
  </si>
  <si>
    <t xml:space="preserve"> ул. Рокоссовского, д. 1/1 </t>
  </si>
  <si>
    <t>ИП Каменев Игорь Леонидович (М-н «Перекресток»)</t>
  </si>
  <si>
    <t xml:space="preserve">ИП Каменев Игорь Леонидович </t>
  </si>
  <si>
    <t>мкр. Промплощадка — 3</t>
  </si>
  <si>
    <t xml:space="preserve"> ул. Рокоссовского, д. 45 </t>
  </si>
  <si>
    <t>ООО «Парус+»</t>
  </si>
  <si>
    <t xml:space="preserve"> ул. Мира, д. 30 </t>
  </si>
  <si>
    <t>ИП Колоколова Надежда Ивановна (Рыбоперерабатывающий цех)</t>
  </si>
  <si>
    <t xml:space="preserve">ИП Колоколова Надежда Ивановна </t>
  </si>
  <si>
    <t xml:space="preserve">Промбаза, участок, 5 </t>
  </si>
  <si>
    <t xml:space="preserve"> а/д. Тросна-Калиновка </t>
  </si>
  <si>
    <t>ИП Борисов Валерий Александрович (АЗС №76)</t>
  </si>
  <si>
    <t xml:space="preserve">ИП Борисов Валерий Александрович </t>
  </si>
  <si>
    <t>поворот на УЖДТ</t>
  </si>
  <si>
    <t>ИП Борисов Валерий Александрович (АЗС №78)</t>
  </si>
  <si>
    <t>ИП Борисов Валерий Александрович</t>
  </si>
  <si>
    <t xml:space="preserve">ул. Мира, д. 46 </t>
  </si>
  <si>
    <t>ИП Борисов Валерий Александрович (АЗС №77)</t>
  </si>
  <si>
    <t xml:space="preserve">пр-д Черняковский, д. 16  
</t>
  </si>
  <si>
    <t>ИП Ахмедов Мажмаддин Ахверди Оглы (Оптовый склад)</t>
  </si>
  <si>
    <t>ИП Ахмедов Мажмаддин Ахверди Оглы</t>
  </si>
  <si>
    <t xml:space="preserve"> пр-д Черняковский, д. 18  
</t>
  </si>
  <si>
    <t xml:space="preserve">ИП Бязров Заурбек Георгиевич </t>
  </si>
  <si>
    <t xml:space="preserve">Трестовский проезд, д. 1 </t>
  </si>
  <si>
    <t xml:space="preserve">ООО «МЕГАПАК» </t>
  </si>
  <si>
    <t xml:space="preserve">пр-д Черняковский, д. 5  
</t>
  </si>
  <si>
    <t>ИП Зиняков Павел Николаевич</t>
  </si>
  <si>
    <t xml:space="preserve">Курская обл., г. Железногорск, пр-д Черняковский, д. 11  
</t>
  </si>
  <si>
    <t>ИП Никитина Галина Анатольевна (переработка мясной пищевой продукции)</t>
  </si>
  <si>
    <t xml:space="preserve">ИП Никитина Галина Анатольевна </t>
  </si>
  <si>
    <t xml:space="preserve"> ул. Мира, д. 48</t>
  </si>
  <si>
    <t>ул. Курская, д. 82</t>
  </si>
  <si>
    <t xml:space="preserve"> ул. Мира, д. 71 </t>
  </si>
  <si>
    <t>ИП Лукьянчикова Александра Петровна (Автосервис ФОРСАЖ)</t>
  </si>
  <si>
    <t xml:space="preserve">ИП Лукьянчикова Александра Петровна </t>
  </si>
  <si>
    <t xml:space="preserve"> ул. Мира </t>
  </si>
  <si>
    <t>ИП Шелестова Наталья Анатольевна  (АЗС№ 22)</t>
  </si>
  <si>
    <t xml:space="preserve">ИП Шелестова Наталья Анатольевна  </t>
  </si>
  <si>
    <t>ИП Шелестова Наталья Анатольевна  (АЗС№ 21)</t>
  </si>
  <si>
    <t>ПО «Гаражный кооператив №13» (ГСК)</t>
  </si>
  <si>
    <t xml:space="preserve">ПО «Гаражный кооператив №13» </t>
  </si>
  <si>
    <t>Димитрова, д. 16</t>
  </si>
  <si>
    <t>ИП Подгорный Николай Владимирович "Стройгигант"</t>
  </si>
  <si>
    <t xml:space="preserve">ИП Подгорный Николай Владимирович </t>
  </si>
  <si>
    <t xml:space="preserve">ул. Мира, д. 57/4 </t>
  </si>
  <si>
    <t xml:space="preserve">ООО «Торгсервис 46» </t>
  </si>
  <si>
    <t>ООО «Торгсервис 46»</t>
  </si>
  <si>
    <t>ул. Рокоссовского, д. 7/3</t>
  </si>
  <si>
    <t xml:space="preserve">ул. Мира, д. 62/3 </t>
  </si>
  <si>
    <t xml:space="preserve">ООО «Дак-Торис» </t>
  </si>
  <si>
    <t xml:space="preserve">ул. Мира, д. 3/3 </t>
  </si>
  <si>
    <t>ООО «Дак-Торис»</t>
  </si>
  <si>
    <t xml:space="preserve">ул. Гайдара, д. 9 </t>
  </si>
  <si>
    <t>ИП Карпачев Сергей Владимирович (Белый лотос)</t>
  </si>
  <si>
    <t>ИП Карпачев Сергей Владимирович</t>
  </si>
  <si>
    <t xml:space="preserve"> ул. Курская, д. 50</t>
  </si>
  <si>
    <t>ИП Миреев Рауф Рахмат Оглы</t>
  </si>
  <si>
    <t xml:space="preserve"> ул. Энтузиастов, д. 10а </t>
  </si>
  <si>
    <t>ИП Голиков Сергей Александрович (автостоянка)</t>
  </si>
  <si>
    <t xml:space="preserve">ИП Голиков Сергей Александрович </t>
  </si>
  <si>
    <t>ИП Пирогова Татьяна Николаевна (Магазин «Керамикс»)</t>
  </si>
  <si>
    <t xml:space="preserve">ИП Пирогова Татьяна Николаевна </t>
  </si>
  <si>
    <t xml:space="preserve"> ул. Энтузиастов, д. 10 а </t>
  </si>
  <si>
    <t>ИП Шпунтов Иван Евгеньевич (автосервис)</t>
  </si>
  <si>
    <t xml:space="preserve">ИП Шпунтов Иван Евгеньевич </t>
  </si>
  <si>
    <t xml:space="preserve"> ул. Энтузиастов, д. 11/1 </t>
  </si>
  <si>
    <t>ИП Щипаков Владислав Витальевич (АЗС розничная торговля нефтепродуктами)</t>
  </si>
  <si>
    <t>ИП Щипаков Владислав Витальевич</t>
  </si>
  <si>
    <t xml:space="preserve"> пр-д Ветеранов</t>
  </si>
  <si>
    <t>ИП Митасов Сергей Васильевич   (АЗК №6)</t>
  </si>
  <si>
    <t xml:space="preserve">ИП Митасов Сергей Васильевич  </t>
  </si>
  <si>
    <t xml:space="preserve"> пр-д Ветеранов, д. 4</t>
  </si>
  <si>
    <t>ИП Шабалкин Александр Николаевич  (Автомойка)</t>
  </si>
  <si>
    <t xml:space="preserve">ИП Шабалкин Александр Николаевич </t>
  </si>
  <si>
    <t>ул. Изыскательская, д. 14а</t>
  </si>
  <si>
    <t>ИП Енютин Олег Владимирович (Автомойка)</t>
  </si>
  <si>
    <t xml:space="preserve">ИП Енютин Олег Владимирович </t>
  </si>
  <si>
    <t xml:space="preserve">Ветеринарный проезд, д. 5 </t>
  </si>
  <si>
    <t>ИП Никитина Вера Владимировна (Ветеринарная аптека)</t>
  </si>
  <si>
    <t xml:space="preserve">ИП Никитина Вера Владимировна </t>
  </si>
  <si>
    <t xml:space="preserve">Ветеринарный проезд, д. 12 </t>
  </si>
  <si>
    <t>ИП Анохин Александр Сергеевич (Автомойка самообслуживания)</t>
  </si>
  <si>
    <t xml:space="preserve">ИП Анохин Александр Сергеевич </t>
  </si>
  <si>
    <t xml:space="preserve">ул. Мира, д. 56 </t>
  </si>
  <si>
    <t>ИП Петрова Марина Александровна</t>
  </si>
  <si>
    <t>ООО «ПРЕДО»</t>
  </si>
  <si>
    <t xml:space="preserve">пер. 5-й Алексеевский, д. 32 </t>
  </si>
  <si>
    <t>ИП Будников Владимир Васильевич (Производство мебели)</t>
  </si>
  <si>
    <t xml:space="preserve">ИП Будников Владимир Васильевич </t>
  </si>
  <si>
    <t>Заводской проезд, д. 10</t>
  </si>
  <si>
    <t>ИП Юренков Александр Иванович (Автостоянка)</t>
  </si>
  <si>
    <t xml:space="preserve">ИП Юренков Александр Иванович </t>
  </si>
  <si>
    <t xml:space="preserve"> ул. Мира, д. 67 </t>
  </si>
  <si>
    <t>ИП Владыко Игорь Викторович (производство мебели)</t>
  </si>
  <si>
    <t>ИП Владыко Игорь Викторович</t>
  </si>
  <si>
    <t xml:space="preserve"> ул. Мира, д. 75/2 </t>
  </si>
  <si>
    <t xml:space="preserve">ИП Дегтярев Сергей Андреевич, Рыбный цех </t>
  </si>
  <si>
    <t>ИП Дегтярев Сергей Андреевич</t>
  </si>
  <si>
    <t xml:space="preserve"> ул. Мира, д. 57/1 </t>
  </si>
  <si>
    <t>ООО «Мастак»</t>
  </si>
  <si>
    <t>ул. М.Жукова, д. 7</t>
  </si>
  <si>
    <t xml:space="preserve">ООО «СПЕЦРЕМСТРОЙ» </t>
  </si>
  <si>
    <t xml:space="preserve">ООО «ФлексоПлюс» </t>
  </si>
  <si>
    <t xml:space="preserve">ООО «Нипромтекс» </t>
  </si>
  <si>
    <t xml:space="preserve">ООО «Политех» </t>
  </si>
  <si>
    <t>ООО «Политех»</t>
  </si>
  <si>
    <t xml:space="preserve"> ул. Ленина, д. 77 </t>
  </si>
  <si>
    <t>ИП Акулинин Илья Викторович (пицерия)</t>
  </si>
  <si>
    <t xml:space="preserve">ИП Акулинин Илья Викторович </t>
  </si>
  <si>
    <t>ул Ленина, д 71; ул Ленина, д. 77 ; ул Ленина, д 75</t>
  </si>
  <si>
    <t xml:space="preserve"> ул. Всесвятская, д. 14 </t>
  </si>
  <si>
    <t>ИП Курасов Александр Федорович Магазин "Имение"</t>
  </si>
  <si>
    <t xml:space="preserve">ИП Курасов Александр Федорович </t>
  </si>
  <si>
    <t>ул. Ленина, д. 37</t>
  </si>
  <si>
    <t>ИП Устенко Светлана Сергеевна пекарня "Мамин хлеб"</t>
  </si>
  <si>
    <t xml:space="preserve">ИП Устенко Светлана Сергеевна </t>
  </si>
  <si>
    <t>ООО "Смарт" Герасимчук А.</t>
  </si>
  <si>
    <t xml:space="preserve">ООО "Смарт" </t>
  </si>
  <si>
    <t xml:space="preserve">ул. Октябрьская, д. 50 </t>
  </si>
  <si>
    <t>ИП Солецкая Олеся Михайловна Детский городок “Сказка”</t>
  </si>
  <si>
    <t xml:space="preserve">ИП Солецкая Олеся Михайловна </t>
  </si>
  <si>
    <t xml:space="preserve">Заводской проезд, д. 7/4 </t>
  </si>
  <si>
    <t xml:space="preserve">ООО «ЭСТ-ОКЕАН» </t>
  </si>
  <si>
    <t>ООО «ЭСТ-ОКЕАН»</t>
  </si>
  <si>
    <t>Промплощадка-5</t>
  </si>
  <si>
    <t>ООО «Здоровое питание» производство хлебо-булочных изделий г. Железногорск, Киевский проезд, 3а</t>
  </si>
  <si>
    <t xml:space="preserve">ООО «Здоровое питание» </t>
  </si>
  <si>
    <t>Промплощадка - 2</t>
  </si>
  <si>
    <t xml:space="preserve">АО «Электромонтаж-сервис» </t>
  </si>
  <si>
    <t>Ленина, д. 93</t>
  </si>
  <si>
    <t xml:space="preserve">ЗАО«Автоцентр»  АГЗС, стоянка, а/сервис </t>
  </si>
  <si>
    <t xml:space="preserve">ЗАО «Автоцентр»  </t>
  </si>
  <si>
    <t xml:space="preserve"> Промплощадка Рудоавтоматики</t>
  </si>
  <si>
    <t xml:space="preserve">ООО «АВТОСЕРВИС-МАТИС» </t>
  </si>
  <si>
    <t xml:space="preserve">ООО «ПРЕМИУМ-УПАК» </t>
  </si>
  <si>
    <t xml:space="preserve"> ул. Железнодорожная, д. 4</t>
  </si>
  <si>
    <t>ООО «Торговый дом «Пром -Картон»</t>
  </si>
  <si>
    <t>Промплощадка, перекресток дорог ЖД вокзала и ПаТП</t>
  </si>
  <si>
    <t>ООО «Бристоль»</t>
  </si>
  <si>
    <t>микрорайон Промплощадка - 3</t>
  </si>
  <si>
    <t>ИП Коханова Инна Дмитриевна (производство мебели)</t>
  </si>
  <si>
    <t xml:space="preserve">ИП Коханова Инна Дмитриевна </t>
  </si>
  <si>
    <t>ИП Черкас Александр Дмитриевич в районе произв.базы ОАО «ССР»</t>
  </si>
  <si>
    <t xml:space="preserve">ИП Черкас Александр Дмитриевич </t>
  </si>
  <si>
    <t xml:space="preserve"> район СМП</t>
  </si>
  <si>
    <t>ИП Быков Сергей Андреевич (Автостоянка)</t>
  </si>
  <si>
    <t xml:space="preserve">ИП Быков Сергей Андреевич </t>
  </si>
  <si>
    <t xml:space="preserve"> Промплощадка СМУ-4.</t>
  </si>
  <si>
    <t>АО «Теплохиммонтаж»</t>
  </si>
  <si>
    <t>Ермолаевская, д. 22</t>
  </si>
  <si>
    <t>ООО «Лагуна»</t>
  </si>
  <si>
    <t xml:space="preserve"> ул. Строительная, д. 30а </t>
  </si>
  <si>
    <t>ИП Бирюкова Юлия Игоревна (рекламная деятельность)</t>
  </si>
  <si>
    <t>ИП Бирюкова Юлия Игоревна</t>
  </si>
  <si>
    <t>Черняковский проезд, д. 18</t>
  </si>
  <si>
    <t>ИП Крючкова Анна Геннадьевна (склад, камера хранения)</t>
  </si>
  <si>
    <t>ИП Крючкова Анна Геннадьевна</t>
  </si>
  <si>
    <t xml:space="preserve"> ул. Курская, д. 76</t>
  </si>
  <si>
    <t>Областное бюджетное учреждение здравоохранения «Бюро судебно-медицинской экспертизы»</t>
  </si>
  <si>
    <t>кладбище "Большой дуб", п. Золотой</t>
  </si>
  <si>
    <t xml:space="preserve"> ул. Октябрьская, д. 22</t>
  </si>
  <si>
    <t>ОБУДО "Областной центр развития творчества детей и юношества» (Кванториум), ул. Октябрьская, 22</t>
  </si>
  <si>
    <t>ОБУДО "Областной центр развития творчества детей и юношества»</t>
  </si>
  <si>
    <t>ул. Курская, д. 68</t>
  </si>
  <si>
    <t>МОУ "Средняя общеобразовательная школа №8"</t>
  </si>
  <si>
    <t>пр. Ветеранов, д. 10</t>
  </si>
  <si>
    <t>ОБУССОКО “Железногорский дом социального обслуживания”</t>
  </si>
  <si>
    <t>ул. Батова, д. 6/2</t>
  </si>
  <si>
    <t>МБОУ «Средняя общеобразовательная школа №14»</t>
  </si>
  <si>
    <t>ул Батова, д 4</t>
  </si>
  <si>
    <t>МОУ "Средняя общеобразовательная школа № 9 им. К.К.Рокоссовского"</t>
  </si>
  <si>
    <t>ул. Ленина, д. 22а/3</t>
  </si>
  <si>
    <t>МОУДО ХШНП "Артель"</t>
  </si>
  <si>
    <t xml:space="preserve"> ул. Батова, д. 8</t>
  </si>
  <si>
    <t>МКДУ "Детский сад № 1"</t>
  </si>
  <si>
    <t xml:space="preserve"> ул. Мира, д. 21</t>
  </si>
  <si>
    <t>ГСК № 12, гаражный кооператив ул. Мира</t>
  </si>
  <si>
    <t>ГСК № 12</t>
  </si>
  <si>
    <t>ул. Димитрова, д. 16</t>
  </si>
  <si>
    <t>ООО "Торговая компания Лето"</t>
  </si>
  <si>
    <t xml:space="preserve"> ул. Ленина, д. 39 </t>
  </si>
  <si>
    <t>ИП Акулин Даниил Викторович, магазин "Хрустайм"</t>
  </si>
  <si>
    <t>ИП Акулин Даниил Викторович</t>
  </si>
  <si>
    <t xml:space="preserve"> ул. Строительная, д. 1</t>
  </si>
  <si>
    <t>ИП Куркин Борис Михайлович, сборка картонной упаковки</t>
  </si>
  <si>
    <t>ИП Куркин Борис Михайлович</t>
  </si>
  <si>
    <t>пр. Пляжный, уч. 12</t>
  </si>
  <si>
    <t>ИП Гарбузова Наталья Александровна, парк-отель "Причал"</t>
  </si>
  <si>
    <t>ИП Гарбузова Наталья Александровна</t>
  </si>
  <si>
    <t xml:space="preserve">ООО «Центрметаллургмонтаж» </t>
  </si>
  <si>
    <t>Промплощадка - 3</t>
  </si>
  <si>
    <t xml:space="preserve"> ООО «Выдумщики» </t>
  </si>
  <si>
    <t>Железнодорожная, д. 27</t>
  </si>
  <si>
    <t>ИП Харитоненко Людмила Ивановна</t>
  </si>
  <si>
    <t>ул. Ленина, д. 39</t>
  </si>
  <si>
    <t>ООО «Орелкиноцентр»</t>
  </si>
  <si>
    <t>Промплощадка - 5, Киевский проезд, д. 5/32</t>
  </si>
  <si>
    <t>ООО “Элемент 26”</t>
  </si>
  <si>
    <t xml:space="preserve">ИП Мурсалов Расим Мурсал Оглы </t>
  </si>
  <si>
    <t xml:space="preserve"> ул. Рокоссовского, д. 45а</t>
  </si>
  <si>
    <t>ИП Беседин Александр Вячеславович</t>
  </si>
  <si>
    <t>ИП Азаров Сергей Васильевич</t>
  </si>
  <si>
    <t>556</t>
  </si>
  <si>
    <t xml:space="preserve"> ул. Обогатителей, д. 11</t>
  </si>
  <si>
    <t xml:space="preserve">ИП Горожанцев Валерий Владимирович </t>
  </si>
  <si>
    <t xml:space="preserve"> ул. Черняковский проезд, д. 12</t>
  </si>
  <si>
    <t>ИП Чевычелова Елизавета Гавриловна</t>
  </si>
  <si>
    <t>ул. В. Интернационалистов, д. 6</t>
  </si>
  <si>
    <t>МБУ «Спортивная школа Олимпийского резерва»</t>
  </si>
  <si>
    <t>ул. Гайдара, д. 6</t>
  </si>
  <si>
    <t>Муниципальное унитарное предприятие «Витафарм»</t>
  </si>
  <si>
    <t>ул. Курская, д. 88</t>
  </si>
  <si>
    <t>АО "Тандер"</t>
  </si>
  <si>
    <t xml:space="preserve"> ул. Рокоссовского, д. 4</t>
  </si>
  <si>
    <t>ООО «Нефтетранс»</t>
  </si>
  <si>
    <t xml:space="preserve">автодорога №83 пр.база 2 </t>
  </si>
  <si>
    <t> Филиал публичного акционерного общества "РОССЕТИ ЦЕНТР" - "КУРСКЭНЕРГО"</t>
  </si>
  <si>
    <t>ул. Курская, д. 35а</t>
  </si>
  <si>
    <t xml:space="preserve">Публичное акционерное общество муждугородной и международной электрической связи «Ростелеком» </t>
  </si>
  <si>
    <t>ул. Горняков, д. 5</t>
  </si>
  <si>
    <t>Железногорская межрайонная прокуратура РФ</t>
  </si>
  <si>
    <t xml:space="preserve"> ул. Мира, д. 22</t>
  </si>
  <si>
    <t>АО «Газпром газораспределение» в г. Железногорске</t>
  </si>
  <si>
    <t xml:space="preserve">АО «Газпром газораспределение» </t>
  </si>
  <si>
    <t>ООО «ПМК» прием металлолама</t>
  </si>
  <si>
    <t xml:space="preserve">ООО «ПМК» </t>
  </si>
  <si>
    <t>ул. Ленина, д. 36</t>
  </si>
  <si>
    <t xml:space="preserve"> ул. Гагарина, д. 15/3</t>
  </si>
  <si>
    <t>ул. Ленина, д. 38</t>
  </si>
  <si>
    <t>ул. Октябрьская, д. 49</t>
  </si>
  <si>
    <t>ул. Мира, д. 11/2</t>
  </si>
  <si>
    <t xml:space="preserve"> ул. Рокоссовского, д. 7/3</t>
  </si>
  <si>
    <t>ул. Димитрова, д. 5</t>
  </si>
  <si>
    <t>Заводской проезд, д. 8</t>
  </si>
  <si>
    <t xml:space="preserve"> ул. Молодежная, д. 3б</t>
  </si>
  <si>
    <t xml:space="preserve"> ул. Мира, д. 44а</t>
  </si>
  <si>
    <t>Заводской проезд, д. 7/4</t>
  </si>
  <si>
    <t xml:space="preserve"> ул. Ленина, д. 24</t>
  </si>
  <si>
    <t xml:space="preserve"> ул. Ленина, д. 22а/3</t>
  </si>
  <si>
    <t xml:space="preserve"> ул. Первомайская, д. 8а</t>
  </si>
  <si>
    <t xml:space="preserve"> ул. Рокоссовского, д. 7/10</t>
  </si>
  <si>
    <t>ул.Октябрьская, д. 45</t>
  </si>
  <si>
    <t>ул.Октябрьская, д. 55</t>
  </si>
  <si>
    <t xml:space="preserve"> ул. Сентюрева, д. 11/2</t>
  </si>
  <si>
    <t xml:space="preserve"> ул. Озерная, д. 1,  микр. Заречный </t>
  </si>
  <si>
    <t>ИП Чилингарян Наапет Геворкович, Кафе "НОЙ"</t>
  </si>
  <si>
    <t>ИП Чилингарян Наапет Геворкович</t>
  </si>
  <si>
    <t xml:space="preserve"> ул. Воинов Интернационалистов, д. 8а</t>
  </si>
  <si>
    <t>ул. Воинов Интернационалистов, д. 5</t>
  </si>
  <si>
    <t xml:space="preserve">ул. Курская, д. 33 </t>
  </si>
  <si>
    <t>Акционерное общество "ЭКСПРЕСС"</t>
  </si>
  <si>
    <t xml:space="preserve">Акционерное общество "ЭКСПРЕСС"
</t>
  </si>
  <si>
    <t xml:space="preserve"> ул. Воинов Интернационалистов, д. 5</t>
  </si>
  <si>
    <t>ул. Ленина, д. 97</t>
  </si>
  <si>
    <t>городской округ Железногорска/д А142 (Тросна - Хомутовка), 36 км</t>
  </si>
  <si>
    <t xml:space="preserve">ООО «РН-Черноземье» </t>
  </si>
  <si>
    <t>ул. Ленина, д. 95а</t>
  </si>
  <si>
    <t>ИП Мовчанюк Ирина Николаевна</t>
  </si>
  <si>
    <t>ул. Ленина, д. 21</t>
  </si>
  <si>
    <t>ПАО "Михайловский ГОК им. А.В. Варичева", г. Железногорск, ул. Ленина, д. 21</t>
  </si>
  <si>
    <t>ПАО "Михайловский ГОК им. А.В. Варичева"</t>
  </si>
  <si>
    <t>ул. Ленина (парк им. Никитина)</t>
  </si>
  <si>
    <t>ИП Ткаченко Юлия Геннадьевна</t>
  </si>
  <si>
    <t>ул. Димитрова, д. 3/4</t>
  </si>
  <si>
    <t xml:space="preserve"> ИП Гунько Тамара Валерьевна</t>
  </si>
  <si>
    <t>Промплощадка 4</t>
  </si>
  <si>
    <t>ООО “Си Беринг Сервис”</t>
  </si>
  <si>
    <t>Промплощадка 2</t>
  </si>
  <si>
    <t>ООО “Сервис-Интегратор”</t>
  </si>
  <si>
    <t>Промплощадка 7</t>
  </si>
  <si>
    <t>ООО «Михайловский ГБЖ»</t>
  </si>
  <si>
    <t>Киевский проезд, д. 3</t>
  </si>
  <si>
    <t>ООО «Микспак»</t>
  </si>
  <si>
    <t>тер. Промзона</t>
  </si>
  <si>
    <t xml:space="preserve">ООО «КОНТАКТ» </t>
  </si>
  <si>
    <t>ООО «Частная охранная организация «ГОТЭК-ГАРАНТ»</t>
  </si>
  <si>
    <t>Заводской проезд, д. 12</t>
  </si>
  <si>
    <t>ООО «БНМ-3»</t>
  </si>
  <si>
    <t>Полигон ТБО</t>
  </si>
  <si>
    <t>ООО «Континент»</t>
  </si>
  <si>
    <t xml:space="preserve">ул. Ленина, д. 92/7 </t>
  </si>
  <si>
    <t>ООО «Флагман»</t>
  </si>
  <si>
    <t>ул. Ленина, д. 32/2</t>
  </si>
  <si>
    <t>ООО «М-Центр»</t>
  </si>
  <si>
    <t>автодорога № 7, участ. № 1</t>
  </si>
  <si>
    <t>АО «АРТМЕТАН»</t>
  </si>
  <si>
    <t>ул. Автолюбителей, д. 5а</t>
  </si>
  <si>
    <t>ООО "Региональный диализный центр"</t>
  </si>
  <si>
    <t>Алексеевский проезд, д. 1а</t>
  </si>
  <si>
    <t>ИП Панов В.М.</t>
  </si>
  <si>
    <t xml:space="preserve"> ул. Курская</t>
  </si>
  <si>
    <t>блок гаражей, ул. Курская 74/2 "А", линия № 2</t>
  </si>
  <si>
    <t>Стариковская Елена Сергеевна</t>
  </si>
  <si>
    <t>Промзона</t>
  </si>
  <si>
    <t>ООО «ИННКОР-Маш»</t>
  </si>
  <si>
    <t xml:space="preserve"> ул. Прибалочная, д. 4</t>
  </si>
  <si>
    <t>ООО «Сервис 24», ООО "Комфортный дом", ООО "Чистый дом"</t>
  </si>
  <si>
    <t>ул.Черняковские горки</t>
  </si>
  <si>
    <t>ГСК № 4</t>
  </si>
  <si>
    <t>территория МГОК</t>
  </si>
  <si>
    <t>ООО «ЭНЕРГОСЕРВИС»</t>
  </si>
  <si>
    <t xml:space="preserve">территория Михайловского ГОКа </t>
  </si>
  <si>
    <t>ООО «ОБЪЕДИНЕННЫЕ ЗАВОДЫ СТРОИТЕЛЬНОГО КАМНЯ»</t>
  </si>
  <si>
    <t>ул. Мира, д. 56</t>
  </si>
  <si>
    <t>ООО «Деловые Линии»</t>
  </si>
  <si>
    <t>мкр. Промплощадка — 7, зд.1, к.3</t>
  </si>
  <si>
    <t>ООО «Цинкум»</t>
  </si>
  <si>
    <t xml:space="preserve"> ул. 21 Партсъезда, д. 18</t>
  </si>
  <si>
    <t xml:space="preserve">МУП «Единый расчетный центр города Железногорска» 
</t>
  </si>
  <si>
    <t xml:space="preserve">МУП «Единый расчетный центр города Железногорска»
</t>
  </si>
  <si>
    <t>ул. Ленина, д. 78</t>
  </si>
  <si>
    <t>ООО "Управляющая компания - 4"</t>
  </si>
  <si>
    <t xml:space="preserve">ООО "Управляющая компания - 4" </t>
  </si>
  <si>
    <t xml:space="preserve"> ул. Молодежная, д. 1/2</t>
  </si>
  <si>
    <t xml:space="preserve">ООО «Управляющая компания - 4»  </t>
  </si>
  <si>
    <t xml:space="preserve"> ул. Строительная, д. 28</t>
  </si>
  <si>
    <t xml:space="preserve"> ул. Строительная, д. 34</t>
  </si>
  <si>
    <t xml:space="preserve">ООО "УК "Курс" </t>
  </si>
  <si>
    <t>ул. Строительная, д. 28а</t>
  </si>
  <si>
    <t>ул. Л.Голенькова, д. 9</t>
  </si>
  <si>
    <t xml:space="preserve">ООО «УК «ДОВЕРИЕ» </t>
  </si>
  <si>
    <t xml:space="preserve"> ул. 21 Партсъезда, д. 3</t>
  </si>
  <si>
    <t xml:space="preserve">ООО «Управляющая компания -1»  </t>
  </si>
  <si>
    <t xml:space="preserve"> ул. Энтузиастов, д. 1</t>
  </si>
  <si>
    <t xml:space="preserve">ООО «Управляющая компания -3»  </t>
  </si>
  <si>
    <t xml:space="preserve"> ул. Димитрова, д. 13/2</t>
  </si>
  <si>
    <t xml:space="preserve">ООО «Управляющая компания - 2»  </t>
  </si>
  <si>
    <t xml:space="preserve"> ул. Комарова в районе МКД ул. Ленина, д. 25/2</t>
  </si>
  <si>
    <t xml:space="preserve">ТСЖ "Ленина 25 и 25/2" </t>
  </si>
  <si>
    <t>ТСЖ "Ленина 25 и 25/2"</t>
  </si>
  <si>
    <t xml:space="preserve">пер. Больничный, д. 2 </t>
  </si>
  <si>
    <t xml:space="preserve">ООО "УК "Электропромсервис", </t>
  </si>
  <si>
    <t>ООО "УК "Электропромсервис"</t>
  </si>
  <si>
    <t xml:space="preserve"> ул. Ленина, д. 1</t>
  </si>
  <si>
    <t xml:space="preserve"> ул. Ленина, д. 33/2</t>
  </si>
  <si>
    <t xml:space="preserve"> ул. 21 Партсъезда, д. 5</t>
  </si>
  <si>
    <t xml:space="preserve">ООО «Управляющая компания - 1»  </t>
  </si>
  <si>
    <t>ул. 21 Партсъезда, д. 7</t>
  </si>
  <si>
    <t xml:space="preserve">ООО «Управляющая компания - 1» </t>
  </si>
  <si>
    <t xml:space="preserve"> ул. 21 Партсъезда, д. 15а</t>
  </si>
  <si>
    <t xml:space="preserve"> ул. Димитрова, д. 19</t>
  </si>
  <si>
    <t xml:space="preserve"> ул. Димитрова, д. 22</t>
  </si>
  <si>
    <t xml:space="preserve">ООО «Наш дом» </t>
  </si>
  <si>
    <t>ул. В.Интернационалистов, д. 4</t>
  </si>
  <si>
    <t>ул. В.Интернационалистов, д. 10</t>
  </si>
  <si>
    <t xml:space="preserve"> ул. Всесвятская, д. 6</t>
  </si>
  <si>
    <t xml:space="preserve">ООО «Управляющая компания «Комфорт»  </t>
  </si>
  <si>
    <t>ул Батова, д 2; ул Всесвятская, д 6; ул Батова, д 6</t>
  </si>
  <si>
    <t>ул. Гагарина, д. 2</t>
  </si>
  <si>
    <t xml:space="preserve"> ул. Гагарина, д. 6/3</t>
  </si>
  <si>
    <t xml:space="preserve">ООО «УК «Электропромсервис» </t>
  </si>
  <si>
    <t>ул. Гагарина, д. 6/3</t>
  </si>
  <si>
    <t xml:space="preserve"> ул. Гагарина, д. 7/2</t>
  </si>
  <si>
    <t xml:space="preserve"> ул. Гагарина, д. 10/2</t>
  </si>
  <si>
    <t>ул. Гагарина, д. 15/1</t>
  </si>
  <si>
    <t xml:space="preserve">ООО «УК «Комплексное обслуживание» </t>
  </si>
  <si>
    <t xml:space="preserve"> ул. Гагарина, д. 18/2</t>
  </si>
  <si>
    <t>ООО «УК «Комплексное обслуживание»</t>
  </si>
  <si>
    <t xml:space="preserve"> ул. Гагарина, д. 19/2</t>
  </si>
  <si>
    <t xml:space="preserve"> ул. Гагарина, д. 25</t>
  </si>
  <si>
    <t xml:space="preserve"> ул. Гагарина, д. 13/1</t>
  </si>
  <si>
    <t xml:space="preserve"> ул. Гагарина, д. 31/1</t>
  </si>
  <si>
    <t>ул. Гайдара, д. 2</t>
  </si>
  <si>
    <t xml:space="preserve"> ул. Гайдара, д. 4</t>
  </si>
  <si>
    <t xml:space="preserve">ООО «Управляющая компания - 2» </t>
  </si>
  <si>
    <t xml:space="preserve"> ул. Гайдара, д. 6/2</t>
  </si>
  <si>
    <t>ул. Гайдара, д. 6/4</t>
  </si>
  <si>
    <t xml:space="preserve"> ул. Гайдара, д. 6/3</t>
  </si>
  <si>
    <t xml:space="preserve"> ул. Гайдара, д. 6</t>
  </si>
  <si>
    <t xml:space="preserve"> ул. Гайдара, д.6</t>
  </si>
  <si>
    <t>ул. Гайдара, д.7</t>
  </si>
  <si>
    <t xml:space="preserve">ТСЖ «Культурный быт» </t>
  </si>
  <si>
    <t xml:space="preserve"> ул. Горняков, д.2</t>
  </si>
  <si>
    <t xml:space="preserve"> ул. Димитрова, д.3/4</t>
  </si>
  <si>
    <t xml:space="preserve">ООО «Управляющая компания - 5» </t>
  </si>
  <si>
    <t xml:space="preserve"> ул. Димитрова, д.3/5</t>
  </si>
  <si>
    <t xml:space="preserve"> ул. Димитрова, д.8</t>
  </si>
  <si>
    <t xml:space="preserve"> ул. Дружбы, д.2</t>
  </si>
  <si>
    <t xml:space="preserve"> ул. Курская, д. 1/1</t>
  </si>
  <si>
    <t xml:space="preserve"> ул. Курская, д.5</t>
  </si>
  <si>
    <t xml:space="preserve"> ул. Курская, д. 37/1</t>
  </si>
  <si>
    <t>ул. Курская, д.37/2</t>
  </si>
  <si>
    <t>ул. Курская, д.47/1</t>
  </si>
  <si>
    <t xml:space="preserve">ООО «Управляющая компания - 3»  </t>
  </si>
  <si>
    <t xml:space="preserve"> ул. Курская, д. 70</t>
  </si>
  <si>
    <t>ул. Курская, д. 74</t>
  </si>
  <si>
    <t>ул. Курская, д. 76/2</t>
  </si>
  <si>
    <t xml:space="preserve">ТСЖ "Курская 76/2" </t>
  </si>
  <si>
    <t xml:space="preserve"> ул. Курская, д. 76/3</t>
  </si>
  <si>
    <t xml:space="preserve">ООО "УК "Альянс" </t>
  </si>
  <si>
    <t>ул. Курская, д. 80/2</t>
  </si>
  <si>
    <t xml:space="preserve"> ул. Ленина, д. 2</t>
  </si>
  <si>
    <t xml:space="preserve"> ул. Ленина, д. 4</t>
  </si>
  <si>
    <t xml:space="preserve"> ул. Ленина, д. 5</t>
  </si>
  <si>
    <t>ул. Ленина, д. 6</t>
  </si>
  <si>
    <t xml:space="preserve"> ул. Ленина, д. 7/2</t>
  </si>
  <si>
    <t>ООО «УК «Электропромсервис»</t>
  </si>
  <si>
    <t xml:space="preserve"> ул. Ленина, д. 90а</t>
  </si>
  <si>
    <t xml:space="preserve"> ул. Ленина, д. 10</t>
  </si>
  <si>
    <t xml:space="preserve"> ул. Ленина, д. 12а</t>
  </si>
  <si>
    <t xml:space="preserve"> ул. Ленина, д. 16</t>
  </si>
  <si>
    <t xml:space="preserve"> ул. Ленина, д. 28/3</t>
  </si>
  <si>
    <t xml:space="preserve"> ул. Ленина, 27/1</t>
  </si>
  <si>
    <t>ул. Ленина, д. 28/1</t>
  </si>
  <si>
    <t xml:space="preserve"> ул. Ленина, д. 29/1</t>
  </si>
  <si>
    <t>ул. Ленина, д. 31/1</t>
  </si>
  <si>
    <t>ул. Ленина, д. 31/2</t>
  </si>
  <si>
    <t xml:space="preserve">ООО «Управляющая компания - 3» </t>
  </si>
  <si>
    <t>ул. Ленина, д. 86</t>
  </si>
  <si>
    <t xml:space="preserve"> ул. Ленина, д. 34/2</t>
  </si>
  <si>
    <t xml:space="preserve"> ул. Ленина, д. 41</t>
  </si>
  <si>
    <t xml:space="preserve"> ул. Ленина, д. 43</t>
  </si>
  <si>
    <t xml:space="preserve"> ул. Ленина, д. 46</t>
  </si>
  <si>
    <t>ул. Ленина, д. 46</t>
  </si>
  <si>
    <t xml:space="preserve"> ул. Ленина, д. 48/1</t>
  </si>
  <si>
    <t xml:space="preserve"> ул. Ленина, д. 53</t>
  </si>
  <si>
    <t>ул. Ленина, д. 53</t>
  </si>
  <si>
    <t xml:space="preserve"> ул. Ленина, д. 54/2</t>
  </si>
  <si>
    <t xml:space="preserve"> ул. Ленина, д. 56/3</t>
  </si>
  <si>
    <t xml:space="preserve"> ул. Ленина, д. 58/2</t>
  </si>
  <si>
    <t>ул. Ленина, д. 58/2</t>
  </si>
  <si>
    <t xml:space="preserve"> ул. Ленина, д. 60</t>
  </si>
  <si>
    <t xml:space="preserve">ТСЖ "Альфа" </t>
  </si>
  <si>
    <t>ул. Ленина, д. 60</t>
  </si>
  <si>
    <t xml:space="preserve"> ул. Ленина, д. 68</t>
  </si>
  <si>
    <t>ул. Ленина, д. 68/2</t>
  </si>
  <si>
    <t xml:space="preserve"> ул. Ленина, д. 69/3</t>
  </si>
  <si>
    <t>ул Ленина, д 69 корпус 3; ул Ленина, д 67 корпус 1; ул Ленина, д 69; ул Ленина, д 69 корпус 2; ул Ленина, д 67</t>
  </si>
  <si>
    <t xml:space="preserve"> ул. Ленина, 69/3 </t>
  </si>
  <si>
    <t xml:space="preserve">ООО «Управляющая компания «Комфорт» </t>
  </si>
  <si>
    <t>ул Ленина, д 69 корпус 2; ул Ленина, д 69 корпус 3; ул Ленина, д 69; ул Ленина, д 67 корпус 1; ул Ленина, д 67</t>
  </si>
  <si>
    <t>ул. Ленина, д. 74</t>
  </si>
  <si>
    <t xml:space="preserve"> ул. Ленина, д. 95/2</t>
  </si>
  <si>
    <t>ул. Ленина, д. 86/2</t>
  </si>
  <si>
    <t xml:space="preserve">ООО «Управляющая компания - 4» </t>
  </si>
  <si>
    <t xml:space="preserve"> ул. Ленина, д. 94</t>
  </si>
  <si>
    <t>ул. Ленина, д. 95/2</t>
  </si>
  <si>
    <t xml:space="preserve">ООО «УК  МСО - Сервис» </t>
  </si>
  <si>
    <t xml:space="preserve"> ул. Ленина, д. 59/2</t>
  </si>
  <si>
    <t>ул Всесвятская, д 4 корпус 2; ул Ленина, д 59, корпус 2; ул Ленина, д 63, корпус 2; ул Всесвятская, д 4 корпус 3</t>
  </si>
  <si>
    <t>ул. Ленина, д. 65/3</t>
  </si>
  <si>
    <t>ул Ленина, д 65 корпус 3; ул Ленина, д 63; ул Ленина,д 65; ул Ленина, д 65 корпус 2</t>
  </si>
  <si>
    <t xml:space="preserve"> ул. Ленина, д. 73</t>
  </si>
  <si>
    <t>ул. Ленина, д.73 корпус 2; ул. Ленина, д. 71, корпус 2; ул Ленина, д 73; ул Ленина, д 77 корпус 2</t>
  </si>
  <si>
    <t>ул. Ленина, д. 77</t>
  </si>
  <si>
    <t xml:space="preserve">ул Ленина, д 71; ул Ленина, д 75; ул Ленина, д. 77 </t>
  </si>
  <si>
    <t xml:space="preserve"> ул. Ленина, д.81</t>
  </si>
  <si>
    <t xml:space="preserve">ООО "Жилсервис ЗЖБИ-3" </t>
  </si>
  <si>
    <t>ул Ленина, д 71</t>
  </si>
  <si>
    <t xml:space="preserve"> ул. Ленина, д. 83</t>
  </si>
  <si>
    <t>ул Ленина, д 79; ул Ленина, д 71</t>
  </si>
  <si>
    <t xml:space="preserve"> ул. Ленина, д. 87</t>
  </si>
  <si>
    <t>ООО "Жилсервис ЗЖБИ-3"</t>
  </si>
  <si>
    <t xml:space="preserve"> ул. М. Жукова, д. 4</t>
  </si>
  <si>
    <t xml:space="preserve"> ул. М. Жукова, д. 10</t>
  </si>
  <si>
    <t>ул. Мира, д. 10/2</t>
  </si>
  <si>
    <t xml:space="preserve"> ул. Мира, д. 16/1</t>
  </si>
  <si>
    <t>ул. Мира, д. 18</t>
  </si>
  <si>
    <t xml:space="preserve"> ул. Мира, д. 63/3</t>
  </si>
  <si>
    <t xml:space="preserve"> ул. Мира, д. 20/2</t>
  </si>
  <si>
    <t xml:space="preserve"> ул. Мира, д. 41</t>
  </si>
  <si>
    <t xml:space="preserve"> ул. Мира, д. 59</t>
  </si>
  <si>
    <t xml:space="preserve">ООО «Товарищество собственников жилья» </t>
  </si>
  <si>
    <t>ул. Мира, д. 59/2</t>
  </si>
  <si>
    <t xml:space="preserve"> ул. Мира, д. 61/1</t>
  </si>
  <si>
    <t>ул. Молодежная, д. 3/2</t>
  </si>
  <si>
    <t xml:space="preserve"> ул. Никитина, д. 4</t>
  </si>
  <si>
    <t>ул. Никитина, д. 8</t>
  </si>
  <si>
    <t>ТСЖ «Никитина 8»</t>
  </si>
  <si>
    <t xml:space="preserve"> ул. Октябрьская, д. 42 </t>
  </si>
  <si>
    <t xml:space="preserve"> ул. Рокоссовского, д. 11</t>
  </si>
  <si>
    <t>ул. Энтузиастов, д. 2/4</t>
  </si>
  <si>
    <t>320</t>
  </si>
  <si>
    <t xml:space="preserve"> ул. Энтузиастов, д. 3/2</t>
  </si>
  <si>
    <t>ул. Гайдара, д. 3</t>
  </si>
  <si>
    <t xml:space="preserve">ТСЖ "Гайдара 3" </t>
  </si>
  <si>
    <t xml:space="preserve">ул. Курская, д. 80/1 </t>
  </si>
  <si>
    <t xml:space="preserve"> ул. Всесвятская, д. 8 </t>
  </si>
  <si>
    <t>ул Батова, д 2; ул Всесвятская, д 8</t>
  </si>
  <si>
    <t xml:space="preserve">ул. Курская, д. 17 </t>
  </si>
  <si>
    <t xml:space="preserve">ОАО "Михайловский ГОК", ООО "Комунальщик" </t>
  </si>
  <si>
    <t xml:space="preserve"> ул. Ленина, д. 97/2</t>
  </si>
  <si>
    <t>Детский пер., д. 20</t>
  </si>
  <si>
    <t>ТСЖ "Детский переулок 20"</t>
  </si>
  <si>
    <t>ул. Курская, д. 76/4</t>
  </si>
  <si>
    <t>ул. Красных партизан, д. 11</t>
  </si>
  <si>
    <t>ЧЛПУ «МГОК-Здоровье»</t>
  </si>
  <si>
    <t xml:space="preserve">ул. Ленина, д. 14а </t>
  </si>
  <si>
    <t>ООО «Комбинат питания учащихся» (столовая-заготовочная)</t>
  </si>
  <si>
    <t>ул. Первомайская, д. 6</t>
  </si>
  <si>
    <t>ул. Ленина, д. 6а</t>
  </si>
  <si>
    <t>ОБУЗ «Курский областной клинический кожно-венерологический диспансер»</t>
  </si>
  <si>
    <t xml:space="preserve">ул. Л.Голенькова, д. 2 </t>
  </si>
  <si>
    <t>ОБПОУ «Железногорский горно-металлургический колледж»</t>
  </si>
  <si>
    <t xml:space="preserve"> ул. Л.Голенькова, д. 6а </t>
  </si>
  <si>
    <t xml:space="preserve"> ул. Гагарина, д. 17/3 </t>
  </si>
  <si>
    <t>МДОУ «Детский сад № 14 комбинированного вида»</t>
  </si>
  <si>
    <t xml:space="preserve"> ул. Ленина, д. 57 </t>
  </si>
  <si>
    <t>ООО Группа компаний «Промресурс» (ТЦ Европа 26)</t>
  </si>
  <si>
    <t>ООО Группа компаний «Промресурс»</t>
  </si>
  <si>
    <t>ул Ленина, д 59; ул Всесвятская, д 4; ул Всесвятская, д 2; ул Ленина, д 61</t>
  </si>
  <si>
    <t xml:space="preserve">ул. Курская, д. 76 </t>
  </si>
  <si>
    <t>ОБУЗ «Железногорская городская больница №2»</t>
  </si>
  <si>
    <t xml:space="preserve"> ул. Курская, д.43 </t>
  </si>
  <si>
    <t>МОУ«Средняя общеобразовательная школа №7»</t>
  </si>
  <si>
    <t>ул. Курская, д. 39</t>
  </si>
  <si>
    <t>МКУ ДО «Центр детского творчества»</t>
  </si>
  <si>
    <t xml:space="preserve">ул. В.Интернационалистов, д. 1 </t>
  </si>
  <si>
    <t>МОУ «Средняя общеобразовательная школа №11 с углубленным изучением отдельных предметов»</t>
  </si>
  <si>
    <t xml:space="preserve"> ул. Молодежная, д. 4</t>
  </si>
  <si>
    <t>МДОУ «Центр развития ребенка «Дубравушка» - детский сад № 31»</t>
  </si>
  <si>
    <t>ул. Л.Голенькова, д. 15</t>
  </si>
  <si>
    <t>МОУ "Средняя образовательная школа № 6"</t>
  </si>
  <si>
    <t xml:space="preserve"> ул. Октябрьская, д. 22/2</t>
  </si>
  <si>
    <t>пер. Больничный, д. 6</t>
  </si>
  <si>
    <t>ОБУЗ «Железногорская городская больница»</t>
  </si>
  <si>
    <t>пер. Больничный, д. 5</t>
  </si>
  <si>
    <t>ОБУЗ «Железногорская городская больница» стационар</t>
  </si>
  <si>
    <t>пер. Больничный, д. 1</t>
  </si>
  <si>
    <t>ОБУЗ «Железногорская городская больница» роддом</t>
  </si>
  <si>
    <t xml:space="preserve">ул. Энтузиастов, д. 6 </t>
  </si>
  <si>
    <t>МОУ «Средняя общеобразовательная школа №13», город Железногорск, улица Энтузиастов, дом 6 +7 47148 3-24-26, +7 47148 3-50-85</t>
  </si>
  <si>
    <t>МОУ «Средняя общеобразовательная школа №13»</t>
  </si>
  <si>
    <t xml:space="preserve">ул. Парковая, д. 4 </t>
  </si>
  <si>
    <t>ОБПОУ «Железногорский политехнический колледж» (Общежитие ПТУ № 16)</t>
  </si>
  <si>
    <t xml:space="preserve">ул. Парковая, д. 10 </t>
  </si>
  <si>
    <t>МОУ «Средняя общеобразовательная школа № 3»</t>
  </si>
  <si>
    <t xml:space="preserve"> ул. Всесвятская, д. 3 </t>
  </si>
  <si>
    <t>Местная религиозная организация провославный Приход храма Всех святых в земле Русской просиявших г.Железногорска Курской области Религиозной организайии «Железногорская Епархия Русской Провославной Церкви (Московский Патриархат)»</t>
  </si>
  <si>
    <t xml:space="preserve"> ул. В.Интернационалистов, д. 18</t>
  </si>
  <si>
    <t>АО «Корпорация «ГРИНН» гипермаркет «Линия»</t>
  </si>
  <si>
    <t>ул. Димитрова, д. 20</t>
  </si>
  <si>
    <t xml:space="preserve">ФОК "Старт" г. Железногорска, ТЦ Дока матис, МБУ "Спортивная школа Олимпийского резерва" </t>
  </si>
  <si>
    <t xml:space="preserve">Ветеринарный проезд, д. 4 </t>
  </si>
  <si>
    <t>ООО «ВИВАТ» город Железногорск, Ветеринарный пр-д, стр. 4</t>
  </si>
  <si>
    <t xml:space="preserve">ООО «ВИВАТ» </t>
  </si>
  <si>
    <t>ул. Ветеринарный проезд, д. 2</t>
  </si>
  <si>
    <t>ОБУ «Станция по борьбе с болезнями животных Железногорского района и г. Железногорска»</t>
  </si>
  <si>
    <t xml:space="preserve">ул. Обогатителей, д. 4 </t>
  </si>
  <si>
    <t>МДОУ «Детский сад №20 комбинированного вида», город Железногорск, Обогатителей улица, 4/2, +7 47148 3-42-65</t>
  </si>
  <si>
    <t>МДОУ «Детский сад №20 комбинированного вида»</t>
  </si>
  <si>
    <t>пер. Детский, д. 18</t>
  </si>
  <si>
    <t>МОУ «Лицей №12»</t>
  </si>
  <si>
    <t xml:space="preserve">пер. Детский, д. 15 </t>
  </si>
  <si>
    <t xml:space="preserve">МОУ ДО «Детская музыкально-хоровая школа имени Г. Струве» </t>
  </si>
  <si>
    <t>357</t>
  </si>
  <si>
    <t xml:space="preserve">пер. Детский, д. 17 </t>
  </si>
  <si>
    <t xml:space="preserve">МДОУ «Центр развития ребенка «Алые паруса» - детский сад № 26» </t>
  </si>
  <si>
    <t xml:space="preserve">ГОТЭК </t>
  </si>
  <si>
    <t>АО «ГОТЭК» город Железногорск, территория Промзона, литер б1</t>
  </si>
  <si>
    <t xml:space="preserve">АО «ГОТЭК» </t>
  </si>
  <si>
    <t xml:space="preserve">ул. Привокзальная, д. 7 </t>
  </si>
  <si>
    <t xml:space="preserve">ОБУССО «Железногорский детский дом-интернат для умственно-отсталых детей «Надежда» </t>
  </si>
  <si>
    <t xml:space="preserve">ул. Мира, д. 1 </t>
  </si>
  <si>
    <t>АО «РУДОАВТОМАТИКА
им. В.В.Сафошина»</t>
  </si>
  <si>
    <t xml:space="preserve">АО «РУДОАВТОМАТИКА
им. В.В.Сафошина» </t>
  </si>
  <si>
    <t xml:space="preserve"> ул. Мира, д. 2 </t>
  </si>
  <si>
    <t>ФЛ "ВГСО ЮГА И ЦЕНТРА" ФГУП "ВГСЧ"</t>
  </si>
  <si>
    <t xml:space="preserve">ФЛ "ВГСО ЮГА И ЦЕНТРА" ФГУП "ВГСЧ" </t>
  </si>
  <si>
    <t xml:space="preserve"> ул. Горняков, д. 24/1 </t>
  </si>
  <si>
    <t xml:space="preserve"> МУП «Горводоканал» </t>
  </si>
  <si>
    <t xml:space="preserve"> территория ГСП-51, Инженерный проезд</t>
  </si>
  <si>
    <t xml:space="preserve"> ул. Парковая</t>
  </si>
  <si>
    <t>ГСП-51</t>
  </si>
  <si>
    <t>Детский переулок, д. 18</t>
  </si>
  <si>
    <t xml:space="preserve"> ул. Сентюрева, микр. 12а </t>
  </si>
  <si>
    <t xml:space="preserve"> ул. Красная звезда </t>
  </si>
  <si>
    <t>ул. Мира,д. 24</t>
  </si>
  <si>
    <t>Обогатителей</t>
  </si>
  <si>
    <t>ул. Мира, д. 14/4</t>
  </si>
  <si>
    <t xml:space="preserve"> ул. Никитина, д. 6</t>
  </si>
  <si>
    <t xml:space="preserve"> ул. Курская, д. 21 </t>
  </si>
  <si>
    <t xml:space="preserve">МОУ «Лицей №5» </t>
  </si>
  <si>
    <t xml:space="preserve"> ул. Курская, д. 17 </t>
  </si>
  <si>
    <t xml:space="preserve">МОУ "СОШ № 4" </t>
  </si>
  <si>
    <t xml:space="preserve"> ул. Ленина, д. 11а </t>
  </si>
  <si>
    <t xml:space="preserve">МБУ «Стадион «Горняк» </t>
  </si>
  <si>
    <t xml:space="preserve"> ул. Ленина, д. 15 </t>
  </si>
  <si>
    <t xml:space="preserve">ОКОУ «Железногорская школа для детей с ограниченными возможностями здоровья» </t>
  </si>
  <si>
    <t>ул. Парковая, д. 6</t>
  </si>
  <si>
    <t xml:space="preserve">МО МВД РФ «Железногорский» </t>
  </si>
  <si>
    <t>МО МВД РФ «Железногорский» город Железногорск</t>
  </si>
  <si>
    <t>Курское областное отделение общественной организации «Всероссийское общество автомобилистов» № 4</t>
  </si>
  <si>
    <t xml:space="preserve">пер. Автолюбителей, д. 5 </t>
  </si>
  <si>
    <t xml:space="preserve">АО «КМА-Энергосбыт» </t>
  </si>
  <si>
    <t xml:space="preserve">АО «КМА-Энергосбыт»  </t>
  </si>
  <si>
    <t xml:space="preserve"> ул. Ленина, д. 13 </t>
  </si>
  <si>
    <t>ООО «Гостиница «Железногорск» ООО «Карягина+» (Ресторан Железногорский)</t>
  </si>
  <si>
    <t>ООО «Гостиница «Железногорск» город Железногорск</t>
  </si>
  <si>
    <t xml:space="preserve">ул. Комарова, д. 57 </t>
  </si>
  <si>
    <t xml:space="preserve">МДОУ «Детский сад №7 общеразвивающего вида с приоритетным осуществлением художественно-эстетического направления развития воспитанников» </t>
  </si>
  <si>
    <t xml:space="preserve">МОУ «Гимназия №1» </t>
  </si>
  <si>
    <t>МОУ «Гимназия №1»</t>
  </si>
  <si>
    <t xml:space="preserve"> ул. Зеленая, д. 49</t>
  </si>
  <si>
    <t xml:space="preserve">МУП «Городские электрические сети» </t>
  </si>
  <si>
    <t xml:space="preserve"> ул. Мира, д. 50 </t>
  </si>
  <si>
    <t xml:space="preserve">МУП «Гортеплосеть»  </t>
  </si>
  <si>
    <t xml:space="preserve"> ул. Мира, мкр 21 </t>
  </si>
  <si>
    <t xml:space="preserve">МУП«Гортеплосеть» </t>
  </si>
  <si>
    <t xml:space="preserve">ООО «Ключ» </t>
  </si>
  <si>
    <t xml:space="preserve">ООО «Центральный рынок» </t>
  </si>
  <si>
    <t xml:space="preserve"> ул. Мира, д. 44 </t>
  </si>
  <si>
    <t>АО «БТК групп»</t>
  </si>
  <si>
    <t xml:space="preserve"> ул. Курская, д. 78</t>
  </si>
  <si>
    <t>Областное бюджетное учреждение
здравоохранения
«Курский областной клинический центр крови»</t>
  </si>
  <si>
    <t>ОБУЗ
«Курский областной клинический центр крови»</t>
  </si>
  <si>
    <t xml:space="preserve"> ул. Курская, д. 41</t>
  </si>
  <si>
    <t xml:space="preserve">МДОУ «Детский сад № 19 комбинированного вида»  </t>
  </si>
  <si>
    <t xml:space="preserve">МАУК «Культурно-досуговый центр «Русь» </t>
  </si>
  <si>
    <t xml:space="preserve"> ул. Первомайская, д. 14 </t>
  </si>
  <si>
    <t xml:space="preserve">МАУК «Культурно-досуговый центр «Русь» Филиал «Арт» </t>
  </si>
  <si>
    <t>Территория городского пляжа</t>
  </si>
  <si>
    <t>ул. Ленина, д. 11</t>
  </si>
  <si>
    <t>МАУК «Культурно-досуговый центр «Русь»</t>
  </si>
  <si>
    <t>парк им. Никитина</t>
  </si>
  <si>
    <t xml:space="preserve"> р. Погарщина (водохранилище) - парковка</t>
  </si>
  <si>
    <t xml:space="preserve">ул. Сентюрева, д. 6/4 </t>
  </si>
  <si>
    <t xml:space="preserve">МДОУ «Центр развития ребенка «Дюймовочка» - детский сад №28» </t>
  </si>
  <si>
    <t>МДОУ «Центр развития ребенка «Дюймовочка» - детский сад №28»</t>
  </si>
  <si>
    <t xml:space="preserve"> ул. Ленина, д. 91 </t>
  </si>
  <si>
    <t xml:space="preserve">МБУ «Ледовый каток «Юбилейный» </t>
  </si>
  <si>
    <t xml:space="preserve">ул. Ленина, д. 70/4 </t>
  </si>
  <si>
    <t xml:space="preserve">ОБУЗ «Железногорская городская больница» Детская поликлиника </t>
  </si>
  <si>
    <t xml:space="preserve"> ул. Мира, д. 66 </t>
  </si>
  <si>
    <t xml:space="preserve">МУП «Городские электрические сети» муниципального образования «город Железногорск» Курской области </t>
  </si>
  <si>
    <t xml:space="preserve">ул. Мира, д. 62 </t>
  </si>
  <si>
    <t>МУП «Городские электрические сети» муниципального образования «город Железногорск» Курской области</t>
  </si>
  <si>
    <t>МУП «Городские электрические сети»</t>
  </si>
  <si>
    <t xml:space="preserve">ул. Мира, д. 60 </t>
  </si>
  <si>
    <t>МУП «Транспортные линии» город Железногорск, микрорайон Промплощадка-2               +7(47148) 3-24-69</t>
  </si>
  <si>
    <t xml:space="preserve">МУП «Транспортные линии» </t>
  </si>
  <si>
    <t>МУП «Транспортные линии» город Железногорск, микрорайон Промплощадка-2                      +7(47148) 3-24-70</t>
  </si>
  <si>
    <t xml:space="preserve"> ул. Мира, д. 54 </t>
  </si>
  <si>
    <t xml:space="preserve">ГУПКО «Железногорсклес» </t>
  </si>
  <si>
    <t>ГУПКО «Железногорсклес»</t>
  </si>
  <si>
    <t xml:space="preserve">МДОУ «Детский сад № 2 комбинированного вида «Капитошка» </t>
  </si>
  <si>
    <t xml:space="preserve">Промплощадка 3; </t>
  </si>
  <si>
    <t>ЗАО «Железногорский вагоно-ремонтный завод»</t>
  </si>
  <si>
    <t>Промплощадка МГОКа</t>
  </si>
  <si>
    <t xml:space="preserve">АО «Железногорский кирпичный завод» </t>
  </si>
  <si>
    <t xml:space="preserve"> Промплощадка - 2</t>
  </si>
  <si>
    <t xml:space="preserve">АО «Специализированный застройщик Завод ЖБИ-3» </t>
  </si>
  <si>
    <t>Киевский проезд, д. 1</t>
  </si>
  <si>
    <t xml:space="preserve">АО «Торговый Дом «Кварц» </t>
  </si>
  <si>
    <t>Киевский проезд, д. 9/2</t>
  </si>
  <si>
    <t xml:space="preserve">ООО «Научно-технический центр «ОРИОН» </t>
  </si>
  <si>
    <t xml:space="preserve">ПАО «Железногорское предприятие промышленного железнодорожного транспорта» </t>
  </si>
  <si>
    <t xml:space="preserve">ул. Ермолаевская </t>
  </si>
  <si>
    <t xml:space="preserve">ГСК №8 </t>
  </si>
  <si>
    <t>ул. Ермолаевская</t>
  </si>
  <si>
    <t xml:space="preserve">ГСК №6 </t>
  </si>
  <si>
    <t xml:space="preserve"> ул. Ермолаевская</t>
  </si>
  <si>
    <t xml:space="preserve">ул. Железнодорожная </t>
  </si>
  <si>
    <t xml:space="preserve">ООО «ТСК - сервис» </t>
  </si>
  <si>
    <t xml:space="preserve"> ул. Железнодорожная </t>
  </si>
  <si>
    <t>ООО «ТСК - сервис»</t>
  </si>
  <si>
    <t>Промплощадка-4</t>
  </si>
  <si>
    <t xml:space="preserve">ООО «ДОФУ» </t>
  </si>
  <si>
    <t xml:space="preserve">Трестовский проезд, д. 13 </t>
  </si>
  <si>
    <t>ООО «Прима»</t>
  </si>
  <si>
    <t xml:space="preserve">Промзона </t>
  </si>
  <si>
    <t xml:space="preserve">ООО «Мари-Эль» </t>
  </si>
  <si>
    <t xml:space="preserve"> ул. Гайдара, д. 1</t>
  </si>
  <si>
    <t xml:space="preserve">АО «Агропромдор»  (ГРК «Премьер» ) </t>
  </si>
  <si>
    <t>АО «Агропромдор»  (ГРК «Премьер» )</t>
  </si>
  <si>
    <t>Производственная база СМП.</t>
  </si>
  <si>
    <t>АО«Агропромдор»</t>
  </si>
  <si>
    <t xml:space="preserve">АО«Агропромдор» </t>
  </si>
  <si>
    <t xml:space="preserve">ЗАО «Электрод» </t>
  </si>
  <si>
    <t>ООО «Сплав»</t>
  </si>
  <si>
    <t xml:space="preserve">ООО «Сплав» </t>
  </si>
  <si>
    <t xml:space="preserve"> ул. Привокзальная</t>
  </si>
  <si>
    <t>Московская дирекция пассажирских обустройств — структурного подразделения Центральной дирекции
пассажирских обустройств —филиала ОАО «РЖД»</t>
  </si>
  <si>
    <t xml:space="preserve"> промзона промплощадка МГОКа</t>
  </si>
  <si>
    <t xml:space="preserve">ООО «Рудстрой» Управление по строительству объекта МГОК </t>
  </si>
  <si>
    <t>ООО «Рудстрой» Управление по строительству объекта МГОК</t>
  </si>
  <si>
    <t>промзона промплощадка МГОКа</t>
  </si>
  <si>
    <t>СНТ «Городские сады», мкрн 13 (контора)</t>
  </si>
  <si>
    <t>СНТ «Городские сады»</t>
  </si>
  <si>
    <t xml:space="preserve">СНТ «Городские сады» </t>
  </si>
  <si>
    <t>СНТ «Городские сады», зона "Ветеран"</t>
  </si>
  <si>
    <t>СНТ «Городские сады», зона "Орловская"</t>
  </si>
  <si>
    <t>Место накопление № 1</t>
  </si>
  <si>
    <t>Акт № 1</t>
  </si>
  <si>
    <t>Городской округ город Курчатов</t>
  </si>
  <si>
    <t>Курская область, Город Курчатов, ГСК № 1, 1</t>
  </si>
  <si>
    <t>Гаражно-строительный кооператив № 1</t>
  </si>
  <si>
    <t>4634000946</t>
  </si>
  <si>
    <t>в соответствии с графиком ООО "Экопол"</t>
  </si>
  <si>
    <t>Место накопление № 2</t>
  </si>
  <si>
    <t>Акт № 2</t>
  </si>
  <si>
    <t>зелёный; зелёный; зелёный</t>
  </si>
  <si>
    <t>Место накопление № 3</t>
  </si>
  <si>
    <t>Акт № 3</t>
  </si>
  <si>
    <t>Место накопление № 4</t>
  </si>
  <si>
    <t>Акт № 4</t>
  </si>
  <si>
    <t>Место накопление № 5</t>
  </si>
  <si>
    <t>Акт № 5</t>
  </si>
  <si>
    <t>Место накопление № 6</t>
  </si>
  <si>
    <t>Акт № 6</t>
  </si>
  <si>
    <t>Место накопление № 7</t>
  </si>
  <si>
    <t>Акт № 7</t>
  </si>
  <si>
    <t>Место накопление № 8</t>
  </si>
  <si>
    <t>Акт № 8</t>
  </si>
  <si>
    <t>Место накопление № 9</t>
  </si>
  <si>
    <t>Акт № 9</t>
  </si>
  <si>
    <t>Место накопление № 10</t>
  </si>
  <si>
    <t>Акт № 10</t>
  </si>
  <si>
    <t>Место накопление № 11</t>
  </si>
  <si>
    <t>Акт № 11</t>
  </si>
  <si>
    <t>Место накопление № 12</t>
  </si>
  <si>
    <t>Акт № 12</t>
  </si>
  <si>
    <t>Место накопление № 13</t>
  </si>
  <si>
    <t>Акт № 13</t>
  </si>
  <si>
    <t>Место накопление № 14</t>
  </si>
  <si>
    <t>Акт № 14</t>
  </si>
  <si>
    <t>Место накопление № 15</t>
  </si>
  <si>
    <t>Акт № 15</t>
  </si>
  <si>
    <t>Место накопление № 16</t>
  </si>
  <si>
    <t>Акт № 16</t>
  </si>
  <si>
    <t>Место накопление № 17</t>
  </si>
  <si>
    <t>Акт № 17</t>
  </si>
  <si>
    <t>Курская область, Город Курчатов, Молодежная, 5</t>
  </si>
  <si>
    <t>РФ, использует МО МВД России "Курчатовский"</t>
  </si>
  <si>
    <t>4612002026</t>
  </si>
  <si>
    <t>Место накопление № 18</t>
  </si>
  <si>
    <t>Акт № 18</t>
  </si>
  <si>
    <t>Курская область, Город Курчатов, Садовая, 29а</t>
  </si>
  <si>
    <t>Курчатовская межрайонная прокуратура</t>
  </si>
  <si>
    <t>Место накопление № 19</t>
  </si>
  <si>
    <t>Акт № 19</t>
  </si>
  <si>
    <t>Курская область, Город Курчатов, ул. Садовая в/ч 3527, 1</t>
  </si>
  <si>
    <t>АО «Концерн Росэнергоатом»</t>
  </si>
  <si>
    <t>7721632827</t>
  </si>
  <si>
    <t>772101001</t>
  </si>
  <si>
    <t>Место накопление № 20</t>
  </si>
  <si>
    <t>Акт № 20</t>
  </si>
  <si>
    <t>Курская область, Город Курчатов, ГСК № 2, 1</t>
  </si>
  <si>
    <t>Гаражно-строительный кооператив № 2</t>
  </si>
  <si>
    <t>4634000400</t>
  </si>
  <si>
    <t>Место накопление № 21</t>
  </si>
  <si>
    <t>Акт № 21</t>
  </si>
  <si>
    <t>Место накопление № 22</t>
  </si>
  <si>
    <t>Акт № 22</t>
  </si>
  <si>
    <t>Курская область, Город Курчатов, Энергетиков, 8</t>
  </si>
  <si>
    <t>Место накопление № 23</t>
  </si>
  <si>
    <t>Акт № 23</t>
  </si>
  <si>
    <t>Курская область, Город Курчатов, Садовая, 13а</t>
  </si>
  <si>
    <t>ИП
 Баранчиков Валентин Иванович Баранчикова Анна Алексеевна</t>
  </si>
  <si>
    <t>Место накопление № 24</t>
  </si>
  <si>
    <t>Акт № 24</t>
  </si>
  <si>
    <t>Курская область, Город Курчатов, Молодежная, 5б</t>
  </si>
  <si>
    <t>РФ, использует Военкомат</t>
  </si>
  <si>
    <t>4634009378</t>
  </si>
  <si>
    <t>Место накопление № 25</t>
  </si>
  <si>
    <t>Акт № 25</t>
  </si>
  <si>
    <t>Курская область, Город Курчатов, Космонавтов, 1</t>
  </si>
  <si>
    <t>РФ, использует Курчатовский городской суд</t>
  </si>
  <si>
    <t>Место накопление № 26</t>
  </si>
  <si>
    <t>Акт № 26</t>
  </si>
  <si>
    <t>Курская область, Город Курчатов, Молодежная, 11</t>
  </si>
  <si>
    <t>АО «Курчатовавтотранс»</t>
  </si>
  <si>
    <t>4634009240</t>
  </si>
  <si>
    <t>зелёный; зелёный; зелёный; зелёный; зелёный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</si>
  <si>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</si>
  <si>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Место накопление № 27</t>
  </si>
  <si>
    <t>Акт № 27</t>
  </si>
  <si>
    <t>Курская область, Город Курчатов, Строителей,КНС №5, 11</t>
  </si>
  <si>
    <t>муниципальное унитарное предприятие "Городские тепловые сети"</t>
  </si>
  <si>
    <t>4634002573</t>
  </si>
  <si>
    <t>Место накопление № 28</t>
  </si>
  <si>
    <t>Акт № 28</t>
  </si>
  <si>
    <t>Курская область, Город Курчатов, Промзона, АВР, 1</t>
  </si>
  <si>
    <t>РФ, пользователь муниципальное унитаное предприятие "Городские тепловые сети"</t>
  </si>
  <si>
    <t>Место накопление № 29</t>
  </si>
  <si>
    <t>Акт № 29</t>
  </si>
  <si>
    <t>Курская область, Город Курчатов, Промзона, 1</t>
  </si>
  <si>
    <t>муниципальное унитаное предприятие "Городские тепловые сети"</t>
  </si>
  <si>
    <t>Место накопление № 30</t>
  </si>
  <si>
    <t>Акт № 30</t>
  </si>
  <si>
    <t>Курская область, Город Курчатов, Ленинградская, 11</t>
  </si>
  <si>
    <t>Место накопление № 31</t>
  </si>
  <si>
    <t>Акт № 31</t>
  </si>
  <si>
    <t>Курская область, Город Курчатов, Коммунально-складская зона, 1</t>
  </si>
  <si>
    <t>Место накопление № 32</t>
  </si>
  <si>
    <t>Акт № 32</t>
  </si>
  <si>
    <t>Курская область, Город Курчатов, Успенский проезд, 2</t>
  </si>
  <si>
    <t>МО "Город Курчатов" Курской области в аренде у муниципального унитарного предприятия "Городские тепловые сети"</t>
  </si>
  <si>
    <t>Место накопление № 33</t>
  </si>
  <si>
    <t>Акт № 33</t>
  </si>
  <si>
    <t>Курская область, Город Курчатов, Садовая, 10</t>
  </si>
  <si>
    <t xml:space="preserve">муниципальное образование "Город Курчатов" Курской области пользователь муниципальное автономное дошкольное образовательное учреждение "Детский сад комбинированного вида № 12 "Золотой ключик" </t>
  </si>
  <si>
    <t>Место накопление № 34</t>
  </si>
  <si>
    <t>Акт № 34</t>
  </si>
  <si>
    <t>Курская область, Город Курчатов, Набережная, 15</t>
  </si>
  <si>
    <t xml:space="preserve">МО "Город Курчатов" Курской области в пользовании у муниципального казенного учреждения дополнительного образовательного "Дом детского творчества" г. Курчатова Курской области </t>
  </si>
  <si>
    <t>Место накопление № 35</t>
  </si>
  <si>
    <t>Акт № 35</t>
  </si>
  <si>
    <t>Курская область, Город Курчатов, Садовая, 14</t>
  </si>
  <si>
    <t xml:space="preserve">МО "Город Курчатов" Курской области в пользовании у муниципального автономного дошкольного образовательного учреждения "Детский сад комбинированного вида № 14 "Золотой петушок" </t>
  </si>
  <si>
    <t>Место накопление № 36</t>
  </si>
  <si>
    <t>Акт № 36</t>
  </si>
  <si>
    <t>Курская область, Город Курчатов, Садовая, 15Б</t>
  </si>
  <si>
    <t>Волынков Сергей Евгеньевич, Курский район, д. 2-е Анпилогово, д. 19</t>
  </si>
  <si>
    <t>Место накопление № 37</t>
  </si>
  <si>
    <t>Акт № 37</t>
  </si>
  <si>
    <t>Курская область, Город Курчатов, Энергетиков, 60</t>
  </si>
  <si>
    <t>Общество с ограниченной ответственностью "Возрождение"</t>
  </si>
  <si>
    <t>4634007469</t>
  </si>
  <si>
    <t>Место накопление № 38</t>
  </si>
  <si>
    <t>Акт № 38</t>
  </si>
  <si>
    <t>Курская область, Город Курчатов, Набережная, 1а</t>
  </si>
  <si>
    <t>Баранчиков Валентин Иванович Баранчикова Анна Алексеевна, г. Курск, ул. М. Горького, д. 70, кв. 74,                                                                    г. Курчатов,  ул. Строителей, д. 7, кв. 28</t>
  </si>
  <si>
    <t>Место накопление № 39</t>
  </si>
  <si>
    <t>Акт № 39</t>
  </si>
  <si>
    <t>Курская область, Город Курчатов, Мира, 22</t>
  </si>
  <si>
    <t>Общество с ограниченной ответственностью "Булочная"</t>
  </si>
  <si>
    <t>Место накопление № 40</t>
  </si>
  <si>
    <t>Акт № 40</t>
  </si>
  <si>
    <t>Курская область, Город Курчатов, Мира, 18</t>
  </si>
  <si>
    <t>РФ, использует Пенсионный фонд России</t>
  </si>
  <si>
    <t>Место накопление № 41</t>
  </si>
  <si>
    <t>Акт № 41</t>
  </si>
  <si>
    <t>Курская область, Город Курчатов, Мира, 12</t>
  </si>
  <si>
    <t>МО "Город Курчатов" Курской области в пользовании у Муниципального автономного дошкольного образователдьного учреждения "Детский сад общеразвивающего вида № 11 "Богатырь"</t>
  </si>
  <si>
    <t>Место накопление № 42</t>
  </si>
  <si>
    <t>Акт № 42</t>
  </si>
  <si>
    <t>Курская область, Город Курчатов, Мира, 10</t>
  </si>
  <si>
    <t xml:space="preserve">МО "Город Курчатов" Курской области  в пользовании у муниципального автономного дошкольного образовательного учреждения "Детский сад общеразвивающего вида с приоритетным осуществлением деятельности по художественно-эстетическому развитию детей № 10 "Улыбка" </t>
  </si>
  <si>
    <t>Место накопление № 43</t>
  </si>
  <si>
    <t>Акт № 43</t>
  </si>
  <si>
    <t>Курская область, Город Курчатов, Мира, 8</t>
  </si>
  <si>
    <t>МО "Город Курчатов" Курской области в пользовании у муниципального автономного дошкольного образовательного учреждения -"Детский сад комбинированнного вида № 9 "Теремок"</t>
  </si>
  <si>
    <t>Место накопление № 44</t>
  </si>
  <si>
    <t>Акт № 44</t>
  </si>
  <si>
    <t>Курская область, Город Курчатов, Энергетиков, 16</t>
  </si>
  <si>
    <t>МО "Город Курчатов" Курской области в пользовании у Муниципального бюджетного общеобразовательного учреждения "Средняя общеобразовательная школа № 5" г. Курчатова</t>
  </si>
  <si>
    <t>Место накопление № 45</t>
  </si>
  <si>
    <t>Акт № 45</t>
  </si>
  <si>
    <t>Курская область, Город Курчатов, Энергетиков, 46</t>
  </si>
  <si>
    <t>АО "КОРПОРАЦИЯ "ГРИНН"</t>
  </si>
  <si>
    <t>Место накопление № 46</t>
  </si>
  <si>
    <t>Акт № 46</t>
  </si>
  <si>
    <t>Курская область, Город Курчатов, Мира, 14</t>
  </si>
  <si>
    <t>ФГУП «Почта России»</t>
  </si>
  <si>
    <t>ФГУП "ПОЧТА РОССИИ"</t>
  </si>
  <si>
    <t>7724261610</t>
  </si>
  <si>
    <t>772401001</t>
  </si>
  <si>
    <t>Место накопление № 47</t>
  </si>
  <si>
    <t>Акт № 47</t>
  </si>
  <si>
    <t>Курская область, Город Курчатов, Энергетиков, 28</t>
  </si>
  <si>
    <t>Ножкин Александр Александрович Ножкина Лидия Викторовна, г. Курчатов, ул. Энергетиков, д. 5, кв. 41                         г. Москва, ул. 1-я Новокузьминская, д. 6, корп. 2, кв. 28</t>
  </si>
  <si>
    <t>Место накопление № 48</t>
  </si>
  <si>
    <t>Акт № 48</t>
  </si>
  <si>
    <t>Курская область, Город Курчатов, Садовая, 12б</t>
  </si>
  <si>
    <t>Курбанов Назим Хейирбек оглы, г. Москва, ул. Летчика Бабушкина, д. 23, кв.31</t>
  </si>
  <si>
    <t>Место накопление № 49</t>
  </si>
  <si>
    <t>Акт № 49</t>
  </si>
  <si>
    <t>Курская область, Город Курчатов, Набережная, 9А</t>
  </si>
  <si>
    <t>МО "Город Курчатов" Курской области в пользовании у муниципального бюджетного общеобразовательного учреждения "Средняя общеобразовательная школа " 6" г. Курчатова</t>
  </si>
  <si>
    <t>Место накопление № 50</t>
  </si>
  <si>
    <t>Акт № 50</t>
  </si>
  <si>
    <t>Курская область, Город Курчатов, Энергетиков, 2</t>
  </si>
  <si>
    <t>Место накопление № 51</t>
  </si>
  <si>
    <t>Акт № 51</t>
  </si>
  <si>
    <t>ООО "АТХ Курчатов - Парк"</t>
  </si>
  <si>
    <t>4634010408</t>
  </si>
  <si>
    <t>Место накопление № 52</t>
  </si>
  <si>
    <t>Акт № 52</t>
  </si>
  <si>
    <t>Курская область, Город Курчатов, Молодежная, 13а</t>
  </si>
  <si>
    <t>МО "Город Курчатов" Курской области в аренде у общества с ограниченной ответственностью "Курская АЭС - Сервис"</t>
  </si>
  <si>
    <t>Место накопление № 53</t>
  </si>
  <si>
    <t>Акт № 53</t>
  </si>
  <si>
    <t>Курская область, Город Курчатов, Молодежная, 9</t>
  </si>
  <si>
    <t xml:space="preserve">государственная собственность не разграничена, МО "Город Курчатов" Курской области </t>
  </si>
  <si>
    <t>Место накопление № 54</t>
  </si>
  <si>
    <t>Акт № 54</t>
  </si>
  <si>
    <t>Курская область, Город Курчатов, Молодежная, 3</t>
  </si>
  <si>
    <t>МО "Город Курчатов" Курской области пользуются жильцы дома № 3 по ул. Молодежная</t>
  </si>
  <si>
    <t>Место накопление № 55</t>
  </si>
  <si>
    <t>Акт № 55</t>
  </si>
  <si>
    <t>Курская область, Город Курчатов, Строителей, 10</t>
  </si>
  <si>
    <t xml:space="preserve">МО "Город Курчатов" Курской области  в пользовании Муниципального бюджетного общеобразовательного учреждения "Средняя школа с углубленным изучением иностранных языков № 4" г. Курчатова </t>
  </si>
  <si>
    <t>Место накопление № 56</t>
  </si>
  <si>
    <t>Акт № 56</t>
  </si>
  <si>
    <t>Курская область, Город Курчатов, Энергетиков, 12а</t>
  </si>
  <si>
    <t>Сущеня Бронислав Георгиевич, г. Курчатов, ул. Энергетиков, д. 5, кв. 49</t>
  </si>
  <si>
    <t>зелёный; зелёный; зелёеный</t>
  </si>
  <si>
    <t>Место накопление № 57</t>
  </si>
  <si>
    <t>Акт № 57</t>
  </si>
  <si>
    <t>Курская область, Город Курчатов, Строителей, 2</t>
  </si>
  <si>
    <t>МО "Город Курчатов" Курской области в пользовании Муниципального автономного дошкольного образовательного учреждения "Детский сад общеразвивающего вида № 7 "Сказка"</t>
  </si>
  <si>
    <t>Место накопление № 58</t>
  </si>
  <si>
    <t>Акт № 58</t>
  </si>
  <si>
    <t>Курская область, Город Курчатов, Энергетиков, 2б</t>
  </si>
  <si>
    <t>Общество с ограниченной ответственностью " ТВК"</t>
  </si>
  <si>
    <t>4634011440</t>
  </si>
  <si>
    <t>Место накопление № 59</t>
  </si>
  <si>
    <t>Акт № 59</t>
  </si>
  <si>
    <t>Курская область, Город Курчатов, Энергетиков, 8Б</t>
  </si>
  <si>
    <t>Местная религиозная организация православный Приход храма преподобного Серафима Саровского и Собора Курских Святых г.Курчатова курской области</t>
  </si>
  <si>
    <t>4634007596</t>
  </si>
  <si>
    <t>Место накопление № 60</t>
  </si>
  <si>
    <t>Акт № 60</t>
  </si>
  <si>
    <t>Курская область, Город Курчатов, Ленинградская, 25</t>
  </si>
  <si>
    <t>МО "Город Курчатов" Курской области в пользовании Муниципального бюджетного учреждения "Гимназия №1" города Курчатова Курской области</t>
  </si>
  <si>
    <t>Место накопление № 61</t>
  </si>
  <si>
    <t>Акт № 61</t>
  </si>
  <si>
    <t>Курская область, Город Курчатов, Ленинградская, 10</t>
  </si>
  <si>
    <t>ООО "Газэнергосеть"</t>
  </si>
  <si>
    <t>Место накопление № 62</t>
  </si>
  <si>
    <t>Акт № 62</t>
  </si>
  <si>
    <t>Курская область, Город Курчатов, Ленинградская, 15б</t>
  </si>
  <si>
    <t>ИП Смолянинова Елена Михайловна</t>
  </si>
  <si>
    <t>Место накопление № 63</t>
  </si>
  <si>
    <t>Акт № 63</t>
  </si>
  <si>
    <t>Курская область, Город Курчатов, Ленинградская, 15В</t>
  </si>
  <si>
    <t>ИП Башкирев Павел Анатольевич</t>
  </si>
  <si>
    <t>Место накопление № 64</t>
  </si>
  <si>
    <t>Акт № 64</t>
  </si>
  <si>
    <t>Курская область, Город Курчатов, Ленинградская, 15А</t>
  </si>
  <si>
    <t>ИП Сычов Денис Сергеевич Сычова Любовь Николаевна</t>
  </si>
  <si>
    <t>Место накопление № 65</t>
  </si>
  <si>
    <t>Акт № 65</t>
  </si>
  <si>
    <t>Курская область, Город Курчатов, Ленинградская, 1</t>
  </si>
  <si>
    <t>открытое акционерное общество "Объединение автовокзалов и автостанций"</t>
  </si>
  <si>
    <t>Место накопление № 66</t>
  </si>
  <si>
    <t>Акт № 66</t>
  </si>
  <si>
    <t>Курская область, Город Курчатов, Ленинградская, 15Г</t>
  </si>
  <si>
    <t xml:space="preserve">
ИП
Лифинцев Андрей Иванович Картамышев Владимир Петрович</t>
  </si>
  <si>
    <t>Место накопление № 67</t>
  </si>
  <si>
    <t>Акт № 67</t>
  </si>
  <si>
    <t>ИП
Лифинцев Андрей Иванович Картамышев Владимир Петрович</t>
  </si>
  <si>
    <t>Место накопление № 68</t>
  </si>
  <si>
    <t>Акт № 68</t>
  </si>
  <si>
    <t>Курская область, Город Курчатов, Ефима Славского, 7</t>
  </si>
  <si>
    <t>АО КСК "Новый курс"</t>
  </si>
  <si>
    <t>4629043694</t>
  </si>
  <si>
    <t>зелёный; зелёный; зелёный; зелёный; зелёный; зелёный; зелёный; зелёный</t>
  </si>
  <si>
    <t>Место накопление № 69</t>
  </si>
  <si>
    <t>Акт № 69</t>
  </si>
  <si>
    <t>Курская область, Город Курчатов, Ефима Славского, 1,3,5</t>
  </si>
  <si>
    <t>зелёный; зелёный; зелёный; зелёный; зелёный; зелёный; зелёный; зелёный; зелёный; зелёный; зелёный</t>
  </si>
  <si>
    <t>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утилизации; Совместно накопленные отходы, предназначенные для утилизации</t>
  </si>
  <si>
    <t>1,1; 1,1; 1,1; 1,1; 1,1; 1,1; 1,1; 1,1; 1,1; 1,1; 1,1</t>
  </si>
  <si>
    <t>Место накопление № 70</t>
  </si>
  <si>
    <t>Акт № 70</t>
  </si>
  <si>
    <t>Курская область, Город Курчатов, пр. Коммунистический, 14</t>
  </si>
  <si>
    <t>МО "Город Курчатов" Курской области  в пользовании у Муниципального автономного дошкольного образовательного учреждения "Детский сад комбинированного вида № 2 "Колокольчик"</t>
  </si>
  <si>
    <t>Место накопление № 71</t>
  </si>
  <si>
    <t>Акт № 71</t>
  </si>
  <si>
    <t>Курская область, Город Курчатов, Молодежная, 1</t>
  </si>
  <si>
    <t>Место накопление № 72</t>
  </si>
  <si>
    <t>Акт № 72</t>
  </si>
  <si>
    <t>Курская область, Город Курчатов, Молодежная, 3А</t>
  </si>
  <si>
    <t>Общество с ограниченной ответственностью "ДВНИ"</t>
  </si>
  <si>
    <t>Место накопление № 73</t>
  </si>
  <si>
    <t>Акт № 73</t>
  </si>
  <si>
    <t>Курская область, Город Курчатов, пр. Коммунистический, 4</t>
  </si>
  <si>
    <t>ИП Костров Максим Владимирович, г. Курчатов, ул. Набережная, д.11, кв. 38</t>
  </si>
  <si>
    <t>Место накопление № 74</t>
  </si>
  <si>
    <t>Акт № 74</t>
  </si>
  <si>
    <t>Курская область, Город Курчатов, Молодежная, 14</t>
  </si>
  <si>
    <t>МО "Город Курчатов" Курской области в пользовании у Муниципального бюджетного общеобразовательного учреждения "Гимназия"2" города Курчатова</t>
  </si>
  <si>
    <t>Место накопление № 75</t>
  </si>
  <si>
    <t>Акт № 75</t>
  </si>
  <si>
    <t>Курская область, Город Курчатов, Космонавтов, 6</t>
  </si>
  <si>
    <t>МО "Город Курчатов" Курской области в пользованиии у Муниципального автономного дошкольного образовательного учреждения "Детский сад комбинированнного вида №4 "Аленушка"</t>
  </si>
  <si>
    <t>Место накопление № 76</t>
  </si>
  <si>
    <t>Акт № 76</t>
  </si>
  <si>
    <t>Курская область, Город Курчатов, Пионерская, 6</t>
  </si>
  <si>
    <t>МО "Город Курчатов" Курской области  в бессрочном пользовании у Муниципального автономного дошкольного образовательного учреждения "Детский сад комбинированного вида № 5 Соловушка "</t>
  </si>
  <si>
    <t>4634006970</t>
  </si>
  <si>
    <t>Место накопление № 77</t>
  </si>
  <si>
    <t>Акт № 77</t>
  </si>
  <si>
    <t>Курская область, Город Курчатов, ГСК №3, 1</t>
  </si>
  <si>
    <t>Гаражно -строительный коператив "ГСК№ 3"</t>
  </si>
  <si>
    <t>4634000417</t>
  </si>
  <si>
    <t>Место накопление № 78</t>
  </si>
  <si>
    <t>Акт № 78</t>
  </si>
  <si>
    <t>Курская область, Город Курчатов, ГСК № 3, 1</t>
  </si>
  <si>
    <t>Место накопление № 79</t>
  </si>
  <si>
    <t>Акт № 79</t>
  </si>
  <si>
    <t>Курская область, Город Курчатов, Космонавтов, 34</t>
  </si>
  <si>
    <t>Собственность МО "Город Курчатов" Курской области в пользованиии у Муниципального бюджетного общеобразовательного учреждения "Лицей №3"города Курчатова Курской области</t>
  </si>
  <si>
    <t>4634004884</t>
  </si>
  <si>
    <t>Место накопление № 80</t>
  </si>
  <si>
    <t>Акт № 80</t>
  </si>
  <si>
    <t>Курская область, Город Курчатов, пр. Коммунистический, 30</t>
  </si>
  <si>
    <t xml:space="preserve"> ИП Лопатин Вадим Николаевич</t>
  </si>
  <si>
    <t>Место накопление № 81</t>
  </si>
  <si>
    <t>Акт № 81</t>
  </si>
  <si>
    <t>Курская область, Город Курчатов, Ленинградская, 35</t>
  </si>
  <si>
    <t>Место накопление № 82</t>
  </si>
  <si>
    <t>Акт № 82</t>
  </si>
  <si>
    <t>Курская область, Город Курчатов, пр. Коммунистический, 32</t>
  </si>
  <si>
    <t>Место накопление № 83</t>
  </si>
  <si>
    <t>Акт № 83</t>
  </si>
  <si>
    <t>Курская область, Город Курчатов, пр. Коммунистический, 28А</t>
  </si>
  <si>
    <t xml:space="preserve">Закрытое акционерное общество "Тандер" Захарова Нина Ивановна ,г. Краснодар, 
ул. Леваневского, 
д. 185
</t>
  </si>
  <si>
    <t>Место накопление № 84</t>
  </si>
  <si>
    <t>Акт № 84</t>
  </si>
  <si>
    <t>Курская область, Город Курчатов, пр. Коммунистический, 28</t>
  </si>
  <si>
    <t>государственная собственность не разграничена пользуются жители дома № 28 по пр. Коммунистический</t>
  </si>
  <si>
    <t>Место накопление № 85</t>
  </si>
  <si>
    <t>Акт № 85</t>
  </si>
  <si>
    <t>Курская область, Город Курчатов, пр. Коммунистический, 26</t>
  </si>
  <si>
    <t>государственная собственность не разграничена пользуются жители дома № 26 по пр. Коммунистический</t>
  </si>
  <si>
    <t>Место накопление № 86</t>
  </si>
  <si>
    <t>Акт № 86</t>
  </si>
  <si>
    <t>Курская область, Город Курчатов, пр. Коммунистический, 24</t>
  </si>
  <si>
    <t>государственная собственность не разграничена пользуются жители дома № 24 по пр. Коммунистический</t>
  </si>
  <si>
    <t>Место накопление № 87</t>
  </si>
  <si>
    <t>Акт № 87</t>
  </si>
  <si>
    <t>Курская область, Город Курчатов, пр. Коммунистический, 22</t>
  </si>
  <si>
    <t>Осипов Юрий Виторович Гуржиева Юлия Павловна, г. Курчатов, пр. Коммунистический, д. 3, кв.7                                                                                                    г. Курск, ул. Ленина, д. 20, кв. 14</t>
  </si>
  <si>
    <t>Место накопление № 88</t>
  </si>
  <si>
    <t>Акт № 88</t>
  </si>
  <si>
    <t>Курская область, Город Курчатов, пр. Коммунистический, 16</t>
  </si>
  <si>
    <t>государственная собственность не разграничена пользуются жители дома № 16 по пр. Коммунистический</t>
  </si>
  <si>
    <t>Место накопление № 89</t>
  </si>
  <si>
    <t>Акт № 89</t>
  </si>
  <si>
    <t>Курская область, Город Курчатов, пр. Коммунистический, 12</t>
  </si>
  <si>
    <t>РФ , контейнеры: ФГУП «Почта России» , администрация Курчатовского района, г. Курск, Красная площадь д. 6</t>
  </si>
  <si>
    <t>Место накопление № 90</t>
  </si>
  <si>
    <t>Акт № 90</t>
  </si>
  <si>
    <t>Курская область, Город Курчатов, пр. Коммунистический, 10</t>
  </si>
  <si>
    <t>государственная собственность не разграничена пользуются жители дома № 10 по пр. Коммунистический</t>
  </si>
  <si>
    <t>Место накопление № 91</t>
  </si>
  <si>
    <t>Акт № 91</t>
  </si>
  <si>
    <t>Курская область, Город Курчатов, пр. Коммунистический, 6</t>
  </si>
  <si>
    <t>государственная собственность не разграничена пользуются жители дома № 6 по пр. Коммунистический</t>
  </si>
  <si>
    <t>Место накопление № 92</t>
  </si>
  <si>
    <t>Акт № 92</t>
  </si>
  <si>
    <t>Курская область, Город Курчатов, пр. Коммунистический, 8Б</t>
  </si>
  <si>
    <t xml:space="preserve"> ИП Сенчихин Александр Иванович</t>
  </si>
  <si>
    <t>Место накопление № 93</t>
  </si>
  <si>
    <t>Акт № 93</t>
  </si>
  <si>
    <t>Курская область, Город Курчатов, Молодежная 4, пр.Коммунистический 2А</t>
  </si>
  <si>
    <t xml:space="preserve">пользуются жильцы дома № 4 по ул. Молодежная                                    </t>
  </si>
  <si>
    <t>Место накопление № 94</t>
  </si>
  <si>
    <t>Акт № 94</t>
  </si>
  <si>
    <t>государственная собственность не разграничена пользуются жители дома № 1 по ул. Ленинградской</t>
  </si>
  <si>
    <t>Место накопление № 95</t>
  </si>
  <si>
    <t>Акт № 95</t>
  </si>
  <si>
    <t>Курская область, Город Курчатов, Ленинградская, 5</t>
  </si>
  <si>
    <t>государственная собственность не разграничена пользуются жители дома № 5 по ул. Ленинградской</t>
  </si>
  <si>
    <t>Место накопление № 96</t>
  </si>
  <si>
    <t>Акт № 96</t>
  </si>
  <si>
    <t>Курская область, Город Курчатов, Ленинградская, 7</t>
  </si>
  <si>
    <t>государственная собственность не разграничена пользуются жители дома № 7 по ул. Ленинградской</t>
  </si>
  <si>
    <t>Место накопление № 97</t>
  </si>
  <si>
    <t>Акт № 97</t>
  </si>
  <si>
    <t>Курская область, Город Курчатов, Ленинградская, 9</t>
  </si>
  <si>
    <t>государственная собственность не разграничена пользуются жители дома № 9 по ул. Ленинградской</t>
  </si>
  <si>
    <t>Место накопление № 98</t>
  </si>
  <si>
    <t>Акт № 98</t>
  </si>
  <si>
    <t>Курская область, Город Курчатов, Ленинградская, 13</t>
  </si>
  <si>
    <t>государственная собственность не разграничена пользуются жители дома № 13 по ул. Ленинградской</t>
  </si>
  <si>
    <t>Место накопление № 99</t>
  </si>
  <si>
    <t>Акт № 99</t>
  </si>
  <si>
    <t>Курская область, Город Курчатов, Ленинградская, 15</t>
  </si>
  <si>
    <t>государственная собственность не разграничена пользуются жители дома № 15 по ул. Ленинградской</t>
  </si>
  <si>
    <t>Место накопление № 100</t>
  </si>
  <si>
    <t>Акт № 100</t>
  </si>
  <si>
    <t>Курская область, Город Курчатов, Ленинградская, 17</t>
  </si>
  <si>
    <t>государственная собственность не разграничена пользуются жители дома № 17 по ул. Ленинградской</t>
  </si>
  <si>
    <t>Место накопление № 101</t>
  </si>
  <si>
    <t>Акт № 101</t>
  </si>
  <si>
    <t>Курская область, Город Курчатов, Ленинградская, 21</t>
  </si>
  <si>
    <t>государственная собственность не разграничена пользуются жители дома № 21 по ул. Ленинградской</t>
  </si>
  <si>
    <t>Место накопление № 102</t>
  </si>
  <si>
    <t>Акт № 102</t>
  </si>
  <si>
    <t>Курская область, Город Курчатов, Ленинградская, 23</t>
  </si>
  <si>
    <t>государственная собственность не разграничена пользуются жители дома № 23 по ул. Ленинградской</t>
  </si>
  <si>
    <t>Место накопление № 103</t>
  </si>
  <si>
    <t>Акт № 103</t>
  </si>
  <si>
    <t>Курская область, Город Курчатов, Ленинградская, 29</t>
  </si>
  <si>
    <t>государственная собственность не разграничена пользуются жители дома № 29 по ул. Ленинградской</t>
  </si>
  <si>
    <t>Место накопление № 104</t>
  </si>
  <si>
    <t>Акт № 104</t>
  </si>
  <si>
    <t>Курская область, Город Курчатов, Ленинградская, 31</t>
  </si>
  <si>
    <t>государственная собственность не разграничена пользуются жители дома № 31 по ул. Ленинградской</t>
  </si>
  <si>
    <t>Место накопление № 105</t>
  </si>
  <si>
    <t>Акт № 105</t>
  </si>
  <si>
    <t>Курская область, Город Курчатов, Ленинградская, 37</t>
  </si>
  <si>
    <t>государственная собственность не разграничена пользуются жители дома № 37 по ул. Ленинградской</t>
  </si>
  <si>
    <t>Место накопление № 106</t>
  </si>
  <si>
    <t>Акт № 106</t>
  </si>
  <si>
    <t>Курская область, Город Курчатов, Ленинградская, 39</t>
  </si>
  <si>
    <t>государственная собственность не разграничена пользуются жители дома № 39по ул. Ленинградской</t>
  </si>
  <si>
    <t>Место накопление № 107</t>
  </si>
  <si>
    <t>Акт № 107</t>
  </si>
  <si>
    <t>Курская область, Город Курчатов, пр.Коммунистический, 34</t>
  </si>
  <si>
    <t>РФ пользуется ФГУЗ "Медико-санитарная часть № 125" Федерального-биологического аганства</t>
  </si>
  <si>
    <t>РФ пользуется ФГУЗ "Медико-санитарная часть № 125" Федерального-биологического агенства</t>
  </si>
  <si>
    <t>4634000520</t>
  </si>
  <si>
    <t>Место накопление № 108</t>
  </si>
  <si>
    <t>Акт № 108</t>
  </si>
  <si>
    <t>Курская область, Город Курчатов, Ленинградская, 41</t>
  </si>
  <si>
    <t>государственная собственность не разграничена пользуются жители дома № 41 по ул. Ленинградской</t>
  </si>
  <si>
    <t>Место накопление № 109</t>
  </si>
  <si>
    <t>Акт № 109</t>
  </si>
  <si>
    <t>Курская область, Город Курчатов, Ленинградская, 45</t>
  </si>
  <si>
    <t>Государственная собственность не разграничена пользуются жители дома № 45 по ул. Ленинградская</t>
  </si>
  <si>
    <t>Место накопление № 110</t>
  </si>
  <si>
    <t>Акт № 110</t>
  </si>
  <si>
    <t>Курская область, Город Курчатов, пр. Коммунистический, 38</t>
  </si>
  <si>
    <t>Место накопление № 111</t>
  </si>
  <si>
    <t>Акт № 111</t>
  </si>
  <si>
    <t>Курская область, Город Курчатов, Советская, 3</t>
  </si>
  <si>
    <t>государстенная собственность не разграничена</t>
  </si>
  <si>
    <t>Место накопление № 112</t>
  </si>
  <si>
    <t>Акт № 112</t>
  </si>
  <si>
    <t>Курская область, Город Курчатов, пр. Коммунистический, 19А</t>
  </si>
  <si>
    <t>Публичное акционерное общество "Курский промышленный банк"</t>
  </si>
  <si>
    <t>Место накопление № 113</t>
  </si>
  <si>
    <t>Акт № 113</t>
  </si>
  <si>
    <t>Курская область, Город Курчатов, пр. Коммунистический, 19</t>
  </si>
  <si>
    <t>государственная собственность не разграничена пользуются жильцы дома № 19 по пр. Коммунистическому</t>
  </si>
  <si>
    <t>Место накопление № 114</t>
  </si>
  <si>
    <t>Акт № 114</t>
  </si>
  <si>
    <t>Курская область, Город Курчатов, Пионерская, 3</t>
  </si>
  <si>
    <t>государственная собственность не разграничена пользуются жильцы дома № 3 по ул. Пионерская</t>
  </si>
  <si>
    <t>Место накопление № 115</t>
  </si>
  <si>
    <t>Акт № 115</t>
  </si>
  <si>
    <t>Курская область, Город Курчатов, пр. Коммунистический, 17</t>
  </si>
  <si>
    <t>государственная собственность не разграничена № 17 по пр. Коммунистическому</t>
  </si>
  <si>
    <t>Место накопление № 116</t>
  </si>
  <si>
    <t>Акт № 116</t>
  </si>
  <si>
    <t>государственная собственность не разграничена</t>
  </si>
  <si>
    <t>зелёный; зелёный; зелёный; зелёный</t>
  </si>
  <si>
    <t>Место накопление № 117</t>
  </si>
  <si>
    <t>Акт № 117</t>
  </si>
  <si>
    <t>Курская область, Город Курчатов, Космонавтов, 14а</t>
  </si>
  <si>
    <t>общество ограниченной ответственностью "Импульс"</t>
  </si>
  <si>
    <t>4634011899</t>
  </si>
  <si>
    <t>Место накопление № 118</t>
  </si>
  <si>
    <t>Акт № 118</t>
  </si>
  <si>
    <t>Курская область, Город Курчатов, пр. Коммунистический, 11</t>
  </si>
  <si>
    <t>государственная собственность не разграничена пользуются жильцы дома № 11 по пр. Коммунистическому</t>
  </si>
  <si>
    <t>Место накопление № 119</t>
  </si>
  <si>
    <t>Акт № 119</t>
  </si>
  <si>
    <t>Курская область, Город Курчатов, пр. Коммунистический, 7</t>
  </si>
  <si>
    <t>ИП Лобачев Владимир Игоревич Бостанджан Эрмине Михайловна</t>
  </si>
  <si>
    <t>Место накопление № 120</t>
  </si>
  <si>
    <t>Акт № 120</t>
  </si>
  <si>
    <t>Курская область, Город Курчатов, пр. Коммунистический, 1</t>
  </si>
  <si>
    <t>общество с ограниченной ответственностью Группа компаний "Промресурс"</t>
  </si>
  <si>
    <t>4629028093</t>
  </si>
  <si>
    <t>Место накопление № 121</t>
  </si>
  <si>
    <t>Акт № 121</t>
  </si>
  <si>
    <t>Курская область, Город Курчатов, пр. Коммунистический, 3</t>
  </si>
  <si>
    <t>государственная собственность не разгранична пользуются жильцы дома № 3 по пр. Коммунистический</t>
  </si>
  <si>
    <t>Место накопление № 122</t>
  </si>
  <si>
    <t>Акт № 122</t>
  </si>
  <si>
    <t>Курская область, Город Курчатов, Молодежная, 12</t>
  </si>
  <si>
    <t>государственная собственность не разграничена, пользуются жильцы дома №12 ул. Молодежная</t>
  </si>
  <si>
    <t>Место накопление № 123</t>
  </si>
  <si>
    <t>Акт № 123</t>
  </si>
  <si>
    <t>Курская область, Город Курчатов, Молодежная, 8</t>
  </si>
  <si>
    <t>государственная собственность не разграничена, пользуются жильцы дома № 8 по ул. Молодежная</t>
  </si>
  <si>
    <t>Место накопление № 124</t>
  </si>
  <si>
    <t>Акт № 124</t>
  </si>
  <si>
    <t>МО "Город Курчатов" Курской области пользуются жильцы дома № 1 пр. Коммунистический</t>
  </si>
  <si>
    <t>Место накопление № 125</t>
  </si>
  <si>
    <t>Акт № 125</t>
  </si>
  <si>
    <t>Курская область, Город Курчатов, Молодежная, 13</t>
  </si>
  <si>
    <t>МО "Город Курчатов" Курская область в бессрочном пользованиии у Муниципального казенного учреждения культуры "Молодежный центр "Комсомолец"</t>
  </si>
  <si>
    <t>Место накопление № 126</t>
  </si>
  <si>
    <t>Акт № 126</t>
  </si>
  <si>
    <t>Курская область, Город Курчатов, Молодежная, 15</t>
  </si>
  <si>
    <t>Используют жильцы дома по ул. Молодежная, д. 15</t>
  </si>
  <si>
    <t>Место накопление № 127</t>
  </si>
  <si>
    <t>Акт № 127</t>
  </si>
  <si>
    <t>Курская область, Город Курчатов, Молодежная, 10</t>
  </si>
  <si>
    <t>ИП Степанов Михаил Иванович</t>
  </si>
  <si>
    <t>Место накопление № 128</t>
  </si>
  <si>
    <t>Акт № 128</t>
  </si>
  <si>
    <t>Курская область, Город Курчатов, Космонавтов, 2</t>
  </si>
  <si>
    <t>государственная собственность не разграничена (пользуются контейнером жильцы дома № 2 по ул. Космонавтов)</t>
  </si>
  <si>
    <t>Место накопление № 129</t>
  </si>
  <si>
    <t>Акт № 129</t>
  </si>
  <si>
    <t>Курская область, Город Курчатов, Космонавтов, 12</t>
  </si>
  <si>
    <t>государственная собственность не разграничена (пользуются контейнером жильцы дома № 12 по ул. Космонавтов)</t>
  </si>
  <si>
    <t>Место накопление № 130</t>
  </si>
  <si>
    <t>Акт № 130</t>
  </si>
  <si>
    <t>Курская область, Город Курчатов, Космонавтов, 20</t>
  </si>
  <si>
    <t>МО "Город Курчатов" Курской области (пользуются контейнером жильцы дома № 20 по ул. Космонавтов)</t>
  </si>
  <si>
    <t>Место накопление № 131</t>
  </si>
  <si>
    <t>Акт № 131</t>
  </si>
  <si>
    <t>Курская область, Город Курчатов, Гайдара, 7</t>
  </si>
  <si>
    <t>РФ (собстьвенник здания Общество с ограничкенной ответственностью "Формула")</t>
  </si>
  <si>
    <t>4634012317</t>
  </si>
  <si>
    <t>Место накопление № 132</t>
  </si>
  <si>
    <t>Акт № 132</t>
  </si>
  <si>
    <t>РФ (собственник здания Общество с ограничкенной ответственностью "Формула")</t>
  </si>
  <si>
    <t>Место накопление № 133</t>
  </si>
  <si>
    <t>Акт № 133</t>
  </si>
  <si>
    <t>Курская область, Город Курчатов, Космонавтов, 28</t>
  </si>
  <si>
    <t>Государственная собственность не разграничена (пользуются контейнером жильцы дома № 28 по ул. Космонавтов)</t>
  </si>
  <si>
    <t>Место накопление № 134</t>
  </si>
  <si>
    <t>Акт № 134</t>
  </si>
  <si>
    <t>Курская область, Город Курчатов, пр. Коммунистический, 27</t>
  </si>
  <si>
    <t>Общество с ограниченной ответственностью "Курская АЭС - Сервис"</t>
  </si>
  <si>
    <t>4634010454</t>
  </si>
  <si>
    <t>Место накопление № 135</t>
  </si>
  <si>
    <t>Акт № 135</t>
  </si>
  <si>
    <t>ИП Багдасарян Ваге Врежаевич</t>
  </si>
  <si>
    <t>Место накопление № 136</t>
  </si>
  <si>
    <t>Акт № 136</t>
  </si>
  <si>
    <t>Место накопление № 137</t>
  </si>
  <si>
    <t>Акт № 137</t>
  </si>
  <si>
    <t>Курская область, Город Курчатов, пр. Коммунистический, 29</t>
  </si>
  <si>
    <t>Костюков Георгий Георгиевич
Костюкова Нина Семеновна Михальчев Андрей Владимирович
Михальчева Елена Александровна
Нагорный Павел Владимирович
Черкасова Людмила ЯковлевнаАлешин Олег Иванович
Алешина Наталья Викторовна
Бартенев Евгений Игоревич    Василенко Любовь Александровна</t>
  </si>
  <si>
    <t>Место накопление № 138</t>
  </si>
  <si>
    <t>Акт № 138</t>
  </si>
  <si>
    <t>Курская область, Город Курчатов, пр. Коммунистический, 33а</t>
  </si>
  <si>
    <t>Место накопление № 139</t>
  </si>
  <si>
    <t>Акт № 139</t>
  </si>
  <si>
    <t>Курская область, Город Курчатов, пр. Коммунистический, 31</t>
  </si>
  <si>
    <t>обществос ограниченной ответственностью открытое акционерное общество бытового обслуживания населения "Центр"</t>
  </si>
  <si>
    <t>АО БОН "ЦЕНТР"</t>
  </si>
  <si>
    <t>4634000449</t>
  </si>
  <si>
    <t>Место накопление № 140</t>
  </si>
  <si>
    <t>Акт № 140</t>
  </si>
  <si>
    <t>Курская область, Город Курчатов, Гайдара, 8а</t>
  </si>
  <si>
    <t>ИП Малинина Светлана Валерьевна</t>
  </si>
  <si>
    <t>Место накопление № 141</t>
  </si>
  <si>
    <t>Акт № 141</t>
  </si>
  <si>
    <t>МО "Город Курчатов" Курской области</t>
  </si>
  <si>
    <t>Место накопление № 142</t>
  </si>
  <si>
    <t>Акт № 142</t>
  </si>
  <si>
    <t>Курская область, Город Курчатов, пр. Коммунистический, 35</t>
  </si>
  <si>
    <t>МО "Город Курчатов" Курская область в бессрочном пользовании у муниципального автономного учреждения культуры "Дворец Культуры"</t>
  </si>
  <si>
    <t>Место накопление № 143</t>
  </si>
  <si>
    <t>Акт № 143</t>
  </si>
  <si>
    <t>Курская область, Город Курчатов, пр. Коммунистический, 37</t>
  </si>
  <si>
    <t>Место накопление № 144</t>
  </si>
  <si>
    <t>Акт № 144</t>
  </si>
  <si>
    <t>Курская область, Город Курчатов, пр. Коммунистический, 41</t>
  </si>
  <si>
    <t>Межрегиональное Управление № 125 ФМБА России</t>
  </si>
  <si>
    <t>Место накопление № 145</t>
  </si>
  <si>
    <t>Акт № 145</t>
  </si>
  <si>
    <t>Курская область, Город Курчатов, ГСК № 3, за ж/д переездом 428 км, северная сторона, 1</t>
  </si>
  <si>
    <t>Место накопление № 146</t>
  </si>
  <si>
    <t>Акт № 146</t>
  </si>
  <si>
    <t>Место накопление № 147</t>
  </si>
  <si>
    <t>Акт № 147</t>
  </si>
  <si>
    <t>Курская область, Город Курчатов, ГСК № 3, за ж/д переездом 428 км, южная сторона, 1</t>
  </si>
  <si>
    <t>Место накопление № 148</t>
  </si>
  <si>
    <t>Акт № 148</t>
  </si>
  <si>
    <t>Место накопление № 149</t>
  </si>
  <si>
    <t>Акт № 149</t>
  </si>
  <si>
    <t>Курская область, Город Курчатов, ГСК № 3, р-н ж/д переезда 428 км, 1</t>
  </si>
  <si>
    <t>Место накопление № 150</t>
  </si>
  <si>
    <t>Акт № 150</t>
  </si>
  <si>
    <t>Курская область, Город Курчатов, ГСК № 3, овощехранилище, 1</t>
  </si>
  <si>
    <t>Место накопление № 151</t>
  </si>
  <si>
    <t>Акт № 151</t>
  </si>
  <si>
    <t>Курская область, Город Курчатов, ГСК №3, район овощехранилища, 1</t>
  </si>
  <si>
    <t>Место накопление № 152</t>
  </si>
  <si>
    <t>Акт № 152</t>
  </si>
  <si>
    <t>Курская область, Город Курчатов, Энергетиков, 2В</t>
  </si>
  <si>
    <t>ИП Шагинян Ангелина Сандриковна Алоян Миша Кярамович</t>
  </si>
  <si>
    <t>Место накопление № 153</t>
  </si>
  <si>
    <t>Акт № 153</t>
  </si>
  <si>
    <t>Курская область, Город Курчатов, Энергетиков, 2А</t>
  </si>
  <si>
    <t>ИП Багдасарян Карен Маисович</t>
  </si>
  <si>
    <t>Место накопление № 154</t>
  </si>
  <si>
    <t>Акт № 154</t>
  </si>
  <si>
    <t>Курская область, Город Курчатов, Энергетиков, 5а</t>
  </si>
  <si>
    <t>ИП Лукьянов Игорь Евгеньевич</t>
  </si>
  <si>
    <t>Место накопление № 155</t>
  </si>
  <si>
    <t>Акт № 155</t>
  </si>
  <si>
    <t>Курская область, Город Курчатов, Энергетиков, 7Б</t>
  </si>
  <si>
    <t>Клименченко Сергей Викторович</t>
  </si>
  <si>
    <t>Место накопление № 156</t>
  </si>
  <si>
    <t>Акт № 156</t>
  </si>
  <si>
    <t>Курская область, Город Курчатов, Энергетиков, 15а</t>
  </si>
  <si>
    <t>Общество с ограниченной ответственностью "Вена"</t>
  </si>
  <si>
    <t>4634000110</t>
  </si>
  <si>
    <t>Место накопление № 157</t>
  </si>
  <si>
    <t>Акт № 157</t>
  </si>
  <si>
    <t>Курская область, Город Курчатов, Энергетиков, 10</t>
  </si>
  <si>
    <t>Публичное акционерное общество "Сбербанк России"</t>
  </si>
  <si>
    <t>Место накопление № 158</t>
  </si>
  <si>
    <t>Акт № 158</t>
  </si>
  <si>
    <t>Курская область, Город Курчатов, Энергетиков, 23</t>
  </si>
  <si>
    <t>Место накопление № 159</t>
  </si>
  <si>
    <t>Акт № 159</t>
  </si>
  <si>
    <t>Курская область, Город Курчатов, Энергетиков, 32</t>
  </si>
  <si>
    <t>ИП Ибрагимов Сухрай Шамистан оглы</t>
  </si>
  <si>
    <t>Место накопление № 160</t>
  </si>
  <si>
    <t>Акт № 160</t>
  </si>
  <si>
    <t>Курская область, Город Курчатов, Энергетиков, 34</t>
  </si>
  <si>
    <t>ИП Карамышев Николай Викторович</t>
  </si>
  <si>
    <t>Место накопление № 161</t>
  </si>
  <si>
    <t>Акт № 161</t>
  </si>
  <si>
    <t>Курская область, Город Курчатов, Энергетиков, 38</t>
  </si>
  <si>
    <t>ИП Левина Ольга ивановна Левин Сергей Алексеевич</t>
  </si>
  <si>
    <t>Место накопление № 162</t>
  </si>
  <si>
    <t>Акт № 162</t>
  </si>
  <si>
    <t>Курская область, Город Курчатов, Мира, 14а</t>
  </si>
  <si>
    <t>МО "Город Курчатов" Куркой области</t>
  </si>
  <si>
    <t>Место накопление № 163</t>
  </si>
  <si>
    <t>Акт № 163</t>
  </si>
  <si>
    <t>Курская область, Город Курчатов, Мира, 1</t>
  </si>
  <si>
    <t>Коробова Наталья Михайловна</t>
  </si>
  <si>
    <t>Место накопление № 164</t>
  </si>
  <si>
    <t>Акт № 164</t>
  </si>
  <si>
    <t>Курская область, Город Курчатов, Мира, 3</t>
  </si>
  <si>
    <t>Общество с ограничеенной ответственностью "Липецктрейд -Центр"</t>
  </si>
  <si>
    <t>Место накопление № 165</t>
  </si>
  <si>
    <t>Акт № 165</t>
  </si>
  <si>
    <t>Курская область, Город Курчатов, Мира, 7</t>
  </si>
  <si>
    <t>Место накопление № 166</t>
  </si>
  <si>
    <t>Акт № 166</t>
  </si>
  <si>
    <t>Курская область, Город Курчатов, Мира, 19</t>
  </si>
  <si>
    <t>Общество с ограниченной ответвтсенностью магазин № 21 "Промтовары"</t>
  </si>
  <si>
    <t>4634000248</t>
  </si>
  <si>
    <t>Место накопление № 167</t>
  </si>
  <si>
    <t>Акт № 167</t>
  </si>
  <si>
    <t>Место накопление № 168</t>
  </si>
  <si>
    <t>Акт № 168</t>
  </si>
  <si>
    <t>Курская область, Город Курчатов, Мира, 12а</t>
  </si>
  <si>
    <t>ИП Костюков Олег Георгиевич Тарасов Алексей Евгеньевич Нелин Анаитоолий Анатольевич Нелин Сергей Анатольевич</t>
  </si>
  <si>
    <t>Место накопление № 169</t>
  </si>
  <si>
    <t>Акт № 169</t>
  </si>
  <si>
    <t>Курская область, Город Курчатов, Мира, 16а</t>
  </si>
  <si>
    <t>Лукьянчиков Игорь Евгеньевич Багдасарян Веге Врежаевич Карпенкова Тамара Николаевна Публичное акционерное общество "Курский промышленный банк"</t>
  </si>
  <si>
    <t>Место накопление № 170</t>
  </si>
  <si>
    <t>Акт № 170</t>
  </si>
  <si>
    <t>Курская область, Город Курчатов, Мира, 20</t>
  </si>
  <si>
    <t>Закрытое акционерное общество "Тандер"</t>
  </si>
  <si>
    <t>Место накопление № 171</t>
  </si>
  <si>
    <t>Акт № 171</t>
  </si>
  <si>
    <t>Курская область, Город Курчатов, Энергетиков, 50А,56</t>
  </si>
  <si>
    <t>Общество с ограниченной ответственностью "Мак"</t>
  </si>
  <si>
    <t>Место накопление № 172</t>
  </si>
  <si>
    <t>Акт № 172</t>
  </si>
  <si>
    <t>Курская область, Город Курчатов, Энергетиков, 47</t>
  </si>
  <si>
    <t>МО "Город Курчатов" Курской области МКУ "Спортивная школа" г. Курчатова</t>
  </si>
  <si>
    <t>Место накопление № 173</t>
  </si>
  <si>
    <t>Акт № 173</t>
  </si>
  <si>
    <t>Курская область, Город Курчатов, Энергетиков, 20</t>
  </si>
  <si>
    <t>Государственная собственность не разграничена</t>
  </si>
  <si>
    <t>зелёный; зелёный; зелёный; зелёный; зелёный; зелёный</t>
  </si>
  <si>
    <t>Место накопление № 174</t>
  </si>
  <si>
    <t>Акт № 174</t>
  </si>
  <si>
    <t>Курская область, Город Курчатов, Энергетиков, 22</t>
  </si>
  <si>
    <t>Место накопление № 175</t>
  </si>
  <si>
    <t>Акт № 175</t>
  </si>
  <si>
    <t>Курская область, Город Курчатов, Энергетиков, 44</t>
  </si>
  <si>
    <t>ИП Разинькова Инна Васильевна Сотников Юрий Анатольевич</t>
  </si>
  <si>
    <t>Место накопление № 176</t>
  </si>
  <si>
    <t>Акт № 176</t>
  </si>
  <si>
    <t>Курская область, Город Курчатов, Набережная, 9</t>
  </si>
  <si>
    <t>ИП Бысова Вера Алексеевна Бысов Анатолий Алексеевич</t>
  </si>
  <si>
    <t>Место накопление № 177</t>
  </si>
  <si>
    <t>Акт № 177</t>
  </si>
  <si>
    <t>Курская область, Город Курчатов, Набережная, 4</t>
  </si>
  <si>
    <t xml:space="preserve"> Общество с ограниченной ответственностью "Актив"  </t>
  </si>
  <si>
    <t>4632159931</t>
  </si>
  <si>
    <t>770601001</t>
  </si>
  <si>
    <t>Место накопление № 178</t>
  </si>
  <si>
    <t>Акт № 178</t>
  </si>
  <si>
    <t>Курская область, Город Курчатов, Садовая, 21а</t>
  </si>
  <si>
    <t>ИП Губичев Василий Васильевич Ковалева Наталья Сергеевна, г.Брянск, ул. 3-го  Интернационала, д.3а, кв.2              г.Брянск, пр. Ленина, д.28, корпус1, кв. 52</t>
  </si>
  <si>
    <t>Место накопление № 179</t>
  </si>
  <si>
    <t>Акт № 179</t>
  </si>
  <si>
    <t>Курская область, Город Курчатов, Садовая, 13</t>
  </si>
  <si>
    <t>ИП Баранчиков Валентин Иванович Баранчикова Анна Алексеевна, г. Курск, ул. М. Горького, д. 70, кв. 74,                                                                    г. Курчатов,  ул. Строителей, д. 7, кв. 28</t>
  </si>
  <si>
    <t>Место накопление № 180</t>
  </si>
  <si>
    <t>Акт № 180</t>
  </si>
  <si>
    <t>Курская область, Город Курчатов, Садовая, 14а</t>
  </si>
  <si>
    <t>Место накопление № 181</t>
  </si>
  <si>
    <t>Акт № 181</t>
  </si>
  <si>
    <t>Курская область, Город Курчатов, Садовая, 12а; 12б</t>
  </si>
  <si>
    <t>Место накопление № 182</t>
  </si>
  <si>
    <t>Акт № 182</t>
  </si>
  <si>
    <t>Курская область, Город Курчатов, Садовая, 24а</t>
  </si>
  <si>
    <t>ИП Селимян Нвер Володяевич</t>
  </si>
  <si>
    <t>Место накопление № 183</t>
  </si>
  <si>
    <t>Акт № 183</t>
  </si>
  <si>
    <t>Курская область, Город Курчатов, Садовая, 22а</t>
  </si>
  <si>
    <t>Общество с ограниченной ответственностью Производственно-коммерческое предприятие "КПК"</t>
  </si>
  <si>
    <t>Место накопление № 184</t>
  </si>
  <si>
    <t>Акт № 184</t>
  </si>
  <si>
    <t>Курская область, Город Курчатов, Садовая, 18</t>
  </si>
  <si>
    <t>Место накопление № 185</t>
  </si>
  <si>
    <t>Акт № 185</t>
  </si>
  <si>
    <t>Место накопление № 186</t>
  </si>
  <si>
    <t>Акт № 186</t>
  </si>
  <si>
    <t>Курская область, Город Курчатов, ГСК № 2</t>
  </si>
  <si>
    <t>Гаражно -строительный коператив "ГСК№ 2"</t>
  </si>
  <si>
    <t>Место накопление № 187</t>
  </si>
  <si>
    <t>Акт № 187</t>
  </si>
  <si>
    <t>Курская область, Город Курчатов, Садовая, 25а</t>
  </si>
  <si>
    <t>ИП Рыжков Александр Александрович, Касторенский район, п.Олымский, ул.Садовая, д.62, кв.6</t>
  </si>
  <si>
    <t>Место накопление № 188</t>
  </si>
  <si>
    <t>Акт № 188</t>
  </si>
  <si>
    <t>Курская область, Город Курчатов, Садовая, 25,27,29</t>
  </si>
  <si>
    <t>ИП Макарян Тиграник Арминакович</t>
  </si>
  <si>
    <t>Место накопление № 189</t>
  </si>
  <si>
    <t>Акт № 189</t>
  </si>
  <si>
    <t>Курская область, Город Курчатов, ГСК Берлин, 1</t>
  </si>
  <si>
    <t>Гаражно -строительный коператив "Берлин"</t>
  </si>
  <si>
    <t>4634005045</t>
  </si>
  <si>
    <t>Место накопление № 190</t>
  </si>
  <si>
    <t>Акт № 190</t>
  </si>
  <si>
    <t>Место накопление № 191</t>
  </si>
  <si>
    <t>Акт № 191</t>
  </si>
  <si>
    <t>Место накопление № 192</t>
  </si>
  <si>
    <t>Акт № 192</t>
  </si>
  <si>
    <t>Курская область, Город Курчатов, Садовая, 51</t>
  </si>
  <si>
    <t>Место накопление № 193</t>
  </si>
  <si>
    <t>Акт № 193</t>
  </si>
  <si>
    <t>МО "Город Курчатов" в постоянном (бессрочном) пользовании у МКОУ "Школа № 7"</t>
  </si>
  <si>
    <t>Место накопление № 194</t>
  </si>
  <si>
    <t>Акт № 194</t>
  </si>
  <si>
    <t>Курская область, Город Курчатов, Садовая, 43а</t>
  </si>
  <si>
    <t>ИП Бабин Николай Иванович</t>
  </si>
  <si>
    <t>Место накопление № 195</t>
  </si>
  <si>
    <t>Акт № 195</t>
  </si>
  <si>
    <t>Курская область, Город Курчатов, ул. Южная</t>
  </si>
  <si>
    <t xml:space="preserve">Муниципальное казенное учреждение "Управление городского хозяйства г. Курчатова" </t>
  </si>
  <si>
    <t>Место накопление № 196</t>
  </si>
  <si>
    <t>Акт № 196</t>
  </si>
  <si>
    <t>Курская область, Город Курчатов, ул. 75-летия Победы</t>
  </si>
  <si>
    <t>Место накопление № 197</t>
  </si>
  <si>
    <t>Акт № 197</t>
  </si>
  <si>
    <t>Курская область, Город Курчатов, ул. Голубой лог</t>
  </si>
  <si>
    <t>приказом комитета жилищно- коммунального хозяйства и ТЭК Курской области от «05» июля 2022 № 105</t>
  </si>
  <si>
    <t>Городской округ город Льгов</t>
  </si>
  <si>
    <t>ул.Кирова д.28</t>
  </si>
  <si>
    <t>АДМИНИСТРАЦИЯ ГОРОДА ЛЬГОВА КУРСКОЙ ОБЛАСТИ</t>
  </si>
  <si>
    <t>4613004040</t>
  </si>
  <si>
    <t>1024600647961</t>
  </si>
  <si>
    <t>приказ комитета жилищно- коммунального хозяйства и ТЭК Курской области от «05» июля 2022 № 105</t>
  </si>
  <si>
    <t>ул.Советская д.38</t>
  </si>
  <si>
    <t>ул.Комсомольская ЦРБ д.29</t>
  </si>
  <si>
    <t>ул.Гагарина</t>
  </si>
  <si>
    <t>пер.Кирова</t>
  </si>
  <si>
    <t>ул.Кирова -ул.Луговая</t>
  </si>
  <si>
    <t>ул.Ленина д/с №9</t>
  </si>
  <si>
    <t>ул.Асеева - ул.Гайдара</t>
  </si>
  <si>
    <t>ул.Карла Маркса д.51/30</t>
  </si>
  <si>
    <t>ул.Ленина дом быта</t>
  </si>
  <si>
    <t>ул.Непиющего-ул.Асеева</t>
  </si>
  <si>
    <t xml:space="preserve">ул.Асеева -ул.Черняховского </t>
  </si>
  <si>
    <t>ул.Овечкина д.32</t>
  </si>
  <si>
    <t>ул.Овечкина д.22</t>
  </si>
  <si>
    <t>ул.Овечкина д.10 а</t>
  </si>
  <si>
    <t>ул.Максима Горького д.14</t>
  </si>
  <si>
    <t>ул.Гагарина д.40</t>
  </si>
  <si>
    <t>ул.Набережная д.2</t>
  </si>
  <si>
    <t>ул.Примакова д.67а</t>
  </si>
  <si>
    <t>ул.Кирова д.48</t>
  </si>
  <si>
    <t>ул.Примакова д.53</t>
  </si>
  <si>
    <t xml:space="preserve">Красная Площадь </t>
  </si>
  <si>
    <t>ул.Примакова д.93</t>
  </si>
  <si>
    <t>ул.Кирова д.25/62</t>
  </si>
  <si>
    <t>ул.Советская д.5</t>
  </si>
  <si>
    <t>ул.Комсомольская д.116</t>
  </si>
  <si>
    <t>ул.Овечкина - ул.Гагарина</t>
  </si>
  <si>
    <t>ул.Комсомольская д.114</t>
  </si>
  <si>
    <t>ул.Асеева -ул.Карла Маркса д.68</t>
  </si>
  <si>
    <t>ул.Карла Маркса (магазин Пингвин)</t>
  </si>
  <si>
    <t>ул.Красная д.115</t>
  </si>
  <si>
    <t>ул.Красная д.137</t>
  </si>
  <si>
    <t>ул.Красная д.95</t>
  </si>
  <si>
    <t>ул.Красная д.87</t>
  </si>
  <si>
    <t>ул.Красная (баня)</t>
  </si>
  <si>
    <t>ул. Красная д.28</t>
  </si>
  <si>
    <t>ул.Красная д.56</t>
  </si>
  <si>
    <t>ул.Парковая</t>
  </si>
  <si>
    <t>ул.Пушкина</t>
  </si>
  <si>
    <t>2й пер.Фрунзе д.29</t>
  </si>
  <si>
    <t>ул.Свердлова д.81</t>
  </si>
  <si>
    <t>ул.Эйдемана (жд переезд)</t>
  </si>
  <si>
    <t xml:space="preserve">ул.Спортивная </t>
  </si>
  <si>
    <t>ул.Литейная д.42</t>
  </si>
  <si>
    <t>ул.Литейная д.17</t>
  </si>
  <si>
    <t xml:space="preserve">ул.Красноармейская </t>
  </si>
  <si>
    <t>ул.Куйбышева д.36</t>
  </si>
  <si>
    <t>ул.Куйбышева д.30</t>
  </si>
  <si>
    <t>ул.Вокзальная д.4</t>
  </si>
  <si>
    <t>ул.Льва Толстого д.93</t>
  </si>
  <si>
    <t>ул.Курская</t>
  </si>
  <si>
    <t>ул.Заводская д.3</t>
  </si>
  <si>
    <t>ул.Ватутина (СОШ №2)</t>
  </si>
  <si>
    <t xml:space="preserve">ул.Придорожная </t>
  </si>
  <si>
    <t>ул.Карла Либкнехта д.39</t>
  </si>
  <si>
    <t>ул.Радищева- ул.Полуянова</t>
  </si>
  <si>
    <t>ул.Заводская д.8</t>
  </si>
  <si>
    <t xml:space="preserve">пер И.Франко </t>
  </si>
  <si>
    <t>ул.Литейная д.10</t>
  </si>
  <si>
    <t>ул.Заводская д.2</t>
  </si>
  <si>
    <t>ул.Чехова д.71</t>
  </si>
  <si>
    <t>ул. Эйдемана д.21</t>
  </si>
  <si>
    <t>ул. Титова д.2а</t>
  </si>
  <si>
    <t>Плодосовхоз (столовая)</t>
  </si>
  <si>
    <t>ул.Лазо</t>
  </si>
  <si>
    <t>автостанция Льгов -1</t>
  </si>
  <si>
    <t>1й Садовый пер. д.3 а</t>
  </si>
  <si>
    <t>ул.Маяковского д.37</t>
  </si>
  <si>
    <t>ул.Зеленая (санаторий)</t>
  </si>
  <si>
    <t>Плодосовхоз №1 д.11</t>
  </si>
  <si>
    <t>ул.Овечкина</t>
  </si>
  <si>
    <t>Постановление администрации города Щигры Курской области</t>
  </si>
  <si>
    <t>Городской округ город Щигры</t>
  </si>
  <si>
    <t>ул. Свердлова (кладбище)</t>
  </si>
  <si>
    <t>МУ АДМИНИСТРАЦИЯ Г. ЩИГРЫ КУРСКОЙ ОБЛАСТИ</t>
  </si>
  <si>
    <t>4628004082</t>
  </si>
  <si>
    <t>1024600841242</t>
  </si>
  <si>
    <t>ул. Лазарева (кладбище)</t>
  </si>
  <si>
    <t xml:space="preserve">Постановление администрации города Щигры Курской области от 09.01.2020 №1 (ред. от 02.12.2024) «Об утверждении реестра и схемы размещения мест (площадок) накопления твердых коммунальных отходов на территории города Щигры Курской области» </t>
  </si>
  <si>
    <t>Ул. Маяковского ( кладбище)</t>
  </si>
  <si>
    <t>ежедневно/понедельник,среда,пятница</t>
  </si>
  <si>
    <t>серый</t>
  </si>
  <si>
    <t xml:space="preserve">Постановление администрации города Щигры Курской области от 09.01.2020 №1 (ред. от 29.02.2024) «Об утверждении реестра и схемы размещения мест (площадок) накопления твердых коммунальных отходов на территории города Щигры Курской области» </t>
  </si>
  <si>
    <t>ул.Макарова, д.2</t>
  </si>
  <si>
    <t>Зеленый; зеленый; зеленый</t>
  </si>
  <si>
    <t>Коричневый</t>
  </si>
  <si>
    <t xml:space="preserve">ул.Слободская, д.54 </t>
  </si>
  <si>
    <t>ежедневно/среда,пятница</t>
  </si>
  <si>
    <t>ул.Мичурина, д.195</t>
  </si>
  <si>
    <t>ежедневно/вторник,среда,пятница</t>
  </si>
  <si>
    <t xml:space="preserve">ул.Мичурина,  д.62 </t>
  </si>
  <si>
    <t>ул.Мичурина, д.212</t>
  </si>
  <si>
    <t>ул.Комсомольская, д. 4</t>
  </si>
  <si>
    <t>ул.Семашко, д.1</t>
  </si>
  <si>
    <t>ул.Луговая, д.62</t>
  </si>
  <si>
    <t>ежедневно/вторник,пятница</t>
  </si>
  <si>
    <t>ул.Слободская (магазин)</t>
  </si>
  <si>
    <t>ул.Мичурина, д.127</t>
  </si>
  <si>
    <t>ул.Мичурина, д. 87</t>
  </si>
  <si>
    <t>ул.Луговая, д.108</t>
  </si>
  <si>
    <t>ул.Черняховского, д.16</t>
  </si>
  <si>
    <t>ул.Черняховского,д.5</t>
  </si>
  <si>
    <t>ул.Заводская (свеклопункт)</t>
  </si>
  <si>
    <t>ул.Черняховского, д.25</t>
  </si>
  <si>
    <t>пер. Заречный</t>
  </si>
  <si>
    <t xml:space="preserve">ул.Слободская, д.45 </t>
  </si>
  <si>
    <t>ул.Макарова, д.4</t>
  </si>
  <si>
    <t>ул.Заводская (ларек)</t>
  </si>
  <si>
    <t>ул.Макарова (подстанция)</t>
  </si>
  <si>
    <t>ул. Н.Курская, д.34</t>
  </si>
  <si>
    <t>ул.Щигровская, д.1</t>
  </si>
  <si>
    <t>ул. Н.Курская, д.20</t>
  </si>
  <si>
    <t>ул.Островского</t>
  </si>
  <si>
    <t>ул.Зеленая, д.24а</t>
  </si>
  <si>
    <t>ул.Димитрова</t>
  </si>
  <si>
    <t>ул.Зеленая, д.15</t>
  </si>
  <si>
    <t>ул.Димитрова, д.2</t>
  </si>
  <si>
    <t>ул.Зеленая, д.40</t>
  </si>
  <si>
    <t>ул.Загородная (КХП)</t>
  </si>
  <si>
    <t>ул.Железнодорожная аллея</t>
  </si>
  <si>
    <t>ул.Загородная, д.59</t>
  </si>
  <si>
    <t>ул.Зеленая, д.3</t>
  </si>
  <si>
    <t>ул.Слободская МКД</t>
  </si>
  <si>
    <t>ул.Репина (подстанция)</t>
  </si>
  <si>
    <t>ул.Железнодорожная 3-й съезд</t>
  </si>
  <si>
    <t>ул.Пушкина, д.12</t>
  </si>
  <si>
    <t>ул.Набережная, д.11</t>
  </si>
  <si>
    <t>ул.Железнодорожная 2-й съезд</t>
  </si>
  <si>
    <t>ул.Свердлова (баня 777)</t>
  </si>
  <si>
    <t>ул.Железнодорожная (сетка)</t>
  </si>
  <si>
    <t>ул.Свердлова (П/Ч)</t>
  </si>
  <si>
    <t>ул.Загородная, д.12</t>
  </si>
  <si>
    <t>ул.Иванова (магазин)</t>
  </si>
  <si>
    <t>ул.Кирова (верхняя)</t>
  </si>
  <si>
    <t>ул.Свердлова (очистные)</t>
  </si>
  <si>
    <t>ул.Железнодорожная (59 переезд)</t>
  </si>
  <si>
    <t>ул.Курская, д.40</t>
  </si>
  <si>
    <t>ул.Курская (старый маслозавод)</t>
  </si>
  <si>
    <t>ул.Карла Маркса (около магазина)</t>
  </si>
  <si>
    <t>ул.Пушкина, д.20</t>
  </si>
  <si>
    <t>ул.Дзержинского, д 1</t>
  </si>
  <si>
    <t>ул.Курская, д.68</t>
  </si>
  <si>
    <t>ул.Ленина (храм)</t>
  </si>
  <si>
    <t>ул.Карла Маркса, д.55</t>
  </si>
  <si>
    <t>ул.Дзержинского, д.31</t>
  </si>
  <si>
    <t xml:space="preserve">ул.Большевиков, д.2 </t>
  </si>
  <si>
    <t>ул.Дзержинского, д.13</t>
  </si>
  <si>
    <t>ул.Карла Маркса (кладбище)</t>
  </si>
  <si>
    <t>ул.Октябрьская, д.8</t>
  </si>
  <si>
    <t xml:space="preserve">ул.Чапаева, д.10 </t>
  </si>
  <si>
    <t>Зеленый; зеленый; зеленый; зеленый; зеленый</t>
  </si>
  <si>
    <t>Зеленый; зеленый</t>
  </si>
  <si>
    <t>ул.Октябрьская,  д.13 (внутри двора)</t>
  </si>
  <si>
    <t>еженедельно/понедельник,среда,пятница</t>
  </si>
  <si>
    <t>ул.Октябрьская, д31</t>
  </si>
  <si>
    <t>ул.Октябрьская, д.24 (внутри двора)</t>
  </si>
  <si>
    <t>перекресток Репина и Менделеева</t>
  </si>
  <si>
    <t>еженедельно</t>
  </si>
  <si>
    <t>ул.Октябрьская, д.91</t>
  </si>
  <si>
    <t>ул.Воронежская</t>
  </si>
  <si>
    <t xml:space="preserve">ул.Лермонтова, д.9 </t>
  </si>
  <si>
    <t xml:space="preserve">ул.Плеханова, д.17 </t>
  </si>
  <si>
    <t>ул.Красная,  д.48</t>
  </si>
  <si>
    <t xml:space="preserve">ул.Котовского, д.14 </t>
  </si>
  <si>
    <t>ул.Ленина, д.2</t>
  </si>
  <si>
    <t>ул. Октябрьская, д.32 а</t>
  </si>
  <si>
    <t xml:space="preserve">ул.Котовского, д,28 </t>
  </si>
  <si>
    <t xml:space="preserve">ул.Чапаева, д.3 </t>
  </si>
  <si>
    <t xml:space="preserve">ул.Маяковского, д.1 </t>
  </si>
  <si>
    <t xml:space="preserve">ул. Спортивная,  д,3 </t>
  </si>
  <si>
    <t>ул.Вишневая</t>
  </si>
  <si>
    <t xml:space="preserve"> ул.Луначарского, д.8 </t>
  </si>
  <si>
    <t>ул.Чапаева, д.5</t>
  </si>
  <si>
    <t>ул.Мира, д.26</t>
  </si>
  <si>
    <t xml:space="preserve">ул. Котовского, д.1 </t>
  </si>
  <si>
    <t xml:space="preserve">ул.Красная, д.60 </t>
  </si>
  <si>
    <t xml:space="preserve">ул.Комсомольская, д.13 </t>
  </si>
  <si>
    <t xml:space="preserve">ул.Лазарева, д.7д </t>
  </si>
  <si>
    <t>Зеленый; зеленый; зеленый; зеленый</t>
  </si>
  <si>
    <t>ул.Степная,  д.18</t>
  </si>
  <si>
    <t>ул.Лазарева,  д.10</t>
  </si>
  <si>
    <t>ул.Красная, д.42</t>
  </si>
  <si>
    <t>ул.Лазарева, д.2</t>
  </si>
  <si>
    <t>ул.Лазарева, д. 2б</t>
  </si>
  <si>
    <t xml:space="preserve">ул.Степная, д.29 </t>
  </si>
  <si>
    <t>ул.Октбрьская, д. 103</t>
  </si>
  <si>
    <t>ул.Свободных Граждан, д.49</t>
  </si>
  <si>
    <t>ул.Зеленая, д.28</t>
  </si>
  <si>
    <t xml:space="preserve">бласти от 09.01.2020 №1 (ред. от 02.12.2024) «Об утверждении реестра и схемы размещения мест (площадок) накоплеПостановление администрации города Щигры Курской ония твердых коммунальных отходов на территории города Щигры Курской области» </t>
  </si>
  <si>
    <t xml:space="preserve">ул.Плеханова, д.1 </t>
  </si>
  <si>
    <t>ул.Плеханова, д.13</t>
  </si>
  <si>
    <t xml:space="preserve">Постда Щановление администрации города Щигры Курской области от 09.01.2020 №1 (ред. от 02.12.2024) «Об утверждении реестра и схемы размещения мест (площадок) накопления твердых коммунальных отходов на территории гороигры Курской области» </t>
  </si>
  <si>
    <t>ул.Красная,  д.48А</t>
  </si>
  <si>
    <t xml:space="preserve">Постановление администрацбласти от 09.01.2020 №1 (ред. от 02.12.2024) «Об утверждении реесии города Щигры Курской отра и схемы размещения мест (площадок) накопления твердых коммунальных отходов на территории города Щигры Курской области» </t>
  </si>
  <si>
    <t>ул.Ленина, д.28</t>
  </si>
  <si>
    <t>ул.Ленина, д.44</t>
  </si>
  <si>
    <t>ул.Интернациональная</t>
  </si>
  <si>
    <t>ул.Пушкина, д.87</t>
  </si>
  <si>
    <t xml:space="preserve">Постановление администрации города Щигры Курской облат (площадок) накоплести от 09.01.2020 №1 (ред. от 02.12.2024) «Об утверждении реестра и схемы размещения месния твердых коммунальных отходов на территории города Щигры Курской области» </t>
  </si>
  <si>
    <t>ул.Свердлова, д.32</t>
  </si>
  <si>
    <t>ул.Свердлова, д.48</t>
  </si>
  <si>
    <t>ул.Свердлова, д.35</t>
  </si>
  <si>
    <t>ул.Набережная, д.62</t>
  </si>
  <si>
    <t>ул.Железнодорожная, д.13</t>
  </si>
  <si>
    <t>ул.Загородная, д.31</t>
  </si>
  <si>
    <t>ул.Шкрылева, д.9</t>
  </si>
  <si>
    <t xml:space="preserve">ул.Слободская, д.1 </t>
  </si>
  <si>
    <t>ул.Мичурина, д.9</t>
  </si>
  <si>
    <t>ул.Мичурина, д.92</t>
  </si>
  <si>
    <t>ул.Луговая, д.163</t>
  </si>
  <si>
    <t>ул.Луговая, д.60</t>
  </si>
  <si>
    <t>ул.Луговая, д.130</t>
  </si>
  <si>
    <t>ул.Луговая, д.81</t>
  </si>
  <si>
    <t>ул. Мичурина, д.165</t>
  </si>
  <si>
    <t>№ п/п</t>
  </si>
  <si>
    <t>Наименование</t>
  </si>
  <si>
    <t>Беловский район</t>
  </si>
  <si>
    <t>Большесолдатский район</t>
  </si>
  <si>
    <t>Глушковский район</t>
  </si>
  <si>
    <t>Горшеченский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</si>
  <si>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</si>
  <si>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</si>
  <si>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</si>
  <si>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</si>
  <si>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</si>
  <si>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</si>
  <si>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Курский район</t>
  </si>
  <si>
    <t>Курчатовский район</t>
  </si>
  <si>
    <t>Льговский район</t>
  </si>
  <si>
    <t>Мантуровский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</si>
  <si>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</si>
  <si>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</si>
  <si>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</si>
  <si>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</si>
  <si>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</si>
  <si>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Рыльский район</t>
  </si>
  <si>
    <t>Советский район</t>
  </si>
  <si>
    <t>Солнцевский район</t>
  </si>
  <si>
    <t>Суджанский район</t>
  </si>
  <si>
    <t>Тимский район</t>
  </si>
  <si>
    <t>Фатежский район</t>
  </si>
  <si>
    <t>Черемисиновский район</t>
  </si>
  <si>
    <t>Щигровский район</t>
  </si>
  <si>
    <t>Хомутовский район</t>
  </si>
  <si>
    <t>город Железногорск</t>
  </si>
  <si>
    <t>город Курчатов</t>
  </si>
  <si>
    <t>город Льгов</t>
  </si>
  <si>
    <t>город Щигры</t>
  </si>
  <si>
    <t>Всего</t>
  </si>
  <si>
    <t>город Курск</t>
  </si>
  <si>
    <t>Количество мест (площадок) для накопления ТКО, шт</t>
  </si>
  <si>
    <t>Общее количество контейнеров (бункеров),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</si>
</sst>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[$-419]General"/>
    <numFmt numFmtId="165" formatCode="_-* #,##0.00\ _₽_-;\-* #,##0.00\ _₽_-;_-* &quot;-&quot;??\ _₽_-;_-@_-"/>
    <numFmt numFmtId="166" formatCode="_-* #,##0.00\ _₽_-;\-* #,##0.00\ _₽_-;_-* \-??\ _₽_-;_-@_-"/>
    <numFmt numFmtId="167" formatCode="\ * #,##0.00&quot;    &quot;;\-* #,##0.00&quot;    &quot;;\ * \-#&quot;    &quot;;\ @\ "/>
    <numFmt numFmtId="168" formatCode="&quot; &quot;#,##0.00&quot;    &quot;;&quot;-&quot;#,##0.00&quot;    &quot;;&quot; -&quot;#&quot;    &quot;;&quot; &quot;@&quot; &quot;"/>
    <numFmt numFmtId="169" formatCode="0.000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16"/>
      <name val="Calibri"/>
      <family val="2"/>
      <charset val="204"/>
    </font>
    <font>
      <b/>
      <sz val="10"/>
      <color indexed="9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8"/>
      <name val="Calibri"/>
      <family val="2"/>
      <charset val="204"/>
    </font>
    <font>
      <sz val="18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10"/>
      <color indexed="19"/>
      <name val="Calibri"/>
      <family val="2"/>
      <charset val="204"/>
    </font>
    <font>
      <sz val="10"/>
      <color indexed="63"/>
      <name val="Calibri"/>
      <family val="2"/>
      <charset val="204"/>
    </font>
    <font>
      <u/>
      <sz val="10.199999999999999"/>
      <color indexed="30"/>
      <name val="Calibri"/>
      <family val="2"/>
      <charset val="204"/>
    </font>
    <font>
      <u/>
      <sz val="12"/>
      <color indexed="30"/>
      <name val="Calibri"/>
      <family val="2"/>
      <charset val="204"/>
    </font>
    <font>
      <sz val="11"/>
      <color indexed="60"/>
      <name val="Calibri"/>
      <family val="2"/>
      <charset val="204"/>
    </font>
    <font>
      <u/>
      <sz val="10.199999999999999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3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4" fillId="0" borderId="0"/>
    <xf numFmtId="0" fontId="1" fillId="0" borderId="0"/>
    <xf numFmtId="164" fontId="3" fillId="0" borderId="0"/>
    <xf numFmtId="0" fontId="7" fillId="0" borderId="0"/>
    <xf numFmtId="0" fontId="9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168" fontId="5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6" fillId="2" borderId="0" applyNumberFormat="0" applyBorder="0" applyAlignment="0" applyProtection="0"/>
    <xf numFmtId="0" fontId="20" fillId="14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7" fillId="0" borderId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5" fontId="2" fillId="0" borderId="0" applyFont="0" applyFill="0" applyBorder="0" applyAlignment="0" applyProtection="0"/>
    <xf numFmtId="166" fontId="7" fillId="0" borderId="0" applyFill="0" applyBorder="0" applyAlignment="0" applyProtection="0"/>
    <xf numFmtId="167" fontId="7" fillId="0" borderId="0" applyFill="0" applyBorder="0" applyAlignment="0" applyProtection="0"/>
    <xf numFmtId="165" fontId="2" fillId="0" borderId="0" applyFont="0" applyFill="0" applyBorder="0" applyAlignment="0" applyProtection="0"/>
    <xf numFmtId="166" fontId="7" fillId="0" borderId="0" applyFill="0" applyBorder="0" applyAlignment="0" applyProtection="0"/>
  </cellStyleXfs>
  <cellXfs count="54">
    <xf numFmtId="0" fontId="0" fillId="0" borderId="0" xfId="0"/>
    <xf numFmtId="0" fontId="23" fillId="0" borderId="0" xfId="0" applyFont="1"/>
    <xf numFmtId="0" fontId="25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2" xfId="0" applyNumberFormat="1" applyFont="1" applyFill="1" applyBorder="1" applyAlignment="1" applyProtection="1">
      <alignment horizontal="center" vertical="center" wrapText="1"/>
    </xf>
    <xf numFmtId="2" fontId="23" fillId="0" borderId="2" xfId="0" applyNumberFormat="1" applyFont="1" applyBorder="1" applyAlignment="1">
      <alignment horizontal="center" vertical="center" wrapText="1"/>
    </xf>
    <xf numFmtId="169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/>
    <xf numFmtId="3" fontId="26" fillId="0" borderId="2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right"/>
    </xf>
  </cellXfs>
  <cellStyles count="82">
    <cellStyle name="Accent" xfId="10"/>
    <cellStyle name="Accent 1" xfId="11"/>
    <cellStyle name="Accent 1 1" xfId="12"/>
    <cellStyle name="Accent 1 2" xfId="13"/>
    <cellStyle name="Accent 1 2 2" xfId="14"/>
    <cellStyle name="Accent 2" xfId="15"/>
    <cellStyle name="Accent 2 1" xfId="16"/>
    <cellStyle name="Accent 3" xfId="17"/>
    <cellStyle name="Accent 3 1" xfId="18"/>
    <cellStyle name="Accent 3 2" xfId="19"/>
    <cellStyle name="Accent 3 2 2" xfId="20"/>
    <cellStyle name="Accent 4" xfId="21"/>
    <cellStyle name="Bad" xfId="22"/>
    <cellStyle name="Bad 1" xfId="23"/>
    <cellStyle name="Bad 2" xfId="24"/>
    <cellStyle name="Bad 2 2" xfId="25"/>
    <cellStyle name="Error" xfId="26"/>
    <cellStyle name="Error 1" xfId="27"/>
    <cellStyle name="Error 2" xfId="28"/>
    <cellStyle name="Error 2 2" xfId="29"/>
    <cellStyle name="Excel Built-in Comma" xfId="30"/>
    <cellStyle name="Excel Built-in Normal" xfId="3"/>
    <cellStyle name="Excel Built-in Normal 1" xfId="1"/>
    <cellStyle name="Excel Built-in Normal 2" xfId="8"/>
    <cellStyle name="Footnote" xfId="31"/>
    <cellStyle name="Footnote 1" xfId="32"/>
    <cellStyle name="Good" xfId="33"/>
    <cellStyle name="Good 1" xfId="34"/>
    <cellStyle name="Heading" xfId="35"/>
    <cellStyle name="Heading 1" xfId="36"/>
    <cellStyle name="Heading 1 1" xfId="37"/>
    <cellStyle name="Heading 2" xfId="38"/>
    <cellStyle name="Heading 2 1" xfId="39"/>
    <cellStyle name="Heading 3" xfId="40"/>
    <cellStyle name="Neutral" xfId="41"/>
    <cellStyle name="Neutral 1" xfId="42"/>
    <cellStyle name="Note" xfId="43"/>
    <cellStyle name="Note 1" xfId="44"/>
    <cellStyle name="Note 2" xfId="45"/>
    <cellStyle name="Status" xfId="46"/>
    <cellStyle name="Status 1" xfId="47"/>
    <cellStyle name="Text" xfId="48"/>
    <cellStyle name="Text 1" xfId="49"/>
    <cellStyle name="Warning" xfId="50"/>
    <cellStyle name="Warning 1" xfId="51"/>
    <cellStyle name="Гиперссылка 2" xfId="52"/>
    <cellStyle name="Гиперссылка 2 2" xfId="53"/>
    <cellStyle name="Гиперссылка 2 2 2" xfId="54"/>
    <cellStyle name="Гиперссылка 3" xfId="55"/>
    <cellStyle name="Нейтральный 2" xfId="56"/>
    <cellStyle name="Нейтральный 2 2" xfId="57"/>
    <cellStyle name="Нейтральный 2 2 2" xfId="58"/>
    <cellStyle name="Обычный" xfId="0" builtinId="0"/>
    <cellStyle name="Обычный 2" xfId="5"/>
    <cellStyle name="Обычный 2 2" xfId="59"/>
    <cellStyle name="Обычный 2 2 2" xfId="60"/>
    <cellStyle name="Обычный 2 2 2 2" xfId="61"/>
    <cellStyle name="Обычный 2 3" xfId="62"/>
    <cellStyle name="Обычный 2 4" xfId="63"/>
    <cellStyle name="Обычный 2 4 2" xfId="64"/>
    <cellStyle name="Обычный 3" xfId="7"/>
    <cellStyle name="Обычный 3 2" xfId="65"/>
    <cellStyle name="Обычный 3 2 2" xfId="66"/>
    <cellStyle name="Обычный 3 2 2 2" xfId="67"/>
    <cellStyle name="Обычный 3 3" xfId="68"/>
    <cellStyle name="Обычный 3 3 2" xfId="69"/>
    <cellStyle name="Обычный 4" xfId="70"/>
    <cellStyle name="Обычный 5" xfId="71"/>
    <cellStyle name="Обычный 5 2" xfId="72"/>
    <cellStyle name="Обычный 5 2 2" xfId="73"/>
    <cellStyle name="Обычный 6" xfId="2"/>
    <cellStyle name="Обычный 6 2" xfId="74"/>
    <cellStyle name="Обычный 7" xfId="4"/>
    <cellStyle name="Обычный 8" xfId="6"/>
    <cellStyle name="Обычный 9" xfId="9"/>
    <cellStyle name="Финансовый 2" xfId="76"/>
    <cellStyle name="Финансовый 2 2" xfId="77"/>
    <cellStyle name="Финансовый 2 2 2" xfId="78"/>
    <cellStyle name="Финансовый 3" xfId="79"/>
    <cellStyle name="Финансовый 4" xfId="80"/>
    <cellStyle name="Финансовый 4 2" xfId="81"/>
    <cellStyle name="Финансовый 5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65"/>
  <sheetViews>
    <sheetView workbookViewId="0">
      <selection activeCell="X2067" sqref="X2067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7" width="16.140625" style="1" customWidth="1"/>
    <col min="8" max="9" width="13.7109375" style="1" customWidth="1"/>
    <col min="10" max="10" width="16.7109375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6.1406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</row>
    <row r="2" spans="1:47" s="6" customFormat="1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6" customFormat="1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20" x14ac:dyDescent="0.25">
      <c r="A4" s="3">
        <v>1</v>
      </c>
      <c r="B4" s="4" t="s">
        <v>8104</v>
      </c>
      <c r="C4" s="4" t="s">
        <v>8105</v>
      </c>
      <c r="D4" s="4" t="s">
        <v>39</v>
      </c>
      <c r="E4" s="4" t="s">
        <v>8106</v>
      </c>
      <c r="F4" s="4" t="s">
        <v>8106</v>
      </c>
      <c r="G4" s="4" t="s">
        <v>8107</v>
      </c>
      <c r="H4" s="4">
        <v>51.783386999999998</v>
      </c>
      <c r="I4" s="4">
        <v>36.170972999999996</v>
      </c>
      <c r="J4" s="4" t="s">
        <v>8108</v>
      </c>
      <c r="K4" s="4" t="s">
        <v>8109</v>
      </c>
      <c r="L4" s="4" t="s">
        <v>137</v>
      </c>
      <c r="M4" s="4" t="s">
        <v>8110</v>
      </c>
      <c r="N4" s="4"/>
      <c r="O4" s="4"/>
      <c r="P4" s="4"/>
      <c r="Q4" s="4"/>
      <c r="R4" s="4" t="s">
        <v>49</v>
      </c>
      <c r="S4" s="4" t="s">
        <v>51</v>
      </c>
      <c r="T4" s="4" t="s">
        <v>268</v>
      </c>
      <c r="U4" s="4">
        <v>14</v>
      </c>
      <c r="V4" s="4" t="s">
        <v>185</v>
      </c>
      <c r="W4" s="4" t="s">
        <v>52</v>
      </c>
      <c r="X4" s="4">
        <v>5</v>
      </c>
      <c r="Y4" s="4">
        <v>1.1000000000000001</v>
      </c>
      <c r="Z4" s="4"/>
      <c r="AA4" s="4">
        <v>4</v>
      </c>
      <c r="AB4" s="4" t="s">
        <v>1400</v>
      </c>
      <c r="AC4" s="4" t="s">
        <v>172</v>
      </c>
      <c r="AD4" s="4" t="s">
        <v>2858</v>
      </c>
      <c r="AE4" s="4">
        <v>1</v>
      </c>
      <c r="AF4" s="4"/>
      <c r="AG4" s="4" t="s">
        <v>3053</v>
      </c>
      <c r="AH4" s="4" t="s">
        <v>194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270" x14ac:dyDescent="0.25">
      <c r="A5" s="3">
        <v>2</v>
      </c>
      <c r="B5" s="4" t="s">
        <v>8111</v>
      </c>
      <c r="C5" s="4" t="s">
        <v>8105</v>
      </c>
      <c r="D5" s="4" t="s">
        <v>39</v>
      </c>
      <c r="E5" s="4" t="s">
        <v>8106</v>
      </c>
      <c r="F5" s="4" t="s">
        <v>8106</v>
      </c>
      <c r="G5" s="4" t="s">
        <v>8112</v>
      </c>
      <c r="H5" s="4">
        <v>51.769770999999999</v>
      </c>
      <c r="I5" s="4">
        <v>36.173692000000003</v>
      </c>
      <c r="J5" s="4" t="s">
        <v>8113</v>
      </c>
      <c r="K5" s="4" t="s">
        <v>8114</v>
      </c>
      <c r="L5" s="4" t="s">
        <v>137</v>
      </c>
      <c r="M5" s="4" t="s">
        <v>8115</v>
      </c>
      <c r="N5" s="4"/>
      <c r="O5" s="4" t="s">
        <v>8116</v>
      </c>
      <c r="P5" s="4"/>
      <c r="Q5" s="4"/>
      <c r="R5" s="4" t="s">
        <v>49</v>
      </c>
      <c r="S5" s="4" t="s">
        <v>51</v>
      </c>
      <c r="T5" s="4" t="s">
        <v>268</v>
      </c>
      <c r="U5" s="4">
        <v>8</v>
      </c>
      <c r="V5" s="4" t="s">
        <v>185</v>
      </c>
      <c r="W5" s="4" t="s">
        <v>52</v>
      </c>
      <c r="X5" s="4">
        <v>6</v>
      </c>
      <c r="Y5" s="4">
        <v>1.1000000000000001</v>
      </c>
      <c r="Z5" s="4"/>
      <c r="AA5" s="4">
        <v>3</v>
      </c>
      <c r="AB5" s="4"/>
      <c r="AC5" s="4" t="s">
        <v>2592</v>
      </c>
      <c r="AD5" s="4" t="s">
        <v>251</v>
      </c>
      <c r="AE5" s="4">
        <v>2</v>
      </c>
      <c r="AF5" s="4" t="s">
        <v>8117</v>
      </c>
      <c r="AG5" s="4" t="s">
        <v>8118</v>
      </c>
      <c r="AH5" s="4" t="s">
        <v>191</v>
      </c>
      <c r="AI5" s="4">
        <v>1</v>
      </c>
      <c r="AJ5" s="4"/>
      <c r="AK5" s="4" t="s">
        <v>439</v>
      </c>
      <c r="AL5" s="4" t="s">
        <v>440</v>
      </c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409.5" x14ac:dyDescent="0.25">
      <c r="A6" s="3">
        <v>3</v>
      </c>
      <c r="B6" s="4" t="s">
        <v>8119</v>
      </c>
      <c r="C6" s="4" t="s">
        <v>8105</v>
      </c>
      <c r="D6" s="4" t="s">
        <v>39</v>
      </c>
      <c r="E6" s="4" t="s">
        <v>8106</v>
      </c>
      <c r="F6" s="4" t="s">
        <v>8106</v>
      </c>
      <c r="G6" s="4" t="s">
        <v>8120</v>
      </c>
      <c r="H6" s="4">
        <v>51.760100000000001</v>
      </c>
      <c r="I6" s="4">
        <v>36.184086000000001</v>
      </c>
      <c r="J6" s="4" t="s">
        <v>8113</v>
      </c>
      <c r="K6" s="4" t="s">
        <v>8114</v>
      </c>
      <c r="L6" s="4" t="s">
        <v>137</v>
      </c>
      <c r="M6" s="4" t="s">
        <v>8115</v>
      </c>
      <c r="N6" s="4"/>
      <c r="O6" s="4" t="s">
        <v>8116</v>
      </c>
      <c r="P6" s="4"/>
      <c r="Q6" s="4"/>
      <c r="R6" s="4" t="s">
        <v>49</v>
      </c>
      <c r="S6" s="4" t="s">
        <v>51</v>
      </c>
      <c r="T6" s="4" t="s">
        <v>268</v>
      </c>
      <c r="U6" s="4">
        <v>30</v>
      </c>
      <c r="V6" s="4" t="s">
        <v>185</v>
      </c>
      <c r="W6" s="4" t="s">
        <v>52</v>
      </c>
      <c r="X6" s="4">
        <v>10</v>
      </c>
      <c r="Y6" s="4">
        <v>1.1000000000000001</v>
      </c>
      <c r="Z6" s="4"/>
      <c r="AA6" s="4">
        <v>7</v>
      </c>
      <c r="AB6" s="4" t="s">
        <v>8121</v>
      </c>
      <c r="AC6" s="4" t="s">
        <v>8122</v>
      </c>
      <c r="AD6" s="4" t="s">
        <v>2189</v>
      </c>
      <c r="AE6" s="4">
        <v>2</v>
      </c>
      <c r="AF6" s="4" t="s">
        <v>8123</v>
      </c>
      <c r="AG6" s="4" t="s">
        <v>190</v>
      </c>
      <c r="AH6" s="4" t="s">
        <v>191</v>
      </c>
      <c r="AI6" s="4">
        <v>1</v>
      </c>
      <c r="AJ6" s="4" t="s">
        <v>454</v>
      </c>
      <c r="AK6" s="4" t="s">
        <v>439</v>
      </c>
      <c r="AL6" s="4" t="s">
        <v>440</v>
      </c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3">
        <v>4</v>
      </c>
      <c r="B7" s="4" t="s">
        <v>8124</v>
      </c>
      <c r="C7" s="4" t="s">
        <v>8105</v>
      </c>
      <c r="D7" s="4" t="s">
        <v>39</v>
      </c>
      <c r="E7" s="4" t="s">
        <v>8106</v>
      </c>
      <c r="F7" s="4" t="s">
        <v>8106</v>
      </c>
      <c r="G7" s="4" t="s">
        <v>8125</v>
      </c>
      <c r="H7" s="4">
        <v>51.802424000000002</v>
      </c>
      <c r="I7" s="4">
        <v>36.165050000000001</v>
      </c>
      <c r="J7" s="4" t="s">
        <v>8126</v>
      </c>
      <c r="K7" s="4" t="s">
        <v>8127</v>
      </c>
      <c r="L7" s="4" t="s">
        <v>137</v>
      </c>
      <c r="M7" s="4" t="s">
        <v>8128</v>
      </c>
      <c r="N7" s="4"/>
      <c r="O7" s="4" t="s">
        <v>8129</v>
      </c>
      <c r="P7" s="4"/>
      <c r="Q7" s="4"/>
      <c r="R7" s="4" t="s">
        <v>49</v>
      </c>
      <c r="S7" s="4" t="s">
        <v>51</v>
      </c>
      <c r="T7" s="4" t="s">
        <v>268</v>
      </c>
      <c r="U7" s="4">
        <v>3</v>
      </c>
      <c r="V7" s="4" t="s">
        <v>52</v>
      </c>
      <c r="W7" s="4" t="s">
        <v>52</v>
      </c>
      <c r="X7" s="4">
        <v>2</v>
      </c>
      <c r="Y7" s="4">
        <v>0.8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3">
        <v>5</v>
      </c>
      <c r="B8" s="4" t="s">
        <v>8130</v>
      </c>
      <c r="C8" s="4" t="s">
        <v>8105</v>
      </c>
      <c r="D8" s="4" t="s">
        <v>39</v>
      </c>
      <c r="E8" s="4" t="s">
        <v>8106</v>
      </c>
      <c r="F8" s="4" t="s">
        <v>8106</v>
      </c>
      <c r="G8" s="4" t="s">
        <v>8131</v>
      </c>
      <c r="H8" s="4">
        <v>51.771861000000001</v>
      </c>
      <c r="I8" s="4">
        <v>36.197083999999997</v>
      </c>
      <c r="J8" s="4" t="s">
        <v>8132</v>
      </c>
      <c r="K8" s="4" t="s">
        <v>8133</v>
      </c>
      <c r="L8" s="4"/>
      <c r="M8" s="4" t="s">
        <v>8134</v>
      </c>
      <c r="N8" s="4"/>
      <c r="O8" s="4" t="s">
        <v>8135</v>
      </c>
      <c r="P8" s="4"/>
      <c r="Q8" s="4"/>
      <c r="R8" s="4" t="s">
        <v>49</v>
      </c>
      <c r="S8" s="4" t="s">
        <v>51</v>
      </c>
      <c r="T8" s="4" t="s">
        <v>268</v>
      </c>
      <c r="U8" s="4">
        <v>2</v>
      </c>
      <c r="V8" s="4" t="s">
        <v>52</v>
      </c>
      <c r="W8" s="4" t="s">
        <v>52</v>
      </c>
      <c r="X8" s="4">
        <v>1</v>
      </c>
      <c r="Y8" s="4">
        <v>1.1000000000000001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3">
        <v>6</v>
      </c>
      <c r="B9" s="4" t="s">
        <v>8136</v>
      </c>
      <c r="C9" s="4" t="s">
        <v>8105</v>
      </c>
      <c r="D9" s="4" t="s">
        <v>39</v>
      </c>
      <c r="E9" s="4" t="s">
        <v>8106</v>
      </c>
      <c r="F9" s="4" t="s">
        <v>8106</v>
      </c>
      <c r="G9" s="4" t="s">
        <v>8137</v>
      </c>
      <c r="H9" s="4">
        <v>51.649954000000001</v>
      </c>
      <c r="I9" s="4">
        <v>36.136093000000002</v>
      </c>
      <c r="J9" s="4" t="s">
        <v>6977</v>
      </c>
      <c r="K9" s="4" t="s">
        <v>6978</v>
      </c>
      <c r="L9" s="4" t="s">
        <v>6979</v>
      </c>
      <c r="M9" s="4" t="s">
        <v>6980</v>
      </c>
      <c r="N9" s="4"/>
      <c r="O9" s="4" t="s">
        <v>8138</v>
      </c>
      <c r="P9" s="4"/>
      <c r="Q9" s="4"/>
      <c r="R9" s="4" t="s">
        <v>49</v>
      </c>
      <c r="S9" s="4" t="s">
        <v>51</v>
      </c>
      <c r="T9" s="4" t="s">
        <v>268</v>
      </c>
      <c r="U9" s="4">
        <v>4.5</v>
      </c>
      <c r="V9" s="4" t="s">
        <v>52</v>
      </c>
      <c r="W9" s="4" t="s">
        <v>52</v>
      </c>
      <c r="X9" s="4">
        <v>2</v>
      </c>
      <c r="Y9" s="4">
        <v>1.1000000000000001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3">
        <v>7</v>
      </c>
      <c r="B10" s="4" t="s">
        <v>8139</v>
      </c>
      <c r="C10" s="4" t="s">
        <v>8105</v>
      </c>
      <c r="D10" s="4" t="s">
        <v>39</v>
      </c>
      <c r="E10" s="4" t="s">
        <v>8106</v>
      </c>
      <c r="F10" s="4" t="s">
        <v>8106</v>
      </c>
      <c r="G10" s="4" t="s">
        <v>8140</v>
      </c>
      <c r="H10" s="4">
        <v>51.746017000000002</v>
      </c>
      <c r="I10" s="4">
        <v>36.262166000000001</v>
      </c>
      <c r="J10" s="4" t="s">
        <v>8141</v>
      </c>
      <c r="K10" s="4" t="s">
        <v>8142</v>
      </c>
      <c r="L10" s="4" t="s">
        <v>137</v>
      </c>
      <c r="M10" s="4" t="s">
        <v>8143</v>
      </c>
      <c r="N10" s="4"/>
      <c r="O10" s="4"/>
      <c r="P10" s="4"/>
      <c r="Q10" s="4"/>
      <c r="R10" s="4" t="s">
        <v>49</v>
      </c>
      <c r="S10" s="4" t="s">
        <v>51</v>
      </c>
      <c r="T10" s="4" t="s">
        <v>268</v>
      </c>
      <c r="U10" s="4">
        <v>13</v>
      </c>
      <c r="V10" s="4" t="s">
        <v>52</v>
      </c>
      <c r="W10" s="4" t="s">
        <v>52</v>
      </c>
      <c r="X10" s="4">
        <v>4</v>
      </c>
      <c r="Y10" s="4">
        <v>1.1000000000000001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90" x14ac:dyDescent="0.25">
      <c r="A11" s="3">
        <v>8</v>
      </c>
      <c r="B11" s="4" t="s">
        <v>8144</v>
      </c>
      <c r="C11" s="4" t="s">
        <v>8105</v>
      </c>
      <c r="D11" s="4" t="s">
        <v>39</v>
      </c>
      <c r="E11" s="4" t="s">
        <v>8106</v>
      </c>
      <c r="F11" s="4" t="s">
        <v>8106</v>
      </c>
      <c r="G11" s="4" t="s">
        <v>8145</v>
      </c>
      <c r="H11" s="4">
        <v>51.721887000000002</v>
      </c>
      <c r="I11" s="4">
        <v>36.134498999999998</v>
      </c>
      <c r="J11" s="4" t="s">
        <v>8146</v>
      </c>
      <c r="K11" s="4" t="s">
        <v>8147</v>
      </c>
      <c r="L11" s="4" t="s">
        <v>137</v>
      </c>
      <c r="M11" s="4" t="s">
        <v>8148</v>
      </c>
      <c r="N11" s="4"/>
      <c r="O11" s="4" t="s">
        <v>8149</v>
      </c>
      <c r="P11" s="4"/>
      <c r="Q11" s="4"/>
      <c r="R11" s="4" t="s">
        <v>49</v>
      </c>
      <c r="S11" s="4" t="s">
        <v>51</v>
      </c>
      <c r="T11" s="4" t="s">
        <v>268</v>
      </c>
      <c r="U11" s="4">
        <v>15</v>
      </c>
      <c r="V11" s="4" t="s">
        <v>52</v>
      </c>
      <c r="W11" s="4" t="s">
        <v>52</v>
      </c>
      <c r="X11" s="4">
        <v>3</v>
      </c>
      <c r="Y11" s="4">
        <v>0.9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90" x14ac:dyDescent="0.25">
      <c r="A12" s="3">
        <v>9</v>
      </c>
      <c r="B12" s="4" t="s">
        <v>8150</v>
      </c>
      <c r="C12" s="4" t="s">
        <v>8105</v>
      </c>
      <c r="D12" s="4" t="s">
        <v>39</v>
      </c>
      <c r="E12" s="4" t="s">
        <v>8106</v>
      </c>
      <c r="F12" s="4" t="s">
        <v>8106</v>
      </c>
      <c r="G12" s="4" t="s">
        <v>8151</v>
      </c>
      <c r="H12" s="4">
        <v>51.668441000000001</v>
      </c>
      <c r="I12" s="4">
        <v>36.148809</v>
      </c>
      <c r="J12" s="4"/>
      <c r="K12" s="4"/>
      <c r="L12" s="4"/>
      <c r="M12" s="4"/>
      <c r="N12" s="4" t="s">
        <v>52</v>
      </c>
      <c r="O12" s="4" t="s">
        <v>8152</v>
      </c>
      <c r="P12" s="4" t="s">
        <v>8153</v>
      </c>
      <c r="Q12" s="4" t="s">
        <v>137</v>
      </c>
      <c r="R12" s="4" t="s">
        <v>49</v>
      </c>
      <c r="S12" s="4" t="s">
        <v>51</v>
      </c>
      <c r="T12" s="4" t="s">
        <v>268</v>
      </c>
      <c r="U12" s="4">
        <v>4</v>
      </c>
      <c r="V12" s="4" t="s">
        <v>52</v>
      </c>
      <c r="W12" s="4" t="s">
        <v>185</v>
      </c>
      <c r="X12" s="4">
        <v>3</v>
      </c>
      <c r="Y12" s="4">
        <v>1.1000000000000001</v>
      </c>
      <c r="Z12" s="4"/>
      <c r="AA12" s="4">
        <v>3</v>
      </c>
      <c r="AB12" s="4" t="s">
        <v>887</v>
      </c>
      <c r="AC12" s="4" t="s">
        <v>187</v>
      </c>
      <c r="AD12" s="4" t="s">
        <v>251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90" x14ac:dyDescent="0.25">
      <c r="A13" s="3">
        <v>10</v>
      </c>
      <c r="B13" s="4" t="s">
        <v>8154</v>
      </c>
      <c r="C13" s="4" t="s">
        <v>8105</v>
      </c>
      <c r="D13" s="4" t="s">
        <v>39</v>
      </c>
      <c r="E13" s="4" t="s">
        <v>8106</v>
      </c>
      <c r="F13" s="4" t="s">
        <v>8106</v>
      </c>
      <c r="G13" s="4" t="s">
        <v>8155</v>
      </c>
      <c r="H13" s="4">
        <v>51.723450999999997</v>
      </c>
      <c r="I13" s="4">
        <v>36.173234999999998</v>
      </c>
      <c r="J13" s="4"/>
      <c r="K13" s="4"/>
      <c r="L13" s="4"/>
      <c r="M13" s="4"/>
      <c r="N13" s="4" t="s">
        <v>52</v>
      </c>
      <c r="O13" s="4" t="s">
        <v>8156</v>
      </c>
      <c r="P13" s="4" t="s">
        <v>8157</v>
      </c>
      <c r="Q13" s="4" t="s">
        <v>137</v>
      </c>
      <c r="R13" s="4" t="s">
        <v>49</v>
      </c>
      <c r="S13" s="4" t="s">
        <v>50</v>
      </c>
      <c r="T13" s="4" t="s">
        <v>268</v>
      </c>
      <c r="U13" s="4">
        <v>6</v>
      </c>
      <c r="V13" s="4" t="s">
        <v>52</v>
      </c>
      <c r="W13" s="4" t="s">
        <v>185</v>
      </c>
      <c r="X13" s="4">
        <v>4</v>
      </c>
      <c r="Y13" s="4">
        <v>1.1000000000000001</v>
      </c>
      <c r="Z13" s="4"/>
      <c r="AA13" s="4">
        <v>3</v>
      </c>
      <c r="AB13" s="4" t="s">
        <v>887</v>
      </c>
      <c r="AC13" s="4" t="s">
        <v>187</v>
      </c>
      <c r="AD13" s="4" t="s">
        <v>251</v>
      </c>
      <c r="AE13" s="4">
        <v>1</v>
      </c>
      <c r="AF13" s="4"/>
      <c r="AG13" s="4" t="s">
        <v>3053</v>
      </c>
      <c r="AH13" s="4" t="s">
        <v>194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409.5" x14ac:dyDescent="0.25">
      <c r="A14" s="3">
        <v>11</v>
      </c>
      <c r="B14" s="4" t="s">
        <v>8158</v>
      </c>
      <c r="C14" s="4" t="s">
        <v>8105</v>
      </c>
      <c r="D14" s="4" t="s">
        <v>39</v>
      </c>
      <c r="E14" s="4" t="s">
        <v>8106</v>
      </c>
      <c r="F14" s="4" t="s">
        <v>8106</v>
      </c>
      <c r="G14" s="4" t="s">
        <v>8159</v>
      </c>
      <c r="H14" s="4">
        <v>51.703287000000003</v>
      </c>
      <c r="I14" s="4">
        <v>36.165125000000003</v>
      </c>
      <c r="J14" s="4"/>
      <c r="K14" s="4"/>
      <c r="L14" s="4"/>
      <c r="M14" s="4"/>
      <c r="N14" s="4" t="s">
        <v>185</v>
      </c>
      <c r="O14" s="4" t="s">
        <v>8160</v>
      </c>
      <c r="P14" s="4"/>
      <c r="Q14" s="4"/>
      <c r="R14" s="4" t="s">
        <v>49</v>
      </c>
      <c r="S14" s="4" t="s">
        <v>50</v>
      </c>
      <c r="T14" s="4" t="s">
        <v>268</v>
      </c>
      <c r="U14" s="4">
        <v>143</v>
      </c>
      <c r="V14" s="4" t="s">
        <v>185</v>
      </c>
      <c r="W14" s="4" t="s">
        <v>185</v>
      </c>
      <c r="X14" s="4">
        <v>9</v>
      </c>
      <c r="Y14" s="4">
        <v>1.1000000000000001</v>
      </c>
      <c r="Z14" s="4"/>
      <c r="AA14" s="4">
        <v>6</v>
      </c>
      <c r="AB14" s="4"/>
      <c r="AC14" s="4" t="s">
        <v>2598</v>
      </c>
      <c r="AD14" s="4" t="s">
        <v>2599</v>
      </c>
      <c r="AE14" s="4">
        <v>2</v>
      </c>
      <c r="AF14" s="4" t="s">
        <v>8123</v>
      </c>
      <c r="AG14" s="4" t="s">
        <v>190</v>
      </c>
      <c r="AH14" s="4" t="s">
        <v>191</v>
      </c>
      <c r="AI14" s="4">
        <v>1</v>
      </c>
      <c r="AJ14" s="4"/>
      <c r="AK14" s="4" t="s">
        <v>439</v>
      </c>
      <c r="AL14" s="4" t="s">
        <v>440</v>
      </c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90" x14ac:dyDescent="0.25">
      <c r="A15" s="3">
        <v>12</v>
      </c>
      <c r="B15" s="4" t="s">
        <v>8161</v>
      </c>
      <c r="C15" s="4" t="s">
        <v>8105</v>
      </c>
      <c r="D15" s="4" t="s">
        <v>39</v>
      </c>
      <c r="E15" s="4" t="s">
        <v>8106</v>
      </c>
      <c r="F15" s="4" t="s">
        <v>8106</v>
      </c>
      <c r="G15" s="4" t="s">
        <v>8162</v>
      </c>
      <c r="H15" s="4">
        <v>51.717680000000001</v>
      </c>
      <c r="I15" s="4">
        <v>36.17445</v>
      </c>
      <c r="J15" s="4"/>
      <c r="K15" s="4"/>
      <c r="L15" s="4"/>
      <c r="M15" s="4"/>
      <c r="N15" s="4" t="s">
        <v>52</v>
      </c>
      <c r="O15" s="4" t="s">
        <v>8163</v>
      </c>
      <c r="P15" s="4" t="s">
        <v>8164</v>
      </c>
      <c r="Q15" s="4" t="s">
        <v>137</v>
      </c>
      <c r="R15" s="4" t="s">
        <v>49</v>
      </c>
      <c r="S15" s="4" t="s">
        <v>50</v>
      </c>
      <c r="T15" s="4" t="s">
        <v>268</v>
      </c>
      <c r="U15" s="4">
        <v>4</v>
      </c>
      <c r="V15" s="4" t="s">
        <v>52</v>
      </c>
      <c r="W15" s="4" t="s">
        <v>185</v>
      </c>
      <c r="X15" s="4">
        <v>1</v>
      </c>
      <c r="Y15" s="4">
        <v>1.1000000000000001</v>
      </c>
      <c r="Z15" s="4"/>
      <c r="AA15" s="4">
        <v>1</v>
      </c>
      <c r="AB15" s="4" t="s">
        <v>882</v>
      </c>
      <c r="AC15" s="4" t="s">
        <v>155</v>
      </c>
      <c r="AD15" s="4" t="s">
        <v>194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90" x14ac:dyDescent="0.25">
      <c r="A16" s="3">
        <v>13</v>
      </c>
      <c r="B16" s="4" t="s">
        <v>8165</v>
      </c>
      <c r="C16" s="4" t="s">
        <v>8105</v>
      </c>
      <c r="D16" s="4" t="s">
        <v>39</v>
      </c>
      <c r="E16" s="4" t="s">
        <v>8106</v>
      </c>
      <c r="F16" s="4" t="s">
        <v>8106</v>
      </c>
      <c r="G16" s="4" t="s">
        <v>8166</v>
      </c>
      <c r="H16" s="4">
        <v>51.740265000000001</v>
      </c>
      <c r="I16" s="4">
        <v>36.201011000000001</v>
      </c>
      <c r="J16" s="4"/>
      <c r="K16" s="4"/>
      <c r="L16" s="4"/>
      <c r="M16" s="4"/>
      <c r="N16" s="4" t="s">
        <v>52</v>
      </c>
      <c r="O16" s="4" t="s">
        <v>8167</v>
      </c>
      <c r="P16" s="4" t="s">
        <v>8168</v>
      </c>
      <c r="Q16" s="4" t="s">
        <v>137</v>
      </c>
      <c r="R16" s="4" t="s">
        <v>49</v>
      </c>
      <c r="S16" s="4" t="s">
        <v>50</v>
      </c>
      <c r="T16" s="4" t="s">
        <v>268</v>
      </c>
      <c r="U16" s="4">
        <v>4</v>
      </c>
      <c r="V16" s="4" t="s">
        <v>52</v>
      </c>
      <c r="W16" s="4" t="s">
        <v>185</v>
      </c>
      <c r="X16" s="4">
        <v>1</v>
      </c>
      <c r="Y16" s="4">
        <v>1.1000000000000001</v>
      </c>
      <c r="Z16" s="4"/>
      <c r="AA16" s="4">
        <v>1</v>
      </c>
      <c r="AB16" s="4" t="s">
        <v>882</v>
      </c>
      <c r="AC16" s="4" t="s">
        <v>155</v>
      </c>
      <c r="AD16" s="4" t="s">
        <v>194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120" x14ac:dyDescent="0.25">
      <c r="A17" s="3">
        <v>14</v>
      </c>
      <c r="B17" s="4" t="s">
        <v>8169</v>
      </c>
      <c r="C17" s="4" t="s">
        <v>8105</v>
      </c>
      <c r="D17" s="4" t="s">
        <v>39</v>
      </c>
      <c r="E17" s="4" t="s">
        <v>8106</v>
      </c>
      <c r="F17" s="4" t="s">
        <v>8106</v>
      </c>
      <c r="G17" s="4" t="s">
        <v>8170</v>
      </c>
      <c r="H17" s="4">
        <v>51.674534999999999</v>
      </c>
      <c r="I17" s="4">
        <v>36.14772</v>
      </c>
      <c r="J17" s="4"/>
      <c r="K17" s="4"/>
      <c r="L17" s="4"/>
      <c r="M17" s="4"/>
      <c r="N17" s="4" t="s">
        <v>52</v>
      </c>
      <c r="O17" s="4" t="s">
        <v>8152</v>
      </c>
      <c r="P17" s="4" t="s">
        <v>8153</v>
      </c>
      <c r="Q17" s="4" t="s">
        <v>137</v>
      </c>
      <c r="R17" s="4" t="s">
        <v>49</v>
      </c>
      <c r="S17" s="4" t="s">
        <v>51</v>
      </c>
      <c r="T17" s="4" t="s">
        <v>268</v>
      </c>
      <c r="U17" s="4">
        <v>8</v>
      </c>
      <c r="V17" s="4" t="s">
        <v>52</v>
      </c>
      <c r="W17" s="4" t="s">
        <v>185</v>
      </c>
      <c r="X17" s="4">
        <v>4</v>
      </c>
      <c r="Y17" s="4">
        <v>1.1000000000000001</v>
      </c>
      <c r="Z17" s="4"/>
      <c r="AA17" s="4">
        <v>4</v>
      </c>
      <c r="AB17" s="4" t="s">
        <v>8171</v>
      </c>
      <c r="AC17" s="4" t="s">
        <v>172</v>
      </c>
      <c r="AD17" s="4" t="s">
        <v>2858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240" x14ac:dyDescent="0.25">
      <c r="A18" s="3">
        <v>15</v>
      </c>
      <c r="B18" s="4" t="s">
        <v>8172</v>
      </c>
      <c r="C18" s="4" t="s">
        <v>8105</v>
      </c>
      <c r="D18" s="4" t="s">
        <v>39</v>
      </c>
      <c r="E18" s="4" t="s">
        <v>8106</v>
      </c>
      <c r="F18" s="4" t="s">
        <v>8106</v>
      </c>
      <c r="G18" s="4" t="s">
        <v>8173</v>
      </c>
      <c r="H18" s="4">
        <v>51.746008000000003</v>
      </c>
      <c r="I18" s="4">
        <v>36.241480000000003</v>
      </c>
      <c r="J18" s="4"/>
      <c r="K18" s="4"/>
      <c r="L18" s="4"/>
      <c r="M18" s="4"/>
      <c r="N18" s="4" t="s">
        <v>52</v>
      </c>
      <c r="O18" s="4" t="s">
        <v>8174</v>
      </c>
      <c r="P18" s="4" t="s">
        <v>8175</v>
      </c>
      <c r="Q18" s="4" t="s">
        <v>137</v>
      </c>
      <c r="R18" s="4" t="s">
        <v>49</v>
      </c>
      <c r="S18" s="4" t="s">
        <v>51</v>
      </c>
      <c r="T18" s="4" t="s">
        <v>268</v>
      </c>
      <c r="U18" s="4">
        <v>51</v>
      </c>
      <c r="V18" s="4" t="s">
        <v>185</v>
      </c>
      <c r="W18" s="4" t="s">
        <v>185</v>
      </c>
      <c r="X18" s="4">
        <v>11</v>
      </c>
      <c r="Y18" s="4">
        <v>1.1000000000000001</v>
      </c>
      <c r="Z18" s="4"/>
      <c r="AA18" s="4">
        <v>8</v>
      </c>
      <c r="AB18" s="4" t="s">
        <v>8176</v>
      </c>
      <c r="AC18" s="4" t="s">
        <v>3776</v>
      </c>
      <c r="AD18" s="4" t="s">
        <v>3777</v>
      </c>
      <c r="AE18" s="4">
        <v>2</v>
      </c>
      <c r="AF18" s="4"/>
      <c r="AG18" s="4" t="s">
        <v>190</v>
      </c>
      <c r="AH18" s="4" t="s">
        <v>191</v>
      </c>
      <c r="AI18" s="4">
        <v>1</v>
      </c>
      <c r="AJ18" s="4"/>
      <c r="AK18" s="4" t="s">
        <v>439</v>
      </c>
      <c r="AL18" s="4" t="s">
        <v>440</v>
      </c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195" x14ac:dyDescent="0.25">
      <c r="A19" s="3">
        <v>16</v>
      </c>
      <c r="B19" s="4" t="s">
        <v>8177</v>
      </c>
      <c r="C19" s="4" t="s">
        <v>8105</v>
      </c>
      <c r="D19" s="4" t="s">
        <v>39</v>
      </c>
      <c r="E19" s="4" t="s">
        <v>8106</v>
      </c>
      <c r="F19" s="4" t="s">
        <v>8106</v>
      </c>
      <c r="G19" s="4" t="s">
        <v>8178</v>
      </c>
      <c r="H19" s="4">
        <v>51.745626999999999</v>
      </c>
      <c r="I19" s="4">
        <v>36.237929999999999</v>
      </c>
      <c r="J19" s="4"/>
      <c r="K19" s="4"/>
      <c r="L19" s="4"/>
      <c r="M19" s="4"/>
      <c r="N19" s="4" t="s">
        <v>52</v>
      </c>
      <c r="O19" s="4" t="s">
        <v>8174</v>
      </c>
      <c r="P19" s="4" t="s">
        <v>8175</v>
      </c>
      <c r="Q19" s="4" t="s">
        <v>137</v>
      </c>
      <c r="R19" s="4" t="s">
        <v>49</v>
      </c>
      <c r="S19" s="4" t="s">
        <v>51</v>
      </c>
      <c r="T19" s="4" t="s">
        <v>268</v>
      </c>
      <c r="U19" s="4">
        <v>60</v>
      </c>
      <c r="V19" s="4" t="s">
        <v>185</v>
      </c>
      <c r="W19" s="4" t="s">
        <v>185</v>
      </c>
      <c r="X19" s="4">
        <v>9</v>
      </c>
      <c r="Y19" s="4">
        <v>1.1000000000000001</v>
      </c>
      <c r="Z19" s="4"/>
      <c r="AA19" s="4">
        <v>6</v>
      </c>
      <c r="AB19" s="4"/>
      <c r="AC19" s="4" t="s">
        <v>1354</v>
      </c>
      <c r="AD19" s="4" t="s">
        <v>2599</v>
      </c>
      <c r="AE19" s="4">
        <v>2</v>
      </c>
      <c r="AF19" s="4"/>
      <c r="AG19" s="4" t="s">
        <v>190</v>
      </c>
      <c r="AH19" s="4" t="s">
        <v>191</v>
      </c>
      <c r="AI19" s="4">
        <v>1</v>
      </c>
      <c r="AJ19" s="4"/>
      <c r="AK19" s="4" t="s">
        <v>439</v>
      </c>
      <c r="AL19" s="4" t="s">
        <v>440</v>
      </c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409.5" x14ac:dyDescent="0.25">
      <c r="A20" s="3">
        <v>17</v>
      </c>
      <c r="B20" s="4" t="s">
        <v>8179</v>
      </c>
      <c r="C20" s="4" t="s">
        <v>8105</v>
      </c>
      <c r="D20" s="4" t="s">
        <v>39</v>
      </c>
      <c r="E20" s="4" t="s">
        <v>8106</v>
      </c>
      <c r="F20" s="4" t="s">
        <v>8106</v>
      </c>
      <c r="G20" s="4" t="s">
        <v>8180</v>
      </c>
      <c r="H20" s="4">
        <v>51.743920000000003</v>
      </c>
      <c r="I20" s="4">
        <v>36.257936000000001</v>
      </c>
      <c r="J20" s="4"/>
      <c r="K20" s="4"/>
      <c r="L20" s="4"/>
      <c r="M20" s="4"/>
      <c r="N20" s="4" t="s">
        <v>185</v>
      </c>
      <c r="O20" s="4" t="s">
        <v>8181</v>
      </c>
      <c r="P20" s="4"/>
      <c r="Q20" s="4"/>
      <c r="R20" s="4" t="s">
        <v>49</v>
      </c>
      <c r="S20" s="4" t="s">
        <v>51</v>
      </c>
      <c r="T20" s="4" t="s">
        <v>268</v>
      </c>
      <c r="U20" s="4">
        <v>115</v>
      </c>
      <c r="V20" s="4" t="s">
        <v>185</v>
      </c>
      <c r="W20" s="4" t="s">
        <v>185</v>
      </c>
      <c r="X20" s="4">
        <v>13</v>
      </c>
      <c r="Y20" s="4">
        <v>1.1000000000000001</v>
      </c>
      <c r="Z20" s="4"/>
      <c r="AA20" s="4">
        <v>8</v>
      </c>
      <c r="AB20" s="4"/>
      <c r="AC20" s="4" t="s">
        <v>8182</v>
      </c>
      <c r="AD20" s="4" t="s">
        <v>3777</v>
      </c>
      <c r="AE20" s="4">
        <v>4</v>
      </c>
      <c r="AF20" s="4"/>
      <c r="AG20" s="4" t="s">
        <v>8183</v>
      </c>
      <c r="AH20" s="4" t="s">
        <v>2858</v>
      </c>
      <c r="AI20" s="4">
        <v>1</v>
      </c>
      <c r="AJ20" s="4"/>
      <c r="AK20" s="4" t="s">
        <v>439</v>
      </c>
      <c r="AL20" s="4" t="s">
        <v>440</v>
      </c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360" x14ac:dyDescent="0.25">
      <c r="A21" s="3">
        <v>18</v>
      </c>
      <c r="B21" s="4" t="s">
        <v>8184</v>
      </c>
      <c r="C21" s="4" t="s">
        <v>8105</v>
      </c>
      <c r="D21" s="4" t="s">
        <v>39</v>
      </c>
      <c r="E21" s="4" t="s">
        <v>8106</v>
      </c>
      <c r="F21" s="4" t="s">
        <v>8106</v>
      </c>
      <c r="G21" s="4" t="s">
        <v>8185</v>
      </c>
      <c r="H21" s="4">
        <v>51.722360999999999</v>
      </c>
      <c r="I21" s="4">
        <v>36.166398000000001</v>
      </c>
      <c r="J21" s="4"/>
      <c r="K21" s="4"/>
      <c r="L21" s="4"/>
      <c r="M21" s="4"/>
      <c r="N21" s="4" t="s">
        <v>185</v>
      </c>
      <c r="O21" s="4" t="s">
        <v>8186</v>
      </c>
      <c r="P21" s="4"/>
      <c r="Q21" s="4"/>
      <c r="R21" s="4" t="s">
        <v>49</v>
      </c>
      <c r="S21" s="4" t="s">
        <v>51</v>
      </c>
      <c r="T21" s="4" t="s">
        <v>268</v>
      </c>
      <c r="U21" s="4">
        <v>8</v>
      </c>
      <c r="V21" s="4" t="s">
        <v>185</v>
      </c>
      <c r="W21" s="4" t="s">
        <v>185</v>
      </c>
      <c r="X21" s="4">
        <v>6</v>
      </c>
      <c r="Y21" s="4">
        <v>1.1000000000000001</v>
      </c>
      <c r="Z21" s="4"/>
      <c r="AA21" s="4">
        <v>4</v>
      </c>
      <c r="AB21" s="4" t="s">
        <v>8187</v>
      </c>
      <c r="AC21" s="4" t="s">
        <v>8188</v>
      </c>
      <c r="AD21" s="4" t="s">
        <v>2858</v>
      </c>
      <c r="AE21" s="4">
        <v>1</v>
      </c>
      <c r="AF21" s="4" t="s">
        <v>8189</v>
      </c>
      <c r="AG21" s="4" t="s">
        <v>3053</v>
      </c>
      <c r="AH21" s="4" t="s">
        <v>194</v>
      </c>
      <c r="AI21" s="4">
        <v>1</v>
      </c>
      <c r="AJ21" s="4"/>
      <c r="AK21" s="4" t="s">
        <v>439</v>
      </c>
      <c r="AL21" s="4" t="s">
        <v>440</v>
      </c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90" x14ac:dyDescent="0.25">
      <c r="A22" s="3">
        <v>19</v>
      </c>
      <c r="B22" s="4" t="s">
        <v>8190</v>
      </c>
      <c r="C22" s="4" t="s">
        <v>8105</v>
      </c>
      <c r="D22" s="4" t="s">
        <v>39</v>
      </c>
      <c r="E22" s="4" t="s">
        <v>8106</v>
      </c>
      <c r="F22" s="4" t="s">
        <v>8106</v>
      </c>
      <c r="G22" s="4" t="s">
        <v>8191</v>
      </c>
      <c r="H22" s="4">
        <v>51.783575999999996</v>
      </c>
      <c r="I22" s="4">
        <v>36.209747999999998</v>
      </c>
      <c r="J22" s="4" t="s">
        <v>1754</v>
      </c>
      <c r="K22" s="4" t="s">
        <v>1755</v>
      </c>
      <c r="L22" s="4"/>
      <c r="M22" s="4" t="s">
        <v>1756</v>
      </c>
      <c r="N22" s="4"/>
      <c r="O22" s="4"/>
      <c r="P22" s="4"/>
      <c r="Q22" s="4"/>
      <c r="R22" s="4" t="s">
        <v>49</v>
      </c>
      <c r="S22" s="4" t="s">
        <v>51</v>
      </c>
      <c r="T22" s="4" t="s">
        <v>268</v>
      </c>
      <c r="U22" s="4">
        <v>4</v>
      </c>
      <c r="V22" s="4" t="s">
        <v>52</v>
      </c>
      <c r="W22" s="4" t="s">
        <v>52</v>
      </c>
      <c r="X22" s="4">
        <v>3</v>
      </c>
      <c r="Y22" s="4">
        <v>1.1000000000000001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90" x14ac:dyDescent="0.25">
      <c r="A23" s="3">
        <v>20</v>
      </c>
      <c r="B23" s="4" t="s">
        <v>8192</v>
      </c>
      <c r="C23" s="4" t="s">
        <v>8105</v>
      </c>
      <c r="D23" s="4" t="s">
        <v>39</v>
      </c>
      <c r="E23" s="4" t="s">
        <v>8106</v>
      </c>
      <c r="F23" s="4" t="s">
        <v>8106</v>
      </c>
      <c r="G23" s="4" t="s">
        <v>8193</v>
      </c>
      <c r="H23" s="4">
        <v>51.768048999999998</v>
      </c>
      <c r="I23" s="4">
        <v>36.129711</v>
      </c>
      <c r="J23" s="4" t="s">
        <v>8194</v>
      </c>
      <c r="K23" s="4" t="s">
        <v>8195</v>
      </c>
      <c r="L23" s="4" t="s">
        <v>8196</v>
      </c>
      <c r="M23" s="4" t="s">
        <v>8197</v>
      </c>
      <c r="N23" s="4"/>
      <c r="O23" s="4" t="s">
        <v>8198</v>
      </c>
      <c r="P23" s="4"/>
      <c r="Q23" s="4"/>
      <c r="R23" s="4" t="s">
        <v>49</v>
      </c>
      <c r="S23" s="4" t="s">
        <v>51</v>
      </c>
      <c r="T23" s="4" t="s">
        <v>268</v>
      </c>
      <c r="U23" s="4">
        <v>4.5</v>
      </c>
      <c r="V23" s="4" t="s">
        <v>52</v>
      </c>
      <c r="W23" s="4" t="s">
        <v>52</v>
      </c>
      <c r="X23" s="4">
        <v>4</v>
      </c>
      <c r="Y23" s="4">
        <v>1.1000000000000001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90" x14ac:dyDescent="0.25">
      <c r="A24" s="3">
        <v>21</v>
      </c>
      <c r="B24" s="4" t="s">
        <v>8199</v>
      </c>
      <c r="C24" s="4" t="s">
        <v>8105</v>
      </c>
      <c r="D24" s="4" t="s">
        <v>39</v>
      </c>
      <c r="E24" s="4" t="s">
        <v>8106</v>
      </c>
      <c r="F24" s="4" t="s">
        <v>8106</v>
      </c>
      <c r="G24" s="4" t="s">
        <v>8200</v>
      </c>
      <c r="H24" s="4">
        <v>51.692056000000001</v>
      </c>
      <c r="I24" s="4">
        <v>36.154414000000003</v>
      </c>
      <c r="J24" s="4" t="s">
        <v>8194</v>
      </c>
      <c r="K24" s="4" t="s">
        <v>8195</v>
      </c>
      <c r="L24" s="4" t="s">
        <v>8196</v>
      </c>
      <c r="M24" s="4" t="s">
        <v>8197</v>
      </c>
      <c r="N24" s="4"/>
      <c r="O24" s="4" t="s">
        <v>8194</v>
      </c>
      <c r="P24" s="4"/>
      <c r="Q24" s="4"/>
      <c r="R24" s="4" t="s">
        <v>49</v>
      </c>
      <c r="S24" s="4" t="s">
        <v>51</v>
      </c>
      <c r="T24" s="4" t="s">
        <v>268</v>
      </c>
      <c r="U24" s="4">
        <v>41</v>
      </c>
      <c r="V24" s="4" t="s">
        <v>52</v>
      </c>
      <c r="W24" s="4" t="s">
        <v>52</v>
      </c>
      <c r="X24" s="4">
        <v>18</v>
      </c>
      <c r="Y24" s="4">
        <v>1.1000000000000001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90" x14ac:dyDescent="0.25">
      <c r="A25" s="3">
        <v>22</v>
      </c>
      <c r="B25" s="4" t="s">
        <v>8201</v>
      </c>
      <c r="C25" s="4" t="s">
        <v>8105</v>
      </c>
      <c r="D25" s="4" t="s">
        <v>39</v>
      </c>
      <c r="E25" s="4" t="s">
        <v>8106</v>
      </c>
      <c r="F25" s="4" t="s">
        <v>8106</v>
      </c>
      <c r="G25" s="4" t="s">
        <v>8202</v>
      </c>
      <c r="H25" s="4">
        <v>51.724777000000003</v>
      </c>
      <c r="I25" s="4">
        <v>36.123866</v>
      </c>
      <c r="J25" s="4" t="s">
        <v>8203</v>
      </c>
      <c r="K25" s="4" t="s">
        <v>8204</v>
      </c>
      <c r="L25" s="4" t="s">
        <v>137</v>
      </c>
      <c r="M25" s="4" t="s">
        <v>8205</v>
      </c>
      <c r="N25" s="4"/>
      <c r="O25" s="4" t="s">
        <v>8203</v>
      </c>
      <c r="P25" s="4" t="s">
        <v>8204</v>
      </c>
      <c r="Q25" s="4" t="s">
        <v>137</v>
      </c>
      <c r="R25" s="4" t="s">
        <v>49</v>
      </c>
      <c r="S25" s="4" t="s">
        <v>51</v>
      </c>
      <c r="T25" s="4" t="s">
        <v>268</v>
      </c>
      <c r="U25" s="4">
        <v>12.35</v>
      </c>
      <c r="V25" s="4" t="s">
        <v>52</v>
      </c>
      <c r="W25" s="4" t="s">
        <v>185</v>
      </c>
      <c r="X25" s="4">
        <v>2</v>
      </c>
      <c r="Y25" s="4">
        <v>1.1000000000000001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90" x14ac:dyDescent="0.25">
      <c r="A26" s="3">
        <v>23</v>
      </c>
      <c r="B26" s="4" t="s">
        <v>8206</v>
      </c>
      <c r="C26" s="4" t="s">
        <v>8105</v>
      </c>
      <c r="D26" s="4" t="s">
        <v>39</v>
      </c>
      <c r="E26" s="4" t="s">
        <v>8106</v>
      </c>
      <c r="F26" s="4" t="s">
        <v>8106</v>
      </c>
      <c r="G26" s="4" t="s">
        <v>8207</v>
      </c>
      <c r="H26" s="4">
        <v>51.727331999999997</v>
      </c>
      <c r="I26" s="4">
        <v>36.171402</v>
      </c>
      <c r="J26" s="4" t="s">
        <v>8208</v>
      </c>
      <c r="K26" s="4"/>
      <c r="L26" s="4"/>
      <c r="M26" s="4"/>
      <c r="N26" s="4"/>
      <c r="O26" s="4" t="s">
        <v>8209</v>
      </c>
      <c r="P26" s="4" t="s">
        <v>8210</v>
      </c>
      <c r="Q26" s="4" t="s">
        <v>137</v>
      </c>
      <c r="R26" s="4" t="s">
        <v>49</v>
      </c>
      <c r="S26" s="4" t="s">
        <v>50</v>
      </c>
      <c r="T26" s="4" t="s">
        <v>268</v>
      </c>
      <c r="U26" s="4">
        <v>2</v>
      </c>
      <c r="V26" s="4" t="s">
        <v>52</v>
      </c>
      <c r="W26" s="4" t="s">
        <v>185</v>
      </c>
      <c r="X26" s="4">
        <v>3</v>
      </c>
      <c r="Y26" s="4">
        <v>1.1000000000000001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90" x14ac:dyDescent="0.25">
      <c r="A27" s="3">
        <v>24</v>
      </c>
      <c r="B27" s="4" t="s">
        <v>8211</v>
      </c>
      <c r="C27" s="4" t="s">
        <v>8105</v>
      </c>
      <c r="D27" s="4" t="s">
        <v>39</v>
      </c>
      <c r="E27" s="4" t="s">
        <v>8106</v>
      </c>
      <c r="F27" s="4" t="s">
        <v>8106</v>
      </c>
      <c r="G27" s="4" t="s">
        <v>8212</v>
      </c>
      <c r="H27" s="4">
        <v>51.725752999999997</v>
      </c>
      <c r="I27" s="4">
        <v>36.121907999999998</v>
      </c>
      <c r="J27" s="4" t="s">
        <v>8213</v>
      </c>
      <c r="K27" s="4"/>
      <c r="L27" s="4"/>
      <c r="M27" s="4"/>
      <c r="N27" s="4"/>
      <c r="O27" s="4" t="s">
        <v>8213</v>
      </c>
      <c r="P27" s="4"/>
      <c r="Q27" s="4"/>
      <c r="R27" s="4" t="s">
        <v>49</v>
      </c>
      <c r="S27" s="4" t="s">
        <v>50</v>
      </c>
      <c r="T27" s="4" t="s">
        <v>268</v>
      </c>
      <c r="U27" s="4">
        <v>30</v>
      </c>
      <c r="V27" s="4" t="s">
        <v>52</v>
      </c>
      <c r="W27" s="4" t="s">
        <v>185</v>
      </c>
      <c r="X27" s="4">
        <v>7</v>
      </c>
      <c r="Y27" s="4">
        <v>1.1000000000000001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90" x14ac:dyDescent="0.25">
      <c r="A28" s="3">
        <v>25</v>
      </c>
      <c r="B28" s="4" t="s">
        <v>8214</v>
      </c>
      <c r="C28" s="4" t="s">
        <v>8105</v>
      </c>
      <c r="D28" s="4" t="s">
        <v>39</v>
      </c>
      <c r="E28" s="4" t="s">
        <v>8106</v>
      </c>
      <c r="F28" s="4" t="s">
        <v>8106</v>
      </c>
      <c r="G28" s="4" t="s">
        <v>8215</v>
      </c>
      <c r="H28" s="4">
        <v>51.697828999999999</v>
      </c>
      <c r="I28" s="4">
        <v>36.156472999999998</v>
      </c>
      <c r="J28" s="9" t="s">
        <v>8216</v>
      </c>
      <c r="K28" s="4"/>
      <c r="L28" s="4"/>
      <c r="M28" s="4"/>
      <c r="N28" s="4"/>
      <c r="O28" s="9" t="s">
        <v>8216</v>
      </c>
      <c r="P28" s="4"/>
      <c r="Q28" s="4"/>
      <c r="R28" s="4" t="s">
        <v>49</v>
      </c>
      <c r="S28" s="4" t="s">
        <v>51</v>
      </c>
      <c r="T28" s="4" t="s">
        <v>268</v>
      </c>
      <c r="U28" s="4">
        <v>18</v>
      </c>
      <c r="V28" s="4" t="s">
        <v>52</v>
      </c>
      <c r="W28" s="4" t="s">
        <v>185</v>
      </c>
      <c r="X28" s="4">
        <v>1</v>
      </c>
      <c r="Y28" s="4">
        <v>27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90" x14ac:dyDescent="0.25">
      <c r="A29" s="3">
        <v>26</v>
      </c>
      <c r="B29" s="4" t="s">
        <v>8217</v>
      </c>
      <c r="C29" s="4" t="s">
        <v>8105</v>
      </c>
      <c r="D29" s="4" t="s">
        <v>39</v>
      </c>
      <c r="E29" s="4" t="s">
        <v>8106</v>
      </c>
      <c r="F29" s="4" t="s">
        <v>8106</v>
      </c>
      <c r="G29" s="4" t="s">
        <v>8218</v>
      </c>
      <c r="H29" s="4">
        <v>51.716631</v>
      </c>
      <c r="I29" s="4">
        <v>36.200400000000002</v>
      </c>
      <c r="J29" s="4" t="s">
        <v>1686</v>
      </c>
      <c r="K29" s="4"/>
      <c r="L29" s="4"/>
      <c r="M29" s="4"/>
      <c r="N29" s="4"/>
      <c r="O29" s="4" t="s">
        <v>1686</v>
      </c>
      <c r="P29" s="4"/>
      <c r="Q29" s="4"/>
      <c r="R29" s="4" t="s">
        <v>49</v>
      </c>
      <c r="S29" s="4" t="s">
        <v>51</v>
      </c>
      <c r="T29" s="4" t="s">
        <v>268</v>
      </c>
      <c r="U29" s="4">
        <v>6</v>
      </c>
      <c r="V29" s="4" t="s">
        <v>52</v>
      </c>
      <c r="W29" s="4" t="s">
        <v>185</v>
      </c>
      <c r="X29" s="4">
        <v>1</v>
      </c>
      <c r="Y29" s="4">
        <v>1.1000000000000001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90" x14ac:dyDescent="0.25">
      <c r="A30" s="3">
        <v>27</v>
      </c>
      <c r="B30" s="4" t="s">
        <v>8219</v>
      </c>
      <c r="C30" s="4" t="s">
        <v>8105</v>
      </c>
      <c r="D30" s="4" t="s">
        <v>39</v>
      </c>
      <c r="E30" s="4" t="s">
        <v>8106</v>
      </c>
      <c r="F30" s="4" t="s">
        <v>8106</v>
      </c>
      <c r="G30" s="4" t="s">
        <v>8220</v>
      </c>
      <c r="H30" s="4">
        <v>51.755088000000001</v>
      </c>
      <c r="I30" s="4">
        <v>36.191048000000002</v>
      </c>
      <c r="J30" s="4" t="s">
        <v>8221</v>
      </c>
      <c r="K30" s="4"/>
      <c r="L30" s="4"/>
      <c r="M30" s="4"/>
      <c r="N30" s="4"/>
      <c r="O30" s="4" t="s">
        <v>8221</v>
      </c>
      <c r="P30" s="4"/>
      <c r="Q30" s="4"/>
      <c r="R30" s="4" t="s">
        <v>49</v>
      </c>
      <c r="S30" s="4" t="s">
        <v>50</v>
      </c>
      <c r="T30" s="4" t="s">
        <v>268</v>
      </c>
      <c r="U30" s="4">
        <v>9</v>
      </c>
      <c r="V30" s="4" t="s">
        <v>52</v>
      </c>
      <c r="W30" s="4" t="s">
        <v>185</v>
      </c>
      <c r="X30" s="4">
        <v>1</v>
      </c>
      <c r="Y30" s="4">
        <v>1.1000000000000001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90" x14ac:dyDescent="0.25">
      <c r="A31" s="3">
        <v>28</v>
      </c>
      <c r="B31" s="4" t="s">
        <v>8222</v>
      </c>
      <c r="C31" s="4" t="s">
        <v>8105</v>
      </c>
      <c r="D31" s="4" t="s">
        <v>39</v>
      </c>
      <c r="E31" s="4" t="s">
        <v>8106</v>
      </c>
      <c r="F31" s="4" t="s">
        <v>8106</v>
      </c>
      <c r="G31" s="4" t="s">
        <v>8223</v>
      </c>
      <c r="H31" s="4">
        <v>51.814909</v>
      </c>
      <c r="I31" s="4">
        <v>36.166550999999998</v>
      </c>
      <c r="J31" s="4" t="s">
        <v>8224</v>
      </c>
      <c r="K31" s="4"/>
      <c r="L31" s="4"/>
      <c r="M31" s="4"/>
      <c r="N31" s="4"/>
      <c r="O31" s="4" t="s">
        <v>8224</v>
      </c>
      <c r="P31" s="4"/>
      <c r="Q31" s="4"/>
      <c r="R31" s="4" t="s">
        <v>49</v>
      </c>
      <c r="S31" s="4" t="s">
        <v>50</v>
      </c>
      <c r="T31" s="4" t="s">
        <v>268</v>
      </c>
      <c r="U31" s="4">
        <v>9.1</v>
      </c>
      <c r="V31" s="4" t="s">
        <v>52</v>
      </c>
      <c r="W31" s="4" t="s">
        <v>185</v>
      </c>
      <c r="X31" s="4">
        <v>3</v>
      </c>
      <c r="Y31" s="4">
        <v>1.1000000000000001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90" x14ac:dyDescent="0.25">
      <c r="A32" s="3">
        <v>29</v>
      </c>
      <c r="B32" s="4" t="s">
        <v>8225</v>
      </c>
      <c r="C32" s="4" t="s">
        <v>8105</v>
      </c>
      <c r="D32" s="4" t="s">
        <v>39</v>
      </c>
      <c r="E32" s="4" t="s">
        <v>8106</v>
      </c>
      <c r="F32" s="4" t="s">
        <v>8106</v>
      </c>
      <c r="G32" s="4" t="s">
        <v>8226</v>
      </c>
      <c r="H32" s="4">
        <v>51.709705999999997</v>
      </c>
      <c r="I32" s="4">
        <v>36.142493999999999</v>
      </c>
      <c r="J32" s="4" t="s">
        <v>8227</v>
      </c>
      <c r="K32" s="4"/>
      <c r="L32" s="4"/>
      <c r="M32" s="4"/>
      <c r="N32" s="4"/>
      <c r="O32" s="4" t="s">
        <v>8227</v>
      </c>
      <c r="P32" s="4"/>
      <c r="Q32" s="4"/>
      <c r="R32" s="4" t="s">
        <v>49</v>
      </c>
      <c r="S32" s="4" t="s">
        <v>50</v>
      </c>
      <c r="T32" s="4" t="s">
        <v>268</v>
      </c>
      <c r="U32" s="4">
        <v>6.75</v>
      </c>
      <c r="V32" s="4" t="s">
        <v>52</v>
      </c>
      <c r="W32" s="4" t="s">
        <v>185</v>
      </c>
      <c r="X32" s="4">
        <v>3</v>
      </c>
      <c r="Y32" s="4">
        <v>1.1000000000000001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90" x14ac:dyDescent="0.25">
      <c r="A33" s="3">
        <v>30</v>
      </c>
      <c r="B33" s="4" t="s">
        <v>8228</v>
      </c>
      <c r="C33" s="4" t="s">
        <v>8105</v>
      </c>
      <c r="D33" s="4" t="s">
        <v>39</v>
      </c>
      <c r="E33" s="4" t="s">
        <v>8106</v>
      </c>
      <c r="F33" s="4" t="s">
        <v>8106</v>
      </c>
      <c r="G33" s="4" t="s">
        <v>8229</v>
      </c>
      <c r="H33" s="4">
        <v>51.703963000000002</v>
      </c>
      <c r="I33" s="4">
        <v>36.145601999999997</v>
      </c>
      <c r="J33" s="4" t="s">
        <v>8230</v>
      </c>
      <c r="K33" s="4"/>
      <c r="L33" s="4"/>
      <c r="M33" s="4"/>
      <c r="N33" s="4"/>
      <c r="O33" s="4" t="s">
        <v>8230</v>
      </c>
      <c r="P33" s="4"/>
      <c r="Q33" s="4"/>
      <c r="R33" s="4" t="s">
        <v>49</v>
      </c>
      <c r="S33" s="4" t="s">
        <v>51</v>
      </c>
      <c r="T33" s="4" t="s">
        <v>268</v>
      </c>
      <c r="U33" s="4">
        <v>9</v>
      </c>
      <c r="V33" s="4" t="s">
        <v>52</v>
      </c>
      <c r="W33" s="4" t="s">
        <v>185</v>
      </c>
      <c r="X33" s="4">
        <v>3</v>
      </c>
      <c r="Y33" s="4">
        <v>1.1000000000000001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90" x14ac:dyDescent="0.25">
      <c r="A34" s="3">
        <v>31</v>
      </c>
      <c r="B34" s="4" t="s">
        <v>8231</v>
      </c>
      <c r="C34" s="4" t="s">
        <v>8105</v>
      </c>
      <c r="D34" s="4" t="s">
        <v>39</v>
      </c>
      <c r="E34" s="4" t="s">
        <v>8106</v>
      </c>
      <c r="F34" s="4" t="s">
        <v>8106</v>
      </c>
      <c r="G34" s="4" t="s">
        <v>8232</v>
      </c>
      <c r="H34" s="4">
        <v>51.744990000000001</v>
      </c>
      <c r="I34" s="4">
        <v>36.142780999999999</v>
      </c>
      <c r="J34" s="4" t="s">
        <v>8233</v>
      </c>
      <c r="K34" s="4"/>
      <c r="L34" s="4"/>
      <c r="M34" s="4"/>
      <c r="N34" s="4"/>
      <c r="O34" s="4" t="s">
        <v>8233</v>
      </c>
      <c r="P34" s="4"/>
      <c r="Q34" s="4"/>
      <c r="R34" s="4" t="s">
        <v>49</v>
      </c>
      <c r="S34" s="4" t="s">
        <v>50</v>
      </c>
      <c r="T34" s="4" t="s">
        <v>268</v>
      </c>
      <c r="U34" s="4">
        <v>5</v>
      </c>
      <c r="V34" s="4" t="s">
        <v>52</v>
      </c>
      <c r="W34" s="4" t="s">
        <v>185</v>
      </c>
      <c r="X34" s="4">
        <v>3</v>
      </c>
      <c r="Y34" s="4">
        <v>0.8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90" x14ac:dyDescent="0.25">
      <c r="A35" s="3">
        <v>32</v>
      </c>
      <c r="B35" s="4" t="s">
        <v>8234</v>
      </c>
      <c r="C35" s="4" t="s">
        <v>8105</v>
      </c>
      <c r="D35" s="4" t="s">
        <v>39</v>
      </c>
      <c r="E35" s="4" t="s">
        <v>8106</v>
      </c>
      <c r="F35" s="4" t="s">
        <v>8106</v>
      </c>
      <c r="G35" s="4" t="s">
        <v>8235</v>
      </c>
      <c r="H35" s="4">
        <v>51.720486999999999</v>
      </c>
      <c r="I35" s="4">
        <v>36.128318</v>
      </c>
      <c r="J35" s="4" t="s">
        <v>8236</v>
      </c>
      <c r="K35" s="4"/>
      <c r="L35" s="4"/>
      <c r="M35" s="4"/>
      <c r="N35" s="4"/>
      <c r="O35" s="4" t="s">
        <v>8236</v>
      </c>
      <c r="P35" s="4"/>
      <c r="Q35" s="4"/>
      <c r="R35" s="4" t="s">
        <v>49</v>
      </c>
      <c r="S35" s="4" t="s">
        <v>50</v>
      </c>
      <c r="T35" s="4" t="s">
        <v>268</v>
      </c>
      <c r="U35" s="4">
        <v>22.5</v>
      </c>
      <c r="V35" s="4" t="s">
        <v>52</v>
      </c>
      <c r="W35" s="4" t="s">
        <v>185</v>
      </c>
      <c r="X35" s="4">
        <v>3</v>
      </c>
      <c r="Y35" s="4">
        <v>1.1000000000000001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165" x14ac:dyDescent="0.25">
      <c r="A36" s="3">
        <v>33</v>
      </c>
      <c r="B36" s="4" t="s">
        <v>8237</v>
      </c>
      <c r="C36" s="4" t="s">
        <v>8105</v>
      </c>
      <c r="D36" s="4" t="s">
        <v>39</v>
      </c>
      <c r="E36" s="4" t="s">
        <v>8106</v>
      </c>
      <c r="F36" s="4" t="s">
        <v>8106</v>
      </c>
      <c r="G36" s="4" t="s">
        <v>8238</v>
      </c>
      <c r="H36" s="4">
        <v>51.706584999999997</v>
      </c>
      <c r="I36" s="4">
        <v>36.138950000000001</v>
      </c>
      <c r="J36" s="4" t="s">
        <v>8239</v>
      </c>
      <c r="K36" s="4"/>
      <c r="L36" s="4"/>
      <c r="M36" s="4"/>
      <c r="N36" s="4"/>
      <c r="O36" s="4" t="s">
        <v>8239</v>
      </c>
      <c r="P36" s="4"/>
      <c r="Q36" s="4"/>
      <c r="R36" s="4" t="s">
        <v>49</v>
      </c>
      <c r="S36" s="4" t="s">
        <v>50</v>
      </c>
      <c r="T36" s="4" t="s">
        <v>268</v>
      </c>
      <c r="U36" s="4">
        <v>6.75</v>
      </c>
      <c r="V36" s="4" t="s">
        <v>52</v>
      </c>
      <c r="W36" s="4" t="s">
        <v>185</v>
      </c>
      <c r="X36" s="4">
        <v>3</v>
      </c>
      <c r="Y36" s="4">
        <v>1.1000000000000001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90" x14ac:dyDescent="0.25">
      <c r="A37" s="3">
        <v>34</v>
      </c>
      <c r="B37" s="4" t="s">
        <v>8240</v>
      </c>
      <c r="C37" s="4" t="s">
        <v>8105</v>
      </c>
      <c r="D37" s="4" t="s">
        <v>39</v>
      </c>
      <c r="E37" s="4" t="s">
        <v>8106</v>
      </c>
      <c r="F37" s="4" t="s">
        <v>8106</v>
      </c>
      <c r="G37" s="4" t="s">
        <v>8241</v>
      </c>
      <c r="H37" s="4">
        <v>51.811618000000003</v>
      </c>
      <c r="I37" s="4">
        <v>36.170251999999998</v>
      </c>
      <c r="J37" s="4" t="s">
        <v>8242</v>
      </c>
      <c r="K37" s="4"/>
      <c r="L37" s="4"/>
      <c r="M37" s="4"/>
      <c r="N37" s="4"/>
      <c r="O37" s="4" t="s">
        <v>8242</v>
      </c>
      <c r="P37" s="4"/>
      <c r="Q37" s="4"/>
      <c r="R37" s="4" t="s">
        <v>49</v>
      </c>
      <c r="S37" s="4" t="s">
        <v>50</v>
      </c>
      <c r="T37" s="4" t="s">
        <v>268</v>
      </c>
      <c r="U37" s="4">
        <v>9.43</v>
      </c>
      <c r="V37" s="4" t="s">
        <v>52</v>
      </c>
      <c r="W37" s="4" t="s">
        <v>185</v>
      </c>
      <c r="X37" s="4">
        <v>3</v>
      </c>
      <c r="Y37" s="4">
        <v>1.1000000000000001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90" x14ac:dyDescent="0.25">
      <c r="A38" s="3">
        <v>35</v>
      </c>
      <c r="B38" s="4" t="s">
        <v>8243</v>
      </c>
      <c r="C38" s="4" t="s">
        <v>8105</v>
      </c>
      <c r="D38" s="4" t="s">
        <v>39</v>
      </c>
      <c r="E38" s="4" t="s">
        <v>8106</v>
      </c>
      <c r="F38" s="4" t="s">
        <v>8106</v>
      </c>
      <c r="G38" s="4" t="s">
        <v>8244</v>
      </c>
      <c r="H38" s="4">
        <v>51.75065</v>
      </c>
      <c r="I38" s="4">
        <v>36.240893999999997</v>
      </c>
      <c r="J38" s="4" t="s">
        <v>8245</v>
      </c>
      <c r="K38" s="4"/>
      <c r="L38" s="4"/>
      <c r="M38" s="4"/>
      <c r="N38" s="4"/>
      <c r="O38" s="4" t="s">
        <v>8245</v>
      </c>
      <c r="P38" s="4"/>
      <c r="Q38" s="4"/>
      <c r="R38" s="4" t="s">
        <v>49</v>
      </c>
      <c r="S38" s="4" t="s">
        <v>50</v>
      </c>
      <c r="T38" s="4" t="s">
        <v>268</v>
      </c>
      <c r="U38" s="4">
        <v>16</v>
      </c>
      <c r="V38" s="4" t="s">
        <v>52</v>
      </c>
      <c r="W38" s="4" t="s">
        <v>185</v>
      </c>
      <c r="X38" s="4">
        <v>3</v>
      </c>
      <c r="Y38" s="4">
        <v>1.2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90" x14ac:dyDescent="0.25">
      <c r="A39" s="3">
        <v>36</v>
      </c>
      <c r="B39" s="4" t="s">
        <v>8246</v>
      </c>
      <c r="C39" s="4" t="s">
        <v>8105</v>
      </c>
      <c r="D39" s="4" t="s">
        <v>39</v>
      </c>
      <c r="E39" s="4" t="s">
        <v>8106</v>
      </c>
      <c r="F39" s="4" t="s">
        <v>8106</v>
      </c>
      <c r="G39" s="4" t="s">
        <v>8247</v>
      </c>
      <c r="H39" s="4">
        <v>51.698414999999997</v>
      </c>
      <c r="I39" s="4">
        <v>36.142332000000003</v>
      </c>
      <c r="J39" s="4" t="s">
        <v>8248</v>
      </c>
      <c r="K39" s="4"/>
      <c r="L39" s="4"/>
      <c r="M39" s="4"/>
      <c r="N39" s="4"/>
      <c r="O39" s="4" t="s">
        <v>8248</v>
      </c>
      <c r="P39" s="4"/>
      <c r="Q39" s="4"/>
      <c r="R39" s="4" t="s">
        <v>49</v>
      </c>
      <c r="S39" s="4" t="s">
        <v>50</v>
      </c>
      <c r="T39" s="4" t="s">
        <v>268</v>
      </c>
      <c r="U39" s="4">
        <v>22.8</v>
      </c>
      <c r="V39" s="4" t="s">
        <v>52</v>
      </c>
      <c r="W39" s="4" t="s">
        <v>185</v>
      </c>
      <c r="X39" s="4">
        <v>3</v>
      </c>
      <c r="Y39" s="4">
        <v>1.2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90" x14ac:dyDescent="0.25">
      <c r="A40" s="3">
        <v>37</v>
      </c>
      <c r="B40" s="4" t="s">
        <v>8249</v>
      </c>
      <c r="C40" s="4" t="s">
        <v>8105</v>
      </c>
      <c r="D40" s="4" t="s">
        <v>39</v>
      </c>
      <c r="E40" s="4" t="s">
        <v>8106</v>
      </c>
      <c r="F40" s="4" t="s">
        <v>8106</v>
      </c>
      <c r="G40" s="4" t="s">
        <v>8250</v>
      </c>
      <c r="H40" s="4">
        <v>51.729908999999999</v>
      </c>
      <c r="I40" s="4">
        <v>36.110810000000001</v>
      </c>
      <c r="J40" s="4" t="s">
        <v>8251</v>
      </c>
      <c r="K40" s="4"/>
      <c r="L40" s="4"/>
      <c r="M40" s="4"/>
      <c r="N40" s="4"/>
      <c r="O40" s="4" t="s">
        <v>8251</v>
      </c>
      <c r="P40" s="4"/>
      <c r="Q40" s="4"/>
      <c r="R40" s="4" t="s">
        <v>49</v>
      </c>
      <c r="S40" s="4" t="s">
        <v>51</v>
      </c>
      <c r="T40" s="4" t="s">
        <v>268</v>
      </c>
      <c r="U40" s="4">
        <v>20</v>
      </c>
      <c r="V40" s="4" t="s">
        <v>52</v>
      </c>
      <c r="W40" s="4" t="s">
        <v>185</v>
      </c>
      <c r="X40" s="4">
        <v>3</v>
      </c>
      <c r="Y40" s="4">
        <v>1.1000000000000001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90" x14ac:dyDescent="0.25">
      <c r="A41" s="3">
        <v>38</v>
      </c>
      <c r="B41" s="4" t="s">
        <v>8252</v>
      </c>
      <c r="C41" s="4" t="s">
        <v>8105</v>
      </c>
      <c r="D41" s="4" t="s">
        <v>39</v>
      </c>
      <c r="E41" s="4" t="s">
        <v>8106</v>
      </c>
      <c r="F41" s="4" t="s">
        <v>8106</v>
      </c>
      <c r="G41" s="4" t="s">
        <v>8253</v>
      </c>
      <c r="H41" s="4">
        <v>51.643452000000003</v>
      </c>
      <c r="I41" s="4">
        <v>36.122982</v>
      </c>
      <c r="J41" s="4" t="s">
        <v>8254</v>
      </c>
      <c r="K41" s="4"/>
      <c r="L41" s="4"/>
      <c r="M41" s="4"/>
      <c r="N41" s="4"/>
      <c r="O41" s="4" t="s">
        <v>8254</v>
      </c>
      <c r="P41" s="4"/>
      <c r="Q41" s="4"/>
      <c r="R41" s="4" t="s">
        <v>49</v>
      </c>
      <c r="S41" s="4" t="s">
        <v>51</v>
      </c>
      <c r="T41" s="4" t="s">
        <v>268</v>
      </c>
      <c r="U41" s="4">
        <v>50</v>
      </c>
      <c r="V41" s="4" t="s">
        <v>52</v>
      </c>
      <c r="W41" s="4" t="s">
        <v>185</v>
      </c>
      <c r="X41" s="4">
        <v>5</v>
      </c>
      <c r="Y41" s="4">
        <v>1.1000000000000001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90" x14ac:dyDescent="0.25">
      <c r="A42" s="3">
        <v>39</v>
      </c>
      <c r="B42" s="4" t="s">
        <v>8255</v>
      </c>
      <c r="C42" s="4" t="s">
        <v>8105</v>
      </c>
      <c r="D42" s="4" t="s">
        <v>39</v>
      </c>
      <c r="E42" s="4" t="s">
        <v>8106</v>
      </c>
      <c r="F42" s="4" t="s">
        <v>8106</v>
      </c>
      <c r="G42" s="4" t="s">
        <v>8256</v>
      </c>
      <c r="H42" s="4">
        <v>51.726161099999999</v>
      </c>
      <c r="I42" s="4">
        <v>36.1224791</v>
      </c>
      <c r="J42" s="4" t="s">
        <v>8257</v>
      </c>
      <c r="K42" s="4"/>
      <c r="L42" s="4"/>
      <c r="M42" s="4"/>
      <c r="N42" s="4"/>
      <c r="O42" s="4" t="s">
        <v>8257</v>
      </c>
      <c r="P42" s="4"/>
      <c r="Q42" s="4"/>
      <c r="R42" s="4" t="s">
        <v>49</v>
      </c>
      <c r="S42" s="4" t="s">
        <v>51</v>
      </c>
      <c r="T42" s="4" t="s">
        <v>268</v>
      </c>
      <c r="U42" s="4">
        <v>21</v>
      </c>
      <c r="V42" s="4" t="s">
        <v>52</v>
      </c>
      <c r="W42" s="4" t="s">
        <v>185</v>
      </c>
      <c r="X42" s="4">
        <v>6</v>
      </c>
      <c r="Y42" s="4">
        <v>1.1000000000000001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90" x14ac:dyDescent="0.25">
      <c r="A43" s="3">
        <v>40</v>
      </c>
      <c r="B43" s="4" t="s">
        <v>8258</v>
      </c>
      <c r="C43" s="4" t="s">
        <v>8105</v>
      </c>
      <c r="D43" s="4" t="s">
        <v>39</v>
      </c>
      <c r="E43" s="4" t="s">
        <v>8106</v>
      </c>
      <c r="F43" s="4" t="s">
        <v>8106</v>
      </c>
      <c r="G43" s="4" t="s">
        <v>8259</v>
      </c>
      <c r="H43" s="4">
        <v>51.739530999999999</v>
      </c>
      <c r="I43" s="4">
        <v>36.175739999999998</v>
      </c>
      <c r="J43" s="4" t="s">
        <v>8260</v>
      </c>
      <c r="K43" s="4"/>
      <c r="L43" s="4"/>
      <c r="M43" s="4"/>
      <c r="N43" s="4"/>
      <c r="O43" s="4" t="s">
        <v>8260</v>
      </c>
      <c r="P43" s="4"/>
      <c r="Q43" s="4"/>
      <c r="R43" s="4" t="s">
        <v>49</v>
      </c>
      <c r="S43" s="4" t="s">
        <v>51</v>
      </c>
      <c r="T43" s="4" t="s">
        <v>268</v>
      </c>
      <c r="U43" s="4">
        <v>4</v>
      </c>
      <c r="V43" s="4" t="s">
        <v>52</v>
      </c>
      <c r="W43" s="4" t="s">
        <v>185</v>
      </c>
      <c r="X43" s="4">
        <v>1</v>
      </c>
      <c r="Y43" s="4">
        <v>1.1000000000000001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90" x14ac:dyDescent="0.25">
      <c r="A44" s="3">
        <v>41</v>
      </c>
      <c r="B44" s="4" t="s">
        <v>8261</v>
      </c>
      <c r="C44" s="4" t="s">
        <v>8105</v>
      </c>
      <c r="D44" s="4" t="s">
        <v>39</v>
      </c>
      <c r="E44" s="4" t="s">
        <v>8106</v>
      </c>
      <c r="F44" s="4" t="s">
        <v>8106</v>
      </c>
      <c r="G44" s="4" t="s">
        <v>8262</v>
      </c>
      <c r="H44" s="4">
        <v>51.739390999999998</v>
      </c>
      <c r="I44" s="4">
        <v>36.175282000000003</v>
      </c>
      <c r="J44" s="4" t="s">
        <v>8260</v>
      </c>
      <c r="K44" s="4"/>
      <c r="L44" s="4"/>
      <c r="M44" s="4"/>
      <c r="N44" s="4"/>
      <c r="O44" s="4" t="s">
        <v>8260</v>
      </c>
      <c r="P44" s="4"/>
      <c r="Q44" s="4"/>
      <c r="R44" s="4" t="s">
        <v>49</v>
      </c>
      <c r="S44" s="4" t="s">
        <v>51</v>
      </c>
      <c r="T44" s="4" t="s">
        <v>268</v>
      </c>
      <c r="U44" s="4">
        <v>4</v>
      </c>
      <c r="V44" s="4" t="s">
        <v>52</v>
      </c>
      <c r="W44" s="4" t="s">
        <v>185</v>
      </c>
      <c r="X44" s="4">
        <v>1</v>
      </c>
      <c r="Y44" s="4">
        <v>1.1000000000000001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90" x14ac:dyDescent="0.25">
      <c r="A45" s="3">
        <v>42</v>
      </c>
      <c r="B45" s="4" t="s">
        <v>8263</v>
      </c>
      <c r="C45" s="4" t="s">
        <v>8105</v>
      </c>
      <c r="D45" s="4" t="s">
        <v>39</v>
      </c>
      <c r="E45" s="4" t="s">
        <v>8106</v>
      </c>
      <c r="F45" s="4" t="s">
        <v>8106</v>
      </c>
      <c r="G45" s="4" t="s">
        <v>8264</v>
      </c>
      <c r="H45" s="4">
        <v>51.739849</v>
      </c>
      <c r="I45" s="4">
        <v>36.175462000000003</v>
      </c>
      <c r="J45" s="4" t="s">
        <v>8260</v>
      </c>
      <c r="K45" s="4"/>
      <c r="L45" s="4"/>
      <c r="M45" s="4"/>
      <c r="N45" s="4"/>
      <c r="O45" s="4" t="s">
        <v>8260</v>
      </c>
      <c r="P45" s="4"/>
      <c r="Q45" s="4"/>
      <c r="R45" s="4" t="s">
        <v>49</v>
      </c>
      <c r="S45" s="4" t="s">
        <v>51</v>
      </c>
      <c r="T45" s="4" t="s">
        <v>268</v>
      </c>
      <c r="U45" s="4">
        <v>4</v>
      </c>
      <c r="V45" s="4" t="s">
        <v>52</v>
      </c>
      <c r="W45" s="4" t="s">
        <v>185</v>
      </c>
      <c r="X45" s="4">
        <v>1</v>
      </c>
      <c r="Y45" s="4">
        <v>1.1000000000000001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90" x14ac:dyDescent="0.25">
      <c r="A46" s="3">
        <v>43</v>
      </c>
      <c r="B46" s="4" t="s">
        <v>8265</v>
      </c>
      <c r="C46" s="4" t="s">
        <v>8105</v>
      </c>
      <c r="D46" s="4" t="s">
        <v>39</v>
      </c>
      <c r="E46" s="4" t="s">
        <v>8106</v>
      </c>
      <c r="F46" s="4" t="s">
        <v>8106</v>
      </c>
      <c r="G46" s="4" t="s">
        <v>8266</v>
      </c>
      <c r="H46" s="4">
        <v>51.739687000000004</v>
      </c>
      <c r="I46" s="4">
        <v>36.175030999999997</v>
      </c>
      <c r="J46" s="4" t="s">
        <v>8260</v>
      </c>
      <c r="K46" s="4"/>
      <c r="L46" s="4"/>
      <c r="M46" s="4"/>
      <c r="N46" s="4"/>
      <c r="O46" s="4" t="s">
        <v>8260</v>
      </c>
      <c r="P46" s="4"/>
      <c r="Q46" s="4"/>
      <c r="R46" s="4" t="s">
        <v>49</v>
      </c>
      <c r="S46" s="4" t="s">
        <v>51</v>
      </c>
      <c r="T46" s="4" t="s">
        <v>268</v>
      </c>
      <c r="U46" s="4">
        <v>4</v>
      </c>
      <c r="V46" s="4" t="s">
        <v>52</v>
      </c>
      <c r="W46" s="4" t="s">
        <v>185</v>
      </c>
      <c r="X46" s="4">
        <v>1</v>
      </c>
      <c r="Y46" s="4">
        <v>1.1000000000000001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90" x14ac:dyDescent="0.25">
      <c r="A47" s="3">
        <v>44</v>
      </c>
      <c r="B47" s="4" t="s">
        <v>8267</v>
      </c>
      <c r="C47" s="4" t="s">
        <v>8105</v>
      </c>
      <c r="D47" s="4" t="s">
        <v>39</v>
      </c>
      <c r="E47" s="4" t="s">
        <v>8106</v>
      </c>
      <c r="F47" s="4" t="s">
        <v>8106</v>
      </c>
      <c r="G47" s="4" t="s">
        <v>8268</v>
      </c>
      <c r="H47" s="4">
        <v>51.740138999999999</v>
      </c>
      <c r="I47" s="4">
        <v>36.175237000000003</v>
      </c>
      <c r="J47" s="4" t="s">
        <v>8269</v>
      </c>
      <c r="K47" s="4"/>
      <c r="L47" s="4"/>
      <c r="M47" s="4"/>
      <c r="N47" s="4"/>
      <c r="O47" s="4" t="s">
        <v>8269</v>
      </c>
      <c r="P47" s="4"/>
      <c r="Q47" s="4"/>
      <c r="R47" s="4" t="s">
        <v>49</v>
      </c>
      <c r="S47" s="4" t="s">
        <v>51</v>
      </c>
      <c r="T47" s="4" t="s">
        <v>268</v>
      </c>
      <c r="U47" s="4">
        <v>4</v>
      </c>
      <c r="V47" s="4" t="s">
        <v>52</v>
      </c>
      <c r="W47" s="4" t="s">
        <v>185</v>
      </c>
      <c r="X47" s="4">
        <v>1</v>
      </c>
      <c r="Y47" s="4">
        <v>1.1000000000000001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90" x14ac:dyDescent="0.25">
      <c r="A48" s="3">
        <v>45</v>
      </c>
      <c r="B48" s="4" t="s">
        <v>8270</v>
      </c>
      <c r="C48" s="4" t="s">
        <v>8105</v>
      </c>
      <c r="D48" s="4" t="s">
        <v>39</v>
      </c>
      <c r="E48" s="4" t="s">
        <v>8106</v>
      </c>
      <c r="F48" s="4" t="s">
        <v>8106</v>
      </c>
      <c r="G48" s="4" t="s">
        <v>8271</v>
      </c>
      <c r="H48" s="4">
        <v>51.740004999999996</v>
      </c>
      <c r="I48" s="4">
        <v>36.174805999999997</v>
      </c>
      <c r="J48" s="4" t="s">
        <v>8260</v>
      </c>
      <c r="K48" s="4"/>
      <c r="L48" s="4"/>
      <c r="M48" s="4"/>
      <c r="N48" s="4"/>
      <c r="O48" s="4" t="s">
        <v>8260</v>
      </c>
      <c r="P48" s="4"/>
      <c r="Q48" s="4"/>
      <c r="R48" s="4" t="s">
        <v>49</v>
      </c>
      <c r="S48" s="4" t="s">
        <v>51</v>
      </c>
      <c r="T48" s="4" t="s">
        <v>268</v>
      </c>
      <c r="U48" s="4">
        <v>4</v>
      </c>
      <c r="V48" s="4" t="s">
        <v>52</v>
      </c>
      <c r="W48" s="4" t="s">
        <v>185</v>
      </c>
      <c r="X48" s="4">
        <v>1</v>
      </c>
      <c r="Y48" s="4">
        <v>1.1000000000000001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90" x14ac:dyDescent="0.25">
      <c r="A49" s="3">
        <v>46</v>
      </c>
      <c r="B49" s="4" t="s">
        <v>8272</v>
      </c>
      <c r="C49" s="4" t="s">
        <v>8105</v>
      </c>
      <c r="D49" s="4" t="s">
        <v>39</v>
      </c>
      <c r="E49" s="4" t="s">
        <v>8106</v>
      </c>
      <c r="F49" s="4" t="s">
        <v>8106</v>
      </c>
      <c r="G49" s="4" t="s">
        <v>8273</v>
      </c>
      <c r="H49" s="4">
        <v>51.664976000000003</v>
      </c>
      <c r="I49" s="4">
        <v>36.127823999999997</v>
      </c>
      <c r="J49" s="4" t="s">
        <v>8274</v>
      </c>
      <c r="K49" s="4"/>
      <c r="L49" s="4"/>
      <c r="M49" s="4"/>
      <c r="N49" s="4"/>
      <c r="O49" s="4" t="s">
        <v>8274</v>
      </c>
      <c r="P49" s="4"/>
      <c r="Q49" s="4"/>
      <c r="R49" s="4" t="s">
        <v>49</v>
      </c>
      <c r="S49" s="4" t="s">
        <v>51</v>
      </c>
      <c r="T49" s="4" t="s">
        <v>268</v>
      </c>
      <c r="U49" s="4">
        <v>2</v>
      </c>
      <c r="V49" s="4" t="s">
        <v>52</v>
      </c>
      <c r="W49" s="4" t="s">
        <v>185</v>
      </c>
      <c r="X49" s="4">
        <v>1</v>
      </c>
      <c r="Y49" s="4">
        <v>0.75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90" x14ac:dyDescent="0.25">
      <c r="A50" s="3">
        <v>47</v>
      </c>
      <c r="B50" s="4" t="s">
        <v>8275</v>
      </c>
      <c r="C50" s="4" t="s">
        <v>8105</v>
      </c>
      <c r="D50" s="4" t="s">
        <v>39</v>
      </c>
      <c r="E50" s="4" t="s">
        <v>8106</v>
      </c>
      <c r="F50" s="4" t="s">
        <v>8106</v>
      </c>
      <c r="G50" s="4" t="s">
        <v>8276</v>
      </c>
      <c r="H50" s="4">
        <v>51.761003000000002</v>
      </c>
      <c r="I50" s="4">
        <v>36.231292000000003</v>
      </c>
      <c r="J50" s="4" t="s">
        <v>8277</v>
      </c>
      <c r="K50" s="4"/>
      <c r="L50" s="4"/>
      <c r="M50" s="4"/>
      <c r="N50" s="4"/>
      <c r="O50" s="4" t="s">
        <v>8277</v>
      </c>
      <c r="P50" s="4"/>
      <c r="Q50" s="4"/>
      <c r="R50" s="4" t="s">
        <v>49</v>
      </c>
      <c r="S50" s="4" t="s">
        <v>51</v>
      </c>
      <c r="T50" s="4" t="s">
        <v>268</v>
      </c>
      <c r="U50" s="4">
        <v>4</v>
      </c>
      <c r="V50" s="4" t="s">
        <v>52</v>
      </c>
      <c r="W50" s="4" t="s">
        <v>185</v>
      </c>
      <c r="X50" s="4">
        <v>1</v>
      </c>
      <c r="Y50" s="4">
        <v>1.1000000000000001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90" x14ac:dyDescent="0.25">
      <c r="A51" s="3">
        <v>48</v>
      </c>
      <c r="B51" s="4" t="s">
        <v>8278</v>
      </c>
      <c r="C51" s="4" t="s">
        <v>8105</v>
      </c>
      <c r="D51" s="4" t="s">
        <v>39</v>
      </c>
      <c r="E51" s="4" t="s">
        <v>8106</v>
      </c>
      <c r="F51" s="4" t="s">
        <v>8106</v>
      </c>
      <c r="G51" s="4" t="s">
        <v>8279</v>
      </c>
      <c r="H51" s="4">
        <v>51.743658000000003</v>
      </c>
      <c r="I51" s="4">
        <v>36.263254000000003</v>
      </c>
      <c r="J51" s="4" t="s">
        <v>8280</v>
      </c>
      <c r="K51" s="4"/>
      <c r="L51" s="4"/>
      <c r="M51" s="4"/>
      <c r="N51" s="4"/>
      <c r="O51" s="4" t="s">
        <v>8280</v>
      </c>
      <c r="P51" s="4"/>
      <c r="Q51" s="4"/>
      <c r="R51" s="4" t="s">
        <v>49</v>
      </c>
      <c r="S51" s="4" t="s">
        <v>51</v>
      </c>
      <c r="T51" s="4" t="s">
        <v>268</v>
      </c>
      <c r="U51" s="4">
        <v>4</v>
      </c>
      <c r="V51" s="4" t="s">
        <v>52</v>
      </c>
      <c r="W51" s="4" t="s">
        <v>185</v>
      </c>
      <c r="X51" s="4">
        <v>1</v>
      </c>
      <c r="Y51" s="4">
        <v>1.1000000000000001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90" x14ac:dyDescent="0.25">
      <c r="A52" s="3">
        <v>49</v>
      </c>
      <c r="B52" s="4" t="s">
        <v>8281</v>
      </c>
      <c r="C52" s="4" t="s">
        <v>8105</v>
      </c>
      <c r="D52" s="4" t="s">
        <v>39</v>
      </c>
      <c r="E52" s="4" t="s">
        <v>8106</v>
      </c>
      <c r="F52" s="4" t="s">
        <v>8106</v>
      </c>
      <c r="G52" s="4" t="s">
        <v>8282</v>
      </c>
      <c r="H52" s="4">
        <v>51.742525999999998</v>
      </c>
      <c r="I52" s="4">
        <v>36.182828000000001</v>
      </c>
      <c r="J52" s="4" t="s">
        <v>8283</v>
      </c>
      <c r="K52" s="4"/>
      <c r="L52" s="4"/>
      <c r="M52" s="4"/>
      <c r="N52" s="4"/>
      <c r="O52" s="4" t="s">
        <v>8283</v>
      </c>
      <c r="P52" s="4"/>
      <c r="Q52" s="4"/>
      <c r="R52" s="4" t="s">
        <v>49</v>
      </c>
      <c r="S52" s="4" t="s">
        <v>50</v>
      </c>
      <c r="T52" s="4" t="s">
        <v>268</v>
      </c>
      <c r="U52" s="4">
        <v>4</v>
      </c>
      <c r="V52" s="4" t="s">
        <v>185</v>
      </c>
      <c r="W52" s="4" t="s">
        <v>185</v>
      </c>
      <c r="X52" s="4">
        <v>4</v>
      </c>
      <c r="Y52" s="4">
        <v>1.1000000000000001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90" x14ac:dyDescent="0.25">
      <c r="A53" s="3">
        <v>50</v>
      </c>
      <c r="B53" s="4" t="s">
        <v>8284</v>
      </c>
      <c r="C53" s="4" t="s">
        <v>8105</v>
      </c>
      <c r="D53" s="4" t="s">
        <v>39</v>
      </c>
      <c r="E53" s="4" t="s">
        <v>8106</v>
      </c>
      <c r="F53" s="4" t="s">
        <v>8106</v>
      </c>
      <c r="G53" s="4" t="s">
        <v>8285</v>
      </c>
      <c r="H53" s="4">
        <v>51.743679999999998</v>
      </c>
      <c r="I53" s="4">
        <v>36.183411999999997</v>
      </c>
      <c r="J53" s="4" t="s">
        <v>8283</v>
      </c>
      <c r="K53" s="4"/>
      <c r="L53" s="4"/>
      <c r="M53" s="4"/>
      <c r="N53" s="4"/>
      <c r="O53" s="4" t="s">
        <v>8283</v>
      </c>
      <c r="P53" s="4"/>
      <c r="Q53" s="4"/>
      <c r="R53" s="4" t="s">
        <v>49</v>
      </c>
      <c r="S53" s="4" t="s">
        <v>50</v>
      </c>
      <c r="T53" s="4" t="s">
        <v>268</v>
      </c>
      <c r="U53" s="4">
        <v>16</v>
      </c>
      <c r="V53" s="4" t="s">
        <v>52</v>
      </c>
      <c r="W53" s="4" t="s">
        <v>185</v>
      </c>
      <c r="X53" s="4">
        <v>2</v>
      </c>
      <c r="Y53" s="4">
        <v>1.1000000000000001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90" x14ac:dyDescent="0.25">
      <c r="A54" s="3">
        <v>51</v>
      </c>
      <c r="B54" s="4" t="s">
        <v>8286</v>
      </c>
      <c r="C54" s="4" t="s">
        <v>8105</v>
      </c>
      <c r="D54" s="4" t="s">
        <v>39</v>
      </c>
      <c r="E54" s="4" t="s">
        <v>8106</v>
      </c>
      <c r="F54" s="4" t="s">
        <v>8106</v>
      </c>
      <c r="G54" s="4" t="s">
        <v>8287</v>
      </c>
      <c r="H54" s="4">
        <v>51.744489000000002</v>
      </c>
      <c r="I54" s="4">
        <v>36.183978000000003</v>
      </c>
      <c r="J54" s="4" t="s">
        <v>8288</v>
      </c>
      <c r="K54" s="4"/>
      <c r="L54" s="4"/>
      <c r="M54" s="4"/>
      <c r="N54" s="4"/>
      <c r="O54" s="4" t="s">
        <v>8288</v>
      </c>
      <c r="P54" s="4"/>
      <c r="Q54" s="4"/>
      <c r="R54" s="4" t="s">
        <v>49</v>
      </c>
      <c r="S54" s="4" t="s">
        <v>50</v>
      </c>
      <c r="T54" s="4" t="s">
        <v>268</v>
      </c>
      <c r="U54" s="4">
        <v>2</v>
      </c>
      <c r="V54" s="4" t="s">
        <v>185</v>
      </c>
      <c r="W54" s="4" t="s">
        <v>185</v>
      </c>
      <c r="X54" s="4">
        <v>3</v>
      </c>
      <c r="Y54" s="4">
        <v>1.1000000000000001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90" x14ac:dyDescent="0.25">
      <c r="A55" s="3">
        <v>52</v>
      </c>
      <c r="B55" s="4" t="s">
        <v>8289</v>
      </c>
      <c r="C55" s="4" t="s">
        <v>8105</v>
      </c>
      <c r="D55" s="4" t="s">
        <v>39</v>
      </c>
      <c r="E55" s="4" t="s">
        <v>8106</v>
      </c>
      <c r="F55" s="4" t="s">
        <v>8106</v>
      </c>
      <c r="G55" s="4" t="s">
        <v>8290</v>
      </c>
      <c r="H55" s="4">
        <v>51.745542999999998</v>
      </c>
      <c r="I55" s="4">
        <v>36.183824999999999</v>
      </c>
      <c r="J55" s="4" t="s">
        <v>8291</v>
      </c>
      <c r="K55" s="4"/>
      <c r="L55" s="4"/>
      <c r="M55" s="4"/>
      <c r="N55" s="4"/>
      <c r="O55" s="4" t="s">
        <v>8291</v>
      </c>
      <c r="P55" s="4"/>
      <c r="Q55" s="4"/>
      <c r="R55" s="4" t="s">
        <v>49</v>
      </c>
      <c r="S55" s="4" t="s">
        <v>50</v>
      </c>
      <c r="T55" s="4" t="s">
        <v>268</v>
      </c>
      <c r="U55" s="4">
        <v>2</v>
      </c>
      <c r="V55" s="4" t="s">
        <v>52</v>
      </c>
      <c r="W55" s="4" t="s">
        <v>185</v>
      </c>
      <c r="X55" s="4">
        <v>1</v>
      </c>
      <c r="Y55" s="4">
        <v>0.75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90" x14ac:dyDescent="0.25">
      <c r="A56" s="3">
        <v>53</v>
      </c>
      <c r="B56" s="4" t="s">
        <v>8292</v>
      </c>
      <c r="C56" s="4" t="s">
        <v>8105</v>
      </c>
      <c r="D56" s="4" t="s">
        <v>39</v>
      </c>
      <c r="E56" s="4" t="s">
        <v>8106</v>
      </c>
      <c r="F56" s="4" t="s">
        <v>8106</v>
      </c>
      <c r="G56" s="4" t="s">
        <v>8293</v>
      </c>
      <c r="H56" s="4">
        <v>51.746273000000002</v>
      </c>
      <c r="I56" s="4">
        <v>36.182397000000002</v>
      </c>
      <c r="J56" s="4" t="s">
        <v>8294</v>
      </c>
      <c r="K56" s="4"/>
      <c r="L56" s="4"/>
      <c r="M56" s="4"/>
      <c r="N56" s="4"/>
      <c r="O56" s="4" t="s">
        <v>8294</v>
      </c>
      <c r="P56" s="4"/>
      <c r="Q56" s="4"/>
      <c r="R56" s="4" t="s">
        <v>49</v>
      </c>
      <c r="S56" s="4" t="s">
        <v>50</v>
      </c>
      <c r="T56" s="4" t="s">
        <v>268</v>
      </c>
      <c r="U56" s="4">
        <v>2</v>
      </c>
      <c r="V56" s="4" t="s">
        <v>52</v>
      </c>
      <c r="W56" s="4" t="s">
        <v>185</v>
      </c>
      <c r="X56" s="4">
        <v>1</v>
      </c>
      <c r="Y56" s="4">
        <v>0.75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90" x14ac:dyDescent="0.25">
      <c r="A57" s="3">
        <v>54</v>
      </c>
      <c r="B57" s="4" t="s">
        <v>8295</v>
      </c>
      <c r="C57" s="4" t="s">
        <v>8105</v>
      </c>
      <c r="D57" s="4" t="s">
        <v>39</v>
      </c>
      <c r="E57" s="4" t="s">
        <v>8106</v>
      </c>
      <c r="F57" s="4" t="s">
        <v>8106</v>
      </c>
      <c r="G57" s="4" t="s">
        <v>8296</v>
      </c>
      <c r="H57" s="4">
        <v>51.669120999999997</v>
      </c>
      <c r="I57" s="4">
        <v>36.143374000000001</v>
      </c>
      <c r="J57" s="4" t="s">
        <v>8297</v>
      </c>
      <c r="K57" s="4"/>
      <c r="L57" s="4"/>
      <c r="M57" s="4"/>
      <c r="N57" s="4"/>
      <c r="O57" s="4" t="s">
        <v>8297</v>
      </c>
      <c r="P57" s="4"/>
      <c r="Q57" s="4"/>
      <c r="R57" s="4" t="s">
        <v>8298</v>
      </c>
      <c r="S57" s="4" t="s">
        <v>51</v>
      </c>
      <c r="T57" s="4" t="s">
        <v>268</v>
      </c>
      <c r="U57" s="4">
        <v>8</v>
      </c>
      <c r="V57" s="4" t="s">
        <v>52</v>
      </c>
      <c r="W57" s="4" t="s">
        <v>185</v>
      </c>
      <c r="X57" s="4">
        <v>4</v>
      </c>
      <c r="Y57" s="4">
        <v>1.1000000000000001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90" x14ac:dyDescent="0.25">
      <c r="A58" s="3">
        <v>55</v>
      </c>
      <c r="B58" s="4" t="s">
        <v>8299</v>
      </c>
      <c r="C58" s="4" t="s">
        <v>8105</v>
      </c>
      <c r="D58" s="4" t="s">
        <v>39</v>
      </c>
      <c r="E58" s="4" t="s">
        <v>8106</v>
      </c>
      <c r="F58" s="4" t="s">
        <v>8106</v>
      </c>
      <c r="G58" s="4" t="s">
        <v>8300</v>
      </c>
      <c r="H58" s="4">
        <v>51.667265999999998</v>
      </c>
      <c r="I58" s="4">
        <v>36.142341000000002</v>
      </c>
      <c r="J58" s="4" t="s">
        <v>8297</v>
      </c>
      <c r="K58" s="4"/>
      <c r="L58" s="4"/>
      <c r="M58" s="4"/>
      <c r="N58" s="4"/>
      <c r="O58" s="4" t="s">
        <v>8297</v>
      </c>
      <c r="P58" s="4"/>
      <c r="Q58" s="4"/>
      <c r="R58" s="4" t="s">
        <v>49</v>
      </c>
      <c r="S58" s="4" t="s">
        <v>51</v>
      </c>
      <c r="T58" s="4" t="s">
        <v>268</v>
      </c>
      <c r="U58" s="4">
        <v>73</v>
      </c>
      <c r="V58" s="4" t="s">
        <v>185</v>
      </c>
      <c r="W58" s="4" t="s">
        <v>185</v>
      </c>
      <c r="X58" s="4">
        <v>10</v>
      </c>
      <c r="Y58" s="4">
        <v>1.1000000000000001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90" x14ac:dyDescent="0.25">
      <c r="A59" s="3">
        <v>56</v>
      </c>
      <c r="B59" s="4" t="s">
        <v>8301</v>
      </c>
      <c r="C59" s="4" t="s">
        <v>8105</v>
      </c>
      <c r="D59" s="4" t="s">
        <v>39</v>
      </c>
      <c r="E59" s="4" t="s">
        <v>8106</v>
      </c>
      <c r="F59" s="4" t="s">
        <v>8106</v>
      </c>
      <c r="G59" s="4" t="s">
        <v>8302</v>
      </c>
      <c r="H59" s="4">
        <v>51.674114000000003</v>
      </c>
      <c r="I59" s="4">
        <v>36.145358999999999</v>
      </c>
      <c r="J59" s="4" t="s">
        <v>8303</v>
      </c>
      <c r="K59" s="4"/>
      <c r="L59" s="4"/>
      <c r="M59" s="4"/>
      <c r="N59" s="4"/>
      <c r="O59" s="4" t="s">
        <v>8303</v>
      </c>
      <c r="P59" s="4"/>
      <c r="Q59" s="4"/>
      <c r="R59" s="4" t="s">
        <v>49</v>
      </c>
      <c r="S59" s="4" t="s">
        <v>51</v>
      </c>
      <c r="T59" s="4" t="s">
        <v>268</v>
      </c>
      <c r="U59" s="4">
        <v>4</v>
      </c>
      <c r="V59" s="4" t="s">
        <v>52</v>
      </c>
      <c r="W59" s="4" t="s">
        <v>185</v>
      </c>
      <c r="X59" s="4">
        <v>4</v>
      </c>
      <c r="Y59" s="4">
        <v>1.1000000000000001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90" x14ac:dyDescent="0.25">
      <c r="A60" s="3">
        <v>57</v>
      </c>
      <c r="B60" s="4" t="s">
        <v>8304</v>
      </c>
      <c r="C60" s="4" t="s">
        <v>8105</v>
      </c>
      <c r="D60" s="4" t="s">
        <v>39</v>
      </c>
      <c r="E60" s="4" t="s">
        <v>8106</v>
      </c>
      <c r="F60" s="4" t="s">
        <v>8106</v>
      </c>
      <c r="G60" s="4" t="s">
        <v>8302</v>
      </c>
      <c r="H60" s="4">
        <v>51.674114000000003</v>
      </c>
      <c r="I60" s="4">
        <v>36.145358999999999</v>
      </c>
      <c r="J60" s="4" t="s">
        <v>8305</v>
      </c>
      <c r="K60" s="4"/>
      <c r="L60" s="4"/>
      <c r="M60" s="4"/>
      <c r="N60" s="4"/>
      <c r="O60" s="4" t="s">
        <v>8305</v>
      </c>
      <c r="P60" s="4"/>
      <c r="Q60" s="4"/>
      <c r="R60" s="4" t="s">
        <v>49</v>
      </c>
      <c r="S60" s="4" t="s">
        <v>51</v>
      </c>
      <c r="T60" s="4" t="s">
        <v>268</v>
      </c>
      <c r="U60" s="4">
        <v>2</v>
      </c>
      <c r="V60" s="4" t="s">
        <v>52</v>
      </c>
      <c r="W60" s="4" t="s">
        <v>185</v>
      </c>
      <c r="X60" s="4">
        <v>1</v>
      </c>
      <c r="Y60" s="4">
        <v>0.75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90" x14ac:dyDescent="0.25">
      <c r="A61" s="3">
        <v>58</v>
      </c>
      <c r="B61" s="4" t="s">
        <v>8306</v>
      </c>
      <c r="C61" s="4" t="s">
        <v>8105</v>
      </c>
      <c r="D61" s="4" t="s">
        <v>39</v>
      </c>
      <c r="E61" s="4" t="s">
        <v>8106</v>
      </c>
      <c r="F61" s="4" t="s">
        <v>8106</v>
      </c>
      <c r="G61" s="4" t="s">
        <v>8302</v>
      </c>
      <c r="H61" s="4">
        <v>51.674114000000003</v>
      </c>
      <c r="I61" s="4">
        <v>36.145358999999999</v>
      </c>
      <c r="J61" s="4" t="s">
        <v>8307</v>
      </c>
      <c r="K61" s="4"/>
      <c r="L61" s="4"/>
      <c r="M61" s="4"/>
      <c r="N61" s="4"/>
      <c r="O61" s="4" t="s">
        <v>8307</v>
      </c>
      <c r="P61" s="4"/>
      <c r="Q61" s="4"/>
      <c r="R61" s="4" t="s">
        <v>49</v>
      </c>
      <c r="S61" s="4" t="s">
        <v>51</v>
      </c>
      <c r="T61" s="4" t="s">
        <v>268</v>
      </c>
      <c r="U61" s="4">
        <v>16</v>
      </c>
      <c r="V61" s="4" t="s">
        <v>52</v>
      </c>
      <c r="W61" s="4" t="s">
        <v>185</v>
      </c>
      <c r="X61" s="4">
        <v>8</v>
      </c>
      <c r="Y61" s="4">
        <v>0.75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90" x14ac:dyDescent="0.25">
      <c r="A62" s="3">
        <v>59</v>
      </c>
      <c r="B62" s="4" t="s">
        <v>8308</v>
      </c>
      <c r="C62" s="4" t="s">
        <v>8105</v>
      </c>
      <c r="D62" s="4" t="s">
        <v>39</v>
      </c>
      <c r="E62" s="4" t="s">
        <v>8106</v>
      </c>
      <c r="F62" s="4" t="s">
        <v>8106</v>
      </c>
      <c r="G62" s="4" t="s">
        <v>8309</v>
      </c>
      <c r="H62" s="4">
        <v>51.774172999999998</v>
      </c>
      <c r="I62" s="4">
        <v>36.125677000000003</v>
      </c>
      <c r="J62" s="4" t="s">
        <v>8310</v>
      </c>
      <c r="K62" s="4"/>
      <c r="L62" s="4"/>
      <c r="M62" s="4"/>
      <c r="N62" s="4"/>
      <c r="O62" s="4" t="s">
        <v>8310</v>
      </c>
      <c r="P62" s="4"/>
      <c r="Q62" s="4"/>
      <c r="R62" s="4" t="s">
        <v>49</v>
      </c>
      <c r="S62" s="4" t="s">
        <v>51</v>
      </c>
      <c r="T62" s="4" t="s">
        <v>268</v>
      </c>
      <c r="U62" s="4">
        <v>2</v>
      </c>
      <c r="V62" s="4" t="s">
        <v>52</v>
      </c>
      <c r="W62" s="4" t="s">
        <v>185</v>
      </c>
      <c r="X62" s="4">
        <v>1</v>
      </c>
      <c r="Y62" s="4">
        <v>1.1000000000000001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90" x14ac:dyDescent="0.25">
      <c r="A63" s="3">
        <v>60</v>
      </c>
      <c r="B63" s="4" t="s">
        <v>8311</v>
      </c>
      <c r="C63" s="4" t="s">
        <v>8105</v>
      </c>
      <c r="D63" s="4" t="s">
        <v>39</v>
      </c>
      <c r="E63" s="4" t="s">
        <v>8106</v>
      </c>
      <c r="F63" s="4" t="s">
        <v>8106</v>
      </c>
      <c r="G63" s="4" t="s">
        <v>8312</v>
      </c>
      <c r="H63" s="4">
        <v>51.736964999999998</v>
      </c>
      <c r="I63" s="4">
        <v>36.137929999999997</v>
      </c>
      <c r="J63" s="4" t="s">
        <v>8313</v>
      </c>
      <c r="K63" s="4"/>
      <c r="L63" s="4"/>
      <c r="M63" s="4"/>
      <c r="N63" s="4"/>
      <c r="O63" s="4" t="s">
        <v>8313</v>
      </c>
      <c r="P63" s="4"/>
      <c r="Q63" s="4"/>
      <c r="R63" s="4" t="s">
        <v>49</v>
      </c>
      <c r="S63" s="4" t="s">
        <v>51</v>
      </c>
      <c r="T63" s="4" t="s">
        <v>268</v>
      </c>
      <c r="U63" s="4">
        <v>10</v>
      </c>
      <c r="V63" s="4" t="s">
        <v>52</v>
      </c>
      <c r="W63" s="4" t="s">
        <v>185</v>
      </c>
      <c r="X63" s="4">
        <v>5</v>
      </c>
      <c r="Y63" s="4">
        <v>1.1000000000000001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90" x14ac:dyDescent="0.25">
      <c r="A64" s="3">
        <v>61</v>
      </c>
      <c r="B64" s="4" t="s">
        <v>8314</v>
      </c>
      <c r="C64" s="4" t="s">
        <v>8105</v>
      </c>
      <c r="D64" s="4" t="s">
        <v>39</v>
      </c>
      <c r="E64" s="4" t="s">
        <v>8106</v>
      </c>
      <c r="F64" s="4" t="s">
        <v>8106</v>
      </c>
      <c r="G64" s="4" t="s">
        <v>8312</v>
      </c>
      <c r="H64" s="4">
        <v>51.736964999999998</v>
      </c>
      <c r="I64" s="4">
        <v>36.137929999999997</v>
      </c>
      <c r="J64" s="4" t="s">
        <v>8315</v>
      </c>
      <c r="K64" s="4"/>
      <c r="L64" s="4"/>
      <c r="M64" s="4"/>
      <c r="N64" s="4"/>
      <c r="O64" s="4" t="s">
        <v>8315</v>
      </c>
      <c r="P64" s="4"/>
      <c r="Q64" s="4"/>
      <c r="R64" s="4" t="s">
        <v>49</v>
      </c>
      <c r="S64" s="4" t="s">
        <v>51</v>
      </c>
      <c r="T64" s="4" t="s">
        <v>268</v>
      </c>
      <c r="U64" s="4">
        <v>2</v>
      </c>
      <c r="V64" s="4" t="s">
        <v>52</v>
      </c>
      <c r="W64" s="4" t="s">
        <v>185</v>
      </c>
      <c r="X64" s="4">
        <v>1</v>
      </c>
      <c r="Y64" s="4">
        <v>1.1000000000000001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90" x14ac:dyDescent="0.25">
      <c r="A65" s="3">
        <v>62</v>
      </c>
      <c r="B65" s="4" t="s">
        <v>8316</v>
      </c>
      <c r="C65" s="4" t="s">
        <v>8105</v>
      </c>
      <c r="D65" s="4" t="s">
        <v>39</v>
      </c>
      <c r="E65" s="4" t="s">
        <v>8106</v>
      </c>
      <c r="F65" s="4" t="s">
        <v>8106</v>
      </c>
      <c r="G65" s="4" t="s">
        <v>8317</v>
      </c>
      <c r="H65" s="4">
        <v>51.736702999999999</v>
      </c>
      <c r="I65" s="4">
        <v>36.136538000000002</v>
      </c>
      <c r="J65" s="4" t="s">
        <v>8318</v>
      </c>
      <c r="K65" s="4"/>
      <c r="L65" s="4"/>
      <c r="M65" s="4"/>
      <c r="N65" s="4"/>
      <c r="O65" s="4" t="s">
        <v>8318</v>
      </c>
      <c r="P65" s="4"/>
      <c r="Q65" s="4"/>
      <c r="R65" s="4" t="s">
        <v>49</v>
      </c>
      <c r="S65" s="4" t="s">
        <v>51</v>
      </c>
      <c r="T65" s="4" t="s">
        <v>268</v>
      </c>
      <c r="U65" s="4">
        <v>48</v>
      </c>
      <c r="V65" s="4" t="s">
        <v>52</v>
      </c>
      <c r="W65" s="4" t="s">
        <v>185</v>
      </c>
      <c r="X65" s="4">
        <v>1</v>
      </c>
      <c r="Y65" s="4">
        <v>1.1000000000000001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90" x14ac:dyDescent="0.25">
      <c r="A66" s="3">
        <v>63</v>
      </c>
      <c r="B66" s="4" t="s">
        <v>8319</v>
      </c>
      <c r="C66" s="4" t="s">
        <v>8105</v>
      </c>
      <c r="D66" s="4" t="s">
        <v>39</v>
      </c>
      <c r="E66" s="4" t="s">
        <v>8106</v>
      </c>
      <c r="F66" s="4" t="s">
        <v>8106</v>
      </c>
      <c r="G66" s="4" t="s">
        <v>8320</v>
      </c>
      <c r="H66" s="4">
        <v>51.734344</v>
      </c>
      <c r="I66" s="4">
        <v>36.140346999999998</v>
      </c>
      <c r="J66" s="4" t="s">
        <v>8321</v>
      </c>
      <c r="K66" s="4"/>
      <c r="L66" s="4"/>
      <c r="M66" s="4"/>
      <c r="N66" s="4"/>
      <c r="O66" s="4" t="s">
        <v>8321</v>
      </c>
      <c r="P66" s="4"/>
      <c r="Q66" s="4"/>
      <c r="R66" s="4" t="s">
        <v>49</v>
      </c>
      <c r="S66" s="4" t="s">
        <v>51</v>
      </c>
      <c r="T66" s="4" t="s">
        <v>268</v>
      </c>
      <c r="U66" s="4">
        <v>2</v>
      </c>
      <c r="V66" s="4" t="s">
        <v>185</v>
      </c>
      <c r="W66" s="4" t="s">
        <v>185</v>
      </c>
      <c r="X66" s="4">
        <v>1</v>
      </c>
      <c r="Y66" s="4">
        <v>1.1000000000000001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90" x14ac:dyDescent="0.25">
      <c r="A67" s="3">
        <v>64</v>
      </c>
      <c r="B67" s="4" t="s">
        <v>8322</v>
      </c>
      <c r="C67" s="4" t="s">
        <v>8105</v>
      </c>
      <c r="D67" s="4" t="s">
        <v>39</v>
      </c>
      <c r="E67" s="4" t="s">
        <v>8106</v>
      </c>
      <c r="F67" s="4" t="s">
        <v>8106</v>
      </c>
      <c r="G67" s="4" t="s">
        <v>8317</v>
      </c>
      <c r="H67" s="4">
        <v>51.736702999999999</v>
      </c>
      <c r="I67" s="4">
        <v>36.136538000000002</v>
      </c>
      <c r="J67" s="4" t="s">
        <v>8138</v>
      </c>
      <c r="K67" s="4"/>
      <c r="L67" s="4"/>
      <c r="M67" s="4"/>
      <c r="N67" s="4"/>
      <c r="O67" s="4" t="s">
        <v>8138</v>
      </c>
      <c r="P67" s="4"/>
      <c r="Q67" s="4"/>
      <c r="R67" s="4" t="s">
        <v>49</v>
      </c>
      <c r="S67" s="4" t="s">
        <v>51</v>
      </c>
      <c r="T67" s="4" t="s">
        <v>268</v>
      </c>
      <c r="U67" s="4">
        <v>6</v>
      </c>
      <c r="V67" s="4" t="s">
        <v>52</v>
      </c>
      <c r="W67" s="4" t="s">
        <v>185</v>
      </c>
      <c r="X67" s="4">
        <v>1</v>
      </c>
      <c r="Y67" s="4">
        <v>1.1000000000000001</v>
      </c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90" x14ac:dyDescent="0.25">
      <c r="A68" s="3">
        <v>65</v>
      </c>
      <c r="B68" s="4" t="s">
        <v>8323</v>
      </c>
      <c r="C68" s="4" t="s">
        <v>8105</v>
      </c>
      <c r="D68" s="4" t="s">
        <v>39</v>
      </c>
      <c r="E68" s="4" t="s">
        <v>8106</v>
      </c>
      <c r="F68" s="4" t="s">
        <v>8106</v>
      </c>
      <c r="G68" s="4" t="s">
        <v>8317</v>
      </c>
      <c r="H68" s="4">
        <v>51.736702999999999</v>
      </c>
      <c r="I68" s="4">
        <v>36.136538000000002</v>
      </c>
      <c r="J68" s="4" t="s">
        <v>8324</v>
      </c>
      <c r="K68" s="4"/>
      <c r="L68" s="4"/>
      <c r="M68" s="4"/>
      <c r="N68" s="4"/>
      <c r="O68" s="4" t="s">
        <v>8324</v>
      </c>
      <c r="P68" s="4"/>
      <c r="Q68" s="4"/>
      <c r="R68" s="4" t="s">
        <v>49</v>
      </c>
      <c r="S68" s="4" t="s">
        <v>51</v>
      </c>
      <c r="T68" s="4" t="s">
        <v>268</v>
      </c>
      <c r="U68" s="4">
        <v>2</v>
      </c>
      <c r="V68" s="4" t="s">
        <v>52</v>
      </c>
      <c r="W68" s="4" t="s">
        <v>185</v>
      </c>
      <c r="X68" s="4">
        <v>1</v>
      </c>
      <c r="Y68" s="4">
        <v>1.1000000000000001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90" x14ac:dyDescent="0.25">
      <c r="A69" s="3">
        <v>66</v>
      </c>
      <c r="B69" s="4" t="s">
        <v>8325</v>
      </c>
      <c r="C69" s="4" t="s">
        <v>8105</v>
      </c>
      <c r="D69" s="4" t="s">
        <v>39</v>
      </c>
      <c r="E69" s="4" t="s">
        <v>8106</v>
      </c>
      <c r="F69" s="4" t="s">
        <v>8106</v>
      </c>
      <c r="G69" s="4" t="s">
        <v>8320</v>
      </c>
      <c r="H69" s="4">
        <v>51.734344</v>
      </c>
      <c r="I69" s="4">
        <v>36.140346999999998</v>
      </c>
      <c r="J69" s="4" t="s">
        <v>8326</v>
      </c>
      <c r="K69" s="4"/>
      <c r="L69" s="4"/>
      <c r="M69" s="4"/>
      <c r="N69" s="4"/>
      <c r="O69" s="4" t="s">
        <v>8326</v>
      </c>
      <c r="P69" s="4"/>
      <c r="Q69" s="4"/>
      <c r="R69" s="4" t="s">
        <v>49</v>
      </c>
      <c r="S69" s="4" t="s">
        <v>51</v>
      </c>
      <c r="T69" s="4" t="s">
        <v>268</v>
      </c>
      <c r="U69" s="4">
        <v>4</v>
      </c>
      <c r="V69" s="4" t="s">
        <v>52</v>
      </c>
      <c r="W69" s="4" t="s">
        <v>185</v>
      </c>
      <c r="X69" s="4">
        <v>2</v>
      </c>
      <c r="Y69" s="4">
        <v>1.1000000000000001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90" x14ac:dyDescent="0.25">
      <c r="A70" s="3">
        <v>67</v>
      </c>
      <c r="B70" s="4" t="s">
        <v>8327</v>
      </c>
      <c r="C70" s="4" t="s">
        <v>8105</v>
      </c>
      <c r="D70" s="4" t="s">
        <v>39</v>
      </c>
      <c r="E70" s="4" t="s">
        <v>8106</v>
      </c>
      <c r="F70" s="4" t="s">
        <v>8106</v>
      </c>
      <c r="G70" s="4" t="s">
        <v>8328</v>
      </c>
      <c r="H70" s="4">
        <v>51.733843</v>
      </c>
      <c r="I70" s="4">
        <v>36.139966999999999</v>
      </c>
      <c r="J70" s="4" t="s">
        <v>8329</v>
      </c>
      <c r="K70" s="4"/>
      <c r="L70" s="4"/>
      <c r="M70" s="4"/>
      <c r="N70" s="4"/>
      <c r="O70" s="4" t="s">
        <v>8329</v>
      </c>
      <c r="P70" s="4"/>
      <c r="Q70" s="4"/>
      <c r="R70" s="4" t="s">
        <v>49</v>
      </c>
      <c r="S70" s="4" t="s">
        <v>51</v>
      </c>
      <c r="T70" s="4" t="s">
        <v>268</v>
      </c>
      <c r="U70" s="4">
        <v>2</v>
      </c>
      <c r="V70" s="4" t="s">
        <v>52</v>
      </c>
      <c r="W70" s="4" t="s">
        <v>185</v>
      </c>
      <c r="X70" s="4">
        <v>1</v>
      </c>
      <c r="Y70" s="4">
        <v>1.1000000000000001</v>
      </c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90" x14ac:dyDescent="0.25">
      <c r="A71" s="3">
        <v>68</v>
      </c>
      <c r="B71" s="4" t="s">
        <v>8330</v>
      </c>
      <c r="C71" s="4" t="s">
        <v>8105</v>
      </c>
      <c r="D71" s="4" t="s">
        <v>39</v>
      </c>
      <c r="E71" s="4" t="s">
        <v>8106</v>
      </c>
      <c r="F71" s="4" t="s">
        <v>8106</v>
      </c>
      <c r="G71" s="4" t="s">
        <v>8331</v>
      </c>
      <c r="H71" s="4">
        <v>51.730913000000001</v>
      </c>
      <c r="I71" s="4">
        <v>36.144722000000002</v>
      </c>
      <c r="J71" s="4" t="s">
        <v>8332</v>
      </c>
      <c r="K71" s="4"/>
      <c r="L71" s="4"/>
      <c r="M71" s="4"/>
      <c r="N71" s="4"/>
      <c r="O71" s="4" t="s">
        <v>8332</v>
      </c>
      <c r="P71" s="4"/>
      <c r="Q71" s="4"/>
      <c r="R71" s="4" t="s">
        <v>49</v>
      </c>
      <c r="S71" s="4" t="s">
        <v>51</v>
      </c>
      <c r="T71" s="4" t="s">
        <v>268</v>
      </c>
      <c r="U71" s="4">
        <v>4</v>
      </c>
      <c r="V71" s="4" t="s">
        <v>52</v>
      </c>
      <c r="W71" s="4" t="s">
        <v>185</v>
      </c>
      <c r="X71" s="4">
        <v>2</v>
      </c>
      <c r="Y71" s="4">
        <v>1.1000000000000001</v>
      </c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90" x14ac:dyDescent="0.25">
      <c r="A72" s="3">
        <v>69</v>
      </c>
      <c r="B72" s="4" t="s">
        <v>8333</v>
      </c>
      <c r="C72" s="4" t="s">
        <v>8105</v>
      </c>
      <c r="D72" s="4" t="s">
        <v>39</v>
      </c>
      <c r="E72" s="4" t="s">
        <v>8106</v>
      </c>
      <c r="F72" s="4" t="s">
        <v>8106</v>
      </c>
      <c r="G72" s="4" t="s">
        <v>8334</v>
      </c>
      <c r="H72" s="4">
        <v>51.730618</v>
      </c>
      <c r="I72" s="4">
        <v>36.144865000000003</v>
      </c>
      <c r="J72" s="4" t="s">
        <v>8332</v>
      </c>
      <c r="K72" s="4"/>
      <c r="L72" s="4"/>
      <c r="M72" s="4"/>
      <c r="N72" s="4"/>
      <c r="O72" s="4" t="s">
        <v>8332</v>
      </c>
      <c r="P72" s="4"/>
      <c r="Q72" s="4"/>
      <c r="R72" s="4" t="s">
        <v>49</v>
      </c>
      <c r="S72" s="4" t="s">
        <v>51</v>
      </c>
      <c r="T72" s="4" t="s">
        <v>268</v>
      </c>
      <c r="U72" s="4">
        <v>6</v>
      </c>
      <c r="V72" s="4" t="s">
        <v>52</v>
      </c>
      <c r="W72" s="4" t="s">
        <v>185</v>
      </c>
      <c r="X72" s="4">
        <v>3</v>
      </c>
      <c r="Y72" s="4">
        <v>1.1000000000000001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90" x14ac:dyDescent="0.25">
      <c r="A73" s="3">
        <v>70</v>
      </c>
      <c r="B73" s="4" t="s">
        <v>8335</v>
      </c>
      <c r="C73" s="4" t="s">
        <v>8105</v>
      </c>
      <c r="D73" s="4" t="s">
        <v>39</v>
      </c>
      <c r="E73" s="4" t="s">
        <v>8106</v>
      </c>
      <c r="F73" s="4" t="s">
        <v>8106</v>
      </c>
      <c r="G73" s="4" t="s">
        <v>8336</v>
      </c>
      <c r="H73" s="4">
        <v>51.732095999999999</v>
      </c>
      <c r="I73" s="4">
        <v>36.140652000000003</v>
      </c>
      <c r="J73" s="4" t="s">
        <v>8332</v>
      </c>
      <c r="K73" s="4"/>
      <c r="L73" s="4"/>
      <c r="M73" s="4"/>
      <c r="N73" s="4"/>
      <c r="O73" s="4" t="s">
        <v>8332</v>
      </c>
      <c r="P73" s="4"/>
      <c r="Q73" s="4"/>
      <c r="R73" s="4" t="s">
        <v>49</v>
      </c>
      <c r="S73" s="4" t="s">
        <v>51</v>
      </c>
      <c r="T73" s="4" t="s">
        <v>268</v>
      </c>
      <c r="U73" s="4">
        <v>6</v>
      </c>
      <c r="V73" s="4" t="s">
        <v>52</v>
      </c>
      <c r="W73" s="4" t="s">
        <v>185</v>
      </c>
      <c r="X73" s="4">
        <v>3</v>
      </c>
      <c r="Y73" s="4">
        <v>1.1000000000000001</v>
      </c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90" x14ac:dyDescent="0.25">
      <c r="A74" s="3">
        <v>71</v>
      </c>
      <c r="B74" s="4" t="s">
        <v>8337</v>
      </c>
      <c r="C74" s="4" t="s">
        <v>8105</v>
      </c>
      <c r="D74" s="4" t="s">
        <v>39</v>
      </c>
      <c r="E74" s="4" t="s">
        <v>8106</v>
      </c>
      <c r="F74" s="4" t="s">
        <v>8106</v>
      </c>
      <c r="G74" s="4" t="s">
        <v>8338</v>
      </c>
      <c r="H74" s="4">
        <v>51.731008000000003</v>
      </c>
      <c r="I74" s="4">
        <v>36.140256999999998</v>
      </c>
      <c r="J74" s="4" t="s">
        <v>8332</v>
      </c>
      <c r="K74" s="4"/>
      <c r="L74" s="4"/>
      <c r="M74" s="4"/>
      <c r="N74" s="4"/>
      <c r="O74" s="4" t="s">
        <v>8332</v>
      </c>
      <c r="P74" s="4"/>
      <c r="Q74" s="4"/>
      <c r="R74" s="4" t="s">
        <v>49</v>
      </c>
      <c r="S74" s="4" t="s">
        <v>51</v>
      </c>
      <c r="T74" s="4" t="s">
        <v>268</v>
      </c>
      <c r="U74" s="4">
        <v>4</v>
      </c>
      <c r="V74" s="4" t="s">
        <v>52</v>
      </c>
      <c r="W74" s="4" t="s">
        <v>185</v>
      </c>
      <c r="X74" s="4">
        <v>2</v>
      </c>
      <c r="Y74" s="4">
        <v>1.1000000000000001</v>
      </c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90" x14ac:dyDescent="0.25">
      <c r="A75" s="3">
        <v>72</v>
      </c>
      <c r="B75" s="4" t="s">
        <v>8339</v>
      </c>
      <c r="C75" s="4" t="s">
        <v>8105</v>
      </c>
      <c r="D75" s="4" t="s">
        <v>39</v>
      </c>
      <c r="E75" s="4" t="s">
        <v>8106</v>
      </c>
      <c r="F75" s="4" t="s">
        <v>8106</v>
      </c>
      <c r="G75" s="4" t="s">
        <v>8340</v>
      </c>
      <c r="H75" s="4">
        <v>51.729246000000003</v>
      </c>
      <c r="I75" s="4">
        <v>36.142735999999999</v>
      </c>
      <c r="J75" s="4" t="s">
        <v>8341</v>
      </c>
      <c r="K75" s="4"/>
      <c r="L75" s="4"/>
      <c r="M75" s="4"/>
      <c r="N75" s="4"/>
      <c r="O75" s="4" t="s">
        <v>8341</v>
      </c>
      <c r="P75" s="4"/>
      <c r="Q75" s="4"/>
      <c r="R75" s="4" t="s">
        <v>49</v>
      </c>
      <c r="S75" s="4" t="s">
        <v>51</v>
      </c>
      <c r="T75" s="4" t="s">
        <v>268</v>
      </c>
      <c r="U75" s="4">
        <v>4</v>
      </c>
      <c r="V75" s="4" t="s">
        <v>52</v>
      </c>
      <c r="W75" s="4" t="s">
        <v>185</v>
      </c>
      <c r="X75" s="4">
        <v>2</v>
      </c>
      <c r="Y75" s="4">
        <v>1.1000000000000001</v>
      </c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90" x14ac:dyDescent="0.25">
      <c r="A76" s="3">
        <v>73</v>
      </c>
      <c r="B76" s="4" t="s">
        <v>8342</v>
      </c>
      <c r="C76" s="4" t="s">
        <v>8105</v>
      </c>
      <c r="D76" s="4" t="s">
        <v>39</v>
      </c>
      <c r="E76" s="4" t="s">
        <v>8106</v>
      </c>
      <c r="F76" s="4" t="s">
        <v>8106</v>
      </c>
      <c r="G76" s="4" t="s">
        <v>8343</v>
      </c>
      <c r="H76" s="4">
        <v>51.735760999999997</v>
      </c>
      <c r="I76" s="4">
        <v>36.139107000000003</v>
      </c>
      <c r="J76" s="4" t="s">
        <v>8344</v>
      </c>
      <c r="K76" s="4"/>
      <c r="L76" s="4"/>
      <c r="M76" s="4"/>
      <c r="N76" s="4"/>
      <c r="O76" s="4" t="s">
        <v>8344</v>
      </c>
      <c r="P76" s="4"/>
      <c r="Q76" s="4"/>
      <c r="R76" s="4" t="s">
        <v>49</v>
      </c>
      <c r="S76" s="4" t="s">
        <v>51</v>
      </c>
      <c r="T76" s="4" t="s">
        <v>268</v>
      </c>
      <c r="U76" s="4">
        <v>9</v>
      </c>
      <c r="V76" s="4" t="s">
        <v>52</v>
      </c>
      <c r="W76" s="4" t="s">
        <v>185</v>
      </c>
      <c r="X76" s="4">
        <v>5</v>
      </c>
      <c r="Y76" s="4">
        <v>1.1000000000000001</v>
      </c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90" x14ac:dyDescent="0.25">
      <c r="A77" s="3">
        <v>74</v>
      </c>
      <c r="B77" s="4" t="s">
        <v>8345</v>
      </c>
      <c r="C77" s="4" t="s">
        <v>8105</v>
      </c>
      <c r="D77" s="4" t="s">
        <v>39</v>
      </c>
      <c r="E77" s="4" t="s">
        <v>8106</v>
      </c>
      <c r="F77" s="4" t="s">
        <v>8106</v>
      </c>
      <c r="G77" s="4" t="s">
        <v>8346</v>
      </c>
      <c r="H77" s="4">
        <v>51.733384000000001</v>
      </c>
      <c r="I77" s="4">
        <v>36.142063</v>
      </c>
      <c r="J77" s="4" t="s">
        <v>8344</v>
      </c>
      <c r="K77" s="4"/>
      <c r="L77" s="4"/>
      <c r="M77" s="4"/>
      <c r="N77" s="4"/>
      <c r="O77" s="4" t="s">
        <v>8344</v>
      </c>
      <c r="P77" s="4"/>
      <c r="Q77" s="4"/>
      <c r="R77" s="4" t="s">
        <v>49</v>
      </c>
      <c r="S77" s="4" t="s">
        <v>51</v>
      </c>
      <c r="T77" s="4" t="s">
        <v>268</v>
      </c>
      <c r="U77" s="4">
        <v>8</v>
      </c>
      <c r="V77" s="4" t="s">
        <v>52</v>
      </c>
      <c r="W77" s="4" t="s">
        <v>185</v>
      </c>
      <c r="X77" s="4">
        <v>4</v>
      </c>
      <c r="Y77" s="4">
        <v>1.1000000000000001</v>
      </c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90" x14ac:dyDescent="0.25">
      <c r="A78" s="3">
        <v>75</v>
      </c>
      <c r="B78" s="4" t="s">
        <v>8347</v>
      </c>
      <c r="C78" s="4" t="s">
        <v>8105</v>
      </c>
      <c r="D78" s="4" t="s">
        <v>39</v>
      </c>
      <c r="E78" s="4" t="s">
        <v>8106</v>
      </c>
      <c r="F78" s="4" t="s">
        <v>8106</v>
      </c>
      <c r="G78" s="4" t="s">
        <v>8348</v>
      </c>
      <c r="H78" s="4">
        <v>51.735208</v>
      </c>
      <c r="I78" s="4">
        <v>36.143644000000002</v>
      </c>
      <c r="J78" s="4" t="s">
        <v>8349</v>
      </c>
      <c r="K78" s="4"/>
      <c r="L78" s="4"/>
      <c r="M78" s="4"/>
      <c r="N78" s="4"/>
      <c r="O78" s="4" t="s">
        <v>8349</v>
      </c>
      <c r="P78" s="4"/>
      <c r="Q78" s="4"/>
      <c r="R78" s="4" t="s">
        <v>49</v>
      </c>
      <c r="S78" s="4" t="s">
        <v>51</v>
      </c>
      <c r="T78" s="4" t="s">
        <v>268</v>
      </c>
      <c r="U78" s="4">
        <v>2</v>
      </c>
      <c r="V78" s="4" t="s">
        <v>52</v>
      </c>
      <c r="W78" s="4" t="s">
        <v>185</v>
      </c>
      <c r="X78" s="4">
        <v>1</v>
      </c>
      <c r="Y78" s="4">
        <v>1.1000000000000001</v>
      </c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90" x14ac:dyDescent="0.25">
      <c r="A79" s="3">
        <v>76</v>
      </c>
      <c r="B79" s="4" t="s">
        <v>8350</v>
      </c>
      <c r="C79" s="4" t="s">
        <v>8105</v>
      </c>
      <c r="D79" s="4" t="s">
        <v>39</v>
      </c>
      <c r="E79" s="4" t="s">
        <v>8106</v>
      </c>
      <c r="F79" s="4" t="s">
        <v>8106</v>
      </c>
      <c r="G79" s="4" t="s">
        <v>8351</v>
      </c>
      <c r="H79" s="4">
        <v>51.733753</v>
      </c>
      <c r="I79" s="4">
        <v>36.140822999999997</v>
      </c>
      <c r="J79" s="4" t="s">
        <v>8332</v>
      </c>
      <c r="K79" s="4"/>
      <c r="L79" s="4"/>
      <c r="M79" s="4"/>
      <c r="N79" s="4"/>
      <c r="O79" s="4" t="s">
        <v>8332</v>
      </c>
      <c r="P79" s="4"/>
      <c r="Q79" s="4"/>
      <c r="R79" s="4" t="s">
        <v>49</v>
      </c>
      <c r="S79" s="4" t="s">
        <v>51</v>
      </c>
      <c r="T79" s="4" t="s">
        <v>268</v>
      </c>
      <c r="U79" s="4">
        <v>2</v>
      </c>
      <c r="V79" s="4" t="s">
        <v>52</v>
      </c>
      <c r="W79" s="4" t="s">
        <v>185</v>
      </c>
      <c r="X79" s="4">
        <v>2</v>
      </c>
      <c r="Y79" s="4">
        <v>1.1000000000000001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90" x14ac:dyDescent="0.25">
      <c r="A80" s="3">
        <v>77</v>
      </c>
      <c r="B80" s="4" t="s">
        <v>8352</v>
      </c>
      <c r="C80" s="4" t="s">
        <v>8105</v>
      </c>
      <c r="D80" s="4" t="s">
        <v>39</v>
      </c>
      <c r="E80" s="4" t="s">
        <v>8106</v>
      </c>
      <c r="F80" s="4" t="s">
        <v>8106</v>
      </c>
      <c r="G80" s="4" t="s">
        <v>8353</v>
      </c>
      <c r="H80" s="4">
        <v>51.733038999999998</v>
      </c>
      <c r="I80" s="4">
        <v>36.141443000000002</v>
      </c>
      <c r="J80" s="4" t="s">
        <v>8354</v>
      </c>
      <c r="K80" s="4"/>
      <c r="L80" s="4"/>
      <c r="M80" s="4"/>
      <c r="N80" s="4"/>
      <c r="O80" s="4" t="s">
        <v>8354</v>
      </c>
      <c r="P80" s="4"/>
      <c r="Q80" s="4"/>
      <c r="R80" s="4" t="s">
        <v>49</v>
      </c>
      <c r="S80" s="4" t="s">
        <v>51</v>
      </c>
      <c r="T80" s="4" t="s">
        <v>268</v>
      </c>
      <c r="U80" s="4">
        <v>6</v>
      </c>
      <c r="V80" s="4" t="s">
        <v>52</v>
      </c>
      <c r="W80" s="4" t="s">
        <v>185</v>
      </c>
      <c r="X80" s="4">
        <v>2</v>
      </c>
      <c r="Y80" s="4">
        <v>1.1000000000000001</v>
      </c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90" x14ac:dyDescent="0.25">
      <c r="A81" s="3">
        <v>78</v>
      </c>
      <c r="B81" s="4" t="s">
        <v>8355</v>
      </c>
      <c r="C81" s="4" t="s">
        <v>8105</v>
      </c>
      <c r="D81" s="4" t="s">
        <v>39</v>
      </c>
      <c r="E81" s="4" t="s">
        <v>8106</v>
      </c>
      <c r="F81" s="4" t="s">
        <v>8106</v>
      </c>
      <c r="G81" s="4" t="s">
        <v>8356</v>
      </c>
      <c r="H81" s="4">
        <v>51.730885999999998</v>
      </c>
      <c r="I81" s="4">
        <v>36.143068999999997</v>
      </c>
      <c r="J81" s="4" t="s">
        <v>8357</v>
      </c>
      <c r="K81" s="4"/>
      <c r="L81" s="4"/>
      <c r="M81" s="4"/>
      <c r="N81" s="4"/>
      <c r="O81" s="4" t="s">
        <v>8357</v>
      </c>
      <c r="P81" s="4"/>
      <c r="Q81" s="4"/>
      <c r="R81" s="4" t="s">
        <v>49</v>
      </c>
      <c r="S81" s="4" t="s">
        <v>51</v>
      </c>
      <c r="T81" s="4" t="s">
        <v>268</v>
      </c>
      <c r="U81" s="4">
        <v>6</v>
      </c>
      <c r="V81" s="4" t="s">
        <v>52</v>
      </c>
      <c r="W81" s="4" t="s">
        <v>185</v>
      </c>
      <c r="X81" s="4">
        <v>6</v>
      </c>
      <c r="Y81" s="4">
        <v>1.1000000000000001</v>
      </c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90" x14ac:dyDescent="0.25">
      <c r="A82" s="3">
        <v>79</v>
      </c>
      <c r="B82" s="4" t="s">
        <v>8358</v>
      </c>
      <c r="C82" s="4" t="s">
        <v>8105</v>
      </c>
      <c r="D82" s="4" t="s">
        <v>39</v>
      </c>
      <c r="E82" s="4" t="s">
        <v>8106</v>
      </c>
      <c r="F82" s="4" t="s">
        <v>8106</v>
      </c>
      <c r="G82" s="4" t="s">
        <v>8359</v>
      </c>
      <c r="H82" s="4">
        <v>51.732346999999997</v>
      </c>
      <c r="I82" s="4">
        <v>36.143087000000001</v>
      </c>
      <c r="J82" s="4" t="s">
        <v>8357</v>
      </c>
      <c r="K82" s="4"/>
      <c r="L82" s="4"/>
      <c r="M82" s="4"/>
      <c r="N82" s="4"/>
      <c r="O82" s="4" t="s">
        <v>8357</v>
      </c>
      <c r="P82" s="4"/>
      <c r="Q82" s="4"/>
      <c r="R82" s="4" t="s">
        <v>49</v>
      </c>
      <c r="S82" s="4" t="s">
        <v>51</v>
      </c>
      <c r="T82" s="4" t="s">
        <v>268</v>
      </c>
      <c r="U82" s="4">
        <v>4</v>
      </c>
      <c r="V82" s="4" t="s">
        <v>52</v>
      </c>
      <c r="W82" s="4" t="s">
        <v>185</v>
      </c>
      <c r="X82" s="4">
        <v>4</v>
      </c>
      <c r="Y82" s="4">
        <v>1.1000000000000001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90" x14ac:dyDescent="0.25">
      <c r="A83" s="3">
        <v>80</v>
      </c>
      <c r="B83" s="4" t="s">
        <v>8360</v>
      </c>
      <c r="C83" s="4" t="s">
        <v>8105</v>
      </c>
      <c r="D83" s="4" t="s">
        <v>39</v>
      </c>
      <c r="E83" s="4" t="s">
        <v>8106</v>
      </c>
      <c r="F83" s="4" t="s">
        <v>8106</v>
      </c>
      <c r="G83" s="4" t="s">
        <v>8361</v>
      </c>
      <c r="H83" s="4">
        <v>51.732570000000003</v>
      </c>
      <c r="I83" s="4">
        <v>36.142152000000003</v>
      </c>
      <c r="J83" s="4" t="s">
        <v>8362</v>
      </c>
      <c r="K83" s="4"/>
      <c r="L83" s="4"/>
      <c r="M83" s="4"/>
      <c r="N83" s="4"/>
      <c r="O83" s="4" t="s">
        <v>8362</v>
      </c>
      <c r="P83" s="4"/>
      <c r="Q83" s="4"/>
      <c r="R83" s="4" t="s">
        <v>49</v>
      </c>
      <c r="S83" s="4" t="s">
        <v>51</v>
      </c>
      <c r="T83" s="4" t="s">
        <v>268</v>
      </c>
      <c r="U83" s="4">
        <v>15</v>
      </c>
      <c r="V83" s="4" t="s">
        <v>185</v>
      </c>
      <c r="W83" s="4" t="s">
        <v>185</v>
      </c>
      <c r="X83" s="4">
        <v>7</v>
      </c>
      <c r="Y83" s="4">
        <v>1.1000000000000001</v>
      </c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90" x14ac:dyDescent="0.25">
      <c r="A84" s="3">
        <v>81</v>
      </c>
      <c r="B84" s="4" t="s">
        <v>8363</v>
      </c>
      <c r="C84" s="4" t="s">
        <v>8105</v>
      </c>
      <c r="D84" s="4" t="s">
        <v>39</v>
      </c>
      <c r="E84" s="4" t="s">
        <v>8106</v>
      </c>
      <c r="F84" s="4" t="s">
        <v>8106</v>
      </c>
      <c r="G84" s="4" t="s">
        <v>8364</v>
      </c>
      <c r="H84" s="4">
        <v>51.734772999999997</v>
      </c>
      <c r="I84" s="4">
        <v>36.138370000000002</v>
      </c>
      <c r="J84" s="4" t="s">
        <v>8365</v>
      </c>
      <c r="K84" s="4"/>
      <c r="L84" s="4"/>
      <c r="M84" s="4"/>
      <c r="N84" s="4"/>
      <c r="O84" s="4" t="s">
        <v>8365</v>
      </c>
      <c r="P84" s="4"/>
      <c r="Q84" s="4"/>
      <c r="R84" s="4" t="s">
        <v>49</v>
      </c>
      <c r="S84" s="4" t="s">
        <v>51</v>
      </c>
      <c r="T84" s="4" t="s">
        <v>268</v>
      </c>
      <c r="U84" s="4">
        <v>10</v>
      </c>
      <c r="V84" s="4" t="s">
        <v>185</v>
      </c>
      <c r="W84" s="4" t="s">
        <v>185</v>
      </c>
      <c r="X84" s="4">
        <v>7</v>
      </c>
      <c r="Y84" s="4">
        <v>1.1000000000000001</v>
      </c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90" x14ac:dyDescent="0.25">
      <c r="A85" s="3">
        <v>82</v>
      </c>
      <c r="B85" s="4" t="s">
        <v>8366</v>
      </c>
      <c r="C85" s="4" t="s">
        <v>8105</v>
      </c>
      <c r="D85" s="4" t="s">
        <v>39</v>
      </c>
      <c r="E85" s="4" t="s">
        <v>8106</v>
      </c>
      <c r="F85" s="4" t="s">
        <v>8106</v>
      </c>
      <c r="G85" s="4" t="s">
        <v>8367</v>
      </c>
      <c r="H85" s="4">
        <v>51.731482</v>
      </c>
      <c r="I85" s="4">
        <v>36.141021000000002</v>
      </c>
      <c r="J85" s="4" t="s">
        <v>8332</v>
      </c>
      <c r="K85" s="4"/>
      <c r="L85" s="4"/>
      <c r="M85" s="4"/>
      <c r="N85" s="4"/>
      <c r="O85" s="4" t="s">
        <v>8332</v>
      </c>
      <c r="P85" s="4"/>
      <c r="Q85" s="4"/>
      <c r="R85" s="4" t="s">
        <v>49</v>
      </c>
      <c r="S85" s="4" t="s">
        <v>51</v>
      </c>
      <c r="T85" s="4" t="s">
        <v>268</v>
      </c>
      <c r="U85" s="4">
        <v>4</v>
      </c>
      <c r="V85" s="4" t="s">
        <v>52</v>
      </c>
      <c r="W85" s="4" t="s">
        <v>185</v>
      </c>
      <c r="X85" s="4">
        <v>2</v>
      </c>
      <c r="Y85" s="4">
        <v>1.1000000000000001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90" x14ac:dyDescent="0.25">
      <c r="A86" s="3">
        <v>83</v>
      </c>
      <c r="B86" s="4" t="s">
        <v>8368</v>
      </c>
      <c r="C86" s="4" t="s">
        <v>8105</v>
      </c>
      <c r="D86" s="4" t="s">
        <v>39</v>
      </c>
      <c r="E86" s="4" t="s">
        <v>8106</v>
      </c>
      <c r="F86" s="4" t="s">
        <v>8106</v>
      </c>
      <c r="G86" s="4" t="s">
        <v>8369</v>
      </c>
      <c r="H86" s="4">
        <v>51.731209</v>
      </c>
      <c r="I86" s="4">
        <v>36.141416</v>
      </c>
      <c r="J86" s="4" t="s">
        <v>8332</v>
      </c>
      <c r="K86" s="4"/>
      <c r="L86" s="4"/>
      <c r="M86" s="4"/>
      <c r="N86" s="4"/>
      <c r="O86" s="4" t="s">
        <v>8332</v>
      </c>
      <c r="P86" s="4"/>
      <c r="Q86" s="4"/>
      <c r="R86" s="4" t="s">
        <v>49</v>
      </c>
      <c r="S86" s="4" t="s">
        <v>51</v>
      </c>
      <c r="T86" s="4" t="s">
        <v>268</v>
      </c>
      <c r="U86" s="4">
        <v>6</v>
      </c>
      <c r="V86" s="4" t="s">
        <v>52</v>
      </c>
      <c r="W86" s="4" t="s">
        <v>185</v>
      </c>
      <c r="X86" s="4">
        <v>2</v>
      </c>
      <c r="Y86" s="4">
        <v>1.1000000000000001</v>
      </c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90" x14ac:dyDescent="0.25">
      <c r="A87" s="3">
        <v>84</v>
      </c>
      <c r="B87" s="4" t="s">
        <v>8370</v>
      </c>
      <c r="C87" s="4" t="s">
        <v>8105</v>
      </c>
      <c r="D87" s="4" t="s">
        <v>39</v>
      </c>
      <c r="E87" s="4" t="s">
        <v>8106</v>
      </c>
      <c r="F87" s="4" t="s">
        <v>8106</v>
      </c>
      <c r="G87" s="4" t="s">
        <v>8371</v>
      </c>
      <c r="H87" s="4">
        <v>51.730773999999997</v>
      </c>
      <c r="I87" s="4">
        <v>36.141666999999998</v>
      </c>
      <c r="J87" s="4" t="s">
        <v>8332</v>
      </c>
      <c r="K87" s="4"/>
      <c r="L87" s="4"/>
      <c r="M87" s="4"/>
      <c r="N87" s="4"/>
      <c r="O87" s="4" t="s">
        <v>8332</v>
      </c>
      <c r="P87" s="4"/>
      <c r="Q87" s="4"/>
      <c r="R87" s="4" t="s">
        <v>49</v>
      </c>
      <c r="S87" s="4" t="s">
        <v>51</v>
      </c>
      <c r="T87" s="4" t="s">
        <v>268</v>
      </c>
      <c r="U87" s="4">
        <v>10</v>
      </c>
      <c r="V87" s="4" t="s">
        <v>185</v>
      </c>
      <c r="W87" s="4" t="s">
        <v>185</v>
      </c>
      <c r="X87" s="4">
        <v>6</v>
      </c>
      <c r="Y87" s="4">
        <v>1.1000000000000001</v>
      </c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90" x14ac:dyDescent="0.25">
      <c r="A88" s="3">
        <v>85</v>
      </c>
      <c r="B88" s="4" t="s">
        <v>8372</v>
      </c>
      <c r="C88" s="4" t="s">
        <v>8105</v>
      </c>
      <c r="D88" s="4" t="s">
        <v>39</v>
      </c>
      <c r="E88" s="4" t="s">
        <v>8106</v>
      </c>
      <c r="F88" s="4" t="s">
        <v>8106</v>
      </c>
      <c r="G88" s="4" t="s">
        <v>8373</v>
      </c>
      <c r="H88" s="4">
        <v>51.730657000000001</v>
      </c>
      <c r="I88" s="4">
        <v>36.140886000000002</v>
      </c>
      <c r="J88" s="4" t="s">
        <v>8332</v>
      </c>
      <c r="K88" s="4"/>
      <c r="L88" s="4"/>
      <c r="M88" s="4"/>
      <c r="N88" s="4"/>
      <c r="O88" s="4" t="s">
        <v>8332</v>
      </c>
      <c r="P88" s="4"/>
      <c r="Q88" s="4"/>
      <c r="R88" s="4" t="s">
        <v>49</v>
      </c>
      <c r="S88" s="4" t="s">
        <v>51</v>
      </c>
      <c r="T88" s="4" t="s">
        <v>268</v>
      </c>
      <c r="U88" s="4">
        <v>2</v>
      </c>
      <c r="V88" s="4" t="s">
        <v>52</v>
      </c>
      <c r="W88" s="4" t="s">
        <v>185</v>
      </c>
      <c r="X88" s="4">
        <v>2</v>
      </c>
      <c r="Y88" s="4">
        <v>1.1000000000000001</v>
      </c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90" x14ac:dyDescent="0.25">
      <c r="A89" s="3">
        <v>86</v>
      </c>
      <c r="B89" s="4" t="s">
        <v>8374</v>
      </c>
      <c r="C89" s="4" t="s">
        <v>8105</v>
      </c>
      <c r="D89" s="4" t="s">
        <v>39</v>
      </c>
      <c r="E89" s="4" t="s">
        <v>8106</v>
      </c>
      <c r="F89" s="4" t="s">
        <v>8106</v>
      </c>
      <c r="G89" s="4" t="s">
        <v>8375</v>
      </c>
      <c r="H89" s="4">
        <v>51.732591999999997</v>
      </c>
      <c r="I89" s="4">
        <v>36.139870999999999</v>
      </c>
      <c r="J89" s="4" t="s">
        <v>8332</v>
      </c>
      <c r="K89" s="4"/>
      <c r="L89" s="4"/>
      <c r="M89" s="4"/>
      <c r="N89" s="4"/>
      <c r="O89" s="4" t="s">
        <v>8332</v>
      </c>
      <c r="P89" s="4"/>
      <c r="Q89" s="4"/>
      <c r="R89" s="4" t="s">
        <v>49</v>
      </c>
      <c r="S89" s="4" t="s">
        <v>51</v>
      </c>
      <c r="T89" s="4" t="s">
        <v>268</v>
      </c>
      <c r="U89" s="4">
        <v>12</v>
      </c>
      <c r="V89" s="4" t="s">
        <v>52</v>
      </c>
      <c r="W89" s="4" t="s">
        <v>185</v>
      </c>
      <c r="X89" s="4">
        <v>6</v>
      </c>
      <c r="Y89" s="4">
        <v>1.1000000000000001</v>
      </c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90" x14ac:dyDescent="0.25">
      <c r="A90" s="3">
        <v>87</v>
      </c>
      <c r="B90" s="4" t="s">
        <v>8376</v>
      </c>
      <c r="C90" s="4" t="s">
        <v>8105</v>
      </c>
      <c r="D90" s="4" t="s">
        <v>39</v>
      </c>
      <c r="E90" s="4" t="s">
        <v>8106</v>
      </c>
      <c r="F90" s="4" t="s">
        <v>8106</v>
      </c>
      <c r="G90" s="4" t="s">
        <v>8377</v>
      </c>
      <c r="H90" s="4">
        <v>51.730092999999997</v>
      </c>
      <c r="I90" s="4">
        <v>36.142223999999999</v>
      </c>
      <c r="J90" s="4" t="s">
        <v>8378</v>
      </c>
      <c r="K90" s="4"/>
      <c r="L90" s="4"/>
      <c r="M90" s="4"/>
      <c r="N90" s="4"/>
      <c r="O90" s="4" t="s">
        <v>8378</v>
      </c>
      <c r="P90" s="4"/>
      <c r="Q90" s="4"/>
      <c r="R90" s="4" t="s">
        <v>49</v>
      </c>
      <c r="S90" s="4" t="s">
        <v>51</v>
      </c>
      <c r="T90" s="4" t="s">
        <v>268</v>
      </c>
      <c r="U90" s="4">
        <v>4</v>
      </c>
      <c r="V90" s="4" t="s">
        <v>52</v>
      </c>
      <c r="W90" s="4" t="s">
        <v>185</v>
      </c>
      <c r="X90" s="4">
        <v>2</v>
      </c>
      <c r="Y90" s="4">
        <v>1.1000000000000001</v>
      </c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90" x14ac:dyDescent="0.25">
      <c r="A91" s="3">
        <v>88</v>
      </c>
      <c r="B91" s="4" t="s">
        <v>8379</v>
      </c>
      <c r="C91" s="4" t="s">
        <v>8105</v>
      </c>
      <c r="D91" s="4" t="s">
        <v>39</v>
      </c>
      <c r="E91" s="4" t="s">
        <v>8106</v>
      </c>
      <c r="F91" s="4" t="s">
        <v>8106</v>
      </c>
      <c r="G91" s="4" t="s">
        <v>8380</v>
      </c>
      <c r="H91" s="4">
        <v>51.728966999999997</v>
      </c>
      <c r="I91" s="4">
        <v>36.142367999999998</v>
      </c>
      <c r="J91" s="4" t="s">
        <v>8341</v>
      </c>
      <c r="K91" s="4"/>
      <c r="L91" s="4"/>
      <c r="M91" s="4"/>
      <c r="N91" s="4"/>
      <c r="O91" s="4" t="s">
        <v>8341</v>
      </c>
      <c r="P91" s="4"/>
      <c r="Q91" s="4"/>
      <c r="R91" s="4" t="s">
        <v>49</v>
      </c>
      <c r="S91" s="4" t="s">
        <v>51</v>
      </c>
      <c r="T91" s="4" t="s">
        <v>268</v>
      </c>
      <c r="U91" s="4">
        <v>6</v>
      </c>
      <c r="V91" s="4" t="s">
        <v>52</v>
      </c>
      <c r="W91" s="4" t="s">
        <v>185</v>
      </c>
      <c r="X91" s="4">
        <v>2</v>
      </c>
      <c r="Y91" s="4">
        <v>1.1000000000000001</v>
      </c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90" x14ac:dyDescent="0.25">
      <c r="A92" s="3">
        <v>89</v>
      </c>
      <c r="B92" s="4" t="s">
        <v>8381</v>
      </c>
      <c r="C92" s="4" t="s">
        <v>8105</v>
      </c>
      <c r="D92" s="4" t="s">
        <v>39</v>
      </c>
      <c r="E92" s="4" t="s">
        <v>8106</v>
      </c>
      <c r="F92" s="4" t="s">
        <v>8106</v>
      </c>
      <c r="G92" s="4" t="s">
        <v>8382</v>
      </c>
      <c r="H92" s="4">
        <v>51.729089000000002</v>
      </c>
      <c r="I92" s="4">
        <v>36.141398000000002</v>
      </c>
      <c r="J92" s="4" t="s">
        <v>8341</v>
      </c>
      <c r="K92" s="4"/>
      <c r="L92" s="4"/>
      <c r="M92" s="4"/>
      <c r="N92" s="4"/>
      <c r="O92" s="4" t="s">
        <v>8341</v>
      </c>
      <c r="P92" s="4"/>
      <c r="Q92" s="4"/>
      <c r="R92" s="4" t="s">
        <v>49</v>
      </c>
      <c r="S92" s="4" t="s">
        <v>51</v>
      </c>
      <c r="T92" s="4" t="s">
        <v>268</v>
      </c>
      <c r="U92" s="4">
        <v>8</v>
      </c>
      <c r="V92" s="4" t="s">
        <v>52</v>
      </c>
      <c r="W92" s="4" t="s">
        <v>185</v>
      </c>
      <c r="X92" s="4">
        <v>3</v>
      </c>
      <c r="Y92" s="4">
        <v>1.1000000000000001</v>
      </c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90" x14ac:dyDescent="0.25">
      <c r="A93" s="3">
        <v>90</v>
      </c>
      <c r="B93" s="4" t="s">
        <v>8383</v>
      </c>
      <c r="C93" s="4" t="s">
        <v>8105</v>
      </c>
      <c r="D93" s="4" t="s">
        <v>39</v>
      </c>
      <c r="E93" s="4" t="s">
        <v>8106</v>
      </c>
      <c r="F93" s="4" t="s">
        <v>8106</v>
      </c>
      <c r="G93" s="4" t="s">
        <v>8384</v>
      </c>
      <c r="H93" s="4">
        <v>51.759107999999998</v>
      </c>
      <c r="I93" s="4">
        <v>36.193401000000001</v>
      </c>
      <c r="J93" s="4" t="s">
        <v>8385</v>
      </c>
      <c r="K93" s="4"/>
      <c r="L93" s="4"/>
      <c r="M93" s="4"/>
      <c r="N93" s="4"/>
      <c r="O93" s="4" t="s">
        <v>8385</v>
      </c>
      <c r="P93" s="4"/>
      <c r="Q93" s="4"/>
      <c r="R93" s="4" t="s">
        <v>49</v>
      </c>
      <c r="S93" s="4" t="s">
        <v>51</v>
      </c>
      <c r="T93" s="4" t="s">
        <v>268</v>
      </c>
      <c r="U93" s="4">
        <v>6</v>
      </c>
      <c r="V93" s="4" t="s">
        <v>52</v>
      </c>
      <c r="W93" s="4" t="s">
        <v>185</v>
      </c>
      <c r="X93" s="4">
        <v>3</v>
      </c>
      <c r="Y93" s="4">
        <v>1.1000000000000001</v>
      </c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90" x14ac:dyDescent="0.25">
      <c r="A94" s="3">
        <v>91</v>
      </c>
      <c r="B94" s="4" t="s">
        <v>8386</v>
      </c>
      <c r="C94" s="4" t="s">
        <v>8105</v>
      </c>
      <c r="D94" s="4" t="s">
        <v>39</v>
      </c>
      <c r="E94" s="4" t="s">
        <v>8106</v>
      </c>
      <c r="F94" s="4" t="s">
        <v>8106</v>
      </c>
      <c r="G94" s="4" t="s">
        <v>8387</v>
      </c>
      <c r="H94" s="4">
        <v>51.758488999999997</v>
      </c>
      <c r="I94" s="4">
        <v>36.190472999999997</v>
      </c>
      <c r="J94" s="4" t="s">
        <v>8388</v>
      </c>
      <c r="K94" s="4"/>
      <c r="L94" s="4"/>
      <c r="M94" s="4"/>
      <c r="N94" s="4"/>
      <c r="O94" s="4" t="s">
        <v>8388</v>
      </c>
      <c r="P94" s="4"/>
      <c r="Q94" s="4"/>
      <c r="R94" s="4" t="s">
        <v>49</v>
      </c>
      <c r="S94" s="4" t="s">
        <v>51</v>
      </c>
      <c r="T94" s="4" t="s">
        <v>268</v>
      </c>
      <c r="U94" s="4">
        <v>4</v>
      </c>
      <c r="V94" s="4" t="s">
        <v>185</v>
      </c>
      <c r="W94" s="4" t="s">
        <v>185</v>
      </c>
      <c r="X94" s="4">
        <v>4</v>
      </c>
      <c r="Y94" s="4">
        <v>1.1000000000000001</v>
      </c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90" x14ac:dyDescent="0.25">
      <c r="A95" s="3">
        <v>92</v>
      </c>
      <c r="B95" s="4" t="s">
        <v>8389</v>
      </c>
      <c r="C95" s="4" t="s">
        <v>8105</v>
      </c>
      <c r="D95" s="4" t="s">
        <v>39</v>
      </c>
      <c r="E95" s="4" t="s">
        <v>8106</v>
      </c>
      <c r="F95" s="4" t="s">
        <v>8106</v>
      </c>
      <c r="G95" s="4" t="s">
        <v>8390</v>
      </c>
      <c r="H95" s="4">
        <v>51.75947</v>
      </c>
      <c r="I95" s="4">
        <v>36.190930999999999</v>
      </c>
      <c r="J95" s="4" t="s">
        <v>8391</v>
      </c>
      <c r="K95" s="4"/>
      <c r="L95" s="4"/>
      <c r="M95" s="4"/>
      <c r="N95" s="4"/>
      <c r="O95" s="4" t="s">
        <v>8391</v>
      </c>
      <c r="P95" s="4"/>
      <c r="Q95" s="4"/>
      <c r="R95" s="4" t="s">
        <v>49</v>
      </c>
      <c r="S95" s="4" t="s">
        <v>51</v>
      </c>
      <c r="T95" s="4" t="s">
        <v>268</v>
      </c>
      <c r="U95" s="4">
        <v>2</v>
      </c>
      <c r="V95" s="4" t="s">
        <v>52</v>
      </c>
      <c r="W95" s="4" t="s">
        <v>185</v>
      </c>
      <c r="X95" s="4">
        <v>1</v>
      </c>
      <c r="Y95" s="4">
        <v>1.1000000000000001</v>
      </c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90" x14ac:dyDescent="0.25">
      <c r="A96" s="3">
        <v>93</v>
      </c>
      <c r="B96" s="4" t="s">
        <v>8392</v>
      </c>
      <c r="C96" s="4" t="s">
        <v>8105</v>
      </c>
      <c r="D96" s="4" t="s">
        <v>39</v>
      </c>
      <c r="E96" s="4" t="s">
        <v>8106</v>
      </c>
      <c r="F96" s="4" t="s">
        <v>8106</v>
      </c>
      <c r="G96" s="4" t="s">
        <v>8390</v>
      </c>
      <c r="H96" s="4">
        <v>51.75947</v>
      </c>
      <c r="I96" s="4">
        <v>36.190930999999999</v>
      </c>
      <c r="J96" s="4" t="s">
        <v>8393</v>
      </c>
      <c r="K96" s="4"/>
      <c r="L96" s="4"/>
      <c r="M96" s="4"/>
      <c r="N96" s="4"/>
      <c r="O96" s="4" t="s">
        <v>8393</v>
      </c>
      <c r="P96" s="4"/>
      <c r="Q96" s="4"/>
      <c r="R96" s="4" t="s">
        <v>49</v>
      </c>
      <c r="S96" s="4" t="s">
        <v>51</v>
      </c>
      <c r="T96" s="4" t="s">
        <v>268</v>
      </c>
      <c r="U96" s="4">
        <v>2</v>
      </c>
      <c r="V96" s="4" t="s">
        <v>185</v>
      </c>
      <c r="W96" s="4" t="s">
        <v>185</v>
      </c>
      <c r="X96" s="4">
        <v>2</v>
      </c>
      <c r="Y96" s="4">
        <v>1.1000000000000001</v>
      </c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90" x14ac:dyDescent="0.25">
      <c r="A97" s="3">
        <v>94</v>
      </c>
      <c r="B97" s="4" t="s">
        <v>8394</v>
      </c>
      <c r="C97" s="4" t="s">
        <v>8105</v>
      </c>
      <c r="D97" s="4" t="s">
        <v>39</v>
      </c>
      <c r="E97" s="4" t="s">
        <v>8106</v>
      </c>
      <c r="F97" s="4" t="s">
        <v>8106</v>
      </c>
      <c r="G97" s="4" t="s">
        <v>8395</v>
      </c>
      <c r="H97" s="4">
        <v>51.758935000000001</v>
      </c>
      <c r="I97" s="4">
        <v>36.195045</v>
      </c>
      <c r="J97" s="4" t="s">
        <v>8396</v>
      </c>
      <c r="K97" s="4"/>
      <c r="L97" s="4"/>
      <c r="M97" s="4"/>
      <c r="N97" s="4"/>
      <c r="O97" s="4" t="s">
        <v>8396</v>
      </c>
      <c r="P97" s="4"/>
      <c r="Q97" s="4"/>
      <c r="R97" s="4" t="s">
        <v>49</v>
      </c>
      <c r="S97" s="4" t="s">
        <v>51</v>
      </c>
      <c r="T97" s="4" t="s">
        <v>268</v>
      </c>
      <c r="U97" s="4">
        <v>9</v>
      </c>
      <c r="V97" s="4" t="s">
        <v>52</v>
      </c>
      <c r="W97" s="4" t="s">
        <v>185</v>
      </c>
      <c r="X97" s="4">
        <v>1</v>
      </c>
      <c r="Y97" s="4">
        <v>1.1000000000000001</v>
      </c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90" x14ac:dyDescent="0.25">
      <c r="A98" s="3">
        <v>95</v>
      </c>
      <c r="B98" s="4" t="s">
        <v>8397</v>
      </c>
      <c r="C98" s="4" t="s">
        <v>8105</v>
      </c>
      <c r="D98" s="4" t="s">
        <v>39</v>
      </c>
      <c r="E98" s="4" t="s">
        <v>8106</v>
      </c>
      <c r="F98" s="4" t="s">
        <v>8106</v>
      </c>
      <c r="G98" s="4" t="s">
        <v>8398</v>
      </c>
      <c r="H98" s="4">
        <v>51.759860000000003</v>
      </c>
      <c r="I98" s="4">
        <v>36.194451999999998</v>
      </c>
      <c r="J98" s="4" t="s">
        <v>8116</v>
      </c>
      <c r="K98" s="4"/>
      <c r="L98" s="4"/>
      <c r="M98" s="4"/>
      <c r="N98" s="4"/>
      <c r="O98" s="4" t="s">
        <v>8116</v>
      </c>
      <c r="P98" s="4"/>
      <c r="Q98" s="4"/>
      <c r="R98" s="4" t="s">
        <v>49</v>
      </c>
      <c r="S98" s="4" t="s">
        <v>51</v>
      </c>
      <c r="T98" s="4" t="s">
        <v>268</v>
      </c>
      <c r="U98" s="4">
        <v>12</v>
      </c>
      <c r="V98" s="4" t="s">
        <v>185</v>
      </c>
      <c r="W98" s="4" t="s">
        <v>185</v>
      </c>
      <c r="X98" s="4">
        <v>7</v>
      </c>
      <c r="Y98" s="4">
        <v>1.1000000000000001</v>
      </c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90" x14ac:dyDescent="0.25">
      <c r="A99" s="3">
        <v>96</v>
      </c>
      <c r="B99" s="4" t="s">
        <v>8399</v>
      </c>
      <c r="C99" s="4" t="s">
        <v>8105</v>
      </c>
      <c r="D99" s="4" t="s">
        <v>39</v>
      </c>
      <c r="E99" s="4" t="s">
        <v>8106</v>
      </c>
      <c r="F99" s="4" t="s">
        <v>8106</v>
      </c>
      <c r="G99" s="4" t="s">
        <v>8400</v>
      </c>
      <c r="H99" s="4">
        <v>51.758583999999999</v>
      </c>
      <c r="I99" s="4">
        <v>36.19341</v>
      </c>
      <c r="J99" s="4" t="s">
        <v>8341</v>
      </c>
      <c r="K99" s="4"/>
      <c r="L99" s="4"/>
      <c r="M99" s="4"/>
      <c r="N99" s="4"/>
      <c r="O99" s="4" t="s">
        <v>8341</v>
      </c>
      <c r="P99" s="4"/>
      <c r="Q99" s="4"/>
      <c r="R99" s="4" t="s">
        <v>49</v>
      </c>
      <c r="S99" s="4" t="s">
        <v>51</v>
      </c>
      <c r="T99" s="4" t="s">
        <v>268</v>
      </c>
      <c r="U99" s="4">
        <v>7</v>
      </c>
      <c r="V99" s="4" t="s">
        <v>185</v>
      </c>
      <c r="W99" s="4" t="s">
        <v>185</v>
      </c>
      <c r="X99" s="4">
        <v>4</v>
      </c>
      <c r="Y99" s="4">
        <v>1.1000000000000001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90" x14ac:dyDescent="0.25">
      <c r="A100" s="3">
        <v>97</v>
      </c>
      <c r="B100" s="4" t="s">
        <v>8401</v>
      </c>
      <c r="C100" s="4" t="s">
        <v>8105</v>
      </c>
      <c r="D100" s="4" t="s">
        <v>39</v>
      </c>
      <c r="E100" s="4" t="s">
        <v>8106</v>
      </c>
      <c r="F100" s="4" t="s">
        <v>8106</v>
      </c>
      <c r="G100" s="4" t="s">
        <v>8402</v>
      </c>
      <c r="H100" s="4">
        <v>51.758265999999999</v>
      </c>
      <c r="I100" s="4">
        <v>36.194128999999997</v>
      </c>
      <c r="J100" s="4" t="s">
        <v>8403</v>
      </c>
      <c r="K100" s="4"/>
      <c r="L100" s="4"/>
      <c r="M100" s="4"/>
      <c r="N100" s="4"/>
      <c r="O100" s="4" t="s">
        <v>8403</v>
      </c>
      <c r="P100" s="4"/>
      <c r="Q100" s="4"/>
      <c r="R100" s="4" t="s">
        <v>49</v>
      </c>
      <c r="S100" s="4" t="s">
        <v>51</v>
      </c>
      <c r="T100" s="4" t="s">
        <v>268</v>
      </c>
      <c r="U100" s="4">
        <v>2</v>
      </c>
      <c r="V100" s="4" t="s">
        <v>52</v>
      </c>
      <c r="W100" s="4" t="s">
        <v>185</v>
      </c>
      <c r="X100" s="4">
        <v>1</v>
      </c>
      <c r="Y100" s="4">
        <v>1.1000000000000001</v>
      </c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90" x14ac:dyDescent="0.25">
      <c r="A101" s="3">
        <v>98</v>
      </c>
      <c r="B101" s="4" t="s">
        <v>8404</v>
      </c>
      <c r="C101" s="4" t="s">
        <v>8105</v>
      </c>
      <c r="D101" s="4" t="s">
        <v>39</v>
      </c>
      <c r="E101" s="4" t="s">
        <v>8106</v>
      </c>
      <c r="F101" s="4" t="s">
        <v>8106</v>
      </c>
      <c r="G101" s="4" t="s">
        <v>8405</v>
      </c>
      <c r="H101" s="4">
        <v>51.759475999999999</v>
      </c>
      <c r="I101" s="4">
        <v>36.201144999999997</v>
      </c>
      <c r="J101" s="4" t="s">
        <v>8406</v>
      </c>
      <c r="K101" s="4"/>
      <c r="L101" s="4"/>
      <c r="M101" s="4"/>
      <c r="N101" s="4"/>
      <c r="O101" s="4" t="s">
        <v>8406</v>
      </c>
      <c r="P101" s="4"/>
      <c r="Q101" s="4"/>
      <c r="R101" s="4" t="s">
        <v>49</v>
      </c>
      <c r="S101" s="4" t="s">
        <v>51</v>
      </c>
      <c r="T101" s="4" t="s">
        <v>268</v>
      </c>
      <c r="U101" s="4">
        <v>4</v>
      </c>
      <c r="V101" s="4" t="s">
        <v>52</v>
      </c>
      <c r="W101" s="4" t="s">
        <v>185</v>
      </c>
      <c r="X101" s="4">
        <v>2</v>
      </c>
      <c r="Y101" s="4">
        <v>1.1000000000000001</v>
      </c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90" x14ac:dyDescent="0.25">
      <c r="A102" s="3">
        <v>99</v>
      </c>
      <c r="B102" s="4" t="s">
        <v>8407</v>
      </c>
      <c r="C102" s="4" t="s">
        <v>8105</v>
      </c>
      <c r="D102" s="4" t="s">
        <v>39</v>
      </c>
      <c r="E102" s="4" t="s">
        <v>8106</v>
      </c>
      <c r="F102" s="4" t="s">
        <v>8106</v>
      </c>
      <c r="G102" s="4" t="s">
        <v>8408</v>
      </c>
      <c r="H102" s="4">
        <v>51.759402999999999</v>
      </c>
      <c r="I102" s="4">
        <v>36.198683000000003</v>
      </c>
      <c r="J102" s="4" t="s">
        <v>8409</v>
      </c>
      <c r="K102" s="4"/>
      <c r="L102" s="4"/>
      <c r="M102" s="4"/>
      <c r="N102" s="4"/>
      <c r="O102" s="4" t="s">
        <v>8409</v>
      </c>
      <c r="P102" s="4"/>
      <c r="Q102" s="4"/>
      <c r="R102" s="4" t="s">
        <v>49</v>
      </c>
      <c r="S102" s="4" t="s">
        <v>51</v>
      </c>
      <c r="T102" s="4" t="s">
        <v>268</v>
      </c>
      <c r="U102" s="4">
        <v>2</v>
      </c>
      <c r="V102" s="4" t="s">
        <v>52</v>
      </c>
      <c r="W102" s="4" t="s">
        <v>185</v>
      </c>
      <c r="X102" s="4">
        <v>1</v>
      </c>
      <c r="Y102" s="4">
        <v>1.1000000000000001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90" x14ac:dyDescent="0.25">
      <c r="A103" s="3">
        <v>100</v>
      </c>
      <c r="B103" s="4" t="s">
        <v>8410</v>
      </c>
      <c r="C103" s="4" t="s">
        <v>8105</v>
      </c>
      <c r="D103" s="4" t="s">
        <v>39</v>
      </c>
      <c r="E103" s="4" t="s">
        <v>8106</v>
      </c>
      <c r="F103" s="4" t="s">
        <v>8106</v>
      </c>
      <c r="G103" s="4" t="s">
        <v>8411</v>
      </c>
      <c r="H103" s="4">
        <v>51.759169</v>
      </c>
      <c r="I103" s="4">
        <v>36.199697999999998</v>
      </c>
      <c r="J103" s="4" t="s">
        <v>8412</v>
      </c>
      <c r="K103" s="4"/>
      <c r="L103" s="4"/>
      <c r="M103" s="4"/>
      <c r="N103" s="4"/>
      <c r="O103" s="4" t="s">
        <v>8412</v>
      </c>
      <c r="P103" s="4"/>
      <c r="Q103" s="4"/>
      <c r="R103" s="4" t="s">
        <v>49</v>
      </c>
      <c r="S103" s="4" t="s">
        <v>51</v>
      </c>
      <c r="T103" s="4" t="s">
        <v>268</v>
      </c>
      <c r="U103" s="4">
        <v>4</v>
      </c>
      <c r="V103" s="4" t="s">
        <v>52</v>
      </c>
      <c r="W103" s="4" t="s">
        <v>185</v>
      </c>
      <c r="X103" s="4">
        <v>2</v>
      </c>
      <c r="Y103" s="4">
        <v>1.1000000000000001</v>
      </c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90" x14ac:dyDescent="0.25">
      <c r="A104" s="3">
        <v>101</v>
      </c>
      <c r="B104" s="4" t="s">
        <v>8413</v>
      </c>
      <c r="C104" s="4" t="s">
        <v>8105</v>
      </c>
      <c r="D104" s="4" t="s">
        <v>39</v>
      </c>
      <c r="E104" s="4" t="s">
        <v>8106</v>
      </c>
      <c r="F104" s="4" t="s">
        <v>8106</v>
      </c>
      <c r="G104" s="4" t="s">
        <v>8414</v>
      </c>
      <c r="H104" s="4">
        <v>51.758695000000003</v>
      </c>
      <c r="I104" s="4">
        <v>36.191712000000003</v>
      </c>
      <c r="J104" s="4" t="s">
        <v>8415</v>
      </c>
      <c r="K104" s="4"/>
      <c r="L104" s="4"/>
      <c r="M104" s="4"/>
      <c r="N104" s="4"/>
      <c r="O104" s="4" t="s">
        <v>8415</v>
      </c>
      <c r="P104" s="4"/>
      <c r="Q104" s="4"/>
      <c r="R104" s="4" t="s">
        <v>49</v>
      </c>
      <c r="S104" s="4" t="s">
        <v>51</v>
      </c>
      <c r="T104" s="4" t="s">
        <v>268</v>
      </c>
      <c r="U104" s="4">
        <v>4</v>
      </c>
      <c r="V104" s="4" t="s">
        <v>52</v>
      </c>
      <c r="W104" s="4" t="s">
        <v>185</v>
      </c>
      <c r="X104" s="4">
        <v>2</v>
      </c>
      <c r="Y104" s="4">
        <v>1.1000000000000001</v>
      </c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90" x14ac:dyDescent="0.25">
      <c r="A105" s="3">
        <v>102</v>
      </c>
      <c r="B105" s="4" t="s">
        <v>8416</v>
      </c>
      <c r="C105" s="4" t="s">
        <v>8105</v>
      </c>
      <c r="D105" s="4" t="s">
        <v>39</v>
      </c>
      <c r="E105" s="4" t="s">
        <v>8106</v>
      </c>
      <c r="F105" s="4" t="s">
        <v>8106</v>
      </c>
      <c r="G105" s="4" t="s">
        <v>8414</v>
      </c>
      <c r="H105" s="4">
        <v>51.758695000000003</v>
      </c>
      <c r="I105" s="4">
        <v>36.191712000000003</v>
      </c>
      <c r="J105" s="4" t="s">
        <v>8417</v>
      </c>
      <c r="K105" s="4"/>
      <c r="L105" s="4"/>
      <c r="M105" s="4"/>
      <c r="N105" s="4"/>
      <c r="O105" s="4" t="s">
        <v>8417</v>
      </c>
      <c r="P105" s="4"/>
      <c r="Q105" s="4"/>
      <c r="R105" s="4" t="s">
        <v>49</v>
      </c>
      <c r="S105" s="4" t="s">
        <v>51</v>
      </c>
      <c r="T105" s="4" t="s">
        <v>268</v>
      </c>
      <c r="U105" s="4">
        <v>2</v>
      </c>
      <c r="V105" s="4" t="s">
        <v>52</v>
      </c>
      <c r="W105" s="4" t="s">
        <v>185</v>
      </c>
      <c r="X105" s="4">
        <v>1</v>
      </c>
      <c r="Y105" s="4">
        <v>1.1000000000000001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90" x14ac:dyDescent="0.25">
      <c r="A106" s="3">
        <v>103</v>
      </c>
      <c r="B106" s="4" t="s">
        <v>8418</v>
      </c>
      <c r="C106" s="4" t="s">
        <v>8105</v>
      </c>
      <c r="D106" s="4" t="s">
        <v>39</v>
      </c>
      <c r="E106" s="4" t="s">
        <v>8106</v>
      </c>
      <c r="F106" s="4" t="s">
        <v>8106</v>
      </c>
      <c r="G106" s="4" t="s">
        <v>8414</v>
      </c>
      <c r="H106" s="4">
        <v>51.758695000000003</v>
      </c>
      <c r="I106" s="4">
        <v>36.191712000000003</v>
      </c>
      <c r="J106" s="4" t="s">
        <v>8419</v>
      </c>
      <c r="K106" s="4"/>
      <c r="L106" s="4"/>
      <c r="M106" s="4"/>
      <c r="N106" s="4"/>
      <c r="O106" s="4" t="s">
        <v>8419</v>
      </c>
      <c r="P106" s="4"/>
      <c r="Q106" s="4"/>
      <c r="R106" s="4" t="s">
        <v>49</v>
      </c>
      <c r="S106" s="4" t="s">
        <v>51</v>
      </c>
      <c r="T106" s="4" t="s">
        <v>268</v>
      </c>
      <c r="U106" s="4">
        <v>4</v>
      </c>
      <c r="V106" s="4" t="s">
        <v>52</v>
      </c>
      <c r="W106" s="4" t="s">
        <v>185</v>
      </c>
      <c r="X106" s="4">
        <v>2</v>
      </c>
      <c r="Y106" s="4">
        <v>1.1000000000000001</v>
      </c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90" x14ac:dyDescent="0.25">
      <c r="A107" s="3">
        <v>104</v>
      </c>
      <c r="B107" s="4" t="s">
        <v>8420</v>
      </c>
      <c r="C107" s="4" t="s">
        <v>8105</v>
      </c>
      <c r="D107" s="4" t="s">
        <v>39</v>
      </c>
      <c r="E107" s="4" t="s">
        <v>8106</v>
      </c>
      <c r="F107" s="4" t="s">
        <v>8106</v>
      </c>
      <c r="G107" s="4" t="s">
        <v>8421</v>
      </c>
      <c r="H107" s="4">
        <v>51.760528999999998</v>
      </c>
      <c r="I107" s="4">
        <v>36.192557000000001</v>
      </c>
      <c r="J107" s="4" t="s">
        <v>8321</v>
      </c>
      <c r="K107" s="4"/>
      <c r="L107" s="4"/>
      <c r="M107" s="4"/>
      <c r="N107" s="4"/>
      <c r="O107" s="4" t="s">
        <v>8321</v>
      </c>
      <c r="P107" s="4"/>
      <c r="Q107" s="4"/>
      <c r="R107" s="4" t="s">
        <v>49</v>
      </c>
      <c r="S107" s="4" t="s">
        <v>51</v>
      </c>
      <c r="T107" s="4" t="s">
        <v>268</v>
      </c>
      <c r="U107" s="4">
        <v>6</v>
      </c>
      <c r="V107" s="4" t="s">
        <v>52</v>
      </c>
      <c r="W107" s="4" t="s">
        <v>185</v>
      </c>
      <c r="X107" s="4">
        <v>1</v>
      </c>
      <c r="Y107" s="4">
        <v>1.1000000000000001</v>
      </c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90" x14ac:dyDescent="0.25">
      <c r="A108" s="3">
        <v>105</v>
      </c>
      <c r="B108" s="4" t="s">
        <v>8422</v>
      </c>
      <c r="C108" s="4" t="s">
        <v>8105</v>
      </c>
      <c r="D108" s="4" t="s">
        <v>39</v>
      </c>
      <c r="E108" s="4" t="s">
        <v>8106</v>
      </c>
      <c r="F108" s="4" t="s">
        <v>8106</v>
      </c>
      <c r="G108" s="4" t="s">
        <v>8421</v>
      </c>
      <c r="H108" s="4">
        <v>51.760528999999998</v>
      </c>
      <c r="I108" s="4">
        <v>36.192557000000001</v>
      </c>
      <c r="J108" s="4" t="s">
        <v>8423</v>
      </c>
      <c r="K108" s="4"/>
      <c r="L108" s="4"/>
      <c r="M108" s="4"/>
      <c r="N108" s="4"/>
      <c r="O108" s="4" t="s">
        <v>8423</v>
      </c>
      <c r="P108" s="4"/>
      <c r="Q108" s="4"/>
      <c r="R108" s="4" t="s">
        <v>49</v>
      </c>
      <c r="S108" s="4" t="s">
        <v>51</v>
      </c>
      <c r="T108" s="4" t="s">
        <v>268</v>
      </c>
      <c r="U108" s="4">
        <v>12</v>
      </c>
      <c r="V108" s="4" t="s">
        <v>185</v>
      </c>
      <c r="W108" s="4" t="s">
        <v>185</v>
      </c>
      <c r="X108" s="4">
        <v>7</v>
      </c>
      <c r="Y108" s="4">
        <v>1.1000000000000001</v>
      </c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90" x14ac:dyDescent="0.25">
      <c r="A109" s="3">
        <v>106</v>
      </c>
      <c r="B109" s="4" t="s">
        <v>8424</v>
      </c>
      <c r="C109" s="4" t="s">
        <v>8105</v>
      </c>
      <c r="D109" s="4" t="s">
        <v>39</v>
      </c>
      <c r="E109" s="4" t="s">
        <v>8106</v>
      </c>
      <c r="F109" s="4" t="s">
        <v>8106</v>
      </c>
      <c r="G109" s="4" t="s">
        <v>8425</v>
      </c>
      <c r="H109" s="4">
        <v>51.760663000000001</v>
      </c>
      <c r="I109" s="4">
        <v>36.193536000000002</v>
      </c>
      <c r="J109" s="4" t="s">
        <v>8426</v>
      </c>
      <c r="K109" s="4"/>
      <c r="L109" s="4"/>
      <c r="M109" s="4"/>
      <c r="N109" s="4"/>
      <c r="O109" s="4" t="s">
        <v>8426</v>
      </c>
      <c r="P109" s="4"/>
      <c r="Q109" s="4"/>
      <c r="R109" s="4" t="s">
        <v>49</v>
      </c>
      <c r="S109" s="4" t="s">
        <v>51</v>
      </c>
      <c r="T109" s="4" t="s">
        <v>268</v>
      </c>
      <c r="U109" s="4">
        <v>2</v>
      </c>
      <c r="V109" s="4" t="s">
        <v>52</v>
      </c>
      <c r="W109" s="4" t="s">
        <v>185</v>
      </c>
      <c r="X109" s="4">
        <v>1</v>
      </c>
      <c r="Y109" s="4">
        <v>1.1000000000000001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135" x14ac:dyDescent="0.25">
      <c r="A110" s="3">
        <v>107</v>
      </c>
      <c r="B110" s="4" t="s">
        <v>8427</v>
      </c>
      <c r="C110" s="4" t="s">
        <v>8105</v>
      </c>
      <c r="D110" s="4" t="s">
        <v>39</v>
      </c>
      <c r="E110" s="4" t="s">
        <v>8106</v>
      </c>
      <c r="F110" s="4" t="s">
        <v>8106</v>
      </c>
      <c r="G110" s="4" t="s">
        <v>8428</v>
      </c>
      <c r="H110" s="4">
        <v>51.761364999999998</v>
      </c>
      <c r="I110" s="4">
        <v>36.199581999999999</v>
      </c>
      <c r="J110" s="4" t="s">
        <v>8429</v>
      </c>
      <c r="K110" s="4"/>
      <c r="L110" s="4"/>
      <c r="M110" s="4"/>
      <c r="N110" s="4"/>
      <c r="O110" s="4" t="s">
        <v>8429</v>
      </c>
      <c r="P110" s="4"/>
      <c r="Q110" s="4"/>
      <c r="R110" s="4" t="s">
        <v>49</v>
      </c>
      <c r="S110" s="4" t="s">
        <v>51</v>
      </c>
      <c r="T110" s="4" t="s">
        <v>268</v>
      </c>
      <c r="U110" s="4">
        <v>2</v>
      </c>
      <c r="V110" s="4" t="s">
        <v>52</v>
      </c>
      <c r="W110" s="4" t="s">
        <v>185</v>
      </c>
      <c r="X110" s="4">
        <v>1</v>
      </c>
      <c r="Y110" s="4">
        <v>0.75</v>
      </c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90" x14ac:dyDescent="0.25">
      <c r="A111" s="3">
        <v>108</v>
      </c>
      <c r="B111" s="4" t="s">
        <v>8430</v>
      </c>
      <c r="C111" s="4" t="s">
        <v>8105</v>
      </c>
      <c r="D111" s="4" t="s">
        <v>39</v>
      </c>
      <c r="E111" s="4" t="s">
        <v>8106</v>
      </c>
      <c r="F111" s="4" t="s">
        <v>8106</v>
      </c>
      <c r="G111" s="4" t="s">
        <v>8431</v>
      </c>
      <c r="H111" s="4">
        <v>51.759593000000002</v>
      </c>
      <c r="I111" s="4">
        <v>36.197336</v>
      </c>
      <c r="J111" s="4" t="s">
        <v>8432</v>
      </c>
      <c r="K111" s="4"/>
      <c r="L111" s="4"/>
      <c r="M111" s="4"/>
      <c r="N111" s="4"/>
      <c r="O111" s="4" t="s">
        <v>8432</v>
      </c>
      <c r="P111" s="4"/>
      <c r="Q111" s="4"/>
      <c r="R111" s="4" t="s">
        <v>49</v>
      </c>
      <c r="S111" s="4" t="s">
        <v>51</v>
      </c>
      <c r="T111" s="4" t="s">
        <v>268</v>
      </c>
      <c r="U111" s="4">
        <v>2</v>
      </c>
      <c r="V111" s="4" t="s">
        <v>52</v>
      </c>
      <c r="W111" s="4" t="s">
        <v>185</v>
      </c>
      <c r="X111" s="4">
        <v>2</v>
      </c>
      <c r="Y111" s="4">
        <v>0.75</v>
      </c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90" x14ac:dyDescent="0.25">
      <c r="A112" s="3">
        <v>109</v>
      </c>
      <c r="B112" s="4" t="s">
        <v>8433</v>
      </c>
      <c r="C112" s="4" t="s">
        <v>8105</v>
      </c>
      <c r="D112" s="4" t="s">
        <v>39</v>
      </c>
      <c r="E112" s="4" t="s">
        <v>8106</v>
      </c>
      <c r="F112" s="4" t="s">
        <v>8106</v>
      </c>
      <c r="G112" s="4" t="s">
        <v>8434</v>
      </c>
      <c r="H112" s="4">
        <v>51.757613999999997</v>
      </c>
      <c r="I112" s="4">
        <v>36.193742999999998</v>
      </c>
      <c r="J112" s="4" t="s">
        <v>8435</v>
      </c>
      <c r="K112" s="4"/>
      <c r="L112" s="4"/>
      <c r="M112" s="4"/>
      <c r="N112" s="4"/>
      <c r="O112" s="4" t="s">
        <v>8435</v>
      </c>
      <c r="P112" s="4"/>
      <c r="Q112" s="4"/>
      <c r="R112" s="4" t="s">
        <v>49</v>
      </c>
      <c r="S112" s="4" t="s">
        <v>51</v>
      </c>
      <c r="T112" s="4" t="s">
        <v>268</v>
      </c>
      <c r="U112" s="4">
        <v>4</v>
      </c>
      <c r="V112" s="4" t="s">
        <v>52</v>
      </c>
      <c r="W112" s="4" t="s">
        <v>185</v>
      </c>
      <c r="X112" s="4">
        <v>2</v>
      </c>
      <c r="Y112" s="4">
        <v>1.1000000000000001</v>
      </c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90" x14ac:dyDescent="0.25">
      <c r="A113" s="3">
        <v>110</v>
      </c>
      <c r="B113" s="4" t="s">
        <v>8436</v>
      </c>
      <c r="C113" s="4" t="s">
        <v>8105</v>
      </c>
      <c r="D113" s="4" t="s">
        <v>39</v>
      </c>
      <c r="E113" s="4" t="s">
        <v>8106</v>
      </c>
      <c r="F113" s="4" t="s">
        <v>8106</v>
      </c>
      <c r="G113" s="4" t="s">
        <v>8437</v>
      </c>
      <c r="H113" s="4">
        <v>51.687722000000001</v>
      </c>
      <c r="I113" s="4">
        <v>36.083253999999997</v>
      </c>
      <c r="J113" s="4" t="s">
        <v>8438</v>
      </c>
      <c r="K113" s="4"/>
      <c r="L113" s="4"/>
      <c r="M113" s="4"/>
      <c r="N113" s="4"/>
      <c r="O113" s="4" t="s">
        <v>8438</v>
      </c>
      <c r="P113" s="4"/>
      <c r="Q113" s="4"/>
      <c r="R113" s="4" t="s">
        <v>49</v>
      </c>
      <c r="S113" s="4" t="s">
        <v>51</v>
      </c>
      <c r="T113" s="4" t="s">
        <v>268</v>
      </c>
      <c r="U113" s="4">
        <v>4</v>
      </c>
      <c r="V113" s="4" t="s">
        <v>52</v>
      </c>
      <c r="W113" s="4" t="s">
        <v>185</v>
      </c>
      <c r="X113" s="4">
        <v>2</v>
      </c>
      <c r="Y113" s="4">
        <v>1.1000000000000001</v>
      </c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90" x14ac:dyDescent="0.25">
      <c r="A114" s="3">
        <v>111</v>
      </c>
      <c r="B114" s="4" t="s">
        <v>8439</v>
      </c>
      <c r="C114" s="4" t="s">
        <v>8105</v>
      </c>
      <c r="D114" s="4" t="s">
        <v>39</v>
      </c>
      <c r="E114" s="4" t="s">
        <v>8106</v>
      </c>
      <c r="F114" s="4" t="s">
        <v>8106</v>
      </c>
      <c r="G114" s="4" t="s">
        <v>8437</v>
      </c>
      <c r="H114" s="4">
        <v>51.686853999999997</v>
      </c>
      <c r="I114" s="4">
        <v>36.080260000000003</v>
      </c>
      <c r="J114" s="4" t="s">
        <v>6406</v>
      </c>
      <c r="K114" s="4"/>
      <c r="L114" s="4"/>
      <c r="M114" s="4"/>
      <c r="N114" s="4"/>
      <c r="O114" s="4" t="s">
        <v>6406</v>
      </c>
      <c r="P114" s="4"/>
      <c r="Q114" s="4"/>
      <c r="R114" s="4" t="s">
        <v>49</v>
      </c>
      <c r="S114" s="4" t="s">
        <v>51</v>
      </c>
      <c r="T114" s="4" t="s">
        <v>268</v>
      </c>
      <c r="U114" s="4">
        <v>2</v>
      </c>
      <c r="V114" s="4" t="s">
        <v>52</v>
      </c>
      <c r="W114" s="4" t="s">
        <v>185</v>
      </c>
      <c r="X114" s="4">
        <v>1</v>
      </c>
      <c r="Y114" s="4">
        <v>1.1000000000000001</v>
      </c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90" x14ac:dyDescent="0.25">
      <c r="A115" s="3">
        <v>112</v>
      </c>
      <c r="B115" s="4" t="s">
        <v>8440</v>
      </c>
      <c r="C115" s="4" t="s">
        <v>8105</v>
      </c>
      <c r="D115" s="4" t="s">
        <v>39</v>
      </c>
      <c r="E115" s="4" t="s">
        <v>8106</v>
      </c>
      <c r="F115" s="4" t="s">
        <v>8106</v>
      </c>
      <c r="G115" s="4" t="s">
        <v>8441</v>
      </c>
      <c r="H115" s="4">
        <v>51.687784000000001</v>
      </c>
      <c r="I115" s="4">
        <v>36.077198199999998</v>
      </c>
      <c r="J115" s="4" t="s">
        <v>8442</v>
      </c>
      <c r="K115" s="4"/>
      <c r="L115" s="4"/>
      <c r="M115" s="4"/>
      <c r="N115" s="4"/>
      <c r="O115" s="4" t="s">
        <v>8442</v>
      </c>
      <c r="P115" s="4"/>
      <c r="Q115" s="4"/>
      <c r="R115" s="4" t="s">
        <v>49</v>
      </c>
      <c r="S115" s="4" t="s">
        <v>51</v>
      </c>
      <c r="T115" s="4" t="s">
        <v>268</v>
      </c>
      <c r="U115" s="4">
        <v>2</v>
      </c>
      <c r="V115" s="4" t="s">
        <v>52</v>
      </c>
      <c r="W115" s="4" t="s">
        <v>185</v>
      </c>
      <c r="X115" s="4">
        <v>1</v>
      </c>
      <c r="Y115" s="4">
        <v>1.1000000000000001</v>
      </c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90" x14ac:dyDescent="0.25">
      <c r="A116" s="3">
        <v>113</v>
      </c>
      <c r="B116" s="4" t="s">
        <v>8443</v>
      </c>
      <c r="C116" s="4" t="s">
        <v>8105</v>
      </c>
      <c r="D116" s="4" t="s">
        <v>39</v>
      </c>
      <c r="E116" s="4" t="s">
        <v>8106</v>
      </c>
      <c r="F116" s="4" t="s">
        <v>8106</v>
      </c>
      <c r="G116" s="4" t="s">
        <v>8444</v>
      </c>
      <c r="H116" s="4">
        <v>51.663490000000003</v>
      </c>
      <c r="I116" s="4">
        <v>36.174258000000002</v>
      </c>
      <c r="J116" s="4" t="s">
        <v>8445</v>
      </c>
      <c r="K116" s="4"/>
      <c r="L116" s="4"/>
      <c r="M116" s="4"/>
      <c r="N116" s="4"/>
      <c r="O116" s="4" t="s">
        <v>8445</v>
      </c>
      <c r="P116" s="4"/>
      <c r="Q116" s="4"/>
      <c r="R116" s="4" t="s">
        <v>49</v>
      </c>
      <c r="S116" s="4" t="s">
        <v>51</v>
      </c>
      <c r="T116" s="4" t="s">
        <v>268</v>
      </c>
      <c r="U116" s="4">
        <v>4</v>
      </c>
      <c r="V116" s="4" t="s">
        <v>52</v>
      </c>
      <c r="W116" s="4" t="s">
        <v>185</v>
      </c>
      <c r="X116" s="4">
        <v>2</v>
      </c>
      <c r="Y116" s="4">
        <v>1.1000000000000001</v>
      </c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90" x14ac:dyDescent="0.25">
      <c r="A117" s="3">
        <v>114</v>
      </c>
      <c r="B117" s="4" t="s">
        <v>8446</v>
      </c>
      <c r="C117" s="4" t="s">
        <v>8105</v>
      </c>
      <c r="D117" s="4" t="s">
        <v>39</v>
      </c>
      <c r="E117" s="4" t="s">
        <v>8106</v>
      </c>
      <c r="F117" s="4" t="s">
        <v>8106</v>
      </c>
      <c r="G117" s="4" t="s">
        <v>8447</v>
      </c>
      <c r="H117" s="4">
        <v>51.752412</v>
      </c>
      <c r="I117" s="4">
        <v>36.237724</v>
      </c>
      <c r="J117" s="4" t="s">
        <v>8448</v>
      </c>
      <c r="K117" s="4"/>
      <c r="L117" s="4"/>
      <c r="M117" s="4"/>
      <c r="N117" s="4"/>
      <c r="O117" s="4" t="s">
        <v>8448</v>
      </c>
      <c r="P117" s="4"/>
      <c r="Q117" s="4"/>
      <c r="R117" s="4" t="s">
        <v>49</v>
      </c>
      <c r="S117" s="4" t="s">
        <v>51</v>
      </c>
      <c r="T117" s="4" t="s">
        <v>268</v>
      </c>
      <c r="U117" s="4">
        <v>20</v>
      </c>
      <c r="V117" s="4" t="s">
        <v>185</v>
      </c>
      <c r="W117" s="4" t="s">
        <v>185</v>
      </c>
      <c r="X117" s="4">
        <v>14</v>
      </c>
      <c r="Y117" s="4">
        <v>1.1000000000000001</v>
      </c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90" x14ac:dyDescent="0.25">
      <c r="A118" s="3">
        <v>115</v>
      </c>
      <c r="B118" s="4" t="s">
        <v>8449</v>
      </c>
      <c r="C118" s="4" t="s">
        <v>8105</v>
      </c>
      <c r="D118" s="4" t="s">
        <v>39</v>
      </c>
      <c r="E118" s="4" t="s">
        <v>8106</v>
      </c>
      <c r="F118" s="4" t="s">
        <v>8106</v>
      </c>
      <c r="G118" s="4" t="s">
        <v>8450</v>
      </c>
      <c r="H118" s="4">
        <v>51.724553999999998</v>
      </c>
      <c r="I118" s="4">
        <v>36.257801000000001</v>
      </c>
      <c r="J118" s="4" t="s">
        <v>8451</v>
      </c>
      <c r="K118" s="4"/>
      <c r="L118" s="4"/>
      <c r="M118" s="4"/>
      <c r="N118" s="4"/>
      <c r="O118" s="4" t="s">
        <v>8451</v>
      </c>
      <c r="P118" s="4"/>
      <c r="Q118" s="4"/>
      <c r="R118" s="4" t="s">
        <v>49</v>
      </c>
      <c r="S118" s="4" t="s">
        <v>51</v>
      </c>
      <c r="T118" s="4" t="s">
        <v>268</v>
      </c>
      <c r="U118" s="4">
        <v>2</v>
      </c>
      <c r="V118" s="4" t="s">
        <v>52</v>
      </c>
      <c r="W118" s="4" t="s">
        <v>185</v>
      </c>
      <c r="X118" s="4">
        <v>1</v>
      </c>
      <c r="Y118" s="4">
        <v>1.1000000000000001</v>
      </c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90" x14ac:dyDescent="0.25">
      <c r="A119" s="3">
        <v>116</v>
      </c>
      <c r="B119" s="4" t="s">
        <v>8452</v>
      </c>
      <c r="C119" s="4" t="s">
        <v>8105</v>
      </c>
      <c r="D119" s="4" t="s">
        <v>39</v>
      </c>
      <c r="E119" s="4" t="s">
        <v>8106</v>
      </c>
      <c r="F119" s="4" t="s">
        <v>8106</v>
      </c>
      <c r="G119" s="4" t="s">
        <v>8453</v>
      </c>
      <c r="H119" s="4">
        <v>51.737544999999997</v>
      </c>
      <c r="I119" s="4">
        <v>36.229782999999998</v>
      </c>
      <c r="J119" s="4" t="s">
        <v>8454</v>
      </c>
      <c r="K119" s="4"/>
      <c r="L119" s="4"/>
      <c r="M119" s="4"/>
      <c r="N119" s="4"/>
      <c r="O119" s="4" t="s">
        <v>8454</v>
      </c>
      <c r="P119" s="4"/>
      <c r="Q119" s="4"/>
      <c r="R119" s="4" t="s">
        <v>49</v>
      </c>
      <c r="S119" s="4" t="s">
        <v>51</v>
      </c>
      <c r="T119" s="4" t="s">
        <v>268</v>
      </c>
      <c r="U119" s="4">
        <v>2</v>
      </c>
      <c r="V119" s="4" t="s">
        <v>52</v>
      </c>
      <c r="W119" s="4" t="s">
        <v>185</v>
      </c>
      <c r="X119" s="4">
        <v>1</v>
      </c>
      <c r="Y119" s="4">
        <v>1.1000000000000001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90" x14ac:dyDescent="0.25">
      <c r="A120" s="3">
        <v>117</v>
      </c>
      <c r="B120" s="4" t="s">
        <v>8455</v>
      </c>
      <c r="C120" s="4" t="s">
        <v>8105</v>
      </c>
      <c r="D120" s="4" t="s">
        <v>39</v>
      </c>
      <c r="E120" s="4" t="s">
        <v>8106</v>
      </c>
      <c r="F120" s="4" t="s">
        <v>8106</v>
      </c>
      <c r="G120" s="4" t="s">
        <v>8456</v>
      </c>
      <c r="H120" s="4">
        <v>51.735771999999997</v>
      </c>
      <c r="I120" s="4">
        <v>36.233474999999999</v>
      </c>
      <c r="J120" s="4" t="s">
        <v>8406</v>
      </c>
      <c r="K120" s="4"/>
      <c r="L120" s="4"/>
      <c r="M120" s="4"/>
      <c r="N120" s="4"/>
      <c r="O120" s="4" t="s">
        <v>8406</v>
      </c>
      <c r="P120" s="4"/>
      <c r="Q120" s="4"/>
      <c r="R120" s="4" t="s">
        <v>49</v>
      </c>
      <c r="S120" s="4" t="s">
        <v>51</v>
      </c>
      <c r="T120" s="4" t="s">
        <v>268</v>
      </c>
      <c r="U120" s="4">
        <v>4</v>
      </c>
      <c r="V120" s="4" t="s">
        <v>185</v>
      </c>
      <c r="W120" s="4" t="s">
        <v>185</v>
      </c>
      <c r="X120" s="4">
        <v>4</v>
      </c>
      <c r="Y120" s="4">
        <v>0.75</v>
      </c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90" x14ac:dyDescent="0.25">
      <c r="A121" s="3">
        <v>118</v>
      </c>
      <c r="B121" s="4" t="s">
        <v>8457</v>
      </c>
      <c r="C121" s="4" t="s">
        <v>8105</v>
      </c>
      <c r="D121" s="4" t="s">
        <v>39</v>
      </c>
      <c r="E121" s="4" t="s">
        <v>8106</v>
      </c>
      <c r="F121" s="4" t="s">
        <v>8106</v>
      </c>
      <c r="G121" s="4" t="s">
        <v>8458</v>
      </c>
      <c r="H121" s="4">
        <v>51.732056999999998</v>
      </c>
      <c r="I121" s="4">
        <v>36.236646</v>
      </c>
      <c r="J121" s="4" t="s">
        <v>8459</v>
      </c>
      <c r="K121" s="4"/>
      <c r="L121" s="4"/>
      <c r="M121" s="4"/>
      <c r="N121" s="4"/>
      <c r="O121" s="4" t="s">
        <v>8459</v>
      </c>
      <c r="P121" s="4"/>
      <c r="Q121" s="4"/>
      <c r="R121" s="4" t="s">
        <v>49</v>
      </c>
      <c r="S121" s="4" t="s">
        <v>51</v>
      </c>
      <c r="T121" s="4" t="s">
        <v>268</v>
      </c>
      <c r="U121" s="4">
        <v>4</v>
      </c>
      <c r="V121" s="4" t="s">
        <v>52</v>
      </c>
      <c r="W121" s="4" t="s">
        <v>185</v>
      </c>
      <c r="X121" s="4">
        <v>2</v>
      </c>
      <c r="Y121" s="4">
        <v>0.75</v>
      </c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90" x14ac:dyDescent="0.25">
      <c r="A122" s="3">
        <v>119</v>
      </c>
      <c r="B122" s="4" t="s">
        <v>8460</v>
      </c>
      <c r="C122" s="4" t="s">
        <v>8105</v>
      </c>
      <c r="D122" s="4" t="s">
        <v>39</v>
      </c>
      <c r="E122" s="4" t="s">
        <v>8106</v>
      </c>
      <c r="F122" s="4" t="s">
        <v>8106</v>
      </c>
      <c r="G122" s="4" t="s">
        <v>8461</v>
      </c>
      <c r="H122" s="4">
        <v>51.732916000000003</v>
      </c>
      <c r="I122" s="4">
        <v>36.236016999999997</v>
      </c>
      <c r="J122" s="4" t="s">
        <v>8462</v>
      </c>
      <c r="K122" s="4"/>
      <c r="L122" s="4"/>
      <c r="M122" s="4"/>
      <c r="N122" s="4"/>
      <c r="O122" s="4" t="s">
        <v>8462</v>
      </c>
      <c r="P122" s="4"/>
      <c r="Q122" s="4"/>
      <c r="R122" s="4" t="s">
        <v>49</v>
      </c>
      <c r="S122" s="4" t="s">
        <v>51</v>
      </c>
      <c r="T122" s="4" t="s">
        <v>268</v>
      </c>
      <c r="U122" s="4">
        <v>6</v>
      </c>
      <c r="V122" s="4" t="s">
        <v>52</v>
      </c>
      <c r="W122" s="4" t="s">
        <v>185</v>
      </c>
      <c r="X122" s="4">
        <v>3</v>
      </c>
      <c r="Y122" s="4">
        <v>0.75</v>
      </c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90" x14ac:dyDescent="0.25">
      <c r="A123" s="3">
        <v>120</v>
      </c>
      <c r="B123" s="4" t="s">
        <v>8463</v>
      </c>
      <c r="C123" s="4" t="s">
        <v>8105</v>
      </c>
      <c r="D123" s="4" t="s">
        <v>39</v>
      </c>
      <c r="E123" s="4" t="s">
        <v>8106</v>
      </c>
      <c r="F123" s="4" t="s">
        <v>8106</v>
      </c>
      <c r="G123" s="4" t="s">
        <v>8464</v>
      </c>
      <c r="H123" s="4">
        <v>51.733528999999997</v>
      </c>
      <c r="I123" s="4">
        <v>36.239511999999998</v>
      </c>
      <c r="J123" s="4" t="s">
        <v>8465</v>
      </c>
      <c r="K123" s="4"/>
      <c r="L123" s="4"/>
      <c r="M123" s="4"/>
      <c r="N123" s="4"/>
      <c r="O123" s="4" t="s">
        <v>8465</v>
      </c>
      <c r="P123" s="4"/>
      <c r="Q123" s="4"/>
      <c r="R123" s="4" t="s">
        <v>49</v>
      </c>
      <c r="S123" s="4" t="s">
        <v>51</v>
      </c>
      <c r="T123" s="4" t="s">
        <v>268</v>
      </c>
      <c r="U123" s="4">
        <v>4</v>
      </c>
      <c r="V123" s="4" t="s">
        <v>52</v>
      </c>
      <c r="W123" s="4" t="s">
        <v>185</v>
      </c>
      <c r="X123" s="4">
        <v>2</v>
      </c>
      <c r="Y123" s="4">
        <v>0.75</v>
      </c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90" x14ac:dyDescent="0.25">
      <c r="A124" s="3">
        <v>121</v>
      </c>
      <c r="B124" s="4" t="s">
        <v>8466</v>
      </c>
      <c r="C124" s="4" t="s">
        <v>8105</v>
      </c>
      <c r="D124" s="4" t="s">
        <v>39</v>
      </c>
      <c r="E124" s="4" t="s">
        <v>8106</v>
      </c>
      <c r="F124" s="4" t="s">
        <v>8106</v>
      </c>
      <c r="G124" s="4" t="s">
        <v>8450</v>
      </c>
      <c r="H124" s="4">
        <v>51.724553999999998</v>
      </c>
      <c r="I124" s="4">
        <v>36.257801000000001</v>
      </c>
      <c r="J124" s="4" t="s">
        <v>8467</v>
      </c>
      <c r="K124" s="4"/>
      <c r="L124" s="4"/>
      <c r="M124" s="4"/>
      <c r="N124" s="4"/>
      <c r="O124" s="4" t="s">
        <v>8467</v>
      </c>
      <c r="P124" s="4"/>
      <c r="Q124" s="4"/>
      <c r="R124" s="4" t="s">
        <v>49</v>
      </c>
      <c r="S124" s="4" t="s">
        <v>51</v>
      </c>
      <c r="T124" s="4" t="s">
        <v>268</v>
      </c>
      <c r="U124" s="4">
        <v>2</v>
      </c>
      <c r="V124" s="4" t="s">
        <v>52</v>
      </c>
      <c r="W124" s="4" t="s">
        <v>185</v>
      </c>
      <c r="X124" s="4">
        <v>1</v>
      </c>
      <c r="Y124" s="4">
        <v>0.75</v>
      </c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90" x14ac:dyDescent="0.25">
      <c r="A125" s="3">
        <v>122</v>
      </c>
      <c r="B125" s="4" t="s">
        <v>8468</v>
      </c>
      <c r="C125" s="4" t="s">
        <v>8105</v>
      </c>
      <c r="D125" s="4" t="s">
        <v>39</v>
      </c>
      <c r="E125" s="4" t="s">
        <v>8106</v>
      </c>
      <c r="F125" s="4" t="s">
        <v>8106</v>
      </c>
      <c r="G125" s="4" t="s">
        <v>8450</v>
      </c>
      <c r="H125" s="4">
        <v>51.724553999999998</v>
      </c>
      <c r="I125" s="4">
        <v>36.257801000000001</v>
      </c>
      <c r="J125" s="4" t="s">
        <v>8469</v>
      </c>
      <c r="K125" s="4"/>
      <c r="L125" s="4"/>
      <c r="M125" s="4"/>
      <c r="N125" s="4"/>
      <c r="O125" s="4" t="s">
        <v>8469</v>
      </c>
      <c r="P125" s="4"/>
      <c r="Q125" s="4"/>
      <c r="R125" s="4" t="s">
        <v>49</v>
      </c>
      <c r="S125" s="4" t="s">
        <v>51</v>
      </c>
      <c r="T125" s="4" t="s">
        <v>268</v>
      </c>
      <c r="U125" s="4">
        <v>2</v>
      </c>
      <c r="V125" s="4" t="s">
        <v>52</v>
      </c>
      <c r="W125" s="4" t="s">
        <v>185</v>
      </c>
      <c r="X125" s="4">
        <v>1</v>
      </c>
      <c r="Y125" s="4">
        <v>0.75</v>
      </c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441</v>
      </c>
      <c r="AT125" s="4" t="s">
        <v>442</v>
      </c>
      <c r="AU125" s="4" t="s">
        <v>443</v>
      </c>
    </row>
    <row r="126" spans="1:47" ht="90" x14ac:dyDescent="0.25">
      <c r="A126" s="3">
        <v>123</v>
      </c>
      <c r="B126" s="4" t="s">
        <v>8470</v>
      </c>
      <c r="C126" s="4" t="s">
        <v>8105</v>
      </c>
      <c r="D126" s="4" t="s">
        <v>39</v>
      </c>
      <c r="E126" s="4" t="s">
        <v>8106</v>
      </c>
      <c r="F126" s="4" t="s">
        <v>8106</v>
      </c>
      <c r="G126" s="4" t="s">
        <v>8471</v>
      </c>
      <c r="H126" s="4">
        <v>51.746155999999999</v>
      </c>
      <c r="I126" s="4">
        <v>36.195493999999997</v>
      </c>
      <c r="J126" s="4" t="s">
        <v>8472</v>
      </c>
      <c r="K126" s="4"/>
      <c r="L126" s="4"/>
      <c r="M126" s="4"/>
      <c r="N126" s="4"/>
      <c r="O126" s="4" t="s">
        <v>8472</v>
      </c>
      <c r="P126" s="4"/>
      <c r="Q126" s="4"/>
      <c r="R126" s="4" t="s">
        <v>49</v>
      </c>
      <c r="S126" s="4" t="s">
        <v>50</v>
      </c>
      <c r="T126" s="4" t="s">
        <v>268</v>
      </c>
      <c r="U126" s="4">
        <v>2</v>
      </c>
      <c r="V126" s="4" t="s">
        <v>52</v>
      </c>
      <c r="W126" s="4" t="s">
        <v>185</v>
      </c>
      <c r="X126" s="4">
        <v>1</v>
      </c>
      <c r="Y126" s="4">
        <v>1.1000000000000001</v>
      </c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441</v>
      </c>
      <c r="AT126" s="4" t="s">
        <v>442</v>
      </c>
      <c r="AU126" s="4" t="s">
        <v>443</v>
      </c>
    </row>
    <row r="127" spans="1:47" ht="90" x14ac:dyDescent="0.25">
      <c r="A127" s="3">
        <v>124</v>
      </c>
      <c r="B127" s="4" t="s">
        <v>8473</v>
      </c>
      <c r="C127" s="4" t="s">
        <v>8105</v>
      </c>
      <c r="D127" s="4" t="s">
        <v>39</v>
      </c>
      <c r="E127" s="4" t="s">
        <v>8106</v>
      </c>
      <c r="F127" s="4" t="s">
        <v>8106</v>
      </c>
      <c r="G127" s="4" t="s">
        <v>8474</v>
      </c>
      <c r="H127" s="4">
        <v>51.746217000000001</v>
      </c>
      <c r="I127" s="4">
        <v>36.196806000000002</v>
      </c>
      <c r="J127" s="4" t="s">
        <v>8475</v>
      </c>
      <c r="K127" s="4"/>
      <c r="L127" s="4"/>
      <c r="M127" s="4"/>
      <c r="N127" s="4"/>
      <c r="O127" s="4" t="s">
        <v>8475</v>
      </c>
      <c r="P127" s="4"/>
      <c r="Q127" s="4"/>
      <c r="R127" s="4" t="s">
        <v>49</v>
      </c>
      <c r="S127" s="4" t="s">
        <v>50</v>
      </c>
      <c r="T127" s="4" t="s">
        <v>268</v>
      </c>
      <c r="U127" s="4">
        <v>2</v>
      </c>
      <c r="V127" s="4" t="s">
        <v>52</v>
      </c>
      <c r="W127" s="4" t="s">
        <v>185</v>
      </c>
      <c r="X127" s="4">
        <v>1</v>
      </c>
      <c r="Y127" s="4">
        <v>1.1000000000000001</v>
      </c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441</v>
      </c>
      <c r="AT127" s="4" t="s">
        <v>442</v>
      </c>
      <c r="AU127" s="4" t="s">
        <v>443</v>
      </c>
    </row>
    <row r="128" spans="1:47" ht="90" x14ac:dyDescent="0.25">
      <c r="A128" s="3">
        <v>125</v>
      </c>
      <c r="B128" s="4" t="s">
        <v>8476</v>
      </c>
      <c r="C128" s="4" t="s">
        <v>8105</v>
      </c>
      <c r="D128" s="4" t="s">
        <v>39</v>
      </c>
      <c r="E128" s="4" t="s">
        <v>8106</v>
      </c>
      <c r="F128" s="4" t="s">
        <v>8106</v>
      </c>
      <c r="G128" s="4" t="s">
        <v>8477</v>
      </c>
      <c r="H128" s="4">
        <v>51.745759999999997</v>
      </c>
      <c r="I128" s="4">
        <v>36.196733999999999</v>
      </c>
      <c r="J128" s="4" t="s">
        <v>8260</v>
      </c>
      <c r="K128" s="4"/>
      <c r="L128" s="4"/>
      <c r="M128" s="4"/>
      <c r="N128" s="4"/>
      <c r="O128" s="4" t="s">
        <v>8260</v>
      </c>
      <c r="P128" s="4"/>
      <c r="Q128" s="4"/>
      <c r="R128" s="4" t="s">
        <v>49</v>
      </c>
      <c r="S128" s="4" t="s">
        <v>50</v>
      </c>
      <c r="T128" s="4" t="s">
        <v>268</v>
      </c>
      <c r="U128" s="4">
        <v>6</v>
      </c>
      <c r="V128" s="4" t="s">
        <v>52</v>
      </c>
      <c r="W128" s="4" t="s">
        <v>185</v>
      </c>
      <c r="X128" s="4">
        <v>2</v>
      </c>
      <c r="Y128" s="4">
        <v>1.1000000000000001</v>
      </c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441</v>
      </c>
      <c r="AT128" s="4" t="s">
        <v>442</v>
      </c>
      <c r="AU128" s="4" t="s">
        <v>443</v>
      </c>
    </row>
    <row r="129" spans="1:47" ht="90" x14ac:dyDescent="0.25">
      <c r="A129" s="3">
        <v>126</v>
      </c>
      <c r="B129" s="4" t="s">
        <v>8478</v>
      </c>
      <c r="C129" s="4" t="s">
        <v>8105</v>
      </c>
      <c r="D129" s="4" t="s">
        <v>39</v>
      </c>
      <c r="E129" s="4" t="s">
        <v>8106</v>
      </c>
      <c r="F129" s="4" t="s">
        <v>8106</v>
      </c>
      <c r="G129" s="4" t="s">
        <v>8479</v>
      </c>
      <c r="H129" s="4">
        <v>51.744253999999998</v>
      </c>
      <c r="I129" s="4">
        <v>36.197237000000001</v>
      </c>
      <c r="J129" s="4" t="s">
        <v>8480</v>
      </c>
      <c r="K129" s="4"/>
      <c r="L129" s="4"/>
      <c r="M129" s="4"/>
      <c r="N129" s="4"/>
      <c r="O129" s="4" t="s">
        <v>8480</v>
      </c>
      <c r="P129" s="4"/>
      <c r="Q129" s="4"/>
      <c r="R129" s="4" t="s">
        <v>49</v>
      </c>
      <c r="S129" s="4" t="s">
        <v>50</v>
      </c>
      <c r="T129" s="4" t="s">
        <v>268</v>
      </c>
      <c r="U129" s="4">
        <v>2</v>
      </c>
      <c r="V129" s="4" t="s">
        <v>52</v>
      </c>
      <c r="W129" s="4" t="s">
        <v>185</v>
      </c>
      <c r="X129" s="4">
        <v>1</v>
      </c>
      <c r="Y129" s="4">
        <v>1.1000000000000001</v>
      </c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441</v>
      </c>
      <c r="AT129" s="4" t="s">
        <v>442</v>
      </c>
      <c r="AU129" s="4" t="s">
        <v>443</v>
      </c>
    </row>
    <row r="130" spans="1:47" ht="90" x14ac:dyDescent="0.25">
      <c r="A130" s="3">
        <v>127</v>
      </c>
      <c r="B130" s="4" t="s">
        <v>8481</v>
      </c>
      <c r="C130" s="4" t="s">
        <v>8105</v>
      </c>
      <c r="D130" s="4" t="s">
        <v>39</v>
      </c>
      <c r="E130" s="4" t="s">
        <v>8106</v>
      </c>
      <c r="F130" s="4" t="s">
        <v>8106</v>
      </c>
      <c r="G130" s="4" t="s">
        <v>8479</v>
      </c>
      <c r="H130" s="4">
        <v>51.744253999999998</v>
      </c>
      <c r="I130" s="4">
        <v>36.197237000000001</v>
      </c>
      <c r="J130" s="4" t="s">
        <v>8482</v>
      </c>
      <c r="K130" s="4"/>
      <c r="L130" s="4"/>
      <c r="M130" s="4"/>
      <c r="N130" s="4"/>
      <c r="O130" s="4" t="s">
        <v>8482</v>
      </c>
      <c r="P130" s="4"/>
      <c r="Q130" s="4"/>
      <c r="R130" s="4" t="s">
        <v>49</v>
      </c>
      <c r="S130" s="4" t="s">
        <v>50</v>
      </c>
      <c r="T130" s="4" t="s">
        <v>268</v>
      </c>
      <c r="U130" s="4">
        <v>2</v>
      </c>
      <c r="V130" s="4" t="s">
        <v>52</v>
      </c>
      <c r="W130" s="4" t="s">
        <v>185</v>
      </c>
      <c r="X130" s="4">
        <v>1</v>
      </c>
      <c r="Y130" s="4">
        <v>1.1000000000000001</v>
      </c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441</v>
      </c>
      <c r="AT130" s="4" t="s">
        <v>442</v>
      </c>
      <c r="AU130" s="4" t="s">
        <v>443</v>
      </c>
    </row>
    <row r="131" spans="1:47" ht="90" x14ac:dyDescent="0.25">
      <c r="A131" s="3">
        <v>128</v>
      </c>
      <c r="B131" s="4" t="s">
        <v>8483</v>
      </c>
      <c r="C131" s="4" t="s">
        <v>8105</v>
      </c>
      <c r="D131" s="4" t="s">
        <v>39</v>
      </c>
      <c r="E131" s="4" t="s">
        <v>8106</v>
      </c>
      <c r="F131" s="4" t="s">
        <v>8106</v>
      </c>
      <c r="G131" s="4" t="s">
        <v>8484</v>
      </c>
      <c r="H131" s="4">
        <v>51.744511000000003</v>
      </c>
      <c r="I131" s="4">
        <v>36.198836</v>
      </c>
      <c r="J131" s="4" t="s">
        <v>8485</v>
      </c>
      <c r="K131" s="4"/>
      <c r="L131" s="4"/>
      <c r="M131" s="4"/>
      <c r="N131" s="4"/>
      <c r="O131" s="4" t="s">
        <v>8485</v>
      </c>
      <c r="P131" s="4"/>
      <c r="Q131" s="4"/>
      <c r="R131" s="4" t="s">
        <v>49</v>
      </c>
      <c r="S131" s="4" t="s">
        <v>50</v>
      </c>
      <c r="T131" s="4" t="s">
        <v>268</v>
      </c>
      <c r="U131" s="4">
        <v>4</v>
      </c>
      <c r="V131" s="4" t="s">
        <v>52</v>
      </c>
      <c r="W131" s="4" t="s">
        <v>185</v>
      </c>
      <c r="X131" s="4">
        <v>2</v>
      </c>
      <c r="Y131" s="4">
        <v>1.1000000000000001</v>
      </c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90" x14ac:dyDescent="0.25">
      <c r="A132" s="3">
        <v>129</v>
      </c>
      <c r="B132" s="4" t="s">
        <v>8486</v>
      </c>
      <c r="C132" s="4" t="s">
        <v>8105</v>
      </c>
      <c r="D132" s="4" t="s">
        <v>39</v>
      </c>
      <c r="E132" s="4" t="s">
        <v>8106</v>
      </c>
      <c r="F132" s="4" t="s">
        <v>8106</v>
      </c>
      <c r="G132" s="4" t="s">
        <v>8487</v>
      </c>
      <c r="H132" s="4">
        <v>51.743797000000001</v>
      </c>
      <c r="I132" s="4">
        <v>36.200659999999999</v>
      </c>
      <c r="J132" s="4" t="s">
        <v>8485</v>
      </c>
      <c r="K132" s="4"/>
      <c r="L132" s="4"/>
      <c r="M132" s="4"/>
      <c r="N132" s="4"/>
      <c r="O132" s="4" t="s">
        <v>8485</v>
      </c>
      <c r="P132" s="4"/>
      <c r="Q132" s="4"/>
      <c r="R132" s="4" t="s">
        <v>49</v>
      </c>
      <c r="S132" s="4" t="s">
        <v>50</v>
      </c>
      <c r="T132" s="4" t="s">
        <v>268</v>
      </c>
      <c r="U132" s="4">
        <v>8</v>
      </c>
      <c r="V132" s="4" t="s">
        <v>185</v>
      </c>
      <c r="W132" s="4" t="s">
        <v>185</v>
      </c>
      <c r="X132" s="4">
        <v>5</v>
      </c>
      <c r="Y132" s="4">
        <v>1.1000000000000001</v>
      </c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441</v>
      </c>
      <c r="AT132" s="4" t="s">
        <v>442</v>
      </c>
      <c r="AU132" s="4" t="s">
        <v>443</v>
      </c>
    </row>
    <row r="133" spans="1:47" ht="90" x14ac:dyDescent="0.25">
      <c r="A133" s="3">
        <v>130</v>
      </c>
      <c r="B133" s="4" t="s">
        <v>8488</v>
      </c>
      <c r="C133" s="4" t="s">
        <v>8105</v>
      </c>
      <c r="D133" s="4" t="s">
        <v>39</v>
      </c>
      <c r="E133" s="4" t="s">
        <v>8106</v>
      </c>
      <c r="F133" s="4" t="s">
        <v>8106</v>
      </c>
      <c r="G133" s="4" t="s">
        <v>8489</v>
      </c>
      <c r="H133" s="4">
        <v>51.745615000000001</v>
      </c>
      <c r="I133" s="4">
        <v>36.199680000000001</v>
      </c>
      <c r="J133" s="4" t="s">
        <v>8490</v>
      </c>
      <c r="K133" s="4"/>
      <c r="L133" s="4"/>
      <c r="M133" s="4"/>
      <c r="N133" s="4"/>
      <c r="O133" s="4" t="s">
        <v>8490</v>
      </c>
      <c r="P133" s="4"/>
      <c r="Q133" s="4"/>
      <c r="R133" s="4" t="s">
        <v>49</v>
      </c>
      <c r="S133" s="4" t="s">
        <v>50</v>
      </c>
      <c r="T133" s="4" t="s">
        <v>268</v>
      </c>
      <c r="U133" s="4">
        <v>6</v>
      </c>
      <c r="V133" s="4" t="s">
        <v>185</v>
      </c>
      <c r="W133" s="4" t="s">
        <v>185</v>
      </c>
      <c r="X133" s="4">
        <v>6</v>
      </c>
      <c r="Y133" s="4">
        <v>1.1000000000000001</v>
      </c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441</v>
      </c>
      <c r="AT133" s="4" t="s">
        <v>442</v>
      </c>
      <c r="AU133" s="4" t="s">
        <v>443</v>
      </c>
    </row>
    <row r="134" spans="1:47" ht="90" x14ac:dyDescent="0.25">
      <c r="A134" s="3">
        <v>131</v>
      </c>
      <c r="B134" s="4" t="s">
        <v>8491</v>
      </c>
      <c r="C134" s="4" t="s">
        <v>8105</v>
      </c>
      <c r="D134" s="4" t="s">
        <v>39</v>
      </c>
      <c r="E134" s="4" t="s">
        <v>8106</v>
      </c>
      <c r="F134" s="4" t="s">
        <v>8106</v>
      </c>
      <c r="G134" s="4" t="s">
        <v>8492</v>
      </c>
      <c r="H134" s="4">
        <v>51.746088999999998</v>
      </c>
      <c r="I134" s="4">
        <v>36.197228000000003</v>
      </c>
      <c r="J134" s="4" t="s">
        <v>8480</v>
      </c>
      <c r="K134" s="4"/>
      <c r="L134" s="4"/>
      <c r="M134" s="4"/>
      <c r="N134" s="4"/>
      <c r="O134" s="4" t="s">
        <v>8480</v>
      </c>
      <c r="P134" s="4"/>
      <c r="Q134" s="4"/>
      <c r="R134" s="4" t="s">
        <v>49</v>
      </c>
      <c r="S134" s="4" t="s">
        <v>50</v>
      </c>
      <c r="T134" s="4" t="s">
        <v>268</v>
      </c>
      <c r="U134" s="4">
        <v>2</v>
      </c>
      <c r="V134" s="4" t="s">
        <v>52</v>
      </c>
      <c r="W134" s="4" t="s">
        <v>185</v>
      </c>
      <c r="X134" s="4">
        <v>1</v>
      </c>
      <c r="Y134" s="4">
        <v>1.1000000000000001</v>
      </c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  <row r="135" spans="1:47" ht="90" x14ac:dyDescent="0.25">
      <c r="A135" s="3">
        <v>132</v>
      </c>
      <c r="B135" s="4" t="s">
        <v>8493</v>
      </c>
      <c r="C135" s="4" t="s">
        <v>8105</v>
      </c>
      <c r="D135" s="4" t="s">
        <v>39</v>
      </c>
      <c r="E135" s="4" t="s">
        <v>8106</v>
      </c>
      <c r="F135" s="4" t="s">
        <v>8106</v>
      </c>
      <c r="G135" s="4" t="s">
        <v>8494</v>
      </c>
      <c r="H135" s="4">
        <v>51.746094999999997</v>
      </c>
      <c r="I135" s="4">
        <v>36.199384000000002</v>
      </c>
      <c r="J135" s="4" t="s">
        <v>8495</v>
      </c>
      <c r="K135" s="4"/>
      <c r="L135" s="4"/>
      <c r="M135" s="4"/>
      <c r="N135" s="4"/>
      <c r="O135" s="4" t="s">
        <v>8495</v>
      </c>
      <c r="P135" s="4"/>
      <c r="Q135" s="4"/>
      <c r="R135" s="4" t="s">
        <v>49</v>
      </c>
      <c r="S135" s="4" t="s">
        <v>50</v>
      </c>
      <c r="T135" s="4" t="s">
        <v>268</v>
      </c>
      <c r="U135" s="4">
        <v>2</v>
      </c>
      <c r="V135" s="4" t="s">
        <v>52</v>
      </c>
      <c r="W135" s="4" t="s">
        <v>185</v>
      </c>
      <c r="X135" s="4">
        <v>1</v>
      </c>
      <c r="Y135" s="4">
        <v>0.75</v>
      </c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441</v>
      </c>
      <c r="AT135" s="4" t="s">
        <v>442</v>
      </c>
      <c r="AU135" s="4" t="s">
        <v>443</v>
      </c>
    </row>
    <row r="136" spans="1:47" ht="90" x14ac:dyDescent="0.25">
      <c r="A136" s="3">
        <v>133</v>
      </c>
      <c r="B136" s="4" t="s">
        <v>8496</v>
      </c>
      <c r="C136" s="4" t="s">
        <v>8105</v>
      </c>
      <c r="D136" s="4" t="s">
        <v>39</v>
      </c>
      <c r="E136" s="4" t="s">
        <v>8106</v>
      </c>
      <c r="F136" s="4" t="s">
        <v>8106</v>
      </c>
      <c r="G136" s="4" t="s">
        <v>8497</v>
      </c>
      <c r="H136" s="4">
        <v>51.745185999999997</v>
      </c>
      <c r="I136" s="4">
        <v>36.198117000000003</v>
      </c>
      <c r="J136" s="4" t="s">
        <v>8498</v>
      </c>
      <c r="K136" s="4"/>
      <c r="L136" s="4"/>
      <c r="M136" s="4"/>
      <c r="N136" s="4"/>
      <c r="O136" s="4" t="s">
        <v>8498</v>
      </c>
      <c r="P136" s="4"/>
      <c r="Q136" s="4"/>
      <c r="R136" s="4" t="s">
        <v>49</v>
      </c>
      <c r="S136" s="4" t="s">
        <v>50</v>
      </c>
      <c r="T136" s="4" t="s">
        <v>268</v>
      </c>
      <c r="U136" s="4">
        <v>6</v>
      </c>
      <c r="V136" s="4" t="s">
        <v>52</v>
      </c>
      <c r="W136" s="4" t="s">
        <v>185</v>
      </c>
      <c r="X136" s="4">
        <v>3</v>
      </c>
      <c r="Y136" s="4">
        <v>0.75</v>
      </c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441</v>
      </c>
      <c r="AT136" s="4" t="s">
        <v>442</v>
      </c>
      <c r="AU136" s="4" t="s">
        <v>443</v>
      </c>
    </row>
    <row r="137" spans="1:47" ht="90" x14ac:dyDescent="0.25">
      <c r="A137" s="3">
        <v>134</v>
      </c>
      <c r="B137" s="4" t="s">
        <v>8499</v>
      </c>
      <c r="C137" s="4" t="s">
        <v>8105</v>
      </c>
      <c r="D137" s="4" t="s">
        <v>39</v>
      </c>
      <c r="E137" s="4" t="s">
        <v>8106</v>
      </c>
      <c r="F137" s="4" t="s">
        <v>8106</v>
      </c>
      <c r="G137" s="4" t="s">
        <v>8500</v>
      </c>
      <c r="H137" s="4">
        <v>51.722506000000003</v>
      </c>
      <c r="I137" s="4">
        <v>36.167744999999996</v>
      </c>
      <c r="J137" s="4" t="s">
        <v>8501</v>
      </c>
      <c r="K137" s="4"/>
      <c r="L137" s="4"/>
      <c r="M137" s="4"/>
      <c r="N137" s="4"/>
      <c r="O137" s="4" t="s">
        <v>8501</v>
      </c>
      <c r="P137" s="4"/>
      <c r="Q137" s="4"/>
      <c r="R137" s="4" t="s">
        <v>49</v>
      </c>
      <c r="S137" s="4" t="s">
        <v>51</v>
      </c>
      <c r="T137" s="4" t="s">
        <v>268</v>
      </c>
      <c r="U137" s="4">
        <v>2</v>
      </c>
      <c r="V137" s="4" t="s">
        <v>52</v>
      </c>
      <c r="W137" s="4" t="s">
        <v>185</v>
      </c>
      <c r="X137" s="4">
        <v>1</v>
      </c>
      <c r="Y137" s="4">
        <v>1.1000000000000001</v>
      </c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441</v>
      </c>
      <c r="AT137" s="4" t="s">
        <v>442</v>
      </c>
      <c r="AU137" s="4" t="s">
        <v>443</v>
      </c>
    </row>
    <row r="138" spans="1:47" ht="90" x14ac:dyDescent="0.25">
      <c r="A138" s="3">
        <v>135</v>
      </c>
      <c r="B138" s="4" t="s">
        <v>8502</v>
      </c>
      <c r="C138" s="4" t="s">
        <v>8105</v>
      </c>
      <c r="D138" s="4" t="s">
        <v>39</v>
      </c>
      <c r="E138" s="4" t="s">
        <v>8106</v>
      </c>
      <c r="F138" s="4" t="s">
        <v>8106</v>
      </c>
      <c r="G138" s="4" t="s">
        <v>8503</v>
      </c>
      <c r="H138" s="4">
        <v>51.722607000000004</v>
      </c>
      <c r="I138" s="4">
        <v>36.167619999999999</v>
      </c>
      <c r="J138" s="4" t="s">
        <v>8504</v>
      </c>
      <c r="K138" s="4"/>
      <c r="L138" s="4"/>
      <c r="M138" s="4"/>
      <c r="N138" s="4"/>
      <c r="O138" s="4" t="s">
        <v>8504</v>
      </c>
      <c r="P138" s="4"/>
      <c r="Q138" s="4"/>
      <c r="R138" s="4" t="s">
        <v>49</v>
      </c>
      <c r="S138" s="4" t="s">
        <v>51</v>
      </c>
      <c r="T138" s="4" t="s">
        <v>268</v>
      </c>
      <c r="U138" s="4">
        <v>2</v>
      </c>
      <c r="V138" s="4" t="s">
        <v>52</v>
      </c>
      <c r="W138" s="4" t="s">
        <v>185</v>
      </c>
      <c r="X138" s="4">
        <v>1</v>
      </c>
      <c r="Y138" s="4">
        <v>1.1000000000000001</v>
      </c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441</v>
      </c>
      <c r="AT138" s="4" t="s">
        <v>442</v>
      </c>
      <c r="AU138" s="4" t="s">
        <v>443</v>
      </c>
    </row>
    <row r="139" spans="1:47" ht="90" x14ac:dyDescent="0.25">
      <c r="A139" s="3">
        <v>136</v>
      </c>
      <c r="B139" s="4" t="s">
        <v>8505</v>
      </c>
      <c r="C139" s="4" t="s">
        <v>8105</v>
      </c>
      <c r="D139" s="4" t="s">
        <v>39</v>
      </c>
      <c r="E139" s="4" t="s">
        <v>8106</v>
      </c>
      <c r="F139" s="4" t="s">
        <v>8106</v>
      </c>
      <c r="G139" s="4" t="s">
        <v>8506</v>
      </c>
      <c r="H139" s="4">
        <v>51.724108000000001</v>
      </c>
      <c r="I139" s="4">
        <v>36.167413000000003</v>
      </c>
      <c r="J139" s="4" t="s">
        <v>8507</v>
      </c>
      <c r="K139" s="4"/>
      <c r="L139" s="4"/>
      <c r="M139" s="4"/>
      <c r="N139" s="4"/>
      <c r="O139" s="4" t="s">
        <v>8507</v>
      </c>
      <c r="P139" s="4"/>
      <c r="Q139" s="4"/>
      <c r="R139" s="4" t="s">
        <v>49</v>
      </c>
      <c r="S139" s="4" t="s">
        <v>51</v>
      </c>
      <c r="T139" s="4" t="s">
        <v>268</v>
      </c>
      <c r="U139" s="4">
        <v>6</v>
      </c>
      <c r="V139" s="4" t="s">
        <v>52</v>
      </c>
      <c r="W139" s="4" t="s">
        <v>185</v>
      </c>
      <c r="X139" s="4">
        <v>2</v>
      </c>
      <c r="Y139" s="4">
        <v>1.1000000000000001</v>
      </c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441</v>
      </c>
      <c r="AT139" s="4" t="s">
        <v>442</v>
      </c>
      <c r="AU139" s="4" t="s">
        <v>443</v>
      </c>
    </row>
    <row r="140" spans="1:47" ht="90" x14ac:dyDescent="0.25">
      <c r="A140" s="3">
        <v>137</v>
      </c>
      <c r="B140" s="4" t="s">
        <v>8508</v>
      </c>
      <c r="C140" s="4" t="s">
        <v>8105</v>
      </c>
      <c r="D140" s="4" t="s">
        <v>39</v>
      </c>
      <c r="E140" s="4" t="s">
        <v>8106</v>
      </c>
      <c r="F140" s="4" t="s">
        <v>8106</v>
      </c>
      <c r="G140" s="4" t="s">
        <v>8509</v>
      </c>
      <c r="H140" s="4">
        <v>51.724755000000002</v>
      </c>
      <c r="I140" s="4">
        <v>36.163891999999997</v>
      </c>
      <c r="J140" s="4" t="s">
        <v>8510</v>
      </c>
      <c r="K140" s="4"/>
      <c r="L140" s="4"/>
      <c r="M140" s="4"/>
      <c r="N140" s="4"/>
      <c r="O140" s="4" t="s">
        <v>8510</v>
      </c>
      <c r="P140" s="4"/>
      <c r="Q140" s="4"/>
      <c r="R140" s="4" t="s">
        <v>49</v>
      </c>
      <c r="S140" s="4" t="s">
        <v>51</v>
      </c>
      <c r="T140" s="4" t="s">
        <v>268</v>
      </c>
      <c r="U140" s="4">
        <v>6</v>
      </c>
      <c r="V140" s="4" t="s">
        <v>52</v>
      </c>
      <c r="W140" s="4" t="s">
        <v>185</v>
      </c>
      <c r="X140" s="4">
        <v>3</v>
      </c>
      <c r="Y140" s="4">
        <v>1.1000000000000001</v>
      </c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441</v>
      </c>
      <c r="AT140" s="4" t="s">
        <v>442</v>
      </c>
      <c r="AU140" s="4" t="s">
        <v>443</v>
      </c>
    </row>
    <row r="141" spans="1:47" ht="90" x14ac:dyDescent="0.25">
      <c r="A141" s="3">
        <v>138</v>
      </c>
      <c r="B141" s="4" t="s">
        <v>8511</v>
      </c>
      <c r="C141" s="4" t="s">
        <v>8105</v>
      </c>
      <c r="D141" s="4" t="s">
        <v>39</v>
      </c>
      <c r="E141" s="4" t="s">
        <v>8106</v>
      </c>
      <c r="F141" s="4" t="s">
        <v>8106</v>
      </c>
      <c r="G141" s="4" t="s">
        <v>8512</v>
      </c>
      <c r="H141" s="4">
        <v>51.724721000000002</v>
      </c>
      <c r="I141" s="4">
        <v>36.164988000000001</v>
      </c>
      <c r="J141" s="4" t="s">
        <v>8513</v>
      </c>
      <c r="K141" s="4"/>
      <c r="L141" s="4"/>
      <c r="M141" s="4"/>
      <c r="N141" s="4"/>
      <c r="O141" s="4" t="s">
        <v>8513</v>
      </c>
      <c r="P141" s="4"/>
      <c r="Q141" s="4"/>
      <c r="R141" s="4" t="s">
        <v>49</v>
      </c>
      <c r="S141" s="4" t="s">
        <v>51</v>
      </c>
      <c r="T141" s="4" t="s">
        <v>268</v>
      </c>
      <c r="U141" s="4">
        <v>12</v>
      </c>
      <c r="V141" s="4" t="s">
        <v>52</v>
      </c>
      <c r="W141" s="4" t="s">
        <v>185</v>
      </c>
      <c r="X141" s="4">
        <v>6</v>
      </c>
      <c r="Y141" s="4">
        <v>1.1000000000000001</v>
      </c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441</v>
      </c>
      <c r="AT141" s="4" t="s">
        <v>442</v>
      </c>
      <c r="AU141" s="4" t="s">
        <v>443</v>
      </c>
    </row>
    <row r="142" spans="1:47" ht="90" x14ac:dyDescent="0.25">
      <c r="A142" s="3">
        <v>139</v>
      </c>
      <c r="B142" s="4" t="s">
        <v>8514</v>
      </c>
      <c r="C142" s="4" t="s">
        <v>8105</v>
      </c>
      <c r="D142" s="4" t="s">
        <v>39</v>
      </c>
      <c r="E142" s="4" t="s">
        <v>8106</v>
      </c>
      <c r="F142" s="4" t="s">
        <v>8106</v>
      </c>
      <c r="G142" s="4" t="s">
        <v>8515</v>
      </c>
      <c r="H142" s="4">
        <v>51.722144</v>
      </c>
      <c r="I142" s="4">
        <v>36.167296</v>
      </c>
      <c r="J142" s="4" t="s">
        <v>8516</v>
      </c>
      <c r="K142" s="4"/>
      <c r="L142" s="4"/>
      <c r="M142" s="4"/>
      <c r="N142" s="4"/>
      <c r="O142" s="4" t="s">
        <v>8516</v>
      </c>
      <c r="P142" s="4"/>
      <c r="Q142" s="4"/>
      <c r="R142" s="4" t="s">
        <v>49</v>
      </c>
      <c r="S142" s="4" t="s">
        <v>51</v>
      </c>
      <c r="T142" s="4" t="s">
        <v>268</v>
      </c>
      <c r="U142" s="4">
        <v>6</v>
      </c>
      <c r="V142" s="4" t="s">
        <v>52</v>
      </c>
      <c r="W142" s="4" t="s">
        <v>185</v>
      </c>
      <c r="X142" s="4">
        <v>3</v>
      </c>
      <c r="Y142" s="4">
        <v>1.1000000000000001</v>
      </c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441</v>
      </c>
      <c r="AT142" s="4" t="s">
        <v>442</v>
      </c>
      <c r="AU142" s="4" t="s">
        <v>443</v>
      </c>
    </row>
    <row r="143" spans="1:47" ht="90" x14ac:dyDescent="0.25">
      <c r="A143" s="3">
        <v>140</v>
      </c>
      <c r="B143" s="4" t="s">
        <v>8517</v>
      </c>
      <c r="C143" s="4" t="s">
        <v>8105</v>
      </c>
      <c r="D143" s="4" t="s">
        <v>39</v>
      </c>
      <c r="E143" s="4" t="s">
        <v>8106</v>
      </c>
      <c r="F143" s="4" t="s">
        <v>8106</v>
      </c>
      <c r="G143" s="4" t="s">
        <v>8518</v>
      </c>
      <c r="H143" s="4">
        <v>51.723208999999997</v>
      </c>
      <c r="I143" s="4">
        <v>36.166226999999999</v>
      </c>
      <c r="J143" s="4" t="s">
        <v>8116</v>
      </c>
      <c r="K143" s="4"/>
      <c r="L143" s="4"/>
      <c r="M143" s="4"/>
      <c r="N143" s="4"/>
      <c r="O143" s="4" t="s">
        <v>8116</v>
      </c>
      <c r="P143" s="4"/>
      <c r="Q143" s="4"/>
      <c r="R143" s="4" t="s">
        <v>49</v>
      </c>
      <c r="S143" s="4" t="s">
        <v>51</v>
      </c>
      <c r="T143" s="4" t="s">
        <v>268</v>
      </c>
      <c r="U143" s="4">
        <v>6</v>
      </c>
      <c r="V143" s="4" t="s">
        <v>52</v>
      </c>
      <c r="W143" s="4" t="s">
        <v>185</v>
      </c>
      <c r="X143" s="4">
        <v>3</v>
      </c>
      <c r="Y143" s="4">
        <v>1.1000000000000001</v>
      </c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441</v>
      </c>
      <c r="AT143" s="4" t="s">
        <v>442</v>
      </c>
      <c r="AU143" s="4" t="s">
        <v>443</v>
      </c>
    </row>
    <row r="144" spans="1:47" ht="90" x14ac:dyDescent="0.25">
      <c r="A144" s="3">
        <v>141</v>
      </c>
      <c r="B144" s="4" t="s">
        <v>8519</v>
      </c>
      <c r="C144" s="4" t="s">
        <v>8105</v>
      </c>
      <c r="D144" s="4" t="s">
        <v>39</v>
      </c>
      <c r="E144" s="4" t="s">
        <v>8106</v>
      </c>
      <c r="F144" s="4" t="s">
        <v>8106</v>
      </c>
      <c r="G144" s="4" t="s">
        <v>8520</v>
      </c>
      <c r="H144" s="4">
        <v>51.728341999999998</v>
      </c>
      <c r="I144" s="4">
        <v>36.162633999999997</v>
      </c>
      <c r="J144" s="4" t="s">
        <v>8516</v>
      </c>
      <c r="K144" s="4"/>
      <c r="L144" s="4"/>
      <c r="M144" s="4"/>
      <c r="N144" s="4"/>
      <c r="O144" s="4" t="s">
        <v>8516</v>
      </c>
      <c r="P144" s="4"/>
      <c r="Q144" s="4"/>
      <c r="R144" s="4" t="s">
        <v>49</v>
      </c>
      <c r="S144" s="4" t="s">
        <v>51</v>
      </c>
      <c r="T144" s="4" t="s">
        <v>268</v>
      </c>
      <c r="U144" s="4">
        <v>16</v>
      </c>
      <c r="V144" s="4" t="s">
        <v>52</v>
      </c>
      <c r="W144" s="4" t="s">
        <v>185</v>
      </c>
      <c r="X144" s="4">
        <v>8</v>
      </c>
      <c r="Y144" s="4">
        <v>1.1000000000000001</v>
      </c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441</v>
      </c>
      <c r="AT144" s="4" t="s">
        <v>442</v>
      </c>
      <c r="AU144" s="4" t="s">
        <v>443</v>
      </c>
    </row>
    <row r="145" spans="1:47" ht="90" x14ac:dyDescent="0.25">
      <c r="A145" s="3">
        <v>142</v>
      </c>
      <c r="B145" s="4" t="s">
        <v>8521</v>
      </c>
      <c r="C145" s="4" t="s">
        <v>8105</v>
      </c>
      <c r="D145" s="4" t="s">
        <v>39</v>
      </c>
      <c r="E145" s="4" t="s">
        <v>8106</v>
      </c>
      <c r="F145" s="4" t="s">
        <v>8106</v>
      </c>
      <c r="G145" s="4" t="s">
        <v>8185</v>
      </c>
      <c r="H145" s="4">
        <v>51.722360999999999</v>
      </c>
      <c r="I145" s="4">
        <v>36.166398000000001</v>
      </c>
      <c r="J145" s="4" t="s">
        <v>8522</v>
      </c>
      <c r="K145" s="4"/>
      <c r="L145" s="4"/>
      <c r="M145" s="4"/>
      <c r="N145" s="4"/>
      <c r="O145" s="4" t="s">
        <v>8522</v>
      </c>
      <c r="P145" s="4"/>
      <c r="Q145" s="4"/>
      <c r="R145" s="4" t="s">
        <v>49</v>
      </c>
      <c r="S145" s="4" t="s">
        <v>51</v>
      </c>
      <c r="T145" s="4" t="s">
        <v>268</v>
      </c>
      <c r="U145" s="4">
        <v>2</v>
      </c>
      <c r="V145" s="4" t="s">
        <v>52</v>
      </c>
      <c r="W145" s="4" t="s">
        <v>185</v>
      </c>
      <c r="X145" s="4">
        <v>1</v>
      </c>
      <c r="Y145" s="4">
        <v>1.1000000000000001</v>
      </c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441</v>
      </c>
      <c r="AT145" s="4" t="s">
        <v>442</v>
      </c>
      <c r="AU145" s="4" t="s">
        <v>443</v>
      </c>
    </row>
    <row r="146" spans="1:47" ht="90" x14ac:dyDescent="0.25">
      <c r="A146" s="3">
        <v>143</v>
      </c>
      <c r="B146" s="4" t="s">
        <v>8523</v>
      </c>
      <c r="C146" s="4" t="s">
        <v>8105</v>
      </c>
      <c r="D146" s="4" t="s">
        <v>39</v>
      </c>
      <c r="E146" s="4" t="s">
        <v>8106</v>
      </c>
      <c r="F146" s="4" t="s">
        <v>8106</v>
      </c>
      <c r="G146" s="4" t="s">
        <v>8524</v>
      </c>
      <c r="H146" s="4">
        <v>51.674264999999998</v>
      </c>
      <c r="I146" s="4">
        <v>36.153992000000002</v>
      </c>
      <c r="J146" s="4" t="s">
        <v>8525</v>
      </c>
      <c r="K146" s="4"/>
      <c r="L146" s="4"/>
      <c r="M146" s="4"/>
      <c r="N146" s="4"/>
      <c r="O146" s="4" t="s">
        <v>8525</v>
      </c>
      <c r="P146" s="4"/>
      <c r="Q146" s="4"/>
      <c r="R146" s="4" t="s">
        <v>49</v>
      </c>
      <c r="S146" s="4" t="s">
        <v>51</v>
      </c>
      <c r="T146" s="4" t="s">
        <v>268</v>
      </c>
      <c r="U146" s="4">
        <v>2</v>
      </c>
      <c r="V146" s="4" t="s">
        <v>52</v>
      </c>
      <c r="W146" s="4" t="s">
        <v>185</v>
      </c>
      <c r="X146" s="4">
        <v>1</v>
      </c>
      <c r="Y146" s="4">
        <v>1.1000000000000001</v>
      </c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441</v>
      </c>
      <c r="AT146" s="4" t="s">
        <v>442</v>
      </c>
      <c r="AU146" s="4" t="s">
        <v>443</v>
      </c>
    </row>
    <row r="147" spans="1:47" ht="90" x14ac:dyDescent="0.25">
      <c r="A147" s="3">
        <v>144</v>
      </c>
      <c r="B147" s="4" t="s">
        <v>8526</v>
      </c>
      <c r="C147" s="4" t="s">
        <v>8105</v>
      </c>
      <c r="D147" s="4" t="s">
        <v>39</v>
      </c>
      <c r="E147" s="4" t="s">
        <v>8106</v>
      </c>
      <c r="F147" s="4" t="s">
        <v>8106</v>
      </c>
      <c r="G147" s="4" t="s">
        <v>8527</v>
      </c>
      <c r="H147" s="4">
        <v>51.674225999999997</v>
      </c>
      <c r="I147" s="4">
        <v>36.156948</v>
      </c>
      <c r="J147" s="4" t="s">
        <v>8528</v>
      </c>
      <c r="K147" s="4"/>
      <c r="L147" s="4"/>
      <c r="M147" s="4"/>
      <c r="N147" s="4"/>
      <c r="O147" s="4" t="s">
        <v>8528</v>
      </c>
      <c r="P147" s="4"/>
      <c r="Q147" s="4"/>
      <c r="R147" s="4" t="s">
        <v>49</v>
      </c>
      <c r="S147" s="4" t="s">
        <v>51</v>
      </c>
      <c r="T147" s="4" t="s">
        <v>268</v>
      </c>
      <c r="U147" s="4">
        <v>2</v>
      </c>
      <c r="V147" s="4" t="s">
        <v>52</v>
      </c>
      <c r="W147" s="4" t="s">
        <v>185</v>
      </c>
      <c r="X147" s="4">
        <v>1</v>
      </c>
      <c r="Y147" s="4">
        <v>1.1000000000000001</v>
      </c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441</v>
      </c>
      <c r="AT147" s="4" t="s">
        <v>442</v>
      </c>
      <c r="AU147" s="4" t="s">
        <v>443</v>
      </c>
    </row>
    <row r="148" spans="1:47" ht="90" x14ac:dyDescent="0.25">
      <c r="A148" s="3">
        <v>145</v>
      </c>
      <c r="B148" s="4" t="s">
        <v>8529</v>
      </c>
      <c r="C148" s="4" t="s">
        <v>8105</v>
      </c>
      <c r="D148" s="4" t="s">
        <v>39</v>
      </c>
      <c r="E148" s="4" t="s">
        <v>8106</v>
      </c>
      <c r="F148" s="4" t="s">
        <v>8106</v>
      </c>
      <c r="G148" s="4" t="s">
        <v>8530</v>
      </c>
      <c r="H148" s="4">
        <v>51.673338000000001</v>
      </c>
      <c r="I148" s="4">
        <v>36.155115000000002</v>
      </c>
      <c r="J148" s="4" t="s">
        <v>8138</v>
      </c>
      <c r="K148" s="4"/>
      <c r="L148" s="4"/>
      <c r="M148" s="4"/>
      <c r="N148" s="4"/>
      <c r="O148" s="4" t="s">
        <v>8138</v>
      </c>
      <c r="P148" s="4"/>
      <c r="Q148" s="4"/>
      <c r="R148" s="4" t="s">
        <v>49</v>
      </c>
      <c r="S148" s="4" t="s">
        <v>51</v>
      </c>
      <c r="T148" s="4" t="s">
        <v>268</v>
      </c>
      <c r="U148" s="4">
        <v>2</v>
      </c>
      <c r="V148" s="4" t="s">
        <v>52</v>
      </c>
      <c r="W148" s="4" t="s">
        <v>185</v>
      </c>
      <c r="X148" s="4">
        <v>1</v>
      </c>
      <c r="Y148" s="4">
        <v>1.1000000000000001</v>
      </c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441</v>
      </c>
      <c r="AT148" s="4" t="s">
        <v>442</v>
      </c>
      <c r="AU148" s="4" t="s">
        <v>443</v>
      </c>
    </row>
    <row r="149" spans="1:47" ht="90" x14ac:dyDescent="0.25">
      <c r="A149" s="3">
        <v>146</v>
      </c>
      <c r="B149" s="4" t="s">
        <v>8531</v>
      </c>
      <c r="C149" s="4" t="s">
        <v>8105</v>
      </c>
      <c r="D149" s="4" t="s">
        <v>39</v>
      </c>
      <c r="E149" s="4" t="s">
        <v>8106</v>
      </c>
      <c r="F149" s="4" t="s">
        <v>8106</v>
      </c>
      <c r="G149" s="4" t="s">
        <v>8530</v>
      </c>
      <c r="H149" s="4">
        <v>51.673338000000001</v>
      </c>
      <c r="I149" s="4">
        <v>36.155115000000002</v>
      </c>
      <c r="J149" s="4" t="s">
        <v>8297</v>
      </c>
      <c r="K149" s="4"/>
      <c r="L149" s="4"/>
      <c r="M149" s="4"/>
      <c r="N149" s="4"/>
      <c r="O149" s="4" t="s">
        <v>8297</v>
      </c>
      <c r="P149" s="4"/>
      <c r="Q149" s="4"/>
      <c r="R149" s="4" t="s">
        <v>49</v>
      </c>
      <c r="S149" s="4" t="s">
        <v>50</v>
      </c>
      <c r="T149" s="4" t="s">
        <v>268</v>
      </c>
      <c r="U149" s="4">
        <v>26</v>
      </c>
      <c r="V149" s="4" t="s">
        <v>185</v>
      </c>
      <c r="W149" s="4" t="s">
        <v>185</v>
      </c>
      <c r="X149" s="4">
        <v>11</v>
      </c>
      <c r="Y149" s="4">
        <v>1.1000000000000001</v>
      </c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441</v>
      </c>
      <c r="AT149" s="4" t="s">
        <v>442</v>
      </c>
      <c r="AU149" s="4" t="s">
        <v>443</v>
      </c>
    </row>
    <row r="150" spans="1:47" ht="90" x14ac:dyDescent="0.25">
      <c r="A150" s="3">
        <v>147</v>
      </c>
      <c r="B150" s="4" t="s">
        <v>8532</v>
      </c>
      <c r="C150" s="4" t="s">
        <v>8105</v>
      </c>
      <c r="D150" s="4" t="s">
        <v>39</v>
      </c>
      <c r="E150" s="4" t="s">
        <v>8106</v>
      </c>
      <c r="F150" s="4" t="s">
        <v>8106</v>
      </c>
      <c r="G150" s="4" t="s">
        <v>8533</v>
      </c>
      <c r="H150" s="4">
        <v>51.673108999999997</v>
      </c>
      <c r="I150" s="4">
        <v>36.156480999999999</v>
      </c>
      <c r="J150" s="4" t="s">
        <v>8341</v>
      </c>
      <c r="K150" s="4"/>
      <c r="L150" s="4"/>
      <c r="M150" s="4"/>
      <c r="N150" s="4"/>
      <c r="O150" s="4" t="s">
        <v>8341</v>
      </c>
      <c r="P150" s="4"/>
      <c r="Q150" s="4"/>
      <c r="R150" s="4" t="s">
        <v>49</v>
      </c>
      <c r="S150" s="4" t="s">
        <v>50</v>
      </c>
      <c r="T150" s="4" t="s">
        <v>268</v>
      </c>
      <c r="U150" s="4">
        <v>9</v>
      </c>
      <c r="V150" s="4" t="s">
        <v>52</v>
      </c>
      <c r="W150" s="4" t="s">
        <v>185</v>
      </c>
      <c r="X150" s="4">
        <v>3</v>
      </c>
      <c r="Y150" s="4">
        <v>1.1000000000000001</v>
      </c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441</v>
      </c>
      <c r="AT150" s="4" t="s">
        <v>442</v>
      </c>
      <c r="AU150" s="4" t="s">
        <v>443</v>
      </c>
    </row>
    <row r="151" spans="1:47" ht="90" x14ac:dyDescent="0.25">
      <c r="A151" s="3">
        <v>148</v>
      </c>
      <c r="B151" s="4" t="s">
        <v>8534</v>
      </c>
      <c r="C151" s="4" t="s">
        <v>8105</v>
      </c>
      <c r="D151" s="4" t="s">
        <v>39</v>
      </c>
      <c r="E151" s="4" t="s">
        <v>8106</v>
      </c>
      <c r="F151" s="4" t="s">
        <v>8106</v>
      </c>
      <c r="G151" s="4" t="s">
        <v>8535</v>
      </c>
      <c r="H151" s="4">
        <v>51.672913000000001</v>
      </c>
      <c r="I151" s="4">
        <v>36.158062000000001</v>
      </c>
      <c r="J151" s="4" t="s">
        <v>8138</v>
      </c>
      <c r="K151" s="4"/>
      <c r="L151" s="4"/>
      <c r="M151" s="4"/>
      <c r="N151" s="4"/>
      <c r="O151" s="4" t="s">
        <v>8138</v>
      </c>
      <c r="P151" s="4"/>
      <c r="Q151" s="4"/>
      <c r="R151" s="4" t="s">
        <v>49</v>
      </c>
      <c r="S151" s="4" t="s">
        <v>50</v>
      </c>
      <c r="T151" s="4" t="s">
        <v>268</v>
      </c>
      <c r="U151" s="4">
        <v>2</v>
      </c>
      <c r="V151" s="4" t="s">
        <v>52</v>
      </c>
      <c r="W151" s="4" t="s">
        <v>185</v>
      </c>
      <c r="X151" s="4">
        <v>1</v>
      </c>
      <c r="Y151" s="4">
        <v>1.1000000000000001</v>
      </c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441</v>
      </c>
      <c r="AT151" s="4" t="s">
        <v>442</v>
      </c>
      <c r="AU151" s="4" t="s">
        <v>443</v>
      </c>
    </row>
    <row r="152" spans="1:47" ht="90" x14ac:dyDescent="0.25">
      <c r="A152" s="3">
        <v>149</v>
      </c>
      <c r="B152" s="4" t="s">
        <v>8536</v>
      </c>
      <c r="C152" s="4" t="s">
        <v>8105</v>
      </c>
      <c r="D152" s="4" t="s">
        <v>39</v>
      </c>
      <c r="E152" s="4" t="s">
        <v>8106</v>
      </c>
      <c r="F152" s="4" t="s">
        <v>8106</v>
      </c>
      <c r="G152" s="4" t="s">
        <v>8537</v>
      </c>
      <c r="H152" s="4">
        <v>51.674433000000001</v>
      </c>
      <c r="I152" s="4">
        <v>36.161475000000003</v>
      </c>
      <c r="J152" s="4" t="s">
        <v>8538</v>
      </c>
      <c r="K152" s="4"/>
      <c r="L152" s="4"/>
      <c r="M152" s="4"/>
      <c r="N152" s="4"/>
      <c r="O152" s="4" t="s">
        <v>8538</v>
      </c>
      <c r="P152" s="4"/>
      <c r="Q152" s="4"/>
      <c r="R152" s="4" t="s">
        <v>49</v>
      </c>
      <c r="S152" s="4" t="s">
        <v>51</v>
      </c>
      <c r="T152" s="4" t="s">
        <v>268</v>
      </c>
      <c r="U152" s="4">
        <v>2</v>
      </c>
      <c r="V152" s="4" t="s">
        <v>52</v>
      </c>
      <c r="W152" s="4" t="s">
        <v>185</v>
      </c>
      <c r="X152" s="4">
        <v>1</v>
      </c>
      <c r="Y152" s="4">
        <v>1.1000000000000001</v>
      </c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441</v>
      </c>
      <c r="AT152" s="4" t="s">
        <v>442</v>
      </c>
      <c r="AU152" s="4" t="s">
        <v>443</v>
      </c>
    </row>
    <row r="153" spans="1:47" ht="90" x14ac:dyDescent="0.25">
      <c r="A153" s="3">
        <v>150</v>
      </c>
      <c r="B153" s="4" t="s">
        <v>8539</v>
      </c>
      <c r="C153" s="4" t="s">
        <v>8105</v>
      </c>
      <c r="D153" s="4" t="s">
        <v>39</v>
      </c>
      <c r="E153" s="4" t="s">
        <v>8106</v>
      </c>
      <c r="F153" s="4" t="s">
        <v>8106</v>
      </c>
      <c r="G153" s="4" t="s">
        <v>8540</v>
      </c>
      <c r="H153" s="4">
        <v>51.674582999999998</v>
      </c>
      <c r="I153" s="4">
        <v>36.163442000000003</v>
      </c>
      <c r="J153" s="4" t="s">
        <v>8297</v>
      </c>
      <c r="K153" s="4"/>
      <c r="L153" s="4"/>
      <c r="M153" s="4"/>
      <c r="N153" s="4"/>
      <c r="O153" s="4" t="s">
        <v>8297</v>
      </c>
      <c r="P153" s="4"/>
      <c r="Q153" s="4"/>
      <c r="R153" s="4" t="s">
        <v>49</v>
      </c>
      <c r="S153" s="4" t="s">
        <v>50</v>
      </c>
      <c r="T153" s="4" t="s">
        <v>268</v>
      </c>
      <c r="U153" s="4">
        <v>48</v>
      </c>
      <c r="V153" s="4" t="s">
        <v>185</v>
      </c>
      <c r="W153" s="4" t="s">
        <v>185</v>
      </c>
      <c r="X153" s="4">
        <v>15</v>
      </c>
      <c r="Y153" s="4">
        <v>1.1000000000000001</v>
      </c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441</v>
      </c>
      <c r="AT153" s="4" t="s">
        <v>442</v>
      </c>
      <c r="AU153" s="4" t="s">
        <v>443</v>
      </c>
    </row>
    <row r="154" spans="1:47" ht="90" x14ac:dyDescent="0.25">
      <c r="A154" s="3">
        <v>151</v>
      </c>
      <c r="B154" s="4" t="s">
        <v>8541</v>
      </c>
      <c r="C154" s="4" t="s">
        <v>8105</v>
      </c>
      <c r="D154" s="4" t="s">
        <v>39</v>
      </c>
      <c r="E154" s="4" t="s">
        <v>8106</v>
      </c>
      <c r="F154" s="4" t="s">
        <v>8106</v>
      </c>
      <c r="G154" s="4" t="s">
        <v>8542</v>
      </c>
      <c r="H154" s="4">
        <v>51.673589</v>
      </c>
      <c r="I154" s="4">
        <v>36.159122000000004</v>
      </c>
      <c r="J154" s="4" t="s">
        <v>8426</v>
      </c>
      <c r="K154" s="4"/>
      <c r="L154" s="4"/>
      <c r="M154" s="4"/>
      <c r="N154" s="4"/>
      <c r="O154" s="4" t="s">
        <v>8426</v>
      </c>
      <c r="P154" s="4"/>
      <c r="Q154" s="4"/>
      <c r="R154" s="4" t="s">
        <v>49</v>
      </c>
      <c r="S154" s="4" t="s">
        <v>51</v>
      </c>
      <c r="T154" s="4" t="s">
        <v>268</v>
      </c>
      <c r="U154" s="4">
        <v>2</v>
      </c>
      <c r="V154" s="4" t="s">
        <v>52</v>
      </c>
      <c r="W154" s="4" t="s">
        <v>185</v>
      </c>
      <c r="X154" s="4">
        <v>1</v>
      </c>
      <c r="Y154" s="4">
        <v>1.1000000000000001</v>
      </c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441</v>
      </c>
      <c r="AT154" s="4" t="s">
        <v>442</v>
      </c>
      <c r="AU154" s="4" t="s">
        <v>443</v>
      </c>
    </row>
    <row r="155" spans="1:47" ht="90" x14ac:dyDescent="0.25">
      <c r="A155" s="3">
        <v>152</v>
      </c>
      <c r="B155" s="4" t="s">
        <v>8543</v>
      </c>
      <c r="C155" s="4" t="s">
        <v>8105</v>
      </c>
      <c r="D155" s="4" t="s">
        <v>39</v>
      </c>
      <c r="E155" s="4" t="s">
        <v>8106</v>
      </c>
      <c r="F155" s="4" t="s">
        <v>8106</v>
      </c>
      <c r="G155" s="4" t="s">
        <v>8544</v>
      </c>
      <c r="H155" s="4">
        <v>51.674472000000002</v>
      </c>
      <c r="I155" s="4">
        <v>36.155501000000001</v>
      </c>
      <c r="J155" s="4" t="s">
        <v>8283</v>
      </c>
      <c r="K155" s="4"/>
      <c r="L155" s="4"/>
      <c r="M155" s="4"/>
      <c r="N155" s="4"/>
      <c r="O155" s="4" t="s">
        <v>8283</v>
      </c>
      <c r="P155" s="4"/>
      <c r="Q155" s="4"/>
      <c r="R155" s="4" t="s">
        <v>49</v>
      </c>
      <c r="S155" s="4" t="s">
        <v>51</v>
      </c>
      <c r="T155" s="4" t="s">
        <v>268</v>
      </c>
      <c r="U155" s="4">
        <v>6</v>
      </c>
      <c r="V155" s="4" t="s">
        <v>52</v>
      </c>
      <c r="W155" s="4" t="s">
        <v>185</v>
      </c>
      <c r="X155" s="4">
        <v>3</v>
      </c>
      <c r="Y155" s="4">
        <v>1.1000000000000001</v>
      </c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441</v>
      </c>
      <c r="AT155" s="4" t="s">
        <v>442</v>
      </c>
      <c r="AU155" s="4" t="s">
        <v>443</v>
      </c>
    </row>
    <row r="156" spans="1:47" ht="90" x14ac:dyDescent="0.25">
      <c r="A156" s="3">
        <v>153</v>
      </c>
      <c r="B156" s="4" t="s">
        <v>8545</v>
      </c>
      <c r="C156" s="4" t="s">
        <v>8105</v>
      </c>
      <c r="D156" s="4" t="s">
        <v>39</v>
      </c>
      <c r="E156" s="4" t="s">
        <v>8106</v>
      </c>
      <c r="F156" s="4" t="s">
        <v>8106</v>
      </c>
      <c r="G156" s="4" t="s">
        <v>8524</v>
      </c>
      <c r="H156" s="4">
        <v>51.674264999999998</v>
      </c>
      <c r="I156" s="4">
        <v>36.153992000000002</v>
      </c>
      <c r="J156" s="4" t="s">
        <v>8297</v>
      </c>
      <c r="K156" s="4"/>
      <c r="L156" s="4"/>
      <c r="M156" s="4"/>
      <c r="N156" s="4"/>
      <c r="O156" s="4" t="s">
        <v>8297</v>
      </c>
      <c r="P156" s="4"/>
      <c r="Q156" s="4"/>
      <c r="R156" s="4" t="s">
        <v>49</v>
      </c>
      <c r="S156" s="4" t="s">
        <v>51</v>
      </c>
      <c r="T156" s="4" t="s">
        <v>268</v>
      </c>
      <c r="U156" s="4">
        <v>2</v>
      </c>
      <c r="V156" s="4" t="s">
        <v>185</v>
      </c>
      <c r="W156" s="4" t="s">
        <v>185</v>
      </c>
      <c r="X156" s="4">
        <v>3</v>
      </c>
      <c r="Y156" s="4">
        <v>1.1000000000000001</v>
      </c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441</v>
      </c>
      <c r="AT156" s="4" t="s">
        <v>442</v>
      </c>
      <c r="AU156" s="4" t="s">
        <v>443</v>
      </c>
    </row>
    <row r="157" spans="1:47" ht="90" x14ac:dyDescent="0.25">
      <c r="A157" s="3">
        <v>154</v>
      </c>
      <c r="B157" s="4" t="s">
        <v>8546</v>
      </c>
      <c r="C157" s="4" t="s">
        <v>8105</v>
      </c>
      <c r="D157" s="4" t="s">
        <v>39</v>
      </c>
      <c r="E157" s="4" t="s">
        <v>8106</v>
      </c>
      <c r="F157" s="4" t="s">
        <v>8106</v>
      </c>
      <c r="G157" s="4" t="s">
        <v>8547</v>
      </c>
      <c r="H157" s="4">
        <v>51.674515999999997</v>
      </c>
      <c r="I157" s="4">
        <v>36.152419999999999</v>
      </c>
      <c r="J157" s="4" t="s">
        <v>8548</v>
      </c>
      <c r="K157" s="4"/>
      <c r="L157" s="4"/>
      <c r="M157" s="4"/>
      <c r="N157" s="4"/>
      <c r="O157" s="4" t="s">
        <v>8548</v>
      </c>
      <c r="P157" s="4"/>
      <c r="Q157" s="4"/>
      <c r="R157" s="4" t="s">
        <v>49</v>
      </c>
      <c r="S157" s="4" t="s">
        <v>51</v>
      </c>
      <c r="T157" s="4" t="s">
        <v>268</v>
      </c>
      <c r="U157" s="4">
        <v>2</v>
      </c>
      <c r="V157" s="4" t="s">
        <v>52</v>
      </c>
      <c r="W157" s="4" t="s">
        <v>185</v>
      </c>
      <c r="X157" s="4">
        <v>1</v>
      </c>
      <c r="Y157" s="4">
        <v>1.1000000000000001</v>
      </c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441</v>
      </c>
      <c r="AT157" s="4" t="s">
        <v>442</v>
      </c>
      <c r="AU157" s="4" t="s">
        <v>443</v>
      </c>
    </row>
    <row r="158" spans="1:47" ht="90" x14ac:dyDescent="0.25">
      <c r="A158" s="3">
        <v>155</v>
      </c>
      <c r="B158" s="4" t="s">
        <v>8549</v>
      </c>
      <c r="C158" s="4" t="s">
        <v>8105</v>
      </c>
      <c r="D158" s="4" t="s">
        <v>39</v>
      </c>
      <c r="E158" s="4" t="s">
        <v>8106</v>
      </c>
      <c r="F158" s="4" t="s">
        <v>8106</v>
      </c>
      <c r="G158" s="4" t="s">
        <v>8550</v>
      </c>
      <c r="H158" s="4">
        <v>51.674214999999997</v>
      </c>
      <c r="I158" s="4">
        <v>36.158645</v>
      </c>
      <c r="J158" s="4" t="s">
        <v>8297</v>
      </c>
      <c r="K158" s="4"/>
      <c r="L158" s="4"/>
      <c r="M158" s="4"/>
      <c r="N158" s="4"/>
      <c r="O158" s="4" t="s">
        <v>8297</v>
      </c>
      <c r="P158" s="4"/>
      <c r="Q158" s="4"/>
      <c r="R158" s="4" t="s">
        <v>49</v>
      </c>
      <c r="S158" s="4" t="s">
        <v>51</v>
      </c>
      <c r="T158" s="4" t="s">
        <v>268</v>
      </c>
      <c r="U158" s="4">
        <v>6</v>
      </c>
      <c r="V158" s="4" t="s">
        <v>185</v>
      </c>
      <c r="W158" s="4" t="s">
        <v>185</v>
      </c>
      <c r="X158" s="4">
        <v>5</v>
      </c>
      <c r="Y158" s="4">
        <v>1.1000000000000001</v>
      </c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441</v>
      </c>
      <c r="AT158" s="4" t="s">
        <v>442</v>
      </c>
      <c r="AU158" s="4" t="s">
        <v>443</v>
      </c>
    </row>
    <row r="159" spans="1:47" ht="90" x14ac:dyDescent="0.25">
      <c r="A159" s="3">
        <v>156</v>
      </c>
      <c r="B159" s="4" t="s">
        <v>8551</v>
      </c>
      <c r="C159" s="4" t="s">
        <v>8105</v>
      </c>
      <c r="D159" s="4" t="s">
        <v>39</v>
      </c>
      <c r="E159" s="4" t="s">
        <v>8106</v>
      </c>
      <c r="F159" s="4" t="s">
        <v>8106</v>
      </c>
      <c r="G159" s="4" t="s">
        <v>8552</v>
      </c>
      <c r="H159" s="4">
        <v>51.67503</v>
      </c>
      <c r="I159" s="4">
        <v>36.156813</v>
      </c>
      <c r="J159" s="4" t="s">
        <v>8297</v>
      </c>
      <c r="K159" s="4"/>
      <c r="L159" s="4"/>
      <c r="M159" s="4"/>
      <c r="N159" s="4"/>
      <c r="O159" s="4" t="s">
        <v>8297</v>
      </c>
      <c r="P159" s="4"/>
      <c r="Q159" s="4"/>
      <c r="R159" s="4" t="s">
        <v>49</v>
      </c>
      <c r="S159" s="4" t="s">
        <v>51</v>
      </c>
      <c r="T159" s="4" t="s">
        <v>268</v>
      </c>
      <c r="U159" s="4">
        <v>8</v>
      </c>
      <c r="V159" s="4" t="s">
        <v>52</v>
      </c>
      <c r="W159" s="4" t="s">
        <v>185</v>
      </c>
      <c r="X159" s="4">
        <v>4</v>
      </c>
      <c r="Y159" s="4">
        <v>1.1000000000000001</v>
      </c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441</v>
      </c>
      <c r="AT159" s="4" t="s">
        <v>442</v>
      </c>
      <c r="AU159" s="4" t="s">
        <v>443</v>
      </c>
    </row>
    <row r="160" spans="1:47" ht="90" x14ac:dyDescent="0.25">
      <c r="A160" s="3">
        <v>157</v>
      </c>
      <c r="B160" s="4" t="s">
        <v>8553</v>
      </c>
      <c r="C160" s="4" t="s">
        <v>8105</v>
      </c>
      <c r="D160" s="4" t="s">
        <v>39</v>
      </c>
      <c r="E160" s="4" t="s">
        <v>8106</v>
      </c>
      <c r="F160" s="4" t="s">
        <v>8106</v>
      </c>
      <c r="G160" s="4" t="s">
        <v>8554</v>
      </c>
      <c r="H160" s="4">
        <v>51.675488000000001</v>
      </c>
      <c r="I160" s="4">
        <v>36.156948</v>
      </c>
      <c r="J160" s="4" t="s">
        <v>8283</v>
      </c>
      <c r="K160" s="4"/>
      <c r="L160" s="4"/>
      <c r="M160" s="4"/>
      <c r="N160" s="4"/>
      <c r="O160" s="4" t="s">
        <v>8283</v>
      </c>
      <c r="P160" s="4"/>
      <c r="Q160" s="4"/>
      <c r="R160" s="4" t="s">
        <v>49</v>
      </c>
      <c r="S160" s="4" t="s">
        <v>51</v>
      </c>
      <c r="T160" s="4" t="s">
        <v>268</v>
      </c>
      <c r="U160" s="4">
        <v>2</v>
      </c>
      <c r="V160" s="4" t="s">
        <v>52</v>
      </c>
      <c r="W160" s="4" t="s">
        <v>185</v>
      </c>
      <c r="X160" s="4">
        <v>1</v>
      </c>
      <c r="Y160" s="4">
        <v>1.1000000000000001</v>
      </c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441</v>
      </c>
      <c r="AT160" s="4" t="s">
        <v>442</v>
      </c>
      <c r="AU160" s="4" t="s">
        <v>443</v>
      </c>
    </row>
    <row r="161" spans="1:47" ht="90" x14ac:dyDescent="0.25">
      <c r="A161" s="3">
        <v>158</v>
      </c>
      <c r="B161" s="4" t="s">
        <v>8555</v>
      </c>
      <c r="C161" s="4" t="s">
        <v>8105</v>
      </c>
      <c r="D161" s="4" t="s">
        <v>39</v>
      </c>
      <c r="E161" s="4" t="s">
        <v>8106</v>
      </c>
      <c r="F161" s="4" t="s">
        <v>8106</v>
      </c>
      <c r="G161" s="4" t="s">
        <v>8556</v>
      </c>
      <c r="H161" s="4">
        <v>51.675404</v>
      </c>
      <c r="I161" s="4">
        <v>36.158043999999997</v>
      </c>
      <c r="J161" s="4" t="s">
        <v>8297</v>
      </c>
      <c r="K161" s="4"/>
      <c r="L161" s="4"/>
      <c r="M161" s="4"/>
      <c r="N161" s="4"/>
      <c r="O161" s="4" t="s">
        <v>8297</v>
      </c>
      <c r="P161" s="4"/>
      <c r="Q161" s="4"/>
      <c r="R161" s="4" t="s">
        <v>49</v>
      </c>
      <c r="S161" s="4" t="s">
        <v>51</v>
      </c>
      <c r="T161" s="4" t="s">
        <v>268</v>
      </c>
      <c r="U161" s="4">
        <v>2</v>
      </c>
      <c r="V161" s="4" t="s">
        <v>52</v>
      </c>
      <c r="W161" s="4" t="s">
        <v>185</v>
      </c>
      <c r="X161" s="4">
        <v>1</v>
      </c>
      <c r="Y161" s="4">
        <v>1.1000000000000001</v>
      </c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441</v>
      </c>
      <c r="AT161" s="4" t="s">
        <v>442</v>
      </c>
      <c r="AU161" s="4" t="s">
        <v>443</v>
      </c>
    </row>
    <row r="162" spans="1:47" ht="90" x14ac:dyDescent="0.25">
      <c r="A162" s="3">
        <v>159</v>
      </c>
      <c r="B162" s="4" t="s">
        <v>8557</v>
      </c>
      <c r="C162" s="4" t="s">
        <v>8105</v>
      </c>
      <c r="D162" s="4" t="s">
        <v>39</v>
      </c>
      <c r="E162" s="4" t="s">
        <v>8106</v>
      </c>
      <c r="F162" s="4" t="s">
        <v>8106</v>
      </c>
      <c r="G162" s="4" t="s">
        <v>8558</v>
      </c>
      <c r="H162" s="4">
        <v>51.675387999999998</v>
      </c>
      <c r="I162" s="4">
        <v>36.150255000000001</v>
      </c>
      <c r="J162" s="4" t="s">
        <v>8559</v>
      </c>
      <c r="K162" s="4"/>
      <c r="L162" s="4"/>
      <c r="M162" s="4"/>
      <c r="N162" s="4"/>
      <c r="O162" s="4" t="s">
        <v>8559</v>
      </c>
      <c r="P162" s="4"/>
      <c r="Q162" s="4"/>
      <c r="R162" s="4" t="s">
        <v>49</v>
      </c>
      <c r="S162" s="4" t="s">
        <v>51</v>
      </c>
      <c r="T162" s="4" t="s">
        <v>268</v>
      </c>
      <c r="U162" s="4">
        <v>2</v>
      </c>
      <c r="V162" s="4" t="s">
        <v>52</v>
      </c>
      <c r="W162" s="4" t="s">
        <v>185</v>
      </c>
      <c r="X162" s="4">
        <v>1</v>
      </c>
      <c r="Y162" s="4">
        <v>1.1000000000000001</v>
      </c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441</v>
      </c>
      <c r="AT162" s="4" t="s">
        <v>442</v>
      </c>
      <c r="AU162" s="4" t="s">
        <v>443</v>
      </c>
    </row>
    <row r="163" spans="1:47" ht="90" x14ac:dyDescent="0.25">
      <c r="A163" s="3">
        <v>160</v>
      </c>
      <c r="B163" s="4" t="s">
        <v>8560</v>
      </c>
      <c r="C163" s="4" t="s">
        <v>8105</v>
      </c>
      <c r="D163" s="4" t="s">
        <v>39</v>
      </c>
      <c r="E163" s="4" t="s">
        <v>8106</v>
      </c>
      <c r="F163" s="4" t="s">
        <v>8106</v>
      </c>
      <c r="G163" s="4" t="s">
        <v>8561</v>
      </c>
      <c r="H163" s="4">
        <v>51.675311999999998</v>
      </c>
      <c r="I163" s="4">
        <v>36.149006</v>
      </c>
      <c r="J163" s="4" t="s">
        <v>8562</v>
      </c>
      <c r="K163" s="4"/>
      <c r="L163" s="4"/>
      <c r="M163" s="4"/>
      <c r="N163" s="4"/>
      <c r="O163" s="4" t="s">
        <v>8562</v>
      </c>
      <c r="P163" s="4"/>
      <c r="Q163" s="4"/>
      <c r="R163" s="4" t="s">
        <v>49</v>
      </c>
      <c r="S163" s="4" t="s">
        <v>51</v>
      </c>
      <c r="T163" s="4" t="s">
        <v>268</v>
      </c>
      <c r="U163" s="4">
        <v>2</v>
      </c>
      <c r="V163" s="4" t="s">
        <v>52</v>
      </c>
      <c r="W163" s="4" t="s">
        <v>185</v>
      </c>
      <c r="X163" s="4">
        <v>1</v>
      </c>
      <c r="Y163" s="4">
        <v>1.1000000000000001</v>
      </c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441</v>
      </c>
      <c r="AT163" s="4" t="s">
        <v>442</v>
      </c>
      <c r="AU163" s="4" t="s">
        <v>443</v>
      </c>
    </row>
    <row r="164" spans="1:47" ht="90" x14ac:dyDescent="0.25">
      <c r="A164" s="3">
        <v>161</v>
      </c>
      <c r="B164" s="4" t="s">
        <v>8563</v>
      </c>
      <c r="C164" s="4" t="s">
        <v>8105</v>
      </c>
      <c r="D164" s="4" t="s">
        <v>39</v>
      </c>
      <c r="E164" s="4" t="s">
        <v>8106</v>
      </c>
      <c r="F164" s="4" t="s">
        <v>8106</v>
      </c>
      <c r="G164" s="4" t="s">
        <v>8558</v>
      </c>
      <c r="H164" s="4">
        <v>51.675387999999998</v>
      </c>
      <c r="I164" s="4">
        <v>36.150255000000001</v>
      </c>
      <c r="J164" s="4" t="s">
        <v>8448</v>
      </c>
      <c r="K164" s="4"/>
      <c r="L164" s="4"/>
      <c r="M164" s="4"/>
      <c r="N164" s="4"/>
      <c r="O164" s="4" t="s">
        <v>8448</v>
      </c>
      <c r="P164" s="4"/>
      <c r="Q164" s="4"/>
      <c r="R164" s="4" t="s">
        <v>49</v>
      </c>
      <c r="S164" s="4" t="s">
        <v>51</v>
      </c>
      <c r="T164" s="4" t="s">
        <v>268</v>
      </c>
      <c r="U164" s="4">
        <v>6</v>
      </c>
      <c r="V164" s="4" t="s">
        <v>52</v>
      </c>
      <c r="W164" s="4" t="s">
        <v>185</v>
      </c>
      <c r="X164" s="4">
        <v>2</v>
      </c>
      <c r="Y164" s="4">
        <v>1.1000000000000001</v>
      </c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441</v>
      </c>
      <c r="AT164" s="4" t="s">
        <v>442</v>
      </c>
      <c r="AU164" s="4" t="s">
        <v>443</v>
      </c>
    </row>
    <row r="165" spans="1:47" ht="90" x14ac:dyDescent="0.25">
      <c r="A165" s="3">
        <v>162</v>
      </c>
      <c r="B165" s="4" t="s">
        <v>8564</v>
      </c>
      <c r="C165" s="4" t="s">
        <v>8105</v>
      </c>
      <c r="D165" s="4" t="s">
        <v>39</v>
      </c>
      <c r="E165" s="4" t="s">
        <v>8106</v>
      </c>
      <c r="F165" s="4" t="s">
        <v>8106</v>
      </c>
      <c r="G165" s="4" t="s">
        <v>8565</v>
      </c>
      <c r="H165" s="4">
        <v>51.674622999999997</v>
      </c>
      <c r="I165" s="4">
        <v>36.149419999999999</v>
      </c>
      <c r="J165" s="4" t="s">
        <v>8283</v>
      </c>
      <c r="K165" s="4"/>
      <c r="L165" s="4"/>
      <c r="M165" s="4"/>
      <c r="N165" s="4"/>
      <c r="O165" s="4" t="s">
        <v>8283</v>
      </c>
      <c r="P165" s="4"/>
      <c r="Q165" s="4"/>
      <c r="R165" s="4" t="s">
        <v>49</v>
      </c>
      <c r="S165" s="4" t="s">
        <v>51</v>
      </c>
      <c r="T165" s="4" t="s">
        <v>268</v>
      </c>
      <c r="U165" s="4">
        <v>10</v>
      </c>
      <c r="V165" s="4" t="s">
        <v>52</v>
      </c>
      <c r="W165" s="4" t="s">
        <v>185</v>
      </c>
      <c r="X165" s="4">
        <v>5</v>
      </c>
      <c r="Y165" s="4">
        <v>1.1000000000000001</v>
      </c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441</v>
      </c>
      <c r="AT165" s="4" t="s">
        <v>442</v>
      </c>
      <c r="AU165" s="4" t="s">
        <v>443</v>
      </c>
    </row>
    <row r="166" spans="1:47" ht="90" x14ac:dyDescent="0.25">
      <c r="A166" s="3">
        <v>163</v>
      </c>
      <c r="B166" s="4" t="s">
        <v>8566</v>
      </c>
      <c r="C166" s="4" t="s">
        <v>8105</v>
      </c>
      <c r="D166" s="4" t="s">
        <v>39</v>
      </c>
      <c r="E166" s="4" t="s">
        <v>8106</v>
      </c>
      <c r="F166" s="4" t="s">
        <v>8106</v>
      </c>
      <c r="G166" s="4" t="s">
        <v>8567</v>
      </c>
      <c r="H166" s="4">
        <v>51.676727999999997</v>
      </c>
      <c r="I166" s="4">
        <v>36.157755999999999</v>
      </c>
      <c r="J166" s="4" t="s">
        <v>8568</v>
      </c>
      <c r="K166" s="4"/>
      <c r="L166" s="4"/>
      <c r="M166" s="4"/>
      <c r="N166" s="4"/>
      <c r="O166" s="4" t="s">
        <v>8568</v>
      </c>
      <c r="P166" s="4"/>
      <c r="Q166" s="4"/>
      <c r="R166" s="4" t="s">
        <v>49</v>
      </c>
      <c r="S166" s="4" t="s">
        <v>51</v>
      </c>
      <c r="T166" s="4" t="s">
        <v>268</v>
      </c>
      <c r="U166" s="4">
        <v>4</v>
      </c>
      <c r="V166" s="4" t="s">
        <v>52</v>
      </c>
      <c r="W166" s="4" t="s">
        <v>185</v>
      </c>
      <c r="X166" s="4">
        <v>2</v>
      </c>
      <c r="Y166" s="4">
        <v>1.1000000000000001</v>
      </c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441</v>
      </c>
      <c r="AT166" s="4" t="s">
        <v>442</v>
      </c>
      <c r="AU166" s="4" t="s">
        <v>443</v>
      </c>
    </row>
    <row r="167" spans="1:47" ht="90" x14ac:dyDescent="0.25">
      <c r="A167" s="3">
        <v>164</v>
      </c>
      <c r="B167" s="4" t="s">
        <v>8569</v>
      </c>
      <c r="C167" s="4" t="s">
        <v>8105</v>
      </c>
      <c r="D167" s="4" t="s">
        <v>39</v>
      </c>
      <c r="E167" s="4" t="s">
        <v>8106</v>
      </c>
      <c r="F167" s="4" t="s">
        <v>8106</v>
      </c>
      <c r="G167" s="4" t="s">
        <v>8570</v>
      </c>
      <c r="H167" s="4">
        <v>51.675018999999999</v>
      </c>
      <c r="I167" s="4">
        <v>36.150146999999997</v>
      </c>
      <c r="J167" s="4" t="s">
        <v>8571</v>
      </c>
      <c r="K167" s="4"/>
      <c r="L167" s="4"/>
      <c r="M167" s="4"/>
      <c r="N167" s="4"/>
      <c r="O167" s="4" t="s">
        <v>8571</v>
      </c>
      <c r="P167" s="4"/>
      <c r="Q167" s="4"/>
      <c r="R167" s="4" t="s">
        <v>49</v>
      </c>
      <c r="S167" s="4" t="s">
        <v>51</v>
      </c>
      <c r="T167" s="4" t="s">
        <v>268</v>
      </c>
      <c r="U167" s="4">
        <v>2</v>
      </c>
      <c r="V167" s="4" t="s">
        <v>52</v>
      </c>
      <c r="W167" s="4" t="s">
        <v>185</v>
      </c>
      <c r="X167" s="4">
        <v>1</v>
      </c>
      <c r="Y167" s="4">
        <v>1.1000000000000001</v>
      </c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441</v>
      </c>
      <c r="AT167" s="4" t="s">
        <v>442</v>
      </c>
      <c r="AU167" s="4" t="s">
        <v>443</v>
      </c>
    </row>
    <row r="168" spans="1:47" ht="90" x14ac:dyDescent="0.25">
      <c r="A168" s="3">
        <v>165</v>
      </c>
      <c r="B168" s="4" t="s">
        <v>8572</v>
      </c>
      <c r="C168" s="4" t="s">
        <v>8105</v>
      </c>
      <c r="D168" s="4" t="s">
        <v>39</v>
      </c>
      <c r="E168" s="4" t="s">
        <v>8106</v>
      </c>
      <c r="F168" s="4" t="s">
        <v>8106</v>
      </c>
      <c r="G168" s="4" t="s">
        <v>8573</v>
      </c>
      <c r="H168" s="4">
        <v>51.675393</v>
      </c>
      <c r="I168" s="4">
        <v>36.148369000000002</v>
      </c>
      <c r="J168" s="4" t="s">
        <v>8574</v>
      </c>
      <c r="K168" s="4"/>
      <c r="L168" s="4"/>
      <c r="M168" s="4"/>
      <c r="N168" s="4"/>
      <c r="O168" s="4" t="s">
        <v>8574</v>
      </c>
      <c r="P168" s="4"/>
      <c r="Q168" s="4"/>
      <c r="R168" s="4" t="s">
        <v>49</v>
      </c>
      <c r="S168" s="4" t="s">
        <v>51</v>
      </c>
      <c r="T168" s="4" t="s">
        <v>268</v>
      </c>
      <c r="U168" s="4">
        <v>4</v>
      </c>
      <c r="V168" s="4" t="s">
        <v>52</v>
      </c>
      <c r="W168" s="4" t="s">
        <v>185</v>
      </c>
      <c r="X168" s="4">
        <v>2</v>
      </c>
      <c r="Y168" s="4">
        <v>1.1000000000000001</v>
      </c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441</v>
      </c>
      <c r="AT168" s="4" t="s">
        <v>442</v>
      </c>
      <c r="AU168" s="4" t="s">
        <v>443</v>
      </c>
    </row>
    <row r="169" spans="1:47" ht="90" x14ac:dyDescent="0.25">
      <c r="A169" s="3">
        <v>166</v>
      </c>
      <c r="B169" s="4" t="s">
        <v>8575</v>
      </c>
      <c r="C169" s="4" t="s">
        <v>8105</v>
      </c>
      <c r="D169" s="4" t="s">
        <v>39</v>
      </c>
      <c r="E169" s="4" t="s">
        <v>8106</v>
      </c>
      <c r="F169" s="4" t="s">
        <v>8106</v>
      </c>
      <c r="G169" s="4" t="s">
        <v>8576</v>
      </c>
      <c r="H169" s="4">
        <v>51.723376999999999</v>
      </c>
      <c r="I169" s="4">
        <v>36.172021000000001</v>
      </c>
      <c r="J169" s="4" t="s">
        <v>8577</v>
      </c>
      <c r="K169" s="4"/>
      <c r="L169" s="4"/>
      <c r="M169" s="4"/>
      <c r="N169" s="4"/>
      <c r="O169" s="4" t="s">
        <v>8577</v>
      </c>
      <c r="P169" s="4"/>
      <c r="Q169" s="4"/>
      <c r="R169" s="4" t="s">
        <v>49</v>
      </c>
      <c r="S169" s="4" t="s">
        <v>50</v>
      </c>
      <c r="T169" s="4" t="s">
        <v>268</v>
      </c>
      <c r="U169" s="4">
        <v>8</v>
      </c>
      <c r="V169" s="4" t="s">
        <v>52</v>
      </c>
      <c r="W169" s="4" t="s">
        <v>185</v>
      </c>
      <c r="X169" s="4">
        <v>5</v>
      </c>
      <c r="Y169" s="4">
        <v>1.1000000000000001</v>
      </c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441</v>
      </c>
      <c r="AT169" s="4" t="s">
        <v>442</v>
      </c>
      <c r="AU169" s="4" t="s">
        <v>443</v>
      </c>
    </row>
    <row r="170" spans="1:47" ht="90" x14ac:dyDescent="0.25">
      <c r="A170" s="3">
        <v>167</v>
      </c>
      <c r="B170" s="4" t="s">
        <v>8578</v>
      </c>
      <c r="C170" s="4" t="s">
        <v>8105</v>
      </c>
      <c r="D170" s="4" t="s">
        <v>39</v>
      </c>
      <c r="E170" s="4" t="s">
        <v>8106</v>
      </c>
      <c r="F170" s="4" t="s">
        <v>8106</v>
      </c>
      <c r="G170" s="4" t="s">
        <v>8579</v>
      </c>
      <c r="H170" s="4">
        <v>51.724744000000001</v>
      </c>
      <c r="I170" s="4">
        <v>36.170637999999997</v>
      </c>
      <c r="J170" s="4" t="s">
        <v>8580</v>
      </c>
      <c r="K170" s="4"/>
      <c r="L170" s="4"/>
      <c r="M170" s="4"/>
      <c r="N170" s="4"/>
      <c r="O170" s="4" t="s">
        <v>8580</v>
      </c>
      <c r="P170" s="4"/>
      <c r="Q170" s="4"/>
      <c r="R170" s="4" t="s">
        <v>49</v>
      </c>
      <c r="S170" s="4" t="s">
        <v>50</v>
      </c>
      <c r="T170" s="4" t="s">
        <v>268</v>
      </c>
      <c r="U170" s="4">
        <v>4</v>
      </c>
      <c r="V170" s="4" t="s">
        <v>52</v>
      </c>
      <c r="W170" s="4" t="s">
        <v>185</v>
      </c>
      <c r="X170" s="4">
        <v>3</v>
      </c>
      <c r="Y170" s="4">
        <v>1.1000000000000001</v>
      </c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441</v>
      </c>
      <c r="AT170" s="4" t="s">
        <v>442</v>
      </c>
      <c r="AU170" s="4" t="s">
        <v>443</v>
      </c>
    </row>
    <row r="171" spans="1:47" ht="90" x14ac:dyDescent="0.25">
      <c r="A171" s="3">
        <v>168</v>
      </c>
      <c r="B171" s="4" t="s">
        <v>8581</v>
      </c>
      <c r="C171" s="4" t="s">
        <v>8105</v>
      </c>
      <c r="D171" s="4" t="s">
        <v>39</v>
      </c>
      <c r="E171" s="4" t="s">
        <v>8106</v>
      </c>
      <c r="F171" s="4" t="s">
        <v>8106</v>
      </c>
      <c r="G171" s="4" t="s">
        <v>8582</v>
      </c>
      <c r="H171" s="4">
        <v>51.725836999999999</v>
      </c>
      <c r="I171" s="4">
        <v>36.169767</v>
      </c>
      <c r="J171" s="4" t="s">
        <v>8516</v>
      </c>
      <c r="K171" s="4"/>
      <c r="L171" s="4"/>
      <c r="M171" s="4"/>
      <c r="N171" s="4"/>
      <c r="O171" s="4" t="s">
        <v>8516</v>
      </c>
      <c r="P171" s="4"/>
      <c r="Q171" s="4"/>
      <c r="R171" s="4" t="s">
        <v>49</v>
      </c>
      <c r="S171" s="4" t="s">
        <v>50</v>
      </c>
      <c r="T171" s="4" t="s">
        <v>268</v>
      </c>
      <c r="U171" s="4">
        <v>4</v>
      </c>
      <c r="V171" s="4" t="s">
        <v>185</v>
      </c>
      <c r="W171" s="4" t="s">
        <v>185</v>
      </c>
      <c r="X171" s="4">
        <v>3</v>
      </c>
      <c r="Y171" s="4">
        <v>1.1000000000000001</v>
      </c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441</v>
      </c>
      <c r="AT171" s="4" t="s">
        <v>442</v>
      </c>
      <c r="AU171" s="4" t="s">
        <v>443</v>
      </c>
    </row>
    <row r="172" spans="1:47" ht="90" x14ac:dyDescent="0.25">
      <c r="A172" s="3">
        <v>169</v>
      </c>
      <c r="B172" s="4" t="s">
        <v>8583</v>
      </c>
      <c r="C172" s="4" t="s">
        <v>8105</v>
      </c>
      <c r="D172" s="4" t="s">
        <v>39</v>
      </c>
      <c r="E172" s="4" t="s">
        <v>8106</v>
      </c>
      <c r="F172" s="4" t="s">
        <v>8106</v>
      </c>
      <c r="G172" s="4" t="s">
        <v>8584</v>
      </c>
      <c r="H172" s="4">
        <v>51.725731000000003</v>
      </c>
      <c r="I172" s="4">
        <v>36.168590000000002</v>
      </c>
      <c r="J172" s="4" t="s">
        <v>8580</v>
      </c>
      <c r="K172" s="4"/>
      <c r="L172" s="4"/>
      <c r="M172" s="4"/>
      <c r="N172" s="4"/>
      <c r="O172" s="4" t="s">
        <v>8580</v>
      </c>
      <c r="P172" s="4"/>
      <c r="Q172" s="4"/>
      <c r="R172" s="4" t="s">
        <v>49</v>
      </c>
      <c r="S172" s="4" t="s">
        <v>50</v>
      </c>
      <c r="T172" s="4" t="s">
        <v>268</v>
      </c>
      <c r="U172" s="4">
        <v>2</v>
      </c>
      <c r="V172" s="4" t="s">
        <v>52</v>
      </c>
      <c r="W172" s="4" t="s">
        <v>185</v>
      </c>
      <c r="X172" s="4">
        <v>1</v>
      </c>
      <c r="Y172" s="4">
        <v>1.1000000000000001</v>
      </c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441</v>
      </c>
      <c r="AT172" s="4" t="s">
        <v>442</v>
      </c>
      <c r="AU172" s="4" t="s">
        <v>443</v>
      </c>
    </row>
    <row r="173" spans="1:47" ht="90" x14ac:dyDescent="0.25">
      <c r="A173" s="3">
        <v>170</v>
      </c>
      <c r="B173" s="4" t="s">
        <v>8585</v>
      </c>
      <c r="C173" s="4" t="s">
        <v>8105</v>
      </c>
      <c r="D173" s="4" t="s">
        <v>39</v>
      </c>
      <c r="E173" s="4" t="s">
        <v>8106</v>
      </c>
      <c r="F173" s="4" t="s">
        <v>8106</v>
      </c>
      <c r="G173" s="4" t="s">
        <v>8586</v>
      </c>
      <c r="H173" s="4">
        <v>51.726528999999999</v>
      </c>
      <c r="I173" s="4">
        <v>36.169092999999997</v>
      </c>
      <c r="J173" s="4" t="s">
        <v>8587</v>
      </c>
      <c r="K173" s="4"/>
      <c r="L173" s="4"/>
      <c r="M173" s="4"/>
      <c r="N173" s="4"/>
      <c r="O173" s="4" t="s">
        <v>8587</v>
      </c>
      <c r="P173" s="4"/>
      <c r="Q173" s="4"/>
      <c r="R173" s="4" t="s">
        <v>49</v>
      </c>
      <c r="S173" s="4" t="s">
        <v>50</v>
      </c>
      <c r="T173" s="4" t="s">
        <v>268</v>
      </c>
      <c r="U173" s="4">
        <v>8</v>
      </c>
      <c r="V173" s="4" t="s">
        <v>52</v>
      </c>
      <c r="W173" s="4" t="s">
        <v>185</v>
      </c>
      <c r="X173" s="4">
        <v>2</v>
      </c>
      <c r="Y173" s="4">
        <v>1.1000000000000001</v>
      </c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441</v>
      </c>
      <c r="AT173" s="4" t="s">
        <v>442</v>
      </c>
      <c r="AU173" s="4" t="s">
        <v>443</v>
      </c>
    </row>
    <row r="174" spans="1:47" ht="90" x14ac:dyDescent="0.25">
      <c r="A174" s="3">
        <v>171</v>
      </c>
      <c r="B174" s="4" t="s">
        <v>8588</v>
      </c>
      <c r="C174" s="4" t="s">
        <v>8105</v>
      </c>
      <c r="D174" s="4" t="s">
        <v>39</v>
      </c>
      <c r="E174" s="4" t="s">
        <v>8106</v>
      </c>
      <c r="F174" s="4" t="s">
        <v>8106</v>
      </c>
      <c r="G174" s="4" t="s">
        <v>8589</v>
      </c>
      <c r="H174" s="4">
        <v>51.715575999999999</v>
      </c>
      <c r="I174" s="4">
        <v>36.195619999999998</v>
      </c>
      <c r="J174" s="4" t="s">
        <v>8590</v>
      </c>
      <c r="K174" s="4"/>
      <c r="L174" s="4"/>
      <c r="M174" s="4"/>
      <c r="N174" s="4"/>
      <c r="O174" s="4" t="s">
        <v>8590</v>
      </c>
      <c r="P174" s="4"/>
      <c r="Q174" s="4"/>
      <c r="R174" s="4" t="s">
        <v>49</v>
      </c>
      <c r="S174" s="4" t="s">
        <v>50</v>
      </c>
      <c r="T174" s="4" t="s">
        <v>268</v>
      </c>
      <c r="U174" s="4">
        <v>4</v>
      </c>
      <c r="V174" s="4" t="s">
        <v>52</v>
      </c>
      <c r="W174" s="4" t="s">
        <v>185</v>
      </c>
      <c r="X174" s="4">
        <v>1</v>
      </c>
      <c r="Y174" s="4">
        <v>1.1000000000000001</v>
      </c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441</v>
      </c>
      <c r="AT174" s="4" t="s">
        <v>442</v>
      </c>
      <c r="AU174" s="4" t="s">
        <v>443</v>
      </c>
    </row>
    <row r="175" spans="1:47" ht="90" x14ac:dyDescent="0.25">
      <c r="A175" s="3">
        <v>172</v>
      </c>
      <c r="B175" s="4" t="s">
        <v>8591</v>
      </c>
      <c r="C175" s="4" t="s">
        <v>8105</v>
      </c>
      <c r="D175" s="4" t="s">
        <v>39</v>
      </c>
      <c r="E175" s="4" t="s">
        <v>8106</v>
      </c>
      <c r="F175" s="4" t="s">
        <v>8106</v>
      </c>
      <c r="G175" s="4" t="s">
        <v>8592</v>
      </c>
      <c r="H175" s="4">
        <v>51.717936999999999</v>
      </c>
      <c r="I175" s="4">
        <v>36.19659</v>
      </c>
      <c r="J175" s="4" t="s">
        <v>8593</v>
      </c>
      <c r="K175" s="4"/>
      <c r="L175" s="4"/>
      <c r="M175" s="4"/>
      <c r="N175" s="4"/>
      <c r="O175" s="4" t="s">
        <v>8593</v>
      </c>
      <c r="P175" s="4"/>
      <c r="Q175" s="4"/>
      <c r="R175" s="4" t="s">
        <v>49</v>
      </c>
      <c r="S175" s="4" t="s">
        <v>51</v>
      </c>
      <c r="T175" s="4" t="s">
        <v>268</v>
      </c>
      <c r="U175" s="4">
        <v>2</v>
      </c>
      <c r="V175" s="4" t="s">
        <v>52</v>
      </c>
      <c r="W175" s="4" t="s">
        <v>185</v>
      </c>
      <c r="X175" s="4">
        <v>1</v>
      </c>
      <c r="Y175" s="4">
        <v>0.75</v>
      </c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441</v>
      </c>
      <c r="AT175" s="4" t="s">
        <v>442</v>
      </c>
      <c r="AU175" s="4" t="s">
        <v>443</v>
      </c>
    </row>
    <row r="176" spans="1:47" ht="90" x14ac:dyDescent="0.25">
      <c r="A176" s="3">
        <v>173</v>
      </c>
      <c r="B176" s="4" t="s">
        <v>8594</v>
      </c>
      <c r="C176" s="4" t="s">
        <v>8105</v>
      </c>
      <c r="D176" s="4" t="s">
        <v>39</v>
      </c>
      <c r="E176" s="4" t="s">
        <v>8106</v>
      </c>
      <c r="F176" s="4" t="s">
        <v>8106</v>
      </c>
      <c r="G176" s="4" t="s">
        <v>8595</v>
      </c>
      <c r="H176" s="4">
        <v>51.723103000000002</v>
      </c>
      <c r="I176" s="4">
        <v>36.175462000000003</v>
      </c>
      <c r="J176" s="4" t="s">
        <v>8577</v>
      </c>
      <c r="K176" s="4"/>
      <c r="L176" s="4"/>
      <c r="M176" s="4"/>
      <c r="N176" s="4"/>
      <c r="O176" s="4" t="s">
        <v>8577</v>
      </c>
      <c r="P176" s="4"/>
      <c r="Q176" s="4"/>
      <c r="R176" s="4" t="s">
        <v>49</v>
      </c>
      <c r="S176" s="4" t="s">
        <v>51</v>
      </c>
      <c r="T176" s="4" t="s">
        <v>268</v>
      </c>
      <c r="U176" s="4">
        <v>14</v>
      </c>
      <c r="V176" s="4" t="s">
        <v>52</v>
      </c>
      <c r="W176" s="4" t="s">
        <v>185</v>
      </c>
      <c r="X176" s="4">
        <v>2</v>
      </c>
      <c r="Y176" s="4">
        <v>1.1000000000000001</v>
      </c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441</v>
      </c>
      <c r="AT176" s="4" t="s">
        <v>442</v>
      </c>
      <c r="AU176" s="4" t="s">
        <v>443</v>
      </c>
    </row>
    <row r="177" spans="1:47" ht="90" x14ac:dyDescent="0.25">
      <c r="A177" s="3">
        <v>174</v>
      </c>
      <c r="B177" s="4" t="s">
        <v>8596</v>
      </c>
      <c r="C177" s="4" t="s">
        <v>8105</v>
      </c>
      <c r="D177" s="4" t="s">
        <v>39</v>
      </c>
      <c r="E177" s="4" t="s">
        <v>8106</v>
      </c>
      <c r="F177" s="4" t="s">
        <v>8106</v>
      </c>
      <c r="G177" s="4" t="s">
        <v>8597</v>
      </c>
      <c r="H177" s="4">
        <v>51.720709999999997</v>
      </c>
      <c r="I177" s="4">
        <v>36.179495000000003</v>
      </c>
      <c r="J177" s="4" t="s">
        <v>8598</v>
      </c>
      <c r="K177" s="4"/>
      <c r="L177" s="4"/>
      <c r="M177" s="4"/>
      <c r="N177" s="4"/>
      <c r="O177" s="4" t="s">
        <v>8598</v>
      </c>
      <c r="P177" s="4"/>
      <c r="Q177" s="4"/>
      <c r="R177" s="4" t="s">
        <v>49</v>
      </c>
      <c r="S177" s="4" t="s">
        <v>50</v>
      </c>
      <c r="T177" s="4" t="s">
        <v>268</v>
      </c>
      <c r="U177" s="4">
        <v>2</v>
      </c>
      <c r="V177" s="4" t="s">
        <v>52</v>
      </c>
      <c r="W177" s="4" t="s">
        <v>185</v>
      </c>
      <c r="X177" s="4">
        <v>1</v>
      </c>
      <c r="Y177" s="4">
        <v>1.1000000000000001</v>
      </c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441</v>
      </c>
      <c r="AT177" s="4" t="s">
        <v>442</v>
      </c>
      <c r="AU177" s="4" t="s">
        <v>443</v>
      </c>
    </row>
    <row r="178" spans="1:47" ht="90" x14ac:dyDescent="0.25">
      <c r="A178" s="3">
        <v>175</v>
      </c>
      <c r="B178" s="4" t="s">
        <v>8599</v>
      </c>
      <c r="C178" s="4" t="s">
        <v>8105</v>
      </c>
      <c r="D178" s="4" t="s">
        <v>39</v>
      </c>
      <c r="E178" s="4" t="s">
        <v>8106</v>
      </c>
      <c r="F178" s="4" t="s">
        <v>8106</v>
      </c>
      <c r="G178" s="4" t="s">
        <v>8600</v>
      </c>
      <c r="H178" s="4">
        <v>51.719276000000001</v>
      </c>
      <c r="I178" s="4">
        <v>36.178336999999999</v>
      </c>
      <c r="J178" s="4" t="s">
        <v>8260</v>
      </c>
      <c r="K178" s="4"/>
      <c r="L178" s="4"/>
      <c r="M178" s="4"/>
      <c r="N178" s="4"/>
      <c r="O178" s="4" t="s">
        <v>8260</v>
      </c>
      <c r="P178" s="4"/>
      <c r="Q178" s="4"/>
      <c r="R178" s="4" t="s">
        <v>49</v>
      </c>
      <c r="S178" s="4" t="s">
        <v>50</v>
      </c>
      <c r="T178" s="4" t="s">
        <v>268</v>
      </c>
      <c r="U178" s="4">
        <v>2</v>
      </c>
      <c r="V178" s="4" t="s">
        <v>52</v>
      </c>
      <c r="W178" s="4" t="s">
        <v>185</v>
      </c>
      <c r="X178" s="4">
        <v>1</v>
      </c>
      <c r="Y178" s="4">
        <v>1.1000000000000001</v>
      </c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441</v>
      </c>
      <c r="AT178" s="4" t="s">
        <v>442</v>
      </c>
      <c r="AU178" s="4" t="s">
        <v>443</v>
      </c>
    </row>
    <row r="179" spans="1:47" ht="90" x14ac:dyDescent="0.25">
      <c r="A179" s="3">
        <v>176</v>
      </c>
      <c r="B179" s="4" t="s">
        <v>8601</v>
      </c>
      <c r="C179" s="4" t="s">
        <v>8105</v>
      </c>
      <c r="D179" s="4" t="s">
        <v>39</v>
      </c>
      <c r="E179" s="4" t="s">
        <v>8106</v>
      </c>
      <c r="F179" s="4" t="s">
        <v>8106</v>
      </c>
      <c r="G179" s="4" t="s">
        <v>8602</v>
      </c>
      <c r="H179" s="4">
        <v>51.72278</v>
      </c>
      <c r="I179" s="4">
        <v>36.177393000000002</v>
      </c>
      <c r="J179" s="4" t="s">
        <v>8603</v>
      </c>
      <c r="K179" s="4"/>
      <c r="L179" s="4"/>
      <c r="M179" s="4"/>
      <c r="N179" s="4"/>
      <c r="O179" s="4" t="s">
        <v>8603</v>
      </c>
      <c r="P179" s="4"/>
      <c r="Q179" s="4"/>
      <c r="R179" s="4" t="s">
        <v>49</v>
      </c>
      <c r="S179" s="4" t="s">
        <v>50</v>
      </c>
      <c r="T179" s="4" t="s">
        <v>268</v>
      </c>
      <c r="U179" s="4">
        <v>4</v>
      </c>
      <c r="V179" s="4" t="s">
        <v>52</v>
      </c>
      <c r="W179" s="4" t="s">
        <v>185</v>
      </c>
      <c r="X179" s="4">
        <v>2</v>
      </c>
      <c r="Y179" s="4">
        <v>0.75</v>
      </c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441</v>
      </c>
      <c r="AT179" s="4" t="s">
        <v>442</v>
      </c>
      <c r="AU179" s="4" t="s">
        <v>443</v>
      </c>
    </row>
    <row r="180" spans="1:47" ht="105" x14ac:dyDescent="0.25">
      <c r="A180" s="3">
        <v>177</v>
      </c>
      <c r="B180" s="4" t="s">
        <v>8604</v>
      </c>
      <c r="C180" s="4" t="s">
        <v>8105</v>
      </c>
      <c r="D180" s="4" t="s">
        <v>39</v>
      </c>
      <c r="E180" s="4" t="s">
        <v>8106</v>
      </c>
      <c r="F180" s="4" t="s">
        <v>8106</v>
      </c>
      <c r="G180" s="4" t="s">
        <v>8605</v>
      </c>
      <c r="H180" s="4">
        <v>51.722211000000001</v>
      </c>
      <c r="I180" s="4">
        <v>36.175739999999998</v>
      </c>
      <c r="J180" s="4" t="s">
        <v>8606</v>
      </c>
      <c r="K180" s="4"/>
      <c r="L180" s="4"/>
      <c r="M180" s="4"/>
      <c r="N180" s="4"/>
      <c r="O180" s="4" t="s">
        <v>8606</v>
      </c>
      <c r="P180" s="4"/>
      <c r="Q180" s="4"/>
      <c r="R180" s="4" t="s">
        <v>49</v>
      </c>
      <c r="S180" s="4" t="s">
        <v>50</v>
      </c>
      <c r="T180" s="4" t="s">
        <v>268</v>
      </c>
      <c r="U180" s="4">
        <v>6</v>
      </c>
      <c r="V180" s="4" t="s">
        <v>52</v>
      </c>
      <c r="W180" s="4" t="s">
        <v>185</v>
      </c>
      <c r="X180" s="4">
        <v>3</v>
      </c>
      <c r="Y180" s="4">
        <v>0.75</v>
      </c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441</v>
      </c>
      <c r="AT180" s="4" t="s">
        <v>442</v>
      </c>
      <c r="AU180" s="4" t="s">
        <v>443</v>
      </c>
    </row>
    <row r="181" spans="1:47" ht="90" x14ac:dyDescent="0.25">
      <c r="A181" s="3">
        <v>178</v>
      </c>
      <c r="B181" s="4" t="s">
        <v>8607</v>
      </c>
      <c r="C181" s="4" t="s">
        <v>8105</v>
      </c>
      <c r="D181" s="4" t="s">
        <v>39</v>
      </c>
      <c r="E181" s="4" t="s">
        <v>8106</v>
      </c>
      <c r="F181" s="4" t="s">
        <v>8106</v>
      </c>
      <c r="G181" s="4" t="s">
        <v>8608</v>
      </c>
      <c r="H181" s="4">
        <v>51.719901</v>
      </c>
      <c r="I181" s="4">
        <v>36.179181</v>
      </c>
      <c r="J181" s="4" t="s">
        <v>8609</v>
      </c>
      <c r="K181" s="4"/>
      <c r="L181" s="4"/>
      <c r="M181" s="4"/>
      <c r="N181" s="4"/>
      <c r="O181" s="4" t="s">
        <v>8609</v>
      </c>
      <c r="P181" s="4"/>
      <c r="Q181" s="4"/>
      <c r="R181" s="4" t="s">
        <v>49</v>
      </c>
      <c r="S181" s="4" t="s">
        <v>50</v>
      </c>
      <c r="T181" s="4" t="s">
        <v>268</v>
      </c>
      <c r="U181" s="4">
        <v>4</v>
      </c>
      <c r="V181" s="4" t="s">
        <v>52</v>
      </c>
      <c r="W181" s="4" t="s">
        <v>185</v>
      </c>
      <c r="X181" s="4">
        <v>2</v>
      </c>
      <c r="Y181" s="4">
        <v>0.75</v>
      </c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441</v>
      </c>
      <c r="AT181" s="4" t="s">
        <v>442</v>
      </c>
      <c r="AU181" s="4" t="s">
        <v>443</v>
      </c>
    </row>
    <row r="182" spans="1:47" ht="90" x14ac:dyDescent="0.25">
      <c r="A182" s="3">
        <v>179</v>
      </c>
      <c r="B182" s="4" t="s">
        <v>8610</v>
      </c>
      <c r="C182" s="4" t="s">
        <v>8105</v>
      </c>
      <c r="D182" s="4" t="s">
        <v>39</v>
      </c>
      <c r="E182" s="4" t="s">
        <v>8106</v>
      </c>
      <c r="F182" s="4" t="s">
        <v>8106</v>
      </c>
      <c r="G182" s="4" t="s">
        <v>8611</v>
      </c>
      <c r="H182" s="4">
        <v>51.723460000000003</v>
      </c>
      <c r="I182" s="4">
        <v>36.176045999999999</v>
      </c>
      <c r="J182" s="4" t="s">
        <v>8612</v>
      </c>
      <c r="K182" s="4"/>
      <c r="L182" s="4"/>
      <c r="M182" s="4"/>
      <c r="N182" s="4"/>
      <c r="O182" s="4" t="s">
        <v>8612</v>
      </c>
      <c r="P182" s="4"/>
      <c r="Q182" s="4"/>
      <c r="R182" s="4" t="s">
        <v>49</v>
      </c>
      <c r="S182" s="4" t="s">
        <v>50</v>
      </c>
      <c r="T182" s="4" t="s">
        <v>268</v>
      </c>
      <c r="U182" s="4">
        <v>2</v>
      </c>
      <c r="V182" s="4" t="s">
        <v>52</v>
      </c>
      <c r="W182" s="4" t="s">
        <v>185</v>
      </c>
      <c r="X182" s="4">
        <v>1</v>
      </c>
      <c r="Y182" s="4">
        <v>0.75</v>
      </c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441</v>
      </c>
      <c r="AT182" s="4" t="s">
        <v>442</v>
      </c>
      <c r="AU182" s="4" t="s">
        <v>443</v>
      </c>
    </row>
    <row r="183" spans="1:47" ht="90" x14ac:dyDescent="0.25">
      <c r="A183" s="3">
        <v>180</v>
      </c>
      <c r="B183" s="4" t="s">
        <v>8613</v>
      </c>
      <c r="C183" s="4" t="s">
        <v>8105</v>
      </c>
      <c r="D183" s="4" t="s">
        <v>39</v>
      </c>
      <c r="E183" s="4" t="s">
        <v>8106</v>
      </c>
      <c r="F183" s="4" t="s">
        <v>8106</v>
      </c>
      <c r="G183" s="4" t="s">
        <v>8614</v>
      </c>
      <c r="H183" s="4">
        <v>51.768901</v>
      </c>
      <c r="I183" s="4">
        <v>36.174518999999997</v>
      </c>
      <c r="J183" s="4" t="s">
        <v>8448</v>
      </c>
      <c r="K183" s="4"/>
      <c r="L183" s="4"/>
      <c r="M183" s="4"/>
      <c r="N183" s="4"/>
      <c r="O183" s="4" t="s">
        <v>8448</v>
      </c>
      <c r="P183" s="4"/>
      <c r="Q183" s="4"/>
      <c r="R183" s="4" t="s">
        <v>49</v>
      </c>
      <c r="S183" s="4" t="s">
        <v>50</v>
      </c>
      <c r="T183" s="4" t="s">
        <v>268</v>
      </c>
      <c r="U183" s="4">
        <v>8</v>
      </c>
      <c r="V183" s="4" t="s">
        <v>185</v>
      </c>
      <c r="W183" s="4" t="s">
        <v>185</v>
      </c>
      <c r="X183" s="4">
        <v>5</v>
      </c>
      <c r="Y183" s="4">
        <v>1.1000000000000001</v>
      </c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441</v>
      </c>
      <c r="AT183" s="4" t="s">
        <v>442</v>
      </c>
      <c r="AU183" s="4" t="s">
        <v>443</v>
      </c>
    </row>
    <row r="184" spans="1:47" ht="90" x14ac:dyDescent="0.25">
      <c r="A184" s="3">
        <v>181</v>
      </c>
      <c r="B184" s="4" t="s">
        <v>8615</v>
      </c>
      <c r="C184" s="4" t="s">
        <v>8105</v>
      </c>
      <c r="D184" s="4" t="s">
        <v>39</v>
      </c>
      <c r="E184" s="4" t="s">
        <v>8106</v>
      </c>
      <c r="F184" s="4" t="s">
        <v>8106</v>
      </c>
      <c r="G184" s="4" t="s">
        <v>8616</v>
      </c>
      <c r="H184" s="4">
        <v>51.761800000000001</v>
      </c>
      <c r="I184" s="4">
        <v>36.173782000000003</v>
      </c>
      <c r="J184" s="4" t="s">
        <v>8116</v>
      </c>
      <c r="K184" s="4"/>
      <c r="L184" s="4"/>
      <c r="M184" s="4"/>
      <c r="N184" s="4"/>
      <c r="O184" s="4" t="s">
        <v>8116</v>
      </c>
      <c r="P184" s="4"/>
      <c r="Q184" s="4"/>
      <c r="R184" s="4" t="s">
        <v>49</v>
      </c>
      <c r="S184" s="4" t="s">
        <v>51</v>
      </c>
      <c r="T184" s="4" t="s">
        <v>268</v>
      </c>
      <c r="U184" s="4">
        <v>30</v>
      </c>
      <c r="V184" s="4" t="s">
        <v>185</v>
      </c>
      <c r="W184" s="4" t="s">
        <v>185</v>
      </c>
      <c r="X184" s="4">
        <v>6</v>
      </c>
      <c r="Y184" s="4">
        <v>1.1000000000000001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441</v>
      </c>
      <c r="AT184" s="4" t="s">
        <v>442</v>
      </c>
      <c r="AU184" s="4" t="s">
        <v>443</v>
      </c>
    </row>
    <row r="185" spans="1:47" ht="90" x14ac:dyDescent="0.25">
      <c r="A185" s="3">
        <v>182</v>
      </c>
      <c r="B185" s="4" t="s">
        <v>8617</v>
      </c>
      <c r="C185" s="4" t="s">
        <v>8105</v>
      </c>
      <c r="D185" s="4" t="s">
        <v>39</v>
      </c>
      <c r="E185" s="4" t="s">
        <v>8106</v>
      </c>
      <c r="F185" s="4" t="s">
        <v>8106</v>
      </c>
      <c r="G185" s="4" t="s">
        <v>8618</v>
      </c>
      <c r="H185" s="4">
        <v>51.757725000000001</v>
      </c>
      <c r="I185" s="4">
        <v>36.182828000000001</v>
      </c>
      <c r="J185" s="4" t="s">
        <v>8619</v>
      </c>
      <c r="K185" s="4"/>
      <c r="L185" s="4"/>
      <c r="M185" s="4"/>
      <c r="N185" s="4"/>
      <c r="O185" s="4" t="s">
        <v>8619</v>
      </c>
      <c r="P185" s="4"/>
      <c r="Q185" s="4"/>
      <c r="R185" s="4" t="s">
        <v>49</v>
      </c>
      <c r="S185" s="4" t="s">
        <v>51</v>
      </c>
      <c r="T185" s="4" t="s">
        <v>268</v>
      </c>
      <c r="U185" s="4">
        <v>2</v>
      </c>
      <c r="V185" s="4" t="s">
        <v>52</v>
      </c>
      <c r="W185" s="4" t="s">
        <v>185</v>
      </c>
      <c r="X185" s="4">
        <v>1</v>
      </c>
      <c r="Y185" s="4">
        <v>1.1000000000000001</v>
      </c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441</v>
      </c>
      <c r="AT185" s="4" t="s">
        <v>442</v>
      </c>
      <c r="AU185" s="4" t="s">
        <v>443</v>
      </c>
    </row>
    <row r="186" spans="1:47" ht="90" x14ac:dyDescent="0.25">
      <c r="A186" s="3">
        <v>183</v>
      </c>
      <c r="B186" s="4" t="s">
        <v>8620</v>
      </c>
      <c r="C186" s="4" t="s">
        <v>8105</v>
      </c>
      <c r="D186" s="4" t="s">
        <v>39</v>
      </c>
      <c r="E186" s="4" t="s">
        <v>8106</v>
      </c>
      <c r="F186" s="4" t="s">
        <v>8106</v>
      </c>
      <c r="G186" s="4" t="s">
        <v>8621</v>
      </c>
      <c r="H186" s="4">
        <v>51.758443999999997</v>
      </c>
      <c r="I186" s="4">
        <v>36.182136</v>
      </c>
      <c r="J186" s="4" t="s">
        <v>8622</v>
      </c>
      <c r="K186" s="4"/>
      <c r="L186" s="4"/>
      <c r="M186" s="4"/>
      <c r="N186" s="4"/>
      <c r="O186" s="4" t="s">
        <v>8622</v>
      </c>
      <c r="P186" s="4"/>
      <c r="Q186" s="4"/>
      <c r="R186" s="4" t="s">
        <v>49</v>
      </c>
      <c r="S186" s="4" t="s">
        <v>51</v>
      </c>
      <c r="T186" s="4" t="s">
        <v>268</v>
      </c>
      <c r="U186" s="4">
        <v>2</v>
      </c>
      <c r="V186" s="4" t="s">
        <v>52</v>
      </c>
      <c r="W186" s="4" t="s">
        <v>185</v>
      </c>
      <c r="X186" s="4">
        <v>1</v>
      </c>
      <c r="Y186" s="4">
        <v>1.1000000000000001</v>
      </c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441</v>
      </c>
      <c r="AT186" s="4" t="s">
        <v>442</v>
      </c>
      <c r="AU186" s="4" t="s">
        <v>443</v>
      </c>
    </row>
    <row r="187" spans="1:47" ht="90" x14ac:dyDescent="0.25">
      <c r="A187" s="3">
        <v>184</v>
      </c>
      <c r="B187" s="4" t="s">
        <v>8623</v>
      </c>
      <c r="C187" s="4" t="s">
        <v>8105</v>
      </c>
      <c r="D187" s="4" t="s">
        <v>39</v>
      </c>
      <c r="E187" s="4" t="s">
        <v>8106</v>
      </c>
      <c r="F187" s="4" t="s">
        <v>8106</v>
      </c>
      <c r="G187" s="4" t="s">
        <v>8624</v>
      </c>
      <c r="H187" s="4">
        <v>51.759509000000001</v>
      </c>
      <c r="I187" s="4">
        <v>36.182513999999998</v>
      </c>
      <c r="J187" s="4" t="s">
        <v>8625</v>
      </c>
      <c r="K187" s="4"/>
      <c r="L187" s="4"/>
      <c r="M187" s="4"/>
      <c r="N187" s="4"/>
      <c r="O187" s="4" t="s">
        <v>8625</v>
      </c>
      <c r="P187" s="4"/>
      <c r="Q187" s="4"/>
      <c r="R187" s="4" t="s">
        <v>49</v>
      </c>
      <c r="S187" s="4" t="s">
        <v>51</v>
      </c>
      <c r="T187" s="4" t="s">
        <v>268</v>
      </c>
      <c r="U187" s="4">
        <v>2</v>
      </c>
      <c r="V187" s="4" t="s">
        <v>52</v>
      </c>
      <c r="W187" s="4" t="s">
        <v>185</v>
      </c>
      <c r="X187" s="4">
        <v>1</v>
      </c>
      <c r="Y187" s="4">
        <v>1.1000000000000001</v>
      </c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441</v>
      </c>
      <c r="AT187" s="4" t="s">
        <v>442</v>
      </c>
      <c r="AU187" s="4" t="s">
        <v>443</v>
      </c>
    </row>
    <row r="188" spans="1:47" ht="90" x14ac:dyDescent="0.25">
      <c r="A188" s="3">
        <v>185</v>
      </c>
      <c r="B188" s="4" t="s">
        <v>8626</v>
      </c>
      <c r="C188" s="4" t="s">
        <v>8105</v>
      </c>
      <c r="D188" s="4" t="s">
        <v>39</v>
      </c>
      <c r="E188" s="4" t="s">
        <v>8106</v>
      </c>
      <c r="F188" s="4" t="s">
        <v>8106</v>
      </c>
      <c r="G188" s="4" t="s">
        <v>8627</v>
      </c>
      <c r="H188" s="4">
        <v>51.759230000000002</v>
      </c>
      <c r="I188" s="4">
        <v>36.183340000000001</v>
      </c>
      <c r="J188" s="4" t="s">
        <v>8628</v>
      </c>
      <c r="K188" s="4"/>
      <c r="L188" s="4"/>
      <c r="M188" s="4"/>
      <c r="N188" s="4"/>
      <c r="O188" s="4" t="s">
        <v>8628</v>
      </c>
      <c r="P188" s="4"/>
      <c r="Q188" s="4"/>
      <c r="R188" s="4" t="s">
        <v>49</v>
      </c>
      <c r="S188" s="4" t="s">
        <v>51</v>
      </c>
      <c r="T188" s="4" t="s">
        <v>268</v>
      </c>
      <c r="U188" s="4">
        <v>2</v>
      </c>
      <c r="V188" s="4" t="s">
        <v>52</v>
      </c>
      <c r="W188" s="4" t="s">
        <v>185</v>
      </c>
      <c r="X188" s="4">
        <v>1</v>
      </c>
      <c r="Y188" s="4">
        <v>1.1000000000000001</v>
      </c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441</v>
      </c>
      <c r="AT188" s="4" t="s">
        <v>442</v>
      </c>
      <c r="AU188" s="4" t="s">
        <v>443</v>
      </c>
    </row>
    <row r="189" spans="1:47" ht="90" x14ac:dyDescent="0.25">
      <c r="A189" s="3">
        <v>186</v>
      </c>
      <c r="B189" s="4" t="s">
        <v>8629</v>
      </c>
      <c r="C189" s="4" t="s">
        <v>8105</v>
      </c>
      <c r="D189" s="4" t="s">
        <v>39</v>
      </c>
      <c r="E189" s="4" t="s">
        <v>8106</v>
      </c>
      <c r="F189" s="4" t="s">
        <v>8106</v>
      </c>
      <c r="G189" s="4" t="s">
        <v>8630</v>
      </c>
      <c r="H189" s="4">
        <v>51.763043000000003</v>
      </c>
      <c r="I189" s="4">
        <v>36.179378999999997</v>
      </c>
      <c r="J189" s="4" t="s">
        <v>8631</v>
      </c>
      <c r="K189" s="4"/>
      <c r="L189" s="4"/>
      <c r="M189" s="4"/>
      <c r="N189" s="4"/>
      <c r="O189" s="4" t="s">
        <v>8631</v>
      </c>
      <c r="P189" s="4"/>
      <c r="Q189" s="4"/>
      <c r="R189" s="4" t="s">
        <v>49</v>
      </c>
      <c r="S189" s="4" t="s">
        <v>51</v>
      </c>
      <c r="T189" s="4" t="s">
        <v>268</v>
      </c>
      <c r="U189" s="4">
        <v>2</v>
      </c>
      <c r="V189" s="4" t="s">
        <v>52</v>
      </c>
      <c r="W189" s="4" t="s">
        <v>185</v>
      </c>
      <c r="X189" s="4">
        <v>1</v>
      </c>
      <c r="Y189" s="4">
        <v>1.1000000000000001</v>
      </c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441</v>
      </c>
      <c r="AT189" s="4" t="s">
        <v>442</v>
      </c>
      <c r="AU189" s="4" t="s">
        <v>443</v>
      </c>
    </row>
    <row r="190" spans="1:47" ht="90" x14ac:dyDescent="0.25">
      <c r="A190" s="3">
        <v>187</v>
      </c>
      <c r="B190" s="4" t="s">
        <v>8632</v>
      </c>
      <c r="C190" s="4" t="s">
        <v>8105</v>
      </c>
      <c r="D190" s="4" t="s">
        <v>39</v>
      </c>
      <c r="E190" s="4" t="s">
        <v>8106</v>
      </c>
      <c r="F190" s="4" t="s">
        <v>8106</v>
      </c>
      <c r="G190" s="4" t="s">
        <v>8633</v>
      </c>
      <c r="H190" s="4">
        <v>51.759543000000001</v>
      </c>
      <c r="I190" s="4">
        <v>36.181355000000003</v>
      </c>
      <c r="J190" s="4" t="s">
        <v>8634</v>
      </c>
      <c r="K190" s="4"/>
      <c r="L190" s="4"/>
      <c r="M190" s="4"/>
      <c r="N190" s="4"/>
      <c r="O190" s="4" t="s">
        <v>8634</v>
      </c>
      <c r="P190" s="4"/>
      <c r="Q190" s="4"/>
      <c r="R190" s="4" t="s">
        <v>49</v>
      </c>
      <c r="S190" s="4" t="s">
        <v>51</v>
      </c>
      <c r="T190" s="4" t="s">
        <v>268</v>
      </c>
      <c r="U190" s="4">
        <v>2</v>
      </c>
      <c r="V190" s="4" t="s">
        <v>52</v>
      </c>
      <c r="W190" s="4" t="s">
        <v>185</v>
      </c>
      <c r="X190" s="4">
        <v>1</v>
      </c>
      <c r="Y190" s="4">
        <v>1.1000000000000001</v>
      </c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441</v>
      </c>
      <c r="AT190" s="4" t="s">
        <v>442</v>
      </c>
      <c r="AU190" s="4" t="s">
        <v>443</v>
      </c>
    </row>
    <row r="191" spans="1:47" ht="90" x14ac:dyDescent="0.25">
      <c r="A191" s="3">
        <v>188</v>
      </c>
      <c r="B191" s="4" t="s">
        <v>8635</v>
      </c>
      <c r="C191" s="4" t="s">
        <v>8105</v>
      </c>
      <c r="D191" s="4" t="s">
        <v>39</v>
      </c>
      <c r="E191" s="4" t="s">
        <v>8106</v>
      </c>
      <c r="F191" s="4" t="s">
        <v>8106</v>
      </c>
      <c r="G191" s="4" t="s">
        <v>8636</v>
      </c>
      <c r="H191" s="4">
        <v>51.760339999999999</v>
      </c>
      <c r="I191" s="4">
        <v>36.181894</v>
      </c>
      <c r="J191" s="4" t="s">
        <v>8116</v>
      </c>
      <c r="K191" s="4"/>
      <c r="L191" s="4"/>
      <c r="M191" s="4"/>
      <c r="N191" s="4"/>
      <c r="O191" s="4" t="s">
        <v>8116</v>
      </c>
      <c r="P191" s="4"/>
      <c r="Q191" s="4"/>
      <c r="R191" s="4" t="s">
        <v>49</v>
      </c>
      <c r="S191" s="4" t="s">
        <v>51</v>
      </c>
      <c r="T191" s="4" t="s">
        <v>268</v>
      </c>
      <c r="U191" s="4">
        <v>20</v>
      </c>
      <c r="V191" s="4" t="s">
        <v>185</v>
      </c>
      <c r="W191" s="4" t="s">
        <v>185</v>
      </c>
      <c r="X191" s="4">
        <v>12</v>
      </c>
      <c r="Y191" s="4">
        <v>1.1000000000000001</v>
      </c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441</v>
      </c>
      <c r="AT191" s="4" t="s">
        <v>442</v>
      </c>
      <c r="AU191" s="4" t="s">
        <v>443</v>
      </c>
    </row>
    <row r="192" spans="1:47" ht="90" x14ac:dyDescent="0.25">
      <c r="A192" s="3">
        <v>189</v>
      </c>
      <c r="B192" s="4" t="s">
        <v>8637</v>
      </c>
      <c r="C192" s="4" t="s">
        <v>8105</v>
      </c>
      <c r="D192" s="4" t="s">
        <v>39</v>
      </c>
      <c r="E192" s="4" t="s">
        <v>8106</v>
      </c>
      <c r="F192" s="4" t="s">
        <v>8106</v>
      </c>
      <c r="G192" s="4" t="s">
        <v>8638</v>
      </c>
      <c r="H192" s="4">
        <v>51.770740000000004</v>
      </c>
      <c r="I192" s="4">
        <v>36.174095999999999</v>
      </c>
      <c r="J192" s="4" t="s">
        <v>8639</v>
      </c>
      <c r="K192" s="4"/>
      <c r="L192" s="4"/>
      <c r="M192" s="4"/>
      <c r="N192" s="4"/>
      <c r="O192" s="4" t="s">
        <v>8639</v>
      </c>
      <c r="P192" s="4"/>
      <c r="Q192" s="4"/>
      <c r="R192" s="4" t="s">
        <v>49</v>
      </c>
      <c r="S192" s="4" t="s">
        <v>51</v>
      </c>
      <c r="T192" s="4" t="s">
        <v>268</v>
      </c>
      <c r="U192" s="4">
        <v>2</v>
      </c>
      <c r="V192" s="4" t="s">
        <v>52</v>
      </c>
      <c r="W192" s="4" t="s">
        <v>185</v>
      </c>
      <c r="X192" s="4">
        <v>1</v>
      </c>
      <c r="Y192" s="4">
        <v>0.75</v>
      </c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441</v>
      </c>
      <c r="AT192" s="4" t="s">
        <v>442</v>
      </c>
      <c r="AU192" s="4" t="s">
        <v>443</v>
      </c>
    </row>
    <row r="193" spans="1:47" ht="90" x14ac:dyDescent="0.25">
      <c r="A193" s="3">
        <v>190</v>
      </c>
      <c r="B193" s="4" t="s">
        <v>8640</v>
      </c>
      <c r="C193" s="4" t="s">
        <v>8105</v>
      </c>
      <c r="D193" s="4" t="s">
        <v>39</v>
      </c>
      <c r="E193" s="4" t="s">
        <v>8106</v>
      </c>
      <c r="F193" s="4" t="s">
        <v>8106</v>
      </c>
      <c r="G193" s="4" t="s">
        <v>8641</v>
      </c>
      <c r="H193" s="4">
        <v>51.762898</v>
      </c>
      <c r="I193" s="4">
        <v>36.178345999999998</v>
      </c>
      <c r="J193" s="4" t="s">
        <v>8642</v>
      </c>
      <c r="K193" s="4"/>
      <c r="L193" s="4"/>
      <c r="M193" s="4"/>
      <c r="N193" s="4"/>
      <c r="O193" s="4" t="s">
        <v>8642</v>
      </c>
      <c r="P193" s="4"/>
      <c r="Q193" s="4"/>
      <c r="R193" s="4" t="s">
        <v>49</v>
      </c>
      <c r="S193" s="4" t="s">
        <v>51</v>
      </c>
      <c r="T193" s="4" t="s">
        <v>268</v>
      </c>
      <c r="U193" s="4">
        <v>4</v>
      </c>
      <c r="V193" s="4" t="s">
        <v>52</v>
      </c>
      <c r="W193" s="4" t="s">
        <v>185</v>
      </c>
      <c r="X193" s="4">
        <v>2</v>
      </c>
      <c r="Y193" s="4">
        <v>0.75</v>
      </c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441</v>
      </c>
      <c r="AT193" s="4" t="s">
        <v>442</v>
      </c>
      <c r="AU193" s="4" t="s">
        <v>443</v>
      </c>
    </row>
    <row r="194" spans="1:47" ht="90" x14ac:dyDescent="0.25">
      <c r="A194" s="3">
        <v>191</v>
      </c>
      <c r="B194" s="4" t="s">
        <v>8643</v>
      </c>
      <c r="C194" s="4" t="s">
        <v>8105</v>
      </c>
      <c r="D194" s="4" t="s">
        <v>39</v>
      </c>
      <c r="E194" s="4" t="s">
        <v>8106</v>
      </c>
      <c r="F194" s="4" t="s">
        <v>8106</v>
      </c>
      <c r="G194" s="4" t="s">
        <v>8644</v>
      </c>
      <c r="H194" s="4">
        <v>51.761828000000001</v>
      </c>
      <c r="I194" s="4">
        <v>36.177869000000001</v>
      </c>
      <c r="J194" s="4" t="s">
        <v>8645</v>
      </c>
      <c r="K194" s="4"/>
      <c r="L194" s="4"/>
      <c r="M194" s="4"/>
      <c r="N194" s="4"/>
      <c r="O194" s="4" t="s">
        <v>8645</v>
      </c>
      <c r="P194" s="4"/>
      <c r="Q194" s="4"/>
      <c r="R194" s="4" t="s">
        <v>49</v>
      </c>
      <c r="S194" s="4" t="s">
        <v>51</v>
      </c>
      <c r="T194" s="4" t="s">
        <v>268</v>
      </c>
      <c r="U194" s="4">
        <v>30</v>
      </c>
      <c r="V194" s="4" t="s">
        <v>52</v>
      </c>
      <c r="W194" s="4" t="s">
        <v>185</v>
      </c>
      <c r="X194" s="4">
        <v>2</v>
      </c>
      <c r="Y194" s="4">
        <v>0.75</v>
      </c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441</v>
      </c>
      <c r="AT194" s="4" t="s">
        <v>442</v>
      </c>
      <c r="AU194" s="4" t="s">
        <v>443</v>
      </c>
    </row>
    <row r="195" spans="1:47" ht="90" x14ac:dyDescent="0.25">
      <c r="A195" s="3">
        <v>192</v>
      </c>
      <c r="B195" s="4" t="s">
        <v>8646</v>
      </c>
      <c r="C195" s="4" t="s">
        <v>8105</v>
      </c>
      <c r="D195" s="4" t="s">
        <v>39</v>
      </c>
      <c r="E195" s="4" t="s">
        <v>8106</v>
      </c>
      <c r="F195" s="4" t="s">
        <v>8106</v>
      </c>
      <c r="G195" s="4" t="s">
        <v>8647</v>
      </c>
      <c r="H195" s="4">
        <v>51.729256999999997</v>
      </c>
      <c r="I195" s="4">
        <v>36.159022999999998</v>
      </c>
      <c r="J195" s="4" t="s">
        <v>8648</v>
      </c>
      <c r="K195" s="4"/>
      <c r="L195" s="4"/>
      <c r="M195" s="4"/>
      <c r="N195" s="4"/>
      <c r="O195" s="4" t="s">
        <v>8648</v>
      </c>
      <c r="P195" s="4"/>
      <c r="Q195" s="4"/>
      <c r="R195" s="4" t="s">
        <v>49</v>
      </c>
      <c r="S195" s="4" t="s">
        <v>51</v>
      </c>
      <c r="T195" s="4" t="s">
        <v>268</v>
      </c>
      <c r="U195" s="4">
        <v>4</v>
      </c>
      <c r="V195" s="4" t="s">
        <v>52</v>
      </c>
      <c r="W195" s="4" t="s">
        <v>185</v>
      </c>
      <c r="X195" s="4">
        <v>2</v>
      </c>
      <c r="Y195" s="4">
        <v>1.1000000000000001</v>
      </c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441</v>
      </c>
      <c r="AT195" s="4" t="s">
        <v>442</v>
      </c>
      <c r="AU195" s="4" t="s">
        <v>443</v>
      </c>
    </row>
    <row r="196" spans="1:47" ht="90" x14ac:dyDescent="0.25">
      <c r="A196" s="3">
        <v>193</v>
      </c>
      <c r="B196" s="4" t="s">
        <v>8649</v>
      </c>
      <c r="C196" s="4" t="s">
        <v>8105</v>
      </c>
      <c r="D196" s="4" t="s">
        <v>39</v>
      </c>
      <c r="E196" s="4" t="s">
        <v>8106</v>
      </c>
      <c r="F196" s="4" t="s">
        <v>8106</v>
      </c>
      <c r="G196" s="4" t="s">
        <v>8650</v>
      </c>
      <c r="H196" s="4">
        <v>51.725574999999999</v>
      </c>
      <c r="I196" s="4">
        <v>36.177312000000001</v>
      </c>
      <c r="J196" s="4" t="s">
        <v>8651</v>
      </c>
      <c r="K196" s="4"/>
      <c r="L196" s="4"/>
      <c r="M196" s="4"/>
      <c r="N196" s="4"/>
      <c r="O196" s="4" t="s">
        <v>8651</v>
      </c>
      <c r="P196" s="4"/>
      <c r="Q196" s="4"/>
      <c r="R196" s="4" t="s">
        <v>49</v>
      </c>
      <c r="S196" s="4" t="s">
        <v>51</v>
      </c>
      <c r="T196" s="4" t="s">
        <v>268</v>
      </c>
      <c r="U196" s="4">
        <v>8</v>
      </c>
      <c r="V196" s="4" t="s">
        <v>52</v>
      </c>
      <c r="W196" s="4" t="s">
        <v>185</v>
      </c>
      <c r="X196" s="4">
        <v>4</v>
      </c>
      <c r="Y196" s="4">
        <v>1.1000000000000001</v>
      </c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441</v>
      </c>
      <c r="AT196" s="4" t="s">
        <v>442</v>
      </c>
      <c r="AU196" s="4" t="s">
        <v>443</v>
      </c>
    </row>
    <row r="197" spans="1:47" ht="90" x14ac:dyDescent="0.25">
      <c r="A197" s="3">
        <v>194</v>
      </c>
      <c r="B197" s="4" t="s">
        <v>8652</v>
      </c>
      <c r="C197" s="4" t="s">
        <v>8105</v>
      </c>
      <c r="D197" s="4" t="s">
        <v>39</v>
      </c>
      <c r="E197" s="4" t="s">
        <v>8106</v>
      </c>
      <c r="F197" s="4" t="s">
        <v>8106</v>
      </c>
      <c r="G197" s="4" t="s">
        <v>8653</v>
      </c>
      <c r="H197" s="4">
        <v>51.72683</v>
      </c>
      <c r="I197" s="4">
        <v>36.175794000000003</v>
      </c>
      <c r="J197" s="4" t="s">
        <v>8522</v>
      </c>
      <c r="K197" s="4"/>
      <c r="L197" s="4"/>
      <c r="M197" s="4"/>
      <c r="N197" s="4"/>
      <c r="O197" s="4" t="s">
        <v>8522</v>
      </c>
      <c r="P197" s="4"/>
      <c r="Q197" s="4"/>
      <c r="R197" s="4" t="s">
        <v>49</v>
      </c>
      <c r="S197" s="4" t="s">
        <v>50</v>
      </c>
      <c r="T197" s="4" t="s">
        <v>268</v>
      </c>
      <c r="U197" s="4">
        <v>2</v>
      </c>
      <c r="V197" s="4" t="s">
        <v>52</v>
      </c>
      <c r="W197" s="4" t="s">
        <v>185</v>
      </c>
      <c r="X197" s="4">
        <v>1</v>
      </c>
      <c r="Y197" s="4">
        <v>1.1000000000000001</v>
      </c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441</v>
      </c>
      <c r="AT197" s="4" t="s">
        <v>442</v>
      </c>
      <c r="AU197" s="4" t="s">
        <v>443</v>
      </c>
    </row>
    <row r="198" spans="1:47" ht="90" x14ac:dyDescent="0.25">
      <c r="A198" s="3">
        <v>195</v>
      </c>
      <c r="B198" s="4" t="s">
        <v>8654</v>
      </c>
      <c r="C198" s="4" t="s">
        <v>8105</v>
      </c>
      <c r="D198" s="4" t="s">
        <v>39</v>
      </c>
      <c r="E198" s="4" t="s">
        <v>8106</v>
      </c>
      <c r="F198" s="4" t="s">
        <v>8106</v>
      </c>
      <c r="G198" s="4" t="s">
        <v>8653</v>
      </c>
      <c r="H198" s="4">
        <v>51.72683</v>
      </c>
      <c r="I198" s="4">
        <v>36.175794000000003</v>
      </c>
      <c r="J198" s="4" t="s">
        <v>8580</v>
      </c>
      <c r="K198" s="4"/>
      <c r="L198" s="4"/>
      <c r="M198" s="4"/>
      <c r="N198" s="4"/>
      <c r="O198" s="4" t="s">
        <v>8580</v>
      </c>
      <c r="P198" s="4"/>
      <c r="Q198" s="4"/>
      <c r="R198" s="4" t="s">
        <v>49</v>
      </c>
      <c r="S198" s="4" t="s">
        <v>50</v>
      </c>
      <c r="T198" s="4" t="s">
        <v>268</v>
      </c>
      <c r="U198" s="4">
        <v>4</v>
      </c>
      <c r="V198" s="4" t="s">
        <v>185</v>
      </c>
      <c r="W198" s="4" t="s">
        <v>185</v>
      </c>
      <c r="X198" s="4">
        <v>4</v>
      </c>
      <c r="Y198" s="4">
        <v>1.1000000000000001</v>
      </c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441</v>
      </c>
      <c r="AT198" s="4" t="s">
        <v>442</v>
      </c>
      <c r="AU198" s="4" t="s">
        <v>443</v>
      </c>
    </row>
    <row r="199" spans="1:47" ht="90" x14ac:dyDescent="0.25">
      <c r="A199" s="3">
        <v>196</v>
      </c>
      <c r="B199" s="4" t="s">
        <v>8655</v>
      </c>
      <c r="C199" s="4" t="s">
        <v>8105</v>
      </c>
      <c r="D199" s="4" t="s">
        <v>39</v>
      </c>
      <c r="E199" s="4" t="s">
        <v>8106</v>
      </c>
      <c r="F199" s="4" t="s">
        <v>8106</v>
      </c>
      <c r="G199" s="4" t="s">
        <v>8656</v>
      </c>
      <c r="H199" s="4">
        <v>51.725000000000001</v>
      </c>
      <c r="I199" s="4">
        <v>36.176665999999997</v>
      </c>
      <c r="J199" s="4" t="s">
        <v>8260</v>
      </c>
      <c r="K199" s="4"/>
      <c r="L199" s="4"/>
      <c r="M199" s="4"/>
      <c r="N199" s="4"/>
      <c r="O199" s="4" t="s">
        <v>8260</v>
      </c>
      <c r="P199" s="4"/>
      <c r="Q199" s="4"/>
      <c r="R199" s="4" t="s">
        <v>49</v>
      </c>
      <c r="S199" s="4" t="s">
        <v>50</v>
      </c>
      <c r="T199" s="4" t="s">
        <v>268</v>
      </c>
      <c r="U199" s="4">
        <v>2</v>
      </c>
      <c r="V199" s="4" t="s">
        <v>52</v>
      </c>
      <c r="W199" s="4" t="s">
        <v>185</v>
      </c>
      <c r="X199" s="4">
        <v>1</v>
      </c>
      <c r="Y199" s="4">
        <v>1.1000000000000001</v>
      </c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441</v>
      </c>
      <c r="AT199" s="4" t="s">
        <v>442</v>
      </c>
      <c r="AU199" s="4" t="s">
        <v>443</v>
      </c>
    </row>
    <row r="200" spans="1:47" ht="120" x14ac:dyDescent="0.25">
      <c r="A200" s="3">
        <v>197</v>
      </c>
      <c r="B200" s="4" t="s">
        <v>8657</v>
      </c>
      <c r="C200" s="4" t="s">
        <v>8105</v>
      </c>
      <c r="D200" s="4" t="s">
        <v>39</v>
      </c>
      <c r="E200" s="4" t="s">
        <v>8106</v>
      </c>
      <c r="F200" s="4" t="s">
        <v>8106</v>
      </c>
      <c r="G200" s="4" t="s">
        <v>8658</v>
      </c>
      <c r="H200" s="4">
        <v>51.727226000000002</v>
      </c>
      <c r="I200" s="4">
        <v>36.174410999999999</v>
      </c>
      <c r="J200" s="4" t="s">
        <v>8659</v>
      </c>
      <c r="K200" s="4"/>
      <c r="L200" s="4"/>
      <c r="M200" s="4"/>
      <c r="N200" s="4"/>
      <c r="O200" s="4" t="s">
        <v>8659</v>
      </c>
      <c r="P200" s="4"/>
      <c r="Q200" s="4"/>
      <c r="R200" s="4" t="s">
        <v>49</v>
      </c>
      <c r="S200" s="4" t="s">
        <v>50</v>
      </c>
      <c r="T200" s="4" t="s">
        <v>268</v>
      </c>
      <c r="U200" s="4">
        <v>2</v>
      </c>
      <c r="V200" s="4" t="s">
        <v>52</v>
      </c>
      <c r="W200" s="4" t="s">
        <v>185</v>
      </c>
      <c r="X200" s="4">
        <v>1</v>
      </c>
      <c r="Y200" s="4">
        <v>1.1000000000000001</v>
      </c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441</v>
      </c>
      <c r="AT200" s="4" t="s">
        <v>442</v>
      </c>
      <c r="AU200" s="4" t="s">
        <v>443</v>
      </c>
    </row>
    <row r="201" spans="1:47" ht="90" x14ac:dyDescent="0.25">
      <c r="A201" s="3">
        <v>198</v>
      </c>
      <c r="B201" s="4" t="s">
        <v>8660</v>
      </c>
      <c r="C201" s="4" t="s">
        <v>8105</v>
      </c>
      <c r="D201" s="4" t="s">
        <v>39</v>
      </c>
      <c r="E201" s="4" t="s">
        <v>8106</v>
      </c>
      <c r="F201" s="4" t="s">
        <v>8106</v>
      </c>
      <c r="G201" s="4" t="s">
        <v>8661</v>
      </c>
      <c r="H201" s="4">
        <v>51.727649999999997</v>
      </c>
      <c r="I201" s="4">
        <v>36.173628999999998</v>
      </c>
      <c r="J201" s="4" t="s">
        <v>8485</v>
      </c>
      <c r="K201" s="4"/>
      <c r="L201" s="4"/>
      <c r="M201" s="4"/>
      <c r="N201" s="4"/>
      <c r="O201" s="4" t="s">
        <v>8485</v>
      </c>
      <c r="P201" s="4"/>
      <c r="Q201" s="4"/>
      <c r="R201" s="4" t="s">
        <v>49</v>
      </c>
      <c r="S201" s="4" t="s">
        <v>50</v>
      </c>
      <c r="T201" s="4" t="s">
        <v>268</v>
      </c>
      <c r="U201" s="4">
        <v>6</v>
      </c>
      <c r="V201" s="4" t="s">
        <v>52</v>
      </c>
      <c r="W201" s="4" t="s">
        <v>185</v>
      </c>
      <c r="X201" s="4">
        <v>3</v>
      </c>
      <c r="Y201" s="4">
        <v>1.1000000000000001</v>
      </c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441</v>
      </c>
      <c r="AT201" s="4" t="s">
        <v>442</v>
      </c>
      <c r="AU201" s="4" t="s">
        <v>443</v>
      </c>
    </row>
    <row r="202" spans="1:47" ht="105" x14ac:dyDescent="0.25">
      <c r="A202" s="3">
        <v>199</v>
      </c>
      <c r="B202" s="4" t="s">
        <v>8662</v>
      </c>
      <c r="C202" s="4" t="s">
        <v>8105</v>
      </c>
      <c r="D202" s="4" t="s">
        <v>39</v>
      </c>
      <c r="E202" s="4" t="s">
        <v>8106</v>
      </c>
      <c r="F202" s="4" t="s">
        <v>8106</v>
      </c>
      <c r="G202" s="4" t="s">
        <v>8663</v>
      </c>
      <c r="H202" s="4">
        <v>51.727454999999999</v>
      </c>
      <c r="I202" s="4">
        <v>36.175263999999999</v>
      </c>
      <c r="J202" s="4" t="s">
        <v>8664</v>
      </c>
      <c r="K202" s="4"/>
      <c r="L202" s="4"/>
      <c r="M202" s="4"/>
      <c r="N202" s="4"/>
      <c r="O202" s="4" t="s">
        <v>8664</v>
      </c>
      <c r="P202" s="4"/>
      <c r="Q202" s="4"/>
      <c r="R202" s="4" t="s">
        <v>49</v>
      </c>
      <c r="S202" s="4" t="s">
        <v>50</v>
      </c>
      <c r="T202" s="4" t="s">
        <v>268</v>
      </c>
      <c r="U202" s="4">
        <v>2</v>
      </c>
      <c r="V202" s="4" t="s">
        <v>52</v>
      </c>
      <c r="W202" s="4" t="s">
        <v>185</v>
      </c>
      <c r="X202" s="4">
        <v>1</v>
      </c>
      <c r="Y202" s="4">
        <v>1.1000000000000001</v>
      </c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441</v>
      </c>
      <c r="AT202" s="4" t="s">
        <v>442</v>
      </c>
      <c r="AU202" s="4" t="s">
        <v>443</v>
      </c>
    </row>
    <row r="203" spans="1:47" ht="90" x14ac:dyDescent="0.25">
      <c r="A203" s="3">
        <v>200</v>
      </c>
      <c r="B203" s="4" t="s">
        <v>8665</v>
      </c>
      <c r="C203" s="4" t="s">
        <v>8105</v>
      </c>
      <c r="D203" s="4" t="s">
        <v>39</v>
      </c>
      <c r="E203" s="4" t="s">
        <v>8106</v>
      </c>
      <c r="F203" s="4" t="s">
        <v>8106</v>
      </c>
      <c r="G203" s="4" t="s">
        <v>8666</v>
      </c>
      <c r="H203" s="4">
        <v>51.727989999999998</v>
      </c>
      <c r="I203" s="4">
        <v>36.174483000000002</v>
      </c>
      <c r="J203" s="4" t="s">
        <v>8667</v>
      </c>
      <c r="K203" s="4"/>
      <c r="L203" s="4"/>
      <c r="M203" s="4"/>
      <c r="N203" s="4"/>
      <c r="O203" s="4" t="s">
        <v>8667</v>
      </c>
      <c r="P203" s="4"/>
      <c r="Q203" s="4"/>
      <c r="R203" s="4" t="s">
        <v>49</v>
      </c>
      <c r="S203" s="4" t="s">
        <v>50</v>
      </c>
      <c r="T203" s="4" t="s">
        <v>268</v>
      </c>
      <c r="U203" s="4">
        <v>2</v>
      </c>
      <c r="V203" s="4" t="s">
        <v>52</v>
      </c>
      <c r="W203" s="4" t="s">
        <v>185</v>
      </c>
      <c r="X203" s="4">
        <v>1</v>
      </c>
      <c r="Y203" s="4">
        <v>1.1000000000000001</v>
      </c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441</v>
      </c>
      <c r="AT203" s="4" t="s">
        <v>442</v>
      </c>
      <c r="AU203" s="4" t="s">
        <v>443</v>
      </c>
    </row>
    <row r="204" spans="1:47" ht="90" x14ac:dyDescent="0.25">
      <c r="A204" s="3">
        <v>201</v>
      </c>
      <c r="B204" s="4" t="s">
        <v>8668</v>
      </c>
      <c r="C204" s="4" t="s">
        <v>8105</v>
      </c>
      <c r="D204" s="4" t="s">
        <v>39</v>
      </c>
      <c r="E204" s="4" t="s">
        <v>8106</v>
      </c>
      <c r="F204" s="4" t="s">
        <v>8106</v>
      </c>
      <c r="G204" s="4" t="s">
        <v>8669</v>
      </c>
      <c r="H204" s="4">
        <v>51.725859</v>
      </c>
      <c r="I204" s="4">
        <v>36.175130000000003</v>
      </c>
      <c r="J204" s="4" t="s">
        <v>8670</v>
      </c>
      <c r="K204" s="4"/>
      <c r="L204" s="4"/>
      <c r="M204" s="4"/>
      <c r="N204" s="4"/>
      <c r="O204" s="4" t="s">
        <v>8670</v>
      </c>
      <c r="P204" s="4"/>
      <c r="Q204" s="4"/>
      <c r="R204" s="4" t="s">
        <v>49</v>
      </c>
      <c r="S204" s="4" t="s">
        <v>50</v>
      </c>
      <c r="T204" s="4" t="s">
        <v>268</v>
      </c>
      <c r="U204" s="4">
        <v>20</v>
      </c>
      <c r="V204" s="4" t="s">
        <v>52</v>
      </c>
      <c r="W204" s="4" t="s">
        <v>185</v>
      </c>
      <c r="X204" s="4">
        <v>10</v>
      </c>
      <c r="Y204" s="4">
        <v>1.1000000000000001</v>
      </c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441</v>
      </c>
      <c r="AT204" s="4" t="s">
        <v>442</v>
      </c>
      <c r="AU204" s="4" t="s">
        <v>443</v>
      </c>
    </row>
    <row r="205" spans="1:47" ht="90" x14ac:dyDescent="0.25">
      <c r="A205" s="3">
        <v>202</v>
      </c>
      <c r="B205" s="4" t="s">
        <v>8671</v>
      </c>
      <c r="C205" s="4" t="s">
        <v>8105</v>
      </c>
      <c r="D205" s="4" t="s">
        <v>39</v>
      </c>
      <c r="E205" s="4" t="s">
        <v>8106</v>
      </c>
      <c r="F205" s="4" t="s">
        <v>8106</v>
      </c>
      <c r="G205" s="4" t="s">
        <v>8669</v>
      </c>
      <c r="H205" s="4">
        <v>51.725859</v>
      </c>
      <c r="I205" s="4">
        <v>36.175130000000003</v>
      </c>
      <c r="J205" s="4" t="s">
        <v>8672</v>
      </c>
      <c r="K205" s="4"/>
      <c r="L205" s="4"/>
      <c r="M205" s="4"/>
      <c r="N205" s="4"/>
      <c r="O205" s="4" t="s">
        <v>8672</v>
      </c>
      <c r="P205" s="4"/>
      <c r="Q205" s="4"/>
      <c r="R205" s="4" t="s">
        <v>49</v>
      </c>
      <c r="S205" s="4" t="s">
        <v>50</v>
      </c>
      <c r="T205" s="4" t="s">
        <v>268</v>
      </c>
      <c r="U205" s="4">
        <v>15</v>
      </c>
      <c r="V205" s="4" t="s">
        <v>52</v>
      </c>
      <c r="W205" s="4" t="s">
        <v>185</v>
      </c>
      <c r="X205" s="4">
        <v>7</v>
      </c>
      <c r="Y205" s="4">
        <v>1.1000000000000001</v>
      </c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441</v>
      </c>
      <c r="AT205" s="4" t="s">
        <v>442</v>
      </c>
      <c r="AU205" s="4" t="s">
        <v>443</v>
      </c>
    </row>
    <row r="206" spans="1:47" ht="90" x14ac:dyDescent="0.25">
      <c r="A206" s="3">
        <v>203</v>
      </c>
      <c r="B206" s="4" t="s">
        <v>8673</v>
      </c>
      <c r="C206" s="4" t="s">
        <v>8105</v>
      </c>
      <c r="D206" s="4" t="s">
        <v>39</v>
      </c>
      <c r="E206" s="4" t="s">
        <v>8106</v>
      </c>
      <c r="F206" s="4" t="s">
        <v>8106</v>
      </c>
      <c r="G206" s="4" t="s">
        <v>8669</v>
      </c>
      <c r="H206" s="4">
        <v>51.725859</v>
      </c>
      <c r="I206" s="4">
        <v>36.175130000000003</v>
      </c>
      <c r="J206" s="4" t="s">
        <v>8674</v>
      </c>
      <c r="K206" s="4"/>
      <c r="L206" s="4"/>
      <c r="M206" s="4"/>
      <c r="N206" s="4"/>
      <c r="O206" s="4" t="s">
        <v>8674</v>
      </c>
      <c r="P206" s="4"/>
      <c r="Q206" s="4"/>
      <c r="R206" s="4" t="s">
        <v>49</v>
      </c>
      <c r="S206" s="4" t="s">
        <v>50</v>
      </c>
      <c r="T206" s="4" t="s">
        <v>268</v>
      </c>
      <c r="U206" s="4">
        <v>2</v>
      </c>
      <c r="V206" s="4" t="s">
        <v>52</v>
      </c>
      <c r="W206" s="4" t="s">
        <v>185</v>
      </c>
      <c r="X206" s="4">
        <v>1</v>
      </c>
      <c r="Y206" s="4">
        <v>0.75</v>
      </c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441</v>
      </c>
      <c r="AT206" s="4" t="s">
        <v>442</v>
      </c>
      <c r="AU206" s="4" t="s">
        <v>443</v>
      </c>
    </row>
    <row r="207" spans="1:47" ht="90" x14ac:dyDescent="0.25">
      <c r="A207" s="3">
        <v>204</v>
      </c>
      <c r="B207" s="4" t="s">
        <v>8675</v>
      </c>
      <c r="C207" s="4" t="s">
        <v>8105</v>
      </c>
      <c r="D207" s="4" t="s">
        <v>39</v>
      </c>
      <c r="E207" s="4" t="s">
        <v>8106</v>
      </c>
      <c r="F207" s="4" t="s">
        <v>8106</v>
      </c>
      <c r="G207" s="4" t="s">
        <v>8676</v>
      </c>
      <c r="H207" s="4">
        <v>51.637979999999999</v>
      </c>
      <c r="I207" s="4">
        <v>36.110405999999998</v>
      </c>
      <c r="J207" s="4" t="s">
        <v>8677</v>
      </c>
      <c r="K207" s="4"/>
      <c r="L207" s="4"/>
      <c r="M207" s="4"/>
      <c r="N207" s="4"/>
      <c r="O207" s="4" t="s">
        <v>8677</v>
      </c>
      <c r="P207" s="4"/>
      <c r="Q207" s="4"/>
      <c r="R207" s="4" t="s">
        <v>49</v>
      </c>
      <c r="S207" s="4" t="s">
        <v>50</v>
      </c>
      <c r="T207" s="4" t="s">
        <v>268</v>
      </c>
      <c r="U207" s="4">
        <v>4</v>
      </c>
      <c r="V207" s="4" t="s">
        <v>52</v>
      </c>
      <c r="W207" s="4" t="s">
        <v>185</v>
      </c>
      <c r="X207" s="4">
        <v>2</v>
      </c>
      <c r="Y207" s="4">
        <v>1.1000000000000001</v>
      </c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441</v>
      </c>
      <c r="AT207" s="4" t="s">
        <v>442</v>
      </c>
      <c r="AU207" s="4" t="s">
        <v>443</v>
      </c>
    </row>
    <row r="208" spans="1:47" ht="90" x14ac:dyDescent="0.25">
      <c r="A208" s="3">
        <v>205</v>
      </c>
      <c r="B208" s="4" t="s">
        <v>8678</v>
      </c>
      <c r="C208" s="4" t="s">
        <v>8105</v>
      </c>
      <c r="D208" s="4" t="s">
        <v>39</v>
      </c>
      <c r="E208" s="4" t="s">
        <v>8106</v>
      </c>
      <c r="F208" s="4" t="s">
        <v>8106</v>
      </c>
      <c r="G208" s="4" t="s">
        <v>8679</v>
      </c>
      <c r="H208" s="4">
        <v>51.634632000000003</v>
      </c>
      <c r="I208" s="4">
        <v>36.118149000000003</v>
      </c>
      <c r="J208" s="4" t="s">
        <v>8680</v>
      </c>
      <c r="K208" s="4"/>
      <c r="L208" s="4"/>
      <c r="M208" s="4"/>
      <c r="N208" s="4"/>
      <c r="O208" s="4" t="s">
        <v>8680</v>
      </c>
      <c r="P208" s="4"/>
      <c r="Q208" s="4"/>
      <c r="R208" s="4" t="s">
        <v>49</v>
      </c>
      <c r="S208" s="4" t="s">
        <v>51</v>
      </c>
      <c r="T208" s="4" t="s">
        <v>268</v>
      </c>
      <c r="U208" s="4">
        <v>2</v>
      </c>
      <c r="V208" s="4" t="s">
        <v>52</v>
      </c>
      <c r="W208" s="4" t="s">
        <v>185</v>
      </c>
      <c r="X208" s="4">
        <v>1</v>
      </c>
      <c r="Y208" s="4">
        <v>1.1000000000000001</v>
      </c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441</v>
      </c>
      <c r="AT208" s="4" t="s">
        <v>442</v>
      </c>
      <c r="AU208" s="4" t="s">
        <v>443</v>
      </c>
    </row>
    <row r="209" spans="1:47" ht="90" x14ac:dyDescent="0.25">
      <c r="A209" s="3">
        <v>206</v>
      </c>
      <c r="B209" s="4" t="s">
        <v>8681</v>
      </c>
      <c r="C209" s="4" t="s">
        <v>8105</v>
      </c>
      <c r="D209" s="4" t="s">
        <v>39</v>
      </c>
      <c r="E209" s="4" t="s">
        <v>8106</v>
      </c>
      <c r="F209" s="4" t="s">
        <v>8106</v>
      </c>
      <c r="G209" s="4" t="s">
        <v>8682</v>
      </c>
      <c r="H209" s="4">
        <v>51.637264999999999</v>
      </c>
      <c r="I209" s="4">
        <v>36.110657000000003</v>
      </c>
      <c r="J209" s="4" t="s">
        <v>8274</v>
      </c>
      <c r="K209" s="4"/>
      <c r="L209" s="4"/>
      <c r="M209" s="4"/>
      <c r="N209" s="4"/>
      <c r="O209" s="4" t="s">
        <v>8274</v>
      </c>
      <c r="P209" s="4"/>
      <c r="Q209" s="4"/>
      <c r="R209" s="4" t="s">
        <v>49</v>
      </c>
      <c r="S209" s="4" t="s">
        <v>51</v>
      </c>
      <c r="T209" s="4" t="s">
        <v>268</v>
      </c>
      <c r="U209" s="4">
        <v>4</v>
      </c>
      <c r="V209" s="4" t="s">
        <v>52</v>
      </c>
      <c r="W209" s="4" t="s">
        <v>185</v>
      </c>
      <c r="X209" s="4">
        <v>2</v>
      </c>
      <c r="Y209" s="4">
        <v>0.75</v>
      </c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441</v>
      </c>
      <c r="AT209" s="4" t="s">
        <v>442</v>
      </c>
      <c r="AU209" s="4" t="s">
        <v>443</v>
      </c>
    </row>
    <row r="210" spans="1:47" ht="90" x14ac:dyDescent="0.25">
      <c r="A210" s="3">
        <v>207</v>
      </c>
      <c r="B210" s="4" t="s">
        <v>8683</v>
      </c>
      <c r="C210" s="4" t="s">
        <v>8105</v>
      </c>
      <c r="D210" s="4" t="s">
        <v>39</v>
      </c>
      <c r="E210" s="4" t="s">
        <v>8106</v>
      </c>
      <c r="F210" s="4" t="s">
        <v>8106</v>
      </c>
      <c r="G210" s="4" t="s">
        <v>8684</v>
      </c>
      <c r="H210" s="4">
        <v>51.637270999999998</v>
      </c>
      <c r="I210" s="4">
        <v>36.110657000000003</v>
      </c>
      <c r="J210" s="4" t="s">
        <v>8685</v>
      </c>
      <c r="K210" s="4"/>
      <c r="L210" s="4"/>
      <c r="M210" s="4"/>
      <c r="N210" s="4"/>
      <c r="O210" s="4" t="s">
        <v>8685</v>
      </c>
      <c r="P210" s="4"/>
      <c r="Q210" s="4"/>
      <c r="R210" s="4" t="s">
        <v>49</v>
      </c>
      <c r="S210" s="4" t="s">
        <v>51</v>
      </c>
      <c r="T210" s="4" t="s">
        <v>268</v>
      </c>
      <c r="U210" s="4">
        <v>2</v>
      </c>
      <c r="V210" s="4" t="s">
        <v>52</v>
      </c>
      <c r="W210" s="4" t="s">
        <v>185</v>
      </c>
      <c r="X210" s="4">
        <v>1</v>
      </c>
      <c r="Y210" s="4">
        <v>0.75</v>
      </c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441</v>
      </c>
      <c r="AT210" s="4" t="s">
        <v>442</v>
      </c>
      <c r="AU210" s="4" t="s">
        <v>443</v>
      </c>
    </row>
    <row r="211" spans="1:47" ht="90" x14ac:dyDescent="0.25">
      <c r="A211" s="3">
        <v>208</v>
      </c>
      <c r="B211" s="4" t="s">
        <v>8686</v>
      </c>
      <c r="C211" s="4" t="s">
        <v>8105</v>
      </c>
      <c r="D211" s="4" t="s">
        <v>39</v>
      </c>
      <c r="E211" s="4" t="s">
        <v>8106</v>
      </c>
      <c r="F211" s="4" t="s">
        <v>8106</v>
      </c>
      <c r="G211" s="4" t="s">
        <v>8684</v>
      </c>
      <c r="H211" s="4">
        <v>51.637270999999998</v>
      </c>
      <c r="I211" s="4">
        <v>36.110657000000003</v>
      </c>
      <c r="J211" s="4" t="s">
        <v>8687</v>
      </c>
      <c r="K211" s="4"/>
      <c r="L211" s="4"/>
      <c r="M211" s="4"/>
      <c r="N211" s="4"/>
      <c r="O211" s="4" t="s">
        <v>8687</v>
      </c>
      <c r="P211" s="4"/>
      <c r="Q211" s="4"/>
      <c r="R211" s="4" t="s">
        <v>49</v>
      </c>
      <c r="S211" s="4" t="s">
        <v>51</v>
      </c>
      <c r="T211" s="4" t="s">
        <v>268</v>
      </c>
      <c r="U211" s="4">
        <v>2</v>
      </c>
      <c r="V211" s="4" t="s">
        <v>52</v>
      </c>
      <c r="W211" s="4" t="s">
        <v>185</v>
      </c>
      <c r="X211" s="4">
        <v>1</v>
      </c>
      <c r="Y211" s="4">
        <v>0.75</v>
      </c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441</v>
      </c>
      <c r="AT211" s="4" t="s">
        <v>442</v>
      </c>
      <c r="AU211" s="4" t="s">
        <v>443</v>
      </c>
    </row>
    <row r="212" spans="1:47" ht="90" x14ac:dyDescent="0.25">
      <c r="A212" s="3">
        <v>209</v>
      </c>
      <c r="B212" s="4" t="s">
        <v>8688</v>
      </c>
      <c r="C212" s="4" t="s">
        <v>8105</v>
      </c>
      <c r="D212" s="4" t="s">
        <v>39</v>
      </c>
      <c r="E212" s="4" t="s">
        <v>8106</v>
      </c>
      <c r="F212" s="4" t="s">
        <v>8106</v>
      </c>
      <c r="G212" s="4" t="s">
        <v>8684</v>
      </c>
      <c r="H212" s="4">
        <v>51.637270999999998</v>
      </c>
      <c r="I212" s="4">
        <v>36.110657000000003</v>
      </c>
      <c r="J212" s="4" t="s">
        <v>8689</v>
      </c>
      <c r="K212" s="4"/>
      <c r="L212" s="4"/>
      <c r="M212" s="4"/>
      <c r="N212" s="4"/>
      <c r="O212" s="4" t="s">
        <v>8689</v>
      </c>
      <c r="P212" s="4"/>
      <c r="Q212" s="4"/>
      <c r="R212" s="4" t="s">
        <v>49</v>
      </c>
      <c r="S212" s="4" t="s">
        <v>51</v>
      </c>
      <c r="T212" s="4" t="s">
        <v>268</v>
      </c>
      <c r="U212" s="4">
        <v>2</v>
      </c>
      <c r="V212" s="4" t="s">
        <v>52</v>
      </c>
      <c r="W212" s="4" t="s">
        <v>185</v>
      </c>
      <c r="X212" s="4">
        <v>1</v>
      </c>
      <c r="Y212" s="4">
        <v>0.75</v>
      </c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441</v>
      </c>
      <c r="AT212" s="4" t="s">
        <v>442</v>
      </c>
      <c r="AU212" s="4" t="s">
        <v>443</v>
      </c>
    </row>
    <row r="213" spans="1:47" ht="90" x14ac:dyDescent="0.25">
      <c r="A213" s="3">
        <v>210</v>
      </c>
      <c r="B213" s="4" t="s">
        <v>8690</v>
      </c>
      <c r="C213" s="4" t="s">
        <v>8105</v>
      </c>
      <c r="D213" s="4" t="s">
        <v>39</v>
      </c>
      <c r="E213" s="4" t="s">
        <v>8106</v>
      </c>
      <c r="F213" s="4" t="s">
        <v>8106</v>
      </c>
      <c r="G213" s="4" t="s">
        <v>8684</v>
      </c>
      <c r="H213" s="4">
        <v>51.637270999999998</v>
      </c>
      <c r="I213" s="4">
        <v>36.110657000000003</v>
      </c>
      <c r="J213" s="4" t="s">
        <v>8691</v>
      </c>
      <c r="K213" s="4"/>
      <c r="L213" s="4"/>
      <c r="M213" s="4"/>
      <c r="N213" s="4"/>
      <c r="O213" s="4" t="s">
        <v>8691</v>
      </c>
      <c r="P213" s="4"/>
      <c r="Q213" s="4"/>
      <c r="R213" s="4" t="s">
        <v>49</v>
      </c>
      <c r="S213" s="4" t="s">
        <v>51</v>
      </c>
      <c r="T213" s="4" t="s">
        <v>268</v>
      </c>
      <c r="U213" s="4">
        <v>2</v>
      </c>
      <c r="V213" s="4" t="s">
        <v>52</v>
      </c>
      <c r="W213" s="4" t="s">
        <v>185</v>
      </c>
      <c r="X213" s="4">
        <v>1</v>
      </c>
      <c r="Y213" s="4">
        <v>0.75</v>
      </c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441</v>
      </c>
      <c r="AT213" s="4" t="s">
        <v>442</v>
      </c>
      <c r="AU213" s="4" t="s">
        <v>443</v>
      </c>
    </row>
    <row r="214" spans="1:47" ht="90" x14ac:dyDescent="0.25">
      <c r="A214" s="3">
        <v>211</v>
      </c>
      <c r="B214" s="4" t="s">
        <v>8692</v>
      </c>
      <c r="C214" s="4" t="s">
        <v>8105</v>
      </c>
      <c r="D214" s="4" t="s">
        <v>39</v>
      </c>
      <c r="E214" s="4" t="s">
        <v>8106</v>
      </c>
      <c r="F214" s="4" t="s">
        <v>8106</v>
      </c>
      <c r="G214" s="4" t="s">
        <v>8693</v>
      </c>
      <c r="H214" s="4">
        <v>51.679169000000002</v>
      </c>
      <c r="I214" s="4">
        <v>36.150381000000003</v>
      </c>
      <c r="J214" s="4" t="s">
        <v>8694</v>
      </c>
      <c r="K214" s="4"/>
      <c r="L214" s="4"/>
      <c r="M214" s="4"/>
      <c r="N214" s="4"/>
      <c r="O214" s="4" t="s">
        <v>8694</v>
      </c>
      <c r="P214" s="4"/>
      <c r="Q214" s="4"/>
      <c r="R214" s="4" t="s">
        <v>49</v>
      </c>
      <c r="S214" s="4" t="s">
        <v>51</v>
      </c>
      <c r="T214" s="4" t="s">
        <v>268</v>
      </c>
      <c r="U214" s="4">
        <v>2</v>
      </c>
      <c r="V214" s="4" t="s">
        <v>52</v>
      </c>
      <c r="W214" s="4" t="s">
        <v>185</v>
      </c>
      <c r="X214" s="4">
        <v>1</v>
      </c>
      <c r="Y214" s="4">
        <v>1.1000000000000001</v>
      </c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441</v>
      </c>
      <c r="AT214" s="4" t="s">
        <v>442</v>
      </c>
      <c r="AU214" s="4" t="s">
        <v>443</v>
      </c>
    </row>
    <row r="215" spans="1:47" ht="90" x14ac:dyDescent="0.25">
      <c r="A215" s="3">
        <v>212</v>
      </c>
      <c r="B215" s="4" t="s">
        <v>8695</v>
      </c>
      <c r="C215" s="4" t="s">
        <v>8105</v>
      </c>
      <c r="D215" s="4" t="s">
        <v>39</v>
      </c>
      <c r="E215" s="4" t="s">
        <v>8106</v>
      </c>
      <c r="F215" s="4" t="s">
        <v>8106</v>
      </c>
      <c r="G215" s="4" t="s">
        <v>8696</v>
      </c>
      <c r="H215" s="4">
        <v>51.675840000000001</v>
      </c>
      <c r="I215" s="4">
        <v>36.147002999999998</v>
      </c>
      <c r="J215" s="4" t="s">
        <v>8697</v>
      </c>
      <c r="K215" s="4"/>
      <c r="L215" s="4"/>
      <c r="M215" s="4"/>
      <c r="N215" s="4"/>
      <c r="O215" s="4" t="s">
        <v>8697</v>
      </c>
      <c r="P215" s="4"/>
      <c r="Q215" s="4"/>
      <c r="R215" s="4" t="s">
        <v>49</v>
      </c>
      <c r="S215" s="4" t="s">
        <v>51</v>
      </c>
      <c r="T215" s="4" t="s">
        <v>268</v>
      </c>
      <c r="U215" s="4">
        <v>10</v>
      </c>
      <c r="V215" s="4" t="s">
        <v>52</v>
      </c>
      <c r="W215" s="4" t="s">
        <v>185</v>
      </c>
      <c r="X215" s="4">
        <v>1</v>
      </c>
      <c r="Y215" s="4">
        <v>1.1000000000000001</v>
      </c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441</v>
      </c>
      <c r="AT215" s="4" t="s">
        <v>442</v>
      </c>
      <c r="AU215" s="4" t="s">
        <v>443</v>
      </c>
    </row>
    <row r="216" spans="1:47" ht="90" x14ac:dyDescent="0.25">
      <c r="A216" s="3">
        <v>213</v>
      </c>
      <c r="B216" s="4" t="s">
        <v>8698</v>
      </c>
      <c r="C216" s="4" t="s">
        <v>8105</v>
      </c>
      <c r="D216" s="4" t="s">
        <v>39</v>
      </c>
      <c r="E216" s="4" t="s">
        <v>8106</v>
      </c>
      <c r="F216" s="4" t="s">
        <v>8106</v>
      </c>
      <c r="G216" s="4" t="s">
        <v>8699</v>
      </c>
      <c r="H216" s="4">
        <v>51.676012999999998</v>
      </c>
      <c r="I216" s="4">
        <v>36.149698000000001</v>
      </c>
      <c r="J216" s="4" t="s">
        <v>8700</v>
      </c>
      <c r="K216" s="4"/>
      <c r="L216" s="4"/>
      <c r="M216" s="4"/>
      <c r="N216" s="4"/>
      <c r="O216" s="4" t="s">
        <v>8700</v>
      </c>
      <c r="P216" s="4"/>
      <c r="Q216" s="4"/>
      <c r="R216" s="4" t="s">
        <v>49</v>
      </c>
      <c r="S216" s="4" t="s">
        <v>51</v>
      </c>
      <c r="T216" s="4" t="s">
        <v>268</v>
      </c>
      <c r="U216" s="4">
        <v>2</v>
      </c>
      <c r="V216" s="4" t="s">
        <v>52</v>
      </c>
      <c r="W216" s="4" t="s">
        <v>185</v>
      </c>
      <c r="X216" s="4">
        <v>1</v>
      </c>
      <c r="Y216" s="4">
        <v>0.75</v>
      </c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441</v>
      </c>
      <c r="AT216" s="4" t="s">
        <v>442</v>
      </c>
      <c r="AU216" s="4" t="s">
        <v>443</v>
      </c>
    </row>
    <row r="217" spans="1:47" ht="90" x14ac:dyDescent="0.25">
      <c r="A217" s="3">
        <v>214</v>
      </c>
      <c r="B217" s="4" t="s">
        <v>8701</v>
      </c>
      <c r="C217" s="4" t="s">
        <v>8105</v>
      </c>
      <c r="D217" s="4" t="s">
        <v>39</v>
      </c>
      <c r="E217" s="4" t="s">
        <v>8106</v>
      </c>
      <c r="F217" s="4" t="s">
        <v>8106</v>
      </c>
      <c r="G217" s="4" t="s">
        <v>8702</v>
      </c>
      <c r="H217" s="4">
        <v>51.677487999999997</v>
      </c>
      <c r="I217" s="4">
        <v>36.150281999999997</v>
      </c>
      <c r="J217" s="4" t="s">
        <v>8703</v>
      </c>
      <c r="K217" s="4"/>
      <c r="L217" s="4"/>
      <c r="M217" s="4"/>
      <c r="N217" s="4"/>
      <c r="O217" s="4" t="s">
        <v>8703</v>
      </c>
      <c r="P217" s="4"/>
      <c r="Q217" s="4"/>
      <c r="R217" s="4" t="s">
        <v>49</v>
      </c>
      <c r="S217" s="4" t="s">
        <v>51</v>
      </c>
      <c r="T217" s="4" t="s">
        <v>268</v>
      </c>
      <c r="U217" s="4">
        <v>4</v>
      </c>
      <c r="V217" s="4" t="s">
        <v>52</v>
      </c>
      <c r="W217" s="4" t="s">
        <v>185</v>
      </c>
      <c r="X217" s="4">
        <v>2</v>
      </c>
      <c r="Y217" s="4">
        <v>0.75</v>
      </c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441</v>
      </c>
      <c r="AT217" s="4" t="s">
        <v>442</v>
      </c>
      <c r="AU217" s="4" t="s">
        <v>443</v>
      </c>
    </row>
    <row r="218" spans="1:47" ht="90" x14ac:dyDescent="0.25">
      <c r="A218" s="3">
        <v>215</v>
      </c>
      <c r="B218" s="4" t="s">
        <v>8704</v>
      </c>
      <c r="C218" s="4" t="s">
        <v>8105</v>
      </c>
      <c r="D218" s="4" t="s">
        <v>39</v>
      </c>
      <c r="E218" s="4" t="s">
        <v>8106</v>
      </c>
      <c r="F218" s="4" t="s">
        <v>8106</v>
      </c>
      <c r="G218" s="4" t="s">
        <v>8702</v>
      </c>
      <c r="H218" s="4">
        <v>51.677487999999997</v>
      </c>
      <c r="I218" s="4">
        <v>36.150281999999997</v>
      </c>
      <c r="J218" s="4" t="s">
        <v>8705</v>
      </c>
      <c r="K218" s="4"/>
      <c r="L218" s="4"/>
      <c r="M218" s="4"/>
      <c r="N218" s="4"/>
      <c r="O218" s="4" t="s">
        <v>8705</v>
      </c>
      <c r="P218" s="4"/>
      <c r="Q218" s="4"/>
      <c r="R218" s="4" t="s">
        <v>49</v>
      </c>
      <c r="S218" s="4" t="s">
        <v>51</v>
      </c>
      <c r="T218" s="4" t="s">
        <v>268</v>
      </c>
      <c r="U218" s="4">
        <v>26</v>
      </c>
      <c r="V218" s="4" t="s">
        <v>52</v>
      </c>
      <c r="W218" s="4" t="s">
        <v>185</v>
      </c>
      <c r="X218" s="4">
        <v>10</v>
      </c>
      <c r="Y218" s="4">
        <v>0.75</v>
      </c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441</v>
      </c>
      <c r="AT218" s="4" t="s">
        <v>442</v>
      </c>
      <c r="AU218" s="4" t="s">
        <v>443</v>
      </c>
    </row>
    <row r="219" spans="1:47" ht="90" x14ac:dyDescent="0.25">
      <c r="A219" s="3">
        <v>216</v>
      </c>
      <c r="B219" s="4" t="s">
        <v>8706</v>
      </c>
      <c r="C219" s="4" t="s">
        <v>8105</v>
      </c>
      <c r="D219" s="4" t="s">
        <v>39</v>
      </c>
      <c r="E219" s="4" t="s">
        <v>8106</v>
      </c>
      <c r="F219" s="4" t="s">
        <v>8106</v>
      </c>
      <c r="G219" s="4" t="s">
        <v>8702</v>
      </c>
      <c r="H219" s="4">
        <v>51.677487999999997</v>
      </c>
      <c r="I219" s="4">
        <v>36.150281999999997</v>
      </c>
      <c r="J219" s="4" t="s">
        <v>8707</v>
      </c>
      <c r="K219" s="4"/>
      <c r="L219" s="4"/>
      <c r="M219" s="4"/>
      <c r="N219" s="4"/>
      <c r="O219" s="4" t="s">
        <v>8707</v>
      </c>
      <c r="P219" s="4"/>
      <c r="Q219" s="4"/>
      <c r="R219" s="4" t="s">
        <v>49</v>
      </c>
      <c r="S219" s="4" t="s">
        <v>51</v>
      </c>
      <c r="T219" s="4" t="s">
        <v>268</v>
      </c>
      <c r="U219" s="4">
        <v>6</v>
      </c>
      <c r="V219" s="4" t="s">
        <v>52</v>
      </c>
      <c r="W219" s="4" t="s">
        <v>185</v>
      </c>
      <c r="X219" s="4">
        <v>3</v>
      </c>
      <c r="Y219" s="4">
        <v>1.1000000000000001</v>
      </c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441</v>
      </c>
      <c r="AT219" s="4" t="s">
        <v>442</v>
      </c>
      <c r="AU219" s="4" t="s">
        <v>443</v>
      </c>
    </row>
    <row r="220" spans="1:47" ht="90" x14ac:dyDescent="0.25">
      <c r="A220" s="3">
        <v>217</v>
      </c>
      <c r="B220" s="4" t="s">
        <v>8708</v>
      </c>
      <c r="C220" s="4" t="s">
        <v>8105</v>
      </c>
      <c r="D220" s="4" t="s">
        <v>39</v>
      </c>
      <c r="E220" s="4" t="s">
        <v>8106</v>
      </c>
      <c r="F220" s="4" t="s">
        <v>8106</v>
      </c>
      <c r="G220" s="4" t="s">
        <v>8709</v>
      </c>
      <c r="H220" s="4">
        <v>51.677487999999997</v>
      </c>
      <c r="I220" s="4">
        <v>36.150281999999997</v>
      </c>
      <c r="J220" s="4" t="s">
        <v>8710</v>
      </c>
      <c r="K220" s="4"/>
      <c r="L220" s="4"/>
      <c r="M220" s="4"/>
      <c r="N220" s="4"/>
      <c r="O220" s="4" t="s">
        <v>8710</v>
      </c>
      <c r="P220" s="4"/>
      <c r="Q220" s="4"/>
      <c r="R220" s="4" t="s">
        <v>49</v>
      </c>
      <c r="S220" s="4" t="s">
        <v>51</v>
      </c>
      <c r="T220" s="4" t="s">
        <v>268</v>
      </c>
      <c r="U220" s="4">
        <v>2</v>
      </c>
      <c r="V220" s="4" t="s">
        <v>52</v>
      </c>
      <c r="W220" s="4" t="s">
        <v>185</v>
      </c>
      <c r="X220" s="4">
        <v>1</v>
      </c>
      <c r="Y220" s="4">
        <v>1.1000000000000001</v>
      </c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441</v>
      </c>
      <c r="AT220" s="4" t="s">
        <v>442</v>
      </c>
      <c r="AU220" s="4" t="s">
        <v>443</v>
      </c>
    </row>
    <row r="221" spans="1:47" ht="90" x14ac:dyDescent="0.25">
      <c r="A221" s="3">
        <v>218</v>
      </c>
      <c r="B221" s="4" t="s">
        <v>8711</v>
      </c>
      <c r="C221" s="4" t="s">
        <v>8105</v>
      </c>
      <c r="D221" s="4" t="s">
        <v>39</v>
      </c>
      <c r="E221" s="4" t="s">
        <v>8106</v>
      </c>
      <c r="F221" s="4" t="s">
        <v>8106</v>
      </c>
      <c r="G221" s="4" t="s">
        <v>8712</v>
      </c>
      <c r="H221" s="4">
        <v>51.676946000000001</v>
      </c>
      <c r="I221" s="4">
        <v>36.148862999999999</v>
      </c>
      <c r="J221" s="4" t="s">
        <v>8580</v>
      </c>
      <c r="K221" s="4"/>
      <c r="L221" s="4"/>
      <c r="M221" s="4"/>
      <c r="N221" s="4"/>
      <c r="O221" s="4" t="s">
        <v>8580</v>
      </c>
      <c r="P221" s="4"/>
      <c r="Q221" s="4"/>
      <c r="R221" s="4" t="s">
        <v>49</v>
      </c>
      <c r="S221" s="4" t="s">
        <v>51</v>
      </c>
      <c r="T221" s="4" t="s">
        <v>268</v>
      </c>
      <c r="U221" s="4">
        <v>4</v>
      </c>
      <c r="V221" s="4" t="s">
        <v>185</v>
      </c>
      <c r="W221" s="4" t="s">
        <v>185</v>
      </c>
      <c r="X221" s="4">
        <v>4</v>
      </c>
      <c r="Y221" s="4">
        <v>1.1000000000000001</v>
      </c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441</v>
      </c>
      <c r="AT221" s="4" t="s">
        <v>442</v>
      </c>
      <c r="AU221" s="4" t="s">
        <v>443</v>
      </c>
    </row>
    <row r="222" spans="1:47" ht="90" x14ac:dyDescent="0.25">
      <c r="A222" s="3">
        <v>219</v>
      </c>
      <c r="B222" s="4" t="s">
        <v>8713</v>
      </c>
      <c r="C222" s="4" t="s">
        <v>8105</v>
      </c>
      <c r="D222" s="4" t="s">
        <v>39</v>
      </c>
      <c r="E222" s="4" t="s">
        <v>8106</v>
      </c>
      <c r="F222" s="4" t="s">
        <v>8106</v>
      </c>
      <c r="G222" s="4" t="s">
        <v>8714</v>
      </c>
      <c r="H222" s="4">
        <v>51.677760999999997</v>
      </c>
      <c r="I222" s="4">
        <v>36.150570000000002</v>
      </c>
      <c r="J222" s="4" t="s">
        <v>8715</v>
      </c>
      <c r="K222" s="4"/>
      <c r="L222" s="4"/>
      <c r="M222" s="4"/>
      <c r="N222" s="4"/>
      <c r="O222" s="4" t="s">
        <v>8715</v>
      </c>
      <c r="P222" s="4"/>
      <c r="Q222" s="4"/>
      <c r="R222" s="4" t="s">
        <v>49</v>
      </c>
      <c r="S222" s="4" t="s">
        <v>51</v>
      </c>
      <c r="T222" s="4" t="s">
        <v>268</v>
      </c>
      <c r="U222" s="4">
        <v>2</v>
      </c>
      <c r="V222" s="4" t="s">
        <v>52</v>
      </c>
      <c r="W222" s="4" t="s">
        <v>185</v>
      </c>
      <c r="X222" s="4">
        <v>1</v>
      </c>
      <c r="Y222" s="4">
        <v>0.75</v>
      </c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441</v>
      </c>
      <c r="AT222" s="4" t="s">
        <v>442</v>
      </c>
      <c r="AU222" s="4" t="s">
        <v>443</v>
      </c>
    </row>
    <row r="223" spans="1:47" ht="90" x14ac:dyDescent="0.25">
      <c r="A223" s="3">
        <v>220</v>
      </c>
      <c r="B223" s="4" t="s">
        <v>8716</v>
      </c>
      <c r="C223" s="4" t="s">
        <v>8105</v>
      </c>
      <c r="D223" s="4" t="s">
        <v>39</v>
      </c>
      <c r="E223" s="4" t="s">
        <v>8106</v>
      </c>
      <c r="F223" s="4" t="s">
        <v>8106</v>
      </c>
      <c r="G223" s="4" t="s">
        <v>8717</v>
      </c>
      <c r="H223" s="4">
        <v>51.675449</v>
      </c>
      <c r="I223" s="4">
        <v>36.146850999999998</v>
      </c>
      <c r="J223" s="4" t="s">
        <v>8718</v>
      </c>
      <c r="K223" s="4"/>
      <c r="L223" s="4"/>
      <c r="M223" s="4"/>
      <c r="N223" s="4"/>
      <c r="O223" s="4" t="s">
        <v>8718</v>
      </c>
      <c r="P223" s="4"/>
      <c r="Q223" s="4"/>
      <c r="R223" s="4" t="s">
        <v>49</v>
      </c>
      <c r="S223" s="4" t="s">
        <v>51</v>
      </c>
      <c r="T223" s="4" t="s">
        <v>268</v>
      </c>
      <c r="U223" s="4">
        <v>2</v>
      </c>
      <c r="V223" s="4" t="s">
        <v>52</v>
      </c>
      <c r="W223" s="4" t="s">
        <v>185</v>
      </c>
      <c r="X223" s="4">
        <v>1</v>
      </c>
      <c r="Y223" s="4">
        <v>0.75</v>
      </c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441</v>
      </c>
      <c r="AT223" s="4" t="s">
        <v>442</v>
      </c>
      <c r="AU223" s="4" t="s">
        <v>443</v>
      </c>
    </row>
    <row r="224" spans="1:47" ht="90" x14ac:dyDescent="0.25">
      <c r="A224" s="3">
        <v>221</v>
      </c>
      <c r="B224" s="4" t="s">
        <v>8719</v>
      </c>
      <c r="C224" s="4" t="s">
        <v>8105</v>
      </c>
      <c r="D224" s="4" t="s">
        <v>39</v>
      </c>
      <c r="E224" s="4" t="s">
        <v>8106</v>
      </c>
      <c r="F224" s="4" t="s">
        <v>8106</v>
      </c>
      <c r="G224" s="4" t="s">
        <v>8720</v>
      </c>
      <c r="H224" s="4">
        <v>51.715448000000002</v>
      </c>
      <c r="I224" s="4">
        <v>36.166874</v>
      </c>
      <c r="J224" s="4" t="s">
        <v>8721</v>
      </c>
      <c r="K224" s="4"/>
      <c r="L224" s="4"/>
      <c r="M224" s="4"/>
      <c r="N224" s="4"/>
      <c r="O224" s="4" t="s">
        <v>8721</v>
      </c>
      <c r="P224" s="4"/>
      <c r="Q224" s="4"/>
      <c r="R224" s="4" t="s">
        <v>49</v>
      </c>
      <c r="S224" s="4" t="s">
        <v>50</v>
      </c>
      <c r="T224" s="4" t="s">
        <v>268</v>
      </c>
      <c r="U224" s="4">
        <v>4</v>
      </c>
      <c r="V224" s="4" t="s">
        <v>52</v>
      </c>
      <c r="W224" s="4" t="s">
        <v>185</v>
      </c>
      <c r="X224" s="4">
        <v>2</v>
      </c>
      <c r="Y224" s="4">
        <v>0.75</v>
      </c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441</v>
      </c>
      <c r="AT224" s="4" t="s">
        <v>442</v>
      </c>
      <c r="AU224" s="4" t="s">
        <v>443</v>
      </c>
    </row>
    <row r="225" spans="1:47" ht="90" x14ac:dyDescent="0.25">
      <c r="A225" s="3">
        <v>222</v>
      </c>
      <c r="B225" s="4" t="s">
        <v>8722</v>
      </c>
      <c r="C225" s="4" t="s">
        <v>8105</v>
      </c>
      <c r="D225" s="4" t="s">
        <v>39</v>
      </c>
      <c r="E225" s="4" t="s">
        <v>8106</v>
      </c>
      <c r="F225" s="4" t="s">
        <v>8106</v>
      </c>
      <c r="G225" s="4" t="s">
        <v>8723</v>
      </c>
      <c r="H225" s="4">
        <v>51.716107000000001</v>
      </c>
      <c r="I225" s="4">
        <v>36.166657999999998</v>
      </c>
      <c r="J225" s="4" t="s">
        <v>8724</v>
      </c>
      <c r="K225" s="4"/>
      <c r="L225" s="4"/>
      <c r="M225" s="4"/>
      <c r="N225" s="4"/>
      <c r="O225" s="4" t="s">
        <v>8724</v>
      </c>
      <c r="P225" s="4"/>
      <c r="Q225" s="4"/>
      <c r="R225" s="4" t="s">
        <v>49</v>
      </c>
      <c r="S225" s="4" t="s">
        <v>51</v>
      </c>
      <c r="T225" s="4" t="s">
        <v>268</v>
      </c>
      <c r="U225" s="4">
        <v>6</v>
      </c>
      <c r="V225" s="4" t="s">
        <v>52</v>
      </c>
      <c r="W225" s="4" t="s">
        <v>185</v>
      </c>
      <c r="X225" s="4">
        <v>3</v>
      </c>
      <c r="Y225" s="4">
        <v>1.1000000000000001</v>
      </c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441</v>
      </c>
      <c r="AT225" s="4" t="s">
        <v>442</v>
      </c>
      <c r="AU225" s="4" t="s">
        <v>443</v>
      </c>
    </row>
    <row r="226" spans="1:47" ht="90" x14ac:dyDescent="0.25">
      <c r="A226" s="3">
        <v>223</v>
      </c>
      <c r="B226" s="4" t="s">
        <v>8725</v>
      </c>
      <c r="C226" s="4" t="s">
        <v>8105</v>
      </c>
      <c r="D226" s="4" t="s">
        <v>39</v>
      </c>
      <c r="E226" s="4" t="s">
        <v>8106</v>
      </c>
      <c r="F226" s="4" t="s">
        <v>8106</v>
      </c>
      <c r="G226" s="4" t="s">
        <v>8726</v>
      </c>
      <c r="H226" s="4">
        <v>51.695182000000003</v>
      </c>
      <c r="I226" s="4">
        <v>36.156785999999997</v>
      </c>
      <c r="J226" s="4" t="s">
        <v>8727</v>
      </c>
      <c r="K226" s="4"/>
      <c r="L226" s="4"/>
      <c r="M226" s="4"/>
      <c r="N226" s="4"/>
      <c r="O226" s="4" t="s">
        <v>8727</v>
      </c>
      <c r="P226" s="4"/>
      <c r="Q226" s="4"/>
      <c r="R226" s="4" t="s">
        <v>49</v>
      </c>
      <c r="S226" s="4" t="s">
        <v>51</v>
      </c>
      <c r="T226" s="4" t="s">
        <v>268</v>
      </c>
      <c r="U226" s="4">
        <v>2</v>
      </c>
      <c r="V226" s="4" t="s">
        <v>52</v>
      </c>
      <c r="W226" s="4" t="s">
        <v>185</v>
      </c>
      <c r="X226" s="4">
        <v>1</v>
      </c>
      <c r="Y226" s="4">
        <v>0.75</v>
      </c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 t="s">
        <v>441</v>
      </c>
      <c r="AT226" s="4" t="s">
        <v>442</v>
      </c>
      <c r="AU226" s="4" t="s">
        <v>443</v>
      </c>
    </row>
    <row r="227" spans="1:47" ht="105" x14ac:dyDescent="0.25">
      <c r="A227" s="3">
        <v>224</v>
      </c>
      <c r="B227" s="4" t="s">
        <v>8728</v>
      </c>
      <c r="C227" s="4" t="s">
        <v>8105</v>
      </c>
      <c r="D227" s="4" t="s">
        <v>39</v>
      </c>
      <c r="E227" s="4" t="s">
        <v>8106</v>
      </c>
      <c r="F227" s="4" t="s">
        <v>8106</v>
      </c>
      <c r="G227" s="4" t="s">
        <v>8729</v>
      </c>
      <c r="H227" s="4">
        <v>51.682402000000003</v>
      </c>
      <c r="I227" s="4">
        <v>36.152357000000002</v>
      </c>
      <c r="J227" s="4" t="s">
        <v>8730</v>
      </c>
      <c r="K227" s="4"/>
      <c r="L227" s="4"/>
      <c r="M227" s="4"/>
      <c r="N227" s="4"/>
      <c r="O227" s="4" t="s">
        <v>8730</v>
      </c>
      <c r="P227" s="4"/>
      <c r="Q227" s="4"/>
      <c r="R227" s="4" t="s">
        <v>49</v>
      </c>
      <c r="S227" s="4" t="s">
        <v>51</v>
      </c>
      <c r="T227" s="4" t="s">
        <v>268</v>
      </c>
      <c r="U227" s="4">
        <v>6</v>
      </c>
      <c r="V227" s="4" t="s">
        <v>52</v>
      </c>
      <c r="W227" s="4" t="s">
        <v>185</v>
      </c>
      <c r="X227" s="4">
        <v>2</v>
      </c>
      <c r="Y227" s="4">
        <v>0.75</v>
      </c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 t="s">
        <v>441</v>
      </c>
      <c r="AT227" s="4" t="s">
        <v>442</v>
      </c>
      <c r="AU227" s="4" t="s">
        <v>443</v>
      </c>
    </row>
    <row r="228" spans="1:47" ht="90" x14ac:dyDescent="0.25">
      <c r="A228" s="3">
        <v>225</v>
      </c>
      <c r="B228" s="4" t="s">
        <v>8731</v>
      </c>
      <c r="C228" s="4" t="s">
        <v>8105</v>
      </c>
      <c r="D228" s="4" t="s">
        <v>39</v>
      </c>
      <c r="E228" s="4" t="s">
        <v>8106</v>
      </c>
      <c r="F228" s="4" t="s">
        <v>8106</v>
      </c>
      <c r="G228" s="4" t="s">
        <v>8732</v>
      </c>
      <c r="H228" s="4">
        <v>51.692920999999998</v>
      </c>
      <c r="I228" s="4">
        <v>36.163136999999999</v>
      </c>
      <c r="J228" s="4" t="s">
        <v>8733</v>
      </c>
      <c r="K228" s="4"/>
      <c r="L228" s="4"/>
      <c r="M228" s="4"/>
      <c r="N228" s="4"/>
      <c r="O228" s="4" t="s">
        <v>8733</v>
      </c>
      <c r="P228" s="4"/>
      <c r="Q228" s="4"/>
      <c r="R228" s="4" t="s">
        <v>49</v>
      </c>
      <c r="S228" s="4" t="s">
        <v>51</v>
      </c>
      <c r="T228" s="4" t="s">
        <v>268</v>
      </c>
      <c r="U228" s="4">
        <v>6</v>
      </c>
      <c r="V228" s="4" t="s">
        <v>52</v>
      </c>
      <c r="W228" s="4" t="s">
        <v>185</v>
      </c>
      <c r="X228" s="4">
        <v>3</v>
      </c>
      <c r="Y228" s="4">
        <v>0.75</v>
      </c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 t="s">
        <v>441</v>
      </c>
      <c r="AT228" s="4" t="s">
        <v>442</v>
      </c>
      <c r="AU228" s="4" t="s">
        <v>443</v>
      </c>
    </row>
    <row r="229" spans="1:47" ht="90" x14ac:dyDescent="0.25">
      <c r="A229" s="3">
        <v>226</v>
      </c>
      <c r="B229" s="4" t="s">
        <v>8734</v>
      </c>
      <c r="C229" s="4" t="s">
        <v>8105</v>
      </c>
      <c r="D229" s="4" t="s">
        <v>39</v>
      </c>
      <c r="E229" s="4" t="s">
        <v>8106</v>
      </c>
      <c r="F229" s="4" t="s">
        <v>8106</v>
      </c>
      <c r="G229" s="4" t="s">
        <v>8732</v>
      </c>
      <c r="H229" s="4">
        <v>51.692920999999998</v>
      </c>
      <c r="I229" s="4">
        <v>36.163136999999999</v>
      </c>
      <c r="J229" s="4" t="s">
        <v>8735</v>
      </c>
      <c r="K229" s="4"/>
      <c r="L229" s="4"/>
      <c r="M229" s="4"/>
      <c r="N229" s="4"/>
      <c r="O229" s="4" t="s">
        <v>8735</v>
      </c>
      <c r="P229" s="4"/>
      <c r="Q229" s="4"/>
      <c r="R229" s="4" t="s">
        <v>49</v>
      </c>
      <c r="S229" s="4" t="s">
        <v>51</v>
      </c>
      <c r="T229" s="4" t="s">
        <v>268</v>
      </c>
      <c r="U229" s="4">
        <v>4</v>
      </c>
      <c r="V229" s="4" t="s">
        <v>52</v>
      </c>
      <c r="W229" s="4" t="s">
        <v>185</v>
      </c>
      <c r="X229" s="4">
        <v>2</v>
      </c>
      <c r="Y229" s="4">
        <v>0.75</v>
      </c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 t="s">
        <v>441</v>
      </c>
      <c r="AT229" s="4" t="s">
        <v>442</v>
      </c>
      <c r="AU229" s="4" t="s">
        <v>443</v>
      </c>
    </row>
    <row r="230" spans="1:47" ht="90" x14ac:dyDescent="0.25">
      <c r="A230" s="3">
        <v>227</v>
      </c>
      <c r="B230" s="4" t="s">
        <v>8736</v>
      </c>
      <c r="C230" s="4" t="s">
        <v>8105</v>
      </c>
      <c r="D230" s="4" t="s">
        <v>39</v>
      </c>
      <c r="E230" s="4" t="s">
        <v>8106</v>
      </c>
      <c r="F230" s="4" t="s">
        <v>8106</v>
      </c>
      <c r="G230" s="4" t="s">
        <v>8737</v>
      </c>
      <c r="H230" s="4">
        <v>51.714554999999997</v>
      </c>
      <c r="I230" s="4">
        <v>36.165284</v>
      </c>
      <c r="J230" s="4" t="s">
        <v>8738</v>
      </c>
      <c r="K230" s="4"/>
      <c r="L230" s="4"/>
      <c r="M230" s="4"/>
      <c r="N230" s="4"/>
      <c r="O230" s="4" t="s">
        <v>8738</v>
      </c>
      <c r="P230" s="4"/>
      <c r="Q230" s="4"/>
      <c r="R230" s="4" t="s">
        <v>49</v>
      </c>
      <c r="S230" s="4" t="s">
        <v>51</v>
      </c>
      <c r="T230" s="4" t="s">
        <v>268</v>
      </c>
      <c r="U230" s="4">
        <v>2</v>
      </c>
      <c r="V230" s="4" t="s">
        <v>52</v>
      </c>
      <c r="W230" s="4" t="s">
        <v>185</v>
      </c>
      <c r="X230" s="4">
        <v>1</v>
      </c>
      <c r="Y230" s="4">
        <v>0.75</v>
      </c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 t="s">
        <v>441</v>
      </c>
      <c r="AT230" s="4" t="s">
        <v>442</v>
      </c>
      <c r="AU230" s="4" t="s">
        <v>443</v>
      </c>
    </row>
    <row r="231" spans="1:47" ht="90" x14ac:dyDescent="0.25">
      <c r="A231" s="3">
        <v>228</v>
      </c>
      <c r="B231" s="4" t="s">
        <v>8739</v>
      </c>
      <c r="C231" s="4" t="s">
        <v>8105</v>
      </c>
      <c r="D231" s="4" t="s">
        <v>39</v>
      </c>
      <c r="E231" s="4" t="s">
        <v>8106</v>
      </c>
      <c r="F231" s="4" t="s">
        <v>8106</v>
      </c>
      <c r="G231" s="4" t="s">
        <v>8740</v>
      </c>
      <c r="H231" s="4">
        <v>51.697985000000003</v>
      </c>
      <c r="I231" s="4">
        <v>36.162058999999999</v>
      </c>
      <c r="J231" s="4" t="s">
        <v>8741</v>
      </c>
      <c r="K231" s="4"/>
      <c r="L231" s="4"/>
      <c r="M231" s="4"/>
      <c r="N231" s="4"/>
      <c r="O231" s="4" t="s">
        <v>8741</v>
      </c>
      <c r="P231" s="4"/>
      <c r="Q231" s="4"/>
      <c r="R231" s="4" t="s">
        <v>49</v>
      </c>
      <c r="S231" s="4" t="s">
        <v>51</v>
      </c>
      <c r="T231" s="4" t="s">
        <v>268</v>
      </c>
      <c r="U231" s="4">
        <v>6</v>
      </c>
      <c r="V231" s="4" t="s">
        <v>52</v>
      </c>
      <c r="W231" s="4" t="s">
        <v>185</v>
      </c>
      <c r="X231" s="4">
        <v>3</v>
      </c>
      <c r="Y231" s="4">
        <v>0.75</v>
      </c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 t="s">
        <v>441</v>
      </c>
      <c r="AT231" s="4" t="s">
        <v>442</v>
      </c>
      <c r="AU231" s="4" t="s">
        <v>443</v>
      </c>
    </row>
    <row r="232" spans="1:47" ht="90" x14ac:dyDescent="0.25">
      <c r="A232" s="3">
        <v>229</v>
      </c>
      <c r="B232" s="4" t="s">
        <v>8742</v>
      </c>
      <c r="C232" s="4" t="s">
        <v>8105</v>
      </c>
      <c r="D232" s="4" t="s">
        <v>39</v>
      </c>
      <c r="E232" s="4" t="s">
        <v>8106</v>
      </c>
      <c r="F232" s="4" t="s">
        <v>8106</v>
      </c>
      <c r="G232" s="4" t="s">
        <v>8743</v>
      </c>
      <c r="H232" s="4">
        <v>51.693641999999997</v>
      </c>
      <c r="I232" s="4">
        <v>36.179001</v>
      </c>
      <c r="J232" s="4" t="s">
        <v>8744</v>
      </c>
      <c r="K232" s="4"/>
      <c r="L232" s="4"/>
      <c r="M232" s="4"/>
      <c r="N232" s="4"/>
      <c r="O232" s="4" t="s">
        <v>8744</v>
      </c>
      <c r="P232" s="4"/>
      <c r="Q232" s="4"/>
      <c r="R232" s="4" t="s">
        <v>49</v>
      </c>
      <c r="S232" s="4" t="s">
        <v>51</v>
      </c>
      <c r="T232" s="4" t="s">
        <v>268</v>
      </c>
      <c r="U232" s="4">
        <v>2</v>
      </c>
      <c r="V232" s="4" t="s">
        <v>52</v>
      </c>
      <c r="W232" s="4" t="s">
        <v>185</v>
      </c>
      <c r="X232" s="4">
        <v>1</v>
      </c>
      <c r="Y232" s="4">
        <v>0.75</v>
      </c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 t="s">
        <v>441</v>
      </c>
      <c r="AT232" s="4" t="s">
        <v>442</v>
      </c>
      <c r="AU232" s="4" t="s">
        <v>443</v>
      </c>
    </row>
    <row r="233" spans="1:47" ht="90" x14ac:dyDescent="0.25">
      <c r="A233" s="3">
        <v>230</v>
      </c>
      <c r="B233" s="4" t="s">
        <v>8745</v>
      </c>
      <c r="C233" s="4" t="s">
        <v>8105</v>
      </c>
      <c r="D233" s="4" t="s">
        <v>39</v>
      </c>
      <c r="E233" s="4" t="s">
        <v>8106</v>
      </c>
      <c r="F233" s="4" t="s">
        <v>8106</v>
      </c>
      <c r="G233" s="4" t="s">
        <v>8746</v>
      </c>
      <c r="H233" s="4">
        <v>51.692196000000003</v>
      </c>
      <c r="I233" s="4">
        <v>36.164754000000002</v>
      </c>
      <c r="J233" s="4" t="s">
        <v>8747</v>
      </c>
      <c r="K233" s="4"/>
      <c r="L233" s="4"/>
      <c r="M233" s="4"/>
      <c r="N233" s="4"/>
      <c r="O233" s="4" t="s">
        <v>8747</v>
      </c>
      <c r="P233" s="4"/>
      <c r="Q233" s="4"/>
      <c r="R233" s="4" t="s">
        <v>49</v>
      </c>
      <c r="S233" s="4" t="s">
        <v>51</v>
      </c>
      <c r="T233" s="4" t="s">
        <v>268</v>
      </c>
      <c r="U233" s="4">
        <v>2</v>
      </c>
      <c r="V233" s="4" t="s">
        <v>52</v>
      </c>
      <c r="W233" s="4" t="s">
        <v>185</v>
      </c>
      <c r="X233" s="4">
        <v>1</v>
      </c>
      <c r="Y233" s="4">
        <v>0.75</v>
      </c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 t="s">
        <v>441</v>
      </c>
      <c r="AT233" s="4" t="s">
        <v>442</v>
      </c>
      <c r="AU233" s="4" t="s">
        <v>443</v>
      </c>
    </row>
    <row r="234" spans="1:47" ht="90" x14ac:dyDescent="0.25">
      <c r="A234" s="3">
        <v>231</v>
      </c>
      <c r="B234" s="4" t="s">
        <v>8748</v>
      </c>
      <c r="C234" s="4" t="s">
        <v>8105</v>
      </c>
      <c r="D234" s="4" t="s">
        <v>39</v>
      </c>
      <c r="E234" s="4" t="s">
        <v>8106</v>
      </c>
      <c r="F234" s="4" t="s">
        <v>8106</v>
      </c>
      <c r="G234" s="4" t="s">
        <v>8749</v>
      </c>
      <c r="H234" s="4">
        <v>51.693156000000002</v>
      </c>
      <c r="I234" s="4">
        <v>36.172514999999997</v>
      </c>
      <c r="J234" s="4" t="s">
        <v>8750</v>
      </c>
      <c r="K234" s="4"/>
      <c r="L234" s="4"/>
      <c r="M234" s="4"/>
      <c r="N234" s="4"/>
      <c r="O234" s="4" t="s">
        <v>8750</v>
      </c>
      <c r="P234" s="4"/>
      <c r="Q234" s="4"/>
      <c r="R234" s="4" t="s">
        <v>49</v>
      </c>
      <c r="S234" s="4" t="s">
        <v>51</v>
      </c>
      <c r="T234" s="4" t="s">
        <v>268</v>
      </c>
      <c r="U234" s="4">
        <v>16</v>
      </c>
      <c r="V234" s="4" t="s">
        <v>52</v>
      </c>
      <c r="W234" s="4" t="s">
        <v>185</v>
      </c>
      <c r="X234" s="4">
        <v>8</v>
      </c>
      <c r="Y234" s="4">
        <v>0.75</v>
      </c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 t="s">
        <v>441</v>
      </c>
      <c r="AT234" s="4" t="s">
        <v>442</v>
      </c>
      <c r="AU234" s="4" t="s">
        <v>443</v>
      </c>
    </row>
    <row r="235" spans="1:47" ht="90" x14ac:dyDescent="0.25">
      <c r="A235" s="3">
        <v>232</v>
      </c>
      <c r="B235" s="4" t="s">
        <v>8751</v>
      </c>
      <c r="C235" s="4" t="s">
        <v>8105</v>
      </c>
      <c r="D235" s="4" t="s">
        <v>39</v>
      </c>
      <c r="E235" s="4" t="s">
        <v>8106</v>
      </c>
      <c r="F235" s="4" t="s">
        <v>8106</v>
      </c>
      <c r="G235" s="4" t="s">
        <v>8752</v>
      </c>
      <c r="H235" s="4">
        <v>51.692312999999999</v>
      </c>
      <c r="I235" s="4">
        <v>36.162022999999998</v>
      </c>
      <c r="J235" s="4" t="s">
        <v>8753</v>
      </c>
      <c r="K235" s="4"/>
      <c r="L235" s="4"/>
      <c r="M235" s="4"/>
      <c r="N235" s="4"/>
      <c r="O235" s="4" t="s">
        <v>8753</v>
      </c>
      <c r="P235" s="4"/>
      <c r="Q235" s="4"/>
      <c r="R235" s="4" t="s">
        <v>49</v>
      </c>
      <c r="S235" s="4" t="s">
        <v>51</v>
      </c>
      <c r="T235" s="4" t="s">
        <v>268</v>
      </c>
      <c r="U235" s="4">
        <v>8</v>
      </c>
      <c r="V235" s="4" t="s">
        <v>52</v>
      </c>
      <c r="W235" s="4" t="s">
        <v>185</v>
      </c>
      <c r="X235" s="4">
        <v>4</v>
      </c>
      <c r="Y235" s="4">
        <v>0.75</v>
      </c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 t="s">
        <v>441</v>
      </c>
      <c r="AT235" s="4" t="s">
        <v>442</v>
      </c>
      <c r="AU235" s="4" t="s">
        <v>443</v>
      </c>
    </row>
    <row r="236" spans="1:47" ht="90" x14ac:dyDescent="0.25">
      <c r="A236" s="3">
        <v>233</v>
      </c>
      <c r="B236" s="4" t="s">
        <v>8754</v>
      </c>
      <c r="C236" s="4" t="s">
        <v>8105</v>
      </c>
      <c r="D236" s="4" t="s">
        <v>39</v>
      </c>
      <c r="E236" s="4" t="s">
        <v>8106</v>
      </c>
      <c r="F236" s="4" t="s">
        <v>8106</v>
      </c>
      <c r="G236" s="4" t="s">
        <v>8740</v>
      </c>
      <c r="H236" s="4">
        <v>51.697985000000003</v>
      </c>
      <c r="I236" s="4">
        <v>36.162058999999999</v>
      </c>
      <c r="J236" s="4" t="s">
        <v>8755</v>
      </c>
      <c r="K236" s="4"/>
      <c r="L236" s="4"/>
      <c r="M236" s="4"/>
      <c r="N236" s="4"/>
      <c r="O236" s="4" t="s">
        <v>8755</v>
      </c>
      <c r="P236" s="4"/>
      <c r="Q236" s="4"/>
      <c r="R236" s="4" t="s">
        <v>49</v>
      </c>
      <c r="S236" s="4" t="s">
        <v>51</v>
      </c>
      <c r="T236" s="4" t="s">
        <v>268</v>
      </c>
      <c r="U236" s="4">
        <v>4</v>
      </c>
      <c r="V236" s="4" t="s">
        <v>52</v>
      </c>
      <c r="W236" s="4" t="s">
        <v>185</v>
      </c>
      <c r="X236" s="4">
        <v>2</v>
      </c>
      <c r="Y236" s="4">
        <v>0.75</v>
      </c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 t="s">
        <v>441</v>
      </c>
      <c r="AT236" s="4" t="s">
        <v>442</v>
      </c>
      <c r="AU236" s="4" t="s">
        <v>443</v>
      </c>
    </row>
    <row r="237" spans="1:47" ht="90" x14ac:dyDescent="0.25">
      <c r="A237" s="3">
        <v>234</v>
      </c>
      <c r="B237" s="4" t="s">
        <v>8756</v>
      </c>
      <c r="C237" s="4" t="s">
        <v>8105</v>
      </c>
      <c r="D237" s="4" t="s">
        <v>39</v>
      </c>
      <c r="E237" s="4" t="s">
        <v>8106</v>
      </c>
      <c r="F237" s="4" t="s">
        <v>8106</v>
      </c>
      <c r="G237" s="4" t="s">
        <v>8757</v>
      </c>
      <c r="H237" s="4">
        <v>51.698442</v>
      </c>
      <c r="I237" s="4">
        <v>36.161565000000003</v>
      </c>
      <c r="J237" s="4" t="s">
        <v>8758</v>
      </c>
      <c r="K237" s="4"/>
      <c r="L237" s="4"/>
      <c r="M237" s="4"/>
      <c r="N237" s="4"/>
      <c r="O237" s="4" t="s">
        <v>8758</v>
      </c>
      <c r="P237" s="4"/>
      <c r="Q237" s="4"/>
      <c r="R237" s="4" t="s">
        <v>49</v>
      </c>
      <c r="S237" s="4" t="s">
        <v>51</v>
      </c>
      <c r="T237" s="4" t="s">
        <v>268</v>
      </c>
      <c r="U237" s="4">
        <v>4</v>
      </c>
      <c r="V237" s="4" t="s">
        <v>52</v>
      </c>
      <c r="W237" s="4" t="s">
        <v>185</v>
      </c>
      <c r="X237" s="4">
        <v>2</v>
      </c>
      <c r="Y237" s="4">
        <v>0.75</v>
      </c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 t="s">
        <v>441</v>
      </c>
      <c r="AT237" s="4" t="s">
        <v>442</v>
      </c>
      <c r="AU237" s="4" t="s">
        <v>443</v>
      </c>
    </row>
    <row r="238" spans="1:47" ht="90" x14ac:dyDescent="0.25">
      <c r="A238" s="3">
        <v>235</v>
      </c>
      <c r="B238" s="4" t="s">
        <v>8759</v>
      </c>
      <c r="C238" s="4" t="s">
        <v>8105</v>
      </c>
      <c r="D238" s="4" t="s">
        <v>39</v>
      </c>
      <c r="E238" s="4" t="s">
        <v>8106</v>
      </c>
      <c r="F238" s="4" t="s">
        <v>8106</v>
      </c>
      <c r="G238" s="4" t="s">
        <v>8760</v>
      </c>
      <c r="H238" s="4">
        <v>51.693195000000003</v>
      </c>
      <c r="I238" s="4">
        <v>36.156103000000002</v>
      </c>
      <c r="J238" s="4" t="s">
        <v>8761</v>
      </c>
      <c r="K238" s="4"/>
      <c r="L238" s="4"/>
      <c r="M238" s="4"/>
      <c r="N238" s="4"/>
      <c r="O238" s="4" t="s">
        <v>8761</v>
      </c>
      <c r="P238" s="4"/>
      <c r="Q238" s="4"/>
      <c r="R238" s="4" t="s">
        <v>49</v>
      </c>
      <c r="S238" s="4" t="s">
        <v>51</v>
      </c>
      <c r="T238" s="4" t="s">
        <v>268</v>
      </c>
      <c r="U238" s="4">
        <v>2</v>
      </c>
      <c r="V238" s="4" t="s">
        <v>52</v>
      </c>
      <c r="W238" s="4" t="s">
        <v>185</v>
      </c>
      <c r="X238" s="4">
        <v>1</v>
      </c>
      <c r="Y238" s="4">
        <v>1.1000000000000001</v>
      </c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 t="s">
        <v>441</v>
      </c>
      <c r="AT238" s="4" t="s">
        <v>442</v>
      </c>
      <c r="AU238" s="4" t="s">
        <v>443</v>
      </c>
    </row>
    <row r="239" spans="1:47" ht="90" x14ac:dyDescent="0.25">
      <c r="A239" s="3">
        <v>236</v>
      </c>
      <c r="B239" s="4" t="s">
        <v>8762</v>
      </c>
      <c r="C239" s="4" t="s">
        <v>8105</v>
      </c>
      <c r="D239" s="4" t="s">
        <v>39</v>
      </c>
      <c r="E239" s="4" t="s">
        <v>8106</v>
      </c>
      <c r="F239" s="4" t="s">
        <v>8106</v>
      </c>
      <c r="G239" s="4" t="s">
        <v>8763</v>
      </c>
      <c r="H239" s="4">
        <v>51.704504</v>
      </c>
      <c r="I239" s="4">
        <v>36.162284</v>
      </c>
      <c r="J239" s="4" t="s">
        <v>8764</v>
      </c>
      <c r="K239" s="4"/>
      <c r="L239" s="4"/>
      <c r="M239" s="4"/>
      <c r="N239" s="4"/>
      <c r="O239" s="4" t="s">
        <v>8764</v>
      </c>
      <c r="P239" s="4"/>
      <c r="Q239" s="4"/>
      <c r="R239" s="4" t="s">
        <v>49</v>
      </c>
      <c r="S239" s="4" t="s">
        <v>51</v>
      </c>
      <c r="T239" s="4" t="s">
        <v>268</v>
      </c>
      <c r="U239" s="4">
        <v>20</v>
      </c>
      <c r="V239" s="4" t="s">
        <v>52</v>
      </c>
      <c r="W239" s="4" t="s">
        <v>185</v>
      </c>
      <c r="X239" s="4">
        <v>10</v>
      </c>
      <c r="Y239" s="4">
        <v>0.75</v>
      </c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 t="s">
        <v>441</v>
      </c>
      <c r="AT239" s="4" t="s">
        <v>442</v>
      </c>
      <c r="AU239" s="4" t="s">
        <v>443</v>
      </c>
    </row>
    <row r="240" spans="1:47" ht="90" x14ac:dyDescent="0.25">
      <c r="A240" s="3">
        <v>237</v>
      </c>
      <c r="B240" s="4" t="s">
        <v>8765</v>
      </c>
      <c r="C240" s="4" t="s">
        <v>8105</v>
      </c>
      <c r="D240" s="4" t="s">
        <v>39</v>
      </c>
      <c r="E240" s="4" t="s">
        <v>8106</v>
      </c>
      <c r="F240" s="4" t="s">
        <v>8106</v>
      </c>
      <c r="G240" s="4" t="s">
        <v>8766</v>
      </c>
      <c r="H240" s="4">
        <v>51.712992999999997</v>
      </c>
      <c r="I240" s="4">
        <v>36.167169999999999</v>
      </c>
      <c r="J240" s="4" t="s">
        <v>8580</v>
      </c>
      <c r="K240" s="4"/>
      <c r="L240" s="4"/>
      <c r="M240" s="4"/>
      <c r="N240" s="4"/>
      <c r="O240" s="4" t="s">
        <v>8580</v>
      </c>
      <c r="P240" s="4"/>
      <c r="Q240" s="4"/>
      <c r="R240" s="4" t="s">
        <v>49</v>
      </c>
      <c r="S240" s="4" t="s">
        <v>50</v>
      </c>
      <c r="T240" s="4" t="s">
        <v>268</v>
      </c>
      <c r="U240" s="4">
        <v>12</v>
      </c>
      <c r="V240" s="4" t="s">
        <v>185</v>
      </c>
      <c r="W240" s="4" t="s">
        <v>185</v>
      </c>
      <c r="X240" s="4">
        <v>6</v>
      </c>
      <c r="Y240" s="4">
        <v>1.1000000000000001</v>
      </c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 t="s">
        <v>441</v>
      </c>
      <c r="AT240" s="4" t="s">
        <v>442</v>
      </c>
      <c r="AU240" s="4" t="s">
        <v>443</v>
      </c>
    </row>
    <row r="241" spans="1:47" ht="90" x14ac:dyDescent="0.25">
      <c r="A241" s="3">
        <v>238</v>
      </c>
      <c r="B241" s="4" t="s">
        <v>8767</v>
      </c>
      <c r="C241" s="4" t="s">
        <v>8105</v>
      </c>
      <c r="D241" s="4" t="s">
        <v>39</v>
      </c>
      <c r="E241" s="4" t="s">
        <v>8106</v>
      </c>
      <c r="F241" s="4" t="s">
        <v>8106</v>
      </c>
      <c r="G241" s="4" t="s">
        <v>8768</v>
      </c>
      <c r="H241" s="4">
        <v>51.715693999999999</v>
      </c>
      <c r="I241" s="4">
        <v>36.163083</v>
      </c>
      <c r="J241" s="4" t="s">
        <v>8769</v>
      </c>
      <c r="K241" s="4"/>
      <c r="L241" s="4"/>
      <c r="M241" s="4"/>
      <c r="N241" s="4"/>
      <c r="O241" s="4" t="s">
        <v>8769</v>
      </c>
      <c r="P241" s="4"/>
      <c r="Q241" s="4"/>
      <c r="R241" s="4" t="s">
        <v>49</v>
      </c>
      <c r="S241" s="4" t="s">
        <v>50</v>
      </c>
      <c r="T241" s="4" t="s">
        <v>268</v>
      </c>
      <c r="U241" s="4">
        <v>2</v>
      </c>
      <c r="V241" s="4" t="s">
        <v>52</v>
      </c>
      <c r="W241" s="4" t="s">
        <v>185</v>
      </c>
      <c r="X241" s="4">
        <v>1</v>
      </c>
      <c r="Y241" s="4">
        <v>1.1000000000000001</v>
      </c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 t="s">
        <v>441</v>
      </c>
      <c r="AT241" s="4" t="s">
        <v>442</v>
      </c>
      <c r="AU241" s="4" t="s">
        <v>443</v>
      </c>
    </row>
    <row r="242" spans="1:47" ht="90" x14ac:dyDescent="0.25">
      <c r="A242" s="3">
        <v>239</v>
      </c>
      <c r="B242" s="4" t="s">
        <v>8770</v>
      </c>
      <c r="C242" s="4" t="s">
        <v>8105</v>
      </c>
      <c r="D242" s="4" t="s">
        <v>39</v>
      </c>
      <c r="E242" s="4" t="s">
        <v>8106</v>
      </c>
      <c r="F242" s="4" t="s">
        <v>8106</v>
      </c>
      <c r="G242" s="4" t="s">
        <v>8771</v>
      </c>
      <c r="H242" s="4">
        <v>51.696370999999999</v>
      </c>
      <c r="I242" s="4">
        <v>36.163513999999999</v>
      </c>
      <c r="J242" s="4" t="s">
        <v>8772</v>
      </c>
      <c r="K242" s="4"/>
      <c r="L242" s="4"/>
      <c r="M242" s="4"/>
      <c r="N242" s="4"/>
      <c r="O242" s="4" t="s">
        <v>8772</v>
      </c>
      <c r="P242" s="4"/>
      <c r="Q242" s="4"/>
      <c r="R242" s="4" t="s">
        <v>49</v>
      </c>
      <c r="S242" s="4" t="s">
        <v>50</v>
      </c>
      <c r="T242" s="4" t="s">
        <v>268</v>
      </c>
      <c r="U242" s="4">
        <v>2</v>
      </c>
      <c r="V242" s="4" t="s">
        <v>52</v>
      </c>
      <c r="W242" s="4" t="s">
        <v>185</v>
      </c>
      <c r="X242" s="4">
        <v>1</v>
      </c>
      <c r="Y242" s="4">
        <v>1.1000000000000001</v>
      </c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 t="s">
        <v>441</v>
      </c>
      <c r="AT242" s="4" t="s">
        <v>442</v>
      </c>
      <c r="AU242" s="4" t="s">
        <v>443</v>
      </c>
    </row>
    <row r="243" spans="1:47" ht="90" x14ac:dyDescent="0.25">
      <c r="A243" s="3">
        <v>240</v>
      </c>
      <c r="B243" s="4" t="s">
        <v>8773</v>
      </c>
      <c r="C243" s="4" t="s">
        <v>8105</v>
      </c>
      <c r="D243" s="4" t="s">
        <v>39</v>
      </c>
      <c r="E243" s="4" t="s">
        <v>8106</v>
      </c>
      <c r="F243" s="4" t="s">
        <v>8106</v>
      </c>
      <c r="G243" s="4" t="s">
        <v>8720</v>
      </c>
      <c r="H243" s="4">
        <v>51.715448000000002</v>
      </c>
      <c r="I243" s="4">
        <v>36.166874</v>
      </c>
      <c r="J243" s="4" t="s">
        <v>8774</v>
      </c>
      <c r="K243" s="4"/>
      <c r="L243" s="4"/>
      <c r="M243" s="4"/>
      <c r="N243" s="4"/>
      <c r="O243" s="4" t="s">
        <v>8774</v>
      </c>
      <c r="P243" s="4"/>
      <c r="Q243" s="4"/>
      <c r="R243" s="4" t="s">
        <v>49</v>
      </c>
      <c r="S243" s="4" t="s">
        <v>50</v>
      </c>
      <c r="T243" s="4" t="s">
        <v>268</v>
      </c>
      <c r="U243" s="4">
        <v>4</v>
      </c>
      <c r="V243" s="4" t="s">
        <v>52</v>
      </c>
      <c r="W243" s="4" t="s">
        <v>185</v>
      </c>
      <c r="X243" s="4">
        <v>2</v>
      </c>
      <c r="Y243" s="4">
        <v>1.1000000000000001</v>
      </c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 t="s">
        <v>441</v>
      </c>
      <c r="AT243" s="4" t="s">
        <v>442</v>
      </c>
      <c r="AU243" s="4" t="s">
        <v>443</v>
      </c>
    </row>
    <row r="244" spans="1:47" ht="90" x14ac:dyDescent="0.25">
      <c r="A244" s="3">
        <v>241</v>
      </c>
      <c r="B244" s="4" t="s">
        <v>8775</v>
      </c>
      <c r="C244" s="4" t="s">
        <v>8105</v>
      </c>
      <c r="D244" s="4" t="s">
        <v>39</v>
      </c>
      <c r="E244" s="4" t="s">
        <v>8106</v>
      </c>
      <c r="F244" s="4" t="s">
        <v>8106</v>
      </c>
      <c r="G244" s="4" t="s">
        <v>8776</v>
      </c>
      <c r="H244" s="4">
        <v>51.711987999999998</v>
      </c>
      <c r="I244" s="4">
        <v>36.167287000000002</v>
      </c>
      <c r="J244" s="4" t="s">
        <v>8777</v>
      </c>
      <c r="K244" s="4"/>
      <c r="L244" s="4"/>
      <c r="M244" s="4"/>
      <c r="N244" s="4"/>
      <c r="O244" s="4" t="s">
        <v>8777</v>
      </c>
      <c r="P244" s="4"/>
      <c r="Q244" s="4"/>
      <c r="R244" s="4" t="s">
        <v>49</v>
      </c>
      <c r="S244" s="4" t="s">
        <v>50</v>
      </c>
      <c r="T244" s="4" t="s">
        <v>268</v>
      </c>
      <c r="U244" s="4">
        <v>2</v>
      </c>
      <c r="V244" s="4" t="s">
        <v>52</v>
      </c>
      <c r="W244" s="4" t="s">
        <v>185</v>
      </c>
      <c r="X244" s="4">
        <v>1</v>
      </c>
      <c r="Y244" s="4">
        <v>1.1000000000000001</v>
      </c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 t="s">
        <v>441</v>
      </c>
      <c r="AT244" s="4" t="s">
        <v>442</v>
      </c>
      <c r="AU244" s="4" t="s">
        <v>443</v>
      </c>
    </row>
    <row r="245" spans="1:47" ht="90" x14ac:dyDescent="0.25">
      <c r="A245" s="3">
        <v>242</v>
      </c>
      <c r="B245" s="4" t="s">
        <v>8778</v>
      </c>
      <c r="C245" s="4" t="s">
        <v>8105</v>
      </c>
      <c r="D245" s="4" t="s">
        <v>39</v>
      </c>
      <c r="E245" s="4" t="s">
        <v>8106</v>
      </c>
      <c r="F245" s="4" t="s">
        <v>8106</v>
      </c>
      <c r="G245" s="4" t="s">
        <v>8720</v>
      </c>
      <c r="H245" s="4">
        <v>51.715448000000002</v>
      </c>
      <c r="I245" s="4">
        <v>36.166874</v>
      </c>
      <c r="J245" s="4" t="s">
        <v>8721</v>
      </c>
      <c r="K245" s="4"/>
      <c r="L245" s="4"/>
      <c r="M245" s="4"/>
      <c r="N245" s="4"/>
      <c r="O245" s="4" t="s">
        <v>8721</v>
      </c>
      <c r="P245" s="4"/>
      <c r="Q245" s="4"/>
      <c r="R245" s="4" t="s">
        <v>49</v>
      </c>
      <c r="S245" s="4" t="s">
        <v>50</v>
      </c>
      <c r="T245" s="4" t="s">
        <v>268</v>
      </c>
      <c r="U245" s="4">
        <v>18</v>
      </c>
      <c r="V245" s="4" t="s">
        <v>52</v>
      </c>
      <c r="W245" s="4" t="s">
        <v>185</v>
      </c>
      <c r="X245" s="4">
        <v>2</v>
      </c>
      <c r="Y245" s="4">
        <v>0.75</v>
      </c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 t="s">
        <v>441</v>
      </c>
      <c r="AT245" s="4" t="s">
        <v>442</v>
      </c>
      <c r="AU245" s="4" t="s">
        <v>443</v>
      </c>
    </row>
    <row r="246" spans="1:47" ht="90" x14ac:dyDescent="0.25">
      <c r="A246" s="3">
        <v>243</v>
      </c>
      <c r="B246" s="4" t="s">
        <v>8779</v>
      </c>
      <c r="C246" s="4" t="s">
        <v>8105</v>
      </c>
      <c r="D246" s="4" t="s">
        <v>39</v>
      </c>
      <c r="E246" s="4" t="s">
        <v>8106</v>
      </c>
      <c r="F246" s="4" t="s">
        <v>8106</v>
      </c>
      <c r="G246" s="4" t="s">
        <v>8780</v>
      </c>
      <c r="H246" s="4">
        <v>51.667211000000002</v>
      </c>
      <c r="I246" s="4">
        <v>36.132370000000002</v>
      </c>
      <c r="J246" s="4" t="s">
        <v>8781</v>
      </c>
      <c r="K246" s="4"/>
      <c r="L246" s="4"/>
      <c r="M246" s="4"/>
      <c r="N246" s="4"/>
      <c r="O246" s="4" t="s">
        <v>8781</v>
      </c>
      <c r="P246" s="4"/>
      <c r="Q246" s="4"/>
      <c r="R246" s="4" t="s">
        <v>49</v>
      </c>
      <c r="S246" s="4" t="s">
        <v>51</v>
      </c>
      <c r="T246" s="4" t="s">
        <v>268</v>
      </c>
      <c r="U246" s="4">
        <v>18</v>
      </c>
      <c r="V246" s="4" t="s">
        <v>185</v>
      </c>
      <c r="W246" s="4" t="s">
        <v>185</v>
      </c>
      <c r="X246" s="4">
        <v>9</v>
      </c>
      <c r="Y246" s="4">
        <v>1.1000000000000001</v>
      </c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 t="s">
        <v>441</v>
      </c>
      <c r="AT246" s="4" t="s">
        <v>442</v>
      </c>
      <c r="AU246" s="4" t="s">
        <v>443</v>
      </c>
    </row>
    <row r="247" spans="1:47" ht="90" x14ac:dyDescent="0.25">
      <c r="A247" s="3">
        <v>244</v>
      </c>
      <c r="B247" s="4" t="s">
        <v>8782</v>
      </c>
      <c r="C247" s="4" t="s">
        <v>8105</v>
      </c>
      <c r="D247" s="4" t="s">
        <v>39</v>
      </c>
      <c r="E247" s="4" t="s">
        <v>8106</v>
      </c>
      <c r="F247" s="4" t="s">
        <v>8106</v>
      </c>
      <c r="G247" s="4" t="s">
        <v>8783</v>
      </c>
      <c r="H247" s="4">
        <v>51.666764000000001</v>
      </c>
      <c r="I247" s="4">
        <v>36.131543000000001</v>
      </c>
      <c r="J247" s="4" t="s">
        <v>8784</v>
      </c>
      <c r="K247" s="4"/>
      <c r="L247" s="4"/>
      <c r="M247" s="4"/>
      <c r="N247" s="4"/>
      <c r="O247" s="4" t="s">
        <v>8784</v>
      </c>
      <c r="P247" s="4"/>
      <c r="Q247" s="4"/>
      <c r="R247" s="4" t="s">
        <v>49</v>
      </c>
      <c r="S247" s="4" t="s">
        <v>51</v>
      </c>
      <c r="T247" s="4" t="s">
        <v>268</v>
      </c>
      <c r="U247" s="4">
        <v>18</v>
      </c>
      <c r="V247" s="4" t="s">
        <v>52</v>
      </c>
      <c r="W247" s="4" t="s">
        <v>185</v>
      </c>
      <c r="X247" s="4">
        <v>1</v>
      </c>
      <c r="Y247" s="4">
        <v>1.1000000000000001</v>
      </c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 t="s">
        <v>441</v>
      </c>
      <c r="AT247" s="4" t="s">
        <v>442</v>
      </c>
      <c r="AU247" s="4" t="s">
        <v>443</v>
      </c>
    </row>
    <row r="248" spans="1:47" ht="90" x14ac:dyDescent="0.25">
      <c r="A248" s="3">
        <v>245</v>
      </c>
      <c r="B248" s="4" t="s">
        <v>8785</v>
      </c>
      <c r="C248" s="4" t="s">
        <v>8105</v>
      </c>
      <c r="D248" s="4" t="s">
        <v>39</v>
      </c>
      <c r="E248" s="4" t="s">
        <v>8106</v>
      </c>
      <c r="F248" s="4" t="s">
        <v>8106</v>
      </c>
      <c r="G248" s="4" t="s">
        <v>8786</v>
      </c>
      <c r="H248" s="4">
        <v>51.666356</v>
      </c>
      <c r="I248" s="4">
        <v>36.132117999999998</v>
      </c>
      <c r="J248" s="4" t="s">
        <v>8781</v>
      </c>
      <c r="K248" s="4"/>
      <c r="L248" s="4"/>
      <c r="M248" s="4"/>
      <c r="N248" s="4"/>
      <c r="O248" s="4" t="s">
        <v>8781</v>
      </c>
      <c r="P248" s="4"/>
      <c r="Q248" s="4"/>
      <c r="R248" s="4" t="s">
        <v>49</v>
      </c>
      <c r="S248" s="4" t="s">
        <v>51</v>
      </c>
      <c r="T248" s="4" t="s">
        <v>268</v>
      </c>
      <c r="U248" s="4">
        <v>18</v>
      </c>
      <c r="V248" s="4" t="s">
        <v>185</v>
      </c>
      <c r="W248" s="4" t="s">
        <v>185</v>
      </c>
      <c r="X248" s="4">
        <v>7</v>
      </c>
      <c r="Y248" s="4">
        <v>1.1000000000000001</v>
      </c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 t="s">
        <v>441</v>
      </c>
      <c r="AT248" s="4" t="s">
        <v>442</v>
      </c>
      <c r="AU248" s="4" t="s">
        <v>443</v>
      </c>
    </row>
    <row r="249" spans="1:47" ht="90" x14ac:dyDescent="0.25">
      <c r="A249" s="3">
        <v>246</v>
      </c>
      <c r="B249" s="4" t="s">
        <v>8787</v>
      </c>
      <c r="C249" s="4" t="s">
        <v>8105</v>
      </c>
      <c r="D249" s="4" t="s">
        <v>39</v>
      </c>
      <c r="E249" s="4" t="s">
        <v>8106</v>
      </c>
      <c r="F249" s="4" t="s">
        <v>8106</v>
      </c>
      <c r="G249" s="4" t="s">
        <v>8788</v>
      </c>
      <c r="H249" s="4">
        <v>51.666356</v>
      </c>
      <c r="I249" s="4">
        <v>36.132117999999998</v>
      </c>
      <c r="J249" s="4" t="s">
        <v>8789</v>
      </c>
      <c r="K249" s="4"/>
      <c r="L249" s="4"/>
      <c r="M249" s="4"/>
      <c r="N249" s="4"/>
      <c r="O249" s="4" t="s">
        <v>8789</v>
      </c>
      <c r="P249" s="4"/>
      <c r="Q249" s="4"/>
      <c r="R249" s="4" t="s">
        <v>49</v>
      </c>
      <c r="S249" s="4" t="s">
        <v>51</v>
      </c>
      <c r="T249" s="4" t="s">
        <v>268</v>
      </c>
      <c r="U249" s="4">
        <v>18</v>
      </c>
      <c r="V249" s="4" t="s">
        <v>52</v>
      </c>
      <c r="W249" s="4" t="s">
        <v>185</v>
      </c>
      <c r="X249" s="4">
        <v>2</v>
      </c>
      <c r="Y249" s="4">
        <v>1.1000000000000001</v>
      </c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 t="s">
        <v>441</v>
      </c>
      <c r="AT249" s="4" t="s">
        <v>442</v>
      </c>
      <c r="AU249" s="4" t="s">
        <v>443</v>
      </c>
    </row>
    <row r="250" spans="1:47" ht="90" x14ac:dyDescent="0.25">
      <c r="A250" s="3">
        <v>247</v>
      </c>
      <c r="B250" s="4" t="s">
        <v>8790</v>
      </c>
      <c r="C250" s="4" t="s">
        <v>8105</v>
      </c>
      <c r="D250" s="4" t="s">
        <v>39</v>
      </c>
      <c r="E250" s="4" t="s">
        <v>8106</v>
      </c>
      <c r="F250" s="4" t="s">
        <v>8106</v>
      </c>
      <c r="G250" s="4" t="s">
        <v>8791</v>
      </c>
      <c r="H250" s="4">
        <v>51.666356</v>
      </c>
      <c r="I250" s="4">
        <v>36.132117999999998</v>
      </c>
      <c r="J250" s="4" t="s">
        <v>8792</v>
      </c>
      <c r="K250" s="4"/>
      <c r="L250" s="4"/>
      <c r="M250" s="4"/>
      <c r="N250" s="4"/>
      <c r="O250" s="4" t="s">
        <v>8792</v>
      </c>
      <c r="P250" s="4"/>
      <c r="Q250" s="4"/>
      <c r="R250" s="4" t="s">
        <v>49</v>
      </c>
      <c r="S250" s="4" t="s">
        <v>51</v>
      </c>
      <c r="T250" s="4" t="s">
        <v>268</v>
      </c>
      <c r="U250" s="4">
        <v>18</v>
      </c>
      <c r="V250" s="4" t="s">
        <v>52</v>
      </c>
      <c r="W250" s="4" t="s">
        <v>185</v>
      </c>
      <c r="X250" s="4">
        <v>2</v>
      </c>
      <c r="Y250" s="4">
        <v>1.1000000000000001</v>
      </c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 t="s">
        <v>441</v>
      </c>
      <c r="AT250" s="4" t="s">
        <v>442</v>
      </c>
      <c r="AU250" s="4" t="s">
        <v>443</v>
      </c>
    </row>
    <row r="251" spans="1:47" ht="90" x14ac:dyDescent="0.25">
      <c r="A251" s="3">
        <v>248</v>
      </c>
      <c r="B251" s="4" t="s">
        <v>8793</v>
      </c>
      <c r="C251" s="4" t="s">
        <v>8105</v>
      </c>
      <c r="D251" s="4" t="s">
        <v>39</v>
      </c>
      <c r="E251" s="4" t="s">
        <v>8106</v>
      </c>
      <c r="F251" s="4" t="s">
        <v>8106</v>
      </c>
      <c r="G251" s="4" t="s">
        <v>8794</v>
      </c>
      <c r="H251" s="4">
        <v>51.666367000000001</v>
      </c>
      <c r="I251" s="4">
        <v>36.135728999999998</v>
      </c>
      <c r="J251" s="4" t="s">
        <v>8795</v>
      </c>
      <c r="K251" s="4"/>
      <c r="L251" s="4"/>
      <c r="M251" s="4"/>
      <c r="N251" s="4"/>
      <c r="O251" s="4" t="s">
        <v>8795</v>
      </c>
      <c r="P251" s="4"/>
      <c r="Q251" s="4"/>
      <c r="R251" s="4" t="s">
        <v>49</v>
      </c>
      <c r="S251" s="4" t="s">
        <v>51</v>
      </c>
      <c r="T251" s="4" t="s">
        <v>268</v>
      </c>
      <c r="U251" s="4">
        <v>18</v>
      </c>
      <c r="V251" s="4" t="s">
        <v>52</v>
      </c>
      <c r="W251" s="4" t="s">
        <v>185</v>
      </c>
      <c r="X251" s="4">
        <v>1</v>
      </c>
      <c r="Y251" s="4">
        <v>1.1000000000000001</v>
      </c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 t="s">
        <v>441</v>
      </c>
      <c r="AT251" s="4" t="s">
        <v>442</v>
      </c>
      <c r="AU251" s="4" t="s">
        <v>443</v>
      </c>
    </row>
    <row r="252" spans="1:47" ht="90" x14ac:dyDescent="0.25">
      <c r="A252" s="3">
        <v>249</v>
      </c>
      <c r="B252" s="4" t="s">
        <v>8796</v>
      </c>
      <c r="C252" s="4" t="s">
        <v>8105</v>
      </c>
      <c r="D252" s="4" t="s">
        <v>39</v>
      </c>
      <c r="E252" s="4" t="s">
        <v>8106</v>
      </c>
      <c r="F252" s="4" t="s">
        <v>8106</v>
      </c>
      <c r="G252" s="4" t="s">
        <v>8791</v>
      </c>
      <c r="H252" s="4">
        <v>51.666356</v>
      </c>
      <c r="I252" s="4">
        <v>36.132117999999998</v>
      </c>
      <c r="J252" s="4" t="s">
        <v>8797</v>
      </c>
      <c r="K252" s="4"/>
      <c r="L252" s="4"/>
      <c r="M252" s="4"/>
      <c r="N252" s="4"/>
      <c r="O252" s="4" t="s">
        <v>8797</v>
      </c>
      <c r="P252" s="4"/>
      <c r="Q252" s="4"/>
      <c r="R252" s="4" t="s">
        <v>49</v>
      </c>
      <c r="S252" s="4" t="s">
        <v>51</v>
      </c>
      <c r="T252" s="4" t="s">
        <v>268</v>
      </c>
      <c r="U252" s="4">
        <v>18</v>
      </c>
      <c r="V252" s="4" t="s">
        <v>52</v>
      </c>
      <c r="W252" s="4" t="s">
        <v>185</v>
      </c>
      <c r="X252" s="4">
        <v>1</v>
      </c>
      <c r="Y252" s="4">
        <v>1.1000000000000001</v>
      </c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 t="s">
        <v>441</v>
      </c>
      <c r="AT252" s="4" t="s">
        <v>442</v>
      </c>
      <c r="AU252" s="4" t="s">
        <v>443</v>
      </c>
    </row>
    <row r="253" spans="1:47" ht="90" x14ac:dyDescent="0.25">
      <c r="A253" s="3">
        <v>250</v>
      </c>
      <c r="B253" s="4" t="s">
        <v>8798</v>
      </c>
      <c r="C253" s="4" t="s">
        <v>8105</v>
      </c>
      <c r="D253" s="4" t="s">
        <v>39</v>
      </c>
      <c r="E253" s="4" t="s">
        <v>8106</v>
      </c>
      <c r="F253" s="4" t="s">
        <v>8106</v>
      </c>
      <c r="G253" s="4" t="s">
        <v>8799</v>
      </c>
      <c r="H253" s="4">
        <v>51.665702000000003</v>
      </c>
      <c r="I253" s="4">
        <v>36.134382000000002</v>
      </c>
      <c r="J253" s="4" t="s">
        <v>8800</v>
      </c>
      <c r="K253" s="4"/>
      <c r="L253" s="4"/>
      <c r="M253" s="4"/>
      <c r="N253" s="4"/>
      <c r="O253" s="4" t="s">
        <v>8800</v>
      </c>
      <c r="P253" s="4"/>
      <c r="Q253" s="4"/>
      <c r="R253" s="4" t="s">
        <v>49</v>
      </c>
      <c r="S253" s="4" t="s">
        <v>51</v>
      </c>
      <c r="T253" s="4" t="s">
        <v>268</v>
      </c>
      <c r="U253" s="4">
        <v>18</v>
      </c>
      <c r="V253" s="4" t="s">
        <v>52</v>
      </c>
      <c r="W253" s="4" t="s">
        <v>185</v>
      </c>
      <c r="X253" s="4">
        <v>1</v>
      </c>
      <c r="Y253" s="4">
        <v>1.1000000000000001</v>
      </c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 t="s">
        <v>441</v>
      </c>
      <c r="AT253" s="4" t="s">
        <v>442</v>
      </c>
      <c r="AU253" s="4" t="s">
        <v>443</v>
      </c>
    </row>
    <row r="254" spans="1:47" ht="90" x14ac:dyDescent="0.25">
      <c r="A254" s="3">
        <v>251</v>
      </c>
      <c r="B254" s="4" t="s">
        <v>8801</v>
      </c>
      <c r="C254" s="4" t="s">
        <v>8105</v>
      </c>
      <c r="D254" s="4" t="s">
        <v>39</v>
      </c>
      <c r="E254" s="4" t="s">
        <v>8106</v>
      </c>
      <c r="F254" s="4" t="s">
        <v>8106</v>
      </c>
      <c r="G254" s="4" t="s">
        <v>8799</v>
      </c>
      <c r="H254" s="4">
        <v>51.665702000000003</v>
      </c>
      <c r="I254" s="4">
        <v>36.134382000000002</v>
      </c>
      <c r="J254" s="4" t="s">
        <v>8802</v>
      </c>
      <c r="K254" s="4"/>
      <c r="L254" s="4"/>
      <c r="M254" s="4"/>
      <c r="N254" s="4"/>
      <c r="O254" s="4" t="s">
        <v>8802</v>
      </c>
      <c r="P254" s="4"/>
      <c r="Q254" s="4"/>
      <c r="R254" s="4" t="s">
        <v>49</v>
      </c>
      <c r="S254" s="4" t="s">
        <v>51</v>
      </c>
      <c r="T254" s="4" t="s">
        <v>268</v>
      </c>
      <c r="U254" s="4">
        <v>18</v>
      </c>
      <c r="V254" s="4" t="s">
        <v>52</v>
      </c>
      <c r="W254" s="4" t="s">
        <v>185</v>
      </c>
      <c r="X254" s="4">
        <v>2</v>
      </c>
      <c r="Y254" s="4">
        <v>1.1000000000000001</v>
      </c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 t="s">
        <v>441</v>
      </c>
      <c r="AT254" s="4" t="s">
        <v>442</v>
      </c>
      <c r="AU254" s="4" t="s">
        <v>443</v>
      </c>
    </row>
    <row r="255" spans="1:47" ht="90" x14ac:dyDescent="0.25">
      <c r="A255" s="3">
        <v>252</v>
      </c>
      <c r="B255" s="4" t="s">
        <v>8803</v>
      </c>
      <c r="C255" s="4" t="s">
        <v>8105</v>
      </c>
      <c r="D255" s="4" t="s">
        <v>39</v>
      </c>
      <c r="E255" s="4" t="s">
        <v>8106</v>
      </c>
      <c r="F255" s="4" t="s">
        <v>8106</v>
      </c>
      <c r="G255" s="4" t="s">
        <v>8804</v>
      </c>
      <c r="H255" s="4">
        <v>51.666507000000003</v>
      </c>
      <c r="I255" s="4">
        <v>36.131382000000002</v>
      </c>
      <c r="J255" s="4" t="s">
        <v>8805</v>
      </c>
      <c r="K255" s="4"/>
      <c r="L255" s="4"/>
      <c r="M255" s="4"/>
      <c r="N255" s="4"/>
      <c r="O255" s="4" t="s">
        <v>8805</v>
      </c>
      <c r="P255" s="4"/>
      <c r="Q255" s="4"/>
      <c r="R255" s="4" t="s">
        <v>49</v>
      </c>
      <c r="S255" s="4" t="s">
        <v>51</v>
      </c>
      <c r="T255" s="4" t="s">
        <v>268</v>
      </c>
      <c r="U255" s="4">
        <v>18</v>
      </c>
      <c r="V255" s="4" t="s">
        <v>52</v>
      </c>
      <c r="W255" s="4" t="s">
        <v>185</v>
      </c>
      <c r="X255" s="4">
        <v>1</v>
      </c>
      <c r="Y255" s="4">
        <v>1.1000000000000001</v>
      </c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 t="s">
        <v>441</v>
      </c>
      <c r="AT255" s="4" t="s">
        <v>442</v>
      </c>
      <c r="AU255" s="4" t="s">
        <v>443</v>
      </c>
    </row>
    <row r="256" spans="1:47" ht="90" x14ac:dyDescent="0.25">
      <c r="A256" s="3">
        <v>253</v>
      </c>
      <c r="B256" s="4" t="s">
        <v>8806</v>
      </c>
      <c r="C256" s="4" t="s">
        <v>8105</v>
      </c>
      <c r="D256" s="4" t="s">
        <v>39</v>
      </c>
      <c r="E256" s="4" t="s">
        <v>8106</v>
      </c>
      <c r="F256" s="4" t="s">
        <v>8106</v>
      </c>
      <c r="G256" s="4" t="s">
        <v>8807</v>
      </c>
      <c r="H256" s="4">
        <v>51.663440000000001</v>
      </c>
      <c r="I256" s="4">
        <v>36.136797999999999</v>
      </c>
      <c r="J256" s="4" t="s">
        <v>8789</v>
      </c>
      <c r="K256" s="4"/>
      <c r="L256" s="4"/>
      <c r="M256" s="4"/>
      <c r="N256" s="4"/>
      <c r="O256" s="4" t="s">
        <v>8789</v>
      </c>
      <c r="P256" s="4"/>
      <c r="Q256" s="4"/>
      <c r="R256" s="4" t="s">
        <v>49</v>
      </c>
      <c r="S256" s="4" t="s">
        <v>51</v>
      </c>
      <c r="T256" s="4" t="s">
        <v>268</v>
      </c>
      <c r="U256" s="4">
        <v>18</v>
      </c>
      <c r="V256" s="4" t="s">
        <v>52</v>
      </c>
      <c r="W256" s="4" t="s">
        <v>185</v>
      </c>
      <c r="X256" s="4">
        <v>2</v>
      </c>
      <c r="Y256" s="4">
        <v>1.1000000000000001</v>
      </c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 t="s">
        <v>441</v>
      </c>
      <c r="AT256" s="4" t="s">
        <v>442</v>
      </c>
      <c r="AU256" s="4" t="s">
        <v>443</v>
      </c>
    </row>
    <row r="257" spans="1:47" ht="90" x14ac:dyDescent="0.25">
      <c r="A257" s="3">
        <v>254</v>
      </c>
      <c r="B257" s="4" t="s">
        <v>8808</v>
      </c>
      <c r="C257" s="4" t="s">
        <v>8105</v>
      </c>
      <c r="D257" s="4" t="s">
        <v>39</v>
      </c>
      <c r="E257" s="4" t="s">
        <v>8106</v>
      </c>
      <c r="F257" s="4" t="s">
        <v>8106</v>
      </c>
      <c r="G257" s="4" t="s">
        <v>8809</v>
      </c>
      <c r="H257" s="4">
        <v>51.663528999999997</v>
      </c>
      <c r="I257" s="4">
        <v>36.136133999999998</v>
      </c>
      <c r="J257" s="4" t="s">
        <v>8810</v>
      </c>
      <c r="K257" s="4"/>
      <c r="L257" s="4"/>
      <c r="M257" s="4"/>
      <c r="N257" s="4"/>
      <c r="O257" s="4" t="s">
        <v>8810</v>
      </c>
      <c r="P257" s="4"/>
      <c r="Q257" s="4"/>
      <c r="R257" s="4" t="s">
        <v>49</v>
      </c>
      <c r="S257" s="4" t="s">
        <v>51</v>
      </c>
      <c r="T257" s="4" t="s">
        <v>268</v>
      </c>
      <c r="U257" s="4">
        <v>18</v>
      </c>
      <c r="V257" s="4" t="s">
        <v>52</v>
      </c>
      <c r="W257" s="4" t="s">
        <v>185</v>
      </c>
      <c r="X257" s="4">
        <v>5</v>
      </c>
      <c r="Y257" s="4">
        <v>1.1000000000000001</v>
      </c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 t="s">
        <v>441</v>
      </c>
      <c r="AT257" s="4" t="s">
        <v>442</v>
      </c>
      <c r="AU257" s="4" t="s">
        <v>443</v>
      </c>
    </row>
    <row r="258" spans="1:47" ht="90" x14ac:dyDescent="0.25">
      <c r="A258" s="3">
        <v>255</v>
      </c>
      <c r="B258" s="4" t="s">
        <v>8811</v>
      </c>
      <c r="C258" s="4" t="s">
        <v>8105</v>
      </c>
      <c r="D258" s="4" t="s">
        <v>39</v>
      </c>
      <c r="E258" s="4" t="s">
        <v>8106</v>
      </c>
      <c r="F258" s="4" t="s">
        <v>8106</v>
      </c>
      <c r="G258" s="4" t="s">
        <v>8812</v>
      </c>
      <c r="H258" s="4">
        <v>51.664048999999999</v>
      </c>
      <c r="I258" s="4">
        <v>36.133285999999998</v>
      </c>
      <c r="J258" s="4" t="s">
        <v>8813</v>
      </c>
      <c r="K258" s="4"/>
      <c r="L258" s="4"/>
      <c r="M258" s="4"/>
      <c r="N258" s="4"/>
      <c r="O258" s="4" t="s">
        <v>8813</v>
      </c>
      <c r="P258" s="4"/>
      <c r="Q258" s="4"/>
      <c r="R258" s="4" t="s">
        <v>49</v>
      </c>
      <c r="S258" s="4" t="s">
        <v>51</v>
      </c>
      <c r="T258" s="4" t="s">
        <v>268</v>
      </c>
      <c r="U258" s="4">
        <v>18</v>
      </c>
      <c r="V258" s="4" t="s">
        <v>52</v>
      </c>
      <c r="W258" s="4" t="s">
        <v>185</v>
      </c>
      <c r="X258" s="4">
        <v>1</v>
      </c>
      <c r="Y258" s="4">
        <v>1.1000000000000001</v>
      </c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 t="s">
        <v>441</v>
      </c>
      <c r="AT258" s="4" t="s">
        <v>442</v>
      </c>
      <c r="AU258" s="4" t="s">
        <v>443</v>
      </c>
    </row>
    <row r="259" spans="1:47" ht="90" x14ac:dyDescent="0.25">
      <c r="A259" s="3">
        <v>256</v>
      </c>
      <c r="B259" s="4" t="s">
        <v>8814</v>
      </c>
      <c r="C259" s="4" t="s">
        <v>8105</v>
      </c>
      <c r="D259" s="4" t="s">
        <v>39</v>
      </c>
      <c r="E259" s="4" t="s">
        <v>8106</v>
      </c>
      <c r="F259" s="4" t="s">
        <v>8106</v>
      </c>
      <c r="G259" s="4" t="s">
        <v>8815</v>
      </c>
      <c r="H259" s="4">
        <v>51.737873999999998</v>
      </c>
      <c r="I259" s="4">
        <v>36.134086000000003</v>
      </c>
      <c r="J259" s="4" t="s">
        <v>8816</v>
      </c>
      <c r="K259" s="4"/>
      <c r="L259" s="4"/>
      <c r="M259" s="4"/>
      <c r="N259" s="4"/>
      <c r="O259" s="4" t="s">
        <v>8816</v>
      </c>
      <c r="P259" s="4"/>
      <c r="Q259" s="4"/>
      <c r="R259" s="4" t="s">
        <v>49</v>
      </c>
      <c r="S259" s="4" t="s">
        <v>51</v>
      </c>
      <c r="T259" s="4" t="s">
        <v>268</v>
      </c>
      <c r="U259" s="4">
        <v>18</v>
      </c>
      <c r="V259" s="4" t="s">
        <v>52</v>
      </c>
      <c r="W259" s="4" t="s">
        <v>185</v>
      </c>
      <c r="X259" s="4">
        <v>2</v>
      </c>
      <c r="Y259" s="4">
        <v>1.1000000000000001</v>
      </c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 t="s">
        <v>441</v>
      </c>
      <c r="AT259" s="4" t="s">
        <v>442</v>
      </c>
      <c r="AU259" s="4" t="s">
        <v>443</v>
      </c>
    </row>
    <row r="260" spans="1:47" ht="90" x14ac:dyDescent="0.25">
      <c r="A260" s="3">
        <v>257</v>
      </c>
      <c r="B260" s="4" t="s">
        <v>8817</v>
      </c>
      <c r="C260" s="4" t="s">
        <v>8105</v>
      </c>
      <c r="D260" s="4" t="s">
        <v>39</v>
      </c>
      <c r="E260" s="4" t="s">
        <v>8106</v>
      </c>
      <c r="F260" s="4" t="s">
        <v>8106</v>
      </c>
      <c r="G260" s="4" t="s">
        <v>8818</v>
      </c>
      <c r="H260" s="4">
        <v>51.743417999999998</v>
      </c>
      <c r="I260" s="4">
        <v>36.130555000000001</v>
      </c>
      <c r="J260" s="4" t="s">
        <v>8819</v>
      </c>
      <c r="K260" s="4"/>
      <c r="L260" s="4"/>
      <c r="M260" s="4"/>
      <c r="N260" s="4"/>
      <c r="O260" s="4" t="s">
        <v>8819</v>
      </c>
      <c r="P260" s="4"/>
      <c r="Q260" s="4"/>
      <c r="R260" s="4" t="s">
        <v>49</v>
      </c>
      <c r="S260" s="4" t="s">
        <v>51</v>
      </c>
      <c r="T260" s="4" t="s">
        <v>268</v>
      </c>
      <c r="U260" s="4">
        <v>18</v>
      </c>
      <c r="V260" s="4" t="s">
        <v>52</v>
      </c>
      <c r="W260" s="4" t="s">
        <v>185</v>
      </c>
      <c r="X260" s="4">
        <v>2</v>
      </c>
      <c r="Y260" s="4">
        <v>1.1000000000000001</v>
      </c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 t="s">
        <v>441</v>
      </c>
      <c r="AT260" s="4" t="s">
        <v>442</v>
      </c>
      <c r="AU260" s="4" t="s">
        <v>443</v>
      </c>
    </row>
    <row r="261" spans="1:47" ht="90" x14ac:dyDescent="0.25">
      <c r="A261" s="3">
        <v>258</v>
      </c>
      <c r="B261" s="4" t="s">
        <v>8820</v>
      </c>
      <c r="C261" s="4" t="s">
        <v>8105</v>
      </c>
      <c r="D261" s="4" t="s">
        <v>39</v>
      </c>
      <c r="E261" s="4" t="s">
        <v>8106</v>
      </c>
      <c r="F261" s="4" t="s">
        <v>8106</v>
      </c>
      <c r="G261" s="4" t="s">
        <v>8818</v>
      </c>
      <c r="H261" s="4">
        <v>51.743417999999998</v>
      </c>
      <c r="I261" s="4">
        <v>36.130555000000001</v>
      </c>
      <c r="J261" s="4" t="s">
        <v>8821</v>
      </c>
      <c r="K261" s="4"/>
      <c r="L261" s="4"/>
      <c r="M261" s="4"/>
      <c r="N261" s="4"/>
      <c r="O261" s="4" t="s">
        <v>8821</v>
      </c>
      <c r="P261" s="4"/>
      <c r="Q261" s="4"/>
      <c r="R261" s="4" t="s">
        <v>49</v>
      </c>
      <c r="S261" s="4" t="s">
        <v>51</v>
      </c>
      <c r="T261" s="4" t="s">
        <v>268</v>
      </c>
      <c r="U261" s="4">
        <v>18</v>
      </c>
      <c r="V261" s="4" t="s">
        <v>52</v>
      </c>
      <c r="W261" s="4" t="s">
        <v>185</v>
      </c>
      <c r="X261" s="4">
        <v>1</v>
      </c>
      <c r="Y261" s="4">
        <v>1.1000000000000001</v>
      </c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 t="s">
        <v>441</v>
      </c>
      <c r="AT261" s="4" t="s">
        <v>442</v>
      </c>
      <c r="AU261" s="4" t="s">
        <v>443</v>
      </c>
    </row>
    <row r="262" spans="1:47" ht="90" x14ac:dyDescent="0.25">
      <c r="A262" s="3">
        <v>259</v>
      </c>
      <c r="B262" s="4" t="s">
        <v>8822</v>
      </c>
      <c r="C262" s="4" t="s">
        <v>8105</v>
      </c>
      <c r="D262" s="4" t="s">
        <v>39</v>
      </c>
      <c r="E262" s="4" t="s">
        <v>8106</v>
      </c>
      <c r="F262" s="4" t="s">
        <v>8106</v>
      </c>
      <c r="G262" s="4" t="s">
        <v>8823</v>
      </c>
      <c r="H262" s="4">
        <v>51.739932000000003</v>
      </c>
      <c r="I262" s="4">
        <v>36.133932999999999</v>
      </c>
      <c r="J262" s="4" t="s">
        <v>8116</v>
      </c>
      <c r="K262" s="4"/>
      <c r="L262" s="4"/>
      <c r="M262" s="4"/>
      <c r="N262" s="4"/>
      <c r="O262" s="4" t="s">
        <v>8116</v>
      </c>
      <c r="P262" s="4"/>
      <c r="Q262" s="4"/>
      <c r="R262" s="4" t="s">
        <v>49</v>
      </c>
      <c r="S262" s="4" t="s">
        <v>51</v>
      </c>
      <c r="T262" s="4" t="s">
        <v>268</v>
      </c>
      <c r="U262" s="4">
        <v>18</v>
      </c>
      <c r="V262" s="4" t="s">
        <v>52</v>
      </c>
      <c r="W262" s="4" t="s">
        <v>185</v>
      </c>
      <c r="X262" s="4">
        <v>2</v>
      </c>
      <c r="Y262" s="4">
        <v>1.1000000000000001</v>
      </c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 t="s">
        <v>441</v>
      </c>
      <c r="AT262" s="4" t="s">
        <v>442</v>
      </c>
      <c r="AU262" s="4" t="s">
        <v>443</v>
      </c>
    </row>
    <row r="263" spans="1:47" ht="90" x14ac:dyDescent="0.25">
      <c r="A263" s="3">
        <v>260</v>
      </c>
      <c r="B263" s="4" t="s">
        <v>8824</v>
      </c>
      <c r="C263" s="4" t="s">
        <v>8105</v>
      </c>
      <c r="D263" s="4" t="s">
        <v>39</v>
      </c>
      <c r="E263" s="4" t="s">
        <v>8106</v>
      </c>
      <c r="F263" s="4" t="s">
        <v>8106</v>
      </c>
      <c r="G263" s="4" t="s">
        <v>8825</v>
      </c>
      <c r="H263" s="4">
        <v>51.739413999999996</v>
      </c>
      <c r="I263" s="4">
        <v>36.132917999999997</v>
      </c>
      <c r="J263" s="4" t="s">
        <v>8116</v>
      </c>
      <c r="K263" s="4"/>
      <c r="L263" s="4"/>
      <c r="M263" s="4"/>
      <c r="N263" s="4"/>
      <c r="O263" s="4" t="s">
        <v>8116</v>
      </c>
      <c r="P263" s="4"/>
      <c r="Q263" s="4"/>
      <c r="R263" s="4" t="s">
        <v>49</v>
      </c>
      <c r="S263" s="4" t="s">
        <v>51</v>
      </c>
      <c r="T263" s="4" t="s">
        <v>268</v>
      </c>
      <c r="U263" s="4">
        <v>18</v>
      </c>
      <c r="V263" s="4" t="s">
        <v>52</v>
      </c>
      <c r="W263" s="4" t="s">
        <v>185</v>
      </c>
      <c r="X263" s="4">
        <v>4</v>
      </c>
      <c r="Y263" s="4">
        <v>1.1000000000000001</v>
      </c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 t="s">
        <v>441</v>
      </c>
      <c r="AT263" s="4" t="s">
        <v>442</v>
      </c>
      <c r="AU263" s="4" t="s">
        <v>443</v>
      </c>
    </row>
    <row r="264" spans="1:47" ht="90" x14ac:dyDescent="0.25">
      <c r="A264" s="3">
        <v>261</v>
      </c>
      <c r="B264" s="4" t="s">
        <v>8826</v>
      </c>
      <c r="C264" s="4" t="s">
        <v>8105</v>
      </c>
      <c r="D264" s="4" t="s">
        <v>39</v>
      </c>
      <c r="E264" s="4" t="s">
        <v>8106</v>
      </c>
      <c r="F264" s="4" t="s">
        <v>8106</v>
      </c>
      <c r="G264" s="4" t="s">
        <v>8827</v>
      </c>
      <c r="H264" s="4">
        <v>51.740445000000001</v>
      </c>
      <c r="I264" s="4">
        <v>36.135936000000001</v>
      </c>
      <c r="J264" s="4" t="s">
        <v>8448</v>
      </c>
      <c r="K264" s="4"/>
      <c r="L264" s="4"/>
      <c r="M264" s="4"/>
      <c r="N264" s="4"/>
      <c r="O264" s="4" t="s">
        <v>8448</v>
      </c>
      <c r="P264" s="4"/>
      <c r="Q264" s="4"/>
      <c r="R264" s="4" t="s">
        <v>49</v>
      </c>
      <c r="S264" s="4" t="s">
        <v>51</v>
      </c>
      <c r="T264" s="4" t="s">
        <v>268</v>
      </c>
      <c r="U264" s="4">
        <v>18</v>
      </c>
      <c r="V264" s="4" t="s">
        <v>52</v>
      </c>
      <c r="W264" s="4" t="s">
        <v>185</v>
      </c>
      <c r="X264" s="4">
        <v>6</v>
      </c>
      <c r="Y264" s="4">
        <v>1.1000000000000001</v>
      </c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 t="s">
        <v>441</v>
      </c>
      <c r="AT264" s="4" t="s">
        <v>442</v>
      </c>
      <c r="AU264" s="4" t="s">
        <v>443</v>
      </c>
    </row>
    <row r="265" spans="1:47" ht="90" x14ac:dyDescent="0.25">
      <c r="A265" s="3">
        <v>262</v>
      </c>
      <c r="B265" s="4" t="s">
        <v>8828</v>
      </c>
      <c r="C265" s="4" t="s">
        <v>8105</v>
      </c>
      <c r="D265" s="4" t="s">
        <v>39</v>
      </c>
      <c r="E265" s="4" t="s">
        <v>8106</v>
      </c>
      <c r="F265" s="4" t="s">
        <v>8106</v>
      </c>
      <c r="G265" s="4" t="s">
        <v>8829</v>
      </c>
      <c r="H265" s="4">
        <v>51.739297000000001</v>
      </c>
      <c r="I265" s="4">
        <v>36.134327999999996</v>
      </c>
      <c r="J265" s="4" t="s">
        <v>8448</v>
      </c>
      <c r="K265" s="4"/>
      <c r="L265" s="4"/>
      <c r="M265" s="4"/>
      <c r="N265" s="4"/>
      <c r="O265" s="4" t="s">
        <v>8448</v>
      </c>
      <c r="P265" s="4"/>
      <c r="Q265" s="4"/>
      <c r="R265" s="4" t="s">
        <v>49</v>
      </c>
      <c r="S265" s="4" t="s">
        <v>51</v>
      </c>
      <c r="T265" s="4" t="s">
        <v>268</v>
      </c>
      <c r="U265" s="4">
        <v>18</v>
      </c>
      <c r="V265" s="4" t="s">
        <v>52</v>
      </c>
      <c r="W265" s="4" t="s">
        <v>185</v>
      </c>
      <c r="X265" s="4">
        <v>3</v>
      </c>
      <c r="Y265" s="4">
        <v>1.1000000000000001</v>
      </c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 t="s">
        <v>441</v>
      </c>
      <c r="AT265" s="4" t="s">
        <v>442</v>
      </c>
      <c r="AU265" s="4" t="s">
        <v>443</v>
      </c>
    </row>
    <row r="266" spans="1:47" ht="90" x14ac:dyDescent="0.25">
      <c r="A266" s="3">
        <v>263</v>
      </c>
      <c r="B266" s="4" t="s">
        <v>8830</v>
      </c>
      <c r="C266" s="4" t="s">
        <v>8105</v>
      </c>
      <c r="D266" s="4" t="s">
        <v>39</v>
      </c>
      <c r="E266" s="4" t="s">
        <v>8106</v>
      </c>
      <c r="F266" s="4" t="s">
        <v>8106</v>
      </c>
      <c r="G266" s="4" t="s">
        <v>8831</v>
      </c>
      <c r="H266" s="4">
        <v>51.739564000000001</v>
      </c>
      <c r="I266" s="4">
        <v>36.136673000000002</v>
      </c>
      <c r="J266" s="4" t="s">
        <v>8832</v>
      </c>
      <c r="K266" s="4"/>
      <c r="L266" s="4"/>
      <c r="M266" s="4"/>
      <c r="N266" s="4"/>
      <c r="O266" s="4" t="s">
        <v>8832</v>
      </c>
      <c r="P266" s="4"/>
      <c r="Q266" s="4"/>
      <c r="R266" s="4" t="s">
        <v>49</v>
      </c>
      <c r="S266" s="4" t="s">
        <v>51</v>
      </c>
      <c r="T266" s="4" t="s">
        <v>268</v>
      </c>
      <c r="U266" s="4">
        <v>18</v>
      </c>
      <c r="V266" s="4" t="s">
        <v>52</v>
      </c>
      <c r="W266" s="4" t="s">
        <v>185</v>
      </c>
      <c r="X266" s="4">
        <v>3</v>
      </c>
      <c r="Y266" s="4">
        <v>1.1000000000000001</v>
      </c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 t="s">
        <v>441</v>
      </c>
      <c r="AT266" s="4" t="s">
        <v>442</v>
      </c>
      <c r="AU266" s="4" t="s">
        <v>443</v>
      </c>
    </row>
    <row r="267" spans="1:47" ht="90" x14ac:dyDescent="0.25">
      <c r="A267" s="3">
        <v>264</v>
      </c>
      <c r="B267" s="4" t="s">
        <v>8833</v>
      </c>
      <c r="C267" s="4" t="s">
        <v>8105</v>
      </c>
      <c r="D267" s="4" t="s">
        <v>39</v>
      </c>
      <c r="E267" s="4" t="s">
        <v>8106</v>
      </c>
      <c r="F267" s="4" t="s">
        <v>8106</v>
      </c>
      <c r="G267" s="4" t="s">
        <v>8834</v>
      </c>
      <c r="H267" s="4">
        <v>51.738309000000001</v>
      </c>
      <c r="I267" s="4">
        <v>36.136996000000003</v>
      </c>
      <c r="J267" s="4" t="s">
        <v>8332</v>
      </c>
      <c r="K267" s="4"/>
      <c r="L267" s="4"/>
      <c r="M267" s="4"/>
      <c r="N267" s="4"/>
      <c r="O267" s="4" t="s">
        <v>8332</v>
      </c>
      <c r="P267" s="4"/>
      <c r="Q267" s="4"/>
      <c r="R267" s="4" t="s">
        <v>49</v>
      </c>
      <c r="S267" s="4" t="s">
        <v>51</v>
      </c>
      <c r="T267" s="4" t="s">
        <v>268</v>
      </c>
      <c r="U267" s="4">
        <v>18</v>
      </c>
      <c r="V267" s="4" t="s">
        <v>52</v>
      </c>
      <c r="W267" s="4" t="s">
        <v>185</v>
      </c>
      <c r="X267" s="4">
        <v>6</v>
      </c>
      <c r="Y267" s="4">
        <v>1.1000000000000001</v>
      </c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441</v>
      </c>
      <c r="AT267" s="4" t="s">
        <v>442</v>
      </c>
      <c r="AU267" s="4" t="s">
        <v>443</v>
      </c>
    </row>
    <row r="268" spans="1:47" ht="90" x14ac:dyDescent="0.25">
      <c r="A268" s="3">
        <v>265</v>
      </c>
      <c r="B268" s="4" t="s">
        <v>8835</v>
      </c>
      <c r="C268" s="4" t="s">
        <v>8105</v>
      </c>
      <c r="D268" s="4" t="s">
        <v>39</v>
      </c>
      <c r="E268" s="4" t="s">
        <v>8106</v>
      </c>
      <c r="F268" s="4" t="s">
        <v>8106</v>
      </c>
      <c r="G268" s="4" t="s">
        <v>8836</v>
      </c>
      <c r="H268" s="4">
        <v>51.738427000000001</v>
      </c>
      <c r="I268" s="4">
        <v>36.135216999999997</v>
      </c>
      <c r="J268" s="4" t="s">
        <v>8837</v>
      </c>
      <c r="K268" s="4"/>
      <c r="L268" s="4"/>
      <c r="M268" s="4"/>
      <c r="N268" s="4"/>
      <c r="O268" s="4" t="s">
        <v>8837</v>
      </c>
      <c r="P268" s="4"/>
      <c r="Q268" s="4"/>
      <c r="R268" s="4" t="s">
        <v>49</v>
      </c>
      <c r="S268" s="4" t="s">
        <v>51</v>
      </c>
      <c r="T268" s="4" t="s">
        <v>268</v>
      </c>
      <c r="U268" s="4">
        <v>4</v>
      </c>
      <c r="V268" s="4" t="s">
        <v>52</v>
      </c>
      <c r="W268" s="4" t="s">
        <v>185</v>
      </c>
      <c r="X268" s="4">
        <v>4</v>
      </c>
      <c r="Y268" s="4">
        <v>1.1000000000000001</v>
      </c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 t="s">
        <v>441</v>
      </c>
      <c r="AT268" s="4" t="s">
        <v>442</v>
      </c>
      <c r="AU268" s="4" t="s">
        <v>443</v>
      </c>
    </row>
    <row r="269" spans="1:47" ht="90" x14ac:dyDescent="0.25">
      <c r="A269" s="3">
        <v>266</v>
      </c>
      <c r="B269" s="4" t="s">
        <v>8838</v>
      </c>
      <c r="C269" s="4" t="s">
        <v>8105</v>
      </c>
      <c r="D269" s="4" t="s">
        <v>39</v>
      </c>
      <c r="E269" s="4" t="s">
        <v>8106</v>
      </c>
      <c r="F269" s="4" t="s">
        <v>8106</v>
      </c>
      <c r="G269" s="4" t="s">
        <v>8839</v>
      </c>
      <c r="H269" s="4">
        <v>51.737785000000002</v>
      </c>
      <c r="I269" s="4">
        <v>36.135621999999998</v>
      </c>
      <c r="J269" s="4" t="s">
        <v>8840</v>
      </c>
      <c r="K269" s="4"/>
      <c r="L269" s="4"/>
      <c r="M269" s="4"/>
      <c r="N269" s="4"/>
      <c r="O269" s="4" t="s">
        <v>8840</v>
      </c>
      <c r="P269" s="4"/>
      <c r="Q269" s="4"/>
      <c r="R269" s="4" t="s">
        <v>49</v>
      </c>
      <c r="S269" s="4" t="s">
        <v>51</v>
      </c>
      <c r="T269" s="4" t="s">
        <v>268</v>
      </c>
      <c r="U269" s="4">
        <v>2</v>
      </c>
      <c r="V269" s="4" t="s">
        <v>52</v>
      </c>
      <c r="W269" s="4" t="s">
        <v>185</v>
      </c>
      <c r="X269" s="4">
        <v>2</v>
      </c>
      <c r="Y269" s="4">
        <v>1.1000000000000001</v>
      </c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 t="s">
        <v>441</v>
      </c>
      <c r="AT269" s="4" t="s">
        <v>442</v>
      </c>
      <c r="AU269" s="4" t="s">
        <v>443</v>
      </c>
    </row>
    <row r="270" spans="1:47" ht="90" x14ac:dyDescent="0.25">
      <c r="A270" s="3">
        <v>267</v>
      </c>
      <c r="B270" s="4" t="s">
        <v>8841</v>
      </c>
      <c r="C270" s="4" t="s">
        <v>8105</v>
      </c>
      <c r="D270" s="4" t="s">
        <v>39</v>
      </c>
      <c r="E270" s="4" t="s">
        <v>8106</v>
      </c>
      <c r="F270" s="4" t="s">
        <v>8106</v>
      </c>
      <c r="G270" s="4" t="s">
        <v>8842</v>
      </c>
      <c r="H270" s="4">
        <v>51.750717000000002</v>
      </c>
      <c r="I270" s="4">
        <v>36.179163000000003</v>
      </c>
      <c r="J270" s="4" t="s">
        <v>8269</v>
      </c>
      <c r="K270" s="4"/>
      <c r="L270" s="4"/>
      <c r="M270" s="4"/>
      <c r="N270" s="4"/>
      <c r="O270" s="4" t="s">
        <v>8269</v>
      </c>
      <c r="P270" s="4"/>
      <c r="Q270" s="4"/>
      <c r="R270" s="4" t="s">
        <v>49</v>
      </c>
      <c r="S270" s="4" t="s">
        <v>51</v>
      </c>
      <c r="T270" s="4" t="s">
        <v>268</v>
      </c>
      <c r="U270" s="4">
        <v>8</v>
      </c>
      <c r="V270" s="4" t="s">
        <v>52</v>
      </c>
      <c r="W270" s="4" t="s">
        <v>185</v>
      </c>
      <c r="X270" s="4">
        <v>2</v>
      </c>
      <c r="Y270" s="4">
        <v>1.1000000000000001</v>
      </c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 t="s">
        <v>441</v>
      </c>
      <c r="AT270" s="4" t="s">
        <v>442</v>
      </c>
      <c r="AU270" s="4" t="s">
        <v>443</v>
      </c>
    </row>
    <row r="271" spans="1:47" ht="90" x14ac:dyDescent="0.25">
      <c r="A271" s="3">
        <v>268</v>
      </c>
      <c r="B271" s="4" t="s">
        <v>8843</v>
      </c>
      <c r="C271" s="4" t="s">
        <v>8105</v>
      </c>
      <c r="D271" s="4" t="s">
        <v>39</v>
      </c>
      <c r="E271" s="4" t="s">
        <v>8106</v>
      </c>
      <c r="F271" s="4" t="s">
        <v>8106</v>
      </c>
      <c r="G271" s="4" t="s">
        <v>8844</v>
      </c>
      <c r="H271" s="4">
        <v>51.751024000000001</v>
      </c>
      <c r="I271" s="4">
        <v>36.178876000000002</v>
      </c>
      <c r="J271" s="4" t="s">
        <v>8260</v>
      </c>
      <c r="K271" s="4"/>
      <c r="L271" s="4"/>
      <c r="M271" s="4"/>
      <c r="N271" s="4"/>
      <c r="O271" s="4" t="s">
        <v>8260</v>
      </c>
      <c r="P271" s="4"/>
      <c r="Q271" s="4"/>
      <c r="R271" s="4" t="s">
        <v>49</v>
      </c>
      <c r="S271" s="4" t="s">
        <v>51</v>
      </c>
      <c r="T271" s="4" t="s">
        <v>268</v>
      </c>
      <c r="U271" s="4">
        <v>2</v>
      </c>
      <c r="V271" s="4" t="s">
        <v>52</v>
      </c>
      <c r="W271" s="4" t="s">
        <v>185</v>
      </c>
      <c r="X271" s="4">
        <v>1</v>
      </c>
      <c r="Y271" s="4">
        <v>1.1000000000000001</v>
      </c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441</v>
      </c>
      <c r="AT271" s="4" t="s">
        <v>442</v>
      </c>
      <c r="AU271" s="4" t="s">
        <v>443</v>
      </c>
    </row>
    <row r="272" spans="1:47" ht="90" x14ac:dyDescent="0.25">
      <c r="A272" s="3">
        <v>269</v>
      </c>
      <c r="B272" s="4" t="s">
        <v>8845</v>
      </c>
      <c r="C272" s="4" t="s">
        <v>8105</v>
      </c>
      <c r="D272" s="4" t="s">
        <v>39</v>
      </c>
      <c r="E272" s="4" t="s">
        <v>8106</v>
      </c>
      <c r="F272" s="4" t="s">
        <v>8106</v>
      </c>
      <c r="G272" s="4" t="s">
        <v>8846</v>
      </c>
      <c r="H272" s="4">
        <v>51.751821</v>
      </c>
      <c r="I272" s="4">
        <v>36.182136</v>
      </c>
      <c r="J272" s="4" t="s">
        <v>8847</v>
      </c>
      <c r="K272" s="4"/>
      <c r="L272" s="4"/>
      <c r="M272" s="4"/>
      <c r="N272" s="4"/>
      <c r="O272" s="4" t="s">
        <v>8847</v>
      </c>
      <c r="P272" s="4"/>
      <c r="Q272" s="4"/>
      <c r="R272" s="4" t="s">
        <v>49</v>
      </c>
      <c r="S272" s="4" t="s">
        <v>51</v>
      </c>
      <c r="T272" s="4" t="s">
        <v>268</v>
      </c>
      <c r="U272" s="4">
        <v>4</v>
      </c>
      <c r="V272" s="4" t="s">
        <v>52</v>
      </c>
      <c r="W272" s="4" t="s">
        <v>185</v>
      </c>
      <c r="X272" s="4">
        <v>1</v>
      </c>
      <c r="Y272" s="4">
        <v>1.1000000000000001</v>
      </c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 t="s">
        <v>441</v>
      </c>
      <c r="AT272" s="4" t="s">
        <v>442</v>
      </c>
      <c r="AU272" s="4" t="s">
        <v>443</v>
      </c>
    </row>
    <row r="273" spans="1:47" ht="135" x14ac:dyDescent="0.25">
      <c r="A273" s="3">
        <v>270</v>
      </c>
      <c r="B273" s="4" t="s">
        <v>8848</v>
      </c>
      <c r="C273" s="4" t="s">
        <v>8105</v>
      </c>
      <c r="D273" s="4" t="s">
        <v>39</v>
      </c>
      <c r="E273" s="4" t="s">
        <v>8106</v>
      </c>
      <c r="F273" s="4" t="s">
        <v>8106</v>
      </c>
      <c r="G273" s="4" t="s">
        <v>8849</v>
      </c>
      <c r="H273" s="4">
        <v>51.751643000000001</v>
      </c>
      <c r="I273" s="4">
        <v>36.183231999999997</v>
      </c>
      <c r="J273" s="4" t="s">
        <v>8850</v>
      </c>
      <c r="K273" s="4"/>
      <c r="L273" s="4"/>
      <c r="M273" s="4"/>
      <c r="N273" s="4"/>
      <c r="O273" s="4" t="s">
        <v>8850</v>
      </c>
      <c r="P273" s="4"/>
      <c r="Q273" s="4"/>
      <c r="R273" s="4" t="s">
        <v>49</v>
      </c>
      <c r="S273" s="4" t="s">
        <v>51</v>
      </c>
      <c r="T273" s="4" t="s">
        <v>268</v>
      </c>
      <c r="U273" s="4">
        <v>2</v>
      </c>
      <c r="V273" s="4" t="s">
        <v>52</v>
      </c>
      <c r="W273" s="4" t="s">
        <v>185</v>
      </c>
      <c r="X273" s="4">
        <v>1</v>
      </c>
      <c r="Y273" s="4">
        <v>1.1000000000000001</v>
      </c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 t="s">
        <v>441</v>
      </c>
      <c r="AT273" s="4" t="s">
        <v>442</v>
      </c>
      <c r="AU273" s="4" t="s">
        <v>443</v>
      </c>
    </row>
    <row r="274" spans="1:47" ht="90" x14ac:dyDescent="0.25">
      <c r="A274" s="3">
        <v>271</v>
      </c>
      <c r="B274" s="4" t="s">
        <v>8851</v>
      </c>
      <c r="C274" s="4" t="s">
        <v>8105</v>
      </c>
      <c r="D274" s="4" t="s">
        <v>39</v>
      </c>
      <c r="E274" s="4" t="s">
        <v>8106</v>
      </c>
      <c r="F274" s="4" t="s">
        <v>8106</v>
      </c>
      <c r="G274" s="4" t="s">
        <v>8852</v>
      </c>
      <c r="H274" s="4">
        <v>51.750812000000003</v>
      </c>
      <c r="I274" s="4">
        <v>36.180286000000002</v>
      </c>
      <c r="J274" s="4" t="s">
        <v>8853</v>
      </c>
      <c r="K274" s="4"/>
      <c r="L274" s="4"/>
      <c r="M274" s="4"/>
      <c r="N274" s="4"/>
      <c r="O274" s="4" t="s">
        <v>8853</v>
      </c>
      <c r="P274" s="4"/>
      <c r="Q274" s="4"/>
      <c r="R274" s="4" t="s">
        <v>49</v>
      </c>
      <c r="S274" s="4" t="s">
        <v>51</v>
      </c>
      <c r="T274" s="4" t="s">
        <v>268</v>
      </c>
      <c r="U274" s="4">
        <v>4</v>
      </c>
      <c r="V274" s="4" t="s">
        <v>52</v>
      </c>
      <c r="W274" s="4" t="s">
        <v>185</v>
      </c>
      <c r="X274" s="4">
        <v>2</v>
      </c>
      <c r="Y274" s="4">
        <v>0.75</v>
      </c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 t="s">
        <v>441</v>
      </c>
      <c r="AT274" s="4" t="s">
        <v>442</v>
      </c>
      <c r="AU274" s="4" t="s">
        <v>443</v>
      </c>
    </row>
    <row r="275" spans="1:47" ht="90" x14ac:dyDescent="0.25">
      <c r="A275" s="3">
        <v>272</v>
      </c>
      <c r="B275" s="4" t="s">
        <v>8854</v>
      </c>
      <c r="C275" s="4" t="s">
        <v>8105</v>
      </c>
      <c r="D275" s="4" t="s">
        <v>39</v>
      </c>
      <c r="E275" s="4" t="s">
        <v>8106</v>
      </c>
      <c r="F275" s="4" t="s">
        <v>8106</v>
      </c>
      <c r="G275" s="4" t="s">
        <v>8855</v>
      </c>
      <c r="H275" s="4">
        <v>51.671717999999998</v>
      </c>
      <c r="I275" s="4">
        <v>36.089016999999998</v>
      </c>
      <c r="J275" s="4" t="s">
        <v>8667</v>
      </c>
      <c r="K275" s="4"/>
      <c r="L275" s="4"/>
      <c r="M275" s="4"/>
      <c r="N275" s="4"/>
      <c r="O275" s="4" t="s">
        <v>8667</v>
      </c>
      <c r="P275" s="4"/>
      <c r="Q275" s="4"/>
      <c r="R275" s="4" t="s">
        <v>49</v>
      </c>
      <c r="S275" s="4" t="s">
        <v>51</v>
      </c>
      <c r="T275" s="4" t="s">
        <v>268</v>
      </c>
      <c r="U275" s="4">
        <v>10</v>
      </c>
      <c r="V275" s="4" t="s">
        <v>185</v>
      </c>
      <c r="W275" s="4" t="s">
        <v>185</v>
      </c>
      <c r="X275" s="4">
        <v>8</v>
      </c>
      <c r="Y275" s="4">
        <v>1.1000000000000001</v>
      </c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 t="s">
        <v>441</v>
      </c>
      <c r="AT275" s="4" t="s">
        <v>442</v>
      </c>
      <c r="AU275" s="4" t="s">
        <v>443</v>
      </c>
    </row>
    <row r="276" spans="1:47" ht="90" x14ac:dyDescent="0.25">
      <c r="A276" s="3">
        <v>273</v>
      </c>
      <c r="B276" s="4" t="s">
        <v>8856</v>
      </c>
      <c r="C276" s="4" t="s">
        <v>8105</v>
      </c>
      <c r="D276" s="4" t="s">
        <v>39</v>
      </c>
      <c r="E276" s="4" t="s">
        <v>8106</v>
      </c>
      <c r="F276" s="4" t="s">
        <v>8106</v>
      </c>
      <c r="G276" s="4" t="s">
        <v>8857</v>
      </c>
      <c r="H276" s="4">
        <v>51.671365999999999</v>
      </c>
      <c r="I276" s="4">
        <v>36.087651999999999</v>
      </c>
      <c r="J276" s="4" t="s">
        <v>8667</v>
      </c>
      <c r="K276" s="4"/>
      <c r="L276" s="4"/>
      <c r="M276" s="4"/>
      <c r="N276" s="4"/>
      <c r="O276" s="4" t="s">
        <v>8667</v>
      </c>
      <c r="P276" s="4"/>
      <c r="Q276" s="4"/>
      <c r="R276" s="4" t="s">
        <v>49</v>
      </c>
      <c r="S276" s="4" t="s">
        <v>51</v>
      </c>
      <c r="T276" s="4" t="s">
        <v>268</v>
      </c>
      <c r="U276" s="4">
        <v>12</v>
      </c>
      <c r="V276" s="4" t="s">
        <v>185</v>
      </c>
      <c r="W276" s="4" t="s">
        <v>185</v>
      </c>
      <c r="X276" s="4">
        <v>5</v>
      </c>
      <c r="Y276" s="4">
        <v>1.1000000000000001</v>
      </c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 t="s">
        <v>441</v>
      </c>
      <c r="AT276" s="4" t="s">
        <v>442</v>
      </c>
      <c r="AU276" s="4" t="s">
        <v>443</v>
      </c>
    </row>
    <row r="277" spans="1:47" ht="90" x14ac:dyDescent="0.25">
      <c r="A277" s="3">
        <v>274</v>
      </c>
      <c r="B277" s="4" t="s">
        <v>8858</v>
      </c>
      <c r="C277" s="4" t="s">
        <v>8105</v>
      </c>
      <c r="D277" s="4" t="s">
        <v>39</v>
      </c>
      <c r="E277" s="4" t="s">
        <v>8106</v>
      </c>
      <c r="F277" s="4" t="s">
        <v>8106</v>
      </c>
      <c r="G277" s="4" t="s">
        <v>8859</v>
      </c>
      <c r="H277" s="4">
        <v>51.670673999999998</v>
      </c>
      <c r="I277" s="4">
        <v>36.082988999999998</v>
      </c>
      <c r="J277" s="4" t="s">
        <v>8860</v>
      </c>
      <c r="K277" s="4"/>
      <c r="L277" s="4"/>
      <c r="M277" s="4"/>
      <c r="N277" s="4"/>
      <c r="O277" s="4" t="s">
        <v>8860</v>
      </c>
      <c r="P277" s="4"/>
      <c r="Q277" s="4"/>
      <c r="R277" s="4" t="s">
        <v>49</v>
      </c>
      <c r="S277" s="4" t="s">
        <v>51</v>
      </c>
      <c r="T277" s="4" t="s">
        <v>268</v>
      </c>
      <c r="U277" s="4">
        <v>12</v>
      </c>
      <c r="V277" s="4" t="s">
        <v>185</v>
      </c>
      <c r="W277" s="4" t="s">
        <v>185</v>
      </c>
      <c r="X277" s="4">
        <v>10</v>
      </c>
      <c r="Y277" s="4">
        <v>1.1000000000000001</v>
      </c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 t="s">
        <v>441</v>
      </c>
      <c r="AT277" s="4" t="s">
        <v>442</v>
      </c>
      <c r="AU277" s="4" t="s">
        <v>443</v>
      </c>
    </row>
    <row r="278" spans="1:47" ht="90" x14ac:dyDescent="0.25">
      <c r="A278" s="3">
        <v>275</v>
      </c>
      <c r="B278" s="4" t="s">
        <v>8861</v>
      </c>
      <c r="C278" s="4" t="s">
        <v>8105</v>
      </c>
      <c r="D278" s="4" t="s">
        <v>39</v>
      </c>
      <c r="E278" s="4" t="s">
        <v>8106</v>
      </c>
      <c r="F278" s="4" t="s">
        <v>8106</v>
      </c>
      <c r="G278" s="4" t="s">
        <v>8862</v>
      </c>
      <c r="H278" s="4">
        <v>51.670512000000002</v>
      </c>
      <c r="I278" s="4">
        <v>36.078246</v>
      </c>
      <c r="J278" s="4" t="s">
        <v>8863</v>
      </c>
      <c r="K278" s="4"/>
      <c r="L278" s="4"/>
      <c r="M278" s="4"/>
      <c r="N278" s="4"/>
      <c r="O278" s="4" t="s">
        <v>8863</v>
      </c>
      <c r="P278" s="4"/>
      <c r="Q278" s="4"/>
      <c r="R278" s="4" t="s">
        <v>49</v>
      </c>
      <c r="S278" s="4" t="s">
        <v>51</v>
      </c>
      <c r="T278" s="4" t="s">
        <v>268</v>
      </c>
      <c r="U278" s="4">
        <v>2</v>
      </c>
      <c r="V278" s="4" t="s">
        <v>52</v>
      </c>
      <c r="W278" s="4" t="s">
        <v>185</v>
      </c>
      <c r="X278" s="4">
        <v>1</v>
      </c>
      <c r="Y278" s="4">
        <v>0.75</v>
      </c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 t="s">
        <v>441</v>
      </c>
      <c r="AT278" s="4" t="s">
        <v>442</v>
      </c>
      <c r="AU278" s="4" t="s">
        <v>443</v>
      </c>
    </row>
    <row r="279" spans="1:47" ht="90" x14ac:dyDescent="0.25">
      <c r="A279" s="3">
        <v>276</v>
      </c>
      <c r="B279" s="4" t="s">
        <v>8864</v>
      </c>
      <c r="C279" s="4" t="s">
        <v>8105</v>
      </c>
      <c r="D279" s="4" t="s">
        <v>39</v>
      </c>
      <c r="E279" s="4" t="s">
        <v>8106</v>
      </c>
      <c r="F279" s="4" t="s">
        <v>8106</v>
      </c>
      <c r="G279" s="4" t="s">
        <v>8865</v>
      </c>
      <c r="H279" s="4">
        <v>51.750337999999999</v>
      </c>
      <c r="I279" s="4">
        <v>36.194524000000001</v>
      </c>
      <c r="J279" s="4" t="s">
        <v>8116</v>
      </c>
      <c r="K279" s="4"/>
      <c r="L279" s="4"/>
      <c r="M279" s="4"/>
      <c r="N279" s="4"/>
      <c r="O279" s="4" t="s">
        <v>8116</v>
      </c>
      <c r="P279" s="4"/>
      <c r="Q279" s="4"/>
      <c r="R279" s="4" t="s">
        <v>49</v>
      </c>
      <c r="S279" s="4" t="s">
        <v>51</v>
      </c>
      <c r="T279" s="4" t="s">
        <v>268</v>
      </c>
      <c r="U279" s="4">
        <v>6</v>
      </c>
      <c r="V279" s="4" t="s">
        <v>52</v>
      </c>
      <c r="W279" s="4" t="s">
        <v>185</v>
      </c>
      <c r="X279" s="4">
        <v>3</v>
      </c>
      <c r="Y279" s="4">
        <v>1.1000000000000001</v>
      </c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 t="s">
        <v>441</v>
      </c>
      <c r="AT279" s="4" t="s">
        <v>442</v>
      </c>
      <c r="AU279" s="4" t="s">
        <v>443</v>
      </c>
    </row>
    <row r="280" spans="1:47" ht="90" x14ac:dyDescent="0.25">
      <c r="A280" s="3">
        <v>277</v>
      </c>
      <c r="B280" s="4" t="s">
        <v>8866</v>
      </c>
      <c r="C280" s="4" t="s">
        <v>8105</v>
      </c>
      <c r="D280" s="4" t="s">
        <v>39</v>
      </c>
      <c r="E280" s="4" t="s">
        <v>8106</v>
      </c>
      <c r="F280" s="4" t="s">
        <v>8106</v>
      </c>
      <c r="G280" s="4" t="s">
        <v>8867</v>
      </c>
      <c r="H280" s="4">
        <v>51.751140999999997</v>
      </c>
      <c r="I280" s="4">
        <v>36.197955999999998</v>
      </c>
      <c r="J280" s="4" t="s">
        <v>8868</v>
      </c>
      <c r="K280" s="4"/>
      <c r="L280" s="4"/>
      <c r="M280" s="4"/>
      <c r="N280" s="4"/>
      <c r="O280" s="4" t="s">
        <v>8868</v>
      </c>
      <c r="P280" s="4"/>
      <c r="Q280" s="4"/>
      <c r="R280" s="4" t="s">
        <v>49</v>
      </c>
      <c r="S280" s="4" t="s">
        <v>51</v>
      </c>
      <c r="T280" s="4" t="s">
        <v>268</v>
      </c>
      <c r="U280" s="4">
        <v>8</v>
      </c>
      <c r="V280" s="4" t="s">
        <v>52</v>
      </c>
      <c r="W280" s="4" t="s">
        <v>185</v>
      </c>
      <c r="X280" s="4">
        <v>4</v>
      </c>
      <c r="Y280" s="4">
        <v>0.75</v>
      </c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 t="s">
        <v>441</v>
      </c>
      <c r="AT280" s="4" t="s">
        <v>442</v>
      </c>
      <c r="AU280" s="4" t="s">
        <v>443</v>
      </c>
    </row>
    <row r="281" spans="1:47" ht="90" x14ac:dyDescent="0.25">
      <c r="A281" s="3">
        <v>278</v>
      </c>
      <c r="B281" s="4" t="s">
        <v>8869</v>
      </c>
      <c r="C281" s="4" t="s">
        <v>8105</v>
      </c>
      <c r="D281" s="4" t="s">
        <v>39</v>
      </c>
      <c r="E281" s="4" t="s">
        <v>8106</v>
      </c>
      <c r="F281" s="4" t="s">
        <v>8106</v>
      </c>
      <c r="G281" s="4" t="s">
        <v>8870</v>
      </c>
      <c r="H281" s="4">
        <v>51.671242999999997</v>
      </c>
      <c r="I281" s="4">
        <v>36.064709000000001</v>
      </c>
      <c r="J281" s="4" t="s">
        <v>8510</v>
      </c>
      <c r="K281" s="4"/>
      <c r="L281" s="4"/>
      <c r="M281" s="4"/>
      <c r="N281" s="4"/>
      <c r="O281" s="4" t="s">
        <v>8510</v>
      </c>
      <c r="P281" s="4"/>
      <c r="Q281" s="4"/>
      <c r="R281" s="4" t="s">
        <v>49</v>
      </c>
      <c r="S281" s="4" t="s">
        <v>51</v>
      </c>
      <c r="T281" s="4" t="s">
        <v>268</v>
      </c>
      <c r="U281" s="4">
        <v>6</v>
      </c>
      <c r="V281" s="4" t="s">
        <v>185</v>
      </c>
      <c r="W281" s="4" t="s">
        <v>185</v>
      </c>
      <c r="X281" s="4">
        <v>4</v>
      </c>
      <c r="Y281" s="4">
        <v>1.1000000000000001</v>
      </c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 t="s">
        <v>441</v>
      </c>
      <c r="AT281" s="4" t="s">
        <v>442</v>
      </c>
      <c r="AU281" s="4" t="s">
        <v>443</v>
      </c>
    </row>
    <row r="282" spans="1:47" ht="90" x14ac:dyDescent="0.25">
      <c r="A282" s="3">
        <v>279</v>
      </c>
      <c r="B282" s="4" t="s">
        <v>8871</v>
      </c>
      <c r="C282" s="4" t="s">
        <v>8105</v>
      </c>
      <c r="D282" s="4" t="s">
        <v>39</v>
      </c>
      <c r="E282" s="4" t="s">
        <v>8106</v>
      </c>
      <c r="F282" s="4" t="s">
        <v>8106</v>
      </c>
      <c r="G282" s="4" t="s">
        <v>8872</v>
      </c>
      <c r="H282" s="4">
        <v>51.709074999999999</v>
      </c>
      <c r="I282" s="4">
        <v>36.147390000000001</v>
      </c>
      <c r="J282" s="4" t="s">
        <v>8873</v>
      </c>
      <c r="K282" s="4"/>
      <c r="L282" s="4"/>
      <c r="M282" s="4"/>
      <c r="N282" s="4"/>
      <c r="O282" s="4" t="s">
        <v>8873</v>
      </c>
      <c r="P282" s="4"/>
      <c r="Q282" s="4"/>
      <c r="R282" s="4" t="s">
        <v>49</v>
      </c>
      <c r="S282" s="4" t="s">
        <v>50</v>
      </c>
      <c r="T282" s="4" t="s">
        <v>268</v>
      </c>
      <c r="U282" s="4">
        <v>20</v>
      </c>
      <c r="V282" s="4" t="s">
        <v>185</v>
      </c>
      <c r="W282" s="4" t="s">
        <v>185</v>
      </c>
      <c r="X282" s="4">
        <v>5</v>
      </c>
      <c r="Y282" s="4">
        <v>1.1000000000000001</v>
      </c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 t="s">
        <v>441</v>
      </c>
      <c r="AT282" s="4" t="s">
        <v>442</v>
      </c>
      <c r="AU282" s="4" t="s">
        <v>443</v>
      </c>
    </row>
    <row r="283" spans="1:47" ht="90" x14ac:dyDescent="0.25">
      <c r="A283" s="3">
        <v>280</v>
      </c>
      <c r="B283" s="4" t="s">
        <v>8874</v>
      </c>
      <c r="C283" s="4" t="s">
        <v>8105</v>
      </c>
      <c r="D283" s="4" t="s">
        <v>39</v>
      </c>
      <c r="E283" s="4" t="s">
        <v>8106</v>
      </c>
      <c r="F283" s="4" t="s">
        <v>8106</v>
      </c>
      <c r="G283" s="4" t="s">
        <v>8875</v>
      </c>
      <c r="H283" s="4">
        <v>51.718120999999996</v>
      </c>
      <c r="I283" s="4">
        <v>36.130797999999999</v>
      </c>
      <c r="J283" s="4" t="s">
        <v>8876</v>
      </c>
      <c r="K283" s="4"/>
      <c r="L283" s="4"/>
      <c r="M283" s="4"/>
      <c r="N283" s="4"/>
      <c r="O283" s="4" t="s">
        <v>8876</v>
      </c>
      <c r="P283" s="4"/>
      <c r="Q283" s="4"/>
      <c r="R283" s="4" t="s">
        <v>49</v>
      </c>
      <c r="S283" s="4" t="s">
        <v>1731</v>
      </c>
      <c r="T283" s="4" t="s">
        <v>268</v>
      </c>
      <c r="U283" s="4">
        <v>3</v>
      </c>
      <c r="V283" s="4" t="s">
        <v>52</v>
      </c>
      <c r="W283" s="4" t="s">
        <v>185</v>
      </c>
      <c r="X283" s="4">
        <v>2</v>
      </c>
      <c r="Y283" s="4">
        <v>0.8</v>
      </c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 t="s">
        <v>441</v>
      </c>
      <c r="AT283" s="4" t="s">
        <v>442</v>
      </c>
      <c r="AU283" s="4" t="s">
        <v>443</v>
      </c>
    </row>
    <row r="284" spans="1:47" ht="90" x14ac:dyDescent="0.25">
      <c r="A284" s="3">
        <v>281</v>
      </c>
      <c r="B284" s="4" t="s">
        <v>8877</v>
      </c>
      <c r="C284" s="4" t="s">
        <v>8105</v>
      </c>
      <c r="D284" s="4" t="s">
        <v>39</v>
      </c>
      <c r="E284" s="4" t="s">
        <v>8106</v>
      </c>
      <c r="F284" s="4" t="s">
        <v>8106</v>
      </c>
      <c r="G284" s="4" t="s">
        <v>8878</v>
      </c>
      <c r="H284" s="4">
        <v>51.742623000000002</v>
      </c>
      <c r="I284" s="4">
        <v>36.121251000000001</v>
      </c>
      <c r="J284" s="4" t="s">
        <v>8879</v>
      </c>
      <c r="K284" s="4"/>
      <c r="L284" s="4"/>
      <c r="M284" s="4"/>
      <c r="N284" s="4"/>
      <c r="O284" s="4" t="s">
        <v>8879</v>
      </c>
      <c r="P284" s="4"/>
      <c r="Q284" s="4"/>
      <c r="R284" s="4" t="s">
        <v>49</v>
      </c>
      <c r="S284" s="4" t="s">
        <v>50</v>
      </c>
      <c r="T284" s="4" t="s">
        <v>268</v>
      </c>
      <c r="U284" s="4">
        <v>10</v>
      </c>
      <c r="V284" s="4" t="s">
        <v>52</v>
      </c>
      <c r="W284" s="4" t="s">
        <v>185</v>
      </c>
      <c r="X284" s="4">
        <v>3</v>
      </c>
      <c r="Y284" s="4">
        <v>1.1000000000000001</v>
      </c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 t="s">
        <v>441</v>
      </c>
      <c r="AT284" s="4" t="s">
        <v>442</v>
      </c>
      <c r="AU284" s="4" t="s">
        <v>443</v>
      </c>
    </row>
    <row r="285" spans="1:47" ht="90" x14ac:dyDescent="0.25">
      <c r="A285" s="3">
        <v>282</v>
      </c>
      <c r="B285" s="4" t="s">
        <v>8880</v>
      </c>
      <c r="C285" s="4" t="s">
        <v>8105</v>
      </c>
      <c r="D285" s="4" t="s">
        <v>39</v>
      </c>
      <c r="E285" s="4" t="s">
        <v>8106</v>
      </c>
      <c r="F285" s="4" t="s">
        <v>8106</v>
      </c>
      <c r="G285" s="4" t="s">
        <v>8881</v>
      </c>
      <c r="H285" s="4">
        <v>51.706068999999999</v>
      </c>
      <c r="I285" s="4">
        <v>36.141333000000003</v>
      </c>
      <c r="J285" s="4" t="s">
        <v>8181</v>
      </c>
      <c r="K285" s="4"/>
      <c r="L285" s="4"/>
      <c r="M285" s="4"/>
      <c r="N285" s="4"/>
      <c r="O285" s="4" t="s">
        <v>8181</v>
      </c>
      <c r="P285" s="4"/>
      <c r="Q285" s="4"/>
      <c r="R285" s="4" t="s">
        <v>49</v>
      </c>
      <c r="S285" s="4" t="s">
        <v>50</v>
      </c>
      <c r="T285" s="4" t="s">
        <v>268</v>
      </c>
      <c r="U285" s="4">
        <v>105</v>
      </c>
      <c r="V285" s="4" t="s">
        <v>185</v>
      </c>
      <c r="W285" s="4" t="s">
        <v>185</v>
      </c>
      <c r="X285" s="4">
        <v>13</v>
      </c>
      <c r="Y285" s="4">
        <v>1.1000000000000001</v>
      </c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 t="s">
        <v>441</v>
      </c>
      <c r="AT285" s="4" t="s">
        <v>442</v>
      </c>
      <c r="AU285" s="4" t="s">
        <v>443</v>
      </c>
    </row>
    <row r="286" spans="1:47" ht="90" x14ac:dyDescent="0.25">
      <c r="A286" s="3">
        <v>283</v>
      </c>
      <c r="B286" s="4" t="s">
        <v>8882</v>
      </c>
      <c r="C286" s="4" t="s">
        <v>8105</v>
      </c>
      <c r="D286" s="4" t="s">
        <v>39</v>
      </c>
      <c r="E286" s="4" t="s">
        <v>8106</v>
      </c>
      <c r="F286" s="4" t="s">
        <v>8106</v>
      </c>
      <c r="G286" s="4" t="s">
        <v>8883</v>
      </c>
      <c r="H286" s="4">
        <v>51.667690999999998</v>
      </c>
      <c r="I286" s="4">
        <v>36.106713999999997</v>
      </c>
      <c r="J286" s="4" t="s">
        <v>8884</v>
      </c>
      <c r="K286" s="4"/>
      <c r="L286" s="4"/>
      <c r="M286" s="4"/>
      <c r="N286" s="4"/>
      <c r="O286" s="4" t="s">
        <v>8884</v>
      </c>
      <c r="P286" s="4"/>
      <c r="Q286" s="4"/>
      <c r="R286" s="4" t="s">
        <v>49</v>
      </c>
      <c r="S286" s="4" t="s">
        <v>50</v>
      </c>
      <c r="T286" s="4" t="s">
        <v>268</v>
      </c>
      <c r="U286" s="4">
        <v>17</v>
      </c>
      <c r="V286" s="4" t="s">
        <v>185</v>
      </c>
      <c r="W286" s="4" t="s">
        <v>185</v>
      </c>
      <c r="X286" s="4">
        <v>9</v>
      </c>
      <c r="Y286" s="4">
        <v>1.1000000000000001</v>
      </c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 t="s">
        <v>441</v>
      </c>
      <c r="AT286" s="4" t="s">
        <v>442</v>
      </c>
      <c r="AU286" s="4" t="s">
        <v>443</v>
      </c>
    </row>
    <row r="287" spans="1:47" ht="90" x14ac:dyDescent="0.25">
      <c r="A287" s="3">
        <v>284</v>
      </c>
      <c r="B287" s="4" t="s">
        <v>8885</v>
      </c>
      <c r="C287" s="4" t="s">
        <v>8105</v>
      </c>
      <c r="D287" s="4" t="s">
        <v>39</v>
      </c>
      <c r="E287" s="4" t="s">
        <v>8106</v>
      </c>
      <c r="F287" s="4" t="s">
        <v>8106</v>
      </c>
      <c r="G287" s="4" t="s">
        <v>8886</v>
      </c>
      <c r="H287" s="4">
        <v>51.738042</v>
      </c>
      <c r="I287" s="4">
        <v>36.122030000000002</v>
      </c>
      <c r="J287" s="4" t="s">
        <v>8887</v>
      </c>
      <c r="K287" s="4"/>
      <c r="L287" s="4"/>
      <c r="M287" s="4"/>
      <c r="N287" s="4"/>
      <c r="O287" s="4" t="s">
        <v>8887</v>
      </c>
      <c r="P287" s="4"/>
      <c r="Q287" s="4"/>
      <c r="R287" s="4" t="s">
        <v>49</v>
      </c>
      <c r="S287" s="4" t="s">
        <v>51</v>
      </c>
      <c r="T287" s="4" t="s">
        <v>268</v>
      </c>
      <c r="U287" s="4">
        <v>33</v>
      </c>
      <c r="V287" s="4" t="s">
        <v>52</v>
      </c>
      <c r="W287" s="4" t="s">
        <v>185</v>
      </c>
      <c r="X287" s="4">
        <v>4</v>
      </c>
      <c r="Y287" s="4">
        <v>1.1000000000000001</v>
      </c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 t="s">
        <v>441</v>
      </c>
      <c r="AT287" s="4" t="s">
        <v>442</v>
      </c>
      <c r="AU287" s="4" t="s">
        <v>443</v>
      </c>
    </row>
    <row r="288" spans="1:47" ht="90" x14ac:dyDescent="0.25">
      <c r="A288" s="3">
        <v>285</v>
      </c>
      <c r="B288" s="4" t="s">
        <v>8888</v>
      </c>
      <c r="C288" s="4" t="s">
        <v>8105</v>
      </c>
      <c r="D288" s="4" t="s">
        <v>39</v>
      </c>
      <c r="E288" s="4" t="s">
        <v>8106</v>
      </c>
      <c r="F288" s="4" t="s">
        <v>8106</v>
      </c>
      <c r="G288" s="4" t="s">
        <v>8889</v>
      </c>
      <c r="H288" s="4">
        <v>51.756253000000001</v>
      </c>
      <c r="I288" s="4">
        <v>36.122318</v>
      </c>
      <c r="J288" s="4" t="s">
        <v>8890</v>
      </c>
      <c r="K288" s="4"/>
      <c r="L288" s="4"/>
      <c r="M288" s="4"/>
      <c r="N288" s="4"/>
      <c r="O288" s="4" t="s">
        <v>8890</v>
      </c>
      <c r="P288" s="4"/>
      <c r="Q288" s="4"/>
      <c r="R288" s="4" t="s">
        <v>49</v>
      </c>
      <c r="S288" s="4" t="s">
        <v>51</v>
      </c>
      <c r="T288" s="4" t="s">
        <v>268</v>
      </c>
      <c r="U288" s="4">
        <v>12</v>
      </c>
      <c r="V288" s="4" t="s">
        <v>52</v>
      </c>
      <c r="W288" s="4" t="s">
        <v>185</v>
      </c>
      <c r="X288" s="4">
        <v>1</v>
      </c>
      <c r="Y288" s="4">
        <v>8</v>
      </c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 t="s">
        <v>441</v>
      </c>
      <c r="AT288" s="4" t="s">
        <v>442</v>
      </c>
      <c r="AU288" s="4" t="s">
        <v>443</v>
      </c>
    </row>
    <row r="289" spans="1:47" ht="90" x14ac:dyDescent="0.25">
      <c r="A289" s="3">
        <v>286</v>
      </c>
      <c r="B289" s="4" t="s">
        <v>8891</v>
      </c>
      <c r="C289" s="4" t="s">
        <v>8105</v>
      </c>
      <c r="D289" s="4" t="s">
        <v>39</v>
      </c>
      <c r="E289" s="4" t="s">
        <v>8106</v>
      </c>
      <c r="F289" s="4" t="s">
        <v>8106</v>
      </c>
      <c r="G289" s="4" t="s">
        <v>8892</v>
      </c>
      <c r="H289" s="4">
        <v>51.666623999999999</v>
      </c>
      <c r="I289" s="4">
        <v>36.069792999999997</v>
      </c>
      <c r="J289" s="4" t="s">
        <v>8884</v>
      </c>
      <c r="K289" s="4"/>
      <c r="L289" s="4"/>
      <c r="M289" s="4"/>
      <c r="N289" s="4"/>
      <c r="O289" s="4" t="s">
        <v>8884</v>
      </c>
      <c r="P289" s="4"/>
      <c r="Q289" s="4"/>
      <c r="R289" s="4" t="s">
        <v>49</v>
      </c>
      <c r="S289" s="4" t="s">
        <v>50</v>
      </c>
      <c r="T289" s="4" t="s">
        <v>268</v>
      </c>
      <c r="U289" s="4">
        <v>4.2</v>
      </c>
      <c r="V289" s="4" t="s">
        <v>52</v>
      </c>
      <c r="W289" s="4" t="s">
        <v>185</v>
      </c>
      <c r="X289" s="4">
        <v>2</v>
      </c>
      <c r="Y289" s="4">
        <v>1.3</v>
      </c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 t="s">
        <v>441</v>
      </c>
      <c r="AT289" s="4" t="s">
        <v>442</v>
      </c>
      <c r="AU289" s="4" t="s">
        <v>443</v>
      </c>
    </row>
    <row r="290" spans="1:47" ht="90" x14ac:dyDescent="0.25">
      <c r="A290" s="3">
        <v>287</v>
      </c>
      <c r="B290" s="4" t="s">
        <v>8893</v>
      </c>
      <c r="C290" s="4" t="s">
        <v>8105</v>
      </c>
      <c r="D290" s="4" t="s">
        <v>39</v>
      </c>
      <c r="E290" s="4" t="s">
        <v>8106</v>
      </c>
      <c r="F290" s="4" t="s">
        <v>8106</v>
      </c>
      <c r="G290" s="4" t="s">
        <v>8894</v>
      </c>
      <c r="H290" s="4">
        <v>51.666215999999999</v>
      </c>
      <c r="I290" s="4">
        <v>36.070368000000002</v>
      </c>
      <c r="J290" s="4" t="s">
        <v>8884</v>
      </c>
      <c r="K290" s="4"/>
      <c r="L290" s="4"/>
      <c r="M290" s="4"/>
      <c r="N290" s="4"/>
      <c r="O290" s="4" t="s">
        <v>8884</v>
      </c>
      <c r="P290" s="4"/>
      <c r="Q290" s="4"/>
      <c r="R290" s="4" t="s">
        <v>49</v>
      </c>
      <c r="S290" s="4" t="s">
        <v>50</v>
      </c>
      <c r="T290" s="4" t="s">
        <v>268</v>
      </c>
      <c r="U290" s="4">
        <v>5.4</v>
      </c>
      <c r="V290" s="4" t="s">
        <v>52</v>
      </c>
      <c r="W290" s="4" t="s">
        <v>185</v>
      </c>
      <c r="X290" s="4">
        <v>1</v>
      </c>
      <c r="Y290" s="4">
        <v>1.3</v>
      </c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 t="s">
        <v>441</v>
      </c>
      <c r="AT290" s="4" t="s">
        <v>442</v>
      </c>
      <c r="AU290" s="4" t="s">
        <v>443</v>
      </c>
    </row>
    <row r="291" spans="1:47" ht="90" x14ac:dyDescent="0.25">
      <c r="A291" s="3">
        <v>288</v>
      </c>
      <c r="B291" s="4" t="s">
        <v>8895</v>
      </c>
      <c r="C291" s="4" t="s">
        <v>8105</v>
      </c>
      <c r="D291" s="4" t="s">
        <v>39</v>
      </c>
      <c r="E291" s="4" t="s">
        <v>8106</v>
      </c>
      <c r="F291" s="4" t="s">
        <v>8106</v>
      </c>
      <c r="G291" s="4" t="s">
        <v>8896</v>
      </c>
      <c r="H291" s="4">
        <v>51.665618000000002</v>
      </c>
      <c r="I291" s="4">
        <v>36.069496999999998</v>
      </c>
      <c r="J291" s="4" t="s">
        <v>8884</v>
      </c>
      <c r="K291" s="4"/>
      <c r="L291" s="4"/>
      <c r="M291" s="4"/>
      <c r="N291" s="4"/>
      <c r="O291" s="4" t="s">
        <v>8884</v>
      </c>
      <c r="P291" s="4"/>
      <c r="Q291" s="4"/>
      <c r="R291" s="4" t="s">
        <v>49</v>
      </c>
      <c r="S291" s="4" t="s">
        <v>50</v>
      </c>
      <c r="T291" s="4" t="s">
        <v>268</v>
      </c>
      <c r="U291" s="4">
        <v>4.2</v>
      </c>
      <c r="V291" s="4" t="s">
        <v>52</v>
      </c>
      <c r="W291" s="4" t="s">
        <v>185</v>
      </c>
      <c r="X291" s="4">
        <v>2</v>
      </c>
      <c r="Y291" s="4">
        <v>1.3</v>
      </c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 t="s">
        <v>441</v>
      </c>
      <c r="AT291" s="4" t="s">
        <v>442</v>
      </c>
      <c r="AU291" s="4" t="s">
        <v>443</v>
      </c>
    </row>
    <row r="292" spans="1:47" ht="90" x14ac:dyDescent="0.25">
      <c r="A292" s="3">
        <v>289</v>
      </c>
      <c r="B292" s="4" t="s">
        <v>8897</v>
      </c>
      <c r="C292" s="4" t="s">
        <v>8105</v>
      </c>
      <c r="D292" s="4" t="s">
        <v>39</v>
      </c>
      <c r="E292" s="4" t="s">
        <v>8106</v>
      </c>
      <c r="F292" s="4" t="s">
        <v>8106</v>
      </c>
      <c r="G292" s="4" t="s">
        <v>8898</v>
      </c>
      <c r="H292" s="4">
        <v>51.666887000000003</v>
      </c>
      <c r="I292" s="4">
        <v>36.067259999999997</v>
      </c>
      <c r="J292" s="4" t="s">
        <v>8884</v>
      </c>
      <c r="K292" s="4"/>
      <c r="L292" s="4"/>
      <c r="M292" s="4"/>
      <c r="N292" s="4"/>
      <c r="O292" s="4" t="s">
        <v>8884</v>
      </c>
      <c r="P292" s="4"/>
      <c r="Q292" s="4"/>
      <c r="R292" s="4" t="s">
        <v>49</v>
      </c>
      <c r="S292" s="4" t="s">
        <v>50</v>
      </c>
      <c r="T292" s="4" t="s">
        <v>268</v>
      </c>
      <c r="U292" s="4">
        <v>4.2</v>
      </c>
      <c r="V292" s="4" t="s">
        <v>52</v>
      </c>
      <c r="W292" s="4" t="s">
        <v>185</v>
      </c>
      <c r="X292" s="4">
        <v>2</v>
      </c>
      <c r="Y292" s="4">
        <v>1.3</v>
      </c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 t="s">
        <v>441</v>
      </c>
      <c r="AT292" s="4" t="s">
        <v>442</v>
      </c>
      <c r="AU292" s="4" t="s">
        <v>443</v>
      </c>
    </row>
    <row r="293" spans="1:47" ht="90" x14ac:dyDescent="0.25">
      <c r="A293" s="3">
        <v>290</v>
      </c>
      <c r="B293" s="4" t="s">
        <v>8899</v>
      </c>
      <c r="C293" s="4" t="s">
        <v>8105</v>
      </c>
      <c r="D293" s="4" t="s">
        <v>39</v>
      </c>
      <c r="E293" s="4" t="s">
        <v>8106</v>
      </c>
      <c r="F293" s="4" t="s">
        <v>8106</v>
      </c>
      <c r="G293" s="4" t="s">
        <v>8900</v>
      </c>
      <c r="H293" s="4">
        <v>51.648952000000001</v>
      </c>
      <c r="I293" s="4">
        <v>36.148656000000003</v>
      </c>
      <c r="J293" s="4" t="s">
        <v>8901</v>
      </c>
      <c r="K293" s="4"/>
      <c r="L293" s="4"/>
      <c r="M293" s="4"/>
      <c r="N293" s="4"/>
      <c r="O293" s="4" t="s">
        <v>8901</v>
      </c>
      <c r="P293" s="4"/>
      <c r="Q293" s="4"/>
      <c r="R293" s="4" t="s">
        <v>49</v>
      </c>
      <c r="S293" s="4" t="s">
        <v>50</v>
      </c>
      <c r="T293" s="4" t="s">
        <v>268</v>
      </c>
      <c r="U293" s="4">
        <v>6</v>
      </c>
      <c r="V293" s="4" t="s">
        <v>52</v>
      </c>
      <c r="W293" s="4" t="s">
        <v>185</v>
      </c>
      <c r="X293" s="4">
        <v>2</v>
      </c>
      <c r="Y293" s="4">
        <v>1.1000000000000001</v>
      </c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 t="s">
        <v>441</v>
      </c>
      <c r="AT293" s="4" t="s">
        <v>442</v>
      </c>
      <c r="AU293" s="4" t="s">
        <v>443</v>
      </c>
    </row>
    <row r="294" spans="1:47" ht="90" x14ac:dyDescent="0.25">
      <c r="A294" s="3">
        <v>291</v>
      </c>
      <c r="B294" s="4" t="s">
        <v>8902</v>
      </c>
      <c r="C294" s="4" t="s">
        <v>8105</v>
      </c>
      <c r="D294" s="4" t="s">
        <v>39</v>
      </c>
      <c r="E294" s="4" t="s">
        <v>8106</v>
      </c>
      <c r="F294" s="4" t="s">
        <v>8106</v>
      </c>
      <c r="G294" s="4" t="s">
        <v>8903</v>
      </c>
      <c r="H294" s="4">
        <v>51.800699999999999</v>
      </c>
      <c r="I294" s="4">
        <v>36.158323000000003</v>
      </c>
      <c r="J294" s="4" t="s">
        <v>8904</v>
      </c>
      <c r="K294" s="4"/>
      <c r="L294" s="4"/>
      <c r="M294" s="4"/>
      <c r="N294" s="4"/>
      <c r="O294" s="4" t="s">
        <v>8904</v>
      </c>
      <c r="P294" s="4"/>
      <c r="Q294" s="4"/>
      <c r="R294" s="4" t="s">
        <v>49</v>
      </c>
      <c r="S294" s="4" t="s">
        <v>51</v>
      </c>
      <c r="T294" s="4" t="s">
        <v>268</v>
      </c>
      <c r="U294" s="4">
        <v>4.5</v>
      </c>
      <c r="V294" s="4" t="s">
        <v>52</v>
      </c>
      <c r="W294" s="4" t="s">
        <v>52</v>
      </c>
      <c r="X294" s="4">
        <v>1</v>
      </c>
      <c r="Y294" s="4">
        <v>1.1000000000000001</v>
      </c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 t="s">
        <v>441</v>
      </c>
      <c r="AT294" s="4" t="s">
        <v>442</v>
      </c>
      <c r="AU294" s="4" t="s">
        <v>443</v>
      </c>
    </row>
    <row r="295" spans="1:47" ht="90" x14ac:dyDescent="0.25">
      <c r="A295" s="3">
        <v>292</v>
      </c>
      <c r="B295" s="4" t="s">
        <v>8905</v>
      </c>
      <c r="C295" s="4" t="s">
        <v>8105</v>
      </c>
      <c r="D295" s="4" t="s">
        <v>39</v>
      </c>
      <c r="E295" s="4" t="s">
        <v>8106</v>
      </c>
      <c r="F295" s="4" t="s">
        <v>8106</v>
      </c>
      <c r="G295" s="4" t="s">
        <v>8906</v>
      </c>
      <c r="H295" s="4">
        <v>51.743740000000003</v>
      </c>
      <c r="I295" s="4">
        <v>36.263047</v>
      </c>
      <c r="J295" s="4" t="s">
        <v>8907</v>
      </c>
      <c r="K295" s="4"/>
      <c r="L295" s="4"/>
      <c r="M295" s="4"/>
      <c r="N295" s="4"/>
      <c r="O295" s="4" t="s">
        <v>8907</v>
      </c>
      <c r="P295" s="4"/>
      <c r="Q295" s="4"/>
      <c r="R295" s="4" t="s">
        <v>49</v>
      </c>
      <c r="S295" s="4" t="s">
        <v>51</v>
      </c>
      <c r="T295" s="4" t="s">
        <v>268</v>
      </c>
      <c r="U295" s="4">
        <v>10</v>
      </c>
      <c r="V295" s="4" t="s">
        <v>52</v>
      </c>
      <c r="W295" s="4" t="s">
        <v>185</v>
      </c>
      <c r="X295" s="4">
        <v>5</v>
      </c>
      <c r="Y295" s="4">
        <v>1.1000000000000001</v>
      </c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 t="s">
        <v>441</v>
      </c>
      <c r="AT295" s="4" t="s">
        <v>442</v>
      </c>
      <c r="AU295" s="4" t="s">
        <v>443</v>
      </c>
    </row>
    <row r="296" spans="1:47" ht="90" x14ac:dyDescent="0.25">
      <c r="A296" s="3">
        <v>293</v>
      </c>
      <c r="B296" s="4" t="s">
        <v>8908</v>
      </c>
      <c r="C296" s="4" t="s">
        <v>8105</v>
      </c>
      <c r="D296" s="4" t="s">
        <v>39</v>
      </c>
      <c r="E296" s="4" t="s">
        <v>8106</v>
      </c>
      <c r="F296" s="4" t="s">
        <v>8106</v>
      </c>
      <c r="G296" s="4" t="s">
        <v>8909</v>
      </c>
      <c r="H296" s="4">
        <v>51.799917000000001</v>
      </c>
      <c r="I296" s="4">
        <v>36.159433999999997</v>
      </c>
      <c r="J296" s="4" t="s">
        <v>8904</v>
      </c>
      <c r="K296" s="4"/>
      <c r="L296" s="4"/>
      <c r="M296" s="4"/>
      <c r="N296" s="4"/>
      <c r="O296" s="4" t="s">
        <v>8904</v>
      </c>
      <c r="P296" s="4"/>
      <c r="Q296" s="4"/>
      <c r="R296" s="4" t="s">
        <v>49</v>
      </c>
      <c r="S296" s="4" t="s">
        <v>51</v>
      </c>
      <c r="T296" s="4" t="s">
        <v>268</v>
      </c>
      <c r="U296" s="4">
        <v>4.5</v>
      </c>
      <c r="V296" s="4" t="s">
        <v>52</v>
      </c>
      <c r="W296" s="4" t="s">
        <v>52</v>
      </c>
      <c r="X296" s="4">
        <v>1</v>
      </c>
      <c r="Y296" s="4">
        <v>1.1000000000000001</v>
      </c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 t="s">
        <v>441</v>
      </c>
      <c r="AT296" s="4" t="s">
        <v>442</v>
      </c>
      <c r="AU296" s="4" t="s">
        <v>443</v>
      </c>
    </row>
    <row r="297" spans="1:47" ht="90" x14ac:dyDescent="0.25">
      <c r="A297" s="3">
        <v>294</v>
      </c>
      <c r="B297" s="4" t="s">
        <v>8910</v>
      </c>
      <c r="C297" s="4" t="s">
        <v>8105</v>
      </c>
      <c r="D297" s="4" t="s">
        <v>39</v>
      </c>
      <c r="E297" s="4" t="s">
        <v>8106</v>
      </c>
      <c r="F297" s="4" t="s">
        <v>8106</v>
      </c>
      <c r="G297" s="4" t="s">
        <v>8911</v>
      </c>
      <c r="H297" s="4">
        <v>51.799022000000001</v>
      </c>
      <c r="I297" s="4">
        <v>36.160587</v>
      </c>
      <c r="J297" s="4" t="s">
        <v>8904</v>
      </c>
      <c r="K297" s="4"/>
      <c r="L297" s="4"/>
      <c r="M297" s="4"/>
      <c r="N297" s="4"/>
      <c r="O297" s="4" t="s">
        <v>8904</v>
      </c>
      <c r="P297" s="4"/>
      <c r="Q297" s="4"/>
      <c r="R297" s="4" t="s">
        <v>49</v>
      </c>
      <c r="S297" s="4" t="s">
        <v>51</v>
      </c>
      <c r="T297" s="4" t="s">
        <v>268</v>
      </c>
      <c r="U297" s="4">
        <v>4.5</v>
      </c>
      <c r="V297" s="4" t="s">
        <v>52</v>
      </c>
      <c r="W297" s="4" t="s">
        <v>52</v>
      </c>
      <c r="X297" s="4">
        <v>1</v>
      </c>
      <c r="Y297" s="4">
        <v>1.1000000000000001</v>
      </c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 t="s">
        <v>441</v>
      </c>
      <c r="AT297" s="4" t="s">
        <v>442</v>
      </c>
      <c r="AU297" s="4" t="s">
        <v>443</v>
      </c>
    </row>
    <row r="298" spans="1:47" ht="90" x14ac:dyDescent="0.25">
      <c r="A298" s="3">
        <v>295</v>
      </c>
      <c r="B298" s="4" t="s">
        <v>8912</v>
      </c>
      <c r="C298" s="4" t="s">
        <v>8105</v>
      </c>
      <c r="D298" s="4" t="s">
        <v>39</v>
      </c>
      <c r="E298" s="4" t="s">
        <v>8106</v>
      </c>
      <c r="F298" s="4" t="s">
        <v>8106</v>
      </c>
      <c r="G298" s="4" t="s">
        <v>8913</v>
      </c>
      <c r="H298" s="4">
        <v>51.800541000000003</v>
      </c>
      <c r="I298" s="4">
        <v>36.156843000000002</v>
      </c>
      <c r="J298" s="4" t="s">
        <v>8904</v>
      </c>
      <c r="K298" s="4"/>
      <c r="L298" s="4"/>
      <c r="M298" s="4"/>
      <c r="N298" s="4"/>
      <c r="O298" s="4" t="s">
        <v>8904</v>
      </c>
      <c r="P298" s="4"/>
      <c r="Q298" s="4"/>
      <c r="R298" s="4" t="s">
        <v>49</v>
      </c>
      <c r="S298" s="4" t="s">
        <v>51</v>
      </c>
      <c r="T298" s="4" t="s">
        <v>268</v>
      </c>
      <c r="U298" s="4">
        <v>4.5</v>
      </c>
      <c r="V298" s="4" t="s">
        <v>52</v>
      </c>
      <c r="W298" s="4" t="s">
        <v>52</v>
      </c>
      <c r="X298" s="4">
        <v>1</v>
      </c>
      <c r="Y298" s="4">
        <v>1.1000000000000001</v>
      </c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 t="s">
        <v>441</v>
      </c>
      <c r="AT298" s="4" t="s">
        <v>442</v>
      </c>
      <c r="AU298" s="4" t="s">
        <v>443</v>
      </c>
    </row>
    <row r="299" spans="1:47" ht="90" x14ac:dyDescent="0.25">
      <c r="A299" s="3">
        <v>296</v>
      </c>
      <c r="B299" s="4" t="s">
        <v>8914</v>
      </c>
      <c r="C299" s="4" t="s">
        <v>8105</v>
      </c>
      <c r="D299" s="4" t="s">
        <v>39</v>
      </c>
      <c r="E299" s="4" t="s">
        <v>8106</v>
      </c>
      <c r="F299" s="4" t="s">
        <v>8106</v>
      </c>
      <c r="G299" s="4" t="s">
        <v>8915</v>
      </c>
      <c r="H299" s="4">
        <v>51.798729999999999</v>
      </c>
      <c r="I299" s="4">
        <v>36.158054999999997</v>
      </c>
      <c r="J299" s="4" t="s">
        <v>8904</v>
      </c>
      <c r="K299" s="4"/>
      <c r="L299" s="4"/>
      <c r="M299" s="4"/>
      <c r="N299" s="4"/>
      <c r="O299" s="4" t="s">
        <v>8904</v>
      </c>
      <c r="P299" s="4"/>
      <c r="Q299" s="4"/>
      <c r="R299" s="4" t="s">
        <v>49</v>
      </c>
      <c r="S299" s="4" t="s">
        <v>51</v>
      </c>
      <c r="T299" s="4" t="s">
        <v>268</v>
      </c>
      <c r="U299" s="4">
        <v>4.5</v>
      </c>
      <c r="V299" s="4" t="s">
        <v>52</v>
      </c>
      <c r="W299" s="4" t="s">
        <v>52</v>
      </c>
      <c r="X299" s="4">
        <v>1</v>
      </c>
      <c r="Y299" s="4">
        <v>1.1000000000000001</v>
      </c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 t="s">
        <v>441</v>
      </c>
      <c r="AT299" s="4" t="s">
        <v>442</v>
      </c>
      <c r="AU299" s="4" t="s">
        <v>443</v>
      </c>
    </row>
    <row r="300" spans="1:47" ht="90" x14ac:dyDescent="0.25">
      <c r="A300" s="3">
        <v>297</v>
      </c>
      <c r="B300" s="4" t="s">
        <v>8916</v>
      </c>
      <c r="C300" s="4" t="s">
        <v>8105</v>
      </c>
      <c r="D300" s="4" t="s">
        <v>39</v>
      </c>
      <c r="E300" s="4" t="s">
        <v>8106</v>
      </c>
      <c r="F300" s="4" t="s">
        <v>8106</v>
      </c>
      <c r="G300" s="4" t="s">
        <v>8917</v>
      </c>
      <c r="H300" s="4">
        <v>51.796056</v>
      </c>
      <c r="I300" s="4">
        <v>36.150545000000001</v>
      </c>
      <c r="J300" s="4" t="s">
        <v>8904</v>
      </c>
      <c r="K300" s="4"/>
      <c r="L300" s="4"/>
      <c r="M300" s="4"/>
      <c r="N300" s="4"/>
      <c r="O300" s="4" t="s">
        <v>8904</v>
      </c>
      <c r="P300" s="4"/>
      <c r="Q300" s="4"/>
      <c r="R300" s="4" t="s">
        <v>49</v>
      </c>
      <c r="S300" s="4" t="s">
        <v>51</v>
      </c>
      <c r="T300" s="4" t="s">
        <v>268</v>
      </c>
      <c r="U300" s="4">
        <v>4.5</v>
      </c>
      <c r="V300" s="4" t="s">
        <v>52</v>
      </c>
      <c r="W300" s="4" t="s">
        <v>52</v>
      </c>
      <c r="X300" s="4">
        <v>1</v>
      </c>
      <c r="Y300" s="4">
        <v>1.1000000000000001</v>
      </c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 t="s">
        <v>441</v>
      </c>
      <c r="AT300" s="4" t="s">
        <v>442</v>
      </c>
      <c r="AU300" s="4" t="s">
        <v>443</v>
      </c>
    </row>
    <row r="301" spans="1:47" ht="90" x14ac:dyDescent="0.25">
      <c r="A301" s="3">
        <v>298</v>
      </c>
      <c r="B301" s="4" t="s">
        <v>8918</v>
      </c>
      <c r="C301" s="4" t="s">
        <v>8105</v>
      </c>
      <c r="D301" s="4" t="s">
        <v>39</v>
      </c>
      <c r="E301" s="4" t="s">
        <v>8106</v>
      </c>
      <c r="F301" s="4" t="s">
        <v>8106</v>
      </c>
      <c r="G301" s="4" t="s">
        <v>8919</v>
      </c>
      <c r="H301" s="4">
        <v>51.796101999999998</v>
      </c>
      <c r="I301" s="4">
        <v>36.157057000000002</v>
      </c>
      <c r="J301" s="4" t="s">
        <v>8904</v>
      </c>
      <c r="K301" s="4"/>
      <c r="L301" s="4"/>
      <c r="M301" s="4"/>
      <c r="N301" s="4"/>
      <c r="O301" s="4" t="s">
        <v>8904</v>
      </c>
      <c r="P301" s="4"/>
      <c r="Q301" s="4"/>
      <c r="R301" s="4" t="s">
        <v>49</v>
      </c>
      <c r="S301" s="4" t="s">
        <v>51</v>
      </c>
      <c r="T301" s="4" t="s">
        <v>268</v>
      </c>
      <c r="U301" s="4">
        <v>4.5</v>
      </c>
      <c r="V301" s="4" t="s">
        <v>52</v>
      </c>
      <c r="W301" s="4" t="s">
        <v>52</v>
      </c>
      <c r="X301" s="4">
        <v>1</v>
      </c>
      <c r="Y301" s="4">
        <v>1.1000000000000001</v>
      </c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 t="s">
        <v>441</v>
      </c>
      <c r="AT301" s="4" t="s">
        <v>442</v>
      </c>
      <c r="AU301" s="4" t="s">
        <v>443</v>
      </c>
    </row>
    <row r="302" spans="1:47" ht="90" x14ac:dyDescent="0.25">
      <c r="A302" s="3">
        <v>299</v>
      </c>
      <c r="B302" s="4" t="s">
        <v>8920</v>
      </c>
      <c r="C302" s="4" t="s">
        <v>8105</v>
      </c>
      <c r="D302" s="4" t="s">
        <v>39</v>
      </c>
      <c r="E302" s="4" t="s">
        <v>8106</v>
      </c>
      <c r="F302" s="4" t="s">
        <v>8106</v>
      </c>
      <c r="G302" s="4" t="s">
        <v>8921</v>
      </c>
      <c r="H302" s="4">
        <v>51.796759000000002</v>
      </c>
      <c r="I302" s="4">
        <v>36.15784</v>
      </c>
      <c r="J302" s="4" t="s">
        <v>8904</v>
      </c>
      <c r="K302" s="4"/>
      <c r="L302" s="4"/>
      <c r="M302" s="4"/>
      <c r="N302" s="4"/>
      <c r="O302" s="4" t="s">
        <v>8904</v>
      </c>
      <c r="P302" s="4"/>
      <c r="Q302" s="4"/>
      <c r="R302" s="4" t="s">
        <v>49</v>
      </c>
      <c r="S302" s="4" t="s">
        <v>51</v>
      </c>
      <c r="T302" s="4" t="s">
        <v>268</v>
      </c>
      <c r="U302" s="4">
        <v>4.5</v>
      </c>
      <c r="V302" s="4" t="s">
        <v>52</v>
      </c>
      <c r="W302" s="4" t="s">
        <v>52</v>
      </c>
      <c r="X302" s="4">
        <v>1</v>
      </c>
      <c r="Y302" s="4">
        <v>1.1000000000000001</v>
      </c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 t="s">
        <v>441</v>
      </c>
      <c r="AT302" s="4" t="s">
        <v>442</v>
      </c>
      <c r="AU302" s="4" t="s">
        <v>443</v>
      </c>
    </row>
    <row r="303" spans="1:47" ht="90" x14ac:dyDescent="0.25">
      <c r="A303" s="3">
        <v>300</v>
      </c>
      <c r="B303" s="4" t="s">
        <v>8922</v>
      </c>
      <c r="C303" s="4" t="s">
        <v>8105</v>
      </c>
      <c r="D303" s="4" t="s">
        <v>39</v>
      </c>
      <c r="E303" s="4" t="s">
        <v>8106</v>
      </c>
      <c r="F303" s="4" t="s">
        <v>8106</v>
      </c>
      <c r="G303" s="4" t="s">
        <v>8923</v>
      </c>
      <c r="H303" s="4">
        <v>51.706032</v>
      </c>
      <c r="I303" s="4">
        <v>36.158935</v>
      </c>
      <c r="J303" s="4" t="s">
        <v>8904</v>
      </c>
      <c r="K303" s="4"/>
      <c r="L303" s="4"/>
      <c r="M303" s="4"/>
      <c r="N303" s="4"/>
      <c r="O303" s="4" t="s">
        <v>8904</v>
      </c>
      <c r="P303" s="4"/>
      <c r="Q303" s="4"/>
      <c r="R303" s="4" t="s">
        <v>49</v>
      </c>
      <c r="S303" s="4" t="s">
        <v>51</v>
      </c>
      <c r="T303" s="4" t="s">
        <v>268</v>
      </c>
      <c r="U303" s="4">
        <v>4.5</v>
      </c>
      <c r="V303" s="4" t="s">
        <v>52</v>
      </c>
      <c r="W303" s="4" t="s">
        <v>52</v>
      </c>
      <c r="X303" s="4">
        <v>1</v>
      </c>
      <c r="Y303" s="4">
        <v>1.1000000000000001</v>
      </c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 t="s">
        <v>441</v>
      </c>
      <c r="AT303" s="4" t="s">
        <v>442</v>
      </c>
      <c r="AU303" s="4" t="s">
        <v>443</v>
      </c>
    </row>
    <row r="304" spans="1:47" ht="90" x14ac:dyDescent="0.25">
      <c r="A304" s="3">
        <v>301</v>
      </c>
      <c r="B304" s="4" t="s">
        <v>8924</v>
      </c>
      <c r="C304" s="4" t="s">
        <v>8105</v>
      </c>
      <c r="D304" s="4" t="s">
        <v>39</v>
      </c>
      <c r="E304" s="4" t="s">
        <v>8106</v>
      </c>
      <c r="F304" s="4" t="s">
        <v>8106</v>
      </c>
      <c r="G304" s="4" t="s">
        <v>8925</v>
      </c>
      <c r="H304" s="4">
        <v>51.794483</v>
      </c>
      <c r="I304" s="4">
        <v>36.161638000000004</v>
      </c>
      <c r="J304" s="4" t="s">
        <v>8904</v>
      </c>
      <c r="K304" s="4"/>
      <c r="L304" s="4"/>
      <c r="M304" s="4"/>
      <c r="N304" s="4"/>
      <c r="O304" s="4" t="s">
        <v>8904</v>
      </c>
      <c r="P304" s="4"/>
      <c r="Q304" s="4"/>
      <c r="R304" s="4" t="s">
        <v>49</v>
      </c>
      <c r="S304" s="4" t="s">
        <v>51</v>
      </c>
      <c r="T304" s="4" t="s">
        <v>268</v>
      </c>
      <c r="U304" s="4">
        <v>4.5</v>
      </c>
      <c r="V304" s="4" t="s">
        <v>52</v>
      </c>
      <c r="W304" s="4" t="s">
        <v>52</v>
      </c>
      <c r="X304" s="4">
        <v>1</v>
      </c>
      <c r="Y304" s="4">
        <v>1.1000000000000001</v>
      </c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 t="s">
        <v>441</v>
      </c>
      <c r="AT304" s="4" t="s">
        <v>442</v>
      </c>
      <c r="AU304" s="4" t="s">
        <v>443</v>
      </c>
    </row>
    <row r="305" spans="1:47" ht="90" x14ac:dyDescent="0.25">
      <c r="A305" s="3">
        <v>302</v>
      </c>
      <c r="B305" s="4" t="s">
        <v>8926</v>
      </c>
      <c r="C305" s="4" t="s">
        <v>8105</v>
      </c>
      <c r="D305" s="4" t="s">
        <v>39</v>
      </c>
      <c r="E305" s="4" t="s">
        <v>8106</v>
      </c>
      <c r="F305" s="4" t="s">
        <v>8106</v>
      </c>
      <c r="G305" s="4" t="s">
        <v>8927</v>
      </c>
      <c r="H305" s="4">
        <v>51.795532000000001</v>
      </c>
      <c r="I305" s="4">
        <v>36.159706999999997</v>
      </c>
      <c r="J305" s="4" t="s">
        <v>8904</v>
      </c>
      <c r="K305" s="4"/>
      <c r="L305" s="4"/>
      <c r="M305" s="4"/>
      <c r="N305" s="4"/>
      <c r="O305" s="4" t="s">
        <v>8904</v>
      </c>
      <c r="P305" s="4"/>
      <c r="Q305" s="4"/>
      <c r="R305" s="4" t="s">
        <v>49</v>
      </c>
      <c r="S305" s="4" t="s">
        <v>51</v>
      </c>
      <c r="T305" s="4" t="s">
        <v>268</v>
      </c>
      <c r="U305" s="4">
        <v>4.5</v>
      </c>
      <c r="V305" s="4" t="s">
        <v>52</v>
      </c>
      <c r="W305" s="4" t="s">
        <v>52</v>
      </c>
      <c r="X305" s="4">
        <v>1</v>
      </c>
      <c r="Y305" s="4">
        <v>1.1000000000000001</v>
      </c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 t="s">
        <v>441</v>
      </c>
      <c r="AT305" s="4" t="s">
        <v>442</v>
      </c>
      <c r="AU305" s="4" t="s">
        <v>443</v>
      </c>
    </row>
    <row r="306" spans="1:47" ht="90" x14ac:dyDescent="0.25">
      <c r="A306" s="3">
        <v>303</v>
      </c>
      <c r="B306" s="4" t="s">
        <v>8928</v>
      </c>
      <c r="C306" s="4" t="s">
        <v>8105</v>
      </c>
      <c r="D306" s="4" t="s">
        <v>39</v>
      </c>
      <c r="E306" s="4" t="s">
        <v>8106</v>
      </c>
      <c r="F306" s="4" t="s">
        <v>8106</v>
      </c>
      <c r="G306" s="4" t="s">
        <v>8929</v>
      </c>
      <c r="H306" s="4">
        <v>51.797801</v>
      </c>
      <c r="I306" s="4">
        <v>36.156092000000001</v>
      </c>
      <c r="J306" s="4" t="s">
        <v>8904</v>
      </c>
      <c r="K306" s="4"/>
      <c r="L306" s="4"/>
      <c r="M306" s="4"/>
      <c r="N306" s="4"/>
      <c r="O306" s="4" t="s">
        <v>8904</v>
      </c>
      <c r="P306" s="4"/>
      <c r="Q306" s="4"/>
      <c r="R306" s="4" t="s">
        <v>49</v>
      </c>
      <c r="S306" s="4" t="s">
        <v>51</v>
      </c>
      <c r="T306" s="4" t="s">
        <v>268</v>
      </c>
      <c r="U306" s="4">
        <v>4.5</v>
      </c>
      <c r="V306" s="4" t="s">
        <v>52</v>
      </c>
      <c r="W306" s="4" t="s">
        <v>52</v>
      </c>
      <c r="X306" s="4">
        <v>1</v>
      </c>
      <c r="Y306" s="4">
        <v>1.1000000000000001</v>
      </c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 t="s">
        <v>441</v>
      </c>
      <c r="AT306" s="4" t="s">
        <v>442</v>
      </c>
      <c r="AU306" s="4" t="s">
        <v>443</v>
      </c>
    </row>
    <row r="307" spans="1:47" ht="90" x14ac:dyDescent="0.25">
      <c r="A307" s="3">
        <v>304</v>
      </c>
      <c r="B307" s="4" t="s">
        <v>8930</v>
      </c>
      <c r="C307" s="4" t="s">
        <v>8105</v>
      </c>
      <c r="D307" s="4" t="s">
        <v>39</v>
      </c>
      <c r="E307" s="4" t="s">
        <v>8106</v>
      </c>
      <c r="F307" s="4" t="s">
        <v>8106</v>
      </c>
      <c r="G307" s="4" t="s">
        <v>8931</v>
      </c>
      <c r="H307" s="4">
        <v>51.792492000000003</v>
      </c>
      <c r="I307" s="4">
        <v>36.154718000000003</v>
      </c>
      <c r="J307" s="4" t="s">
        <v>8904</v>
      </c>
      <c r="K307" s="4"/>
      <c r="L307" s="4"/>
      <c r="M307" s="4"/>
      <c r="N307" s="4"/>
      <c r="O307" s="4" t="s">
        <v>8904</v>
      </c>
      <c r="P307" s="4"/>
      <c r="Q307" s="4"/>
      <c r="R307" s="4" t="s">
        <v>49</v>
      </c>
      <c r="S307" s="4" t="s">
        <v>51</v>
      </c>
      <c r="T307" s="4" t="s">
        <v>268</v>
      </c>
      <c r="U307" s="4">
        <v>4.5</v>
      </c>
      <c r="V307" s="4" t="s">
        <v>52</v>
      </c>
      <c r="W307" s="4" t="s">
        <v>52</v>
      </c>
      <c r="X307" s="4">
        <v>1</v>
      </c>
      <c r="Y307" s="4">
        <v>1.1000000000000001</v>
      </c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 t="s">
        <v>441</v>
      </c>
      <c r="AT307" s="4" t="s">
        <v>442</v>
      </c>
      <c r="AU307" s="4" t="s">
        <v>443</v>
      </c>
    </row>
    <row r="308" spans="1:47" ht="90" x14ac:dyDescent="0.25">
      <c r="A308" s="3">
        <v>305</v>
      </c>
      <c r="B308" s="4" t="s">
        <v>8932</v>
      </c>
      <c r="C308" s="4" t="s">
        <v>8105</v>
      </c>
      <c r="D308" s="4" t="s">
        <v>39</v>
      </c>
      <c r="E308" s="4" t="s">
        <v>8106</v>
      </c>
      <c r="F308" s="4" t="s">
        <v>8106</v>
      </c>
      <c r="G308" s="4" t="s">
        <v>8933</v>
      </c>
      <c r="H308" s="4">
        <v>51.794324000000003</v>
      </c>
      <c r="I308" s="4">
        <v>36.161681000000002</v>
      </c>
      <c r="J308" s="4" t="s">
        <v>8904</v>
      </c>
      <c r="K308" s="4"/>
      <c r="L308" s="4"/>
      <c r="M308" s="4"/>
      <c r="N308" s="4"/>
      <c r="O308" s="4" t="s">
        <v>8904</v>
      </c>
      <c r="P308" s="4"/>
      <c r="Q308" s="4"/>
      <c r="R308" s="4" t="s">
        <v>49</v>
      </c>
      <c r="S308" s="4" t="s">
        <v>51</v>
      </c>
      <c r="T308" s="4" t="s">
        <v>268</v>
      </c>
      <c r="U308" s="4">
        <v>4.5</v>
      </c>
      <c r="V308" s="4" t="s">
        <v>52</v>
      </c>
      <c r="W308" s="4" t="s">
        <v>52</v>
      </c>
      <c r="X308" s="4">
        <v>1</v>
      </c>
      <c r="Y308" s="4">
        <v>1.1000000000000001</v>
      </c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 t="s">
        <v>441</v>
      </c>
      <c r="AT308" s="4" t="s">
        <v>442</v>
      </c>
      <c r="AU308" s="4" t="s">
        <v>443</v>
      </c>
    </row>
    <row r="309" spans="1:47" ht="90" x14ac:dyDescent="0.25">
      <c r="A309" s="3">
        <v>306</v>
      </c>
      <c r="B309" s="4" t="s">
        <v>8934</v>
      </c>
      <c r="C309" s="4" t="s">
        <v>8105</v>
      </c>
      <c r="D309" s="4" t="s">
        <v>39</v>
      </c>
      <c r="E309" s="4" t="s">
        <v>8106</v>
      </c>
      <c r="F309" s="4" t="s">
        <v>8106</v>
      </c>
      <c r="G309" s="4" t="s">
        <v>8935</v>
      </c>
      <c r="H309" s="4">
        <v>51.791184999999999</v>
      </c>
      <c r="I309" s="4">
        <v>36.166272999999997</v>
      </c>
      <c r="J309" s="4" t="s">
        <v>8904</v>
      </c>
      <c r="K309" s="4"/>
      <c r="L309" s="4"/>
      <c r="M309" s="4"/>
      <c r="N309" s="4"/>
      <c r="O309" s="4" t="s">
        <v>8904</v>
      </c>
      <c r="P309" s="4"/>
      <c r="Q309" s="4"/>
      <c r="R309" s="4" t="s">
        <v>49</v>
      </c>
      <c r="S309" s="4" t="s">
        <v>51</v>
      </c>
      <c r="T309" s="4" t="s">
        <v>268</v>
      </c>
      <c r="U309" s="4">
        <v>4.5</v>
      </c>
      <c r="V309" s="4" t="s">
        <v>52</v>
      </c>
      <c r="W309" s="4" t="s">
        <v>52</v>
      </c>
      <c r="X309" s="4">
        <v>1</v>
      </c>
      <c r="Y309" s="4">
        <v>1.1000000000000001</v>
      </c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 t="s">
        <v>441</v>
      </c>
      <c r="AT309" s="4" t="s">
        <v>442</v>
      </c>
      <c r="AU309" s="4" t="s">
        <v>443</v>
      </c>
    </row>
    <row r="310" spans="1:47" ht="90" x14ac:dyDescent="0.25">
      <c r="A310" s="3">
        <v>307</v>
      </c>
      <c r="B310" s="4" t="s">
        <v>8936</v>
      </c>
      <c r="C310" s="4" t="s">
        <v>8105</v>
      </c>
      <c r="D310" s="4" t="s">
        <v>39</v>
      </c>
      <c r="E310" s="4" t="s">
        <v>8106</v>
      </c>
      <c r="F310" s="4" t="s">
        <v>8106</v>
      </c>
      <c r="G310" s="4" t="s">
        <v>8937</v>
      </c>
      <c r="H310" s="4">
        <v>51.790222999999997</v>
      </c>
      <c r="I310" s="4">
        <v>36.163933999999998</v>
      </c>
      <c r="J310" s="4" t="s">
        <v>8904</v>
      </c>
      <c r="K310" s="4"/>
      <c r="L310" s="4"/>
      <c r="M310" s="4"/>
      <c r="N310" s="4"/>
      <c r="O310" s="4" t="s">
        <v>8904</v>
      </c>
      <c r="P310" s="4"/>
      <c r="Q310" s="4"/>
      <c r="R310" s="4" t="s">
        <v>49</v>
      </c>
      <c r="S310" s="4" t="s">
        <v>51</v>
      </c>
      <c r="T310" s="4" t="s">
        <v>268</v>
      </c>
      <c r="U310" s="4">
        <v>4.5</v>
      </c>
      <c r="V310" s="4" t="s">
        <v>52</v>
      </c>
      <c r="W310" s="4" t="s">
        <v>52</v>
      </c>
      <c r="X310" s="4">
        <v>1</v>
      </c>
      <c r="Y310" s="4">
        <v>1.1000000000000001</v>
      </c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 t="s">
        <v>441</v>
      </c>
      <c r="AT310" s="4" t="s">
        <v>442</v>
      </c>
      <c r="AU310" s="4" t="s">
        <v>443</v>
      </c>
    </row>
    <row r="311" spans="1:47" ht="90" x14ac:dyDescent="0.25">
      <c r="A311" s="3">
        <v>308</v>
      </c>
      <c r="B311" s="4" t="s">
        <v>8938</v>
      </c>
      <c r="C311" s="4" t="s">
        <v>8105</v>
      </c>
      <c r="D311" s="4" t="s">
        <v>39</v>
      </c>
      <c r="E311" s="4" t="s">
        <v>8106</v>
      </c>
      <c r="F311" s="4" t="s">
        <v>8106</v>
      </c>
      <c r="G311" s="4" t="s">
        <v>8939</v>
      </c>
      <c r="H311" s="4">
        <v>51.790886</v>
      </c>
      <c r="I311" s="4">
        <v>36.161960000000001</v>
      </c>
      <c r="J311" s="4" t="s">
        <v>8904</v>
      </c>
      <c r="K311" s="4"/>
      <c r="L311" s="4"/>
      <c r="M311" s="4"/>
      <c r="N311" s="4"/>
      <c r="O311" s="4" t="s">
        <v>8904</v>
      </c>
      <c r="P311" s="4"/>
      <c r="Q311" s="4"/>
      <c r="R311" s="4" t="s">
        <v>49</v>
      </c>
      <c r="S311" s="4" t="s">
        <v>51</v>
      </c>
      <c r="T311" s="4" t="s">
        <v>268</v>
      </c>
      <c r="U311" s="4">
        <v>4.5</v>
      </c>
      <c r="V311" s="4" t="s">
        <v>52</v>
      </c>
      <c r="W311" s="4" t="s">
        <v>52</v>
      </c>
      <c r="X311" s="4">
        <v>1</v>
      </c>
      <c r="Y311" s="4">
        <v>1.1000000000000001</v>
      </c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 t="s">
        <v>441</v>
      </c>
      <c r="AT311" s="4" t="s">
        <v>442</v>
      </c>
      <c r="AU311" s="4" t="s">
        <v>443</v>
      </c>
    </row>
    <row r="312" spans="1:47" ht="90" x14ac:dyDescent="0.25">
      <c r="A312" s="3">
        <v>309</v>
      </c>
      <c r="B312" s="4" t="s">
        <v>8940</v>
      </c>
      <c r="C312" s="4" t="s">
        <v>8105</v>
      </c>
      <c r="D312" s="4" t="s">
        <v>39</v>
      </c>
      <c r="E312" s="4" t="s">
        <v>8106</v>
      </c>
      <c r="F312" s="4" t="s">
        <v>8106</v>
      </c>
      <c r="G312" s="4" t="s">
        <v>8941</v>
      </c>
      <c r="H312" s="4">
        <v>51.791583000000003</v>
      </c>
      <c r="I312" s="4">
        <v>36.159010000000002</v>
      </c>
      <c r="J312" s="4" t="s">
        <v>8904</v>
      </c>
      <c r="K312" s="4"/>
      <c r="L312" s="4"/>
      <c r="M312" s="4"/>
      <c r="N312" s="4"/>
      <c r="O312" s="4" t="s">
        <v>8904</v>
      </c>
      <c r="P312" s="4"/>
      <c r="Q312" s="4"/>
      <c r="R312" s="4" t="s">
        <v>49</v>
      </c>
      <c r="S312" s="4" t="s">
        <v>51</v>
      </c>
      <c r="T312" s="4" t="s">
        <v>268</v>
      </c>
      <c r="U312" s="4">
        <v>4.5</v>
      </c>
      <c r="V312" s="4" t="s">
        <v>52</v>
      </c>
      <c r="W312" s="4" t="s">
        <v>52</v>
      </c>
      <c r="X312" s="4">
        <v>1</v>
      </c>
      <c r="Y312" s="4">
        <v>1.1000000000000001</v>
      </c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 t="s">
        <v>441</v>
      </c>
      <c r="AT312" s="4" t="s">
        <v>442</v>
      </c>
      <c r="AU312" s="4" t="s">
        <v>443</v>
      </c>
    </row>
    <row r="313" spans="1:47" ht="90" x14ac:dyDescent="0.25">
      <c r="A313" s="3">
        <v>310</v>
      </c>
      <c r="B313" s="4" t="s">
        <v>8942</v>
      </c>
      <c r="C313" s="4" t="s">
        <v>8105</v>
      </c>
      <c r="D313" s="4" t="s">
        <v>39</v>
      </c>
      <c r="E313" s="4" t="s">
        <v>8106</v>
      </c>
      <c r="F313" s="4" t="s">
        <v>8106</v>
      </c>
      <c r="G313" s="4" t="s">
        <v>8943</v>
      </c>
      <c r="H313" s="4">
        <v>51.792340000000003</v>
      </c>
      <c r="I313" s="4">
        <v>36.160457999999998</v>
      </c>
      <c r="J313" s="4" t="s">
        <v>8904</v>
      </c>
      <c r="K313" s="4"/>
      <c r="L313" s="4"/>
      <c r="M313" s="4"/>
      <c r="N313" s="4"/>
      <c r="O313" s="4" t="s">
        <v>8904</v>
      </c>
      <c r="P313" s="4"/>
      <c r="Q313" s="4"/>
      <c r="R313" s="4" t="s">
        <v>49</v>
      </c>
      <c r="S313" s="4" t="s">
        <v>51</v>
      </c>
      <c r="T313" s="4" t="s">
        <v>268</v>
      </c>
      <c r="U313" s="4">
        <v>4.5</v>
      </c>
      <c r="V313" s="4" t="s">
        <v>52</v>
      </c>
      <c r="W313" s="4" t="s">
        <v>52</v>
      </c>
      <c r="X313" s="4">
        <v>1</v>
      </c>
      <c r="Y313" s="4">
        <v>1.1000000000000001</v>
      </c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 t="s">
        <v>441</v>
      </c>
      <c r="AT313" s="4" t="s">
        <v>442</v>
      </c>
      <c r="AU313" s="4" t="s">
        <v>443</v>
      </c>
    </row>
    <row r="314" spans="1:47" ht="90" x14ac:dyDescent="0.25">
      <c r="A314" s="3">
        <v>311</v>
      </c>
      <c r="B314" s="4" t="s">
        <v>8944</v>
      </c>
      <c r="C314" s="4" t="s">
        <v>8105</v>
      </c>
      <c r="D314" s="4" t="s">
        <v>39</v>
      </c>
      <c r="E314" s="4" t="s">
        <v>8106</v>
      </c>
      <c r="F314" s="4" t="s">
        <v>8106</v>
      </c>
      <c r="G314" s="4" t="s">
        <v>8945</v>
      </c>
      <c r="H314" s="4">
        <v>51.791151999999997</v>
      </c>
      <c r="I314" s="4">
        <v>36.163837999999998</v>
      </c>
      <c r="J314" s="4" t="s">
        <v>8904</v>
      </c>
      <c r="K314" s="4"/>
      <c r="L314" s="4"/>
      <c r="M314" s="4"/>
      <c r="N314" s="4"/>
      <c r="O314" s="4" t="s">
        <v>8904</v>
      </c>
      <c r="P314" s="4"/>
      <c r="Q314" s="4"/>
      <c r="R314" s="4" t="s">
        <v>49</v>
      </c>
      <c r="S314" s="4" t="s">
        <v>51</v>
      </c>
      <c r="T314" s="4" t="s">
        <v>268</v>
      </c>
      <c r="U314" s="4">
        <v>4.5</v>
      </c>
      <c r="V314" s="4" t="s">
        <v>52</v>
      </c>
      <c r="W314" s="4" t="s">
        <v>52</v>
      </c>
      <c r="X314" s="4">
        <v>1</v>
      </c>
      <c r="Y314" s="4">
        <v>1.1000000000000001</v>
      </c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 t="s">
        <v>441</v>
      </c>
      <c r="AT314" s="4" t="s">
        <v>442</v>
      </c>
      <c r="AU314" s="4" t="s">
        <v>443</v>
      </c>
    </row>
    <row r="315" spans="1:47" ht="90" x14ac:dyDescent="0.25">
      <c r="A315" s="3">
        <v>312</v>
      </c>
      <c r="B315" s="4" t="s">
        <v>8946</v>
      </c>
      <c r="C315" s="4" t="s">
        <v>8105</v>
      </c>
      <c r="D315" s="4" t="s">
        <v>39</v>
      </c>
      <c r="E315" s="4" t="s">
        <v>8106</v>
      </c>
      <c r="F315" s="4" t="s">
        <v>8106</v>
      </c>
      <c r="G315" s="4" t="s">
        <v>8947</v>
      </c>
      <c r="H315" s="4">
        <v>51.779682999999999</v>
      </c>
      <c r="I315" s="4">
        <v>36.205025999999997</v>
      </c>
      <c r="J315" s="4" t="s">
        <v>8904</v>
      </c>
      <c r="K315" s="4"/>
      <c r="L315" s="4"/>
      <c r="M315" s="4"/>
      <c r="N315" s="4"/>
      <c r="O315" s="4" t="s">
        <v>8904</v>
      </c>
      <c r="P315" s="4"/>
      <c r="Q315" s="4"/>
      <c r="R315" s="4" t="s">
        <v>49</v>
      </c>
      <c r="S315" s="4" t="s">
        <v>50</v>
      </c>
      <c r="T315" s="4" t="s">
        <v>268</v>
      </c>
      <c r="U315" s="4">
        <v>24</v>
      </c>
      <c r="V315" s="4" t="s">
        <v>52</v>
      </c>
      <c r="W315" s="4" t="s">
        <v>52</v>
      </c>
      <c r="X315" s="4">
        <v>1</v>
      </c>
      <c r="Y315" s="4">
        <v>8</v>
      </c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 t="s">
        <v>441</v>
      </c>
      <c r="AT315" s="4" t="s">
        <v>442</v>
      </c>
      <c r="AU315" s="4" t="s">
        <v>443</v>
      </c>
    </row>
    <row r="316" spans="1:47" ht="90" x14ac:dyDescent="0.25">
      <c r="A316" s="3">
        <v>313</v>
      </c>
      <c r="B316" s="4" t="s">
        <v>8948</v>
      </c>
      <c r="C316" s="4" t="s">
        <v>8105</v>
      </c>
      <c r="D316" s="4" t="s">
        <v>39</v>
      </c>
      <c r="E316" s="4" t="s">
        <v>8106</v>
      </c>
      <c r="F316" s="4" t="s">
        <v>8106</v>
      </c>
      <c r="G316" s="4" t="s">
        <v>8949</v>
      </c>
      <c r="H316" s="4">
        <v>51.706819000000003</v>
      </c>
      <c r="I316" s="4">
        <v>36.148575000000001</v>
      </c>
      <c r="J316" s="4" t="s">
        <v>8160</v>
      </c>
      <c r="K316" s="4"/>
      <c r="L316" s="4"/>
      <c r="M316" s="4"/>
      <c r="N316" s="4"/>
      <c r="O316" s="4" t="s">
        <v>8160</v>
      </c>
      <c r="P316" s="4"/>
      <c r="Q316" s="4"/>
      <c r="R316" s="4" t="s">
        <v>49</v>
      </c>
      <c r="S316" s="4" t="s">
        <v>50</v>
      </c>
      <c r="T316" s="4" t="s">
        <v>268</v>
      </c>
      <c r="U316" s="4">
        <v>169</v>
      </c>
      <c r="V316" s="4" t="s">
        <v>185</v>
      </c>
      <c r="W316" s="4" t="s">
        <v>52</v>
      </c>
      <c r="X316" s="4">
        <v>11</v>
      </c>
      <c r="Y316" s="4">
        <v>1.1000000000000001</v>
      </c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 t="s">
        <v>441</v>
      </c>
      <c r="AT316" s="4" t="s">
        <v>442</v>
      </c>
      <c r="AU316" s="4" t="s">
        <v>443</v>
      </c>
    </row>
    <row r="317" spans="1:47" ht="90" x14ac:dyDescent="0.25">
      <c r="A317" s="3">
        <v>314</v>
      </c>
      <c r="B317" s="4" t="s">
        <v>8950</v>
      </c>
      <c r="C317" s="4" t="s">
        <v>8105</v>
      </c>
      <c r="D317" s="4" t="s">
        <v>39</v>
      </c>
      <c r="E317" s="4" t="s">
        <v>8106</v>
      </c>
      <c r="F317" s="4" t="s">
        <v>8106</v>
      </c>
      <c r="G317" s="4" t="s">
        <v>8951</v>
      </c>
      <c r="H317" s="4">
        <v>51.711683999999998</v>
      </c>
      <c r="I317" s="4">
        <v>36.139569000000002</v>
      </c>
      <c r="J317" s="4" t="s">
        <v>8160</v>
      </c>
      <c r="K317" s="4"/>
      <c r="L317" s="4"/>
      <c r="M317" s="4"/>
      <c r="N317" s="4"/>
      <c r="O317" s="4" t="s">
        <v>8160</v>
      </c>
      <c r="P317" s="4"/>
      <c r="Q317" s="4"/>
      <c r="R317" s="4" t="s">
        <v>49</v>
      </c>
      <c r="S317" s="4" t="s">
        <v>50</v>
      </c>
      <c r="T317" s="4" t="s">
        <v>268</v>
      </c>
      <c r="U317" s="4">
        <v>80</v>
      </c>
      <c r="V317" s="4" t="s">
        <v>185</v>
      </c>
      <c r="W317" s="4" t="s">
        <v>52</v>
      </c>
      <c r="X317" s="4">
        <v>10</v>
      </c>
      <c r="Y317" s="4">
        <v>1.1000000000000001</v>
      </c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 t="s">
        <v>441</v>
      </c>
      <c r="AT317" s="4" t="s">
        <v>442</v>
      </c>
      <c r="AU317" s="4" t="s">
        <v>443</v>
      </c>
    </row>
    <row r="318" spans="1:47" ht="90" x14ac:dyDescent="0.25">
      <c r="A318" s="3">
        <v>315</v>
      </c>
      <c r="B318" s="4" t="s">
        <v>8952</v>
      </c>
      <c r="C318" s="4" t="s">
        <v>8105</v>
      </c>
      <c r="D318" s="4" t="s">
        <v>39</v>
      </c>
      <c r="E318" s="4" t="s">
        <v>8106</v>
      </c>
      <c r="F318" s="4" t="s">
        <v>8106</v>
      </c>
      <c r="G318" s="4" t="s">
        <v>8953</v>
      </c>
      <c r="H318" s="4">
        <v>51.696108000000002</v>
      </c>
      <c r="I318" s="4">
        <v>36.141685000000003</v>
      </c>
      <c r="J318" s="4" t="s">
        <v>8160</v>
      </c>
      <c r="K318" s="4"/>
      <c r="L318" s="4"/>
      <c r="M318" s="4"/>
      <c r="N318" s="4"/>
      <c r="O318" s="4" t="s">
        <v>8160</v>
      </c>
      <c r="P318" s="4"/>
      <c r="Q318" s="4"/>
      <c r="R318" s="4" t="s">
        <v>49</v>
      </c>
      <c r="S318" s="4" t="s">
        <v>50</v>
      </c>
      <c r="T318" s="4" t="s">
        <v>268</v>
      </c>
      <c r="U318" s="4">
        <v>187</v>
      </c>
      <c r="V318" s="4" t="s">
        <v>185</v>
      </c>
      <c r="W318" s="4" t="s">
        <v>52</v>
      </c>
      <c r="X318" s="4">
        <v>10</v>
      </c>
      <c r="Y318" s="4">
        <v>1.1000000000000001</v>
      </c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 t="s">
        <v>441</v>
      </c>
      <c r="AT318" s="4" t="s">
        <v>442</v>
      </c>
      <c r="AU318" s="4" t="s">
        <v>443</v>
      </c>
    </row>
    <row r="319" spans="1:47" ht="90" x14ac:dyDescent="0.25">
      <c r="A319" s="3">
        <v>316</v>
      </c>
      <c r="B319" s="4" t="s">
        <v>8954</v>
      </c>
      <c r="C319" s="4" t="s">
        <v>8105</v>
      </c>
      <c r="D319" s="4" t="s">
        <v>39</v>
      </c>
      <c r="E319" s="4" t="s">
        <v>8106</v>
      </c>
      <c r="F319" s="4" t="s">
        <v>8106</v>
      </c>
      <c r="G319" s="4" t="s">
        <v>8955</v>
      </c>
      <c r="H319" s="4">
        <v>51.699491999999999</v>
      </c>
      <c r="I319" s="4">
        <v>36.135005999999997</v>
      </c>
      <c r="J319" s="4" t="s">
        <v>8160</v>
      </c>
      <c r="K319" s="4"/>
      <c r="L319" s="4"/>
      <c r="M319" s="4"/>
      <c r="N319" s="4"/>
      <c r="O319" s="4" t="s">
        <v>8160</v>
      </c>
      <c r="P319" s="4"/>
      <c r="Q319" s="4"/>
      <c r="R319" s="4" t="s">
        <v>49</v>
      </c>
      <c r="S319" s="4" t="s">
        <v>50</v>
      </c>
      <c r="T319" s="4" t="s">
        <v>268</v>
      </c>
      <c r="U319" s="4">
        <v>50</v>
      </c>
      <c r="V319" s="4" t="s">
        <v>185</v>
      </c>
      <c r="W319" s="4" t="s">
        <v>52</v>
      </c>
      <c r="X319" s="4">
        <v>7</v>
      </c>
      <c r="Y319" s="4">
        <v>1.1000000000000001</v>
      </c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 t="s">
        <v>441</v>
      </c>
      <c r="AT319" s="4" t="s">
        <v>442</v>
      </c>
      <c r="AU319" s="4" t="s">
        <v>443</v>
      </c>
    </row>
    <row r="320" spans="1:47" ht="90" x14ac:dyDescent="0.25">
      <c r="A320" s="3">
        <v>317</v>
      </c>
      <c r="B320" s="4" t="s">
        <v>8956</v>
      </c>
      <c r="C320" s="4" t="s">
        <v>8105</v>
      </c>
      <c r="D320" s="4" t="s">
        <v>39</v>
      </c>
      <c r="E320" s="4" t="s">
        <v>8106</v>
      </c>
      <c r="F320" s="4" t="s">
        <v>8106</v>
      </c>
      <c r="G320" s="4" t="s">
        <v>8957</v>
      </c>
      <c r="H320" s="4">
        <v>51.710120000000003</v>
      </c>
      <c r="I320" s="4">
        <v>36.141550000000002</v>
      </c>
      <c r="J320" s="4" t="s">
        <v>8160</v>
      </c>
      <c r="K320" s="4"/>
      <c r="L320" s="4"/>
      <c r="M320" s="4"/>
      <c r="N320" s="4"/>
      <c r="O320" s="4" t="s">
        <v>8160</v>
      </c>
      <c r="P320" s="4"/>
      <c r="Q320" s="4"/>
      <c r="R320" s="4" t="s">
        <v>49</v>
      </c>
      <c r="S320" s="4" t="s">
        <v>50</v>
      </c>
      <c r="T320" s="4" t="s">
        <v>268</v>
      </c>
      <c r="U320" s="4">
        <v>89</v>
      </c>
      <c r="V320" s="4" t="s">
        <v>185</v>
      </c>
      <c r="W320" s="4" t="s">
        <v>52</v>
      </c>
      <c r="X320" s="4">
        <v>10</v>
      </c>
      <c r="Y320" s="4">
        <v>1.1000000000000001</v>
      </c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 t="s">
        <v>441</v>
      </c>
      <c r="AT320" s="4" t="s">
        <v>442</v>
      </c>
      <c r="AU320" s="4" t="s">
        <v>443</v>
      </c>
    </row>
    <row r="321" spans="1:47" ht="90" x14ac:dyDescent="0.25">
      <c r="A321" s="3">
        <v>318</v>
      </c>
      <c r="B321" s="4" t="s">
        <v>8958</v>
      </c>
      <c r="C321" s="4" t="s">
        <v>8105</v>
      </c>
      <c r="D321" s="4" t="s">
        <v>39</v>
      </c>
      <c r="E321" s="4" t="s">
        <v>8106</v>
      </c>
      <c r="F321" s="4" t="s">
        <v>8106</v>
      </c>
      <c r="G321" s="4" t="s">
        <v>8959</v>
      </c>
      <c r="H321" s="4">
        <v>51.699517</v>
      </c>
      <c r="I321" s="4">
        <v>36.147877000000001</v>
      </c>
      <c r="J321" s="4" t="s">
        <v>8160</v>
      </c>
      <c r="K321" s="4"/>
      <c r="L321" s="4"/>
      <c r="M321" s="4"/>
      <c r="N321" s="4"/>
      <c r="O321" s="4" t="s">
        <v>8160</v>
      </c>
      <c r="P321" s="4"/>
      <c r="Q321" s="4"/>
      <c r="R321" s="4" t="s">
        <v>49</v>
      </c>
      <c r="S321" s="4" t="s">
        <v>50</v>
      </c>
      <c r="T321" s="4" t="s">
        <v>268</v>
      </c>
      <c r="U321" s="4">
        <v>90</v>
      </c>
      <c r="V321" s="4" t="s">
        <v>185</v>
      </c>
      <c r="W321" s="4" t="s">
        <v>52</v>
      </c>
      <c r="X321" s="4">
        <v>12</v>
      </c>
      <c r="Y321" s="4">
        <v>1.1000000000000001</v>
      </c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 t="s">
        <v>441</v>
      </c>
      <c r="AT321" s="4" t="s">
        <v>442</v>
      </c>
      <c r="AU321" s="4" t="s">
        <v>443</v>
      </c>
    </row>
    <row r="322" spans="1:47" ht="90" x14ac:dyDescent="0.25">
      <c r="A322" s="3">
        <v>319</v>
      </c>
      <c r="B322" s="4" t="s">
        <v>8960</v>
      </c>
      <c r="C322" s="4" t="s">
        <v>8105</v>
      </c>
      <c r="D322" s="4" t="s">
        <v>39</v>
      </c>
      <c r="E322" s="4" t="s">
        <v>8106</v>
      </c>
      <c r="F322" s="4" t="s">
        <v>8106</v>
      </c>
      <c r="G322" s="4" t="s">
        <v>8961</v>
      </c>
      <c r="H322" s="4">
        <v>51.706378999999998</v>
      </c>
      <c r="I322" s="4">
        <v>36.162560999999997</v>
      </c>
      <c r="J322" s="4" t="s">
        <v>8160</v>
      </c>
      <c r="K322" s="4"/>
      <c r="L322" s="4"/>
      <c r="M322" s="4"/>
      <c r="N322" s="4"/>
      <c r="O322" s="4" t="s">
        <v>8160</v>
      </c>
      <c r="P322" s="4"/>
      <c r="Q322" s="4"/>
      <c r="R322" s="4" t="s">
        <v>49</v>
      </c>
      <c r="S322" s="4" t="s">
        <v>50</v>
      </c>
      <c r="T322" s="4" t="s">
        <v>268</v>
      </c>
      <c r="U322" s="4">
        <v>37</v>
      </c>
      <c r="V322" s="4" t="s">
        <v>185</v>
      </c>
      <c r="W322" s="4" t="s">
        <v>52</v>
      </c>
      <c r="X322" s="4">
        <v>10</v>
      </c>
      <c r="Y322" s="4">
        <v>1.1000000000000001</v>
      </c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 t="s">
        <v>441</v>
      </c>
      <c r="AT322" s="4" t="s">
        <v>442</v>
      </c>
      <c r="AU322" s="4" t="s">
        <v>443</v>
      </c>
    </row>
    <row r="323" spans="1:47" ht="90" x14ac:dyDescent="0.25">
      <c r="A323" s="3">
        <v>320</v>
      </c>
      <c r="B323" s="4" t="s">
        <v>8962</v>
      </c>
      <c r="C323" s="4" t="s">
        <v>8105</v>
      </c>
      <c r="D323" s="4" t="s">
        <v>39</v>
      </c>
      <c r="E323" s="4" t="s">
        <v>8106</v>
      </c>
      <c r="F323" s="4" t="s">
        <v>8106</v>
      </c>
      <c r="G323" s="4" t="s">
        <v>8963</v>
      </c>
      <c r="H323" s="4">
        <v>51.733387999999998</v>
      </c>
      <c r="I323" s="4">
        <v>36.269509999999997</v>
      </c>
      <c r="J323" s="4" t="s">
        <v>8964</v>
      </c>
      <c r="K323" s="4"/>
      <c r="L323" s="4"/>
      <c r="M323" s="4"/>
      <c r="N323" s="4"/>
      <c r="O323" s="4" t="s">
        <v>8964</v>
      </c>
      <c r="P323" s="4"/>
      <c r="Q323" s="4"/>
      <c r="R323" s="4" t="s">
        <v>49</v>
      </c>
      <c r="S323" s="4" t="s">
        <v>51</v>
      </c>
      <c r="T323" s="4" t="s">
        <v>268</v>
      </c>
      <c r="U323" s="4">
        <v>48.4</v>
      </c>
      <c r="V323" s="4" t="s">
        <v>185</v>
      </c>
      <c r="W323" s="4" t="s">
        <v>185</v>
      </c>
      <c r="X323" s="4">
        <v>5</v>
      </c>
      <c r="Y323" s="4">
        <v>1.1000000000000001</v>
      </c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 t="s">
        <v>441</v>
      </c>
      <c r="AT323" s="4" t="s">
        <v>442</v>
      </c>
      <c r="AU323" s="4" t="s">
        <v>443</v>
      </c>
    </row>
    <row r="324" spans="1:47" ht="90" x14ac:dyDescent="0.25">
      <c r="A324" s="3">
        <v>321</v>
      </c>
      <c r="B324" s="4" t="s">
        <v>8965</v>
      </c>
      <c r="C324" s="4" t="s">
        <v>8105</v>
      </c>
      <c r="D324" s="4" t="s">
        <v>39</v>
      </c>
      <c r="E324" s="4" t="s">
        <v>8106</v>
      </c>
      <c r="F324" s="4" t="s">
        <v>8106</v>
      </c>
      <c r="G324" s="4" t="s">
        <v>8966</v>
      </c>
      <c r="H324" s="4">
        <v>51.714520999999998</v>
      </c>
      <c r="I324" s="4">
        <v>36.145294999999997</v>
      </c>
      <c r="J324" s="4" t="s">
        <v>8485</v>
      </c>
      <c r="K324" s="4"/>
      <c r="L324" s="4"/>
      <c r="M324" s="4"/>
      <c r="N324" s="4"/>
      <c r="O324" s="4" t="s">
        <v>8485</v>
      </c>
      <c r="P324" s="4"/>
      <c r="Q324" s="4"/>
      <c r="R324" s="4" t="s">
        <v>49</v>
      </c>
      <c r="S324" s="4" t="s">
        <v>51</v>
      </c>
      <c r="T324" s="4" t="s">
        <v>268</v>
      </c>
      <c r="U324" s="4">
        <v>5</v>
      </c>
      <c r="V324" s="4" t="s">
        <v>52</v>
      </c>
      <c r="W324" s="4" t="s">
        <v>185</v>
      </c>
      <c r="X324" s="4">
        <v>4</v>
      </c>
      <c r="Y324" s="4">
        <v>1.1000000000000001</v>
      </c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 t="s">
        <v>441</v>
      </c>
      <c r="AT324" s="4" t="s">
        <v>442</v>
      </c>
      <c r="AU324" s="4" t="s">
        <v>443</v>
      </c>
    </row>
    <row r="325" spans="1:47" ht="90" x14ac:dyDescent="0.25">
      <c r="A325" s="3">
        <v>322</v>
      </c>
      <c r="B325" s="4" t="s">
        <v>8967</v>
      </c>
      <c r="C325" s="4" t="s">
        <v>8105</v>
      </c>
      <c r="D325" s="4" t="s">
        <v>39</v>
      </c>
      <c r="E325" s="4" t="s">
        <v>8106</v>
      </c>
      <c r="F325" s="4" t="s">
        <v>8106</v>
      </c>
      <c r="G325" s="4" t="s">
        <v>8968</v>
      </c>
      <c r="H325" s="4">
        <v>51.719138999999998</v>
      </c>
      <c r="I325" s="4">
        <v>36.143661999999999</v>
      </c>
      <c r="J325" s="4" t="s">
        <v>8969</v>
      </c>
      <c r="K325" s="4"/>
      <c r="L325" s="4"/>
      <c r="M325" s="4"/>
      <c r="N325" s="4"/>
      <c r="O325" s="4" t="s">
        <v>8969</v>
      </c>
      <c r="P325" s="4"/>
      <c r="Q325" s="4"/>
      <c r="R325" s="4" t="s">
        <v>49</v>
      </c>
      <c r="S325" s="4" t="s">
        <v>1731</v>
      </c>
      <c r="T325" s="4" t="s">
        <v>268</v>
      </c>
      <c r="U325" s="4">
        <v>5</v>
      </c>
      <c r="V325" s="4" t="s">
        <v>52</v>
      </c>
      <c r="W325" s="4" t="s">
        <v>185</v>
      </c>
      <c r="X325" s="4">
        <v>4</v>
      </c>
      <c r="Y325" s="4">
        <v>0.8</v>
      </c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 t="s">
        <v>441</v>
      </c>
      <c r="AT325" s="4" t="s">
        <v>442</v>
      </c>
      <c r="AU325" s="4" t="s">
        <v>443</v>
      </c>
    </row>
    <row r="326" spans="1:47" ht="90" x14ac:dyDescent="0.25">
      <c r="A326" s="3">
        <v>323</v>
      </c>
      <c r="B326" s="4" t="s">
        <v>8970</v>
      </c>
      <c r="C326" s="4" t="s">
        <v>8105</v>
      </c>
      <c r="D326" s="4" t="s">
        <v>39</v>
      </c>
      <c r="E326" s="4" t="s">
        <v>8106</v>
      </c>
      <c r="F326" s="4" t="s">
        <v>8106</v>
      </c>
      <c r="G326" s="4" t="s">
        <v>8971</v>
      </c>
      <c r="H326" s="4">
        <v>51.707549</v>
      </c>
      <c r="I326" s="4">
        <v>36.158642</v>
      </c>
      <c r="J326" s="4" t="s">
        <v>8510</v>
      </c>
      <c r="K326" s="4"/>
      <c r="L326" s="4"/>
      <c r="M326" s="4"/>
      <c r="N326" s="4"/>
      <c r="O326" s="4" t="s">
        <v>8510</v>
      </c>
      <c r="P326" s="4"/>
      <c r="Q326" s="4"/>
      <c r="R326" s="4" t="s">
        <v>49</v>
      </c>
      <c r="S326" s="4" t="s">
        <v>50</v>
      </c>
      <c r="T326" s="4" t="s">
        <v>268</v>
      </c>
      <c r="U326" s="4">
        <v>3</v>
      </c>
      <c r="V326" s="4" t="s">
        <v>52</v>
      </c>
      <c r="W326" s="4" t="s">
        <v>185</v>
      </c>
      <c r="X326" s="4">
        <v>1</v>
      </c>
      <c r="Y326" s="4">
        <v>1.1000000000000001</v>
      </c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 t="s">
        <v>441</v>
      </c>
      <c r="AT326" s="4" t="s">
        <v>442</v>
      </c>
      <c r="AU326" s="4" t="s">
        <v>443</v>
      </c>
    </row>
    <row r="327" spans="1:47" ht="90" x14ac:dyDescent="0.25">
      <c r="A327" s="3">
        <v>324</v>
      </c>
      <c r="B327" s="4" t="s">
        <v>8972</v>
      </c>
      <c r="C327" s="4" t="s">
        <v>8105</v>
      </c>
      <c r="D327" s="4" t="s">
        <v>39</v>
      </c>
      <c r="E327" s="4" t="s">
        <v>8106</v>
      </c>
      <c r="F327" s="4" t="s">
        <v>8106</v>
      </c>
      <c r="G327" s="4" t="s">
        <v>8973</v>
      </c>
      <c r="H327" s="4">
        <v>51.698220999999997</v>
      </c>
      <c r="I327" s="4">
        <v>36.166573999999997</v>
      </c>
      <c r="J327" s="4" t="s">
        <v>8510</v>
      </c>
      <c r="K327" s="4"/>
      <c r="L327" s="4"/>
      <c r="M327" s="4"/>
      <c r="N327" s="4"/>
      <c r="O327" s="4" t="s">
        <v>8510</v>
      </c>
      <c r="P327" s="4"/>
      <c r="Q327" s="4"/>
      <c r="R327" s="4" t="s">
        <v>49</v>
      </c>
      <c r="S327" s="4" t="s">
        <v>50</v>
      </c>
      <c r="T327" s="4" t="s">
        <v>268</v>
      </c>
      <c r="U327" s="4">
        <v>3</v>
      </c>
      <c r="V327" s="4" t="s">
        <v>52</v>
      </c>
      <c r="W327" s="4" t="s">
        <v>185</v>
      </c>
      <c r="X327" s="4">
        <v>1</v>
      </c>
      <c r="Y327" s="4">
        <v>1.1000000000000001</v>
      </c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 t="s">
        <v>441</v>
      </c>
      <c r="AT327" s="4" t="s">
        <v>442</v>
      </c>
      <c r="AU327" s="4" t="s">
        <v>443</v>
      </c>
    </row>
    <row r="328" spans="1:47" ht="90" x14ac:dyDescent="0.25">
      <c r="A328" s="3">
        <v>325</v>
      </c>
      <c r="B328" s="4" t="s">
        <v>8974</v>
      </c>
      <c r="C328" s="4" t="s">
        <v>8105</v>
      </c>
      <c r="D328" s="4" t="s">
        <v>39</v>
      </c>
      <c r="E328" s="4" t="s">
        <v>8106</v>
      </c>
      <c r="F328" s="4" t="s">
        <v>8106</v>
      </c>
      <c r="G328" s="4" t="s">
        <v>8975</v>
      </c>
      <c r="H328" s="4">
        <v>51.666865999999999</v>
      </c>
      <c r="I328" s="4">
        <v>36.094234999999998</v>
      </c>
      <c r="J328" s="4" t="s">
        <v>8510</v>
      </c>
      <c r="K328" s="4"/>
      <c r="L328" s="4"/>
      <c r="M328" s="4"/>
      <c r="N328" s="4"/>
      <c r="O328" s="4" t="s">
        <v>8510</v>
      </c>
      <c r="P328" s="4"/>
      <c r="Q328" s="4"/>
      <c r="R328" s="4" t="s">
        <v>49</v>
      </c>
      <c r="S328" s="4" t="s">
        <v>50</v>
      </c>
      <c r="T328" s="4" t="s">
        <v>268</v>
      </c>
      <c r="U328" s="4">
        <v>13</v>
      </c>
      <c r="V328" s="4" t="s">
        <v>52</v>
      </c>
      <c r="W328" s="4" t="s">
        <v>185</v>
      </c>
      <c r="X328" s="4">
        <v>3</v>
      </c>
      <c r="Y328" s="4">
        <v>1.1000000000000001</v>
      </c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 t="s">
        <v>441</v>
      </c>
      <c r="AT328" s="4" t="s">
        <v>442</v>
      </c>
      <c r="AU328" s="4" t="s">
        <v>443</v>
      </c>
    </row>
    <row r="329" spans="1:47" ht="90" x14ac:dyDescent="0.25">
      <c r="A329" s="3">
        <v>326</v>
      </c>
      <c r="B329" s="4" t="s">
        <v>8976</v>
      </c>
      <c r="C329" s="4" t="s">
        <v>8105</v>
      </c>
      <c r="D329" s="4" t="s">
        <v>39</v>
      </c>
      <c r="E329" s="4" t="s">
        <v>8106</v>
      </c>
      <c r="F329" s="4" t="s">
        <v>8106</v>
      </c>
      <c r="G329" s="4" t="s">
        <v>8977</v>
      </c>
      <c r="H329" s="4">
        <v>51.666561999999999</v>
      </c>
      <c r="I329" s="4">
        <v>36.095441999999998</v>
      </c>
      <c r="J329" s="4" t="s">
        <v>8448</v>
      </c>
      <c r="K329" s="4"/>
      <c r="L329" s="4"/>
      <c r="M329" s="4"/>
      <c r="N329" s="4"/>
      <c r="O329" s="4" t="s">
        <v>8448</v>
      </c>
      <c r="P329" s="4"/>
      <c r="Q329" s="4"/>
      <c r="R329" s="4" t="s">
        <v>49</v>
      </c>
      <c r="S329" s="4" t="s">
        <v>50</v>
      </c>
      <c r="T329" s="4" t="s">
        <v>268</v>
      </c>
      <c r="U329" s="4">
        <v>13</v>
      </c>
      <c r="V329" s="4" t="s">
        <v>52</v>
      </c>
      <c r="W329" s="4" t="s">
        <v>185</v>
      </c>
      <c r="X329" s="4">
        <v>2</v>
      </c>
      <c r="Y329" s="4">
        <v>1.1000000000000001</v>
      </c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 t="s">
        <v>441</v>
      </c>
      <c r="AT329" s="4" t="s">
        <v>442</v>
      </c>
      <c r="AU329" s="4" t="s">
        <v>443</v>
      </c>
    </row>
    <row r="330" spans="1:47" ht="90" x14ac:dyDescent="0.25">
      <c r="A330" s="3">
        <v>327</v>
      </c>
      <c r="B330" s="4" t="s">
        <v>8978</v>
      </c>
      <c r="C330" s="4" t="s">
        <v>8105</v>
      </c>
      <c r="D330" s="4" t="s">
        <v>39</v>
      </c>
      <c r="E330" s="4" t="s">
        <v>8106</v>
      </c>
      <c r="F330" s="4" t="s">
        <v>8106</v>
      </c>
      <c r="G330" s="4" t="s">
        <v>8979</v>
      </c>
      <c r="H330" s="4">
        <v>51.707659</v>
      </c>
      <c r="I330" s="4">
        <v>36.158532999999998</v>
      </c>
      <c r="J330" s="4" t="s">
        <v>8167</v>
      </c>
      <c r="K330" s="4"/>
      <c r="L330" s="4"/>
      <c r="M330" s="4"/>
      <c r="N330" s="4"/>
      <c r="O330" s="4" t="s">
        <v>8167</v>
      </c>
      <c r="P330" s="4"/>
      <c r="Q330" s="4"/>
      <c r="R330" s="4" t="s">
        <v>49</v>
      </c>
      <c r="S330" s="4" t="s">
        <v>51</v>
      </c>
      <c r="T330" s="4" t="s">
        <v>268</v>
      </c>
      <c r="U330" s="4">
        <v>3</v>
      </c>
      <c r="V330" s="4" t="s">
        <v>52</v>
      </c>
      <c r="W330" s="4" t="s">
        <v>185</v>
      </c>
      <c r="X330" s="4">
        <v>1</v>
      </c>
      <c r="Y330" s="4">
        <v>1.1000000000000001</v>
      </c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 t="s">
        <v>441</v>
      </c>
      <c r="AT330" s="4" t="s">
        <v>442</v>
      </c>
      <c r="AU330" s="4" t="s">
        <v>443</v>
      </c>
    </row>
    <row r="331" spans="1:47" ht="90" x14ac:dyDescent="0.25">
      <c r="A331" s="3">
        <v>328</v>
      </c>
      <c r="B331" s="4" t="s">
        <v>8980</v>
      </c>
      <c r="C331" s="4" t="s">
        <v>8105</v>
      </c>
      <c r="D331" s="4" t="s">
        <v>39</v>
      </c>
      <c r="E331" s="4" t="s">
        <v>8106</v>
      </c>
      <c r="F331" s="4" t="s">
        <v>8106</v>
      </c>
      <c r="G331" s="4" t="s">
        <v>8981</v>
      </c>
      <c r="H331" s="4">
        <v>51.707659</v>
      </c>
      <c r="I331" s="4">
        <v>36.158532999999998</v>
      </c>
      <c r="J331" s="4" t="s">
        <v>8167</v>
      </c>
      <c r="K331" s="4"/>
      <c r="L331" s="4"/>
      <c r="M331" s="4"/>
      <c r="N331" s="4"/>
      <c r="O331" s="4" t="s">
        <v>8167</v>
      </c>
      <c r="P331" s="4"/>
      <c r="Q331" s="4"/>
      <c r="R331" s="4" t="s">
        <v>49</v>
      </c>
      <c r="S331" s="4" t="s">
        <v>51</v>
      </c>
      <c r="T331" s="4" t="s">
        <v>268</v>
      </c>
      <c r="U331" s="4">
        <v>3</v>
      </c>
      <c r="V331" s="4" t="s">
        <v>52</v>
      </c>
      <c r="W331" s="4" t="s">
        <v>185</v>
      </c>
      <c r="X331" s="4">
        <v>1</v>
      </c>
      <c r="Y331" s="4">
        <v>1.1000000000000001</v>
      </c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 t="s">
        <v>441</v>
      </c>
      <c r="AT331" s="4" t="s">
        <v>442</v>
      </c>
      <c r="AU331" s="4" t="s">
        <v>443</v>
      </c>
    </row>
    <row r="332" spans="1:47" ht="90" x14ac:dyDescent="0.25">
      <c r="A332" s="3">
        <v>329</v>
      </c>
      <c r="B332" s="4" t="s">
        <v>8982</v>
      </c>
      <c r="C332" s="4" t="s">
        <v>8105</v>
      </c>
      <c r="D332" s="4" t="s">
        <v>39</v>
      </c>
      <c r="E332" s="4" t="s">
        <v>8106</v>
      </c>
      <c r="F332" s="4" t="s">
        <v>8106</v>
      </c>
      <c r="G332" s="4" t="s">
        <v>8983</v>
      </c>
      <c r="H332" s="4">
        <v>51.665774999999996</v>
      </c>
      <c r="I332" s="4">
        <v>36.095002000000001</v>
      </c>
      <c r="J332" s="4" t="s">
        <v>8884</v>
      </c>
      <c r="K332" s="4"/>
      <c r="L332" s="4"/>
      <c r="M332" s="4"/>
      <c r="N332" s="4"/>
      <c r="O332" s="4" t="s">
        <v>8884</v>
      </c>
      <c r="P332" s="4"/>
      <c r="Q332" s="4"/>
      <c r="R332" s="4" t="s">
        <v>49</v>
      </c>
      <c r="S332" s="4" t="s">
        <v>51</v>
      </c>
      <c r="T332" s="4" t="s">
        <v>268</v>
      </c>
      <c r="U332" s="4">
        <v>3</v>
      </c>
      <c r="V332" s="4" t="s">
        <v>52</v>
      </c>
      <c r="W332" s="4" t="s">
        <v>185</v>
      </c>
      <c r="X332" s="4">
        <v>1</v>
      </c>
      <c r="Y332" s="4">
        <v>1.1000000000000001</v>
      </c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 t="s">
        <v>441</v>
      </c>
      <c r="AT332" s="4" t="s">
        <v>442</v>
      </c>
      <c r="AU332" s="4" t="s">
        <v>443</v>
      </c>
    </row>
    <row r="333" spans="1:47" ht="90" x14ac:dyDescent="0.25">
      <c r="A333" s="3">
        <v>330</v>
      </c>
      <c r="B333" s="4" t="s">
        <v>8984</v>
      </c>
      <c r="C333" s="4" t="s">
        <v>8105</v>
      </c>
      <c r="D333" s="4" t="s">
        <v>39</v>
      </c>
      <c r="E333" s="4" t="s">
        <v>8106</v>
      </c>
      <c r="F333" s="4" t="s">
        <v>8106</v>
      </c>
      <c r="G333" s="4" t="s">
        <v>8985</v>
      </c>
      <c r="H333" s="4">
        <v>51.666452999999997</v>
      </c>
      <c r="I333" s="4">
        <v>36.067042000000001</v>
      </c>
      <c r="J333" s="4" t="s">
        <v>8884</v>
      </c>
      <c r="K333" s="4"/>
      <c r="L333" s="4"/>
      <c r="M333" s="4"/>
      <c r="N333" s="4"/>
      <c r="O333" s="4" t="s">
        <v>8884</v>
      </c>
      <c r="P333" s="4"/>
      <c r="Q333" s="4"/>
      <c r="R333" s="4" t="s">
        <v>49</v>
      </c>
      <c r="S333" s="4" t="s">
        <v>50</v>
      </c>
      <c r="T333" s="4" t="s">
        <v>268</v>
      </c>
      <c r="U333" s="4">
        <v>3</v>
      </c>
      <c r="V333" s="4" t="s">
        <v>52</v>
      </c>
      <c r="W333" s="4" t="s">
        <v>185</v>
      </c>
      <c r="X333" s="4">
        <v>1</v>
      </c>
      <c r="Y333" s="4">
        <v>1.1000000000000001</v>
      </c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 t="s">
        <v>441</v>
      </c>
      <c r="AT333" s="4" t="s">
        <v>442</v>
      </c>
      <c r="AU333" s="4" t="s">
        <v>443</v>
      </c>
    </row>
    <row r="334" spans="1:47" ht="90" x14ac:dyDescent="0.25">
      <c r="A334" s="3">
        <v>331</v>
      </c>
      <c r="B334" s="4" t="s">
        <v>8986</v>
      </c>
      <c r="C334" s="4" t="s">
        <v>8105</v>
      </c>
      <c r="D334" s="4" t="s">
        <v>39</v>
      </c>
      <c r="E334" s="4" t="s">
        <v>8106</v>
      </c>
      <c r="F334" s="4" t="s">
        <v>8106</v>
      </c>
      <c r="G334" s="4" t="s">
        <v>8987</v>
      </c>
      <c r="H334" s="4">
        <v>51.665339000000003</v>
      </c>
      <c r="I334" s="4">
        <v>36.100377000000002</v>
      </c>
      <c r="J334" s="4" t="s">
        <v>8884</v>
      </c>
      <c r="K334" s="4"/>
      <c r="L334" s="4"/>
      <c r="M334" s="4"/>
      <c r="N334" s="4"/>
      <c r="O334" s="4" t="s">
        <v>8884</v>
      </c>
      <c r="P334" s="4"/>
      <c r="Q334" s="4"/>
      <c r="R334" s="4" t="s">
        <v>49</v>
      </c>
      <c r="S334" s="4" t="s">
        <v>50</v>
      </c>
      <c r="T334" s="4" t="s">
        <v>268</v>
      </c>
      <c r="U334" s="4">
        <v>4.2</v>
      </c>
      <c r="V334" s="4" t="s">
        <v>52</v>
      </c>
      <c r="W334" s="4" t="s">
        <v>185</v>
      </c>
      <c r="X334" s="4">
        <v>1</v>
      </c>
      <c r="Y334" s="4">
        <v>1.1000000000000001</v>
      </c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 t="s">
        <v>441</v>
      </c>
      <c r="AT334" s="4" t="s">
        <v>442</v>
      </c>
      <c r="AU334" s="4" t="s">
        <v>443</v>
      </c>
    </row>
    <row r="335" spans="1:47" ht="90" x14ac:dyDescent="0.25">
      <c r="A335" s="3">
        <v>332</v>
      </c>
      <c r="B335" s="4" t="s">
        <v>8988</v>
      </c>
      <c r="C335" s="4" t="s">
        <v>8105</v>
      </c>
      <c r="D335" s="4" t="s">
        <v>39</v>
      </c>
      <c r="E335" s="4" t="s">
        <v>8106</v>
      </c>
      <c r="F335" s="4" t="s">
        <v>8106</v>
      </c>
      <c r="G335" s="4" t="s">
        <v>8989</v>
      </c>
      <c r="H335" s="4">
        <v>51.712522</v>
      </c>
      <c r="I335" s="4">
        <v>36.143935999999997</v>
      </c>
      <c r="J335" s="4" t="s">
        <v>8283</v>
      </c>
      <c r="K335" s="4"/>
      <c r="L335" s="4"/>
      <c r="M335" s="4"/>
      <c r="N335" s="4"/>
      <c r="O335" s="4" t="s">
        <v>8283</v>
      </c>
      <c r="P335" s="4"/>
      <c r="Q335" s="4"/>
      <c r="R335" s="4" t="s">
        <v>49</v>
      </c>
      <c r="S335" s="4" t="s">
        <v>50</v>
      </c>
      <c r="T335" s="4" t="s">
        <v>268</v>
      </c>
      <c r="U335" s="4">
        <v>13</v>
      </c>
      <c r="V335" s="4" t="s">
        <v>185</v>
      </c>
      <c r="W335" s="4" t="s">
        <v>185</v>
      </c>
      <c r="X335" s="4">
        <v>5</v>
      </c>
      <c r="Y335" s="4">
        <v>1.1000000000000001</v>
      </c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 t="s">
        <v>441</v>
      </c>
      <c r="AT335" s="4" t="s">
        <v>442</v>
      </c>
      <c r="AU335" s="4" t="s">
        <v>443</v>
      </c>
    </row>
    <row r="336" spans="1:47" ht="90" x14ac:dyDescent="0.25">
      <c r="A336" s="3">
        <v>333</v>
      </c>
      <c r="B336" s="4" t="s">
        <v>8990</v>
      </c>
      <c r="C336" s="4" t="s">
        <v>8105</v>
      </c>
      <c r="D336" s="4" t="s">
        <v>39</v>
      </c>
      <c r="E336" s="4" t="s">
        <v>8106</v>
      </c>
      <c r="F336" s="4" t="s">
        <v>8106</v>
      </c>
      <c r="G336" s="4" t="s">
        <v>8991</v>
      </c>
      <c r="H336" s="4">
        <v>51.668593000000001</v>
      </c>
      <c r="I336" s="4">
        <v>36.104909999999997</v>
      </c>
      <c r="J336" s="4" t="s">
        <v>8283</v>
      </c>
      <c r="K336" s="4"/>
      <c r="L336" s="4"/>
      <c r="M336" s="4"/>
      <c r="N336" s="4"/>
      <c r="O336" s="4" t="s">
        <v>8283</v>
      </c>
      <c r="P336" s="4"/>
      <c r="Q336" s="4"/>
      <c r="R336" s="4" t="s">
        <v>49</v>
      </c>
      <c r="S336" s="4" t="s">
        <v>50</v>
      </c>
      <c r="T336" s="4" t="s">
        <v>268</v>
      </c>
      <c r="U336" s="4">
        <v>20</v>
      </c>
      <c r="V336" s="4" t="s">
        <v>185</v>
      </c>
      <c r="W336" s="4" t="s">
        <v>185</v>
      </c>
      <c r="X336" s="4">
        <v>6</v>
      </c>
      <c r="Y336" s="4">
        <v>1.1000000000000001</v>
      </c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 t="s">
        <v>441</v>
      </c>
      <c r="AT336" s="4" t="s">
        <v>442</v>
      </c>
      <c r="AU336" s="4" t="s">
        <v>443</v>
      </c>
    </row>
    <row r="337" spans="1:47" ht="90" x14ac:dyDescent="0.25">
      <c r="A337" s="3">
        <v>334</v>
      </c>
      <c r="B337" s="4" t="s">
        <v>8992</v>
      </c>
      <c r="C337" s="4" t="s">
        <v>8105</v>
      </c>
      <c r="D337" s="4" t="s">
        <v>39</v>
      </c>
      <c r="E337" s="4" t="s">
        <v>8106</v>
      </c>
      <c r="F337" s="4" t="s">
        <v>8106</v>
      </c>
      <c r="G337" s="4" t="s">
        <v>8993</v>
      </c>
      <c r="H337" s="4">
        <v>51.734774999999999</v>
      </c>
      <c r="I337" s="4">
        <v>36.187522000000001</v>
      </c>
      <c r="J337" s="4" t="s">
        <v>8283</v>
      </c>
      <c r="K337" s="4"/>
      <c r="L337" s="4"/>
      <c r="M337" s="4"/>
      <c r="N337" s="4"/>
      <c r="O337" s="4" t="s">
        <v>8283</v>
      </c>
      <c r="P337" s="4"/>
      <c r="Q337" s="4"/>
      <c r="R337" s="4" t="s">
        <v>49</v>
      </c>
      <c r="S337" s="4" t="s">
        <v>50</v>
      </c>
      <c r="T337" s="4" t="s">
        <v>268</v>
      </c>
      <c r="U337" s="4">
        <v>4</v>
      </c>
      <c r="V337" s="4" t="s">
        <v>185</v>
      </c>
      <c r="W337" s="4" t="s">
        <v>185</v>
      </c>
      <c r="X337" s="4">
        <v>2</v>
      </c>
      <c r="Y337" s="4">
        <v>1.1000000000000001</v>
      </c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 t="s">
        <v>441</v>
      </c>
      <c r="AT337" s="4" t="s">
        <v>442</v>
      </c>
      <c r="AU337" s="4" t="s">
        <v>443</v>
      </c>
    </row>
    <row r="338" spans="1:47" ht="90" x14ac:dyDescent="0.25">
      <c r="A338" s="3">
        <v>335</v>
      </c>
      <c r="B338" s="4" t="s">
        <v>8994</v>
      </c>
      <c r="C338" s="4" t="s">
        <v>8105</v>
      </c>
      <c r="D338" s="4" t="s">
        <v>39</v>
      </c>
      <c r="E338" s="4" t="s">
        <v>8106</v>
      </c>
      <c r="F338" s="4" t="s">
        <v>8106</v>
      </c>
      <c r="G338" s="4" t="s">
        <v>8995</v>
      </c>
      <c r="H338" s="4">
        <v>51.671790000000001</v>
      </c>
      <c r="I338" s="4">
        <v>36.140056999999999</v>
      </c>
      <c r="J338" s="4" t="s">
        <v>8996</v>
      </c>
      <c r="K338" s="4"/>
      <c r="L338" s="4"/>
      <c r="M338" s="4"/>
      <c r="N338" s="4"/>
      <c r="O338" s="4" t="s">
        <v>8996</v>
      </c>
      <c r="P338" s="4"/>
      <c r="Q338" s="4"/>
      <c r="R338" s="4" t="s">
        <v>49</v>
      </c>
      <c r="S338" s="4" t="s">
        <v>51</v>
      </c>
      <c r="T338" s="4" t="s">
        <v>268</v>
      </c>
      <c r="U338" s="4">
        <v>3.5</v>
      </c>
      <c r="V338" s="4" t="s">
        <v>52</v>
      </c>
      <c r="W338" s="4" t="s">
        <v>185</v>
      </c>
      <c r="X338" s="4">
        <v>1</v>
      </c>
      <c r="Y338" s="4">
        <v>1.1000000000000001</v>
      </c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 t="s">
        <v>441</v>
      </c>
      <c r="AT338" s="4" t="s">
        <v>442</v>
      </c>
      <c r="AU338" s="4" t="s">
        <v>443</v>
      </c>
    </row>
    <row r="339" spans="1:47" ht="90" x14ac:dyDescent="0.25">
      <c r="A339" s="3">
        <v>336</v>
      </c>
      <c r="B339" s="4" t="s">
        <v>8997</v>
      </c>
      <c r="C339" s="4" t="s">
        <v>8105</v>
      </c>
      <c r="D339" s="4" t="s">
        <v>39</v>
      </c>
      <c r="E339" s="4" t="s">
        <v>8106</v>
      </c>
      <c r="F339" s="4" t="s">
        <v>8106</v>
      </c>
      <c r="G339" s="4" t="s">
        <v>8998</v>
      </c>
      <c r="H339" s="4">
        <v>51.665686999999998</v>
      </c>
      <c r="I339" s="4">
        <v>36.098568999999998</v>
      </c>
      <c r="J339" s="4" t="s">
        <v>8999</v>
      </c>
      <c r="K339" s="4"/>
      <c r="L339" s="4"/>
      <c r="M339" s="4"/>
      <c r="N339" s="4"/>
      <c r="O339" s="4" t="s">
        <v>8999</v>
      </c>
      <c r="P339" s="4"/>
      <c r="Q339" s="4"/>
      <c r="R339" s="4" t="s">
        <v>49</v>
      </c>
      <c r="S339" s="4" t="s">
        <v>50</v>
      </c>
      <c r="T339" s="4" t="s">
        <v>268</v>
      </c>
      <c r="U339" s="4">
        <v>12</v>
      </c>
      <c r="V339" s="4" t="s">
        <v>52</v>
      </c>
      <c r="W339" s="4" t="s">
        <v>185</v>
      </c>
      <c r="X339" s="4">
        <v>3</v>
      </c>
      <c r="Y339" s="4">
        <v>1.1000000000000001</v>
      </c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 t="s">
        <v>441</v>
      </c>
      <c r="AT339" s="4" t="s">
        <v>442</v>
      </c>
      <c r="AU339" s="4" t="s">
        <v>443</v>
      </c>
    </row>
    <row r="340" spans="1:47" ht="90" x14ac:dyDescent="0.25">
      <c r="A340" s="3">
        <v>337</v>
      </c>
      <c r="B340" s="4" t="s">
        <v>9000</v>
      </c>
      <c r="C340" s="4" t="s">
        <v>8105</v>
      </c>
      <c r="D340" s="4" t="s">
        <v>39</v>
      </c>
      <c r="E340" s="4" t="s">
        <v>8106</v>
      </c>
      <c r="F340" s="4" t="s">
        <v>8106</v>
      </c>
      <c r="G340" s="4" t="s">
        <v>9001</v>
      </c>
      <c r="H340" s="4">
        <v>51.669552000000003</v>
      </c>
      <c r="I340" s="4">
        <v>36.162934</v>
      </c>
      <c r="J340" s="4" t="s">
        <v>9002</v>
      </c>
      <c r="K340" s="4"/>
      <c r="L340" s="4"/>
      <c r="M340" s="4"/>
      <c r="N340" s="4"/>
      <c r="O340" s="4" t="s">
        <v>9002</v>
      </c>
      <c r="P340" s="4"/>
      <c r="Q340" s="4"/>
      <c r="R340" s="4" t="s">
        <v>49</v>
      </c>
      <c r="S340" s="4" t="s">
        <v>50</v>
      </c>
      <c r="T340" s="4" t="s">
        <v>268</v>
      </c>
      <c r="U340" s="4">
        <v>24</v>
      </c>
      <c r="V340" s="4" t="s">
        <v>52</v>
      </c>
      <c r="W340" s="4" t="s">
        <v>185</v>
      </c>
      <c r="X340" s="4">
        <v>5</v>
      </c>
      <c r="Y340" s="4">
        <v>1.1000000000000001</v>
      </c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 t="s">
        <v>441</v>
      </c>
      <c r="AT340" s="4" t="s">
        <v>442</v>
      </c>
      <c r="AU340" s="4" t="s">
        <v>443</v>
      </c>
    </row>
    <row r="341" spans="1:47" ht="90" x14ac:dyDescent="0.25">
      <c r="A341" s="3">
        <v>338</v>
      </c>
      <c r="B341" s="4" t="s">
        <v>9003</v>
      </c>
      <c r="C341" s="4" t="s">
        <v>8105</v>
      </c>
      <c r="D341" s="4" t="s">
        <v>39</v>
      </c>
      <c r="E341" s="4" t="s">
        <v>8106</v>
      </c>
      <c r="F341" s="4" t="s">
        <v>8106</v>
      </c>
      <c r="G341" s="4" t="s">
        <v>9004</v>
      </c>
      <c r="H341" s="4">
        <v>51.755274</v>
      </c>
      <c r="I341" s="4">
        <v>36.217492999999997</v>
      </c>
      <c r="J341" s="4" t="s">
        <v>9005</v>
      </c>
      <c r="K341" s="4"/>
      <c r="L341" s="4"/>
      <c r="M341" s="4"/>
      <c r="N341" s="4"/>
      <c r="O341" s="4" t="s">
        <v>9005</v>
      </c>
      <c r="P341" s="4"/>
      <c r="Q341" s="4"/>
      <c r="R341" s="4" t="s">
        <v>49</v>
      </c>
      <c r="S341" s="4" t="s">
        <v>50</v>
      </c>
      <c r="T341" s="4" t="s">
        <v>268</v>
      </c>
      <c r="U341" s="4">
        <v>18</v>
      </c>
      <c r="V341" s="4" t="s">
        <v>185</v>
      </c>
      <c r="W341" s="4" t="s">
        <v>185</v>
      </c>
      <c r="X341" s="4">
        <v>8</v>
      </c>
      <c r="Y341" s="4">
        <v>1.1000000000000001</v>
      </c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 t="s">
        <v>441</v>
      </c>
      <c r="AT341" s="4" t="s">
        <v>442</v>
      </c>
      <c r="AU341" s="4" t="s">
        <v>443</v>
      </c>
    </row>
    <row r="342" spans="1:47" ht="90" x14ac:dyDescent="0.25">
      <c r="A342" s="3">
        <v>339</v>
      </c>
      <c r="B342" s="4" t="s">
        <v>9006</v>
      </c>
      <c r="C342" s="4" t="s">
        <v>8105</v>
      </c>
      <c r="D342" s="4" t="s">
        <v>39</v>
      </c>
      <c r="E342" s="4" t="s">
        <v>8106</v>
      </c>
      <c r="F342" s="4" t="s">
        <v>8106</v>
      </c>
      <c r="G342" s="4" t="s">
        <v>9007</v>
      </c>
      <c r="H342" s="4">
        <v>51.637555999999996</v>
      </c>
      <c r="I342" s="4">
        <v>36.137946999999997</v>
      </c>
      <c r="J342" s="4" t="s">
        <v>8426</v>
      </c>
      <c r="K342" s="4"/>
      <c r="L342" s="4"/>
      <c r="M342" s="4"/>
      <c r="N342" s="4"/>
      <c r="O342" s="4" t="s">
        <v>8426</v>
      </c>
      <c r="P342" s="4"/>
      <c r="Q342" s="4"/>
      <c r="R342" s="4" t="s">
        <v>49</v>
      </c>
      <c r="S342" s="4" t="s">
        <v>50</v>
      </c>
      <c r="T342" s="4" t="s">
        <v>268</v>
      </c>
      <c r="U342" s="4">
        <v>6</v>
      </c>
      <c r="V342" s="4" t="s">
        <v>52</v>
      </c>
      <c r="W342" s="4" t="s">
        <v>185</v>
      </c>
      <c r="X342" s="4">
        <v>1</v>
      </c>
      <c r="Y342" s="4">
        <v>0.8</v>
      </c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 t="s">
        <v>441</v>
      </c>
      <c r="AT342" s="4" t="s">
        <v>442</v>
      </c>
      <c r="AU342" s="4" t="s">
        <v>443</v>
      </c>
    </row>
    <row r="343" spans="1:47" ht="90" x14ac:dyDescent="0.25">
      <c r="A343" s="3">
        <v>340</v>
      </c>
      <c r="B343" s="4" t="s">
        <v>9008</v>
      </c>
      <c r="C343" s="4" t="s">
        <v>8105</v>
      </c>
      <c r="D343" s="4" t="s">
        <v>39</v>
      </c>
      <c r="E343" s="4" t="s">
        <v>8106</v>
      </c>
      <c r="F343" s="4" t="s">
        <v>8106</v>
      </c>
      <c r="G343" s="4" t="s">
        <v>9009</v>
      </c>
      <c r="H343" s="4">
        <v>51.737231000000001</v>
      </c>
      <c r="I343" s="4">
        <v>36.124001999999997</v>
      </c>
      <c r="J343" s="4" t="s">
        <v>9010</v>
      </c>
      <c r="K343" s="4"/>
      <c r="L343" s="4"/>
      <c r="M343" s="4"/>
      <c r="N343" s="4"/>
      <c r="O343" s="4" t="s">
        <v>9010</v>
      </c>
      <c r="P343" s="4"/>
      <c r="Q343" s="4"/>
      <c r="R343" s="4" t="s">
        <v>49</v>
      </c>
      <c r="S343" s="4" t="s">
        <v>50</v>
      </c>
      <c r="T343" s="4" t="s">
        <v>268</v>
      </c>
      <c r="U343" s="4">
        <v>3</v>
      </c>
      <c r="V343" s="4" t="s">
        <v>52</v>
      </c>
      <c r="W343" s="4" t="s">
        <v>185</v>
      </c>
      <c r="X343" s="4">
        <v>2</v>
      </c>
      <c r="Y343" s="4">
        <v>0.8</v>
      </c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 t="s">
        <v>441</v>
      </c>
      <c r="AT343" s="4" t="s">
        <v>442</v>
      </c>
      <c r="AU343" s="4" t="s">
        <v>443</v>
      </c>
    </row>
    <row r="344" spans="1:47" ht="90" x14ac:dyDescent="0.25">
      <c r="A344" s="3">
        <v>341</v>
      </c>
      <c r="B344" s="4" t="s">
        <v>9011</v>
      </c>
      <c r="C344" s="4" t="s">
        <v>8105</v>
      </c>
      <c r="D344" s="4" t="s">
        <v>39</v>
      </c>
      <c r="E344" s="4" t="s">
        <v>8106</v>
      </c>
      <c r="F344" s="4" t="s">
        <v>8106</v>
      </c>
      <c r="G344" s="4" t="s">
        <v>9012</v>
      </c>
      <c r="H344" s="4">
        <v>51.707321999999998</v>
      </c>
      <c r="I344" s="4">
        <v>36.153565</v>
      </c>
      <c r="J344" s="4" t="s">
        <v>8167</v>
      </c>
      <c r="K344" s="4"/>
      <c r="L344" s="4"/>
      <c r="M344" s="4"/>
      <c r="N344" s="4"/>
      <c r="O344" s="4" t="s">
        <v>8167</v>
      </c>
      <c r="P344" s="4"/>
      <c r="Q344" s="4"/>
      <c r="R344" s="4" t="s">
        <v>49</v>
      </c>
      <c r="S344" s="4" t="s">
        <v>50</v>
      </c>
      <c r="T344" s="4" t="s">
        <v>268</v>
      </c>
      <c r="U344" s="4">
        <v>22.5</v>
      </c>
      <c r="V344" s="4" t="s">
        <v>52</v>
      </c>
      <c r="W344" s="4" t="s">
        <v>185</v>
      </c>
      <c r="X344" s="4">
        <v>7</v>
      </c>
      <c r="Y344" s="4">
        <v>1.1000000000000001</v>
      </c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 t="s">
        <v>441</v>
      </c>
      <c r="AT344" s="4" t="s">
        <v>442</v>
      </c>
      <c r="AU344" s="4" t="s">
        <v>443</v>
      </c>
    </row>
    <row r="345" spans="1:47" ht="90" x14ac:dyDescent="0.25">
      <c r="A345" s="3">
        <v>342</v>
      </c>
      <c r="B345" s="4" t="s">
        <v>9013</v>
      </c>
      <c r="C345" s="4" t="s">
        <v>8105</v>
      </c>
      <c r="D345" s="4" t="s">
        <v>39</v>
      </c>
      <c r="E345" s="4" t="s">
        <v>8106</v>
      </c>
      <c r="F345" s="4" t="s">
        <v>8106</v>
      </c>
      <c r="G345" s="4" t="s">
        <v>9014</v>
      </c>
      <c r="H345" s="4">
        <v>51.725895000000001</v>
      </c>
      <c r="I345" s="4">
        <v>36.171245999999996</v>
      </c>
      <c r="J345" s="4" t="s">
        <v>8999</v>
      </c>
      <c r="K345" s="4"/>
      <c r="L345" s="4"/>
      <c r="M345" s="4"/>
      <c r="N345" s="4"/>
      <c r="O345" s="4" t="s">
        <v>8999</v>
      </c>
      <c r="P345" s="4"/>
      <c r="Q345" s="4"/>
      <c r="R345" s="4" t="s">
        <v>49</v>
      </c>
      <c r="S345" s="4" t="s">
        <v>51</v>
      </c>
      <c r="T345" s="4" t="s">
        <v>268</v>
      </c>
      <c r="U345" s="4">
        <v>6</v>
      </c>
      <c r="V345" s="4" t="s">
        <v>52</v>
      </c>
      <c r="W345" s="4" t="s">
        <v>185</v>
      </c>
      <c r="X345" s="4">
        <v>2</v>
      </c>
      <c r="Y345" s="4">
        <v>1.1000000000000001</v>
      </c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 t="s">
        <v>441</v>
      </c>
      <c r="AT345" s="4" t="s">
        <v>442</v>
      </c>
      <c r="AU345" s="4" t="s">
        <v>443</v>
      </c>
    </row>
    <row r="346" spans="1:47" ht="90" x14ac:dyDescent="0.25">
      <c r="A346" s="3">
        <v>343</v>
      </c>
      <c r="B346" s="4" t="s">
        <v>9015</v>
      </c>
      <c r="C346" s="4" t="s">
        <v>8105</v>
      </c>
      <c r="D346" s="4" t="s">
        <v>39</v>
      </c>
      <c r="E346" s="4" t="s">
        <v>8106</v>
      </c>
      <c r="F346" s="4" t="s">
        <v>8106</v>
      </c>
      <c r="G346" s="4" t="s">
        <v>9016</v>
      </c>
      <c r="H346" s="4">
        <v>51.741802</v>
      </c>
      <c r="I346" s="4">
        <v>36.132885000000002</v>
      </c>
      <c r="J346" s="4" t="s">
        <v>9017</v>
      </c>
      <c r="K346" s="4"/>
      <c r="L346" s="4"/>
      <c r="M346" s="4"/>
      <c r="N346" s="4"/>
      <c r="O346" s="4" t="s">
        <v>9017</v>
      </c>
      <c r="P346" s="4"/>
      <c r="Q346" s="4"/>
      <c r="R346" s="4" t="s">
        <v>49</v>
      </c>
      <c r="S346" s="4" t="s">
        <v>50</v>
      </c>
      <c r="T346" s="4" t="s">
        <v>268</v>
      </c>
      <c r="U346" s="4">
        <v>21</v>
      </c>
      <c r="V346" s="4" t="s">
        <v>52</v>
      </c>
      <c r="W346" s="4" t="s">
        <v>185</v>
      </c>
      <c r="X346" s="4">
        <v>7</v>
      </c>
      <c r="Y346" s="4">
        <v>1.1000000000000001</v>
      </c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 t="s">
        <v>441</v>
      </c>
      <c r="AT346" s="4" t="s">
        <v>442</v>
      </c>
      <c r="AU346" s="4" t="s">
        <v>443</v>
      </c>
    </row>
    <row r="347" spans="1:47" ht="90" x14ac:dyDescent="0.25">
      <c r="A347" s="3">
        <v>344</v>
      </c>
      <c r="B347" s="4" t="s">
        <v>9018</v>
      </c>
      <c r="C347" s="4" t="s">
        <v>8105</v>
      </c>
      <c r="D347" s="4" t="s">
        <v>39</v>
      </c>
      <c r="E347" s="4" t="s">
        <v>8106</v>
      </c>
      <c r="F347" s="4" t="s">
        <v>8106</v>
      </c>
      <c r="G347" s="4" t="s">
        <v>9019</v>
      </c>
      <c r="H347" s="4">
        <v>51.740924999999997</v>
      </c>
      <c r="I347" s="4">
        <v>36.145465000000002</v>
      </c>
      <c r="J347" s="4" t="s">
        <v>9017</v>
      </c>
      <c r="K347" s="4"/>
      <c r="L347" s="4"/>
      <c r="M347" s="4"/>
      <c r="N347" s="4"/>
      <c r="O347" s="4" t="s">
        <v>9017</v>
      </c>
      <c r="P347" s="4"/>
      <c r="Q347" s="4"/>
      <c r="R347" s="4" t="s">
        <v>49</v>
      </c>
      <c r="S347" s="4" t="s">
        <v>50</v>
      </c>
      <c r="T347" s="4" t="s">
        <v>268</v>
      </c>
      <c r="U347" s="4">
        <v>27</v>
      </c>
      <c r="V347" s="4" t="s">
        <v>52</v>
      </c>
      <c r="W347" s="4" t="s">
        <v>185</v>
      </c>
      <c r="X347" s="4">
        <v>6</v>
      </c>
      <c r="Y347" s="4">
        <v>1.1000000000000001</v>
      </c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 t="s">
        <v>441</v>
      </c>
      <c r="AT347" s="4" t="s">
        <v>442</v>
      </c>
      <c r="AU347" s="4" t="s">
        <v>443</v>
      </c>
    </row>
    <row r="348" spans="1:47" ht="90" x14ac:dyDescent="0.25">
      <c r="A348" s="3">
        <v>345</v>
      </c>
      <c r="B348" s="4" t="s">
        <v>9020</v>
      </c>
      <c r="C348" s="4" t="s">
        <v>8105</v>
      </c>
      <c r="D348" s="4" t="s">
        <v>39</v>
      </c>
      <c r="E348" s="4" t="s">
        <v>8106</v>
      </c>
      <c r="F348" s="4" t="s">
        <v>8106</v>
      </c>
      <c r="G348" s="4" t="s">
        <v>9021</v>
      </c>
      <c r="H348" s="4">
        <v>51.704250999999999</v>
      </c>
      <c r="I348" s="4">
        <v>36.142702</v>
      </c>
      <c r="J348" s="4" t="s">
        <v>9017</v>
      </c>
      <c r="K348" s="4"/>
      <c r="L348" s="4"/>
      <c r="M348" s="4"/>
      <c r="N348" s="4"/>
      <c r="O348" s="4" t="s">
        <v>9017</v>
      </c>
      <c r="P348" s="4"/>
      <c r="Q348" s="4"/>
      <c r="R348" s="4" t="s">
        <v>49</v>
      </c>
      <c r="S348" s="4" t="s">
        <v>50</v>
      </c>
      <c r="T348" s="4" t="s">
        <v>268</v>
      </c>
      <c r="U348" s="4">
        <v>3.25</v>
      </c>
      <c r="V348" s="4" t="s">
        <v>52</v>
      </c>
      <c r="W348" s="4" t="s">
        <v>185</v>
      </c>
      <c r="X348" s="4">
        <v>1</v>
      </c>
      <c r="Y348" s="4">
        <v>1.1000000000000001</v>
      </c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 t="s">
        <v>441</v>
      </c>
      <c r="AT348" s="4" t="s">
        <v>442</v>
      </c>
      <c r="AU348" s="4" t="s">
        <v>443</v>
      </c>
    </row>
    <row r="349" spans="1:47" ht="90" x14ac:dyDescent="0.25">
      <c r="A349" s="3">
        <v>346</v>
      </c>
      <c r="B349" s="4" t="s">
        <v>9022</v>
      </c>
      <c r="C349" s="4" t="s">
        <v>8105</v>
      </c>
      <c r="D349" s="4" t="s">
        <v>39</v>
      </c>
      <c r="E349" s="4" t="s">
        <v>8106</v>
      </c>
      <c r="F349" s="4" t="s">
        <v>8106</v>
      </c>
      <c r="G349" s="4" t="s">
        <v>9023</v>
      </c>
      <c r="H349" s="4">
        <v>51.668498</v>
      </c>
      <c r="I349" s="4">
        <v>36.100923999999999</v>
      </c>
      <c r="J349" s="4" t="s">
        <v>8884</v>
      </c>
      <c r="K349" s="4"/>
      <c r="L349" s="4"/>
      <c r="M349" s="4"/>
      <c r="N349" s="4"/>
      <c r="O349" s="4" t="s">
        <v>8884</v>
      </c>
      <c r="P349" s="4"/>
      <c r="Q349" s="4"/>
      <c r="R349" s="4" t="s">
        <v>49</v>
      </c>
      <c r="S349" s="4" t="s">
        <v>50</v>
      </c>
      <c r="T349" s="4" t="s">
        <v>268</v>
      </c>
      <c r="U349" s="4">
        <v>7.5</v>
      </c>
      <c r="V349" s="4" t="s">
        <v>185</v>
      </c>
      <c r="W349" s="4" t="s">
        <v>185</v>
      </c>
      <c r="X349" s="4">
        <v>5</v>
      </c>
      <c r="Y349" s="4">
        <v>1.1000000000000001</v>
      </c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 t="s">
        <v>441</v>
      </c>
      <c r="AT349" s="4" t="s">
        <v>442</v>
      </c>
      <c r="AU349" s="4" t="s">
        <v>443</v>
      </c>
    </row>
    <row r="350" spans="1:47" ht="90" x14ac:dyDescent="0.25">
      <c r="A350" s="3">
        <v>347</v>
      </c>
      <c r="B350" s="4" t="s">
        <v>9024</v>
      </c>
      <c r="C350" s="4" t="s">
        <v>8105</v>
      </c>
      <c r="D350" s="4" t="s">
        <v>39</v>
      </c>
      <c r="E350" s="4" t="s">
        <v>8106</v>
      </c>
      <c r="F350" s="4" t="s">
        <v>8106</v>
      </c>
      <c r="G350" s="4" t="s">
        <v>9025</v>
      </c>
      <c r="H350" s="4">
        <v>51.741180999999997</v>
      </c>
      <c r="I350" s="4">
        <v>36.259444999999999</v>
      </c>
      <c r="J350" s="4" t="s">
        <v>9026</v>
      </c>
      <c r="K350" s="4"/>
      <c r="L350" s="4"/>
      <c r="M350" s="4"/>
      <c r="N350" s="4"/>
      <c r="O350" s="4" t="s">
        <v>9026</v>
      </c>
      <c r="P350" s="4"/>
      <c r="Q350" s="4"/>
      <c r="R350" s="4" t="s">
        <v>49</v>
      </c>
      <c r="S350" s="4" t="s">
        <v>51</v>
      </c>
      <c r="T350" s="4" t="s">
        <v>268</v>
      </c>
      <c r="U350" s="4">
        <v>6</v>
      </c>
      <c r="V350" s="4" t="s">
        <v>52</v>
      </c>
      <c r="W350" s="4" t="s">
        <v>52</v>
      </c>
      <c r="X350" s="4">
        <v>2</v>
      </c>
      <c r="Y350" s="4">
        <v>1.1000000000000001</v>
      </c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 t="s">
        <v>441</v>
      </c>
      <c r="AT350" s="4" t="s">
        <v>442</v>
      </c>
      <c r="AU350" s="4" t="s">
        <v>443</v>
      </c>
    </row>
    <row r="351" spans="1:47" ht="90" x14ac:dyDescent="0.25">
      <c r="A351" s="3">
        <v>348</v>
      </c>
      <c r="B351" s="4" t="s">
        <v>9027</v>
      </c>
      <c r="C351" s="4" t="s">
        <v>8105</v>
      </c>
      <c r="D351" s="4" t="s">
        <v>39</v>
      </c>
      <c r="E351" s="4" t="s">
        <v>8106</v>
      </c>
      <c r="F351" s="4" t="s">
        <v>8106</v>
      </c>
      <c r="G351" s="4" t="s">
        <v>9028</v>
      </c>
      <c r="H351" s="4">
        <v>51.752321000000002</v>
      </c>
      <c r="I351" s="4">
        <v>36.090902999999997</v>
      </c>
      <c r="J351" s="4" t="s">
        <v>8890</v>
      </c>
      <c r="K351" s="4"/>
      <c r="L351" s="4"/>
      <c r="M351" s="4"/>
      <c r="N351" s="4"/>
      <c r="O351" s="4" t="s">
        <v>8890</v>
      </c>
      <c r="P351" s="4"/>
      <c r="Q351" s="4"/>
      <c r="R351" s="4" t="s">
        <v>49</v>
      </c>
      <c r="S351" s="4" t="s">
        <v>51</v>
      </c>
      <c r="T351" s="4" t="s">
        <v>268</v>
      </c>
      <c r="U351" s="4">
        <v>12</v>
      </c>
      <c r="V351" s="4" t="s">
        <v>52</v>
      </c>
      <c r="W351" s="4" t="s">
        <v>185</v>
      </c>
      <c r="X351" s="4">
        <v>1</v>
      </c>
      <c r="Y351" s="4">
        <v>8</v>
      </c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 t="s">
        <v>441</v>
      </c>
      <c r="AT351" s="4" t="s">
        <v>442</v>
      </c>
      <c r="AU351" s="4" t="s">
        <v>443</v>
      </c>
    </row>
    <row r="352" spans="1:47" ht="90" x14ac:dyDescent="0.25">
      <c r="A352" s="3">
        <v>349</v>
      </c>
      <c r="B352" s="4" t="s">
        <v>9029</v>
      </c>
      <c r="C352" s="4" t="s">
        <v>8105</v>
      </c>
      <c r="D352" s="4" t="s">
        <v>39</v>
      </c>
      <c r="E352" s="4" t="s">
        <v>8106</v>
      </c>
      <c r="F352" s="4" t="s">
        <v>8106</v>
      </c>
      <c r="G352" s="4" t="s">
        <v>9030</v>
      </c>
      <c r="H352" s="4">
        <v>51.750734999999999</v>
      </c>
      <c r="I352" s="4">
        <v>36.088622999999998</v>
      </c>
      <c r="J352" s="4" t="s">
        <v>8890</v>
      </c>
      <c r="K352" s="4"/>
      <c r="L352" s="4"/>
      <c r="M352" s="4"/>
      <c r="N352" s="4"/>
      <c r="O352" s="4" t="s">
        <v>8890</v>
      </c>
      <c r="P352" s="4"/>
      <c r="Q352" s="4"/>
      <c r="R352" s="4" t="s">
        <v>49</v>
      </c>
      <c r="S352" s="4" t="s">
        <v>51</v>
      </c>
      <c r="T352" s="4" t="s">
        <v>268</v>
      </c>
      <c r="U352" s="4">
        <v>12</v>
      </c>
      <c r="V352" s="4" t="s">
        <v>52</v>
      </c>
      <c r="W352" s="4" t="s">
        <v>185</v>
      </c>
      <c r="X352" s="4">
        <v>1</v>
      </c>
      <c r="Y352" s="4">
        <v>8</v>
      </c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 t="s">
        <v>441</v>
      </c>
      <c r="AT352" s="4" t="s">
        <v>442</v>
      </c>
      <c r="AU352" s="4" t="s">
        <v>443</v>
      </c>
    </row>
    <row r="353" spans="1:47" ht="90" x14ac:dyDescent="0.25">
      <c r="A353" s="3">
        <v>350</v>
      </c>
      <c r="B353" s="4" t="s">
        <v>9031</v>
      </c>
      <c r="C353" s="4" t="s">
        <v>8105</v>
      </c>
      <c r="D353" s="4" t="s">
        <v>39</v>
      </c>
      <c r="E353" s="4" t="s">
        <v>8106</v>
      </c>
      <c r="F353" s="4" t="s">
        <v>8106</v>
      </c>
      <c r="G353" s="4" t="s">
        <v>9032</v>
      </c>
      <c r="H353" s="4">
        <v>51.731659999999998</v>
      </c>
      <c r="I353" s="4">
        <v>36.125134000000003</v>
      </c>
      <c r="J353" s="4" t="s">
        <v>8354</v>
      </c>
      <c r="K353" s="4"/>
      <c r="L353" s="4"/>
      <c r="M353" s="4"/>
      <c r="N353" s="4"/>
      <c r="O353" s="4" t="s">
        <v>8354</v>
      </c>
      <c r="P353" s="4"/>
      <c r="Q353" s="4"/>
      <c r="R353" s="4" t="s">
        <v>49</v>
      </c>
      <c r="S353" s="4" t="s">
        <v>51</v>
      </c>
      <c r="T353" s="4" t="s">
        <v>268</v>
      </c>
      <c r="U353" s="4">
        <v>8</v>
      </c>
      <c r="V353" s="4" t="s">
        <v>52</v>
      </c>
      <c r="W353" s="4" t="s">
        <v>185</v>
      </c>
      <c r="X353" s="4">
        <v>4</v>
      </c>
      <c r="Y353" s="4">
        <v>1.1000000000000001</v>
      </c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 t="s">
        <v>441</v>
      </c>
      <c r="AT353" s="4" t="s">
        <v>442</v>
      </c>
      <c r="AU353" s="4" t="s">
        <v>443</v>
      </c>
    </row>
    <row r="354" spans="1:47" ht="90" x14ac:dyDescent="0.25">
      <c r="A354" s="3">
        <v>351</v>
      </c>
      <c r="B354" s="4" t="s">
        <v>9033</v>
      </c>
      <c r="C354" s="4" t="s">
        <v>8105</v>
      </c>
      <c r="D354" s="4" t="s">
        <v>39</v>
      </c>
      <c r="E354" s="4" t="s">
        <v>8106</v>
      </c>
      <c r="F354" s="4" t="s">
        <v>8106</v>
      </c>
      <c r="G354" s="4" t="s">
        <v>9034</v>
      </c>
      <c r="H354" s="4">
        <v>51.736088000000002</v>
      </c>
      <c r="I354" s="4">
        <v>36.139279999999999</v>
      </c>
      <c r="J354" s="4" t="s">
        <v>8354</v>
      </c>
      <c r="K354" s="4"/>
      <c r="L354" s="4"/>
      <c r="M354" s="4"/>
      <c r="N354" s="4"/>
      <c r="O354" s="4" t="s">
        <v>8354</v>
      </c>
      <c r="P354" s="4"/>
      <c r="Q354" s="4"/>
      <c r="R354" s="4" t="s">
        <v>49</v>
      </c>
      <c r="S354" s="4" t="s">
        <v>51</v>
      </c>
      <c r="T354" s="4" t="s">
        <v>268</v>
      </c>
      <c r="U354" s="4">
        <v>8</v>
      </c>
      <c r="V354" s="4" t="s">
        <v>52</v>
      </c>
      <c r="W354" s="4" t="s">
        <v>185</v>
      </c>
      <c r="X354" s="4">
        <v>4</v>
      </c>
      <c r="Y354" s="4">
        <v>1.1000000000000001</v>
      </c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 t="s">
        <v>441</v>
      </c>
      <c r="AT354" s="4" t="s">
        <v>442</v>
      </c>
      <c r="AU354" s="4" t="s">
        <v>443</v>
      </c>
    </row>
    <row r="355" spans="1:47" ht="90" x14ac:dyDescent="0.25">
      <c r="A355" s="3">
        <v>352</v>
      </c>
      <c r="B355" s="4" t="s">
        <v>9035</v>
      </c>
      <c r="C355" s="4" t="s">
        <v>8105</v>
      </c>
      <c r="D355" s="4" t="s">
        <v>39</v>
      </c>
      <c r="E355" s="4" t="s">
        <v>8106</v>
      </c>
      <c r="F355" s="4" t="s">
        <v>8106</v>
      </c>
      <c r="G355" s="4" t="s">
        <v>9036</v>
      </c>
      <c r="H355" s="4">
        <v>51.735188000000001</v>
      </c>
      <c r="I355" s="4">
        <v>36.136747999999997</v>
      </c>
      <c r="J355" s="4" t="s">
        <v>9037</v>
      </c>
      <c r="K355" s="4"/>
      <c r="L355" s="4"/>
      <c r="M355" s="4"/>
      <c r="N355" s="4"/>
      <c r="O355" s="4" t="s">
        <v>9037</v>
      </c>
      <c r="P355" s="4"/>
      <c r="Q355" s="4"/>
      <c r="R355" s="4" t="s">
        <v>49</v>
      </c>
      <c r="S355" s="4" t="s">
        <v>51</v>
      </c>
      <c r="T355" s="4" t="s">
        <v>268</v>
      </c>
      <c r="U355" s="4">
        <v>14</v>
      </c>
      <c r="V355" s="4" t="s">
        <v>185</v>
      </c>
      <c r="W355" s="4" t="s">
        <v>185</v>
      </c>
      <c r="X355" s="4">
        <v>10</v>
      </c>
      <c r="Y355" s="4">
        <v>1.1000000000000001</v>
      </c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 t="s">
        <v>441</v>
      </c>
      <c r="AT355" s="4" t="s">
        <v>442</v>
      </c>
      <c r="AU355" s="4" t="s">
        <v>443</v>
      </c>
    </row>
    <row r="356" spans="1:47" ht="90" x14ac:dyDescent="0.25">
      <c r="A356" s="3">
        <v>353</v>
      </c>
      <c r="B356" s="4" t="s">
        <v>9038</v>
      </c>
      <c r="C356" s="4" t="s">
        <v>8105</v>
      </c>
      <c r="D356" s="4" t="s">
        <v>39</v>
      </c>
      <c r="E356" s="4" t="s">
        <v>8106</v>
      </c>
      <c r="F356" s="4" t="s">
        <v>8106</v>
      </c>
      <c r="G356" s="4" t="s">
        <v>9039</v>
      </c>
      <c r="H356" s="4">
        <v>51.732582999999998</v>
      </c>
      <c r="I356" s="4">
        <v>36.266758000000003</v>
      </c>
      <c r="J356" s="4" t="s">
        <v>9040</v>
      </c>
      <c r="K356" s="4"/>
      <c r="L356" s="4"/>
      <c r="M356" s="4"/>
      <c r="N356" s="4"/>
      <c r="O356" s="4" t="s">
        <v>9040</v>
      </c>
      <c r="P356" s="4"/>
      <c r="Q356" s="4"/>
      <c r="R356" s="4" t="s">
        <v>49</v>
      </c>
      <c r="S356" s="4" t="s">
        <v>50</v>
      </c>
      <c r="T356" s="4" t="s">
        <v>268</v>
      </c>
      <c r="U356" s="4">
        <v>18</v>
      </c>
      <c r="V356" s="4" t="s">
        <v>185</v>
      </c>
      <c r="W356" s="4" t="s">
        <v>185</v>
      </c>
      <c r="X356" s="4">
        <v>3</v>
      </c>
      <c r="Y356" s="4">
        <v>1.1000000000000001</v>
      </c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 t="s">
        <v>441</v>
      </c>
      <c r="AT356" s="4" t="s">
        <v>442</v>
      </c>
      <c r="AU356" s="4" t="s">
        <v>443</v>
      </c>
    </row>
    <row r="357" spans="1:47" ht="90" x14ac:dyDescent="0.25">
      <c r="A357" s="3">
        <v>354</v>
      </c>
      <c r="B357" s="4" t="s">
        <v>9041</v>
      </c>
      <c r="C357" s="4" t="s">
        <v>8105</v>
      </c>
      <c r="D357" s="4" t="s">
        <v>39</v>
      </c>
      <c r="E357" s="4" t="s">
        <v>8106</v>
      </c>
      <c r="F357" s="4" t="s">
        <v>8106</v>
      </c>
      <c r="G357" s="4" t="s">
        <v>9042</v>
      </c>
      <c r="H357" s="4">
        <v>51.805563999999997</v>
      </c>
      <c r="I357" s="4">
        <v>36.171129999999998</v>
      </c>
      <c r="J357" s="4" t="s">
        <v>9043</v>
      </c>
      <c r="K357" s="4"/>
      <c r="L357" s="4"/>
      <c r="M357" s="4"/>
      <c r="N357" s="4"/>
      <c r="O357" s="4" t="s">
        <v>9043</v>
      </c>
      <c r="P357" s="4"/>
      <c r="Q357" s="4"/>
      <c r="R357" s="4" t="s">
        <v>49</v>
      </c>
      <c r="S357" s="4" t="s">
        <v>50</v>
      </c>
      <c r="T357" s="4" t="s">
        <v>268</v>
      </c>
      <c r="U357" s="4">
        <v>41.8</v>
      </c>
      <c r="V357" s="4" t="s">
        <v>52</v>
      </c>
      <c r="W357" s="4" t="s">
        <v>185</v>
      </c>
      <c r="X357" s="4">
        <v>8</v>
      </c>
      <c r="Y357" s="4">
        <v>0.75</v>
      </c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 t="s">
        <v>441</v>
      </c>
      <c r="AT357" s="4" t="s">
        <v>442</v>
      </c>
      <c r="AU357" s="4" t="s">
        <v>443</v>
      </c>
    </row>
    <row r="358" spans="1:47" ht="90" x14ac:dyDescent="0.25">
      <c r="A358" s="3">
        <v>355</v>
      </c>
      <c r="B358" s="4" t="s">
        <v>9044</v>
      </c>
      <c r="C358" s="4" t="s">
        <v>8105</v>
      </c>
      <c r="D358" s="4" t="s">
        <v>39</v>
      </c>
      <c r="E358" s="4" t="s">
        <v>8106</v>
      </c>
      <c r="F358" s="4" t="s">
        <v>8106</v>
      </c>
      <c r="G358" s="4" t="s">
        <v>9045</v>
      </c>
      <c r="H358" s="4">
        <v>51.805636999999997</v>
      </c>
      <c r="I358" s="4">
        <v>36.170082999999998</v>
      </c>
      <c r="J358" s="4" t="s">
        <v>9043</v>
      </c>
      <c r="K358" s="4"/>
      <c r="L358" s="4"/>
      <c r="M358" s="4"/>
      <c r="N358" s="4"/>
      <c r="O358" s="4" t="s">
        <v>9043</v>
      </c>
      <c r="P358" s="4"/>
      <c r="Q358" s="4"/>
      <c r="R358" s="4" t="s">
        <v>49</v>
      </c>
      <c r="S358" s="4" t="s">
        <v>50</v>
      </c>
      <c r="T358" s="4" t="s">
        <v>268</v>
      </c>
      <c r="U358" s="4">
        <v>28.5</v>
      </c>
      <c r="V358" s="4" t="s">
        <v>52</v>
      </c>
      <c r="W358" s="4" t="s">
        <v>185</v>
      </c>
      <c r="X358" s="4">
        <v>4</v>
      </c>
      <c r="Y358" s="4">
        <v>1.2</v>
      </c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 t="s">
        <v>441</v>
      </c>
      <c r="AT358" s="4" t="s">
        <v>442</v>
      </c>
      <c r="AU358" s="4" t="s">
        <v>443</v>
      </c>
    </row>
    <row r="359" spans="1:47" ht="90" x14ac:dyDescent="0.25">
      <c r="A359" s="3">
        <v>356</v>
      </c>
      <c r="B359" s="4" t="s">
        <v>9046</v>
      </c>
      <c r="C359" s="4" t="s">
        <v>8105</v>
      </c>
      <c r="D359" s="4" t="s">
        <v>39</v>
      </c>
      <c r="E359" s="4" t="s">
        <v>8106</v>
      </c>
      <c r="F359" s="4" t="s">
        <v>8106</v>
      </c>
      <c r="G359" s="4" t="s">
        <v>9047</v>
      </c>
      <c r="H359" s="4">
        <v>51.815018999999999</v>
      </c>
      <c r="I359" s="4">
        <v>36.164667999999999</v>
      </c>
      <c r="J359" s="4" t="s">
        <v>9043</v>
      </c>
      <c r="K359" s="4"/>
      <c r="L359" s="4"/>
      <c r="M359" s="4"/>
      <c r="N359" s="4"/>
      <c r="O359" s="4" t="s">
        <v>9043</v>
      </c>
      <c r="P359" s="4"/>
      <c r="Q359" s="4"/>
      <c r="R359" s="4" t="s">
        <v>49</v>
      </c>
      <c r="S359" s="4" t="s">
        <v>50</v>
      </c>
      <c r="T359" s="4" t="s">
        <v>268</v>
      </c>
      <c r="U359" s="4">
        <v>30.8</v>
      </c>
      <c r="V359" s="4" t="s">
        <v>52</v>
      </c>
      <c r="W359" s="4" t="s">
        <v>185</v>
      </c>
      <c r="X359" s="4">
        <v>6</v>
      </c>
      <c r="Y359" s="4">
        <v>0.75</v>
      </c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 t="s">
        <v>441</v>
      </c>
      <c r="AT359" s="4" t="s">
        <v>442</v>
      </c>
      <c r="AU359" s="4" t="s">
        <v>443</v>
      </c>
    </row>
    <row r="360" spans="1:47" ht="90" x14ac:dyDescent="0.25">
      <c r="A360" s="3">
        <v>357</v>
      </c>
      <c r="B360" s="4" t="s">
        <v>9048</v>
      </c>
      <c r="C360" s="4" t="s">
        <v>8105</v>
      </c>
      <c r="D360" s="4" t="s">
        <v>39</v>
      </c>
      <c r="E360" s="4" t="s">
        <v>8106</v>
      </c>
      <c r="F360" s="4" t="s">
        <v>8106</v>
      </c>
      <c r="G360" s="4" t="s">
        <v>9049</v>
      </c>
      <c r="H360" s="4">
        <v>51.815815000000001</v>
      </c>
      <c r="I360" s="4">
        <v>36.168582000000001</v>
      </c>
      <c r="J360" s="4" t="s">
        <v>9043</v>
      </c>
      <c r="K360" s="4"/>
      <c r="L360" s="4"/>
      <c r="M360" s="4"/>
      <c r="N360" s="4"/>
      <c r="O360" s="4" t="s">
        <v>9043</v>
      </c>
      <c r="P360" s="4"/>
      <c r="Q360" s="4"/>
      <c r="R360" s="4" t="s">
        <v>49</v>
      </c>
      <c r="S360" s="4" t="s">
        <v>50</v>
      </c>
      <c r="T360" s="4" t="s">
        <v>268</v>
      </c>
      <c r="U360" s="4">
        <v>50.2</v>
      </c>
      <c r="V360" s="4" t="s">
        <v>52</v>
      </c>
      <c r="W360" s="4" t="s">
        <v>185</v>
      </c>
      <c r="X360" s="4">
        <v>6</v>
      </c>
      <c r="Y360" s="4">
        <v>0.75</v>
      </c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 t="s">
        <v>441</v>
      </c>
      <c r="AT360" s="4" t="s">
        <v>442</v>
      </c>
      <c r="AU360" s="4" t="s">
        <v>443</v>
      </c>
    </row>
    <row r="361" spans="1:47" ht="90" x14ac:dyDescent="0.25">
      <c r="A361" s="3">
        <v>358</v>
      </c>
      <c r="B361" s="4" t="s">
        <v>9050</v>
      </c>
      <c r="C361" s="4" t="s">
        <v>8105</v>
      </c>
      <c r="D361" s="4" t="s">
        <v>39</v>
      </c>
      <c r="E361" s="4" t="s">
        <v>8106</v>
      </c>
      <c r="F361" s="4" t="s">
        <v>8106</v>
      </c>
      <c r="G361" s="4" t="s">
        <v>9051</v>
      </c>
      <c r="H361" s="4">
        <v>51.816642000000002</v>
      </c>
      <c r="I361" s="4">
        <v>36.169220000000003</v>
      </c>
      <c r="J361" s="4" t="s">
        <v>9043</v>
      </c>
      <c r="K361" s="4"/>
      <c r="L361" s="4"/>
      <c r="M361" s="4"/>
      <c r="N361" s="4"/>
      <c r="O361" s="4" t="s">
        <v>9043</v>
      </c>
      <c r="P361" s="4"/>
      <c r="Q361" s="4"/>
      <c r="R361" s="4" t="s">
        <v>49</v>
      </c>
      <c r="S361" s="4" t="s">
        <v>50</v>
      </c>
      <c r="T361" s="4" t="s">
        <v>268</v>
      </c>
      <c r="U361" s="4">
        <v>30.4</v>
      </c>
      <c r="V361" s="4" t="s">
        <v>52</v>
      </c>
      <c r="W361" s="4" t="s">
        <v>185</v>
      </c>
      <c r="X361" s="4">
        <v>4</v>
      </c>
      <c r="Y361" s="4">
        <v>1.2</v>
      </c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 t="s">
        <v>441</v>
      </c>
      <c r="AT361" s="4" t="s">
        <v>442</v>
      </c>
      <c r="AU361" s="4" t="s">
        <v>443</v>
      </c>
    </row>
    <row r="362" spans="1:47" ht="90" x14ac:dyDescent="0.25">
      <c r="A362" s="3">
        <v>359</v>
      </c>
      <c r="B362" s="4" t="s">
        <v>9052</v>
      </c>
      <c r="C362" s="4" t="s">
        <v>8105</v>
      </c>
      <c r="D362" s="4" t="s">
        <v>39</v>
      </c>
      <c r="E362" s="4" t="s">
        <v>8106</v>
      </c>
      <c r="F362" s="4" t="s">
        <v>8106</v>
      </c>
      <c r="G362" s="4" t="s">
        <v>9053</v>
      </c>
      <c r="H362" s="4">
        <v>51.814802</v>
      </c>
      <c r="I362" s="4">
        <v>36.168965</v>
      </c>
      <c r="J362" s="4" t="s">
        <v>9043</v>
      </c>
      <c r="K362" s="4"/>
      <c r="L362" s="4"/>
      <c r="M362" s="4"/>
      <c r="N362" s="4"/>
      <c r="O362" s="4" t="s">
        <v>9043</v>
      </c>
      <c r="P362" s="4"/>
      <c r="Q362" s="4"/>
      <c r="R362" s="4" t="s">
        <v>49</v>
      </c>
      <c r="S362" s="4" t="s">
        <v>50</v>
      </c>
      <c r="T362" s="4" t="s">
        <v>268</v>
      </c>
      <c r="U362" s="4">
        <v>46.7</v>
      </c>
      <c r="V362" s="4" t="s">
        <v>52</v>
      </c>
      <c r="W362" s="4" t="s">
        <v>185</v>
      </c>
      <c r="X362" s="4">
        <v>8</v>
      </c>
      <c r="Y362" s="4">
        <v>0.75</v>
      </c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 t="s">
        <v>441</v>
      </c>
      <c r="AT362" s="4" t="s">
        <v>442</v>
      </c>
      <c r="AU362" s="4" t="s">
        <v>443</v>
      </c>
    </row>
    <row r="363" spans="1:47" ht="90" x14ac:dyDescent="0.25">
      <c r="A363" s="3">
        <v>360</v>
      </c>
      <c r="B363" s="4" t="s">
        <v>9054</v>
      </c>
      <c r="C363" s="4" t="s">
        <v>8105</v>
      </c>
      <c r="D363" s="4" t="s">
        <v>39</v>
      </c>
      <c r="E363" s="4" t="s">
        <v>8106</v>
      </c>
      <c r="F363" s="4" t="s">
        <v>8106</v>
      </c>
      <c r="G363" s="4" t="s">
        <v>9055</v>
      </c>
      <c r="H363" s="4">
        <v>51.815935000000003</v>
      </c>
      <c r="I363" s="4">
        <v>36.169393999999997</v>
      </c>
      <c r="J363" s="4" t="s">
        <v>9043</v>
      </c>
      <c r="K363" s="4"/>
      <c r="L363" s="4"/>
      <c r="M363" s="4"/>
      <c r="N363" s="4"/>
      <c r="O363" s="4" t="s">
        <v>9043</v>
      </c>
      <c r="P363" s="4"/>
      <c r="Q363" s="4"/>
      <c r="R363" s="4" t="s">
        <v>49</v>
      </c>
      <c r="S363" s="4" t="s">
        <v>50</v>
      </c>
      <c r="T363" s="4" t="s">
        <v>268</v>
      </c>
      <c r="U363" s="4">
        <v>32.799999999999997</v>
      </c>
      <c r="V363" s="4" t="s">
        <v>52</v>
      </c>
      <c r="W363" s="4" t="s">
        <v>185</v>
      </c>
      <c r="X363" s="4">
        <v>3</v>
      </c>
      <c r="Y363" s="4">
        <v>1.2</v>
      </c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 t="s">
        <v>441</v>
      </c>
      <c r="AT363" s="4" t="s">
        <v>442</v>
      </c>
      <c r="AU363" s="4" t="s">
        <v>443</v>
      </c>
    </row>
    <row r="364" spans="1:47" ht="90" x14ac:dyDescent="0.25">
      <c r="A364" s="3">
        <v>361</v>
      </c>
      <c r="B364" s="4" t="s">
        <v>9056</v>
      </c>
      <c r="C364" s="4" t="s">
        <v>8105</v>
      </c>
      <c r="D364" s="4" t="s">
        <v>39</v>
      </c>
      <c r="E364" s="4" t="s">
        <v>8106</v>
      </c>
      <c r="F364" s="4" t="s">
        <v>8106</v>
      </c>
      <c r="G364" s="4" t="s">
        <v>9057</v>
      </c>
      <c r="H364" s="4">
        <v>51.816343000000003</v>
      </c>
      <c r="I364" s="4">
        <v>36.170912000000001</v>
      </c>
      <c r="J364" s="4" t="s">
        <v>9043</v>
      </c>
      <c r="K364" s="4"/>
      <c r="L364" s="4"/>
      <c r="M364" s="4"/>
      <c r="N364" s="4"/>
      <c r="O364" s="4" t="s">
        <v>9043</v>
      </c>
      <c r="P364" s="4"/>
      <c r="Q364" s="4"/>
      <c r="R364" s="4" t="s">
        <v>49</v>
      </c>
      <c r="S364" s="4" t="s">
        <v>50</v>
      </c>
      <c r="T364" s="4" t="s">
        <v>268</v>
      </c>
      <c r="U364" s="4">
        <v>39.200000000000003</v>
      </c>
      <c r="V364" s="4" t="s">
        <v>52</v>
      </c>
      <c r="W364" s="4" t="s">
        <v>185</v>
      </c>
      <c r="X364" s="4">
        <v>4</v>
      </c>
      <c r="Y364" s="4">
        <v>1.2</v>
      </c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 t="s">
        <v>441</v>
      </c>
      <c r="AT364" s="4" t="s">
        <v>442</v>
      </c>
      <c r="AU364" s="4" t="s">
        <v>443</v>
      </c>
    </row>
    <row r="365" spans="1:47" ht="90" x14ac:dyDescent="0.25">
      <c r="A365" s="3">
        <v>362</v>
      </c>
      <c r="B365" s="4" t="s">
        <v>9058</v>
      </c>
      <c r="C365" s="4" t="s">
        <v>8105</v>
      </c>
      <c r="D365" s="4" t="s">
        <v>39</v>
      </c>
      <c r="E365" s="4" t="s">
        <v>8106</v>
      </c>
      <c r="F365" s="4" t="s">
        <v>8106</v>
      </c>
      <c r="G365" s="4" t="s">
        <v>9059</v>
      </c>
      <c r="H365" s="4">
        <v>51.814005999999999</v>
      </c>
      <c r="I365" s="4">
        <v>36.169001000000002</v>
      </c>
      <c r="J365" s="4" t="s">
        <v>9043</v>
      </c>
      <c r="K365" s="4"/>
      <c r="L365" s="4"/>
      <c r="M365" s="4"/>
      <c r="N365" s="4"/>
      <c r="O365" s="4" t="s">
        <v>9043</v>
      </c>
      <c r="P365" s="4"/>
      <c r="Q365" s="4"/>
      <c r="R365" s="4" t="s">
        <v>49</v>
      </c>
      <c r="S365" s="4" t="s">
        <v>50</v>
      </c>
      <c r="T365" s="4" t="s">
        <v>268</v>
      </c>
      <c r="U365" s="4">
        <v>61.4</v>
      </c>
      <c r="V365" s="4" t="s">
        <v>52</v>
      </c>
      <c r="W365" s="4" t="s">
        <v>185</v>
      </c>
      <c r="X365" s="4">
        <v>8</v>
      </c>
      <c r="Y365" s="4">
        <v>0.75</v>
      </c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 t="s">
        <v>441</v>
      </c>
      <c r="AT365" s="4" t="s">
        <v>442</v>
      </c>
      <c r="AU365" s="4" t="s">
        <v>443</v>
      </c>
    </row>
    <row r="366" spans="1:47" ht="90" x14ac:dyDescent="0.25">
      <c r="A366" s="3">
        <v>363</v>
      </c>
      <c r="B366" s="4" t="s">
        <v>9060</v>
      </c>
      <c r="C366" s="4" t="s">
        <v>8105</v>
      </c>
      <c r="D366" s="4" t="s">
        <v>39</v>
      </c>
      <c r="E366" s="4" t="s">
        <v>8106</v>
      </c>
      <c r="F366" s="4" t="s">
        <v>8106</v>
      </c>
      <c r="G366" s="4" t="s">
        <v>9061</v>
      </c>
      <c r="H366" s="4">
        <v>51.812949000000003</v>
      </c>
      <c r="I366" s="4">
        <v>36.171129999999998</v>
      </c>
      <c r="J366" s="4" t="s">
        <v>9043</v>
      </c>
      <c r="K366" s="4"/>
      <c r="L366" s="4"/>
      <c r="M366" s="4"/>
      <c r="N366" s="4"/>
      <c r="O366" s="4" t="s">
        <v>9043</v>
      </c>
      <c r="P366" s="4"/>
      <c r="Q366" s="4"/>
      <c r="R366" s="4" t="s">
        <v>49</v>
      </c>
      <c r="S366" s="4" t="s">
        <v>50</v>
      </c>
      <c r="T366" s="4" t="s">
        <v>268</v>
      </c>
      <c r="U366" s="4">
        <v>50</v>
      </c>
      <c r="V366" s="4" t="s">
        <v>52</v>
      </c>
      <c r="W366" s="4" t="s">
        <v>185</v>
      </c>
      <c r="X366" s="4">
        <v>8</v>
      </c>
      <c r="Y366" s="4">
        <v>0.75</v>
      </c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 t="s">
        <v>441</v>
      </c>
      <c r="AT366" s="4" t="s">
        <v>442</v>
      </c>
      <c r="AU366" s="4" t="s">
        <v>443</v>
      </c>
    </row>
    <row r="367" spans="1:47" ht="90" x14ac:dyDescent="0.25">
      <c r="A367" s="3">
        <v>364</v>
      </c>
      <c r="B367" s="4" t="s">
        <v>9062</v>
      </c>
      <c r="C367" s="4" t="s">
        <v>8105</v>
      </c>
      <c r="D367" s="4" t="s">
        <v>39</v>
      </c>
      <c r="E367" s="4" t="s">
        <v>8106</v>
      </c>
      <c r="F367" s="4" t="s">
        <v>8106</v>
      </c>
      <c r="G367" s="4" t="s">
        <v>9063</v>
      </c>
      <c r="H367" s="4">
        <v>51.812984</v>
      </c>
      <c r="I367" s="4">
        <v>36.172690000000003</v>
      </c>
      <c r="J367" s="4" t="s">
        <v>9043</v>
      </c>
      <c r="K367" s="4"/>
      <c r="L367" s="4"/>
      <c r="M367" s="4"/>
      <c r="N367" s="4"/>
      <c r="O367" s="4" t="s">
        <v>9043</v>
      </c>
      <c r="P367" s="4"/>
      <c r="Q367" s="4"/>
      <c r="R367" s="4" t="s">
        <v>49</v>
      </c>
      <c r="S367" s="4" t="s">
        <v>50</v>
      </c>
      <c r="T367" s="4" t="s">
        <v>268</v>
      </c>
      <c r="U367" s="4">
        <v>46.1</v>
      </c>
      <c r="V367" s="4" t="s">
        <v>52</v>
      </c>
      <c r="W367" s="4" t="s">
        <v>185</v>
      </c>
      <c r="X367" s="4">
        <v>6</v>
      </c>
      <c r="Y367" s="4">
        <v>0.75</v>
      </c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 t="s">
        <v>441</v>
      </c>
      <c r="AT367" s="4" t="s">
        <v>442</v>
      </c>
      <c r="AU367" s="4" t="s">
        <v>443</v>
      </c>
    </row>
    <row r="368" spans="1:47" ht="90" x14ac:dyDescent="0.25">
      <c r="A368" s="3">
        <v>365</v>
      </c>
      <c r="B368" s="4" t="s">
        <v>9064</v>
      </c>
      <c r="C368" s="4" t="s">
        <v>8105</v>
      </c>
      <c r="D368" s="4" t="s">
        <v>39</v>
      </c>
      <c r="E368" s="4" t="s">
        <v>8106</v>
      </c>
      <c r="F368" s="4" t="s">
        <v>8106</v>
      </c>
      <c r="G368" s="4" t="s">
        <v>9065</v>
      </c>
      <c r="H368" s="4">
        <v>51.811340999999999</v>
      </c>
      <c r="I368" s="4">
        <v>36.172415999999998</v>
      </c>
      <c r="J368" s="4" t="s">
        <v>9043</v>
      </c>
      <c r="K368" s="4"/>
      <c r="L368" s="4"/>
      <c r="M368" s="4"/>
      <c r="N368" s="4"/>
      <c r="O368" s="4" t="s">
        <v>9043</v>
      </c>
      <c r="P368" s="4"/>
      <c r="Q368" s="4"/>
      <c r="R368" s="4" t="s">
        <v>49</v>
      </c>
      <c r="S368" s="4" t="s">
        <v>50</v>
      </c>
      <c r="T368" s="4" t="s">
        <v>268</v>
      </c>
      <c r="U368" s="4">
        <v>29.1</v>
      </c>
      <c r="V368" s="4" t="s">
        <v>52</v>
      </c>
      <c r="W368" s="4" t="s">
        <v>185</v>
      </c>
      <c r="X368" s="4">
        <v>6</v>
      </c>
      <c r="Y368" s="4">
        <v>0.75</v>
      </c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 t="s">
        <v>441</v>
      </c>
      <c r="AT368" s="4" t="s">
        <v>442</v>
      </c>
      <c r="AU368" s="4" t="s">
        <v>443</v>
      </c>
    </row>
    <row r="369" spans="1:47" ht="90" x14ac:dyDescent="0.25">
      <c r="A369" s="3">
        <v>366</v>
      </c>
      <c r="B369" s="4" t="s">
        <v>9066</v>
      </c>
      <c r="C369" s="4" t="s">
        <v>8105</v>
      </c>
      <c r="D369" s="4" t="s">
        <v>39</v>
      </c>
      <c r="E369" s="4" t="s">
        <v>8106</v>
      </c>
      <c r="F369" s="4" t="s">
        <v>8106</v>
      </c>
      <c r="G369" s="4" t="s">
        <v>9067</v>
      </c>
      <c r="H369" s="4">
        <v>51.811509000000001</v>
      </c>
      <c r="I369" s="4">
        <v>36.173318999999999</v>
      </c>
      <c r="J369" s="4" t="s">
        <v>9043</v>
      </c>
      <c r="K369" s="4"/>
      <c r="L369" s="4"/>
      <c r="M369" s="4"/>
      <c r="N369" s="4"/>
      <c r="O369" s="4" t="s">
        <v>9043</v>
      </c>
      <c r="P369" s="4"/>
      <c r="Q369" s="4"/>
      <c r="R369" s="4" t="s">
        <v>49</v>
      </c>
      <c r="S369" s="4" t="s">
        <v>50</v>
      </c>
      <c r="T369" s="4" t="s">
        <v>268</v>
      </c>
      <c r="U369" s="4">
        <v>34</v>
      </c>
      <c r="V369" s="4" t="s">
        <v>52</v>
      </c>
      <c r="W369" s="4" t="s">
        <v>185</v>
      </c>
      <c r="X369" s="4">
        <v>4</v>
      </c>
      <c r="Y369" s="4">
        <v>0.75</v>
      </c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 t="s">
        <v>441</v>
      </c>
      <c r="AT369" s="4" t="s">
        <v>442</v>
      </c>
      <c r="AU369" s="4" t="s">
        <v>443</v>
      </c>
    </row>
    <row r="370" spans="1:47" ht="90" x14ac:dyDescent="0.25">
      <c r="A370" s="3">
        <v>367</v>
      </c>
      <c r="B370" s="4" t="s">
        <v>9068</v>
      </c>
      <c r="C370" s="4" t="s">
        <v>8105</v>
      </c>
      <c r="D370" s="4" t="s">
        <v>39</v>
      </c>
      <c r="E370" s="4" t="s">
        <v>8106</v>
      </c>
      <c r="F370" s="4" t="s">
        <v>8106</v>
      </c>
      <c r="G370" s="4" t="s">
        <v>9069</v>
      </c>
      <c r="H370" s="4">
        <v>51.811110999999997</v>
      </c>
      <c r="I370" s="4">
        <v>36.169975999999998</v>
      </c>
      <c r="J370" s="4" t="s">
        <v>9043</v>
      </c>
      <c r="K370" s="4"/>
      <c r="L370" s="4"/>
      <c r="M370" s="4"/>
      <c r="N370" s="4"/>
      <c r="O370" s="4" t="s">
        <v>9043</v>
      </c>
      <c r="P370" s="4"/>
      <c r="Q370" s="4"/>
      <c r="R370" s="4" t="s">
        <v>49</v>
      </c>
      <c r="S370" s="4" t="s">
        <v>50</v>
      </c>
      <c r="T370" s="4" t="s">
        <v>268</v>
      </c>
      <c r="U370" s="4">
        <v>16.2</v>
      </c>
      <c r="V370" s="4" t="s">
        <v>52</v>
      </c>
      <c r="W370" s="4" t="s">
        <v>185</v>
      </c>
      <c r="X370" s="4">
        <v>3</v>
      </c>
      <c r="Y370" s="4">
        <v>1.2</v>
      </c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 t="s">
        <v>441</v>
      </c>
      <c r="AT370" s="4" t="s">
        <v>442</v>
      </c>
      <c r="AU370" s="4" t="s">
        <v>443</v>
      </c>
    </row>
    <row r="371" spans="1:47" ht="90" x14ac:dyDescent="0.25">
      <c r="A371" s="3">
        <v>368</v>
      </c>
      <c r="B371" s="4" t="s">
        <v>9070</v>
      </c>
      <c r="C371" s="4" t="s">
        <v>8105</v>
      </c>
      <c r="D371" s="4" t="s">
        <v>39</v>
      </c>
      <c r="E371" s="4" t="s">
        <v>8106</v>
      </c>
      <c r="F371" s="4" t="s">
        <v>8106</v>
      </c>
      <c r="G371" s="4" t="s">
        <v>9071</v>
      </c>
      <c r="H371" s="4">
        <v>51.810293999999999</v>
      </c>
      <c r="I371" s="4">
        <v>36.171182999999999</v>
      </c>
      <c r="J371" s="4" t="s">
        <v>9043</v>
      </c>
      <c r="K371" s="4"/>
      <c r="L371" s="4"/>
      <c r="M371" s="4"/>
      <c r="N371" s="4"/>
      <c r="O371" s="4" t="s">
        <v>9043</v>
      </c>
      <c r="P371" s="4"/>
      <c r="Q371" s="4"/>
      <c r="R371" s="4" t="s">
        <v>49</v>
      </c>
      <c r="S371" s="4" t="s">
        <v>50</v>
      </c>
      <c r="T371" s="4" t="s">
        <v>268</v>
      </c>
      <c r="U371" s="4">
        <v>58.5</v>
      </c>
      <c r="V371" s="4" t="s">
        <v>52</v>
      </c>
      <c r="W371" s="4" t="s">
        <v>185</v>
      </c>
      <c r="X371" s="4">
        <v>8</v>
      </c>
      <c r="Y371" s="4">
        <v>0.75</v>
      </c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 t="s">
        <v>441</v>
      </c>
      <c r="AT371" s="4" t="s">
        <v>442</v>
      </c>
      <c r="AU371" s="4" t="s">
        <v>443</v>
      </c>
    </row>
    <row r="372" spans="1:47" ht="90" x14ac:dyDescent="0.25">
      <c r="A372" s="3">
        <v>369</v>
      </c>
      <c r="B372" s="4" t="s">
        <v>9072</v>
      </c>
      <c r="C372" s="4" t="s">
        <v>8105</v>
      </c>
      <c r="D372" s="4" t="s">
        <v>39</v>
      </c>
      <c r="E372" s="4" t="s">
        <v>8106</v>
      </c>
      <c r="F372" s="4" t="s">
        <v>8106</v>
      </c>
      <c r="G372" s="4" t="s">
        <v>9073</v>
      </c>
      <c r="H372" s="4">
        <v>51.807850000000002</v>
      </c>
      <c r="I372" s="4">
        <v>36.176634</v>
      </c>
      <c r="J372" s="4" t="s">
        <v>9043</v>
      </c>
      <c r="K372" s="4"/>
      <c r="L372" s="4"/>
      <c r="M372" s="4"/>
      <c r="N372" s="4"/>
      <c r="O372" s="4" t="s">
        <v>9043</v>
      </c>
      <c r="P372" s="4"/>
      <c r="Q372" s="4"/>
      <c r="R372" s="4" t="s">
        <v>49</v>
      </c>
      <c r="S372" s="4" t="s">
        <v>50</v>
      </c>
      <c r="T372" s="4" t="s">
        <v>268</v>
      </c>
      <c r="U372" s="4">
        <v>43.3</v>
      </c>
      <c r="V372" s="4" t="s">
        <v>52</v>
      </c>
      <c r="W372" s="4" t="s">
        <v>185</v>
      </c>
      <c r="X372" s="4">
        <v>8</v>
      </c>
      <c r="Y372" s="4">
        <v>0.75</v>
      </c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 t="s">
        <v>441</v>
      </c>
      <c r="AT372" s="4" t="s">
        <v>442</v>
      </c>
      <c r="AU372" s="4" t="s">
        <v>443</v>
      </c>
    </row>
    <row r="373" spans="1:47" ht="90" x14ac:dyDescent="0.25">
      <c r="A373" s="3">
        <v>370</v>
      </c>
      <c r="B373" s="4" t="s">
        <v>9074</v>
      </c>
      <c r="C373" s="4" t="s">
        <v>8105</v>
      </c>
      <c r="D373" s="4" t="s">
        <v>39</v>
      </c>
      <c r="E373" s="4" t="s">
        <v>8106</v>
      </c>
      <c r="F373" s="4" t="s">
        <v>8106</v>
      </c>
      <c r="G373" s="4" t="s">
        <v>9075</v>
      </c>
      <c r="H373" s="4">
        <v>51.808908000000002</v>
      </c>
      <c r="I373" s="4">
        <v>36.172320999999997</v>
      </c>
      <c r="J373" s="4" t="s">
        <v>9043</v>
      </c>
      <c r="K373" s="4"/>
      <c r="L373" s="4"/>
      <c r="M373" s="4"/>
      <c r="N373" s="4"/>
      <c r="O373" s="4" t="s">
        <v>9043</v>
      </c>
      <c r="P373" s="4"/>
      <c r="Q373" s="4"/>
      <c r="R373" s="4" t="s">
        <v>49</v>
      </c>
      <c r="S373" s="4" t="s">
        <v>50</v>
      </c>
      <c r="T373" s="4" t="s">
        <v>268</v>
      </c>
      <c r="U373" s="4">
        <v>41.8</v>
      </c>
      <c r="V373" s="4" t="s">
        <v>52</v>
      </c>
      <c r="W373" s="4" t="s">
        <v>185</v>
      </c>
      <c r="X373" s="4">
        <v>3</v>
      </c>
      <c r="Y373" s="4">
        <v>1.2</v>
      </c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 t="s">
        <v>441</v>
      </c>
      <c r="AT373" s="4" t="s">
        <v>442</v>
      </c>
      <c r="AU373" s="4" t="s">
        <v>443</v>
      </c>
    </row>
    <row r="374" spans="1:47" ht="90" x14ac:dyDescent="0.25">
      <c r="A374" s="3">
        <v>371</v>
      </c>
      <c r="B374" s="4" t="s">
        <v>9076</v>
      </c>
      <c r="C374" s="4" t="s">
        <v>8105</v>
      </c>
      <c r="D374" s="4" t="s">
        <v>39</v>
      </c>
      <c r="E374" s="4" t="s">
        <v>8106</v>
      </c>
      <c r="F374" s="4" t="s">
        <v>8106</v>
      </c>
      <c r="G374" s="4" t="s">
        <v>9077</v>
      </c>
      <c r="H374" s="4">
        <v>51.803727000000002</v>
      </c>
      <c r="I374" s="4">
        <v>36.171363999999997</v>
      </c>
      <c r="J374" s="4" t="s">
        <v>9078</v>
      </c>
      <c r="K374" s="4"/>
      <c r="L374" s="4"/>
      <c r="M374" s="4"/>
      <c r="N374" s="4"/>
      <c r="O374" s="4" t="s">
        <v>9078</v>
      </c>
      <c r="P374" s="4"/>
      <c r="Q374" s="4"/>
      <c r="R374" s="4" t="s">
        <v>49</v>
      </c>
      <c r="S374" s="4" t="s">
        <v>50</v>
      </c>
      <c r="T374" s="4" t="s">
        <v>268</v>
      </c>
      <c r="U374" s="4">
        <v>15.4</v>
      </c>
      <c r="V374" s="4" t="s">
        <v>52</v>
      </c>
      <c r="W374" s="4" t="s">
        <v>185</v>
      </c>
      <c r="X374" s="4">
        <v>5</v>
      </c>
      <c r="Y374" s="4">
        <v>1.2</v>
      </c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 t="s">
        <v>441</v>
      </c>
      <c r="AT374" s="4" t="s">
        <v>442</v>
      </c>
      <c r="AU374" s="4" t="s">
        <v>443</v>
      </c>
    </row>
    <row r="375" spans="1:47" ht="90" x14ac:dyDescent="0.25">
      <c r="A375" s="3">
        <v>372</v>
      </c>
      <c r="B375" s="4" t="s">
        <v>9079</v>
      </c>
      <c r="C375" s="4" t="s">
        <v>8105</v>
      </c>
      <c r="D375" s="4" t="s">
        <v>39</v>
      </c>
      <c r="E375" s="4" t="s">
        <v>8106</v>
      </c>
      <c r="F375" s="4" t="s">
        <v>8106</v>
      </c>
      <c r="G375" s="4" t="s">
        <v>9080</v>
      </c>
      <c r="H375" s="4">
        <v>51.803376999999998</v>
      </c>
      <c r="I375" s="4">
        <v>36.170901000000001</v>
      </c>
      <c r="J375" s="4" t="s">
        <v>9078</v>
      </c>
      <c r="K375" s="4"/>
      <c r="L375" s="4"/>
      <c r="M375" s="4"/>
      <c r="N375" s="4"/>
      <c r="O375" s="4" t="s">
        <v>9078</v>
      </c>
      <c r="P375" s="4"/>
      <c r="Q375" s="4"/>
      <c r="R375" s="4" t="s">
        <v>49</v>
      </c>
      <c r="S375" s="4" t="s">
        <v>50</v>
      </c>
      <c r="T375" s="4" t="s">
        <v>268</v>
      </c>
      <c r="U375" s="4">
        <v>15.7</v>
      </c>
      <c r="V375" s="4" t="s">
        <v>52</v>
      </c>
      <c r="W375" s="4" t="s">
        <v>185</v>
      </c>
      <c r="X375" s="4">
        <v>4</v>
      </c>
      <c r="Y375" s="4">
        <v>1.2</v>
      </c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 t="s">
        <v>441</v>
      </c>
      <c r="AT375" s="4" t="s">
        <v>442</v>
      </c>
      <c r="AU375" s="4" t="s">
        <v>443</v>
      </c>
    </row>
    <row r="376" spans="1:47" ht="90" x14ac:dyDescent="0.25">
      <c r="A376" s="3">
        <v>373</v>
      </c>
      <c r="B376" s="4" t="s">
        <v>9081</v>
      </c>
      <c r="C376" s="4" t="s">
        <v>8105</v>
      </c>
      <c r="D376" s="4" t="s">
        <v>39</v>
      </c>
      <c r="E376" s="4" t="s">
        <v>8106</v>
      </c>
      <c r="F376" s="4" t="s">
        <v>8106</v>
      </c>
      <c r="G376" s="4" t="s">
        <v>9082</v>
      </c>
      <c r="H376" s="4">
        <v>51.814005999999999</v>
      </c>
      <c r="I376" s="4">
        <v>36.169001000000002</v>
      </c>
      <c r="J376" s="4" t="s">
        <v>9078</v>
      </c>
      <c r="K376" s="4"/>
      <c r="L376" s="4"/>
      <c r="M376" s="4"/>
      <c r="N376" s="4"/>
      <c r="O376" s="4" t="s">
        <v>9078</v>
      </c>
      <c r="P376" s="4"/>
      <c r="Q376" s="4"/>
      <c r="R376" s="4" t="s">
        <v>49</v>
      </c>
      <c r="S376" s="4" t="s">
        <v>50</v>
      </c>
      <c r="T376" s="4" t="s">
        <v>268</v>
      </c>
      <c r="U376" s="4">
        <v>24.64</v>
      </c>
      <c r="V376" s="4" t="s">
        <v>52</v>
      </c>
      <c r="W376" s="4" t="s">
        <v>185</v>
      </c>
      <c r="X376" s="4">
        <v>2</v>
      </c>
      <c r="Y376" s="4">
        <v>1.2</v>
      </c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 t="s">
        <v>441</v>
      </c>
      <c r="AT376" s="4" t="s">
        <v>442</v>
      </c>
      <c r="AU376" s="4" t="s">
        <v>443</v>
      </c>
    </row>
    <row r="377" spans="1:47" ht="90" x14ac:dyDescent="0.25">
      <c r="A377" s="3">
        <v>374</v>
      </c>
      <c r="B377" s="4" t="s">
        <v>9083</v>
      </c>
      <c r="C377" s="4" t="s">
        <v>8105</v>
      </c>
      <c r="D377" s="4" t="s">
        <v>39</v>
      </c>
      <c r="E377" s="4" t="s">
        <v>8106</v>
      </c>
      <c r="F377" s="4" t="s">
        <v>8106</v>
      </c>
      <c r="G377" s="4" t="s">
        <v>9084</v>
      </c>
      <c r="H377" s="4">
        <v>51.780242000000001</v>
      </c>
      <c r="I377" s="4">
        <v>36.118724</v>
      </c>
      <c r="J377" s="4" t="s">
        <v>9085</v>
      </c>
      <c r="K377" s="4"/>
      <c r="L377" s="4"/>
      <c r="M377" s="4"/>
      <c r="N377" s="4"/>
      <c r="O377" s="4" t="s">
        <v>9085</v>
      </c>
      <c r="P377" s="4"/>
      <c r="Q377" s="4"/>
      <c r="R377" s="4" t="s">
        <v>49</v>
      </c>
      <c r="S377" s="4" t="s">
        <v>50</v>
      </c>
      <c r="T377" s="4" t="s">
        <v>268</v>
      </c>
      <c r="U377" s="4">
        <v>4</v>
      </c>
      <c r="V377" s="4" t="s">
        <v>52</v>
      </c>
      <c r="W377" s="4" t="s">
        <v>185</v>
      </c>
      <c r="X377" s="4">
        <v>1</v>
      </c>
      <c r="Y377" s="4">
        <v>1.1000000000000001</v>
      </c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 t="s">
        <v>441</v>
      </c>
      <c r="AT377" s="4" t="s">
        <v>442</v>
      </c>
      <c r="AU377" s="4" t="s">
        <v>443</v>
      </c>
    </row>
    <row r="378" spans="1:47" ht="90" x14ac:dyDescent="0.25">
      <c r="A378" s="3">
        <v>375</v>
      </c>
      <c r="B378" s="4" t="s">
        <v>9086</v>
      </c>
      <c r="C378" s="4" t="s">
        <v>8105</v>
      </c>
      <c r="D378" s="4" t="s">
        <v>39</v>
      </c>
      <c r="E378" s="4" t="s">
        <v>8106</v>
      </c>
      <c r="F378" s="4" t="s">
        <v>8106</v>
      </c>
      <c r="G378" s="4" t="s">
        <v>9087</v>
      </c>
      <c r="H378" s="4">
        <v>51.650606000000003</v>
      </c>
      <c r="I378" s="4">
        <v>36.128956000000002</v>
      </c>
      <c r="J378" s="4" t="s">
        <v>8167</v>
      </c>
      <c r="K378" s="4"/>
      <c r="L378" s="4"/>
      <c r="M378" s="4"/>
      <c r="N378" s="4"/>
      <c r="O378" s="4" t="s">
        <v>8167</v>
      </c>
      <c r="P378" s="4"/>
      <c r="Q378" s="4"/>
      <c r="R378" s="4" t="s">
        <v>49</v>
      </c>
      <c r="S378" s="4" t="s">
        <v>51</v>
      </c>
      <c r="T378" s="4" t="s">
        <v>268</v>
      </c>
      <c r="U378" s="4">
        <v>6</v>
      </c>
      <c r="V378" s="4" t="s">
        <v>52</v>
      </c>
      <c r="W378" s="4" t="s">
        <v>185</v>
      </c>
      <c r="X378" s="4">
        <v>3</v>
      </c>
      <c r="Y378" s="4">
        <v>1.1000000000000001</v>
      </c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 t="s">
        <v>441</v>
      </c>
      <c r="AT378" s="4" t="s">
        <v>442</v>
      </c>
      <c r="AU378" s="4" t="s">
        <v>443</v>
      </c>
    </row>
    <row r="379" spans="1:47" ht="90" x14ac:dyDescent="0.25">
      <c r="A379" s="3">
        <v>376</v>
      </c>
      <c r="B379" s="4" t="s">
        <v>9088</v>
      </c>
      <c r="C379" s="4" t="s">
        <v>8105</v>
      </c>
      <c r="D379" s="4" t="s">
        <v>39</v>
      </c>
      <c r="E379" s="4" t="s">
        <v>8106</v>
      </c>
      <c r="F379" s="4" t="s">
        <v>8106</v>
      </c>
      <c r="G379" s="4" t="s">
        <v>9089</v>
      </c>
      <c r="H379" s="4">
        <v>51.642496999999999</v>
      </c>
      <c r="I379" s="4">
        <v>36.12397</v>
      </c>
      <c r="J379" s="4" t="s">
        <v>8761</v>
      </c>
      <c r="K379" s="4"/>
      <c r="L379" s="4"/>
      <c r="M379" s="4"/>
      <c r="N379" s="4"/>
      <c r="O379" s="4" t="s">
        <v>8761</v>
      </c>
      <c r="P379" s="4"/>
      <c r="Q379" s="4"/>
      <c r="R379" s="4" t="s">
        <v>49</v>
      </c>
      <c r="S379" s="4" t="s">
        <v>51</v>
      </c>
      <c r="T379" s="4" t="s">
        <v>268</v>
      </c>
      <c r="U379" s="4">
        <v>2</v>
      </c>
      <c r="V379" s="4" t="s">
        <v>52</v>
      </c>
      <c r="W379" s="4" t="s">
        <v>185</v>
      </c>
      <c r="X379" s="4">
        <v>1</v>
      </c>
      <c r="Y379" s="4">
        <v>1.1000000000000001</v>
      </c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 t="s">
        <v>441</v>
      </c>
      <c r="AT379" s="4" t="s">
        <v>442</v>
      </c>
      <c r="AU379" s="4" t="s">
        <v>443</v>
      </c>
    </row>
    <row r="380" spans="1:47" ht="90" x14ac:dyDescent="0.25">
      <c r="A380" s="3">
        <v>377</v>
      </c>
      <c r="B380" s="4" t="s">
        <v>9090</v>
      </c>
      <c r="C380" s="4" t="s">
        <v>8105</v>
      </c>
      <c r="D380" s="4" t="s">
        <v>39</v>
      </c>
      <c r="E380" s="4" t="s">
        <v>8106</v>
      </c>
      <c r="F380" s="4" t="s">
        <v>8106</v>
      </c>
      <c r="G380" s="4" t="s">
        <v>9091</v>
      </c>
      <c r="H380" s="4">
        <v>51.642273000000003</v>
      </c>
      <c r="I380" s="4">
        <v>36.123153000000002</v>
      </c>
      <c r="J380" s="4" t="s">
        <v>9092</v>
      </c>
      <c r="K380" s="4"/>
      <c r="L380" s="4"/>
      <c r="M380" s="4"/>
      <c r="N380" s="4"/>
      <c r="O380" s="4" t="s">
        <v>9092</v>
      </c>
      <c r="P380" s="4"/>
      <c r="Q380" s="4"/>
      <c r="R380" s="4" t="s">
        <v>49</v>
      </c>
      <c r="S380" s="4" t="s">
        <v>51</v>
      </c>
      <c r="T380" s="4" t="s">
        <v>268</v>
      </c>
      <c r="U380" s="4">
        <v>6</v>
      </c>
      <c r="V380" s="4" t="s">
        <v>52</v>
      </c>
      <c r="W380" s="4" t="s">
        <v>185</v>
      </c>
      <c r="X380" s="4">
        <v>1</v>
      </c>
      <c r="Y380" s="4">
        <v>1.1000000000000001</v>
      </c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 t="s">
        <v>441</v>
      </c>
      <c r="AT380" s="4" t="s">
        <v>442</v>
      </c>
      <c r="AU380" s="4" t="s">
        <v>443</v>
      </c>
    </row>
    <row r="381" spans="1:47" ht="90" x14ac:dyDescent="0.25">
      <c r="A381" s="3">
        <v>378</v>
      </c>
      <c r="B381" s="4" t="s">
        <v>9093</v>
      </c>
      <c r="C381" s="4" t="s">
        <v>8105</v>
      </c>
      <c r="D381" s="4" t="s">
        <v>39</v>
      </c>
      <c r="E381" s="4" t="s">
        <v>8106</v>
      </c>
      <c r="F381" s="4" t="s">
        <v>8106</v>
      </c>
      <c r="G381" s="4" t="s">
        <v>9091</v>
      </c>
      <c r="H381" s="4">
        <v>51.642273000000003</v>
      </c>
      <c r="I381" s="4">
        <v>36.123153000000002</v>
      </c>
      <c r="J381" s="4" t="s">
        <v>9094</v>
      </c>
      <c r="K381" s="4"/>
      <c r="L381" s="4"/>
      <c r="M381" s="4"/>
      <c r="N381" s="4"/>
      <c r="O381" s="4" t="s">
        <v>9094</v>
      </c>
      <c r="P381" s="4"/>
      <c r="Q381" s="4"/>
      <c r="R381" s="4" t="s">
        <v>49</v>
      </c>
      <c r="S381" s="4" t="s">
        <v>51</v>
      </c>
      <c r="T381" s="4" t="s">
        <v>268</v>
      </c>
      <c r="U381" s="4">
        <v>2</v>
      </c>
      <c r="V381" s="4" t="s">
        <v>52</v>
      </c>
      <c r="W381" s="4" t="s">
        <v>185</v>
      </c>
      <c r="X381" s="4">
        <v>1</v>
      </c>
      <c r="Y381" s="4">
        <v>1.1000000000000001</v>
      </c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 t="s">
        <v>441</v>
      </c>
      <c r="AT381" s="4" t="s">
        <v>442</v>
      </c>
      <c r="AU381" s="4" t="s">
        <v>443</v>
      </c>
    </row>
    <row r="382" spans="1:47" ht="90" x14ac:dyDescent="0.25">
      <c r="A382" s="3">
        <v>379</v>
      </c>
      <c r="B382" s="4" t="s">
        <v>9095</v>
      </c>
      <c r="C382" s="4" t="s">
        <v>8105</v>
      </c>
      <c r="D382" s="4" t="s">
        <v>39</v>
      </c>
      <c r="E382" s="4" t="s">
        <v>8106</v>
      </c>
      <c r="F382" s="4" t="s">
        <v>8106</v>
      </c>
      <c r="G382" s="4" t="s">
        <v>9096</v>
      </c>
      <c r="H382" s="4">
        <v>51.651510999999999</v>
      </c>
      <c r="I382" s="4">
        <v>36.131354999999999</v>
      </c>
      <c r="J382" s="4" t="s">
        <v>9097</v>
      </c>
      <c r="K382" s="4"/>
      <c r="L382" s="4"/>
      <c r="M382" s="4"/>
      <c r="N382" s="4"/>
      <c r="O382" s="4" t="s">
        <v>9097</v>
      </c>
      <c r="P382" s="4"/>
      <c r="Q382" s="4"/>
      <c r="R382" s="4" t="s">
        <v>49</v>
      </c>
      <c r="S382" s="4" t="s">
        <v>51</v>
      </c>
      <c r="T382" s="4" t="s">
        <v>268</v>
      </c>
      <c r="U382" s="4">
        <v>2</v>
      </c>
      <c r="V382" s="4" t="s">
        <v>52</v>
      </c>
      <c r="W382" s="4" t="s">
        <v>185</v>
      </c>
      <c r="X382" s="4">
        <v>1</v>
      </c>
      <c r="Y382" s="4">
        <v>1.1000000000000001</v>
      </c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 t="s">
        <v>441</v>
      </c>
      <c r="AT382" s="4" t="s">
        <v>442</v>
      </c>
      <c r="AU382" s="4" t="s">
        <v>443</v>
      </c>
    </row>
    <row r="383" spans="1:47" ht="90" x14ac:dyDescent="0.25">
      <c r="A383" s="3">
        <v>380</v>
      </c>
      <c r="B383" s="4" t="s">
        <v>9098</v>
      </c>
      <c r="C383" s="4" t="s">
        <v>8105</v>
      </c>
      <c r="D383" s="4" t="s">
        <v>39</v>
      </c>
      <c r="E383" s="4" t="s">
        <v>8106</v>
      </c>
      <c r="F383" s="4" t="s">
        <v>8106</v>
      </c>
      <c r="G383" s="4" t="s">
        <v>9099</v>
      </c>
      <c r="H383" s="4">
        <v>51.646659999999997</v>
      </c>
      <c r="I383" s="4">
        <v>36.128435000000003</v>
      </c>
      <c r="J383" s="4" t="s">
        <v>9100</v>
      </c>
      <c r="K383" s="4"/>
      <c r="L383" s="4"/>
      <c r="M383" s="4"/>
      <c r="N383" s="4"/>
      <c r="O383" s="4" t="s">
        <v>9100</v>
      </c>
      <c r="P383" s="4"/>
      <c r="Q383" s="4"/>
      <c r="R383" s="4" t="s">
        <v>49</v>
      </c>
      <c r="S383" s="4" t="s">
        <v>51</v>
      </c>
      <c r="T383" s="4" t="s">
        <v>268</v>
      </c>
      <c r="U383" s="4">
        <v>2</v>
      </c>
      <c r="V383" s="4" t="s">
        <v>52</v>
      </c>
      <c r="W383" s="4" t="s">
        <v>185</v>
      </c>
      <c r="X383" s="4">
        <v>1</v>
      </c>
      <c r="Y383" s="4">
        <v>1.1000000000000001</v>
      </c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 t="s">
        <v>441</v>
      </c>
      <c r="AT383" s="4" t="s">
        <v>442</v>
      </c>
      <c r="AU383" s="4" t="s">
        <v>443</v>
      </c>
    </row>
    <row r="384" spans="1:47" ht="90" x14ac:dyDescent="0.25">
      <c r="A384" s="3">
        <v>381</v>
      </c>
      <c r="B384" s="4" t="s">
        <v>9101</v>
      </c>
      <c r="C384" s="4" t="s">
        <v>8105</v>
      </c>
      <c r="D384" s="4" t="s">
        <v>39</v>
      </c>
      <c r="E384" s="4" t="s">
        <v>8106</v>
      </c>
      <c r="F384" s="4" t="s">
        <v>8106</v>
      </c>
      <c r="G384" s="4" t="s">
        <v>9102</v>
      </c>
      <c r="H384" s="4">
        <v>51.655104000000001</v>
      </c>
      <c r="I384" s="4">
        <v>36.142341000000002</v>
      </c>
      <c r="J384" s="4" t="s">
        <v>9103</v>
      </c>
      <c r="K384" s="4"/>
      <c r="L384" s="4"/>
      <c r="M384" s="4"/>
      <c r="N384" s="4"/>
      <c r="O384" s="4" t="s">
        <v>9103</v>
      </c>
      <c r="P384" s="4"/>
      <c r="Q384" s="4"/>
      <c r="R384" s="4" t="s">
        <v>49</v>
      </c>
      <c r="S384" s="4" t="s">
        <v>51</v>
      </c>
      <c r="T384" s="4" t="s">
        <v>268</v>
      </c>
      <c r="U384" s="4">
        <v>2</v>
      </c>
      <c r="V384" s="4" t="s">
        <v>52</v>
      </c>
      <c r="W384" s="4" t="s">
        <v>185</v>
      </c>
      <c r="X384" s="4">
        <v>1</v>
      </c>
      <c r="Y384" s="4">
        <v>1.1000000000000001</v>
      </c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 t="s">
        <v>441</v>
      </c>
      <c r="AT384" s="4" t="s">
        <v>442</v>
      </c>
      <c r="AU384" s="4" t="s">
        <v>443</v>
      </c>
    </row>
    <row r="385" spans="1:47" ht="90" x14ac:dyDescent="0.25">
      <c r="A385" s="3">
        <v>382</v>
      </c>
      <c r="B385" s="4" t="s">
        <v>9104</v>
      </c>
      <c r="C385" s="4" t="s">
        <v>8105</v>
      </c>
      <c r="D385" s="4" t="s">
        <v>39</v>
      </c>
      <c r="E385" s="4" t="s">
        <v>8106</v>
      </c>
      <c r="F385" s="4" t="s">
        <v>8106</v>
      </c>
      <c r="G385" s="4" t="s">
        <v>9096</v>
      </c>
      <c r="H385" s="4">
        <v>51.651510999999999</v>
      </c>
      <c r="I385" s="4">
        <v>36.131354999999999</v>
      </c>
      <c r="J385" s="4" t="s">
        <v>9105</v>
      </c>
      <c r="K385" s="4"/>
      <c r="L385" s="4"/>
      <c r="M385" s="4"/>
      <c r="N385" s="4"/>
      <c r="O385" s="4" t="s">
        <v>9105</v>
      </c>
      <c r="P385" s="4"/>
      <c r="Q385" s="4"/>
      <c r="R385" s="4" t="s">
        <v>49</v>
      </c>
      <c r="S385" s="4" t="s">
        <v>51</v>
      </c>
      <c r="T385" s="4" t="s">
        <v>268</v>
      </c>
      <c r="U385" s="4">
        <v>6</v>
      </c>
      <c r="V385" s="4" t="s">
        <v>52</v>
      </c>
      <c r="W385" s="4" t="s">
        <v>185</v>
      </c>
      <c r="X385" s="4">
        <v>3</v>
      </c>
      <c r="Y385" s="4">
        <v>1.1000000000000001</v>
      </c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 t="s">
        <v>441</v>
      </c>
      <c r="AT385" s="4" t="s">
        <v>442</v>
      </c>
      <c r="AU385" s="4" t="s">
        <v>443</v>
      </c>
    </row>
    <row r="386" spans="1:47" ht="90" x14ac:dyDescent="0.25">
      <c r="A386" s="3">
        <v>383</v>
      </c>
      <c r="B386" s="4" t="s">
        <v>9106</v>
      </c>
      <c r="C386" s="4" t="s">
        <v>8105</v>
      </c>
      <c r="D386" s="4" t="s">
        <v>39</v>
      </c>
      <c r="E386" s="4" t="s">
        <v>8106</v>
      </c>
      <c r="F386" s="4" t="s">
        <v>8106</v>
      </c>
      <c r="G386" s="4" t="s">
        <v>9096</v>
      </c>
      <c r="H386" s="4">
        <v>51.651510999999999</v>
      </c>
      <c r="I386" s="4">
        <v>36.131354999999999</v>
      </c>
      <c r="J386" s="4" t="s">
        <v>9107</v>
      </c>
      <c r="K386" s="4"/>
      <c r="L386" s="4"/>
      <c r="M386" s="4"/>
      <c r="N386" s="4"/>
      <c r="O386" s="4" t="s">
        <v>9107</v>
      </c>
      <c r="P386" s="4"/>
      <c r="Q386" s="4"/>
      <c r="R386" s="4" t="s">
        <v>49</v>
      </c>
      <c r="S386" s="4" t="s">
        <v>51</v>
      </c>
      <c r="T386" s="4" t="s">
        <v>268</v>
      </c>
      <c r="U386" s="4">
        <v>8</v>
      </c>
      <c r="V386" s="4" t="s">
        <v>52</v>
      </c>
      <c r="W386" s="4" t="s">
        <v>185</v>
      </c>
      <c r="X386" s="4">
        <v>4</v>
      </c>
      <c r="Y386" s="4">
        <v>1.1000000000000001</v>
      </c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 t="s">
        <v>441</v>
      </c>
      <c r="AT386" s="4" t="s">
        <v>442</v>
      </c>
      <c r="AU386" s="4" t="s">
        <v>443</v>
      </c>
    </row>
    <row r="387" spans="1:47" ht="90" x14ac:dyDescent="0.25">
      <c r="A387" s="3">
        <v>384</v>
      </c>
      <c r="B387" s="4" t="s">
        <v>9108</v>
      </c>
      <c r="C387" s="4" t="s">
        <v>8105</v>
      </c>
      <c r="D387" s="4" t="s">
        <v>39</v>
      </c>
      <c r="E387" s="4" t="s">
        <v>8106</v>
      </c>
      <c r="F387" s="4" t="s">
        <v>8106</v>
      </c>
      <c r="G387" s="4" t="s">
        <v>9109</v>
      </c>
      <c r="H387" s="4">
        <v>51.652633999999999</v>
      </c>
      <c r="I387" s="4">
        <v>36.140796000000002</v>
      </c>
      <c r="J387" s="4" t="s">
        <v>9110</v>
      </c>
      <c r="K387" s="4"/>
      <c r="L387" s="4"/>
      <c r="M387" s="4"/>
      <c r="N387" s="4"/>
      <c r="O387" s="4" t="s">
        <v>9110</v>
      </c>
      <c r="P387" s="4"/>
      <c r="Q387" s="4"/>
      <c r="R387" s="4" t="s">
        <v>49</v>
      </c>
      <c r="S387" s="4" t="s">
        <v>51</v>
      </c>
      <c r="T387" s="4" t="s">
        <v>268</v>
      </c>
      <c r="U387" s="4">
        <v>8</v>
      </c>
      <c r="V387" s="4" t="s">
        <v>52</v>
      </c>
      <c r="W387" s="4" t="s">
        <v>185</v>
      </c>
      <c r="X387" s="4">
        <v>7</v>
      </c>
      <c r="Y387" s="4">
        <v>1.1000000000000001</v>
      </c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 t="s">
        <v>441</v>
      </c>
      <c r="AT387" s="4" t="s">
        <v>442</v>
      </c>
      <c r="AU387" s="4" t="s">
        <v>443</v>
      </c>
    </row>
    <row r="388" spans="1:47" ht="90" x14ac:dyDescent="0.25">
      <c r="A388" s="3">
        <v>385</v>
      </c>
      <c r="B388" s="4" t="s">
        <v>9111</v>
      </c>
      <c r="C388" s="4" t="s">
        <v>8105</v>
      </c>
      <c r="D388" s="4" t="s">
        <v>39</v>
      </c>
      <c r="E388" s="4" t="s">
        <v>8106</v>
      </c>
      <c r="F388" s="4" t="s">
        <v>8106</v>
      </c>
      <c r="G388" s="4" t="s">
        <v>9112</v>
      </c>
      <c r="H388" s="4">
        <v>51.645375000000001</v>
      </c>
      <c r="I388" s="4">
        <v>36.124644000000004</v>
      </c>
      <c r="J388" s="4" t="s">
        <v>9113</v>
      </c>
      <c r="K388" s="4"/>
      <c r="L388" s="4"/>
      <c r="M388" s="4"/>
      <c r="N388" s="4"/>
      <c r="O388" s="4" t="s">
        <v>9113</v>
      </c>
      <c r="P388" s="4"/>
      <c r="Q388" s="4"/>
      <c r="R388" s="4" t="s">
        <v>49</v>
      </c>
      <c r="S388" s="4" t="s">
        <v>51</v>
      </c>
      <c r="T388" s="4" t="s">
        <v>268</v>
      </c>
      <c r="U388" s="4">
        <v>6</v>
      </c>
      <c r="V388" s="4" t="s">
        <v>52</v>
      </c>
      <c r="W388" s="4" t="s">
        <v>185</v>
      </c>
      <c r="X388" s="4">
        <v>4</v>
      </c>
      <c r="Y388" s="4">
        <v>1.1000000000000001</v>
      </c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 t="s">
        <v>441</v>
      </c>
      <c r="AT388" s="4" t="s">
        <v>442</v>
      </c>
      <c r="AU388" s="4" t="s">
        <v>443</v>
      </c>
    </row>
    <row r="389" spans="1:47" ht="90" x14ac:dyDescent="0.25">
      <c r="A389" s="3">
        <v>386</v>
      </c>
      <c r="B389" s="4" t="s">
        <v>9114</v>
      </c>
      <c r="C389" s="4" t="s">
        <v>8105</v>
      </c>
      <c r="D389" s="4" t="s">
        <v>39</v>
      </c>
      <c r="E389" s="4" t="s">
        <v>8106</v>
      </c>
      <c r="F389" s="4" t="s">
        <v>8106</v>
      </c>
      <c r="G389" s="4" t="s">
        <v>9091</v>
      </c>
      <c r="H389" s="4">
        <v>51.642273000000003</v>
      </c>
      <c r="I389" s="4">
        <v>36.123153000000002</v>
      </c>
      <c r="J389" s="4" t="s">
        <v>9115</v>
      </c>
      <c r="K389" s="4"/>
      <c r="L389" s="4"/>
      <c r="M389" s="4"/>
      <c r="N389" s="4"/>
      <c r="O389" s="4" t="s">
        <v>9115</v>
      </c>
      <c r="P389" s="4"/>
      <c r="Q389" s="4"/>
      <c r="R389" s="4" t="s">
        <v>49</v>
      </c>
      <c r="S389" s="4" t="s">
        <v>51</v>
      </c>
      <c r="T389" s="4" t="s">
        <v>268</v>
      </c>
      <c r="U389" s="4">
        <v>4</v>
      </c>
      <c r="V389" s="4" t="s">
        <v>52</v>
      </c>
      <c r="W389" s="4" t="s">
        <v>185</v>
      </c>
      <c r="X389" s="4">
        <v>3</v>
      </c>
      <c r="Y389" s="4">
        <v>1.1000000000000001</v>
      </c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 t="s">
        <v>441</v>
      </c>
      <c r="AT389" s="4" t="s">
        <v>442</v>
      </c>
      <c r="AU389" s="4" t="s">
        <v>443</v>
      </c>
    </row>
    <row r="390" spans="1:47" ht="90" x14ac:dyDescent="0.25">
      <c r="A390" s="3">
        <v>387</v>
      </c>
      <c r="B390" s="4" t="s">
        <v>9116</v>
      </c>
      <c r="C390" s="4" t="s">
        <v>8105</v>
      </c>
      <c r="D390" s="4" t="s">
        <v>39</v>
      </c>
      <c r="E390" s="4" t="s">
        <v>8106</v>
      </c>
      <c r="F390" s="4" t="s">
        <v>8106</v>
      </c>
      <c r="G390" s="4" t="s">
        <v>9091</v>
      </c>
      <c r="H390" s="4">
        <v>51.642273000000003</v>
      </c>
      <c r="I390" s="4">
        <v>36.123153000000002</v>
      </c>
      <c r="J390" s="4" t="s">
        <v>9117</v>
      </c>
      <c r="K390" s="4"/>
      <c r="L390" s="4"/>
      <c r="M390" s="4"/>
      <c r="N390" s="4"/>
      <c r="O390" s="4" t="s">
        <v>9117</v>
      </c>
      <c r="P390" s="4"/>
      <c r="Q390" s="4"/>
      <c r="R390" s="4" t="s">
        <v>49</v>
      </c>
      <c r="S390" s="4" t="s">
        <v>51</v>
      </c>
      <c r="T390" s="4" t="s">
        <v>268</v>
      </c>
      <c r="U390" s="4">
        <v>2</v>
      </c>
      <c r="V390" s="4" t="s">
        <v>52</v>
      </c>
      <c r="W390" s="4" t="s">
        <v>185</v>
      </c>
      <c r="X390" s="4">
        <v>1</v>
      </c>
      <c r="Y390" s="4">
        <v>1.1000000000000001</v>
      </c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 t="s">
        <v>441</v>
      </c>
      <c r="AT390" s="4" t="s">
        <v>442</v>
      </c>
      <c r="AU390" s="4" t="s">
        <v>443</v>
      </c>
    </row>
    <row r="391" spans="1:47" ht="90" x14ac:dyDescent="0.25">
      <c r="A391" s="3">
        <v>388</v>
      </c>
      <c r="B391" s="4" t="s">
        <v>9118</v>
      </c>
      <c r="C391" s="4" t="s">
        <v>8105</v>
      </c>
      <c r="D391" s="4" t="s">
        <v>39</v>
      </c>
      <c r="E391" s="4" t="s">
        <v>8106</v>
      </c>
      <c r="F391" s="4" t="s">
        <v>8106</v>
      </c>
      <c r="G391" s="4" t="s">
        <v>9119</v>
      </c>
      <c r="H391" s="4">
        <v>51.641965999999996</v>
      </c>
      <c r="I391" s="4">
        <v>36.123423000000003</v>
      </c>
      <c r="J391" s="4" t="s">
        <v>9120</v>
      </c>
      <c r="K391" s="4"/>
      <c r="L391" s="4"/>
      <c r="M391" s="4"/>
      <c r="N391" s="4"/>
      <c r="O391" s="4" t="s">
        <v>9120</v>
      </c>
      <c r="P391" s="4"/>
      <c r="Q391" s="4"/>
      <c r="R391" s="4" t="s">
        <v>49</v>
      </c>
      <c r="S391" s="4" t="s">
        <v>51</v>
      </c>
      <c r="T391" s="4" t="s">
        <v>268</v>
      </c>
      <c r="U391" s="4">
        <v>12</v>
      </c>
      <c r="V391" s="4" t="s">
        <v>52</v>
      </c>
      <c r="W391" s="4" t="s">
        <v>185</v>
      </c>
      <c r="X391" s="4">
        <v>1</v>
      </c>
      <c r="Y391" s="4">
        <v>1.1000000000000001</v>
      </c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 t="s">
        <v>441</v>
      </c>
      <c r="AT391" s="4" t="s">
        <v>442</v>
      </c>
      <c r="AU391" s="4" t="s">
        <v>443</v>
      </c>
    </row>
    <row r="392" spans="1:47" ht="90" x14ac:dyDescent="0.25">
      <c r="A392" s="3">
        <v>389</v>
      </c>
      <c r="B392" s="4" t="s">
        <v>9121</v>
      </c>
      <c r="C392" s="4" t="s">
        <v>8105</v>
      </c>
      <c r="D392" s="4" t="s">
        <v>39</v>
      </c>
      <c r="E392" s="4" t="s">
        <v>8106</v>
      </c>
      <c r="F392" s="4" t="s">
        <v>8106</v>
      </c>
      <c r="G392" s="4" t="s">
        <v>9122</v>
      </c>
      <c r="H392" s="4">
        <v>51.647531999999998</v>
      </c>
      <c r="I392" s="4">
        <v>36.140076999999998</v>
      </c>
      <c r="J392" s="4" t="s">
        <v>8297</v>
      </c>
      <c r="K392" s="4"/>
      <c r="L392" s="4"/>
      <c r="M392" s="4"/>
      <c r="N392" s="4"/>
      <c r="O392" s="4" t="s">
        <v>8297</v>
      </c>
      <c r="P392" s="4"/>
      <c r="Q392" s="4"/>
      <c r="R392" s="4" t="s">
        <v>49</v>
      </c>
      <c r="S392" s="4" t="s">
        <v>51</v>
      </c>
      <c r="T392" s="4" t="s">
        <v>268</v>
      </c>
      <c r="U392" s="4">
        <v>10</v>
      </c>
      <c r="V392" s="4" t="s">
        <v>185</v>
      </c>
      <c r="W392" s="4" t="s">
        <v>185</v>
      </c>
      <c r="X392" s="4">
        <v>6</v>
      </c>
      <c r="Y392" s="4">
        <v>1.1000000000000001</v>
      </c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 t="s">
        <v>441</v>
      </c>
      <c r="AT392" s="4" t="s">
        <v>442</v>
      </c>
      <c r="AU392" s="4" t="s">
        <v>443</v>
      </c>
    </row>
    <row r="393" spans="1:47" ht="90" x14ac:dyDescent="0.25">
      <c r="A393" s="3">
        <v>390</v>
      </c>
      <c r="B393" s="4" t="s">
        <v>9123</v>
      </c>
      <c r="C393" s="4" t="s">
        <v>8105</v>
      </c>
      <c r="D393" s="4" t="s">
        <v>39</v>
      </c>
      <c r="E393" s="4" t="s">
        <v>8106</v>
      </c>
      <c r="F393" s="4" t="s">
        <v>8106</v>
      </c>
      <c r="G393" s="4" t="s">
        <v>9124</v>
      </c>
      <c r="H393" s="4">
        <v>51.649175</v>
      </c>
      <c r="I393" s="4">
        <v>36.143338</v>
      </c>
      <c r="J393" s="4" t="s">
        <v>9125</v>
      </c>
      <c r="K393" s="4"/>
      <c r="L393" s="4"/>
      <c r="M393" s="4"/>
      <c r="N393" s="4"/>
      <c r="O393" s="4" t="s">
        <v>9125</v>
      </c>
      <c r="P393" s="4"/>
      <c r="Q393" s="4"/>
      <c r="R393" s="4" t="s">
        <v>49</v>
      </c>
      <c r="S393" s="4" t="s">
        <v>51</v>
      </c>
      <c r="T393" s="4" t="s">
        <v>268</v>
      </c>
      <c r="U393" s="4">
        <v>2</v>
      </c>
      <c r="V393" s="4" t="s">
        <v>52</v>
      </c>
      <c r="W393" s="4" t="s">
        <v>185</v>
      </c>
      <c r="X393" s="4">
        <v>1</v>
      </c>
      <c r="Y393" s="4">
        <v>1.1000000000000001</v>
      </c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 t="s">
        <v>441</v>
      </c>
      <c r="AT393" s="4" t="s">
        <v>442</v>
      </c>
      <c r="AU393" s="4" t="s">
        <v>443</v>
      </c>
    </row>
    <row r="394" spans="1:47" ht="90" x14ac:dyDescent="0.25">
      <c r="A394" s="3">
        <v>391</v>
      </c>
      <c r="B394" s="4" t="s">
        <v>9126</v>
      </c>
      <c r="C394" s="4" t="s">
        <v>8105</v>
      </c>
      <c r="D394" s="4" t="s">
        <v>39</v>
      </c>
      <c r="E394" s="4" t="s">
        <v>8106</v>
      </c>
      <c r="F394" s="4" t="s">
        <v>8106</v>
      </c>
      <c r="G394" s="4" t="s">
        <v>9127</v>
      </c>
      <c r="H394" s="4">
        <v>51.648727999999998</v>
      </c>
      <c r="I394" s="4">
        <v>36.144038999999999</v>
      </c>
      <c r="J394" s="4" t="s">
        <v>9128</v>
      </c>
      <c r="K394" s="4"/>
      <c r="L394" s="4"/>
      <c r="M394" s="4"/>
      <c r="N394" s="4"/>
      <c r="O394" s="4" t="s">
        <v>9128</v>
      </c>
      <c r="P394" s="4"/>
      <c r="Q394" s="4"/>
      <c r="R394" s="4" t="s">
        <v>49</v>
      </c>
      <c r="S394" s="4" t="s">
        <v>51</v>
      </c>
      <c r="T394" s="4" t="s">
        <v>268</v>
      </c>
      <c r="U394" s="4">
        <v>4</v>
      </c>
      <c r="V394" s="4" t="s">
        <v>185</v>
      </c>
      <c r="W394" s="4" t="s">
        <v>185</v>
      </c>
      <c r="X394" s="4">
        <v>4</v>
      </c>
      <c r="Y394" s="4">
        <v>1.1000000000000001</v>
      </c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 t="s">
        <v>441</v>
      </c>
      <c r="AT394" s="4" t="s">
        <v>442</v>
      </c>
      <c r="AU394" s="4" t="s">
        <v>443</v>
      </c>
    </row>
    <row r="395" spans="1:47" ht="90" x14ac:dyDescent="0.25">
      <c r="A395" s="3">
        <v>392</v>
      </c>
      <c r="B395" s="4" t="s">
        <v>9129</v>
      </c>
      <c r="C395" s="4" t="s">
        <v>8105</v>
      </c>
      <c r="D395" s="4" t="s">
        <v>39</v>
      </c>
      <c r="E395" s="4" t="s">
        <v>8106</v>
      </c>
      <c r="F395" s="4" t="s">
        <v>8106</v>
      </c>
      <c r="G395" s="4" t="s">
        <v>9130</v>
      </c>
      <c r="H395" s="4">
        <v>51.648242000000003</v>
      </c>
      <c r="I395" s="4">
        <v>36.145054000000002</v>
      </c>
      <c r="J395" s="4" t="s">
        <v>8448</v>
      </c>
      <c r="K395" s="4"/>
      <c r="L395" s="4"/>
      <c r="M395" s="4"/>
      <c r="N395" s="4"/>
      <c r="O395" s="4" t="s">
        <v>8448</v>
      </c>
      <c r="P395" s="4"/>
      <c r="Q395" s="4"/>
      <c r="R395" s="4" t="s">
        <v>49</v>
      </c>
      <c r="S395" s="4" t="s">
        <v>51</v>
      </c>
      <c r="T395" s="4" t="s">
        <v>268</v>
      </c>
      <c r="U395" s="4">
        <v>4</v>
      </c>
      <c r="V395" s="4" t="s">
        <v>52</v>
      </c>
      <c r="W395" s="4" t="s">
        <v>185</v>
      </c>
      <c r="X395" s="4">
        <v>1</v>
      </c>
      <c r="Y395" s="4">
        <v>1.1000000000000001</v>
      </c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 t="s">
        <v>441</v>
      </c>
      <c r="AT395" s="4" t="s">
        <v>442</v>
      </c>
      <c r="AU395" s="4" t="s">
        <v>443</v>
      </c>
    </row>
    <row r="396" spans="1:47" ht="90" x14ac:dyDescent="0.25">
      <c r="A396" s="3">
        <v>393</v>
      </c>
      <c r="B396" s="4" t="s">
        <v>9131</v>
      </c>
      <c r="C396" s="4" t="s">
        <v>8105</v>
      </c>
      <c r="D396" s="4" t="s">
        <v>39</v>
      </c>
      <c r="E396" s="4" t="s">
        <v>8106</v>
      </c>
      <c r="F396" s="4" t="s">
        <v>8106</v>
      </c>
      <c r="G396" s="4" t="s">
        <v>9132</v>
      </c>
      <c r="H396" s="4">
        <v>51.647503999999998</v>
      </c>
      <c r="I396" s="4">
        <v>36.149492000000002</v>
      </c>
      <c r="J396" s="4" t="s">
        <v>8297</v>
      </c>
      <c r="K396" s="4"/>
      <c r="L396" s="4"/>
      <c r="M396" s="4"/>
      <c r="N396" s="4"/>
      <c r="O396" s="4" t="s">
        <v>8297</v>
      </c>
      <c r="P396" s="4"/>
      <c r="Q396" s="4"/>
      <c r="R396" s="4" t="s">
        <v>49</v>
      </c>
      <c r="S396" s="4" t="s">
        <v>50</v>
      </c>
      <c r="T396" s="4" t="s">
        <v>268</v>
      </c>
      <c r="U396" s="4">
        <v>89</v>
      </c>
      <c r="V396" s="4" t="s">
        <v>185</v>
      </c>
      <c r="W396" s="4" t="s">
        <v>185</v>
      </c>
      <c r="X396" s="4">
        <v>10</v>
      </c>
      <c r="Y396" s="4">
        <v>1.1000000000000001</v>
      </c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 t="s">
        <v>441</v>
      </c>
      <c r="AT396" s="4" t="s">
        <v>442</v>
      </c>
      <c r="AU396" s="4" t="s">
        <v>443</v>
      </c>
    </row>
    <row r="397" spans="1:47" ht="90" x14ac:dyDescent="0.25">
      <c r="A397" s="3">
        <v>394</v>
      </c>
      <c r="B397" s="4" t="s">
        <v>9133</v>
      </c>
      <c r="C397" s="4" t="s">
        <v>8105</v>
      </c>
      <c r="D397" s="4" t="s">
        <v>39</v>
      </c>
      <c r="E397" s="4" t="s">
        <v>8106</v>
      </c>
      <c r="F397" s="4" t="s">
        <v>8106</v>
      </c>
      <c r="G397" s="4" t="s">
        <v>9134</v>
      </c>
      <c r="H397" s="4">
        <v>51.651265000000002</v>
      </c>
      <c r="I397" s="4">
        <v>36.136851999999998</v>
      </c>
      <c r="J397" s="4" t="s">
        <v>8297</v>
      </c>
      <c r="K397" s="4"/>
      <c r="L397" s="4"/>
      <c r="M397" s="4"/>
      <c r="N397" s="4"/>
      <c r="O397" s="4" t="s">
        <v>8297</v>
      </c>
      <c r="P397" s="4"/>
      <c r="Q397" s="4"/>
      <c r="R397" s="4" t="s">
        <v>49</v>
      </c>
      <c r="S397" s="4" t="s">
        <v>51</v>
      </c>
      <c r="T397" s="4" t="s">
        <v>268</v>
      </c>
      <c r="U397" s="4">
        <v>80</v>
      </c>
      <c r="V397" s="4" t="s">
        <v>185</v>
      </c>
      <c r="W397" s="4" t="s">
        <v>185</v>
      </c>
      <c r="X397" s="4">
        <v>10</v>
      </c>
      <c r="Y397" s="4">
        <v>1.1000000000000001</v>
      </c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 t="s">
        <v>441</v>
      </c>
      <c r="AT397" s="4" t="s">
        <v>442</v>
      </c>
      <c r="AU397" s="4" t="s">
        <v>443</v>
      </c>
    </row>
    <row r="398" spans="1:47" ht="90" x14ac:dyDescent="0.25">
      <c r="A398" s="3">
        <v>395</v>
      </c>
      <c r="B398" s="4" t="s">
        <v>9135</v>
      </c>
      <c r="C398" s="4" t="s">
        <v>8105</v>
      </c>
      <c r="D398" s="4" t="s">
        <v>39</v>
      </c>
      <c r="E398" s="4" t="s">
        <v>8106</v>
      </c>
      <c r="F398" s="4" t="s">
        <v>8106</v>
      </c>
      <c r="G398" s="4" t="s">
        <v>9136</v>
      </c>
      <c r="H398" s="4">
        <v>51.649611</v>
      </c>
      <c r="I398" s="4">
        <v>36.150326999999997</v>
      </c>
      <c r="J398" s="4" t="s">
        <v>8297</v>
      </c>
      <c r="K398" s="4"/>
      <c r="L398" s="4"/>
      <c r="M398" s="4"/>
      <c r="N398" s="4"/>
      <c r="O398" s="4" t="s">
        <v>8297</v>
      </c>
      <c r="P398" s="4"/>
      <c r="Q398" s="4"/>
      <c r="R398" s="4" t="s">
        <v>49</v>
      </c>
      <c r="S398" s="4" t="s">
        <v>51</v>
      </c>
      <c r="T398" s="4" t="s">
        <v>268</v>
      </c>
      <c r="U398" s="4">
        <v>2</v>
      </c>
      <c r="V398" s="4" t="s">
        <v>52</v>
      </c>
      <c r="W398" s="4" t="s">
        <v>185</v>
      </c>
      <c r="X398" s="4">
        <v>1</v>
      </c>
      <c r="Y398" s="4">
        <v>1.1000000000000001</v>
      </c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 t="s">
        <v>441</v>
      </c>
      <c r="AT398" s="4" t="s">
        <v>442</v>
      </c>
      <c r="AU398" s="4" t="s">
        <v>443</v>
      </c>
    </row>
    <row r="399" spans="1:47" ht="90" x14ac:dyDescent="0.25">
      <c r="A399" s="3">
        <v>396</v>
      </c>
      <c r="B399" s="4" t="s">
        <v>9137</v>
      </c>
      <c r="C399" s="4" t="s">
        <v>8105</v>
      </c>
      <c r="D399" s="4" t="s">
        <v>39</v>
      </c>
      <c r="E399" s="4" t="s">
        <v>8106</v>
      </c>
      <c r="F399" s="4" t="s">
        <v>8106</v>
      </c>
      <c r="G399" s="4" t="s">
        <v>9138</v>
      </c>
      <c r="H399" s="4">
        <v>51.650958000000003</v>
      </c>
      <c r="I399" s="4">
        <v>36.131982999999998</v>
      </c>
      <c r="J399" s="4" t="s">
        <v>9139</v>
      </c>
      <c r="K399" s="4"/>
      <c r="L399" s="4"/>
      <c r="M399" s="4"/>
      <c r="N399" s="4"/>
      <c r="O399" s="4" t="s">
        <v>9139</v>
      </c>
      <c r="P399" s="4"/>
      <c r="Q399" s="4"/>
      <c r="R399" s="4" t="s">
        <v>49</v>
      </c>
      <c r="S399" s="4" t="s">
        <v>51</v>
      </c>
      <c r="T399" s="4" t="s">
        <v>268</v>
      </c>
      <c r="U399" s="4">
        <v>8</v>
      </c>
      <c r="V399" s="4" t="s">
        <v>52</v>
      </c>
      <c r="W399" s="4" t="s">
        <v>185</v>
      </c>
      <c r="X399" s="4">
        <v>4</v>
      </c>
      <c r="Y399" s="4">
        <v>1.1000000000000001</v>
      </c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 t="s">
        <v>441</v>
      </c>
      <c r="AT399" s="4" t="s">
        <v>442</v>
      </c>
      <c r="AU399" s="4" t="s">
        <v>443</v>
      </c>
    </row>
    <row r="400" spans="1:47" ht="90" x14ac:dyDescent="0.25">
      <c r="A400" s="3">
        <v>397</v>
      </c>
      <c r="B400" s="4" t="s">
        <v>9140</v>
      </c>
      <c r="C400" s="4" t="s">
        <v>8105</v>
      </c>
      <c r="D400" s="4" t="s">
        <v>39</v>
      </c>
      <c r="E400" s="4" t="s">
        <v>8106</v>
      </c>
      <c r="F400" s="4" t="s">
        <v>8106</v>
      </c>
      <c r="G400" s="4" t="s">
        <v>9141</v>
      </c>
      <c r="H400" s="4">
        <v>51.653689999999997</v>
      </c>
      <c r="I400" s="4">
        <v>36.138334999999998</v>
      </c>
      <c r="J400" s="4" t="s">
        <v>9142</v>
      </c>
      <c r="K400" s="4"/>
      <c r="L400" s="4"/>
      <c r="M400" s="4"/>
      <c r="N400" s="4"/>
      <c r="O400" s="4" t="s">
        <v>9142</v>
      </c>
      <c r="P400" s="4"/>
      <c r="Q400" s="4"/>
      <c r="R400" s="4" t="s">
        <v>49</v>
      </c>
      <c r="S400" s="4" t="s">
        <v>51</v>
      </c>
      <c r="T400" s="4" t="s">
        <v>268</v>
      </c>
      <c r="U400" s="4">
        <v>2</v>
      </c>
      <c r="V400" s="4" t="s">
        <v>52</v>
      </c>
      <c r="W400" s="4" t="s">
        <v>185</v>
      </c>
      <c r="X400" s="4">
        <v>1</v>
      </c>
      <c r="Y400" s="4">
        <v>1.1000000000000001</v>
      </c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 t="s">
        <v>441</v>
      </c>
      <c r="AT400" s="4" t="s">
        <v>442</v>
      </c>
      <c r="AU400" s="4" t="s">
        <v>443</v>
      </c>
    </row>
    <row r="401" spans="1:47" ht="90" x14ac:dyDescent="0.25">
      <c r="A401" s="3">
        <v>398</v>
      </c>
      <c r="B401" s="4" t="s">
        <v>9143</v>
      </c>
      <c r="C401" s="4" t="s">
        <v>8105</v>
      </c>
      <c r="D401" s="4" t="s">
        <v>39</v>
      </c>
      <c r="E401" s="4" t="s">
        <v>8106</v>
      </c>
      <c r="F401" s="4" t="s">
        <v>8106</v>
      </c>
      <c r="G401" s="4" t="s">
        <v>9144</v>
      </c>
      <c r="H401" s="4">
        <v>51.650962999999997</v>
      </c>
      <c r="I401" s="4">
        <v>36.140112999999999</v>
      </c>
      <c r="J401" s="4" t="s">
        <v>9145</v>
      </c>
      <c r="K401" s="4"/>
      <c r="L401" s="4"/>
      <c r="M401" s="4"/>
      <c r="N401" s="4"/>
      <c r="O401" s="4" t="s">
        <v>9145</v>
      </c>
      <c r="P401" s="4"/>
      <c r="Q401" s="4"/>
      <c r="R401" s="4" t="s">
        <v>49</v>
      </c>
      <c r="S401" s="4" t="s">
        <v>51</v>
      </c>
      <c r="T401" s="4" t="s">
        <v>268</v>
      </c>
      <c r="U401" s="4">
        <v>4</v>
      </c>
      <c r="V401" s="4" t="s">
        <v>52</v>
      </c>
      <c r="W401" s="4" t="s">
        <v>185</v>
      </c>
      <c r="X401" s="4">
        <v>1</v>
      </c>
      <c r="Y401" s="4">
        <v>1.1000000000000001</v>
      </c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 t="s">
        <v>441</v>
      </c>
      <c r="AT401" s="4" t="s">
        <v>442</v>
      </c>
      <c r="AU401" s="4" t="s">
        <v>443</v>
      </c>
    </row>
    <row r="402" spans="1:47" ht="90" x14ac:dyDescent="0.25">
      <c r="A402" s="3">
        <v>399</v>
      </c>
      <c r="B402" s="4" t="s">
        <v>9146</v>
      </c>
      <c r="C402" s="4" t="s">
        <v>8105</v>
      </c>
      <c r="D402" s="4" t="s">
        <v>39</v>
      </c>
      <c r="E402" s="4" t="s">
        <v>8106</v>
      </c>
      <c r="F402" s="4" t="s">
        <v>8106</v>
      </c>
      <c r="G402" s="4" t="s">
        <v>9144</v>
      </c>
      <c r="H402" s="4">
        <v>51.650962999999997</v>
      </c>
      <c r="I402" s="4">
        <v>36.140112999999999</v>
      </c>
      <c r="J402" s="4" t="s">
        <v>9147</v>
      </c>
      <c r="K402" s="4"/>
      <c r="L402" s="4"/>
      <c r="M402" s="4"/>
      <c r="N402" s="4"/>
      <c r="O402" s="4" t="s">
        <v>9147</v>
      </c>
      <c r="P402" s="4"/>
      <c r="Q402" s="4"/>
      <c r="R402" s="4" t="s">
        <v>49</v>
      </c>
      <c r="S402" s="4" t="s">
        <v>51</v>
      </c>
      <c r="T402" s="4" t="s">
        <v>268</v>
      </c>
      <c r="U402" s="4">
        <v>4</v>
      </c>
      <c r="V402" s="4" t="s">
        <v>52</v>
      </c>
      <c r="W402" s="4" t="s">
        <v>185</v>
      </c>
      <c r="X402" s="4">
        <v>1</v>
      </c>
      <c r="Y402" s="4">
        <v>1.1000000000000001</v>
      </c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 t="s">
        <v>441</v>
      </c>
      <c r="AT402" s="4" t="s">
        <v>442</v>
      </c>
      <c r="AU402" s="4" t="s">
        <v>443</v>
      </c>
    </row>
    <row r="403" spans="1:47" ht="90" x14ac:dyDescent="0.25">
      <c r="A403" s="3">
        <v>400</v>
      </c>
      <c r="B403" s="4" t="s">
        <v>9148</v>
      </c>
      <c r="C403" s="4" t="s">
        <v>8105</v>
      </c>
      <c r="D403" s="4" t="s">
        <v>39</v>
      </c>
      <c r="E403" s="4" t="s">
        <v>8106</v>
      </c>
      <c r="F403" s="4" t="s">
        <v>8106</v>
      </c>
      <c r="G403" s="4" t="s">
        <v>9149</v>
      </c>
      <c r="H403" s="4">
        <v>51.650962999999997</v>
      </c>
      <c r="I403" s="4">
        <v>36.140112999999999</v>
      </c>
      <c r="J403" s="4" t="s">
        <v>8412</v>
      </c>
      <c r="K403" s="4"/>
      <c r="L403" s="4"/>
      <c r="M403" s="4"/>
      <c r="N403" s="4"/>
      <c r="O403" s="4" t="s">
        <v>8412</v>
      </c>
      <c r="P403" s="4"/>
      <c r="Q403" s="4"/>
      <c r="R403" s="4" t="s">
        <v>49</v>
      </c>
      <c r="S403" s="4" t="s">
        <v>51</v>
      </c>
      <c r="T403" s="4" t="s">
        <v>268</v>
      </c>
      <c r="U403" s="4">
        <v>4</v>
      </c>
      <c r="V403" s="4" t="s">
        <v>185</v>
      </c>
      <c r="W403" s="4" t="s">
        <v>185</v>
      </c>
      <c r="X403" s="4">
        <v>3</v>
      </c>
      <c r="Y403" s="4">
        <v>1.1000000000000001</v>
      </c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 t="s">
        <v>441</v>
      </c>
      <c r="AT403" s="4" t="s">
        <v>442</v>
      </c>
      <c r="AU403" s="4" t="s">
        <v>443</v>
      </c>
    </row>
    <row r="404" spans="1:47" ht="90" x14ac:dyDescent="0.25">
      <c r="A404" s="3">
        <v>401</v>
      </c>
      <c r="B404" s="4" t="s">
        <v>9150</v>
      </c>
      <c r="C404" s="4" t="s">
        <v>8105</v>
      </c>
      <c r="D404" s="4" t="s">
        <v>39</v>
      </c>
      <c r="E404" s="4" t="s">
        <v>8106</v>
      </c>
      <c r="F404" s="4" t="s">
        <v>8106</v>
      </c>
      <c r="G404" s="4" t="s">
        <v>9151</v>
      </c>
      <c r="H404" s="4">
        <v>51.649019000000003</v>
      </c>
      <c r="I404" s="4">
        <v>36.150641</v>
      </c>
      <c r="J404" s="4" t="s">
        <v>8516</v>
      </c>
      <c r="K404" s="4"/>
      <c r="L404" s="4"/>
      <c r="M404" s="4"/>
      <c r="N404" s="4"/>
      <c r="O404" s="4" t="s">
        <v>8516</v>
      </c>
      <c r="P404" s="4"/>
      <c r="Q404" s="4"/>
      <c r="R404" s="4" t="s">
        <v>49</v>
      </c>
      <c r="S404" s="4" t="s">
        <v>51</v>
      </c>
      <c r="T404" s="4" t="s">
        <v>268</v>
      </c>
      <c r="U404" s="4">
        <v>4</v>
      </c>
      <c r="V404" s="4" t="s">
        <v>52</v>
      </c>
      <c r="W404" s="4" t="s">
        <v>185</v>
      </c>
      <c r="X404" s="4">
        <v>1</v>
      </c>
      <c r="Y404" s="4">
        <v>1.1000000000000001</v>
      </c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 t="s">
        <v>441</v>
      </c>
      <c r="AT404" s="4" t="s">
        <v>442</v>
      </c>
      <c r="AU404" s="4" t="s">
        <v>443</v>
      </c>
    </row>
    <row r="405" spans="1:47" ht="90" x14ac:dyDescent="0.25">
      <c r="A405" s="3">
        <v>402</v>
      </c>
      <c r="B405" s="4" t="s">
        <v>9152</v>
      </c>
      <c r="C405" s="4" t="s">
        <v>8105</v>
      </c>
      <c r="D405" s="4" t="s">
        <v>39</v>
      </c>
      <c r="E405" s="4" t="s">
        <v>8106</v>
      </c>
      <c r="F405" s="4" t="s">
        <v>8106</v>
      </c>
      <c r="G405" s="4" t="s">
        <v>9153</v>
      </c>
      <c r="H405" s="4">
        <v>51.650962999999997</v>
      </c>
      <c r="I405" s="4">
        <v>36.140112999999999</v>
      </c>
      <c r="J405" s="4" t="s">
        <v>8516</v>
      </c>
      <c r="K405" s="4"/>
      <c r="L405" s="4"/>
      <c r="M405" s="4"/>
      <c r="N405" s="4"/>
      <c r="O405" s="4" t="s">
        <v>8516</v>
      </c>
      <c r="P405" s="4"/>
      <c r="Q405" s="4"/>
      <c r="R405" s="4" t="s">
        <v>49</v>
      </c>
      <c r="S405" s="4" t="s">
        <v>51</v>
      </c>
      <c r="T405" s="4" t="s">
        <v>268</v>
      </c>
      <c r="U405" s="4">
        <v>4</v>
      </c>
      <c r="V405" s="4" t="s">
        <v>52</v>
      </c>
      <c r="W405" s="4" t="s">
        <v>185</v>
      </c>
      <c r="X405" s="4">
        <v>1</v>
      </c>
      <c r="Y405" s="4">
        <v>1.1000000000000001</v>
      </c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 t="s">
        <v>441</v>
      </c>
      <c r="AT405" s="4" t="s">
        <v>442</v>
      </c>
      <c r="AU405" s="4" t="s">
        <v>443</v>
      </c>
    </row>
    <row r="406" spans="1:47" ht="90" x14ac:dyDescent="0.25">
      <c r="A406" s="3">
        <v>403</v>
      </c>
      <c r="B406" s="4" t="s">
        <v>9154</v>
      </c>
      <c r="C406" s="4" t="s">
        <v>8105</v>
      </c>
      <c r="D406" s="4" t="s">
        <v>39</v>
      </c>
      <c r="E406" s="4" t="s">
        <v>8106</v>
      </c>
      <c r="F406" s="4" t="s">
        <v>8106</v>
      </c>
      <c r="G406" s="4" t="s">
        <v>9155</v>
      </c>
      <c r="H406" s="4">
        <v>51.649873999999997</v>
      </c>
      <c r="I406" s="4">
        <v>36.141452000000001</v>
      </c>
      <c r="J406" s="4" t="s">
        <v>9156</v>
      </c>
      <c r="K406" s="4"/>
      <c r="L406" s="4"/>
      <c r="M406" s="4"/>
      <c r="N406" s="4"/>
      <c r="O406" s="4" t="s">
        <v>9156</v>
      </c>
      <c r="P406" s="4"/>
      <c r="Q406" s="4"/>
      <c r="R406" s="4" t="s">
        <v>49</v>
      </c>
      <c r="S406" s="4" t="s">
        <v>51</v>
      </c>
      <c r="T406" s="4" t="s">
        <v>268</v>
      </c>
      <c r="U406" s="4">
        <v>4</v>
      </c>
      <c r="V406" s="4" t="s">
        <v>52</v>
      </c>
      <c r="W406" s="4" t="s">
        <v>185</v>
      </c>
      <c r="X406" s="4">
        <v>2</v>
      </c>
      <c r="Y406" s="4">
        <v>1.1000000000000001</v>
      </c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 t="s">
        <v>441</v>
      </c>
      <c r="AT406" s="4" t="s">
        <v>442</v>
      </c>
      <c r="AU406" s="4" t="s">
        <v>443</v>
      </c>
    </row>
    <row r="407" spans="1:47" ht="90" x14ac:dyDescent="0.25">
      <c r="A407" s="3">
        <v>404</v>
      </c>
      <c r="B407" s="4" t="s">
        <v>9157</v>
      </c>
      <c r="C407" s="4" t="s">
        <v>8105</v>
      </c>
      <c r="D407" s="4" t="s">
        <v>39</v>
      </c>
      <c r="E407" s="4" t="s">
        <v>8106</v>
      </c>
      <c r="F407" s="4" t="s">
        <v>8106</v>
      </c>
      <c r="G407" s="4" t="s">
        <v>9155</v>
      </c>
      <c r="H407" s="4">
        <v>51.649873999999997</v>
      </c>
      <c r="I407" s="4">
        <v>36.141452000000001</v>
      </c>
      <c r="J407" s="4" t="s">
        <v>9158</v>
      </c>
      <c r="K407" s="4"/>
      <c r="L407" s="4"/>
      <c r="M407" s="4"/>
      <c r="N407" s="4"/>
      <c r="O407" s="4" t="s">
        <v>9158</v>
      </c>
      <c r="P407" s="4"/>
      <c r="Q407" s="4"/>
      <c r="R407" s="4" t="s">
        <v>49</v>
      </c>
      <c r="S407" s="4" t="s">
        <v>51</v>
      </c>
      <c r="T407" s="4" t="s">
        <v>268</v>
      </c>
      <c r="U407" s="4">
        <v>2</v>
      </c>
      <c r="V407" s="4" t="s">
        <v>52</v>
      </c>
      <c r="W407" s="4" t="s">
        <v>185</v>
      </c>
      <c r="X407" s="4">
        <v>1</v>
      </c>
      <c r="Y407" s="4">
        <v>1.1000000000000001</v>
      </c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 t="s">
        <v>441</v>
      </c>
      <c r="AT407" s="4" t="s">
        <v>442</v>
      </c>
      <c r="AU407" s="4" t="s">
        <v>443</v>
      </c>
    </row>
    <row r="408" spans="1:47" ht="90" x14ac:dyDescent="0.25">
      <c r="A408" s="3">
        <v>405</v>
      </c>
      <c r="B408" s="4" t="s">
        <v>9159</v>
      </c>
      <c r="C408" s="4" t="s">
        <v>8105</v>
      </c>
      <c r="D408" s="4" t="s">
        <v>39</v>
      </c>
      <c r="E408" s="4" t="s">
        <v>8106</v>
      </c>
      <c r="F408" s="4" t="s">
        <v>8106</v>
      </c>
      <c r="G408" s="4" t="s">
        <v>9160</v>
      </c>
      <c r="H408" s="4">
        <v>51.649438000000004</v>
      </c>
      <c r="I408" s="4">
        <v>36.151989</v>
      </c>
      <c r="J408" s="4" t="s">
        <v>8516</v>
      </c>
      <c r="K408" s="4"/>
      <c r="L408" s="4"/>
      <c r="M408" s="4"/>
      <c r="N408" s="4"/>
      <c r="O408" s="4" t="s">
        <v>8516</v>
      </c>
      <c r="P408" s="4"/>
      <c r="Q408" s="4"/>
      <c r="R408" s="4" t="s">
        <v>49</v>
      </c>
      <c r="S408" s="4" t="s">
        <v>51</v>
      </c>
      <c r="T408" s="4" t="s">
        <v>268</v>
      </c>
      <c r="U408" s="4">
        <v>2</v>
      </c>
      <c r="V408" s="4" t="s">
        <v>52</v>
      </c>
      <c r="W408" s="4" t="s">
        <v>185</v>
      </c>
      <c r="X408" s="4">
        <v>1</v>
      </c>
      <c r="Y408" s="4">
        <v>1.1000000000000001</v>
      </c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 t="s">
        <v>441</v>
      </c>
      <c r="AT408" s="4" t="s">
        <v>442</v>
      </c>
      <c r="AU408" s="4" t="s">
        <v>443</v>
      </c>
    </row>
    <row r="409" spans="1:47" ht="90" x14ac:dyDescent="0.25">
      <c r="A409" s="3">
        <v>406</v>
      </c>
      <c r="B409" s="4" t="s">
        <v>9161</v>
      </c>
      <c r="C409" s="4" t="s">
        <v>8105</v>
      </c>
      <c r="D409" s="4" t="s">
        <v>39</v>
      </c>
      <c r="E409" s="4" t="s">
        <v>8106</v>
      </c>
      <c r="F409" s="4" t="s">
        <v>8106</v>
      </c>
      <c r="G409" s="4" t="s">
        <v>9162</v>
      </c>
      <c r="H409" s="4">
        <v>51.650924000000003</v>
      </c>
      <c r="I409" s="4">
        <v>36.146078000000003</v>
      </c>
      <c r="J409" s="4" t="s">
        <v>8297</v>
      </c>
      <c r="K409" s="4"/>
      <c r="L409" s="4"/>
      <c r="M409" s="4"/>
      <c r="N409" s="4"/>
      <c r="O409" s="4" t="s">
        <v>8297</v>
      </c>
      <c r="P409" s="4"/>
      <c r="Q409" s="4"/>
      <c r="R409" s="4" t="s">
        <v>49</v>
      </c>
      <c r="S409" s="4" t="s">
        <v>50</v>
      </c>
      <c r="T409" s="4" t="s">
        <v>268</v>
      </c>
      <c r="U409" s="4">
        <v>26</v>
      </c>
      <c r="V409" s="4" t="s">
        <v>185</v>
      </c>
      <c r="W409" s="4" t="s">
        <v>185</v>
      </c>
      <c r="X409" s="4">
        <v>5</v>
      </c>
      <c r="Y409" s="4">
        <v>1.1000000000000001</v>
      </c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 t="s">
        <v>441</v>
      </c>
      <c r="AT409" s="4" t="s">
        <v>442</v>
      </c>
      <c r="AU409" s="4" t="s">
        <v>443</v>
      </c>
    </row>
    <row r="410" spans="1:47" ht="90" x14ac:dyDescent="0.25">
      <c r="A410" s="3">
        <v>407</v>
      </c>
      <c r="B410" s="4" t="s">
        <v>9163</v>
      </c>
      <c r="C410" s="4" t="s">
        <v>8105</v>
      </c>
      <c r="D410" s="4" t="s">
        <v>39</v>
      </c>
      <c r="E410" s="4" t="s">
        <v>8106</v>
      </c>
      <c r="F410" s="4" t="s">
        <v>8106</v>
      </c>
      <c r="G410" s="4" t="s">
        <v>9164</v>
      </c>
      <c r="H410" s="4">
        <v>51.650767999999999</v>
      </c>
      <c r="I410" s="4">
        <v>36.141227000000001</v>
      </c>
      <c r="J410" s="4" t="s">
        <v>8297</v>
      </c>
      <c r="K410" s="4"/>
      <c r="L410" s="4"/>
      <c r="M410" s="4"/>
      <c r="N410" s="4"/>
      <c r="O410" s="4" t="s">
        <v>8297</v>
      </c>
      <c r="P410" s="4"/>
      <c r="Q410" s="4"/>
      <c r="R410" s="4" t="s">
        <v>49</v>
      </c>
      <c r="S410" s="4" t="s">
        <v>51</v>
      </c>
      <c r="T410" s="4" t="s">
        <v>268</v>
      </c>
      <c r="U410" s="4">
        <v>60</v>
      </c>
      <c r="V410" s="4" t="s">
        <v>52</v>
      </c>
      <c r="W410" s="4" t="s">
        <v>185</v>
      </c>
      <c r="X410" s="4">
        <v>4</v>
      </c>
      <c r="Y410" s="4">
        <v>1.1000000000000001</v>
      </c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 t="s">
        <v>441</v>
      </c>
      <c r="AT410" s="4" t="s">
        <v>442</v>
      </c>
      <c r="AU410" s="4" t="s">
        <v>443</v>
      </c>
    </row>
    <row r="411" spans="1:47" ht="90" x14ac:dyDescent="0.25">
      <c r="A411" s="3">
        <v>408</v>
      </c>
      <c r="B411" s="4" t="s">
        <v>9165</v>
      </c>
      <c r="C411" s="4" t="s">
        <v>8105</v>
      </c>
      <c r="D411" s="4" t="s">
        <v>39</v>
      </c>
      <c r="E411" s="4" t="s">
        <v>8106</v>
      </c>
      <c r="F411" s="4" t="s">
        <v>8106</v>
      </c>
      <c r="G411" s="4" t="s">
        <v>9166</v>
      </c>
      <c r="H411" s="4">
        <v>51.652957999999998</v>
      </c>
      <c r="I411" s="4">
        <v>36.153255999999999</v>
      </c>
      <c r="J411" s="4" t="s">
        <v>9167</v>
      </c>
      <c r="K411" s="4"/>
      <c r="L411" s="4"/>
      <c r="M411" s="4"/>
      <c r="N411" s="4"/>
      <c r="O411" s="4" t="s">
        <v>9167</v>
      </c>
      <c r="P411" s="4"/>
      <c r="Q411" s="4"/>
      <c r="R411" s="4" t="s">
        <v>49</v>
      </c>
      <c r="S411" s="4" t="s">
        <v>51</v>
      </c>
      <c r="T411" s="4" t="s">
        <v>268</v>
      </c>
      <c r="U411" s="4">
        <v>20</v>
      </c>
      <c r="V411" s="4" t="s">
        <v>52</v>
      </c>
      <c r="W411" s="4" t="s">
        <v>185</v>
      </c>
      <c r="X411" s="4">
        <v>10</v>
      </c>
      <c r="Y411" s="4">
        <v>1.1000000000000001</v>
      </c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 t="s">
        <v>441</v>
      </c>
      <c r="AT411" s="4" t="s">
        <v>442</v>
      </c>
      <c r="AU411" s="4" t="s">
        <v>443</v>
      </c>
    </row>
    <row r="412" spans="1:47" ht="90" x14ac:dyDescent="0.25">
      <c r="A412" s="3">
        <v>409</v>
      </c>
      <c r="B412" s="4" t="s">
        <v>9168</v>
      </c>
      <c r="C412" s="4" t="s">
        <v>8105</v>
      </c>
      <c r="D412" s="4" t="s">
        <v>39</v>
      </c>
      <c r="E412" s="4" t="s">
        <v>8106</v>
      </c>
      <c r="F412" s="4" t="s">
        <v>8106</v>
      </c>
      <c r="G412" s="4" t="s">
        <v>9169</v>
      </c>
      <c r="H412" s="4">
        <v>51.652186999999998</v>
      </c>
      <c r="I412" s="4">
        <v>36.137453999999998</v>
      </c>
      <c r="J412" s="4" t="s">
        <v>8448</v>
      </c>
      <c r="K412" s="4"/>
      <c r="L412" s="4"/>
      <c r="M412" s="4"/>
      <c r="N412" s="4"/>
      <c r="O412" s="4" t="s">
        <v>8448</v>
      </c>
      <c r="P412" s="4"/>
      <c r="Q412" s="4"/>
      <c r="R412" s="4" t="s">
        <v>49</v>
      </c>
      <c r="S412" s="4" t="s">
        <v>51</v>
      </c>
      <c r="T412" s="4" t="s">
        <v>268</v>
      </c>
      <c r="U412" s="4">
        <v>10</v>
      </c>
      <c r="V412" s="4" t="s">
        <v>185</v>
      </c>
      <c r="W412" s="4" t="s">
        <v>185</v>
      </c>
      <c r="X412" s="4">
        <v>6</v>
      </c>
      <c r="Y412" s="4">
        <v>1.1000000000000001</v>
      </c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 t="s">
        <v>441</v>
      </c>
      <c r="AT412" s="4" t="s">
        <v>442</v>
      </c>
      <c r="AU412" s="4" t="s">
        <v>443</v>
      </c>
    </row>
    <row r="413" spans="1:47" ht="90" x14ac:dyDescent="0.25">
      <c r="A413" s="3">
        <v>410</v>
      </c>
      <c r="B413" s="4" t="s">
        <v>9170</v>
      </c>
      <c r="C413" s="4" t="s">
        <v>8105</v>
      </c>
      <c r="D413" s="4" t="s">
        <v>39</v>
      </c>
      <c r="E413" s="4" t="s">
        <v>8106</v>
      </c>
      <c r="F413" s="4" t="s">
        <v>8106</v>
      </c>
      <c r="G413" s="4" t="s">
        <v>9171</v>
      </c>
      <c r="H413" s="4">
        <v>51.651432999999997</v>
      </c>
      <c r="I413" s="4">
        <v>36.154369000000003</v>
      </c>
      <c r="J413" s="4" t="s">
        <v>9172</v>
      </c>
      <c r="K413" s="4"/>
      <c r="L413" s="4"/>
      <c r="M413" s="4"/>
      <c r="N413" s="4"/>
      <c r="O413" s="4" t="s">
        <v>9172</v>
      </c>
      <c r="P413" s="4"/>
      <c r="Q413" s="4"/>
      <c r="R413" s="4" t="s">
        <v>49</v>
      </c>
      <c r="S413" s="4" t="s">
        <v>51</v>
      </c>
      <c r="T413" s="4" t="s">
        <v>268</v>
      </c>
      <c r="U413" s="4">
        <v>2</v>
      </c>
      <c r="V413" s="4" t="s">
        <v>52</v>
      </c>
      <c r="W413" s="4" t="s">
        <v>185</v>
      </c>
      <c r="X413" s="4">
        <v>1</v>
      </c>
      <c r="Y413" s="4">
        <v>1.1000000000000001</v>
      </c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 t="s">
        <v>441</v>
      </c>
      <c r="AT413" s="4" t="s">
        <v>442</v>
      </c>
      <c r="AU413" s="4" t="s">
        <v>443</v>
      </c>
    </row>
    <row r="414" spans="1:47" ht="90" x14ac:dyDescent="0.25">
      <c r="A414" s="3">
        <v>411</v>
      </c>
      <c r="B414" s="4" t="s">
        <v>9173</v>
      </c>
      <c r="C414" s="4" t="s">
        <v>8105</v>
      </c>
      <c r="D414" s="4" t="s">
        <v>39</v>
      </c>
      <c r="E414" s="4" t="s">
        <v>8106</v>
      </c>
      <c r="F414" s="4" t="s">
        <v>8106</v>
      </c>
      <c r="G414" s="4" t="s">
        <v>9171</v>
      </c>
      <c r="H414" s="4">
        <v>51.651432999999997</v>
      </c>
      <c r="I414" s="4">
        <v>36.154369000000003</v>
      </c>
      <c r="J414" s="4" t="s">
        <v>9174</v>
      </c>
      <c r="K414" s="4"/>
      <c r="L414" s="4"/>
      <c r="M414" s="4"/>
      <c r="N414" s="4"/>
      <c r="O414" s="4" t="s">
        <v>9174</v>
      </c>
      <c r="P414" s="4"/>
      <c r="Q414" s="4"/>
      <c r="R414" s="4" t="s">
        <v>49</v>
      </c>
      <c r="S414" s="4" t="s">
        <v>51</v>
      </c>
      <c r="T414" s="4" t="s">
        <v>268</v>
      </c>
      <c r="U414" s="4">
        <v>2</v>
      </c>
      <c r="V414" s="4" t="s">
        <v>52</v>
      </c>
      <c r="W414" s="4" t="s">
        <v>185</v>
      </c>
      <c r="X414" s="4">
        <v>1</v>
      </c>
      <c r="Y414" s="4">
        <v>1.1000000000000001</v>
      </c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 t="s">
        <v>441</v>
      </c>
      <c r="AT414" s="4" t="s">
        <v>442</v>
      </c>
      <c r="AU414" s="4" t="s">
        <v>443</v>
      </c>
    </row>
    <row r="415" spans="1:47" ht="90" x14ac:dyDescent="0.25">
      <c r="A415" s="3">
        <v>412</v>
      </c>
      <c r="B415" s="4" t="s">
        <v>9175</v>
      </c>
      <c r="C415" s="4" t="s">
        <v>8105</v>
      </c>
      <c r="D415" s="4" t="s">
        <v>39</v>
      </c>
      <c r="E415" s="4" t="s">
        <v>8106</v>
      </c>
      <c r="F415" s="4" t="s">
        <v>8106</v>
      </c>
      <c r="G415" s="4" t="s">
        <v>9171</v>
      </c>
      <c r="H415" s="4">
        <v>51.651432999999997</v>
      </c>
      <c r="I415" s="4">
        <v>36.154369000000003</v>
      </c>
      <c r="J415" s="4" t="s">
        <v>9176</v>
      </c>
      <c r="K415" s="4"/>
      <c r="L415" s="4"/>
      <c r="M415" s="4"/>
      <c r="N415" s="4"/>
      <c r="O415" s="4" t="s">
        <v>9176</v>
      </c>
      <c r="P415" s="4"/>
      <c r="Q415" s="4"/>
      <c r="R415" s="4" t="s">
        <v>49</v>
      </c>
      <c r="S415" s="4" t="s">
        <v>51</v>
      </c>
      <c r="T415" s="4" t="s">
        <v>268</v>
      </c>
      <c r="U415" s="4">
        <v>2</v>
      </c>
      <c r="V415" s="4" t="s">
        <v>52</v>
      </c>
      <c r="W415" s="4" t="s">
        <v>185</v>
      </c>
      <c r="X415" s="4">
        <v>1</v>
      </c>
      <c r="Y415" s="4">
        <v>1.1000000000000001</v>
      </c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 t="s">
        <v>441</v>
      </c>
      <c r="AT415" s="4" t="s">
        <v>442</v>
      </c>
      <c r="AU415" s="4" t="s">
        <v>443</v>
      </c>
    </row>
    <row r="416" spans="1:47" ht="90" x14ac:dyDescent="0.25">
      <c r="A416" s="3">
        <v>413</v>
      </c>
      <c r="B416" s="4" t="s">
        <v>9177</v>
      </c>
      <c r="C416" s="4" t="s">
        <v>8105</v>
      </c>
      <c r="D416" s="4" t="s">
        <v>39</v>
      </c>
      <c r="E416" s="4" t="s">
        <v>8106</v>
      </c>
      <c r="F416" s="4" t="s">
        <v>8106</v>
      </c>
      <c r="G416" s="4" t="s">
        <v>9178</v>
      </c>
      <c r="H416" s="4">
        <v>51.653874999999999</v>
      </c>
      <c r="I416" s="4">
        <v>36.166370999999998</v>
      </c>
      <c r="J416" s="4" t="s">
        <v>9179</v>
      </c>
      <c r="K416" s="4"/>
      <c r="L416" s="4"/>
      <c r="M416" s="4"/>
      <c r="N416" s="4"/>
      <c r="O416" s="4" t="s">
        <v>9179</v>
      </c>
      <c r="P416" s="4"/>
      <c r="Q416" s="4"/>
      <c r="R416" s="4" t="s">
        <v>49</v>
      </c>
      <c r="S416" s="4" t="s">
        <v>51</v>
      </c>
      <c r="T416" s="4" t="s">
        <v>268</v>
      </c>
      <c r="U416" s="4">
        <v>14</v>
      </c>
      <c r="V416" s="4" t="s">
        <v>52</v>
      </c>
      <c r="W416" s="4" t="s">
        <v>185</v>
      </c>
      <c r="X416" s="4">
        <v>7</v>
      </c>
      <c r="Y416" s="4">
        <v>1.1000000000000001</v>
      </c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 t="s">
        <v>441</v>
      </c>
      <c r="AT416" s="4" t="s">
        <v>442</v>
      </c>
      <c r="AU416" s="4" t="s">
        <v>443</v>
      </c>
    </row>
    <row r="417" spans="1:47" ht="90" x14ac:dyDescent="0.25">
      <c r="A417" s="3">
        <v>414</v>
      </c>
      <c r="B417" s="4" t="s">
        <v>9180</v>
      </c>
      <c r="C417" s="4" t="s">
        <v>8105</v>
      </c>
      <c r="D417" s="4" t="s">
        <v>39</v>
      </c>
      <c r="E417" s="4" t="s">
        <v>8106</v>
      </c>
      <c r="F417" s="4" t="s">
        <v>8106</v>
      </c>
      <c r="G417" s="4" t="s">
        <v>9181</v>
      </c>
      <c r="H417" s="4">
        <v>51.653970000000001</v>
      </c>
      <c r="I417" s="4">
        <v>36.157972000000001</v>
      </c>
      <c r="J417" s="4" t="s">
        <v>9182</v>
      </c>
      <c r="K417" s="4"/>
      <c r="L417" s="4"/>
      <c r="M417" s="4"/>
      <c r="N417" s="4"/>
      <c r="O417" s="4" t="s">
        <v>9182</v>
      </c>
      <c r="P417" s="4"/>
      <c r="Q417" s="4"/>
      <c r="R417" s="4" t="s">
        <v>49</v>
      </c>
      <c r="S417" s="4" t="s">
        <v>51</v>
      </c>
      <c r="T417" s="4" t="s">
        <v>268</v>
      </c>
      <c r="U417" s="4">
        <v>2</v>
      </c>
      <c r="V417" s="4" t="s">
        <v>52</v>
      </c>
      <c r="W417" s="4" t="s">
        <v>185</v>
      </c>
      <c r="X417" s="4">
        <v>1</v>
      </c>
      <c r="Y417" s="4">
        <v>1.1000000000000001</v>
      </c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 t="s">
        <v>441</v>
      </c>
      <c r="AT417" s="4" t="s">
        <v>442</v>
      </c>
      <c r="AU417" s="4" t="s">
        <v>443</v>
      </c>
    </row>
    <row r="418" spans="1:47" ht="90" x14ac:dyDescent="0.25">
      <c r="A418" s="3">
        <v>415</v>
      </c>
      <c r="B418" s="4" t="s">
        <v>9183</v>
      </c>
      <c r="C418" s="4" t="s">
        <v>8105</v>
      </c>
      <c r="D418" s="4" t="s">
        <v>39</v>
      </c>
      <c r="E418" s="4" t="s">
        <v>8106</v>
      </c>
      <c r="F418" s="4" t="s">
        <v>8106</v>
      </c>
      <c r="G418" s="4" t="s">
        <v>9181</v>
      </c>
      <c r="H418" s="4">
        <v>51.653970000000001</v>
      </c>
      <c r="I418" s="4">
        <v>36.157972000000001</v>
      </c>
      <c r="J418" s="4" t="s">
        <v>9184</v>
      </c>
      <c r="K418" s="4"/>
      <c r="L418" s="4"/>
      <c r="M418" s="4"/>
      <c r="N418" s="4"/>
      <c r="O418" s="4" t="s">
        <v>9184</v>
      </c>
      <c r="P418" s="4"/>
      <c r="Q418" s="4"/>
      <c r="R418" s="4" t="s">
        <v>49</v>
      </c>
      <c r="S418" s="4" t="s">
        <v>51</v>
      </c>
      <c r="T418" s="4" t="s">
        <v>268</v>
      </c>
      <c r="U418" s="4">
        <v>2</v>
      </c>
      <c r="V418" s="4" t="s">
        <v>52</v>
      </c>
      <c r="W418" s="4" t="s">
        <v>185</v>
      </c>
      <c r="X418" s="4">
        <v>1</v>
      </c>
      <c r="Y418" s="4">
        <v>1.1000000000000001</v>
      </c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 t="s">
        <v>441</v>
      </c>
      <c r="AT418" s="4" t="s">
        <v>442</v>
      </c>
      <c r="AU418" s="4" t="s">
        <v>443</v>
      </c>
    </row>
    <row r="419" spans="1:47" ht="90" x14ac:dyDescent="0.25">
      <c r="A419" s="3">
        <v>416</v>
      </c>
      <c r="B419" s="4" t="s">
        <v>9185</v>
      </c>
      <c r="C419" s="4" t="s">
        <v>8105</v>
      </c>
      <c r="D419" s="4" t="s">
        <v>39</v>
      </c>
      <c r="E419" s="4" t="s">
        <v>8106</v>
      </c>
      <c r="F419" s="4" t="s">
        <v>8106</v>
      </c>
      <c r="G419" s="4" t="s">
        <v>9186</v>
      </c>
      <c r="H419" s="4">
        <v>51.656182000000001</v>
      </c>
      <c r="I419" s="4">
        <v>36.169362</v>
      </c>
      <c r="J419" s="4" t="s">
        <v>9187</v>
      </c>
      <c r="K419" s="4"/>
      <c r="L419" s="4"/>
      <c r="M419" s="4"/>
      <c r="N419" s="4"/>
      <c r="O419" s="4" t="s">
        <v>9187</v>
      </c>
      <c r="P419" s="4"/>
      <c r="Q419" s="4"/>
      <c r="R419" s="4" t="s">
        <v>49</v>
      </c>
      <c r="S419" s="4" t="s">
        <v>51</v>
      </c>
      <c r="T419" s="4" t="s">
        <v>268</v>
      </c>
      <c r="U419" s="4">
        <v>2</v>
      </c>
      <c r="V419" s="4" t="s">
        <v>52</v>
      </c>
      <c r="W419" s="4" t="s">
        <v>185</v>
      </c>
      <c r="X419" s="4">
        <v>1</v>
      </c>
      <c r="Y419" s="4">
        <v>1.1000000000000001</v>
      </c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 t="s">
        <v>441</v>
      </c>
      <c r="AT419" s="4" t="s">
        <v>442</v>
      </c>
      <c r="AU419" s="4" t="s">
        <v>443</v>
      </c>
    </row>
    <row r="420" spans="1:47" ht="90" x14ac:dyDescent="0.25">
      <c r="A420" s="3">
        <v>417</v>
      </c>
      <c r="B420" s="4" t="s">
        <v>9188</v>
      </c>
      <c r="C420" s="4" t="s">
        <v>8105</v>
      </c>
      <c r="D420" s="4" t="s">
        <v>39</v>
      </c>
      <c r="E420" s="4" t="s">
        <v>8106</v>
      </c>
      <c r="F420" s="4" t="s">
        <v>8106</v>
      </c>
      <c r="G420" s="4" t="s">
        <v>9189</v>
      </c>
      <c r="H420" s="4">
        <v>51.651409999999998</v>
      </c>
      <c r="I420" s="4">
        <v>36.156274000000003</v>
      </c>
      <c r="J420" s="4" t="s">
        <v>9190</v>
      </c>
      <c r="K420" s="4"/>
      <c r="L420" s="4"/>
      <c r="M420" s="4"/>
      <c r="N420" s="4"/>
      <c r="O420" s="4" t="s">
        <v>9190</v>
      </c>
      <c r="P420" s="4"/>
      <c r="Q420" s="4"/>
      <c r="R420" s="4" t="s">
        <v>49</v>
      </c>
      <c r="S420" s="4" t="s">
        <v>51</v>
      </c>
      <c r="T420" s="4" t="s">
        <v>268</v>
      </c>
      <c r="U420" s="4">
        <v>2</v>
      </c>
      <c r="V420" s="4" t="s">
        <v>52</v>
      </c>
      <c r="W420" s="4" t="s">
        <v>185</v>
      </c>
      <c r="X420" s="4">
        <v>1</v>
      </c>
      <c r="Y420" s="4">
        <v>1.1000000000000001</v>
      </c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 t="s">
        <v>441</v>
      </c>
      <c r="AT420" s="4" t="s">
        <v>442</v>
      </c>
      <c r="AU420" s="4" t="s">
        <v>443</v>
      </c>
    </row>
    <row r="421" spans="1:47" ht="90" x14ac:dyDescent="0.25">
      <c r="A421" s="3">
        <v>418</v>
      </c>
      <c r="B421" s="4" t="s">
        <v>9191</v>
      </c>
      <c r="C421" s="4" t="s">
        <v>8105</v>
      </c>
      <c r="D421" s="4" t="s">
        <v>39</v>
      </c>
      <c r="E421" s="4" t="s">
        <v>8106</v>
      </c>
      <c r="F421" s="4" t="s">
        <v>8106</v>
      </c>
      <c r="G421" s="4" t="s">
        <v>9192</v>
      </c>
      <c r="H421" s="4">
        <v>51.649839999999998</v>
      </c>
      <c r="I421" s="4">
        <v>36.138469000000001</v>
      </c>
      <c r="J421" s="4" t="s">
        <v>9193</v>
      </c>
      <c r="K421" s="4"/>
      <c r="L421" s="4"/>
      <c r="M421" s="4"/>
      <c r="N421" s="4"/>
      <c r="O421" s="4" t="s">
        <v>9193</v>
      </c>
      <c r="P421" s="4"/>
      <c r="Q421" s="4"/>
      <c r="R421" s="4" t="s">
        <v>49</v>
      </c>
      <c r="S421" s="4" t="s">
        <v>51</v>
      </c>
      <c r="T421" s="4" t="s">
        <v>268</v>
      </c>
      <c r="U421" s="4">
        <v>2</v>
      </c>
      <c r="V421" s="4" t="s">
        <v>52</v>
      </c>
      <c r="W421" s="4" t="s">
        <v>185</v>
      </c>
      <c r="X421" s="4">
        <v>1</v>
      </c>
      <c r="Y421" s="4">
        <v>1.1000000000000001</v>
      </c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 t="s">
        <v>441</v>
      </c>
      <c r="AT421" s="4" t="s">
        <v>442</v>
      </c>
      <c r="AU421" s="4" t="s">
        <v>443</v>
      </c>
    </row>
    <row r="422" spans="1:47" ht="90" x14ac:dyDescent="0.25">
      <c r="A422" s="3">
        <v>419</v>
      </c>
      <c r="B422" s="4" t="s">
        <v>9194</v>
      </c>
      <c r="C422" s="4" t="s">
        <v>8105</v>
      </c>
      <c r="D422" s="4" t="s">
        <v>39</v>
      </c>
      <c r="E422" s="4" t="s">
        <v>8106</v>
      </c>
      <c r="F422" s="4" t="s">
        <v>8106</v>
      </c>
      <c r="G422" s="4" t="s">
        <v>9195</v>
      </c>
      <c r="H422" s="4">
        <v>51.649560999999999</v>
      </c>
      <c r="I422" s="4">
        <v>36.145701000000003</v>
      </c>
      <c r="J422" s="4" t="s">
        <v>8805</v>
      </c>
      <c r="K422" s="4"/>
      <c r="L422" s="4"/>
      <c r="M422" s="4"/>
      <c r="N422" s="4"/>
      <c r="O422" s="4" t="s">
        <v>8805</v>
      </c>
      <c r="P422" s="4"/>
      <c r="Q422" s="4"/>
      <c r="R422" s="4" t="s">
        <v>49</v>
      </c>
      <c r="S422" s="4" t="s">
        <v>51</v>
      </c>
      <c r="T422" s="4" t="s">
        <v>268</v>
      </c>
      <c r="U422" s="4">
        <v>4</v>
      </c>
      <c r="V422" s="4" t="s">
        <v>52</v>
      </c>
      <c r="W422" s="4" t="s">
        <v>185</v>
      </c>
      <c r="X422" s="4">
        <v>2</v>
      </c>
      <c r="Y422" s="4">
        <v>1.1000000000000001</v>
      </c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 t="s">
        <v>441</v>
      </c>
      <c r="AT422" s="4" t="s">
        <v>442</v>
      </c>
      <c r="AU422" s="4" t="s">
        <v>443</v>
      </c>
    </row>
    <row r="423" spans="1:47" ht="90" x14ac:dyDescent="0.25">
      <c r="A423" s="3">
        <v>420</v>
      </c>
      <c r="B423" s="4" t="s">
        <v>9196</v>
      </c>
      <c r="C423" s="4" t="s">
        <v>8105</v>
      </c>
      <c r="D423" s="4" t="s">
        <v>39</v>
      </c>
      <c r="E423" s="4" t="s">
        <v>8106</v>
      </c>
      <c r="F423" s="4" t="s">
        <v>8106</v>
      </c>
      <c r="G423" s="4" t="s">
        <v>9195</v>
      </c>
      <c r="H423" s="4">
        <v>51.649560999999999</v>
      </c>
      <c r="I423" s="4">
        <v>36.145701000000003</v>
      </c>
      <c r="J423" s="4" t="s">
        <v>9197</v>
      </c>
      <c r="K423" s="4"/>
      <c r="L423" s="4"/>
      <c r="M423" s="4"/>
      <c r="N423" s="4"/>
      <c r="O423" s="4" t="s">
        <v>9197</v>
      </c>
      <c r="P423" s="4"/>
      <c r="Q423" s="4"/>
      <c r="R423" s="4" t="s">
        <v>49</v>
      </c>
      <c r="S423" s="4" t="s">
        <v>51</v>
      </c>
      <c r="T423" s="4" t="s">
        <v>268</v>
      </c>
      <c r="U423" s="4">
        <v>12</v>
      </c>
      <c r="V423" s="4" t="s">
        <v>52</v>
      </c>
      <c r="W423" s="4" t="s">
        <v>185</v>
      </c>
      <c r="X423" s="4">
        <v>6</v>
      </c>
      <c r="Y423" s="4">
        <v>1.1000000000000001</v>
      </c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 t="s">
        <v>441</v>
      </c>
      <c r="AT423" s="4" t="s">
        <v>442</v>
      </c>
      <c r="AU423" s="4" t="s">
        <v>443</v>
      </c>
    </row>
    <row r="424" spans="1:47" ht="90" x14ac:dyDescent="0.25">
      <c r="A424" s="3">
        <v>421</v>
      </c>
      <c r="B424" s="4" t="s">
        <v>9198</v>
      </c>
      <c r="C424" s="4" t="s">
        <v>8105</v>
      </c>
      <c r="D424" s="4" t="s">
        <v>39</v>
      </c>
      <c r="E424" s="4" t="s">
        <v>8106</v>
      </c>
      <c r="F424" s="4" t="s">
        <v>8106</v>
      </c>
      <c r="G424" s="4" t="s">
        <v>9199</v>
      </c>
      <c r="H424" s="4">
        <v>51.650896000000003</v>
      </c>
      <c r="I424" s="4">
        <v>36.155087999999999</v>
      </c>
      <c r="J424" s="4" t="s">
        <v>9200</v>
      </c>
      <c r="K424" s="4"/>
      <c r="L424" s="4"/>
      <c r="M424" s="4"/>
      <c r="N424" s="4"/>
      <c r="O424" s="4" t="s">
        <v>9200</v>
      </c>
      <c r="P424" s="4"/>
      <c r="Q424" s="4"/>
      <c r="R424" s="4" t="s">
        <v>49</v>
      </c>
      <c r="S424" s="4" t="s">
        <v>51</v>
      </c>
      <c r="T424" s="4" t="s">
        <v>268</v>
      </c>
      <c r="U424" s="4">
        <v>2</v>
      </c>
      <c r="V424" s="4" t="s">
        <v>52</v>
      </c>
      <c r="W424" s="4" t="s">
        <v>185</v>
      </c>
      <c r="X424" s="4">
        <v>2</v>
      </c>
      <c r="Y424" s="4">
        <v>1.1000000000000001</v>
      </c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 t="s">
        <v>441</v>
      </c>
      <c r="AT424" s="4" t="s">
        <v>442</v>
      </c>
      <c r="AU424" s="4" t="s">
        <v>443</v>
      </c>
    </row>
    <row r="425" spans="1:47" ht="90" x14ac:dyDescent="0.25">
      <c r="A425" s="3">
        <v>422</v>
      </c>
      <c r="B425" s="4" t="s">
        <v>9201</v>
      </c>
      <c r="C425" s="4" t="s">
        <v>8105</v>
      </c>
      <c r="D425" s="4" t="s">
        <v>39</v>
      </c>
      <c r="E425" s="4" t="s">
        <v>8106</v>
      </c>
      <c r="F425" s="4" t="s">
        <v>8106</v>
      </c>
      <c r="G425" s="4" t="s">
        <v>9181</v>
      </c>
      <c r="H425" s="4">
        <v>51.653970000000001</v>
      </c>
      <c r="I425" s="4">
        <v>36.157972000000001</v>
      </c>
      <c r="J425" s="4" t="s">
        <v>9202</v>
      </c>
      <c r="K425" s="4"/>
      <c r="L425" s="4"/>
      <c r="M425" s="4"/>
      <c r="N425" s="4"/>
      <c r="O425" s="4" t="s">
        <v>9202</v>
      </c>
      <c r="P425" s="4"/>
      <c r="Q425" s="4"/>
      <c r="R425" s="4" t="s">
        <v>49</v>
      </c>
      <c r="S425" s="4" t="s">
        <v>51</v>
      </c>
      <c r="T425" s="4" t="s">
        <v>268</v>
      </c>
      <c r="U425" s="4">
        <v>2</v>
      </c>
      <c r="V425" s="4" t="s">
        <v>52</v>
      </c>
      <c r="W425" s="4" t="s">
        <v>185</v>
      </c>
      <c r="X425" s="4">
        <v>1</v>
      </c>
      <c r="Y425" s="4">
        <v>1.1000000000000001</v>
      </c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 t="s">
        <v>441</v>
      </c>
      <c r="AT425" s="4" t="s">
        <v>442</v>
      </c>
      <c r="AU425" s="4" t="s">
        <v>443</v>
      </c>
    </row>
    <row r="426" spans="1:47" ht="90" x14ac:dyDescent="0.25">
      <c r="A426" s="3">
        <v>423</v>
      </c>
      <c r="B426" s="4" t="s">
        <v>9203</v>
      </c>
      <c r="C426" s="4" t="s">
        <v>8105</v>
      </c>
      <c r="D426" s="4" t="s">
        <v>39</v>
      </c>
      <c r="E426" s="4" t="s">
        <v>8106</v>
      </c>
      <c r="F426" s="4" t="s">
        <v>8106</v>
      </c>
      <c r="G426" s="4" t="s">
        <v>9204</v>
      </c>
      <c r="H426" s="4">
        <v>51.658411999999998</v>
      </c>
      <c r="I426" s="4">
        <v>36.172947000000001</v>
      </c>
      <c r="J426" s="4" t="s">
        <v>9205</v>
      </c>
      <c r="K426" s="4"/>
      <c r="L426" s="4"/>
      <c r="M426" s="4"/>
      <c r="N426" s="4"/>
      <c r="O426" s="4" t="s">
        <v>9205</v>
      </c>
      <c r="P426" s="4"/>
      <c r="Q426" s="4"/>
      <c r="R426" s="4" t="s">
        <v>49</v>
      </c>
      <c r="S426" s="4" t="s">
        <v>51</v>
      </c>
      <c r="T426" s="4" t="s">
        <v>268</v>
      </c>
      <c r="U426" s="4">
        <v>4</v>
      </c>
      <c r="V426" s="4" t="s">
        <v>52</v>
      </c>
      <c r="W426" s="4" t="s">
        <v>185</v>
      </c>
      <c r="X426" s="4">
        <v>2</v>
      </c>
      <c r="Y426" s="4">
        <v>1.1000000000000001</v>
      </c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 t="s">
        <v>441</v>
      </c>
      <c r="AT426" s="4" t="s">
        <v>442</v>
      </c>
      <c r="AU426" s="4" t="s">
        <v>443</v>
      </c>
    </row>
    <row r="427" spans="1:47" ht="90" x14ac:dyDescent="0.25">
      <c r="A427" s="3">
        <v>424</v>
      </c>
      <c r="B427" s="4" t="s">
        <v>9206</v>
      </c>
      <c r="C427" s="4" t="s">
        <v>8105</v>
      </c>
      <c r="D427" s="4" t="s">
        <v>39</v>
      </c>
      <c r="E427" s="4" t="s">
        <v>8106</v>
      </c>
      <c r="F427" s="4" t="s">
        <v>8106</v>
      </c>
      <c r="G427" s="4" t="s">
        <v>9186</v>
      </c>
      <c r="H427" s="4">
        <v>51.656182000000001</v>
      </c>
      <c r="I427" s="4">
        <v>36.169362</v>
      </c>
      <c r="J427" s="4" t="s">
        <v>9207</v>
      </c>
      <c r="K427" s="4"/>
      <c r="L427" s="4"/>
      <c r="M427" s="4"/>
      <c r="N427" s="4"/>
      <c r="O427" s="4" t="s">
        <v>9207</v>
      </c>
      <c r="P427" s="4"/>
      <c r="Q427" s="4"/>
      <c r="R427" s="4" t="s">
        <v>49</v>
      </c>
      <c r="S427" s="4" t="s">
        <v>51</v>
      </c>
      <c r="T427" s="4" t="s">
        <v>268</v>
      </c>
      <c r="U427" s="4">
        <v>2</v>
      </c>
      <c r="V427" s="4" t="s">
        <v>52</v>
      </c>
      <c r="W427" s="4" t="s">
        <v>185</v>
      </c>
      <c r="X427" s="4">
        <v>1</v>
      </c>
      <c r="Y427" s="4">
        <v>1.1000000000000001</v>
      </c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 t="s">
        <v>441</v>
      </c>
      <c r="AT427" s="4" t="s">
        <v>442</v>
      </c>
      <c r="AU427" s="4" t="s">
        <v>443</v>
      </c>
    </row>
    <row r="428" spans="1:47" ht="90" x14ac:dyDescent="0.25">
      <c r="A428" s="3">
        <v>425</v>
      </c>
      <c r="B428" s="4" t="s">
        <v>9208</v>
      </c>
      <c r="C428" s="4" t="s">
        <v>8105</v>
      </c>
      <c r="D428" s="4" t="s">
        <v>39</v>
      </c>
      <c r="E428" s="4" t="s">
        <v>8106</v>
      </c>
      <c r="F428" s="4" t="s">
        <v>8106</v>
      </c>
      <c r="G428" s="4" t="s">
        <v>9186</v>
      </c>
      <c r="H428" s="4">
        <v>51.656182000000001</v>
      </c>
      <c r="I428" s="4">
        <v>36.169362</v>
      </c>
      <c r="J428" s="4" t="s">
        <v>9209</v>
      </c>
      <c r="K428" s="4"/>
      <c r="L428" s="4"/>
      <c r="M428" s="4"/>
      <c r="N428" s="4"/>
      <c r="O428" s="4" t="s">
        <v>9209</v>
      </c>
      <c r="P428" s="4"/>
      <c r="Q428" s="4"/>
      <c r="R428" s="4" t="s">
        <v>49</v>
      </c>
      <c r="S428" s="4" t="s">
        <v>51</v>
      </c>
      <c r="T428" s="4" t="s">
        <v>268</v>
      </c>
      <c r="U428" s="4">
        <v>2</v>
      </c>
      <c r="V428" s="4" t="s">
        <v>52</v>
      </c>
      <c r="W428" s="4" t="s">
        <v>185</v>
      </c>
      <c r="X428" s="4">
        <v>1</v>
      </c>
      <c r="Y428" s="4">
        <v>1.1000000000000001</v>
      </c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 t="s">
        <v>441</v>
      </c>
      <c r="AT428" s="4" t="s">
        <v>442</v>
      </c>
      <c r="AU428" s="4" t="s">
        <v>443</v>
      </c>
    </row>
    <row r="429" spans="1:47" ht="90" x14ac:dyDescent="0.25">
      <c r="A429" s="3">
        <v>426</v>
      </c>
      <c r="B429" s="4" t="s">
        <v>9210</v>
      </c>
      <c r="C429" s="4" t="s">
        <v>8105</v>
      </c>
      <c r="D429" s="4" t="s">
        <v>39</v>
      </c>
      <c r="E429" s="4" t="s">
        <v>8106</v>
      </c>
      <c r="F429" s="4" t="s">
        <v>8106</v>
      </c>
      <c r="G429" s="4" t="s">
        <v>9211</v>
      </c>
      <c r="H429" s="4">
        <v>51.657294</v>
      </c>
      <c r="I429" s="4">
        <v>36.161116</v>
      </c>
      <c r="J429" s="4" t="s">
        <v>9212</v>
      </c>
      <c r="K429" s="4"/>
      <c r="L429" s="4"/>
      <c r="M429" s="4"/>
      <c r="N429" s="4"/>
      <c r="O429" s="4" t="s">
        <v>9212</v>
      </c>
      <c r="P429" s="4"/>
      <c r="Q429" s="4"/>
      <c r="R429" s="4" t="s">
        <v>49</v>
      </c>
      <c r="S429" s="4" t="s">
        <v>51</v>
      </c>
      <c r="T429" s="4" t="s">
        <v>268</v>
      </c>
      <c r="U429" s="4">
        <v>2</v>
      </c>
      <c r="V429" s="4" t="s">
        <v>52</v>
      </c>
      <c r="W429" s="4" t="s">
        <v>185</v>
      </c>
      <c r="X429" s="4">
        <v>1</v>
      </c>
      <c r="Y429" s="4">
        <v>1.1000000000000001</v>
      </c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 t="s">
        <v>441</v>
      </c>
      <c r="AT429" s="4" t="s">
        <v>442</v>
      </c>
      <c r="AU429" s="4" t="s">
        <v>443</v>
      </c>
    </row>
    <row r="430" spans="1:47" ht="90" x14ac:dyDescent="0.25">
      <c r="A430" s="3">
        <v>427</v>
      </c>
      <c r="B430" s="4" t="s">
        <v>9213</v>
      </c>
      <c r="C430" s="4" t="s">
        <v>8105</v>
      </c>
      <c r="D430" s="4" t="s">
        <v>39</v>
      </c>
      <c r="E430" s="4" t="s">
        <v>8106</v>
      </c>
      <c r="F430" s="4" t="s">
        <v>8106</v>
      </c>
      <c r="G430" s="4" t="s">
        <v>9214</v>
      </c>
      <c r="H430" s="4">
        <v>51.731420999999997</v>
      </c>
      <c r="I430" s="4">
        <v>36.131138999999997</v>
      </c>
      <c r="J430" s="4" t="s">
        <v>8329</v>
      </c>
      <c r="K430" s="4"/>
      <c r="L430" s="4"/>
      <c r="M430" s="4"/>
      <c r="N430" s="4"/>
      <c r="O430" s="4" t="s">
        <v>8329</v>
      </c>
      <c r="P430" s="4"/>
      <c r="Q430" s="4"/>
      <c r="R430" s="4" t="s">
        <v>49</v>
      </c>
      <c r="S430" s="4" t="s">
        <v>51</v>
      </c>
      <c r="T430" s="4" t="s">
        <v>268</v>
      </c>
      <c r="U430" s="4">
        <v>2</v>
      </c>
      <c r="V430" s="4" t="s">
        <v>52</v>
      </c>
      <c r="W430" s="4" t="s">
        <v>185</v>
      </c>
      <c r="X430" s="4">
        <v>1</v>
      </c>
      <c r="Y430" s="4">
        <v>1.1000000000000001</v>
      </c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 t="s">
        <v>441</v>
      </c>
      <c r="AT430" s="4" t="s">
        <v>442</v>
      </c>
      <c r="AU430" s="4" t="s">
        <v>443</v>
      </c>
    </row>
    <row r="431" spans="1:47" ht="90" x14ac:dyDescent="0.25">
      <c r="A431" s="3">
        <v>428</v>
      </c>
      <c r="B431" s="4" t="s">
        <v>9215</v>
      </c>
      <c r="C431" s="4" t="s">
        <v>8105</v>
      </c>
      <c r="D431" s="4" t="s">
        <v>39</v>
      </c>
      <c r="E431" s="4" t="s">
        <v>8106</v>
      </c>
      <c r="F431" s="4" t="s">
        <v>8106</v>
      </c>
      <c r="G431" s="4" t="s">
        <v>9216</v>
      </c>
      <c r="H431" s="4">
        <v>51.730651000000002</v>
      </c>
      <c r="I431" s="4">
        <v>36.134103000000003</v>
      </c>
      <c r="J431" s="4" t="s">
        <v>8116</v>
      </c>
      <c r="K431" s="4"/>
      <c r="L431" s="4"/>
      <c r="M431" s="4"/>
      <c r="N431" s="4"/>
      <c r="O431" s="4" t="s">
        <v>8116</v>
      </c>
      <c r="P431" s="4"/>
      <c r="Q431" s="4"/>
      <c r="R431" s="4" t="s">
        <v>49</v>
      </c>
      <c r="S431" s="4" t="s">
        <v>51</v>
      </c>
      <c r="T431" s="4" t="s">
        <v>268</v>
      </c>
      <c r="U431" s="4">
        <v>2</v>
      </c>
      <c r="V431" s="4" t="s">
        <v>52</v>
      </c>
      <c r="W431" s="4" t="s">
        <v>185</v>
      </c>
      <c r="X431" s="4">
        <v>1</v>
      </c>
      <c r="Y431" s="4">
        <v>1.1000000000000001</v>
      </c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 t="s">
        <v>441</v>
      </c>
      <c r="AT431" s="4" t="s">
        <v>442</v>
      </c>
      <c r="AU431" s="4" t="s">
        <v>443</v>
      </c>
    </row>
    <row r="432" spans="1:47" ht="90" x14ac:dyDescent="0.25">
      <c r="A432" s="3">
        <v>429</v>
      </c>
      <c r="B432" s="4" t="s">
        <v>9217</v>
      </c>
      <c r="C432" s="4" t="s">
        <v>8105</v>
      </c>
      <c r="D432" s="4" t="s">
        <v>39</v>
      </c>
      <c r="E432" s="4" t="s">
        <v>8106</v>
      </c>
      <c r="F432" s="4" t="s">
        <v>8106</v>
      </c>
      <c r="G432" s="4" t="s">
        <v>9218</v>
      </c>
      <c r="H432" s="4">
        <v>51.728481000000002</v>
      </c>
      <c r="I432" s="4">
        <v>36.141407000000001</v>
      </c>
      <c r="J432" s="4" t="s">
        <v>8116</v>
      </c>
      <c r="K432" s="4"/>
      <c r="L432" s="4"/>
      <c r="M432" s="4"/>
      <c r="N432" s="4"/>
      <c r="O432" s="4" t="s">
        <v>8116</v>
      </c>
      <c r="P432" s="4"/>
      <c r="Q432" s="4"/>
      <c r="R432" s="4" t="s">
        <v>49</v>
      </c>
      <c r="S432" s="4" t="s">
        <v>51</v>
      </c>
      <c r="T432" s="4" t="s">
        <v>268</v>
      </c>
      <c r="U432" s="4">
        <v>4</v>
      </c>
      <c r="V432" s="4" t="s">
        <v>52</v>
      </c>
      <c r="W432" s="4" t="s">
        <v>185</v>
      </c>
      <c r="X432" s="4">
        <v>2</v>
      </c>
      <c r="Y432" s="4">
        <v>1.1000000000000001</v>
      </c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 t="s">
        <v>441</v>
      </c>
      <c r="AT432" s="4" t="s">
        <v>442</v>
      </c>
      <c r="AU432" s="4" t="s">
        <v>443</v>
      </c>
    </row>
    <row r="433" spans="1:47" ht="90" x14ac:dyDescent="0.25">
      <c r="A433" s="3">
        <v>430</v>
      </c>
      <c r="B433" s="4" t="s">
        <v>9219</v>
      </c>
      <c r="C433" s="4" t="s">
        <v>8105</v>
      </c>
      <c r="D433" s="4" t="s">
        <v>39</v>
      </c>
      <c r="E433" s="4" t="s">
        <v>8106</v>
      </c>
      <c r="F433" s="4" t="s">
        <v>8106</v>
      </c>
      <c r="G433" s="4" t="s">
        <v>9220</v>
      </c>
      <c r="H433" s="4">
        <v>51.728592999999996</v>
      </c>
      <c r="I433" s="4">
        <v>36.140526000000001</v>
      </c>
      <c r="J433" s="4" t="s">
        <v>8116</v>
      </c>
      <c r="K433" s="4"/>
      <c r="L433" s="4"/>
      <c r="M433" s="4"/>
      <c r="N433" s="4"/>
      <c r="O433" s="4" t="s">
        <v>8116</v>
      </c>
      <c r="P433" s="4"/>
      <c r="Q433" s="4"/>
      <c r="R433" s="4" t="s">
        <v>49</v>
      </c>
      <c r="S433" s="4" t="s">
        <v>51</v>
      </c>
      <c r="T433" s="4" t="s">
        <v>268</v>
      </c>
      <c r="U433" s="4">
        <v>4</v>
      </c>
      <c r="V433" s="4" t="s">
        <v>52</v>
      </c>
      <c r="W433" s="4" t="s">
        <v>185</v>
      </c>
      <c r="X433" s="4">
        <v>2</v>
      </c>
      <c r="Y433" s="4">
        <v>1.1000000000000001</v>
      </c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 t="s">
        <v>441</v>
      </c>
      <c r="AT433" s="4" t="s">
        <v>442</v>
      </c>
      <c r="AU433" s="4" t="s">
        <v>443</v>
      </c>
    </row>
    <row r="434" spans="1:47" ht="90" x14ac:dyDescent="0.25">
      <c r="A434" s="3">
        <v>431</v>
      </c>
      <c r="B434" s="4" t="s">
        <v>9221</v>
      </c>
      <c r="C434" s="4" t="s">
        <v>8105</v>
      </c>
      <c r="D434" s="4" t="s">
        <v>39</v>
      </c>
      <c r="E434" s="4" t="s">
        <v>8106</v>
      </c>
      <c r="F434" s="4" t="s">
        <v>8106</v>
      </c>
      <c r="G434" s="4" t="s">
        <v>9222</v>
      </c>
      <c r="H434" s="4">
        <v>51.730116000000002</v>
      </c>
      <c r="I434" s="4">
        <v>36.135171999999997</v>
      </c>
      <c r="J434" s="4" t="s">
        <v>8516</v>
      </c>
      <c r="K434" s="4"/>
      <c r="L434" s="4"/>
      <c r="M434" s="4"/>
      <c r="N434" s="4"/>
      <c r="O434" s="4" t="s">
        <v>8516</v>
      </c>
      <c r="P434" s="4"/>
      <c r="Q434" s="4"/>
      <c r="R434" s="4" t="s">
        <v>49</v>
      </c>
      <c r="S434" s="4" t="s">
        <v>51</v>
      </c>
      <c r="T434" s="4" t="s">
        <v>268</v>
      </c>
      <c r="U434" s="4">
        <v>4</v>
      </c>
      <c r="V434" s="4" t="s">
        <v>52</v>
      </c>
      <c r="W434" s="4" t="s">
        <v>185</v>
      </c>
      <c r="X434" s="4">
        <v>2</v>
      </c>
      <c r="Y434" s="4">
        <v>1.1000000000000001</v>
      </c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 t="s">
        <v>441</v>
      </c>
      <c r="AT434" s="4" t="s">
        <v>442</v>
      </c>
      <c r="AU434" s="4" t="s">
        <v>443</v>
      </c>
    </row>
    <row r="435" spans="1:47" ht="90" x14ac:dyDescent="0.25">
      <c r="A435" s="3">
        <v>432</v>
      </c>
      <c r="B435" s="4" t="s">
        <v>9223</v>
      </c>
      <c r="C435" s="4" t="s">
        <v>8105</v>
      </c>
      <c r="D435" s="4" t="s">
        <v>39</v>
      </c>
      <c r="E435" s="4" t="s">
        <v>8106</v>
      </c>
      <c r="F435" s="4" t="s">
        <v>8106</v>
      </c>
      <c r="G435" s="4" t="s">
        <v>9214</v>
      </c>
      <c r="H435" s="4">
        <v>51.731420999999997</v>
      </c>
      <c r="I435" s="4">
        <v>36.131138999999997</v>
      </c>
      <c r="J435" s="4" t="s">
        <v>8873</v>
      </c>
      <c r="K435" s="4"/>
      <c r="L435" s="4"/>
      <c r="M435" s="4"/>
      <c r="N435" s="4"/>
      <c r="O435" s="4" t="s">
        <v>8873</v>
      </c>
      <c r="P435" s="4"/>
      <c r="Q435" s="4"/>
      <c r="R435" s="4" t="s">
        <v>49</v>
      </c>
      <c r="S435" s="4" t="s">
        <v>51</v>
      </c>
      <c r="T435" s="4" t="s">
        <v>268</v>
      </c>
      <c r="U435" s="4">
        <v>4</v>
      </c>
      <c r="V435" s="4" t="s">
        <v>52</v>
      </c>
      <c r="W435" s="4" t="s">
        <v>185</v>
      </c>
      <c r="X435" s="4">
        <v>2</v>
      </c>
      <c r="Y435" s="4">
        <v>1.1000000000000001</v>
      </c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 t="s">
        <v>441</v>
      </c>
      <c r="AT435" s="4" t="s">
        <v>442</v>
      </c>
      <c r="AU435" s="4" t="s">
        <v>443</v>
      </c>
    </row>
    <row r="436" spans="1:47" ht="90" x14ac:dyDescent="0.25">
      <c r="A436" s="3">
        <v>433</v>
      </c>
      <c r="B436" s="4" t="s">
        <v>9224</v>
      </c>
      <c r="C436" s="4" t="s">
        <v>8105</v>
      </c>
      <c r="D436" s="4" t="s">
        <v>39</v>
      </c>
      <c r="E436" s="4" t="s">
        <v>8106</v>
      </c>
      <c r="F436" s="4" t="s">
        <v>8106</v>
      </c>
      <c r="G436" s="4" t="s">
        <v>9225</v>
      </c>
      <c r="H436" s="4">
        <v>51.728090999999999</v>
      </c>
      <c r="I436" s="4">
        <v>36.139843999999997</v>
      </c>
      <c r="J436" s="4" t="s">
        <v>8332</v>
      </c>
      <c r="K436" s="4"/>
      <c r="L436" s="4"/>
      <c r="M436" s="4"/>
      <c r="N436" s="4"/>
      <c r="O436" s="4" t="s">
        <v>8332</v>
      </c>
      <c r="P436" s="4"/>
      <c r="Q436" s="4"/>
      <c r="R436" s="4" t="s">
        <v>49</v>
      </c>
      <c r="S436" s="4" t="s">
        <v>51</v>
      </c>
      <c r="T436" s="4" t="s">
        <v>268</v>
      </c>
      <c r="U436" s="4">
        <v>28</v>
      </c>
      <c r="V436" s="4" t="s">
        <v>185</v>
      </c>
      <c r="W436" s="4" t="s">
        <v>185</v>
      </c>
      <c r="X436" s="4">
        <v>10</v>
      </c>
      <c r="Y436" s="4">
        <v>1.1000000000000001</v>
      </c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 t="s">
        <v>441</v>
      </c>
      <c r="AT436" s="4" t="s">
        <v>442</v>
      </c>
      <c r="AU436" s="4" t="s">
        <v>443</v>
      </c>
    </row>
    <row r="437" spans="1:47" ht="90" x14ac:dyDescent="0.25">
      <c r="A437" s="3">
        <v>434</v>
      </c>
      <c r="B437" s="4" t="s">
        <v>9226</v>
      </c>
      <c r="C437" s="4" t="s">
        <v>8105</v>
      </c>
      <c r="D437" s="4" t="s">
        <v>39</v>
      </c>
      <c r="E437" s="4" t="s">
        <v>8106</v>
      </c>
      <c r="F437" s="4" t="s">
        <v>8106</v>
      </c>
      <c r="G437" s="4" t="s">
        <v>9227</v>
      </c>
      <c r="H437" s="4">
        <v>51.730127000000003</v>
      </c>
      <c r="I437" s="4">
        <v>36.134346000000001</v>
      </c>
      <c r="J437" s="4" t="s">
        <v>8388</v>
      </c>
      <c r="K437" s="4"/>
      <c r="L437" s="4"/>
      <c r="M437" s="4"/>
      <c r="N437" s="4"/>
      <c r="O437" s="4" t="s">
        <v>8388</v>
      </c>
      <c r="P437" s="4"/>
      <c r="Q437" s="4"/>
      <c r="R437" s="4" t="s">
        <v>49</v>
      </c>
      <c r="S437" s="4" t="s">
        <v>51</v>
      </c>
      <c r="T437" s="4" t="s">
        <v>268</v>
      </c>
      <c r="U437" s="4">
        <v>4</v>
      </c>
      <c r="V437" s="4" t="s">
        <v>52</v>
      </c>
      <c r="W437" s="4" t="s">
        <v>185</v>
      </c>
      <c r="X437" s="4">
        <v>2</v>
      </c>
      <c r="Y437" s="4">
        <v>1.1000000000000001</v>
      </c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 t="s">
        <v>441</v>
      </c>
      <c r="AT437" s="4" t="s">
        <v>442</v>
      </c>
      <c r="AU437" s="4" t="s">
        <v>443</v>
      </c>
    </row>
    <row r="438" spans="1:47" ht="90" x14ac:dyDescent="0.25">
      <c r="A438" s="3">
        <v>435</v>
      </c>
      <c r="B438" s="4" t="s">
        <v>9228</v>
      </c>
      <c r="C438" s="4" t="s">
        <v>8105</v>
      </c>
      <c r="D438" s="4" t="s">
        <v>39</v>
      </c>
      <c r="E438" s="4" t="s">
        <v>8106</v>
      </c>
      <c r="F438" s="4" t="s">
        <v>8106</v>
      </c>
      <c r="G438" s="4" t="s">
        <v>9229</v>
      </c>
      <c r="H438" s="4">
        <v>51.729039</v>
      </c>
      <c r="I438" s="4">
        <v>36.137059000000001</v>
      </c>
      <c r="J438" s="4" t="s">
        <v>9230</v>
      </c>
      <c r="K438" s="4"/>
      <c r="L438" s="4"/>
      <c r="M438" s="4"/>
      <c r="N438" s="4"/>
      <c r="O438" s="4" t="s">
        <v>9230</v>
      </c>
      <c r="P438" s="4"/>
      <c r="Q438" s="4"/>
      <c r="R438" s="4" t="s">
        <v>49</v>
      </c>
      <c r="S438" s="4" t="s">
        <v>51</v>
      </c>
      <c r="T438" s="4" t="s">
        <v>268</v>
      </c>
      <c r="U438" s="4">
        <v>16</v>
      </c>
      <c r="V438" s="4" t="s">
        <v>185</v>
      </c>
      <c r="W438" s="4" t="s">
        <v>185</v>
      </c>
      <c r="X438" s="4">
        <v>11</v>
      </c>
      <c r="Y438" s="4">
        <v>1.1000000000000001</v>
      </c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 t="s">
        <v>441</v>
      </c>
      <c r="AT438" s="4" t="s">
        <v>442</v>
      </c>
      <c r="AU438" s="4" t="s">
        <v>443</v>
      </c>
    </row>
    <row r="439" spans="1:47" ht="90" x14ac:dyDescent="0.25">
      <c r="A439" s="3">
        <v>436</v>
      </c>
      <c r="B439" s="4" t="s">
        <v>9231</v>
      </c>
      <c r="C439" s="4" t="s">
        <v>8105</v>
      </c>
      <c r="D439" s="4" t="s">
        <v>39</v>
      </c>
      <c r="E439" s="4" t="s">
        <v>8106</v>
      </c>
      <c r="F439" s="4" t="s">
        <v>8106</v>
      </c>
      <c r="G439" s="4" t="s">
        <v>9232</v>
      </c>
      <c r="H439" s="4">
        <v>51.728147</v>
      </c>
      <c r="I439" s="4">
        <v>36.135586000000004</v>
      </c>
      <c r="J439" s="4" t="s">
        <v>8357</v>
      </c>
      <c r="K439" s="4"/>
      <c r="L439" s="4"/>
      <c r="M439" s="4"/>
      <c r="N439" s="4"/>
      <c r="O439" s="4" t="s">
        <v>8357</v>
      </c>
      <c r="P439" s="4"/>
      <c r="Q439" s="4"/>
      <c r="R439" s="4" t="s">
        <v>49</v>
      </c>
      <c r="S439" s="4" t="s">
        <v>51</v>
      </c>
      <c r="T439" s="4" t="s">
        <v>268</v>
      </c>
      <c r="U439" s="4">
        <v>12</v>
      </c>
      <c r="V439" s="4" t="s">
        <v>185</v>
      </c>
      <c r="W439" s="4" t="s">
        <v>185</v>
      </c>
      <c r="X439" s="4">
        <v>8</v>
      </c>
      <c r="Y439" s="4">
        <v>1.1000000000000001</v>
      </c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 t="s">
        <v>441</v>
      </c>
      <c r="AT439" s="4" t="s">
        <v>442</v>
      </c>
      <c r="AU439" s="4" t="s">
        <v>443</v>
      </c>
    </row>
    <row r="440" spans="1:47" ht="90" x14ac:dyDescent="0.25">
      <c r="A440" s="3">
        <v>437</v>
      </c>
      <c r="B440" s="4" t="s">
        <v>9233</v>
      </c>
      <c r="C440" s="4" t="s">
        <v>8105</v>
      </c>
      <c r="D440" s="4" t="s">
        <v>39</v>
      </c>
      <c r="E440" s="4" t="s">
        <v>8106</v>
      </c>
      <c r="F440" s="4" t="s">
        <v>8106</v>
      </c>
      <c r="G440" s="4" t="s">
        <v>9234</v>
      </c>
      <c r="H440" s="4">
        <v>51.728425000000001</v>
      </c>
      <c r="I440" s="4">
        <v>36.133915000000002</v>
      </c>
      <c r="J440" s="4" t="s">
        <v>8357</v>
      </c>
      <c r="K440" s="4"/>
      <c r="L440" s="4"/>
      <c r="M440" s="4"/>
      <c r="N440" s="4"/>
      <c r="O440" s="4" t="s">
        <v>8357</v>
      </c>
      <c r="P440" s="4"/>
      <c r="Q440" s="4"/>
      <c r="R440" s="4" t="s">
        <v>49</v>
      </c>
      <c r="S440" s="4" t="s">
        <v>51</v>
      </c>
      <c r="T440" s="4" t="s">
        <v>268</v>
      </c>
      <c r="U440" s="4">
        <v>8</v>
      </c>
      <c r="V440" s="4" t="s">
        <v>52</v>
      </c>
      <c r="W440" s="4" t="s">
        <v>185</v>
      </c>
      <c r="X440" s="4">
        <v>4</v>
      </c>
      <c r="Y440" s="4">
        <v>1.1000000000000001</v>
      </c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 t="s">
        <v>441</v>
      </c>
      <c r="AT440" s="4" t="s">
        <v>442</v>
      </c>
      <c r="AU440" s="4" t="s">
        <v>443</v>
      </c>
    </row>
    <row r="441" spans="1:47" ht="90" x14ac:dyDescent="0.25">
      <c r="A441" s="3">
        <v>438</v>
      </c>
      <c r="B441" s="4" t="s">
        <v>9235</v>
      </c>
      <c r="C441" s="4" t="s">
        <v>8105</v>
      </c>
      <c r="D441" s="4" t="s">
        <v>39</v>
      </c>
      <c r="E441" s="4" t="s">
        <v>8106</v>
      </c>
      <c r="F441" s="4" t="s">
        <v>8106</v>
      </c>
      <c r="G441" s="4" t="s">
        <v>9236</v>
      </c>
      <c r="H441" s="4">
        <v>51.728910999999997</v>
      </c>
      <c r="I441" s="4">
        <v>36.132334</v>
      </c>
      <c r="J441" s="4" t="s">
        <v>8357</v>
      </c>
      <c r="K441" s="4"/>
      <c r="L441" s="4"/>
      <c r="M441" s="4"/>
      <c r="N441" s="4"/>
      <c r="O441" s="4" t="s">
        <v>8357</v>
      </c>
      <c r="P441" s="4"/>
      <c r="Q441" s="4"/>
      <c r="R441" s="4" t="s">
        <v>49</v>
      </c>
      <c r="S441" s="4" t="s">
        <v>51</v>
      </c>
      <c r="T441" s="4" t="s">
        <v>268</v>
      </c>
      <c r="U441" s="4">
        <v>8</v>
      </c>
      <c r="V441" s="4" t="s">
        <v>185</v>
      </c>
      <c r="W441" s="4" t="s">
        <v>185</v>
      </c>
      <c r="X441" s="4">
        <v>6</v>
      </c>
      <c r="Y441" s="4">
        <v>1.1000000000000001</v>
      </c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 t="s">
        <v>441</v>
      </c>
      <c r="AT441" s="4" t="s">
        <v>442</v>
      </c>
      <c r="AU441" s="4" t="s">
        <v>443</v>
      </c>
    </row>
    <row r="442" spans="1:47" ht="90" x14ac:dyDescent="0.25">
      <c r="A442" s="3">
        <v>439</v>
      </c>
      <c r="B442" s="4" t="s">
        <v>9237</v>
      </c>
      <c r="C442" s="4" t="s">
        <v>8105</v>
      </c>
      <c r="D442" s="4" t="s">
        <v>39</v>
      </c>
      <c r="E442" s="4" t="s">
        <v>8106</v>
      </c>
      <c r="F442" s="4" t="s">
        <v>8106</v>
      </c>
      <c r="G442" s="4" t="s">
        <v>9238</v>
      </c>
      <c r="H442" s="4">
        <v>51.727426999999999</v>
      </c>
      <c r="I442" s="4">
        <v>36.136285999999998</v>
      </c>
      <c r="J442" s="4" t="s">
        <v>8510</v>
      </c>
      <c r="K442" s="4"/>
      <c r="L442" s="4"/>
      <c r="M442" s="4"/>
      <c r="N442" s="4"/>
      <c r="O442" s="4" t="s">
        <v>8510</v>
      </c>
      <c r="P442" s="4"/>
      <c r="Q442" s="4"/>
      <c r="R442" s="4" t="s">
        <v>49</v>
      </c>
      <c r="S442" s="4" t="s">
        <v>51</v>
      </c>
      <c r="T442" s="4" t="s">
        <v>268</v>
      </c>
      <c r="U442" s="4">
        <v>20</v>
      </c>
      <c r="V442" s="4" t="s">
        <v>185</v>
      </c>
      <c r="W442" s="4" t="s">
        <v>185</v>
      </c>
      <c r="X442" s="4">
        <v>6</v>
      </c>
      <c r="Y442" s="4">
        <v>1.1000000000000001</v>
      </c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 t="s">
        <v>441</v>
      </c>
      <c r="AT442" s="4" t="s">
        <v>442</v>
      </c>
      <c r="AU442" s="4" t="s">
        <v>443</v>
      </c>
    </row>
    <row r="443" spans="1:47" ht="90" x14ac:dyDescent="0.25">
      <c r="A443" s="3">
        <v>440</v>
      </c>
      <c r="B443" s="4" t="s">
        <v>9239</v>
      </c>
      <c r="C443" s="4" t="s">
        <v>8105</v>
      </c>
      <c r="D443" s="4" t="s">
        <v>39</v>
      </c>
      <c r="E443" s="4" t="s">
        <v>8106</v>
      </c>
      <c r="F443" s="4" t="s">
        <v>8106</v>
      </c>
      <c r="G443" s="4" t="s">
        <v>9240</v>
      </c>
      <c r="H443" s="4">
        <v>51.728113</v>
      </c>
      <c r="I443" s="4">
        <v>36.140895</v>
      </c>
      <c r="J443" s="4" t="s">
        <v>8332</v>
      </c>
      <c r="K443" s="4"/>
      <c r="L443" s="4"/>
      <c r="M443" s="4"/>
      <c r="N443" s="4"/>
      <c r="O443" s="4" t="s">
        <v>8332</v>
      </c>
      <c r="P443" s="4"/>
      <c r="Q443" s="4"/>
      <c r="R443" s="4" t="s">
        <v>49</v>
      </c>
      <c r="S443" s="4" t="s">
        <v>51</v>
      </c>
      <c r="T443" s="4" t="s">
        <v>268</v>
      </c>
      <c r="U443" s="4">
        <v>4</v>
      </c>
      <c r="V443" s="4" t="s">
        <v>52</v>
      </c>
      <c r="W443" s="4" t="s">
        <v>185</v>
      </c>
      <c r="X443" s="4">
        <v>2</v>
      </c>
      <c r="Y443" s="4">
        <v>1.1000000000000001</v>
      </c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 t="s">
        <v>441</v>
      </c>
      <c r="AT443" s="4" t="s">
        <v>442</v>
      </c>
      <c r="AU443" s="4" t="s">
        <v>443</v>
      </c>
    </row>
    <row r="444" spans="1:47" ht="90" x14ac:dyDescent="0.25">
      <c r="A444" s="3">
        <v>441</v>
      </c>
      <c r="B444" s="4" t="s">
        <v>9241</v>
      </c>
      <c r="C444" s="4" t="s">
        <v>8105</v>
      </c>
      <c r="D444" s="4" t="s">
        <v>39</v>
      </c>
      <c r="E444" s="4" t="s">
        <v>8106</v>
      </c>
      <c r="F444" s="4" t="s">
        <v>8106</v>
      </c>
      <c r="G444" s="4" t="s">
        <v>9242</v>
      </c>
      <c r="H444" s="4">
        <v>51.731186999999998</v>
      </c>
      <c r="I444" s="4">
        <v>36.134093999999997</v>
      </c>
      <c r="J444" s="4" t="s">
        <v>8388</v>
      </c>
      <c r="K444" s="4"/>
      <c r="L444" s="4"/>
      <c r="M444" s="4"/>
      <c r="N444" s="4"/>
      <c r="O444" s="4" t="s">
        <v>8388</v>
      </c>
      <c r="P444" s="4"/>
      <c r="Q444" s="4"/>
      <c r="R444" s="4" t="s">
        <v>49</v>
      </c>
      <c r="S444" s="4" t="s">
        <v>51</v>
      </c>
      <c r="T444" s="4" t="s">
        <v>268</v>
      </c>
      <c r="U444" s="4">
        <v>30</v>
      </c>
      <c r="V444" s="4" t="s">
        <v>185</v>
      </c>
      <c r="W444" s="4" t="s">
        <v>185</v>
      </c>
      <c r="X444" s="4">
        <v>12</v>
      </c>
      <c r="Y444" s="4">
        <v>1.1000000000000001</v>
      </c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 t="s">
        <v>441</v>
      </c>
      <c r="AT444" s="4" t="s">
        <v>442</v>
      </c>
      <c r="AU444" s="4" t="s">
        <v>443</v>
      </c>
    </row>
    <row r="445" spans="1:47" ht="90" x14ac:dyDescent="0.25">
      <c r="A445" s="3">
        <v>442</v>
      </c>
      <c r="B445" s="4" t="s">
        <v>9243</v>
      </c>
      <c r="C445" s="4" t="s">
        <v>8105</v>
      </c>
      <c r="D445" s="4" t="s">
        <v>39</v>
      </c>
      <c r="E445" s="4" t="s">
        <v>8106</v>
      </c>
      <c r="F445" s="4" t="s">
        <v>8106</v>
      </c>
      <c r="G445" s="4" t="s">
        <v>9244</v>
      </c>
      <c r="H445" s="4">
        <v>51.730773999999997</v>
      </c>
      <c r="I445" s="4">
        <v>36.134957</v>
      </c>
      <c r="J445" s="4" t="s">
        <v>9245</v>
      </c>
      <c r="K445" s="4"/>
      <c r="L445" s="4"/>
      <c r="M445" s="4"/>
      <c r="N445" s="4"/>
      <c r="O445" s="4" t="s">
        <v>9245</v>
      </c>
      <c r="P445" s="4"/>
      <c r="Q445" s="4"/>
      <c r="R445" s="4" t="s">
        <v>49</v>
      </c>
      <c r="S445" s="4" t="s">
        <v>51</v>
      </c>
      <c r="T445" s="4" t="s">
        <v>268</v>
      </c>
      <c r="U445" s="4">
        <v>4</v>
      </c>
      <c r="V445" s="4" t="s">
        <v>185</v>
      </c>
      <c r="W445" s="4" t="s">
        <v>185</v>
      </c>
      <c r="X445" s="4">
        <v>4</v>
      </c>
      <c r="Y445" s="4">
        <v>1.1000000000000001</v>
      </c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 t="s">
        <v>441</v>
      </c>
      <c r="AT445" s="4" t="s">
        <v>442</v>
      </c>
      <c r="AU445" s="4" t="s">
        <v>443</v>
      </c>
    </row>
    <row r="446" spans="1:47" ht="90" x14ac:dyDescent="0.25">
      <c r="A446" s="3">
        <v>443</v>
      </c>
      <c r="B446" s="4" t="s">
        <v>9246</v>
      </c>
      <c r="C446" s="4" t="s">
        <v>8105</v>
      </c>
      <c r="D446" s="4" t="s">
        <v>39</v>
      </c>
      <c r="E446" s="4" t="s">
        <v>8106</v>
      </c>
      <c r="F446" s="4" t="s">
        <v>8106</v>
      </c>
      <c r="G446" s="4" t="s">
        <v>9247</v>
      </c>
      <c r="H446" s="4">
        <v>51.714444</v>
      </c>
      <c r="I446" s="4">
        <v>36.185899999999997</v>
      </c>
      <c r="J446" s="4" t="s">
        <v>9248</v>
      </c>
      <c r="K446" s="4"/>
      <c r="L446" s="4"/>
      <c r="M446" s="4"/>
      <c r="N446" s="4"/>
      <c r="O446" s="4" t="s">
        <v>9248</v>
      </c>
      <c r="P446" s="4"/>
      <c r="Q446" s="4"/>
      <c r="R446" s="4" t="s">
        <v>49</v>
      </c>
      <c r="S446" s="4" t="s">
        <v>50</v>
      </c>
      <c r="T446" s="4" t="s">
        <v>268</v>
      </c>
      <c r="U446" s="4">
        <v>2</v>
      </c>
      <c r="V446" s="4" t="s">
        <v>52</v>
      </c>
      <c r="W446" s="4" t="s">
        <v>185</v>
      </c>
      <c r="X446" s="4">
        <v>1</v>
      </c>
      <c r="Y446" s="4">
        <v>0.75</v>
      </c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 t="s">
        <v>441</v>
      </c>
      <c r="AT446" s="4" t="s">
        <v>442</v>
      </c>
      <c r="AU446" s="4" t="s">
        <v>443</v>
      </c>
    </row>
    <row r="447" spans="1:47" ht="90" x14ac:dyDescent="0.25">
      <c r="A447" s="3">
        <v>444</v>
      </c>
      <c r="B447" s="4" t="s">
        <v>9249</v>
      </c>
      <c r="C447" s="4" t="s">
        <v>8105</v>
      </c>
      <c r="D447" s="4" t="s">
        <v>39</v>
      </c>
      <c r="E447" s="4" t="s">
        <v>8106</v>
      </c>
      <c r="F447" s="4" t="s">
        <v>8106</v>
      </c>
      <c r="G447" s="4" t="s">
        <v>9250</v>
      </c>
      <c r="H447" s="4">
        <v>51.714666999999999</v>
      </c>
      <c r="I447" s="4">
        <v>36.185541000000001</v>
      </c>
      <c r="J447" s="4" t="s">
        <v>9251</v>
      </c>
      <c r="K447" s="4"/>
      <c r="L447" s="4"/>
      <c r="M447" s="4"/>
      <c r="N447" s="4"/>
      <c r="O447" s="4" t="s">
        <v>9251</v>
      </c>
      <c r="P447" s="4"/>
      <c r="Q447" s="4"/>
      <c r="R447" s="4" t="s">
        <v>49</v>
      </c>
      <c r="S447" s="4" t="s">
        <v>50</v>
      </c>
      <c r="T447" s="4" t="s">
        <v>268</v>
      </c>
      <c r="U447" s="4">
        <v>2</v>
      </c>
      <c r="V447" s="4" t="s">
        <v>52</v>
      </c>
      <c r="W447" s="4" t="s">
        <v>185</v>
      </c>
      <c r="X447" s="4">
        <v>1</v>
      </c>
      <c r="Y447" s="4">
        <v>0.75</v>
      </c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 t="s">
        <v>441</v>
      </c>
      <c r="AT447" s="4" t="s">
        <v>442</v>
      </c>
      <c r="AU447" s="4" t="s">
        <v>443</v>
      </c>
    </row>
    <row r="448" spans="1:47" ht="90" x14ac:dyDescent="0.25">
      <c r="A448" s="3">
        <v>445</v>
      </c>
      <c r="B448" s="4" t="s">
        <v>9252</v>
      </c>
      <c r="C448" s="4" t="s">
        <v>8105</v>
      </c>
      <c r="D448" s="4" t="s">
        <v>39</v>
      </c>
      <c r="E448" s="4" t="s">
        <v>8106</v>
      </c>
      <c r="F448" s="4" t="s">
        <v>8106</v>
      </c>
      <c r="G448" s="4" t="s">
        <v>9253</v>
      </c>
      <c r="H448" s="4">
        <v>51.721406999999999</v>
      </c>
      <c r="I448" s="4">
        <v>36.190643000000001</v>
      </c>
      <c r="J448" s="4" t="s">
        <v>9254</v>
      </c>
      <c r="K448" s="4"/>
      <c r="L448" s="4"/>
      <c r="M448" s="4"/>
      <c r="N448" s="4"/>
      <c r="O448" s="4" t="s">
        <v>9254</v>
      </c>
      <c r="P448" s="4"/>
      <c r="Q448" s="4"/>
      <c r="R448" s="4" t="s">
        <v>49</v>
      </c>
      <c r="S448" s="4" t="s">
        <v>51</v>
      </c>
      <c r="T448" s="4" t="s">
        <v>268</v>
      </c>
      <c r="U448" s="4">
        <v>4</v>
      </c>
      <c r="V448" s="4" t="s">
        <v>52</v>
      </c>
      <c r="W448" s="4" t="s">
        <v>185</v>
      </c>
      <c r="X448" s="4">
        <v>1</v>
      </c>
      <c r="Y448" s="4">
        <v>1.1000000000000001</v>
      </c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 t="s">
        <v>441</v>
      </c>
      <c r="AT448" s="4" t="s">
        <v>442</v>
      </c>
      <c r="AU448" s="4" t="s">
        <v>443</v>
      </c>
    </row>
    <row r="449" spans="1:47" ht="90" x14ac:dyDescent="0.25">
      <c r="A449" s="3">
        <v>446</v>
      </c>
      <c r="B449" s="4" t="s">
        <v>9255</v>
      </c>
      <c r="C449" s="4" t="s">
        <v>8105</v>
      </c>
      <c r="D449" s="4" t="s">
        <v>39</v>
      </c>
      <c r="E449" s="4" t="s">
        <v>8106</v>
      </c>
      <c r="F449" s="4" t="s">
        <v>8106</v>
      </c>
      <c r="G449" s="4" t="s">
        <v>9256</v>
      </c>
      <c r="H449" s="4">
        <v>51.721077999999999</v>
      </c>
      <c r="I449" s="4">
        <v>36.191443</v>
      </c>
      <c r="J449" s="4" t="s">
        <v>9257</v>
      </c>
      <c r="K449" s="4"/>
      <c r="L449" s="4"/>
      <c r="M449" s="4"/>
      <c r="N449" s="4"/>
      <c r="O449" s="4" t="s">
        <v>9257</v>
      </c>
      <c r="P449" s="4"/>
      <c r="Q449" s="4"/>
      <c r="R449" s="4" t="s">
        <v>49</v>
      </c>
      <c r="S449" s="4" t="s">
        <v>51</v>
      </c>
      <c r="T449" s="4" t="s">
        <v>268</v>
      </c>
      <c r="U449" s="4">
        <v>4</v>
      </c>
      <c r="V449" s="4" t="s">
        <v>52</v>
      </c>
      <c r="W449" s="4" t="s">
        <v>185</v>
      </c>
      <c r="X449" s="4">
        <v>1</v>
      </c>
      <c r="Y449" s="4">
        <v>1.1000000000000001</v>
      </c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 t="s">
        <v>441</v>
      </c>
      <c r="AT449" s="4" t="s">
        <v>442</v>
      </c>
      <c r="AU449" s="4" t="s">
        <v>443</v>
      </c>
    </row>
    <row r="450" spans="1:47" ht="90" x14ac:dyDescent="0.25">
      <c r="A450" s="3">
        <v>447</v>
      </c>
      <c r="B450" s="4" t="s">
        <v>9258</v>
      </c>
      <c r="C450" s="4" t="s">
        <v>8105</v>
      </c>
      <c r="D450" s="4" t="s">
        <v>39</v>
      </c>
      <c r="E450" s="4" t="s">
        <v>8106</v>
      </c>
      <c r="F450" s="4" t="s">
        <v>8106</v>
      </c>
      <c r="G450" s="4" t="s">
        <v>9259</v>
      </c>
      <c r="H450" s="4">
        <v>51.720933000000002</v>
      </c>
      <c r="I450" s="4">
        <v>36.19182</v>
      </c>
      <c r="J450" s="4" t="s">
        <v>9260</v>
      </c>
      <c r="K450" s="4"/>
      <c r="L450" s="4"/>
      <c r="M450" s="4"/>
      <c r="N450" s="4"/>
      <c r="O450" s="4" t="s">
        <v>9260</v>
      </c>
      <c r="P450" s="4"/>
      <c r="Q450" s="4"/>
      <c r="R450" s="4" t="s">
        <v>49</v>
      </c>
      <c r="S450" s="4" t="s">
        <v>51</v>
      </c>
      <c r="T450" s="4" t="s">
        <v>268</v>
      </c>
      <c r="U450" s="4">
        <v>4</v>
      </c>
      <c r="V450" s="4" t="s">
        <v>52</v>
      </c>
      <c r="W450" s="4" t="s">
        <v>185</v>
      </c>
      <c r="X450" s="4">
        <v>1</v>
      </c>
      <c r="Y450" s="4">
        <v>1.1000000000000001</v>
      </c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 t="s">
        <v>441</v>
      </c>
      <c r="AT450" s="4" t="s">
        <v>442</v>
      </c>
      <c r="AU450" s="4" t="s">
        <v>443</v>
      </c>
    </row>
    <row r="451" spans="1:47" ht="90" x14ac:dyDescent="0.25">
      <c r="A451" s="3">
        <v>448</v>
      </c>
      <c r="B451" s="4" t="s">
        <v>9261</v>
      </c>
      <c r="C451" s="4" t="s">
        <v>8105</v>
      </c>
      <c r="D451" s="4" t="s">
        <v>39</v>
      </c>
      <c r="E451" s="4" t="s">
        <v>8106</v>
      </c>
      <c r="F451" s="4" t="s">
        <v>8106</v>
      </c>
      <c r="G451" s="4" t="s">
        <v>9262</v>
      </c>
      <c r="H451" s="4">
        <v>51.720838000000001</v>
      </c>
      <c r="I451" s="4">
        <v>36.192807999999999</v>
      </c>
      <c r="J451" s="4" t="s">
        <v>9263</v>
      </c>
      <c r="K451" s="4"/>
      <c r="L451" s="4"/>
      <c r="M451" s="4"/>
      <c r="N451" s="4"/>
      <c r="O451" s="4" t="s">
        <v>9263</v>
      </c>
      <c r="P451" s="4"/>
      <c r="Q451" s="4"/>
      <c r="R451" s="4" t="s">
        <v>49</v>
      </c>
      <c r="S451" s="4" t="s">
        <v>51</v>
      </c>
      <c r="T451" s="4" t="s">
        <v>268</v>
      </c>
      <c r="U451" s="4">
        <v>4</v>
      </c>
      <c r="V451" s="4" t="s">
        <v>52</v>
      </c>
      <c r="W451" s="4" t="s">
        <v>185</v>
      </c>
      <c r="X451" s="4">
        <v>1</v>
      </c>
      <c r="Y451" s="4">
        <v>1.1000000000000001</v>
      </c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 t="s">
        <v>441</v>
      </c>
      <c r="AT451" s="4" t="s">
        <v>442</v>
      </c>
      <c r="AU451" s="4" t="s">
        <v>443</v>
      </c>
    </row>
    <row r="452" spans="1:47" ht="90" x14ac:dyDescent="0.25">
      <c r="A452" s="3">
        <v>449</v>
      </c>
      <c r="B452" s="4" t="s">
        <v>9264</v>
      </c>
      <c r="C452" s="4" t="s">
        <v>8105</v>
      </c>
      <c r="D452" s="4" t="s">
        <v>39</v>
      </c>
      <c r="E452" s="4" t="s">
        <v>8106</v>
      </c>
      <c r="F452" s="4" t="s">
        <v>8106</v>
      </c>
      <c r="G452" s="4" t="s">
        <v>9265</v>
      </c>
      <c r="H452" s="4">
        <v>51.719710999999997</v>
      </c>
      <c r="I452" s="4">
        <v>36.194659000000001</v>
      </c>
      <c r="J452" s="4" t="s">
        <v>9266</v>
      </c>
      <c r="K452" s="4"/>
      <c r="L452" s="4"/>
      <c r="M452" s="4"/>
      <c r="N452" s="4"/>
      <c r="O452" s="4" t="s">
        <v>9266</v>
      </c>
      <c r="P452" s="4"/>
      <c r="Q452" s="4"/>
      <c r="R452" s="4" t="s">
        <v>49</v>
      </c>
      <c r="S452" s="4" t="s">
        <v>51</v>
      </c>
      <c r="T452" s="4" t="s">
        <v>268</v>
      </c>
      <c r="U452" s="4">
        <v>4</v>
      </c>
      <c r="V452" s="4" t="s">
        <v>52</v>
      </c>
      <c r="W452" s="4" t="s">
        <v>185</v>
      </c>
      <c r="X452" s="4">
        <v>1</v>
      </c>
      <c r="Y452" s="4">
        <v>1.1000000000000001</v>
      </c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 t="s">
        <v>441</v>
      </c>
      <c r="AT452" s="4" t="s">
        <v>442</v>
      </c>
      <c r="AU452" s="4" t="s">
        <v>443</v>
      </c>
    </row>
    <row r="453" spans="1:47" ht="90" x14ac:dyDescent="0.25">
      <c r="A453" s="3">
        <v>450</v>
      </c>
      <c r="B453" s="4" t="s">
        <v>9267</v>
      </c>
      <c r="C453" s="4" t="s">
        <v>8105</v>
      </c>
      <c r="D453" s="4" t="s">
        <v>39</v>
      </c>
      <c r="E453" s="4" t="s">
        <v>8106</v>
      </c>
      <c r="F453" s="4" t="s">
        <v>8106</v>
      </c>
      <c r="G453" s="4" t="s">
        <v>9268</v>
      </c>
      <c r="H453" s="4">
        <v>51.720565000000001</v>
      </c>
      <c r="I453" s="4">
        <v>36.192494000000003</v>
      </c>
      <c r="J453" s="4" t="s">
        <v>9269</v>
      </c>
      <c r="K453" s="4"/>
      <c r="L453" s="4"/>
      <c r="M453" s="4"/>
      <c r="N453" s="4"/>
      <c r="O453" s="4" t="s">
        <v>9269</v>
      </c>
      <c r="P453" s="4"/>
      <c r="Q453" s="4"/>
      <c r="R453" s="4" t="s">
        <v>49</v>
      </c>
      <c r="S453" s="4" t="s">
        <v>51</v>
      </c>
      <c r="T453" s="4" t="s">
        <v>268</v>
      </c>
      <c r="U453" s="4">
        <v>4</v>
      </c>
      <c r="V453" s="4" t="s">
        <v>52</v>
      </c>
      <c r="W453" s="4" t="s">
        <v>185</v>
      </c>
      <c r="X453" s="4">
        <v>1</v>
      </c>
      <c r="Y453" s="4">
        <v>1.1000000000000001</v>
      </c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 t="s">
        <v>441</v>
      </c>
      <c r="AT453" s="4" t="s">
        <v>442</v>
      </c>
      <c r="AU453" s="4" t="s">
        <v>443</v>
      </c>
    </row>
    <row r="454" spans="1:47" ht="90" x14ac:dyDescent="0.25">
      <c r="A454" s="3">
        <v>451</v>
      </c>
      <c r="B454" s="4" t="s">
        <v>9270</v>
      </c>
      <c r="C454" s="4" t="s">
        <v>8105</v>
      </c>
      <c r="D454" s="4" t="s">
        <v>39</v>
      </c>
      <c r="E454" s="4" t="s">
        <v>8106</v>
      </c>
      <c r="F454" s="4" t="s">
        <v>8106</v>
      </c>
      <c r="G454" s="4" t="s">
        <v>9271</v>
      </c>
      <c r="H454" s="4">
        <v>51.716937999999999</v>
      </c>
      <c r="I454" s="4">
        <v>36.200533999999998</v>
      </c>
      <c r="J454" s="4" t="s">
        <v>9269</v>
      </c>
      <c r="K454" s="4"/>
      <c r="L454" s="4"/>
      <c r="M454" s="4"/>
      <c r="N454" s="4"/>
      <c r="O454" s="4" t="s">
        <v>9269</v>
      </c>
      <c r="P454" s="4"/>
      <c r="Q454" s="4"/>
      <c r="R454" s="4" t="s">
        <v>49</v>
      </c>
      <c r="S454" s="4" t="s">
        <v>51</v>
      </c>
      <c r="T454" s="4" t="s">
        <v>268</v>
      </c>
      <c r="U454" s="4">
        <v>4</v>
      </c>
      <c r="V454" s="4" t="s">
        <v>52</v>
      </c>
      <c r="W454" s="4" t="s">
        <v>185</v>
      </c>
      <c r="X454" s="4">
        <v>1</v>
      </c>
      <c r="Y454" s="4">
        <v>0.75</v>
      </c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 t="s">
        <v>441</v>
      </c>
      <c r="AT454" s="4" t="s">
        <v>442</v>
      </c>
      <c r="AU454" s="4" t="s">
        <v>443</v>
      </c>
    </row>
    <row r="455" spans="1:47" ht="90" x14ac:dyDescent="0.25">
      <c r="A455" s="3">
        <v>452</v>
      </c>
      <c r="B455" s="4" t="s">
        <v>9272</v>
      </c>
      <c r="C455" s="4" t="s">
        <v>8105</v>
      </c>
      <c r="D455" s="4" t="s">
        <v>39</v>
      </c>
      <c r="E455" s="4" t="s">
        <v>8106</v>
      </c>
      <c r="F455" s="4" t="s">
        <v>8106</v>
      </c>
      <c r="G455" s="4" t="s">
        <v>9273</v>
      </c>
      <c r="H455" s="4">
        <v>51.718778999999998</v>
      </c>
      <c r="I455" s="4">
        <v>36.196508999999999</v>
      </c>
      <c r="J455" s="4" t="s">
        <v>8426</v>
      </c>
      <c r="K455" s="4"/>
      <c r="L455" s="4"/>
      <c r="M455" s="4"/>
      <c r="N455" s="4"/>
      <c r="O455" s="4" t="s">
        <v>8426</v>
      </c>
      <c r="P455" s="4"/>
      <c r="Q455" s="4"/>
      <c r="R455" s="4" t="s">
        <v>49</v>
      </c>
      <c r="S455" s="4" t="s">
        <v>51</v>
      </c>
      <c r="T455" s="4" t="s">
        <v>268</v>
      </c>
      <c r="U455" s="4">
        <v>4</v>
      </c>
      <c r="V455" s="4" t="s">
        <v>52</v>
      </c>
      <c r="W455" s="4" t="s">
        <v>185</v>
      </c>
      <c r="X455" s="4">
        <v>1</v>
      </c>
      <c r="Y455" s="4">
        <v>1.1000000000000001</v>
      </c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 t="s">
        <v>441</v>
      </c>
      <c r="AT455" s="4" t="s">
        <v>442</v>
      </c>
      <c r="AU455" s="4" t="s">
        <v>443</v>
      </c>
    </row>
    <row r="456" spans="1:47" ht="90" x14ac:dyDescent="0.25">
      <c r="A456" s="3">
        <v>453</v>
      </c>
      <c r="B456" s="4" t="s">
        <v>9274</v>
      </c>
      <c r="C456" s="4" t="s">
        <v>8105</v>
      </c>
      <c r="D456" s="4" t="s">
        <v>39</v>
      </c>
      <c r="E456" s="4" t="s">
        <v>8106</v>
      </c>
      <c r="F456" s="4" t="s">
        <v>8106</v>
      </c>
      <c r="G456" s="4" t="s">
        <v>9275</v>
      </c>
      <c r="H456" s="4">
        <v>51.71763</v>
      </c>
      <c r="I456" s="4">
        <v>36.199043000000003</v>
      </c>
      <c r="J456" s="4" t="s">
        <v>9276</v>
      </c>
      <c r="K456" s="4"/>
      <c r="L456" s="4"/>
      <c r="M456" s="4"/>
      <c r="N456" s="4"/>
      <c r="O456" s="4" t="s">
        <v>9276</v>
      </c>
      <c r="P456" s="4"/>
      <c r="Q456" s="4"/>
      <c r="R456" s="4" t="s">
        <v>49</v>
      </c>
      <c r="S456" s="4" t="s">
        <v>51</v>
      </c>
      <c r="T456" s="4" t="s">
        <v>268</v>
      </c>
      <c r="U456" s="4">
        <v>4</v>
      </c>
      <c r="V456" s="4" t="s">
        <v>52</v>
      </c>
      <c r="W456" s="4" t="s">
        <v>185</v>
      </c>
      <c r="X456" s="4">
        <v>1</v>
      </c>
      <c r="Y456" s="4">
        <v>1.1000000000000001</v>
      </c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 t="s">
        <v>441</v>
      </c>
      <c r="AT456" s="4" t="s">
        <v>442</v>
      </c>
      <c r="AU456" s="4" t="s">
        <v>443</v>
      </c>
    </row>
    <row r="457" spans="1:47" ht="90" x14ac:dyDescent="0.25">
      <c r="A457" s="3">
        <v>454</v>
      </c>
      <c r="B457" s="4" t="s">
        <v>9277</v>
      </c>
      <c r="C457" s="4" t="s">
        <v>8105</v>
      </c>
      <c r="D457" s="4" t="s">
        <v>39</v>
      </c>
      <c r="E457" s="4" t="s">
        <v>8106</v>
      </c>
      <c r="F457" s="4" t="s">
        <v>8106</v>
      </c>
      <c r="G457" s="4" t="s">
        <v>9278</v>
      </c>
      <c r="H457" s="4">
        <v>51.716374000000002</v>
      </c>
      <c r="I457" s="4">
        <v>36.203346000000003</v>
      </c>
      <c r="J457" s="4" t="s">
        <v>9279</v>
      </c>
      <c r="K457" s="4"/>
      <c r="L457" s="4"/>
      <c r="M457" s="4"/>
      <c r="N457" s="4"/>
      <c r="O457" s="4" t="s">
        <v>9279</v>
      </c>
      <c r="P457" s="4"/>
      <c r="Q457" s="4"/>
      <c r="R457" s="4" t="s">
        <v>49</v>
      </c>
      <c r="S457" s="4" t="s">
        <v>51</v>
      </c>
      <c r="T457" s="4" t="s">
        <v>268</v>
      </c>
      <c r="U457" s="4">
        <v>4</v>
      </c>
      <c r="V457" s="4" t="s">
        <v>52</v>
      </c>
      <c r="W457" s="4" t="s">
        <v>185</v>
      </c>
      <c r="X457" s="4">
        <v>1</v>
      </c>
      <c r="Y457" s="4">
        <v>1.1000000000000001</v>
      </c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 t="s">
        <v>441</v>
      </c>
      <c r="AT457" s="4" t="s">
        <v>442</v>
      </c>
      <c r="AU457" s="4" t="s">
        <v>443</v>
      </c>
    </row>
    <row r="458" spans="1:47" ht="90" x14ac:dyDescent="0.25">
      <c r="A458" s="3">
        <v>455</v>
      </c>
      <c r="B458" s="4" t="s">
        <v>9280</v>
      </c>
      <c r="C458" s="4" t="s">
        <v>8105</v>
      </c>
      <c r="D458" s="4" t="s">
        <v>39</v>
      </c>
      <c r="E458" s="4" t="s">
        <v>8106</v>
      </c>
      <c r="F458" s="4" t="s">
        <v>8106</v>
      </c>
      <c r="G458" s="4" t="s">
        <v>9281</v>
      </c>
      <c r="H458" s="4">
        <v>51.717143999999998</v>
      </c>
      <c r="I458" s="4">
        <v>36.200066999999997</v>
      </c>
      <c r="J458" s="4" t="s">
        <v>8396</v>
      </c>
      <c r="K458" s="4"/>
      <c r="L458" s="4"/>
      <c r="M458" s="4"/>
      <c r="N458" s="4"/>
      <c r="O458" s="4" t="s">
        <v>8396</v>
      </c>
      <c r="P458" s="4"/>
      <c r="Q458" s="4"/>
      <c r="R458" s="4" t="s">
        <v>49</v>
      </c>
      <c r="S458" s="4" t="s">
        <v>51</v>
      </c>
      <c r="T458" s="4" t="s">
        <v>268</v>
      </c>
      <c r="U458" s="4">
        <v>4</v>
      </c>
      <c r="V458" s="4" t="s">
        <v>52</v>
      </c>
      <c r="W458" s="4" t="s">
        <v>185</v>
      </c>
      <c r="X458" s="4">
        <v>1</v>
      </c>
      <c r="Y458" s="4">
        <v>1.1000000000000001</v>
      </c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 t="s">
        <v>441</v>
      </c>
      <c r="AT458" s="4" t="s">
        <v>442</v>
      </c>
      <c r="AU458" s="4" t="s">
        <v>443</v>
      </c>
    </row>
    <row r="459" spans="1:47" ht="90" x14ac:dyDescent="0.25">
      <c r="A459" s="3">
        <v>456</v>
      </c>
      <c r="B459" s="4" t="s">
        <v>9282</v>
      </c>
      <c r="C459" s="4" t="s">
        <v>8105</v>
      </c>
      <c r="D459" s="4" t="s">
        <v>39</v>
      </c>
      <c r="E459" s="4" t="s">
        <v>8106</v>
      </c>
      <c r="F459" s="4" t="s">
        <v>8106</v>
      </c>
      <c r="G459" s="4" t="s">
        <v>9271</v>
      </c>
      <c r="H459" s="4">
        <v>51.716937999999999</v>
      </c>
      <c r="I459" s="4">
        <v>36.200533999999998</v>
      </c>
      <c r="J459" s="4" t="s">
        <v>8847</v>
      </c>
      <c r="K459" s="4"/>
      <c r="L459" s="4"/>
      <c r="M459" s="4"/>
      <c r="N459" s="4"/>
      <c r="O459" s="4" t="s">
        <v>8847</v>
      </c>
      <c r="P459" s="4"/>
      <c r="Q459" s="4"/>
      <c r="R459" s="4" t="s">
        <v>49</v>
      </c>
      <c r="S459" s="4" t="s">
        <v>51</v>
      </c>
      <c r="T459" s="4" t="s">
        <v>268</v>
      </c>
      <c r="U459" s="4">
        <v>4</v>
      </c>
      <c r="V459" s="4" t="s">
        <v>52</v>
      </c>
      <c r="W459" s="4" t="s">
        <v>185</v>
      </c>
      <c r="X459" s="4">
        <v>1</v>
      </c>
      <c r="Y459" s="4">
        <v>1.1000000000000001</v>
      </c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 t="s">
        <v>441</v>
      </c>
      <c r="AT459" s="4" t="s">
        <v>442</v>
      </c>
      <c r="AU459" s="4" t="s">
        <v>443</v>
      </c>
    </row>
    <row r="460" spans="1:47" ht="90" x14ac:dyDescent="0.25">
      <c r="A460" s="3">
        <v>457</v>
      </c>
      <c r="B460" s="4" t="s">
        <v>9283</v>
      </c>
      <c r="C460" s="4" t="s">
        <v>8105</v>
      </c>
      <c r="D460" s="4" t="s">
        <v>39</v>
      </c>
      <c r="E460" s="4" t="s">
        <v>8106</v>
      </c>
      <c r="F460" s="4" t="s">
        <v>8106</v>
      </c>
      <c r="G460" s="4" t="s">
        <v>9284</v>
      </c>
      <c r="H460" s="4">
        <v>51.714438000000001</v>
      </c>
      <c r="I460" s="4">
        <v>36.212696999999999</v>
      </c>
      <c r="J460" s="4" t="s">
        <v>9285</v>
      </c>
      <c r="K460" s="4"/>
      <c r="L460" s="4"/>
      <c r="M460" s="4"/>
      <c r="N460" s="4"/>
      <c r="O460" s="4" t="s">
        <v>9285</v>
      </c>
      <c r="P460" s="4"/>
      <c r="Q460" s="4"/>
      <c r="R460" s="4" t="s">
        <v>49</v>
      </c>
      <c r="S460" s="4" t="s">
        <v>51</v>
      </c>
      <c r="T460" s="4" t="s">
        <v>268</v>
      </c>
      <c r="U460" s="4">
        <v>4</v>
      </c>
      <c r="V460" s="4" t="s">
        <v>52</v>
      </c>
      <c r="W460" s="4" t="s">
        <v>185</v>
      </c>
      <c r="X460" s="4">
        <v>1</v>
      </c>
      <c r="Y460" s="4">
        <v>1.1000000000000001</v>
      </c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 t="s">
        <v>441</v>
      </c>
      <c r="AT460" s="4" t="s">
        <v>442</v>
      </c>
      <c r="AU460" s="4" t="s">
        <v>443</v>
      </c>
    </row>
    <row r="461" spans="1:47" ht="90" x14ac:dyDescent="0.25">
      <c r="A461" s="3">
        <v>458</v>
      </c>
      <c r="B461" s="4" t="s">
        <v>9286</v>
      </c>
      <c r="C461" s="4" t="s">
        <v>8105</v>
      </c>
      <c r="D461" s="4" t="s">
        <v>39</v>
      </c>
      <c r="E461" s="4" t="s">
        <v>8106</v>
      </c>
      <c r="F461" s="4" t="s">
        <v>8106</v>
      </c>
      <c r="G461" s="4" t="s">
        <v>9287</v>
      </c>
      <c r="H461" s="4">
        <v>51.715252999999997</v>
      </c>
      <c r="I461" s="4">
        <v>36.214897999999998</v>
      </c>
      <c r="J461" s="4" t="s">
        <v>9288</v>
      </c>
      <c r="K461" s="4"/>
      <c r="L461" s="4"/>
      <c r="M461" s="4"/>
      <c r="N461" s="4"/>
      <c r="O461" s="4" t="s">
        <v>9288</v>
      </c>
      <c r="P461" s="4"/>
      <c r="Q461" s="4"/>
      <c r="R461" s="4" t="s">
        <v>49</v>
      </c>
      <c r="S461" s="4" t="s">
        <v>51</v>
      </c>
      <c r="T461" s="4" t="s">
        <v>268</v>
      </c>
      <c r="U461" s="4">
        <v>4</v>
      </c>
      <c r="V461" s="4" t="s">
        <v>52</v>
      </c>
      <c r="W461" s="4" t="s">
        <v>185</v>
      </c>
      <c r="X461" s="4">
        <v>1</v>
      </c>
      <c r="Y461" s="4">
        <v>1.1000000000000001</v>
      </c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 t="s">
        <v>441</v>
      </c>
      <c r="AT461" s="4" t="s">
        <v>442</v>
      </c>
      <c r="AU461" s="4" t="s">
        <v>443</v>
      </c>
    </row>
    <row r="462" spans="1:47" ht="90" x14ac:dyDescent="0.25">
      <c r="A462" s="3">
        <v>459</v>
      </c>
      <c r="B462" s="4" t="s">
        <v>9289</v>
      </c>
      <c r="C462" s="4" t="s">
        <v>8105</v>
      </c>
      <c r="D462" s="4" t="s">
        <v>39</v>
      </c>
      <c r="E462" s="4" t="s">
        <v>8106</v>
      </c>
      <c r="F462" s="4" t="s">
        <v>8106</v>
      </c>
      <c r="G462" s="4" t="s">
        <v>9290</v>
      </c>
      <c r="H462" s="4">
        <v>51.716786999999997</v>
      </c>
      <c r="I462" s="4">
        <v>36.215859000000002</v>
      </c>
      <c r="J462" s="4" t="s">
        <v>8406</v>
      </c>
      <c r="K462" s="4"/>
      <c r="L462" s="4"/>
      <c r="M462" s="4"/>
      <c r="N462" s="4"/>
      <c r="O462" s="4" t="s">
        <v>8406</v>
      </c>
      <c r="P462" s="4"/>
      <c r="Q462" s="4"/>
      <c r="R462" s="4" t="s">
        <v>49</v>
      </c>
      <c r="S462" s="4" t="s">
        <v>51</v>
      </c>
      <c r="T462" s="4" t="s">
        <v>268</v>
      </c>
      <c r="U462" s="4">
        <v>4</v>
      </c>
      <c r="V462" s="4" t="s">
        <v>52</v>
      </c>
      <c r="W462" s="4" t="s">
        <v>185</v>
      </c>
      <c r="X462" s="4">
        <v>1</v>
      </c>
      <c r="Y462" s="4">
        <v>1.1000000000000001</v>
      </c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 t="s">
        <v>441</v>
      </c>
      <c r="AT462" s="4" t="s">
        <v>442</v>
      </c>
      <c r="AU462" s="4" t="s">
        <v>443</v>
      </c>
    </row>
    <row r="463" spans="1:47" ht="90" x14ac:dyDescent="0.25">
      <c r="A463" s="3">
        <v>460</v>
      </c>
      <c r="B463" s="4" t="s">
        <v>9291</v>
      </c>
      <c r="C463" s="4" t="s">
        <v>8105</v>
      </c>
      <c r="D463" s="4" t="s">
        <v>39</v>
      </c>
      <c r="E463" s="4" t="s">
        <v>8106</v>
      </c>
      <c r="F463" s="4" t="s">
        <v>8106</v>
      </c>
      <c r="G463" s="4" t="s">
        <v>9275</v>
      </c>
      <c r="H463" s="4">
        <v>51.71763</v>
      </c>
      <c r="I463" s="4">
        <v>36.199043000000003</v>
      </c>
      <c r="J463" s="4" t="s">
        <v>9292</v>
      </c>
      <c r="K463" s="4"/>
      <c r="L463" s="4"/>
      <c r="M463" s="4"/>
      <c r="N463" s="4"/>
      <c r="O463" s="4" t="s">
        <v>9292</v>
      </c>
      <c r="P463" s="4"/>
      <c r="Q463" s="4"/>
      <c r="R463" s="4" t="s">
        <v>49</v>
      </c>
      <c r="S463" s="4" t="s">
        <v>51</v>
      </c>
      <c r="T463" s="4" t="s">
        <v>268</v>
      </c>
      <c r="U463" s="4">
        <v>4</v>
      </c>
      <c r="V463" s="4" t="s">
        <v>52</v>
      </c>
      <c r="W463" s="4" t="s">
        <v>185</v>
      </c>
      <c r="X463" s="4">
        <v>1</v>
      </c>
      <c r="Y463" s="4">
        <v>0.75</v>
      </c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 t="s">
        <v>441</v>
      </c>
      <c r="AT463" s="4" t="s">
        <v>442</v>
      </c>
      <c r="AU463" s="4" t="s">
        <v>443</v>
      </c>
    </row>
    <row r="464" spans="1:47" ht="90" x14ac:dyDescent="0.25">
      <c r="A464" s="3">
        <v>461</v>
      </c>
      <c r="B464" s="4" t="s">
        <v>9293</v>
      </c>
      <c r="C464" s="4" t="s">
        <v>8105</v>
      </c>
      <c r="D464" s="4" t="s">
        <v>39</v>
      </c>
      <c r="E464" s="4" t="s">
        <v>8106</v>
      </c>
      <c r="F464" s="4" t="s">
        <v>8106</v>
      </c>
      <c r="G464" s="4" t="s">
        <v>9294</v>
      </c>
      <c r="H464" s="4">
        <v>51.721446</v>
      </c>
      <c r="I464" s="4">
        <v>36.191443</v>
      </c>
      <c r="J464" s="4" t="s">
        <v>9295</v>
      </c>
      <c r="K464" s="4"/>
      <c r="L464" s="4"/>
      <c r="M464" s="4"/>
      <c r="N464" s="4"/>
      <c r="O464" s="4" t="s">
        <v>9295</v>
      </c>
      <c r="P464" s="4"/>
      <c r="Q464" s="4"/>
      <c r="R464" s="4" t="s">
        <v>49</v>
      </c>
      <c r="S464" s="4" t="s">
        <v>51</v>
      </c>
      <c r="T464" s="4" t="s">
        <v>268</v>
      </c>
      <c r="U464" s="4">
        <v>12</v>
      </c>
      <c r="V464" s="4" t="s">
        <v>52</v>
      </c>
      <c r="W464" s="4" t="s">
        <v>185</v>
      </c>
      <c r="X464" s="4">
        <v>6</v>
      </c>
      <c r="Y464" s="4">
        <v>0.75</v>
      </c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 t="s">
        <v>441</v>
      </c>
      <c r="AT464" s="4" t="s">
        <v>442</v>
      </c>
      <c r="AU464" s="4" t="s">
        <v>443</v>
      </c>
    </row>
    <row r="465" spans="1:47" ht="90" x14ac:dyDescent="0.25">
      <c r="A465" s="3">
        <v>462</v>
      </c>
      <c r="B465" s="4" t="s">
        <v>9296</v>
      </c>
      <c r="C465" s="4" t="s">
        <v>8105</v>
      </c>
      <c r="D465" s="4" t="s">
        <v>39</v>
      </c>
      <c r="E465" s="4" t="s">
        <v>8106</v>
      </c>
      <c r="F465" s="4" t="s">
        <v>8106</v>
      </c>
      <c r="G465" s="4" t="s">
        <v>9297</v>
      </c>
      <c r="H465" s="4">
        <v>51.720441999999998</v>
      </c>
      <c r="I465" s="4">
        <v>36.192889000000001</v>
      </c>
      <c r="J465" s="4" t="s">
        <v>9298</v>
      </c>
      <c r="K465" s="4"/>
      <c r="L465" s="4"/>
      <c r="M465" s="4"/>
      <c r="N465" s="4"/>
      <c r="O465" s="4" t="s">
        <v>9298</v>
      </c>
      <c r="P465" s="4"/>
      <c r="Q465" s="4"/>
      <c r="R465" s="4" t="s">
        <v>49</v>
      </c>
      <c r="S465" s="4" t="s">
        <v>51</v>
      </c>
      <c r="T465" s="4" t="s">
        <v>268</v>
      </c>
      <c r="U465" s="4">
        <v>4</v>
      </c>
      <c r="V465" s="4" t="s">
        <v>52</v>
      </c>
      <c r="W465" s="4" t="s">
        <v>185</v>
      </c>
      <c r="X465" s="4">
        <v>2</v>
      </c>
      <c r="Y465" s="4">
        <v>0.75</v>
      </c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 t="s">
        <v>441</v>
      </c>
      <c r="AT465" s="4" t="s">
        <v>442</v>
      </c>
      <c r="AU465" s="4" t="s">
        <v>443</v>
      </c>
    </row>
    <row r="466" spans="1:47" ht="90" x14ac:dyDescent="0.25">
      <c r="A466" s="3">
        <v>463</v>
      </c>
      <c r="B466" s="4" t="s">
        <v>9299</v>
      </c>
      <c r="C466" s="4" t="s">
        <v>8105</v>
      </c>
      <c r="D466" s="4" t="s">
        <v>39</v>
      </c>
      <c r="E466" s="4" t="s">
        <v>8106</v>
      </c>
      <c r="F466" s="4" t="s">
        <v>8106</v>
      </c>
      <c r="G466" s="4" t="s">
        <v>9284</v>
      </c>
      <c r="H466" s="4">
        <v>51.714438000000001</v>
      </c>
      <c r="I466" s="4">
        <v>36.212696999999999</v>
      </c>
      <c r="J466" s="4" t="s">
        <v>9300</v>
      </c>
      <c r="K466" s="4"/>
      <c r="L466" s="4"/>
      <c r="M466" s="4"/>
      <c r="N466" s="4"/>
      <c r="O466" s="4" t="s">
        <v>9300</v>
      </c>
      <c r="P466" s="4"/>
      <c r="Q466" s="4"/>
      <c r="R466" s="4" t="s">
        <v>49</v>
      </c>
      <c r="S466" s="4" t="s">
        <v>51</v>
      </c>
      <c r="T466" s="4" t="s">
        <v>268</v>
      </c>
      <c r="U466" s="4">
        <v>2</v>
      </c>
      <c r="V466" s="4" t="s">
        <v>52</v>
      </c>
      <c r="W466" s="4" t="s">
        <v>185</v>
      </c>
      <c r="X466" s="4">
        <v>1</v>
      </c>
      <c r="Y466" s="4">
        <v>0.75</v>
      </c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 t="s">
        <v>441</v>
      </c>
      <c r="AT466" s="4" t="s">
        <v>442</v>
      </c>
      <c r="AU466" s="4" t="s">
        <v>443</v>
      </c>
    </row>
    <row r="467" spans="1:47" ht="90" x14ac:dyDescent="0.25">
      <c r="A467" s="3">
        <v>464</v>
      </c>
      <c r="B467" s="4" t="s">
        <v>9301</v>
      </c>
      <c r="C467" s="4" t="s">
        <v>8105</v>
      </c>
      <c r="D467" s="4" t="s">
        <v>39</v>
      </c>
      <c r="E467" s="4" t="s">
        <v>8106</v>
      </c>
      <c r="F467" s="4" t="s">
        <v>8106</v>
      </c>
      <c r="G467" s="4" t="s">
        <v>9284</v>
      </c>
      <c r="H467" s="4">
        <v>51.714438000000001</v>
      </c>
      <c r="I467" s="4">
        <v>36.212696999999999</v>
      </c>
      <c r="J467" s="4" t="s">
        <v>9302</v>
      </c>
      <c r="K467" s="4"/>
      <c r="L467" s="4"/>
      <c r="M467" s="4"/>
      <c r="N467" s="4"/>
      <c r="O467" s="4" t="s">
        <v>9302</v>
      </c>
      <c r="P467" s="4"/>
      <c r="Q467" s="4"/>
      <c r="R467" s="4" t="s">
        <v>49</v>
      </c>
      <c r="S467" s="4" t="s">
        <v>51</v>
      </c>
      <c r="T467" s="4" t="s">
        <v>268</v>
      </c>
      <c r="U467" s="4">
        <v>2</v>
      </c>
      <c r="V467" s="4" t="s">
        <v>52</v>
      </c>
      <c r="W467" s="4" t="s">
        <v>185</v>
      </c>
      <c r="X467" s="4">
        <v>1</v>
      </c>
      <c r="Y467" s="4">
        <v>0.75</v>
      </c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 t="s">
        <v>441</v>
      </c>
      <c r="AT467" s="4" t="s">
        <v>442</v>
      </c>
      <c r="AU467" s="4" t="s">
        <v>443</v>
      </c>
    </row>
    <row r="468" spans="1:47" ht="90" x14ac:dyDescent="0.25">
      <c r="A468" s="3">
        <v>465</v>
      </c>
      <c r="B468" s="4" t="s">
        <v>9303</v>
      </c>
      <c r="C468" s="4" t="s">
        <v>8105</v>
      </c>
      <c r="D468" s="4" t="s">
        <v>39</v>
      </c>
      <c r="E468" s="4" t="s">
        <v>8106</v>
      </c>
      <c r="F468" s="4" t="s">
        <v>8106</v>
      </c>
      <c r="G468" s="4" t="s">
        <v>9304</v>
      </c>
      <c r="H468" s="4">
        <v>51.720989000000003</v>
      </c>
      <c r="I468" s="4">
        <v>36.192520999999999</v>
      </c>
      <c r="J468" s="4" t="s">
        <v>9305</v>
      </c>
      <c r="K468" s="4"/>
      <c r="L468" s="4"/>
      <c r="M468" s="4"/>
      <c r="N468" s="4"/>
      <c r="O468" s="4" t="s">
        <v>9305</v>
      </c>
      <c r="P468" s="4"/>
      <c r="Q468" s="4"/>
      <c r="R468" s="4" t="s">
        <v>49</v>
      </c>
      <c r="S468" s="4" t="s">
        <v>51</v>
      </c>
      <c r="T468" s="4" t="s">
        <v>268</v>
      </c>
      <c r="U468" s="4">
        <v>2</v>
      </c>
      <c r="V468" s="4" t="s">
        <v>52</v>
      </c>
      <c r="W468" s="4" t="s">
        <v>185</v>
      </c>
      <c r="X468" s="4">
        <v>1</v>
      </c>
      <c r="Y468" s="4">
        <v>0.75</v>
      </c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 t="s">
        <v>441</v>
      </c>
      <c r="AT468" s="4" t="s">
        <v>442</v>
      </c>
      <c r="AU468" s="4" t="s">
        <v>443</v>
      </c>
    </row>
    <row r="469" spans="1:47" ht="90" x14ac:dyDescent="0.25">
      <c r="A469" s="3">
        <v>466</v>
      </c>
      <c r="B469" s="4" t="s">
        <v>9306</v>
      </c>
      <c r="C469" s="4" t="s">
        <v>8105</v>
      </c>
      <c r="D469" s="4" t="s">
        <v>39</v>
      </c>
      <c r="E469" s="4" t="s">
        <v>8106</v>
      </c>
      <c r="F469" s="4" t="s">
        <v>8106</v>
      </c>
      <c r="G469" s="4" t="s">
        <v>9307</v>
      </c>
      <c r="H469" s="4">
        <v>51.731566000000001</v>
      </c>
      <c r="I469" s="4">
        <v>36.193975999999999</v>
      </c>
      <c r="J469" s="4" t="s">
        <v>9308</v>
      </c>
      <c r="K469" s="4"/>
      <c r="L469" s="4"/>
      <c r="M469" s="4"/>
      <c r="N469" s="4"/>
      <c r="O469" s="4" t="s">
        <v>9308</v>
      </c>
      <c r="P469" s="4"/>
      <c r="Q469" s="4"/>
      <c r="R469" s="4" t="s">
        <v>49</v>
      </c>
      <c r="S469" s="4" t="s">
        <v>50</v>
      </c>
      <c r="T469" s="4" t="s">
        <v>268</v>
      </c>
      <c r="U469" s="4">
        <v>10</v>
      </c>
      <c r="V469" s="4" t="s">
        <v>52</v>
      </c>
      <c r="W469" s="4" t="s">
        <v>185</v>
      </c>
      <c r="X469" s="4">
        <v>5</v>
      </c>
      <c r="Y469" s="4">
        <v>1.1000000000000001</v>
      </c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 t="s">
        <v>441</v>
      </c>
      <c r="AT469" s="4" t="s">
        <v>442</v>
      </c>
      <c r="AU469" s="4" t="s">
        <v>443</v>
      </c>
    </row>
    <row r="470" spans="1:47" ht="90" x14ac:dyDescent="0.25">
      <c r="A470" s="3">
        <v>467</v>
      </c>
      <c r="B470" s="4" t="s">
        <v>9309</v>
      </c>
      <c r="C470" s="4" t="s">
        <v>8105</v>
      </c>
      <c r="D470" s="4" t="s">
        <v>39</v>
      </c>
      <c r="E470" s="4" t="s">
        <v>8106</v>
      </c>
      <c r="F470" s="4" t="s">
        <v>8106</v>
      </c>
      <c r="G470" s="4" t="s">
        <v>9310</v>
      </c>
      <c r="H470" s="4">
        <v>51.732050999999998</v>
      </c>
      <c r="I470" s="4">
        <v>36.188442999999999</v>
      </c>
      <c r="J470" s="4" t="s">
        <v>9298</v>
      </c>
      <c r="K470" s="4"/>
      <c r="L470" s="4"/>
      <c r="M470" s="4"/>
      <c r="N470" s="4"/>
      <c r="O470" s="4" t="s">
        <v>9298</v>
      </c>
      <c r="P470" s="4"/>
      <c r="Q470" s="4"/>
      <c r="R470" s="4" t="s">
        <v>49</v>
      </c>
      <c r="S470" s="4" t="s">
        <v>50</v>
      </c>
      <c r="T470" s="4" t="s">
        <v>268</v>
      </c>
      <c r="U470" s="4">
        <v>4</v>
      </c>
      <c r="V470" s="4" t="s">
        <v>52</v>
      </c>
      <c r="W470" s="4" t="s">
        <v>185</v>
      </c>
      <c r="X470" s="4">
        <v>2</v>
      </c>
      <c r="Y470" s="4">
        <v>1.1000000000000001</v>
      </c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 t="s">
        <v>441</v>
      </c>
      <c r="AT470" s="4" t="s">
        <v>442</v>
      </c>
      <c r="AU470" s="4" t="s">
        <v>443</v>
      </c>
    </row>
    <row r="471" spans="1:47" ht="105" x14ac:dyDescent="0.25">
      <c r="A471" s="3">
        <v>468</v>
      </c>
      <c r="B471" s="4" t="s">
        <v>9311</v>
      </c>
      <c r="C471" s="4" t="s">
        <v>8105</v>
      </c>
      <c r="D471" s="4" t="s">
        <v>39</v>
      </c>
      <c r="E471" s="4" t="s">
        <v>8106</v>
      </c>
      <c r="F471" s="4" t="s">
        <v>8106</v>
      </c>
      <c r="G471" s="4" t="s">
        <v>9312</v>
      </c>
      <c r="H471" s="4">
        <v>51.732301999999997</v>
      </c>
      <c r="I471" s="4">
        <v>36.187311000000001</v>
      </c>
      <c r="J471" s="4" t="s">
        <v>9313</v>
      </c>
      <c r="K471" s="4"/>
      <c r="L471" s="4"/>
      <c r="M471" s="4"/>
      <c r="N471" s="4"/>
      <c r="O471" s="4" t="s">
        <v>9313</v>
      </c>
      <c r="P471" s="4"/>
      <c r="Q471" s="4"/>
      <c r="R471" s="4" t="s">
        <v>49</v>
      </c>
      <c r="S471" s="4" t="s">
        <v>50</v>
      </c>
      <c r="T471" s="4" t="s">
        <v>268</v>
      </c>
      <c r="U471" s="4">
        <v>2</v>
      </c>
      <c r="V471" s="4" t="s">
        <v>52</v>
      </c>
      <c r="W471" s="4" t="s">
        <v>185</v>
      </c>
      <c r="X471" s="4">
        <v>1</v>
      </c>
      <c r="Y471" s="4">
        <v>0.75</v>
      </c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 t="s">
        <v>441</v>
      </c>
      <c r="AT471" s="4" t="s">
        <v>442</v>
      </c>
      <c r="AU471" s="4" t="s">
        <v>443</v>
      </c>
    </row>
    <row r="472" spans="1:47" ht="90" x14ac:dyDescent="0.25">
      <c r="A472" s="3">
        <v>469</v>
      </c>
      <c r="B472" s="4" t="s">
        <v>9314</v>
      </c>
      <c r="C472" s="4" t="s">
        <v>8105</v>
      </c>
      <c r="D472" s="4" t="s">
        <v>39</v>
      </c>
      <c r="E472" s="4" t="s">
        <v>8106</v>
      </c>
      <c r="F472" s="4" t="s">
        <v>8106</v>
      </c>
      <c r="G472" s="4" t="s">
        <v>9315</v>
      </c>
      <c r="H472" s="4">
        <v>51.756320000000002</v>
      </c>
      <c r="I472" s="4">
        <v>36.223512999999997</v>
      </c>
      <c r="J472" s="4" t="s">
        <v>9316</v>
      </c>
      <c r="K472" s="4"/>
      <c r="L472" s="4"/>
      <c r="M472" s="4"/>
      <c r="N472" s="4"/>
      <c r="O472" s="4" t="s">
        <v>9316</v>
      </c>
      <c r="P472" s="4"/>
      <c r="Q472" s="4"/>
      <c r="R472" s="4" t="s">
        <v>49</v>
      </c>
      <c r="S472" s="4" t="s">
        <v>51</v>
      </c>
      <c r="T472" s="4" t="s">
        <v>268</v>
      </c>
      <c r="U472" s="4">
        <v>4</v>
      </c>
      <c r="V472" s="4" t="s">
        <v>52</v>
      </c>
      <c r="W472" s="4" t="s">
        <v>185</v>
      </c>
      <c r="X472" s="4">
        <v>1</v>
      </c>
      <c r="Y472" s="4">
        <v>0.12</v>
      </c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 t="s">
        <v>441</v>
      </c>
      <c r="AT472" s="4" t="s">
        <v>442</v>
      </c>
      <c r="AU472" s="4" t="s">
        <v>443</v>
      </c>
    </row>
    <row r="473" spans="1:47" ht="90" x14ac:dyDescent="0.25">
      <c r="A473" s="3">
        <v>470</v>
      </c>
      <c r="B473" s="4" t="s">
        <v>9317</v>
      </c>
      <c r="C473" s="4" t="s">
        <v>8105</v>
      </c>
      <c r="D473" s="4" t="s">
        <v>39</v>
      </c>
      <c r="E473" s="4" t="s">
        <v>8106</v>
      </c>
      <c r="F473" s="4" t="s">
        <v>8106</v>
      </c>
      <c r="G473" s="4" t="s">
        <v>9318</v>
      </c>
      <c r="H473" s="4">
        <v>51.756414999999997</v>
      </c>
      <c r="I473" s="4">
        <v>36.225642000000001</v>
      </c>
      <c r="J473" s="4" t="s">
        <v>9319</v>
      </c>
      <c r="K473" s="4"/>
      <c r="L473" s="4"/>
      <c r="M473" s="4"/>
      <c r="N473" s="4"/>
      <c r="O473" s="4" t="s">
        <v>9319</v>
      </c>
      <c r="P473" s="4"/>
      <c r="Q473" s="4"/>
      <c r="R473" s="4" t="s">
        <v>49</v>
      </c>
      <c r="S473" s="4" t="s">
        <v>51</v>
      </c>
      <c r="T473" s="4" t="s">
        <v>268</v>
      </c>
      <c r="U473" s="4">
        <v>2</v>
      </c>
      <c r="V473" s="4" t="s">
        <v>52</v>
      </c>
      <c r="W473" s="4" t="s">
        <v>185</v>
      </c>
      <c r="X473" s="4">
        <v>1</v>
      </c>
      <c r="Y473" s="4">
        <v>1.1000000000000001</v>
      </c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 t="s">
        <v>441</v>
      </c>
      <c r="AT473" s="4" t="s">
        <v>442</v>
      </c>
      <c r="AU473" s="4" t="s">
        <v>443</v>
      </c>
    </row>
    <row r="474" spans="1:47" ht="90" x14ac:dyDescent="0.25">
      <c r="A474" s="3">
        <v>471</v>
      </c>
      <c r="B474" s="4" t="s">
        <v>9320</v>
      </c>
      <c r="C474" s="4" t="s">
        <v>8105</v>
      </c>
      <c r="D474" s="4" t="s">
        <v>39</v>
      </c>
      <c r="E474" s="4" t="s">
        <v>8106</v>
      </c>
      <c r="F474" s="4" t="s">
        <v>8106</v>
      </c>
      <c r="G474" s="4" t="s">
        <v>9321</v>
      </c>
      <c r="H474" s="4">
        <v>51.757339999999999</v>
      </c>
      <c r="I474" s="4">
        <v>36.214717999999998</v>
      </c>
      <c r="J474" s="4" t="s">
        <v>8181</v>
      </c>
      <c r="K474" s="4"/>
      <c r="L474" s="4"/>
      <c r="M474" s="4"/>
      <c r="N474" s="4"/>
      <c r="O474" s="4" t="s">
        <v>8181</v>
      </c>
      <c r="P474" s="4"/>
      <c r="Q474" s="4"/>
      <c r="R474" s="4" t="s">
        <v>49</v>
      </c>
      <c r="S474" s="4" t="s">
        <v>50</v>
      </c>
      <c r="T474" s="4" t="s">
        <v>268</v>
      </c>
      <c r="U474" s="4">
        <v>105</v>
      </c>
      <c r="V474" s="4" t="s">
        <v>185</v>
      </c>
      <c r="W474" s="4" t="s">
        <v>52</v>
      </c>
      <c r="X474" s="4">
        <v>13</v>
      </c>
      <c r="Y474" s="4">
        <v>1.1000000000000001</v>
      </c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 t="s">
        <v>441</v>
      </c>
      <c r="AT474" s="4" t="s">
        <v>442</v>
      </c>
      <c r="AU474" s="4" t="s">
        <v>443</v>
      </c>
    </row>
    <row r="475" spans="1:47" ht="90" x14ac:dyDescent="0.25">
      <c r="A475" s="3">
        <v>472</v>
      </c>
      <c r="B475" s="4" t="s">
        <v>9322</v>
      </c>
      <c r="C475" s="4" t="s">
        <v>8105</v>
      </c>
      <c r="D475" s="4" t="s">
        <v>39</v>
      </c>
      <c r="E475" s="4" t="s">
        <v>8106</v>
      </c>
      <c r="F475" s="4" t="s">
        <v>8106</v>
      </c>
      <c r="G475" s="4" t="s">
        <v>9323</v>
      </c>
      <c r="H475" s="4">
        <v>51.757050999999997</v>
      </c>
      <c r="I475" s="4">
        <v>36.216119999999997</v>
      </c>
      <c r="J475" s="4" t="s">
        <v>8396</v>
      </c>
      <c r="K475" s="4"/>
      <c r="L475" s="4"/>
      <c r="M475" s="4"/>
      <c r="N475" s="4"/>
      <c r="O475" s="4" t="s">
        <v>8396</v>
      </c>
      <c r="P475" s="4"/>
      <c r="Q475" s="4"/>
      <c r="R475" s="4" t="s">
        <v>49</v>
      </c>
      <c r="S475" s="4" t="s">
        <v>51</v>
      </c>
      <c r="T475" s="4" t="s">
        <v>268</v>
      </c>
      <c r="U475" s="4">
        <v>2</v>
      </c>
      <c r="V475" s="4" t="s">
        <v>52</v>
      </c>
      <c r="W475" s="4" t="s">
        <v>185</v>
      </c>
      <c r="X475" s="4">
        <v>1</v>
      </c>
      <c r="Y475" s="4">
        <v>1.1000000000000001</v>
      </c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 t="s">
        <v>441</v>
      </c>
      <c r="AT475" s="4" t="s">
        <v>442</v>
      </c>
      <c r="AU475" s="4" t="s">
        <v>443</v>
      </c>
    </row>
    <row r="476" spans="1:47" ht="90" x14ac:dyDescent="0.25">
      <c r="A476" s="3">
        <v>473</v>
      </c>
      <c r="B476" s="4" t="s">
        <v>9324</v>
      </c>
      <c r="C476" s="4" t="s">
        <v>8105</v>
      </c>
      <c r="D476" s="4" t="s">
        <v>39</v>
      </c>
      <c r="E476" s="4" t="s">
        <v>8106</v>
      </c>
      <c r="F476" s="4" t="s">
        <v>8106</v>
      </c>
      <c r="G476" s="4" t="s">
        <v>9325</v>
      </c>
      <c r="H476" s="4">
        <v>51.754575000000003</v>
      </c>
      <c r="I476" s="4">
        <v>36.225031000000001</v>
      </c>
      <c r="J476" s="4" t="s">
        <v>9040</v>
      </c>
      <c r="K476" s="4"/>
      <c r="L476" s="4"/>
      <c r="M476" s="4"/>
      <c r="N476" s="4"/>
      <c r="O476" s="4" t="s">
        <v>9040</v>
      </c>
      <c r="P476" s="4"/>
      <c r="Q476" s="4"/>
      <c r="R476" s="4" t="s">
        <v>49</v>
      </c>
      <c r="S476" s="4" t="s">
        <v>51</v>
      </c>
      <c r="T476" s="4" t="s">
        <v>268</v>
      </c>
      <c r="U476" s="4">
        <v>4</v>
      </c>
      <c r="V476" s="4" t="s">
        <v>52</v>
      </c>
      <c r="W476" s="4" t="s">
        <v>185</v>
      </c>
      <c r="X476" s="4">
        <v>2</v>
      </c>
      <c r="Y476" s="4">
        <v>1.1000000000000001</v>
      </c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 t="s">
        <v>441</v>
      </c>
      <c r="AT476" s="4" t="s">
        <v>442</v>
      </c>
      <c r="AU476" s="4" t="s">
        <v>443</v>
      </c>
    </row>
    <row r="477" spans="1:47" ht="90" x14ac:dyDescent="0.25">
      <c r="A477" s="3">
        <v>474</v>
      </c>
      <c r="B477" s="4" t="s">
        <v>9326</v>
      </c>
      <c r="C477" s="4" t="s">
        <v>8105</v>
      </c>
      <c r="D477" s="4" t="s">
        <v>39</v>
      </c>
      <c r="E477" s="4" t="s">
        <v>8106</v>
      </c>
      <c r="F477" s="4" t="s">
        <v>8106</v>
      </c>
      <c r="G477" s="4" t="s">
        <v>9327</v>
      </c>
      <c r="H477" s="4">
        <v>51.754987999999997</v>
      </c>
      <c r="I477" s="4">
        <v>36.219354000000003</v>
      </c>
      <c r="J477" s="4" t="s">
        <v>9328</v>
      </c>
      <c r="K477" s="4"/>
      <c r="L477" s="4"/>
      <c r="M477" s="4"/>
      <c r="N477" s="4"/>
      <c r="O477" s="4" t="s">
        <v>9328</v>
      </c>
      <c r="P477" s="4"/>
      <c r="Q477" s="4"/>
      <c r="R477" s="4" t="s">
        <v>49</v>
      </c>
      <c r="S477" s="4" t="s">
        <v>51</v>
      </c>
      <c r="T477" s="4" t="s">
        <v>268</v>
      </c>
      <c r="U477" s="4">
        <v>2</v>
      </c>
      <c r="V477" s="4" t="s">
        <v>52</v>
      </c>
      <c r="W477" s="4" t="s">
        <v>185</v>
      </c>
      <c r="X477" s="4">
        <v>1</v>
      </c>
      <c r="Y477" s="4">
        <v>1.1000000000000001</v>
      </c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 t="s">
        <v>441</v>
      </c>
      <c r="AT477" s="4" t="s">
        <v>442</v>
      </c>
      <c r="AU477" s="4" t="s">
        <v>443</v>
      </c>
    </row>
    <row r="478" spans="1:47" ht="150" x14ac:dyDescent="0.25">
      <c r="A478" s="3">
        <v>475</v>
      </c>
      <c r="B478" s="4" t="s">
        <v>9329</v>
      </c>
      <c r="C478" s="4" t="s">
        <v>8105</v>
      </c>
      <c r="D478" s="4" t="s">
        <v>39</v>
      </c>
      <c r="E478" s="4" t="s">
        <v>8106</v>
      </c>
      <c r="F478" s="4" t="s">
        <v>8106</v>
      </c>
      <c r="G478" s="4" t="s">
        <v>9330</v>
      </c>
      <c r="H478" s="4">
        <v>51.756231</v>
      </c>
      <c r="I478" s="4">
        <v>36.218311999999997</v>
      </c>
      <c r="J478" s="4" t="s">
        <v>9331</v>
      </c>
      <c r="K478" s="4"/>
      <c r="L478" s="4"/>
      <c r="M478" s="4"/>
      <c r="N478" s="4"/>
      <c r="O478" s="4" t="s">
        <v>9331</v>
      </c>
      <c r="P478" s="4"/>
      <c r="Q478" s="4"/>
      <c r="R478" s="4" t="s">
        <v>49</v>
      </c>
      <c r="S478" s="4" t="s">
        <v>51</v>
      </c>
      <c r="T478" s="4" t="s">
        <v>268</v>
      </c>
      <c r="U478" s="4">
        <v>2</v>
      </c>
      <c r="V478" s="4" t="s">
        <v>52</v>
      </c>
      <c r="W478" s="4" t="s">
        <v>185</v>
      </c>
      <c r="X478" s="4">
        <v>1</v>
      </c>
      <c r="Y478" s="4">
        <v>1.1000000000000001</v>
      </c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 t="s">
        <v>441</v>
      </c>
      <c r="AT478" s="4" t="s">
        <v>442</v>
      </c>
      <c r="AU478" s="4" t="s">
        <v>443</v>
      </c>
    </row>
    <row r="479" spans="1:47" ht="90" x14ac:dyDescent="0.25">
      <c r="A479" s="3">
        <v>476</v>
      </c>
      <c r="B479" s="4" t="s">
        <v>9332</v>
      </c>
      <c r="C479" s="4" t="s">
        <v>8105</v>
      </c>
      <c r="D479" s="4" t="s">
        <v>39</v>
      </c>
      <c r="E479" s="4" t="s">
        <v>8106</v>
      </c>
      <c r="F479" s="4" t="s">
        <v>8106</v>
      </c>
      <c r="G479" s="4" t="s">
        <v>9333</v>
      </c>
      <c r="H479" s="4">
        <v>51.756833</v>
      </c>
      <c r="I479" s="4">
        <v>36.219954999999999</v>
      </c>
      <c r="J479" s="4" t="s">
        <v>9334</v>
      </c>
      <c r="K479" s="4"/>
      <c r="L479" s="4"/>
      <c r="M479" s="4"/>
      <c r="N479" s="4"/>
      <c r="O479" s="4" t="s">
        <v>9334</v>
      </c>
      <c r="P479" s="4"/>
      <c r="Q479" s="4"/>
      <c r="R479" s="4" t="s">
        <v>49</v>
      </c>
      <c r="S479" s="4" t="s">
        <v>51</v>
      </c>
      <c r="T479" s="4" t="s">
        <v>268</v>
      </c>
      <c r="U479" s="4">
        <v>2</v>
      </c>
      <c r="V479" s="4" t="s">
        <v>52</v>
      </c>
      <c r="W479" s="4" t="s">
        <v>185</v>
      </c>
      <c r="X479" s="4">
        <v>1</v>
      </c>
      <c r="Y479" s="4">
        <v>1.1000000000000001</v>
      </c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 t="s">
        <v>441</v>
      </c>
      <c r="AT479" s="4" t="s">
        <v>442</v>
      </c>
      <c r="AU479" s="4" t="s">
        <v>443</v>
      </c>
    </row>
    <row r="480" spans="1:47" ht="90" x14ac:dyDescent="0.25">
      <c r="A480" s="3">
        <v>477</v>
      </c>
      <c r="B480" s="4" t="s">
        <v>9335</v>
      </c>
      <c r="C480" s="4" t="s">
        <v>8105</v>
      </c>
      <c r="D480" s="4" t="s">
        <v>39</v>
      </c>
      <c r="E480" s="4" t="s">
        <v>8106</v>
      </c>
      <c r="F480" s="4" t="s">
        <v>8106</v>
      </c>
      <c r="G480" s="4" t="s">
        <v>9336</v>
      </c>
      <c r="H480" s="4">
        <v>51.756247999999999</v>
      </c>
      <c r="I480" s="4">
        <v>36.219479</v>
      </c>
      <c r="J480" s="4" t="s">
        <v>9337</v>
      </c>
      <c r="K480" s="4"/>
      <c r="L480" s="4"/>
      <c r="M480" s="4"/>
      <c r="N480" s="4"/>
      <c r="O480" s="4" t="s">
        <v>9337</v>
      </c>
      <c r="P480" s="4"/>
      <c r="Q480" s="4"/>
      <c r="R480" s="4" t="s">
        <v>49</v>
      </c>
      <c r="S480" s="4" t="s">
        <v>51</v>
      </c>
      <c r="T480" s="4" t="s">
        <v>268</v>
      </c>
      <c r="U480" s="4">
        <v>4</v>
      </c>
      <c r="V480" s="4" t="s">
        <v>52</v>
      </c>
      <c r="W480" s="4" t="s">
        <v>185</v>
      </c>
      <c r="X480" s="4">
        <v>3</v>
      </c>
      <c r="Y480" s="4">
        <v>0.75</v>
      </c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 t="s">
        <v>441</v>
      </c>
      <c r="AT480" s="4" t="s">
        <v>442</v>
      </c>
      <c r="AU480" s="4" t="s">
        <v>443</v>
      </c>
    </row>
    <row r="481" spans="1:47" ht="90" x14ac:dyDescent="0.25">
      <c r="A481" s="3">
        <v>478</v>
      </c>
      <c r="B481" s="4" t="s">
        <v>9338</v>
      </c>
      <c r="C481" s="4" t="s">
        <v>8105</v>
      </c>
      <c r="D481" s="4" t="s">
        <v>39</v>
      </c>
      <c r="E481" s="4" t="s">
        <v>8106</v>
      </c>
      <c r="F481" s="4" t="s">
        <v>8106</v>
      </c>
      <c r="G481" s="4" t="s">
        <v>9336</v>
      </c>
      <c r="H481" s="4">
        <v>51.756247999999999</v>
      </c>
      <c r="I481" s="4">
        <v>36.219479</v>
      </c>
      <c r="J481" s="4" t="s">
        <v>9339</v>
      </c>
      <c r="K481" s="4"/>
      <c r="L481" s="4"/>
      <c r="M481" s="4"/>
      <c r="N481" s="4"/>
      <c r="O481" s="4" t="s">
        <v>9339</v>
      </c>
      <c r="P481" s="4"/>
      <c r="Q481" s="4"/>
      <c r="R481" s="4" t="s">
        <v>49</v>
      </c>
      <c r="S481" s="4" t="s">
        <v>51</v>
      </c>
      <c r="T481" s="4" t="s">
        <v>268</v>
      </c>
      <c r="U481" s="4">
        <v>6</v>
      </c>
      <c r="V481" s="4" t="s">
        <v>52</v>
      </c>
      <c r="W481" s="4" t="s">
        <v>185</v>
      </c>
      <c r="X481" s="4">
        <v>2</v>
      </c>
      <c r="Y481" s="4">
        <v>0.75</v>
      </c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 t="s">
        <v>441</v>
      </c>
      <c r="AT481" s="4" t="s">
        <v>442</v>
      </c>
      <c r="AU481" s="4" t="s">
        <v>443</v>
      </c>
    </row>
    <row r="482" spans="1:47" ht="90" x14ac:dyDescent="0.25">
      <c r="A482" s="3">
        <v>479</v>
      </c>
      <c r="B482" s="4" t="s">
        <v>9340</v>
      </c>
      <c r="C482" s="4" t="s">
        <v>8105</v>
      </c>
      <c r="D482" s="4" t="s">
        <v>39</v>
      </c>
      <c r="E482" s="4" t="s">
        <v>8106</v>
      </c>
      <c r="F482" s="4" t="s">
        <v>8106</v>
      </c>
      <c r="G482" s="4" t="s">
        <v>9341</v>
      </c>
      <c r="H482" s="4">
        <v>51.757235000000001</v>
      </c>
      <c r="I482" s="4">
        <v>36.220494000000002</v>
      </c>
      <c r="J482" s="4" t="s">
        <v>9342</v>
      </c>
      <c r="K482" s="4"/>
      <c r="L482" s="4"/>
      <c r="M482" s="4"/>
      <c r="N482" s="4"/>
      <c r="O482" s="4" t="s">
        <v>9342</v>
      </c>
      <c r="P482" s="4"/>
      <c r="Q482" s="4"/>
      <c r="R482" s="4" t="s">
        <v>49</v>
      </c>
      <c r="S482" s="4" t="s">
        <v>51</v>
      </c>
      <c r="T482" s="4" t="s">
        <v>268</v>
      </c>
      <c r="U482" s="4">
        <v>8</v>
      </c>
      <c r="V482" s="4" t="s">
        <v>52</v>
      </c>
      <c r="W482" s="4" t="s">
        <v>185</v>
      </c>
      <c r="X482" s="4">
        <v>4</v>
      </c>
      <c r="Y482" s="4">
        <v>0.75</v>
      </c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 t="s">
        <v>441</v>
      </c>
      <c r="AT482" s="4" t="s">
        <v>442</v>
      </c>
      <c r="AU482" s="4" t="s">
        <v>443</v>
      </c>
    </row>
    <row r="483" spans="1:47" ht="90" x14ac:dyDescent="0.25">
      <c r="A483" s="3">
        <v>480</v>
      </c>
      <c r="B483" s="4" t="s">
        <v>9343</v>
      </c>
      <c r="C483" s="4" t="s">
        <v>8105</v>
      </c>
      <c r="D483" s="4" t="s">
        <v>39</v>
      </c>
      <c r="E483" s="4" t="s">
        <v>8106</v>
      </c>
      <c r="F483" s="4" t="s">
        <v>8106</v>
      </c>
      <c r="G483" s="4" t="s">
        <v>9344</v>
      </c>
      <c r="H483" s="4">
        <v>51.669769000000002</v>
      </c>
      <c r="I483" s="4">
        <v>36.074015000000003</v>
      </c>
      <c r="J483" s="4" t="s">
        <v>9345</v>
      </c>
      <c r="K483" s="4"/>
      <c r="L483" s="4"/>
      <c r="M483" s="4"/>
      <c r="N483" s="4"/>
      <c r="O483" s="4" t="s">
        <v>9345</v>
      </c>
      <c r="P483" s="4"/>
      <c r="Q483" s="4"/>
      <c r="R483" s="4" t="s">
        <v>49</v>
      </c>
      <c r="S483" s="4" t="s">
        <v>51</v>
      </c>
      <c r="T483" s="4" t="s">
        <v>268</v>
      </c>
      <c r="U483" s="4">
        <v>8</v>
      </c>
      <c r="V483" s="4" t="s">
        <v>52</v>
      </c>
      <c r="W483" s="4" t="s">
        <v>185</v>
      </c>
      <c r="X483" s="4">
        <v>4</v>
      </c>
      <c r="Y483" s="4">
        <v>1.1000000000000001</v>
      </c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 t="s">
        <v>441</v>
      </c>
      <c r="AT483" s="4" t="s">
        <v>442</v>
      </c>
      <c r="AU483" s="4" t="s">
        <v>443</v>
      </c>
    </row>
    <row r="484" spans="1:47" ht="90" x14ac:dyDescent="0.25">
      <c r="A484" s="3">
        <v>481</v>
      </c>
      <c r="B484" s="4" t="s">
        <v>9346</v>
      </c>
      <c r="C484" s="4" t="s">
        <v>8105</v>
      </c>
      <c r="D484" s="4" t="s">
        <v>39</v>
      </c>
      <c r="E484" s="4" t="s">
        <v>8106</v>
      </c>
      <c r="F484" s="4" t="s">
        <v>8106</v>
      </c>
      <c r="G484" s="4" t="s">
        <v>9347</v>
      </c>
      <c r="H484" s="4">
        <v>51.665194</v>
      </c>
      <c r="I484" s="4">
        <v>36.064655000000002</v>
      </c>
      <c r="J484" s="4" t="s">
        <v>8884</v>
      </c>
      <c r="K484" s="4"/>
      <c r="L484" s="4"/>
      <c r="M484" s="4"/>
      <c r="N484" s="4"/>
      <c r="O484" s="4" t="s">
        <v>8884</v>
      </c>
      <c r="P484" s="4"/>
      <c r="Q484" s="4"/>
      <c r="R484" s="4" t="s">
        <v>49</v>
      </c>
      <c r="S484" s="4" t="s">
        <v>51</v>
      </c>
      <c r="T484" s="4" t="s">
        <v>268</v>
      </c>
      <c r="U484" s="4">
        <v>12</v>
      </c>
      <c r="V484" s="4" t="s">
        <v>52</v>
      </c>
      <c r="W484" s="4" t="s">
        <v>185</v>
      </c>
      <c r="X484" s="4">
        <v>1</v>
      </c>
      <c r="Y484" s="4">
        <v>1.1000000000000001</v>
      </c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 t="s">
        <v>441</v>
      </c>
      <c r="AT484" s="4" t="s">
        <v>442</v>
      </c>
      <c r="AU484" s="4" t="s">
        <v>443</v>
      </c>
    </row>
    <row r="485" spans="1:47" ht="90" x14ac:dyDescent="0.25">
      <c r="A485" s="3">
        <v>482</v>
      </c>
      <c r="B485" s="4" t="s">
        <v>9348</v>
      </c>
      <c r="C485" s="4" t="s">
        <v>8105</v>
      </c>
      <c r="D485" s="4" t="s">
        <v>39</v>
      </c>
      <c r="E485" s="4" t="s">
        <v>8106</v>
      </c>
      <c r="F485" s="4" t="s">
        <v>8106</v>
      </c>
      <c r="G485" s="4" t="s">
        <v>9349</v>
      </c>
      <c r="H485" s="4">
        <v>51.669846999999997</v>
      </c>
      <c r="I485" s="4">
        <v>36.069837999999997</v>
      </c>
      <c r="J485" s="4" t="s">
        <v>8884</v>
      </c>
      <c r="K485" s="4"/>
      <c r="L485" s="4"/>
      <c r="M485" s="4"/>
      <c r="N485" s="4"/>
      <c r="O485" s="4" t="s">
        <v>8884</v>
      </c>
      <c r="P485" s="4"/>
      <c r="Q485" s="4"/>
      <c r="R485" s="4" t="s">
        <v>49</v>
      </c>
      <c r="S485" s="4" t="s">
        <v>51</v>
      </c>
      <c r="T485" s="4" t="s">
        <v>268</v>
      </c>
      <c r="U485" s="4">
        <v>26</v>
      </c>
      <c r="V485" s="4" t="s">
        <v>185</v>
      </c>
      <c r="W485" s="4" t="s">
        <v>185</v>
      </c>
      <c r="X485" s="4">
        <v>13</v>
      </c>
      <c r="Y485" s="4">
        <v>1.1000000000000001</v>
      </c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 t="s">
        <v>441</v>
      </c>
      <c r="AT485" s="4" t="s">
        <v>442</v>
      </c>
      <c r="AU485" s="4" t="s">
        <v>443</v>
      </c>
    </row>
    <row r="486" spans="1:47" ht="90" x14ac:dyDescent="0.25">
      <c r="A486" s="3">
        <v>483</v>
      </c>
      <c r="B486" s="4" t="s">
        <v>9350</v>
      </c>
      <c r="C486" s="4" t="s">
        <v>8105</v>
      </c>
      <c r="D486" s="4" t="s">
        <v>39</v>
      </c>
      <c r="E486" s="4" t="s">
        <v>8106</v>
      </c>
      <c r="F486" s="4" t="s">
        <v>8106</v>
      </c>
      <c r="G486" s="4" t="s">
        <v>9351</v>
      </c>
      <c r="H486" s="4">
        <v>51.668304999999997</v>
      </c>
      <c r="I486" s="4">
        <v>36.066280999999996</v>
      </c>
      <c r="J486" s="4" t="s">
        <v>9352</v>
      </c>
      <c r="K486" s="4"/>
      <c r="L486" s="4"/>
      <c r="M486" s="4"/>
      <c r="N486" s="4"/>
      <c r="O486" s="4" t="s">
        <v>9352</v>
      </c>
      <c r="P486" s="4"/>
      <c r="Q486" s="4"/>
      <c r="R486" s="4" t="s">
        <v>49</v>
      </c>
      <c r="S486" s="4" t="s">
        <v>51</v>
      </c>
      <c r="T486" s="4" t="s">
        <v>268</v>
      </c>
      <c r="U486" s="4">
        <v>15</v>
      </c>
      <c r="V486" s="4" t="s">
        <v>185</v>
      </c>
      <c r="W486" s="4" t="s">
        <v>185</v>
      </c>
      <c r="X486" s="4">
        <v>7</v>
      </c>
      <c r="Y486" s="4">
        <v>1.1000000000000001</v>
      </c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 t="s">
        <v>441</v>
      </c>
      <c r="AT486" s="4" t="s">
        <v>442</v>
      </c>
      <c r="AU486" s="4" t="s">
        <v>443</v>
      </c>
    </row>
    <row r="487" spans="1:47" ht="90" x14ac:dyDescent="0.25">
      <c r="A487" s="3">
        <v>484</v>
      </c>
      <c r="B487" s="4" t="s">
        <v>9353</v>
      </c>
      <c r="C487" s="4" t="s">
        <v>8105</v>
      </c>
      <c r="D487" s="4" t="s">
        <v>39</v>
      </c>
      <c r="E487" s="4" t="s">
        <v>8106</v>
      </c>
      <c r="F487" s="4" t="s">
        <v>8106</v>
      </c>
      <c r="G487" s="4" t="s">
        <v>8898</v>
      </c>
      <c r="H487" s="4">
        <v>51.666887000000003</v>
      </c>
      <c r="I487" s="4">
        <v>36.067259999999997</v>
      </c>
      <c r="J487" s="4" t="s">
        <v>9354</v>
      </c>
      <c r="K487" s="4"/>
      <c r="L487" s="4"/>
      <c r="M487" s="4"/>
      <c r="N487" s="4"/>
      <c r="O487" s="4" t="s">
        <v>9354</v>
      </c>
      <c r="P487" s="4"/>
      <c r="Q487" s="4"/>
      <c r="R487" s="4" t="s">
        <v>49</v>
      </c>
      <c r="S487" s="4" t="s">
        <v>51</v>
      </c>
      <c r="T487" s="4" t="s">
        <v>268</v>
      </c>
      <c r="U487" s="4">
        <v>2</v>
      </c>
      <c r="V487" s="4" t="s">
        <v>52</v>
      </c>
      <c r="W487" s="4" t="s">
        <v>185</v>
      </c>
      <c r="X487" s="4">
        <v>1</v>
      </c>
      <c r="Y487" s="4">
        <v>1.1000000000000001</v>
      </c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 t="s">
        <v>441</v>
      </c>
      <c r="AT487" s="4" t="s">
        <v>442</v>
      </c>
      <c r="AU487" s="4" t="s">
        <v>443</v>
      </c>
    </row>
    <row r="488" spans="1:47" ht="90" x14ac:dyDescent="0.25">
      <c r="A488" s="3">
        <v>485</v>
      </c>
      <c r="B488" s="4" t="s">
        <v>9355</v>
      </c>
      <c r="C488" s="4" t="s">
        <v>8105</v>
      </c>
      <c r="D488" s="4" t="s">
        <v>39</v>
      </c>
      <c r="E488" s="4" t="s">
        <v>8106</v>
      </c>
      <c r="F488" s="4" t="s">
        <v>8106</v>
      </c>
      <c r="G488" s="4" t="s">
        <v>9356</v>
      </c>
      <c r="H488" s="4">
        <v>51.671120999999999</v>
      </c>
      <c r="I488" s="4">
        <v>36.092663999999999</v>
      </c>
      <c r="J488" s="4" t="s">
        <v>9125</v>
      </c>
      <c r="K488" s="4"/>
      <c r="L488" s="4"/>
      <c r="M488" s="4"/>
      <c r="N488" s="4"/>
      <c r="O488" s="4" t="s">
        <v>9125</v>
      </c>
      <c r="P488" s="4"/>
      <c r="Q488" s="4"/>
      <c r="R488" s="4" t="s">
        <v>49</v>
      </c>
      <c r="S488" s="4" t="s">
        <v>51</v>
      </c>
      <c r="T488" s="4" t="s">
        <v>268</v>
      </c>
      <c r="U488" s="4">
        <v>2</v>
      </c>
      <c r="V488" s="4" t="s">
        <v>52</v>
      </c>
      <c r="W488" s="4" t="s">
        <v>185</v>
      </c>
      <c r="X488" s="4">
        <v>1</v>
      </c>
      <c r="Y488" s="4">
        <v>1.1000000000000001</v>
      </c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 t="s">
        <v>441</v>
      </c>
      <c r="AT488" s="4" t="s">
        <v>442</v>
      </c>
      <c r="AU488" s="4" t="s">
        <v>443</v>
      </c>
    </row>
    <row r="489" spans="1:47" ht="90" x14ac:dyDescent="0.25">
      <c r="A489" s="3">
        <v>486</v>
      </c>
      <c r="B489" s="4" t="s">
        <v>9357</v>
      </c>
      <c r="C489" s="4" t="s">
        <v>8105</v>
      </c>
      <c r="D489" s="4" t="s">
        <v>39</v>
      </c>
      <c r="E489" s="4" t="s">
        <v>8106</v>
      </c>
      <c r="F489" s="4" t="s">
        <v>8106</v>
      </c>
      <c r="G489" s="4" t="s">
        <v>9358</v>
      </c>
      <c r="H489" s="4">
        <v>51.668841999999998</v>
      </c>
      <c r="I489" s="4">
        <v>36.086348999999998</v>
      </c>
      <c r="J489" s="4" t="s">
        <v>9359</v>
      </c>
      <c r="K489" s="4"/>
      <c r="L489" s="4"/>
      <c r="M489" s="4"/>
      <c r="N489" s="4"/>
      <c r="O489" s="4" t="s">
        <v>9359</v>
      </c>
      <c r="P489" s="4"/>
      <c r="Q489" s="4"/>
      <c r="R489" s="4" t="s">
        <v>49</v>
      </c>
      <c r="S489" s="4" t="s">
        <v>51</v>
      </c>
      <c r="T489" s="4" t="s">
        <v>268</v>
      </c>
      <c r="U489" s="4">
        <v>2</v>
      </c>
      <c r="V489" s="4" t="s">
        <v>52</v>
      </c>
      <c r="W489" s="4" t="s">
        <v>185</v>
      </c>
      <c r="X489" s="4">
        <v>1</v>
      </c>
      <c r="Y489" s="4">
        <v>1.1000000000000001</v>
      </c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 t="s">
        <v>441</v>
      </c>
      <c r="AT489" s="4" t="s">
        <v>442</v>
      </c>
      <c r="AU489" s="4" t="s">
        <v>443</v>
      </c>
    </row>
    <row r="490" spans="1:47" ht="90" x14ac:dyDescent="0.25">
      <c r="A490" s="3">
        <v>487</v>
      </c>
      <c r="B490" s="4" t="s">
        <v>9360</v>
      </c>
      <c r="C490" s="4" t="s">
        <v>8105</v>
      </c>
      <c r="D490" s="4" t="s">
        <v>39</v>
      </c>
      <c r="E490" s="4" t="s">
        <v>8106</v>
      </c>
      <c r="F490" s="4" t="s">
        <v>8106</v>
      </c>
      <c r="G490" s="4" t="s">
        <v>9361</v>
      </c>
      <c r="H490" s="4">
        <v>51.669238</v>
      </c>
      <c r="I490" s="4">
        <v>36.082307</v>
      </c>
      <c r="J490" s="4" t="s">
        <v>8138</v>
      </c>
      <c r="K490" s="4"/>
      <c r="L490" s="4"/>
      <c r="M490" s="4"/>
      <c r="N490" s="4"/>
      <c r="O490" s="4" t="s">
        <v>8138</v>
      </c>
      <c r="P490" s="4"/>
      <c r="Q490" s="4"/>
      <c r="R490" s="4" t="s">
        <v>49</v>
      </c>
      <c r="S490" s="4" t="s">
        <v>51</v>
      </c>
      <c r="T490" s="4" t="s">
        <v>268</v>
      </c>
      <c r="U490" s="4">
        <v>2</v>
      </c>
      <c r="V490" s="4" t="s">
        <v>52</v>
      </c>
      <c r="W490" s="4" t="s">
        <v>185</v>
      </c>
      <c r="X490" s="4">
        <v>1</v>
      </c>
      <c r="Y490" s="4">
        <v>1.1000000000000001</v>
      </c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 t="s">
        <v>441</v>
      </c>
      <c r="AT490" s="4" t="s">
        <v>442</v>
      </c>
      <c r="AU490" s="4" t="s">
        <v>443</v>
      </c>
    </row>
    <row r="491" spans="1:47" ht="90" x14ac:dyDescent="0.25">
      <c r="A491" s="3">
        <v>488</v>
      </c>
      <c r="B491" s="4" t="s">
        <v>9362</v>
      </c>
      <c r="C491" s="4" t="s">
        <v>8105</v>
      </c>
      <c r="D491" s="4" t="s">
        <v>39</v>
      </c>
      <c r="E491" s="4" t="s">
        <v>8106</v>
      </c>
      <c r="F491" s="4" t="s">
        <v>8106</v>
      </c>
      <c r="G491" s="4" t="s">
        <v>9363</v>
      </c>
      <c r="H491" s="4">
        <v>51.668998000000002</v>
      </c>
      <c r="I491" s="4">
        <v>36.082208000000001</v>
      </c>
      <c r="J491" s="4" t="s">
        <v>9364</v>
      </c>
      <c r="K491" s="4"/>
      <c r="L491" s="4"/>
      <c r="M491" s="4"/>
      <c r="N491" s="4"/>
      <c r="O491" s="4" t="s">
        <v>9364</v>
      </c>
      <c r="P491" s="4"/>
      <c r="Q491" s="4"/>
      <c r="R491" s="4" t="s">
        <v>49</v>
      </c>
      <c r="S491" s="4" t="s">
        <v>51</v>
      </c>
      <c r="T491" s="4" t="s">
        <v>268</v>
      </c>
      <c r="U491" s="4">
        <v>2</v>
      </c>
      <c r="V491" s="4" t="s">
        <v>52</v>
      </c>
      <c r="W491" s="4" t="s">
        <v>185</v>
      </c>
      <c r="X491" s="4">
        <v>1</v>
      </c>
      <c r="Y491" s="4">
        <v>1.1000000000000001</v>
      </c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 t="s">
        <v>441</v>
      </c>
      <c r="AT491" s="4" t="s">
        <v>442</v>
      </c>
      <c r="AU491" s="4" t="s">
        <v>443</v>
      </c>
    </row>
    <row r="492" spans="1:47" ht="90" x14ac:dyDescent="0.25">
      <c r="A492" s="3">
        <v>489</v>
      </c>
      <c r="B492" s="4" t="s">
        <v>9365</v>
      </c>
      <c r="C492" s="4" t="s">
        <v>8105</v>
      </c>
      <c r="D492" s="4" t="s">
        <v>39</v>
      </c>
      <c r="E492" s="4" t="s">
        <v>8106</v>
      </c>
      <c r="F492" s="4" t="s">
        <v>8106</v>
      </c>
      <c r="G492" s="4" t="s">
        <v>9366</v>
      </c>
      <c r="H492" s="4">
        <v>51.669880999999997</v>
      </c>
      <c r="I492" s="4">
        <v>36.080492</v>
      </c>
      <c r="J492" s="4" t="s">
        <v>9125</v>
      </c>
      <c r="K492" s="4"/>
      <c r="L492" s="4"/>
      <c r="M492" s="4"/>
      <c r="N492" s="4"/>
      <c r="O492" s="4" t="s">
        <v>9125</v>
      </c>
      <c r="P492" s="4"/>
      <c r="Q492" s="4"/>
      <c r="R492" s="4" t="s">
        <v>49</v>
      </c>
      <c r="S492" s="4" t="s">
        <v>51</v>
      </c>
      <c r="T492" s="4" t="s">
        <v>268</v>
      </c>
      <c r="U492" s="4">
        <v>2</v>
      </c>
      <c r="V492" s="4" t="s">
        <v>52</v>
      </c>
      <c r="W492" s="4" t="s">
        <v>185</v>
      </c>
      <c r="X492" s="4">
        <v>1</v>
      </c>
      <c r="Y492" s="4">
        <v>1.1000000000000001</v>
      </c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 t="s">
        <v>441</v>
      </c>
      <c r="AT492" s="4" t="s">
        <v>442</v>
      </c>
      <c r="AU492" s="4" t="s">
        <v>443</v>
      </c>
    </row>
    <row r="493" spans="1:47" ht="90" x14ac:dyDescent="0.25">
      <c r="A493" s="3">
        <v>490</v>
      </c>
      <c r="B493" s="4" t="s">
        <v>9367</v>
      </c>
      <c r="C493" s="4" t="s">
        <v>8105</v>
      </c>
      <c r="D493" s="4" t="s">
        <v>39</v>
      </c>
      <c r="E493" s="4" t="s">
        <v>8106</v>
      </c>
      <c r="F493" s="4" t="s">
        <v>8106</v>
      </c>
      <c r="G493" s="4" t="s">
        <v>9368</v>
      </c>
      <c r="H493" s="4">
        <v>51.669623999999999</v>
      </c>
      <c r="I493" s="4">
        <v>36.080142000000002</v>
      </c>
      <c r="J493" s="4" t="s">
        <v>8884</v>
      </c>
      <c r="K493" s="4"/>
      <c r="L493" s="4"/>
      <c r="M493" s="4"/>
      <c r="N493" s="4"/>
      <c r="O493" s="4" t="s">
        <v>8884</v>
      </c>
      <c r="P493" s="4"/>
      <c r="Q493" s="4"/>
      <c r="R493" s="4" t="s">
        <v>49</v>
      </c>
      <c r="S493" s="4" t="s">
        <v>51</v>
      </c>
      <c r="T493" s="4" t="s">
        <v>268</v>
      </c>
      <c r="U493" s="4">
        <v>36</v>
      </c>
      <c r="V493" s="4" t="s">
        <v>185</v>
      </c>
      <c r="W493" s="4" t="s">
        <v>185</v>
      </c>
      <c r="X493" s="4">
        <v>9</v>
      </c>
      <c r="Y493" s="4">
        <v>1.1000000000000001</v>
      </c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 t="s">
        <v>441</v>
      </c>
      <c r="AT493" s="4" t="s">
        <v>442</v>
      </c>
      <c r="AU493" s="4" t="s">
        <v>443</v>
      </c>
    </row>
    <row r="494" spans="1:47" ht="90" x14ac:dyDescent="0.25">
      <c r="A494" s="3">
        <v>491</v>
      </c>
      <c r="B494" s="4" t="s">
        <v>9369</v>
      </c>
      <c r="C494" s="4" t="s">
        <v>8105</v>
      </c>
      <c r="D494" s="4" t="s">
        <v>39</v>
      </c>
      <c r="E494" s="4" t="s">
        <v>8106</v>
      </c>
      <c r="F494" s="4" t="s">
        <v>8106</v>
      </c>
      <c r="G494" s="4" t="s">
        <v>9370</v>
      </c>
      <c r="H494" s="4">
        <v>51.669818999999997</v>
      </c>
      <c r="I494" s="4">
        <v>36.077806000000002</v>
      </c>
      <c r="J494" s="4" t="s">
        <v>8884</v>
      </c>
      <c r="K494" s="4"/>
      <c r="L494" s="4"/>
      <c r="M494" s="4"/>
      <c r="N494" s="4"/>
      <c r="O494" s="4" t="s">
        <v>8884</v>
      </c>
      <c r="P494" s="4"/>
      <c r="Q494" s="4"/>
      <c r="R494" s="4" t="s">
        <v>49</v>
      </c>
      <c r="S494" s="4" t="s">
        <v>51</v>
      </c>
      <c r="T494" s="4" t="s">
        <v>268</v>
      </c>
      <c r="U494" s="4">
        <v>12</v>
      </c>
      <c r="V494" s="4" t="s">
        <v>185</v>
      </c>
      <c r="W494" s="4" t="s">
        <v>185</v>
      </c>
      <c r="X494" s="4">
        <v>9</v>
      </c>
      <c r="Y494" s="4">
        <v>1.1000000000000001</v>
      </c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 t="s">
        <v>441</v>
      </c>
      <c r="AT494" s="4" t="s">
        <v>442</v>
      </c>
      <c r="AU494" s="4" t="s">
        <v>443</v>
      </c>
    </row>
    <row r="495" spans="1:47" ht="90" x14ac:dyDescent="0.25">
      <c r="A495" s="3">
        <v>492</v>
      </c>
      <c r="B495" s="4" t="s">
        <v>9371</v>
      </c>
      <c r="C495" s="4" t="s">
        <v>8105</v>
      </c>
      <c r="D495" s="4" t="s">
        <v>39</v>
      </c>
      <c r="E495" s="4" t="s">
        <v>8106</v>
      </c>
      <c r="F495" s="4" t="s">
        <v>8106</v>
      </c>
      <c r="G495" s="4" t="s">
        <v>9372</v>
      </c>
      <c r="H495" s="4">
        <v>51.668774999999997</v>
      </c>
      <c r="I495" s="4">
        <v>36.067762999999999</v>
      </c>
      <c r="J495" s="4" t="s">
        <v>9373</v>
      </c>
      <c r="K495" s="4"/>
      <c r="L495" s="4"/>
      <c r="M495" s="4"/>
      <c r="N495" s="4"/>
      <c r="O495" s="4" t="s">
        <v>9373</v>
      </c>
      <c r="P495" s="4"/>
      <c r="Q495" s="4"/>
      <c r="R495" s="4" t="s">
        <v>49</v>
      </c>
      <c r="S495" s="4" t="s">
        <v>51</v>
      </c>
      <c r="T495" s="4" t="s">
        <v>268</v>
      </c>
      <c r="U495" s="4">
        <v>40</v>
      </c>
      <c r="V495" s="4" t="s">
        <v>185</v>
      </c>
      <c r="W495" s="4" t="s">
        <v>185</v>
      </c>
      <c r="X495" s="4">
        <v>9</v>
      </c>
      <c r="Y495" s="4">
        <v>1.1000000000000001</v>
      </c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 t="s">
        <v>441</v>
      </c>
      <c r="AT495" s="4" t="s">
        <v>442</v>
      </c>
      <c r="AU495" s="4" t="s">
        <v>443</v>
      </c>
    </row>
    <row r="496" spans="1:47" ht="90" x14ac:dyDescent="0.25">
      <c r="A496" s="3">
        <v>493</v>
      </c>
      <c r="B496" s="4" t="s">
        <v>9374</v>
      </c>
      <c r="C496" s="4" t="s">
        <v>8105</v>
      </c>
      <c r="D496" s="4" t="s">
        <v>39</v>
      </c>
      <c r="E496" s="4" t="s">
        <v>8106</v>
      </c>
      <c r="F496" s="4" t="s">
        <v>8106</v>
      </c>
      <c r="G496" s="4" t="s">
        <v>9375</v>
      </c>
      <c r="H496" s="4">
        <v>51.667931000000003</v>
      </c>
      <c r="I496" s="4">
        <v>36.071491000000002</v>
      </c>
      <c r="J496" s="4" t="s">
        <v>8510</v>
      </c>
      <c r="K496" s="4"/>
      <c r="L496" s="4"/>
      <c r="M496" s="4"/>
      <c r="N496" s="4"/>
      <c r="O496" s="4" t="s">
        <v>8510</v>
      </c>
      <c r="P496" s="4"/>
      <c r="Q496" s="4"/>
      <c r="R496" s="4" t="s">
        <v>49</v>
      </c>
      <c r="S496" s="4" t="s">
        <v>51</v>
      </c>
      <c r="T496" s="4" t="s">
        <v>268</v>
      </c>
      <c r="U496" s="4">
        <v>8</v>
      </c>
      <c r="V496" s="4" t="s">
        <v>185</v>
      </c>
      <c r="W496" s="4" t="s">
        <v>185</v>
      </c>
      <c r="X496" s="4">
        <v>7</v>
      </c>
      <c r="Y496" s="4">
        <v>1.1000000000000001</v>
      </c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 t="s">
        <v>441</v>
      </c>
      <c r="AT496" s="4" t="s">
        <v>442</v>
      </c>
      <c r="AU496" s="4" t="s">
        <v>443</v>
      </c>
    </row>
    <row r="497" spans="1:47" ht="90" x14ac:dyDescent="0.25">
      <c r="A497" s="3">
        <v>494</v>
      </c>
      <c r="B497" s="4" t="s">
        <v>9376</v>
      </c>
      <c r="C497" s="4" t="s">
        <v>8105</v>
      </c>
      <c r="D497" s="4" t="s">
        <v>39</v>
      </c>
      <c r="E497" s="4" t="s">
        <v>8106</v>
      </c>
      <c r="F497" s="4" t="s">
        <v>8106</v>
      </c>
      <c r="G497" s="4" t="s">
        <v>9377</v>
      </c>
      <c r="H497" s="4">
        <v>51.66921</v>
      </c>
      <c r="I497" s="4">
        <v>36.077607999999998</v>
      </c>
      <c r="J497" s="4" t="s">
        <v>9378</v>
      </c>
      <c r="K497" s="4"/>
      <c r="L497" s="4"/>
      <c r="M497" s="4"/>
      <c r="N497" s="4"/>
      <c r="O497" s="4" t="s">
        <v>9378</v>
      </c>
      <c r="P497" s="4"/>
      <c r="Q497" s="4"/>
      <c r="R497" s="4" t="s">
        <v>49</v>
      </c>
      <c r="S497" s="4" t="s">
        <v>50</v>
      </c>
      <c r="T497" s="4" t="s">
        <v>268</v>
      </c>
      <c r="U497" s="4">
        <v>80</v>
      </c>
      <c r="V497" s="4" t="s">
        <v>185</v>
      </c>
      <c r="W497" s="4" t="s">
        <v>185</v>
      </c>
      <c r="X497" s="4">
        <v>15</v>
      </c>
      <c r="Y497" s="4">
        <v>1.1000000000000001</v>
      </c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 t="s">
        <v>441</v>
      </c>
      <c r="AT497" s="4" t="s">
        <v>442</v>
      </c>
      <c r="AU497" s="4" t="s">
        <v>443</v>
      </c>
    </row>
    <row r="498" spans="1:47" ht="90" x14ac:dyDescent="0.25">
      <c r="A498" s="3">
        <v>495</v>
      </c>
      <c r="B498" s="4" t="s">
        <v>9379</v>
      </c>
      <c r="C498" s="4" t="s">
        <v>8105</v>
      </c>
      <c r="D498" s="4" t="s">
        <v>39</v>
      </c>
      <c r="E498" s="4" t="s">
        <v>8106</v>
      </c>
      <c r="F498" s="4" t="s">
        <v>8106</v>
      </c>
      <c r="G498" s="4" t="s">
        <v>9380</v>
      </c>
      <c r="H498" s="4">
        <v>51.670886000000003</v>
      </c>
      <c r="I498" s="4">
        <v>36.091980999999997</v>
      </c>
      <c r="J498" s="4" t="s">
        <v>9381</v>
      </c>
      <c r="K498" s="4"/>
      <c r="L498" s="4"/>
      <c r="M498" s="4"/>
      <c r="N498" s="4"/>
      <c r="O498" s="4" t="s">
        <v>9381</v>
      </c>
      <c r="P498" s="4"/>
      <c r="Q498" s="4"/>
      <c r="R498" s="4" t="s">
        <v>49</v>
      </c>
      <c r="S498" s="4" t="s">
        <v>51</v>
      </c>
      <c r="T498" s="4" t="s">
        <v>268</v>
      </c>
      <c r="U498" s="4">
        <v>2</v>
      </c>
      <c r="V498" s="4" t="s">
        <v>52</v>
      </c>
      <c r="W498" s="4" t="s">
        <v>185</v>
      </c>
      <c r="X498" s="4">
        <v>1</v>
      </c>
      <c r="Y498" s="4">
        <v>1.1000000000000001</v>
      </c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 t="s">
        <v>441</v>
      </c>
      <c r="AT498" s="4" t="s">
        <v>442</v>
      </c>
      <c r="AU498" s="4" t="s">
        <v>443</v>
      </c>
    </row>
    <row r="499" spans="1:47" ht="90" x14ac:dyDescent="0.25">
      <c r="A499" s="3">
        <v>496</v>
      </c>
      <c r="B499" s="4" t="s">
        <v>9382</v>
      </c>
      <c r="C499" s="4" t="s">
        <v>8105</v>
      </c>
      <c r="D499" s="4" t="s">
        <v>39</v>
      </c>
      <c r="E499" s="4" t="s">
        <v>8106</v>
      </c>
      <c r="F499" s="4" t="s">
        <v>8106</v>
      </c>
      <c r="G499" s="4" t="s">
        <v>9383</v>
      </c>
      <c r="H499" s="4">
        <v>51.670181999999997</v>
      </c>
      <c r="I499" s="4">
        <v>36.086475</v>
      </c>
      <c r="J499" s="4" t="s">
        <v>9384</v>
      </c>
      <c r="K499" s="4"/>
      <c r="L499" s="4"/>
      <c r="M499" s="4"/>
      <c r="N499" s="4"/>
      <c r="O499" s="4" t="s">
        <v>9384</v>
      </c>
      <c r="P499" s="4"/>
      <c r="Q499" s="4"/>
      <c r="R499" s="4" t="s">
        <v>49</v>
      </c>
      <c r="S499" s="4" t="s">
        <v>51</v>
      </c>
      <c r="T499" s="4" t="s">
        <v>268</v>
      </c>
      <c r="U499" s="4">
        <v>4</v>
      </c>
      <c r="V499" s="4" t="s">
        <v>52</v>
      </c>
      <c r="W499" s="4" t="s">
        <v>185</v>
      </c>
      <c r="X499" s="4">
        <v>2</v>
      </c>
      <c r="Y499" s="4">
        <v>1.1000000000000001</v>
      </c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 t="s">
        <v>441</v>
      </c>
      <c r="AT499" s="4" t="s">
        <v>442</v>
      </c>
      <c r="AU499" s="4" t="s">
        <v>443</v>
      </c>
    </row>
    <row r="500" spans="1:47" ht="90" x14ac:dyDescent="0.25">
      <c r="A500" s="3">
        <v>497</v>
      </c>
      <c r="B500" s="4" t="s">
        <v>9385</v>
      </c>
      <c r="C500" s="4" t="s">
        <v>8105</v>
      </c>
      <c r="D500" s="4" t="s">
        <v>39</v>
      </c>
      <c r="E500" s="4" t="s">
        <v>8106</v>
      </c>
      <c r="F500" s="4" t="s">
        <v>8106</v>
      </c>
      <c r="G500" s="4" t="s">
        <v>9386</v>
      </c>
      <c r="H500" s="4">
        <v>51.668534000000001</v>
      </c>
      <c r="I500" s="4">
        <v>36.073197999999998</v>
      </c>
      <c r="J500" s="4" t="s">
        <v>9387</v>
      </c>
      <c r="K500" s="4"/>
      <c r="L500" s="4"/>
      <c r="M500" s="4"/>
      <c r="N500" s="4"/>
      <c r="O500" s="4" t="s">
        <v>9387</v>
      </c>
      <c r="P500" s="4"/>
      <c r="Q500" s="4"/>
      <c r="R500" s="4" t="s">
        <v>49</v>
      </c>
      <c r="S500" s="4" t="s">
        <v>51</v>
      </c>
      <c r="T500" s="4" t="s">
        <v>268</v>
      </c>
      <c r="U500" s="4">
        <v>4</v>
      </c>
      <c r="V500" s="4" t="s">
        <v>52</v>
      </c>
      <c r="W500" s="4" t="s">
        <v>185</v>
      </c>
      <c r="X500" s="4">
        <v>2</v>
      </c>
      <c r="Y500" s="4">
        <v>1.1000000000000001</v>
      </c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 t="s">
        <v>441</v>
      </c>
      <c r="AT500" s="4" t="s">
        <v>442</v>
      </c>
      <c r="AU500" s="4" t="s">
        <v>443</v>
      </c>
    </row>
    <row r="501" spans="1:47" ht="90" x14ac:dyDescent="0.25">
      <c r="A501" s="3">
        <v>498</v>
      </c>
      <c r="B501" s="4" t="s">
        <v>9388</v>
      </c>
      <c r="C501" s="4" t="s">
        <v>8105</v>
      </c>
      <c r="D501" s="4" t="s">
        <v>39</v>
      </c>
      <c r="E501" s="4" t="s">
        <v>8106</v>
      </c>
      <c r="F501" s="4" t="s">
        <v>8106</v>
      </c>
      <c r="G501" s="4" t="s">
        <v>9389</v>
      </c>
      <c r="H501" s="4">
        <v>51.742095999999997</v>
      </c>
      <c r="I501" s="4">
        <v>36.196733999999999</v>
      </c>
      <c r="J501" s="4" t="s">
        <v>9390</v>
      </c>
      <c r="K501" s="4"/>
      <c r="L501" s="4"/>
      <c r="M501" s="4"/>
      <c r="N501" s="4"/>
      <c r="O501" s="4" t="s">
        <v>9390</v>
      </c>
      <c r="P501" s="4"/>
      <c r="Q501" s="4"/>
      <c r="R501" s="4" t="s">
        <v>49</v>
      </c>
      <c r="S501" s="4" t="s">
        <v>50</v>
      </c>
      <c r="T501" s="4" t="s">
        <v>268</v>
      </c>
      <c r="U501" s="4">
        <v>2</v>
      </c>
      <c r="V501" s="4" t="s">
        <v>52</v>
      </c>
      <c r="W501" s="4" t="s">
        <v>185</v>
      </c>
      <c r="X501" s="4">
        <v>1</v>
      </c>
      <c r="Y501" s="4">
        <v>1.1000000000000001</v>
      </c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 t="s">
        <v>441</v>
      </c>
      <c r="AT501" s="4" t="s">
        <v>442</v>
      </c>
      <c r="AU501" s="4" t="s">
        <v>443</v>
      </c>
    </row>
    <row r="502" spans="1:47" ht="90" x14ac:dyDescent="0.25">
      <c r="A502" s="3">
        <v>499</v>
      </c>
      <c r="B502" s="4" t="s">
        <v>9391</v>
      </c>
      <c r="C502" s="4" t="s">
        <v>8105</v>
      </c>
      <c r="D502" s="4" t="s">
        <v>39</v>
      </c>
      <c r="E502" s="4" t="s">
        <v>8106</v>
      </c>
      <c r="F502" s="4" t="s">
        <v>8106</v>
      </c>
      <c r="G502" s="4" t="s">
        <v>9392</v>
      </c>
      <c r="H502" s="4">
        <v>51.741264999999999</v>
      </c>
      <c r="I502" s="4">
        <v>36.195836</v>
      </c>
      <c r="J502" s="4" t="s">
        <v>9393</v>
      </c>
      <c r="K502" s="4"/>
      <c r="L502" s="4"/>
      <c r="M502" s="4"/>
      <c r="N502" s="4"/>
      <c r="O502" s="4" t="s">
        <v>9393</v>
      </c>
      <c r="P502" s="4"/>
      <c r="Q502" s="4"/>
      <c r="R502" s="4" t="s">
        <v>49</v>
      </c>
      <c r="S502" s="4" t="s">
        <v>50</v>
      </c>
      <c r="T502" s="4" t="s">
        <v>268</v>
      </c>
      <c r="U502" s="4">
        <v>2</v>
      </c>
      <c r="V502" s="4" t="s">
        <v>52</v>
      </c>
      <c r="W502" s="4" t="s">
        <v>185</v>
      </c>
      <c r="X502" s="4">
        <v>1</v>
      </c>
      <c r="Y502" s="4">
        <v>1.1000000000000001</v>
      </c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 t="s">
        <v>441</v>
      </c>
      <c r="AT502" s="4" t="s">
        <v>442</v>
      </c>
      <c r="AU502" s="4" t="s">
        <v>443</v>
      </c>
    </row>
    <row r="503" spans="1:47" ht="150" x14ac:dyDescent="0.25">
      <c r="A503" s="3">
        <v>500</v>
      </c>
      <c r="B503" s="4" t="s">
        <v>9394</v>
      </c>
      <c r="C503" s="4" t="s">
        <v>8105</v>
      </c>
      <c r="D503" s="4" t="s">
        <v>39</v>
      </c>
      <c r="E503" s="4" t="s">
        <v>8106</v>
      </c>
      <c r="F503" s="4" t="s">
        <v>8106</v>
      </c>
      <c r="G503" s="4" t="s">
        <v>9395</v>
      </c>
      <c r="H503" s="4">
        <v>51.741773000000002</v>
      </c>
      <c r="I503" s="4">
        <v>36.198754999999998</v>
      </c>
      <c r="J503" s="4" t="s">
        <v>9396</v>
      </c>
      <c r="K503" s="4"/>
      <c r="L503" s="4"/>
      <c r="M503" s="4"/>
      <c r="N503" s="4"/>
      <c r="O503" s="4" t="s">
        <v>9396</v>
      </c>
      <c r="P503" s="4"/>
      <c r="Q503" s="4"/>
      <c r="R503" s="4" t="s">
        <v>49</v>
      </c>
      <c r="S503" s="4" t="s">
        <v>50</v>
      </c>
      <c r="T503" s="4" t="s">
        <v>268</v>
      </c>
      <c r="U503" s="4">
        <v>4</v>
      </c>
      <c r="V503" s="4" t="s">
        <v>52</v>
      </c>
      <c r="W503" s="4" t="s">
        <v>185</v>
      </c>
      <c r="X503" s="4">
        <v>2</v>
      </c>
      <c r="Y503" s="4">
        <v>1.1000000000000001</v>
      </c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 t="s">
        <v>441</v>
      </c>
      <c r="AT503" s="4" t="s">
        <v>442</v>
      </c>
      <c r="AU503" s="4" t="s">
        <v>443</v>
      </c>
    </row>
    <row r="504" spans="1:47" ht="135" x14ac:dyDescent="0.25">
      <c r="A504" s="3">
        <v>501</v>
      </c>
      <c r="B504" s="4" t="s">
        <v>9397</v>
      </c>
      <c r="C504" s="4" t="s">
        <v>8105</v>
      </c>
      <c r="D504" s="4" t="s">
        <v>39</v>
      </c>
      <c r="E504" s="4" t="s">
        <v>8106</v>
      </c>
      <c r="F504" s="4" t="s">
        <v>8106</v>
      </c>
      <c r="G504" s="4" t="s">
        <v>9395</v>
      </c>
      <c r="H504" s="4">
        <v>51.741773000000002</v>
      </c>
      <c r="I504" s="4">
        <v>36.198754999999998</v>
      </c>
      <c r="J504" s="4" t="s">
        <v>9398</v>
      </c>
      <c r="K504" s="4"/>
      <c r="L504" s="4"/>
      <c r="M504" s="4"/>
      <c r="N504" s="4"/>
      <c r="O504" s="4" t="s">
        <v>9398</v>
      </c>
      <c r="P504" s="4"/>
      <c r="Q504" s="4"/>
      <c r="R504" s="4" t="s">
        <v>49</v>
      </c>
      <c r="S504" s="4" t="s">
        <v>50</v>
      </c>
      <c r="T504" s="4" t="s">
        <v>268</v>
      </c>
      <c r="U504" s="4">
        <v>2</v>
      </c>
      <c r="V504" s="4" t="s">
        <v>52</v>
      </c>
      <c r="W504" s="4" t="s">
        <v>185</v>
      </c>
      <c r="X504" s="4">
        <v>1</v>
      </c>
      <c r="Y504" s="4">
        <v>1.1000000000000001</v>
      </c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 t="s">
        <v>441</v>
      </c>
      <c r="AT504" s="4" t="s">
        <v>442</v>
      </c>
      <c r="AU504" s="4" t="s">
        <v>443</v>
      </c>
    </row>
    <row r="505" spans="1:47" ht="90" x14ac:dyDescent="0.25">
      <c r="A505" s="3">
        <v>502</v>
      </c>
      <c r="B505" s="4" t="s">
        <v>9399</v>
      </c>
      <c r="C505" s="4" t="s">
        <v>8105</v>
      </c>
      <c r="D505" s="4" t="s">
        <v>39</v>
      </c>
      <c r="E505" s="4" t="s">
        <v>8106</v>
      </c>
      <c r="F505" s="4" t="s">
        <v>8106</v>
      </c>
      <c r="G505" s="4" t="s">
        <v>9400</v>
      </c>
      <c r="H505" s="4">
        <v>51.740892000000002</v>
      </c>
      <c r="I505" s="4">
        <v>36.198746</v>
      </c>
      <c r="J505" s="4" t="s">
        <v>8260</v>
      </c>
      <c r="K505" s="4"/>
      <c r="L505" s="4"/>
      <c r="M505" s="4"/>
      <c r="N505" s="4"/>
      <c r="O505" s="4" t="s">
        <v>8260</v>
      </c>
      <c r="P505" s="4"/>
      <c r="Q505" s="4"/>
      <c r="R505" s="4" t="s">
        <v>49</v>
      </c>
      <c r="S505" s="4" t="s">
        <v>50</v>
      </c>
      <c r="T505" s="4" t="s">
        <v>268</v>
      </c>
      <c r="U505" s="4">
        <v>9</v>
      </c>
      <c r="V505" s="4" t="s">
        <v>185</v>
      </c>
      <c r="W505" s="4" t="s">
        <v>185</v>
      </c>
      <c r="X505" s="4">
        <v>5</v>
      </c>
      <c r="Y505" s="4">
        <v>1.1000000000000001</v>
      </c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 t="s">
        <v>441</v>
      </c>
      <c r="AT505" s="4" t="s">
        <v>442</v>
      </c>
      <c r="AU505" s="4" t="s">
        <v>443</v>
      </c>
    </row>
    <row r="506" spans="1:47" ht="90" x14ac:dyDescent="0.25">
      <c r="A506" s="3">
        <v>503</v>
      </c>
      <c r="B506" s="4" t="s">
        <v>9401</v>
      </c>
      <c r="C506" s="4" t="s">
        <v>8105</v>
      </c>
      <c r="D506" s="4" t="s">
        <v>39</v>
      </c>
      <c r="E506" s="4" t="s">
        <v>8106</v>
      </c>
      <c r="F506" s="4" t="s">
        <v>8106</v>
      </c>
      <c r="G506" s="4" t="s">
        <v>9402</v>
      </c>
      <c r="H506" s="4">
        <v>51.741522000000003</v>
      </c>
      <c r="I506" s="4">
        <v>36.202537</v>
      </c>
      <c r="J506" s="4" t="s">
        <v>9403</v>
      </c>
      <c r="K506" s="4"/>
      <c r="L506" s="4"/>
      <c r="M506" s="4"/>
      <c r="N506" s="4"/>
      <c r="O506" s="4" t="s">
        <v>9403</v>
      </c>
      <c r="P506" s="4"/>
      <c r="Q506" s="4"/>
      <c r="R506" s="4" t="s">
        <v>49</v>
      </c>
      <c r="S506" s="4" t="s">
        <v>50</v>
      </c>
      <c r="T506" s="4" t="s">
        <v>268</v>
      </c>
      <c r="U506" s="4">
        <v>2</v>
      </c>
      <c r="V506" s="4" t="s">
        <v>52</v>
      </c>
      <c r="W506" s="4" t="s">
        <v>185</v>
      </c>
      <c r="X506" s="4">
        <v>1</v>
      </c>
      <c r="Y506" s="4">
        <v>1.1000000000000001</v>
      </c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 t="s">
        <v>441</v>
      </c>
      <c r="AT506" s="4" t="s">
        <v>442</v>
      </c>
      <c r="AU506" s="4" t="s">
        <v>443</v>
      </c>
    </row>
    <row r="507" spans="1:47" ht="90" x14ac:dyDescent="0.25">
      <c r="A507" s="3">
        <v>504</v>
      </c>
      <c r="B507" s="4" t="s">
        <v>9404</v>
      </c>
      <c r="C507" s="4" t="s">
        <v>8105</v>
      </c>
      <c r="D507" s="4" t="s">
        <v>39</v>
      </c>
      <c r="E507" s="4" t="s">
        <v>8106</v>
      </c>
      <c r="F507" s="4" t="s">
        <v>8106</v>
      </c>
      <c r="G507" s="4" t="s">
        <v>9405</v>
      </c>
      <c r="H507" s="4">
        <v>51.741186999999996</v>
      </c>
      <c r="I507" s="4">
        <v>36.200955999999998</v>
      </c>
      <c r="J507" s="4" t="s">
        <v>9406</v>
      </c>
      <c r="K507" s="4"/>
      <c r="L507" s="4"/>
      <c r="M507" s="4"/>
      <c r="N507" s="4"/>
      <c r="O507" s="4" t="s">
        <v>9406</v>
      </c>
      <c r="P507" s="4"/>
      <c r="Q507" s="4"/>
      <c r="R507" s="4" t="s">
        <v>49</v>
      </c>
      <c r="S507" s="4" t="s">
        <v>50</v>
      </c>
      <c r="T507" s="4" t="s">
        <v>268</v>
      </c>
      <c r="U507" s="4">
        <v>2</v>
      </c>
      <c r="V507" s="4" t="s">
        <v>52</v>
      </c>
      <c r="W507" s="4" t="s">
        <v>185</v>
      </c>
      <c r="X507" s="4">
        <v>1</v>
      </c>
      <c r="Y507" s="4">
        <v>0.75</v>
      </c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 t="s">
        <v>441</v>
      </c>
      <c r="AT507" s="4" t="s">
        <v>442</v>
      </c>
      <c r="AU507" s="4" t="s">
        <v>443</v>
      </c>
    </row>
    <row r="508" spans="1:47" ht="90" x14ac:dyDescent="0.25">
      <c r="A508" s="3">
        <v>505</v>
      </c>
      <c r="B508" s="4" t="s">
        <v>9407</v>
      </c>
      <c r="C508" s="4" t="s">
        <v>8105</v>
      </c>
      <c r="D508" s="4" t="s">
        <v>39</v>
      </c>
      <c r="E508" s="4" t="s">
        <v>8106</v>
      </c>
      <c r="F508" s="4" t="s">
        <v>8106</v>
      </c>
      <c r="G508" s="4" t="s">
        <v>9408</v>
      </c>
      <c r="H508" s="4">
        <v>51.739637000000002</v>
      </c>
      <c r="I508" s="4">
        <v>36.164341</v>
      </c>
      <c r="J508" s="4" t="s">
        <v>9409</v>
      </c>
      <c r="K508" s="4"/>
      <c r="L508" s="4"/>
      <c r="M508" s="4"/>
      <c r="N508" s="4"/>
      <c r="O508" s="4" t="s">
        <v>9409</v>
      </c>
      <c r="P508" s="4"/>
      <c r="Q508" s="4"/>
      <c r="R508" s="4" t="s">
        <v>49</v>
      </c>
      <c r="S508" s="4" t="s">
        <v>51</v>
      </c>
      <c r="T508" s="4" t="s">
        <v>268</v>
      </c>
      <c r="U508" s="4">
        <v>2</v>
      </c>
      <c r="V508" s="4" t="s">
        <v>52</v>
      </c>
      <c r="W508" s="4" t="s">
        <v>185</v>
      </c>
      <c r="X508" s="4">
        <v>1</v>
      </c>
      <c r="Y508" s="4">
        <v>1.1000000000000001</v>
      </c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 t="s">
        <v>441</v>
      </c>
      <c r="AT508" s="4" t="s">
        <v>442</v>
      </c>
      <c r="AU508" s="4" t="s">
        <v>443</v>
      </c>
    </row>
    <row r="509" spans="1:47" ht="90" x14ac:dyDescent="0.25">
      <c r="A509" s="3">
        <v>506</v>
      </c>
      <c r="B509" s="4" t="s">
        <v>9410</v>
      </c>
      <c r="C509" s="4" t="s">
        <v>8105</v>
      </c>
      <c r="D509" s="4" t="s">
        <v>39</v>
      </c>
      <c r="E509" s="4" t="s">
        <v>8106</v>
      </c>
      <c r="F509" s="4" t="s">
        <v>8106</v>
      </c>
      <c r="G509" s="4" t="s">
        <v>9411</v>
      </c>
      <c r="H509" s="4">
        <v>51.736179</v>
      </c>
      <c r="I509" s="4">
        <v>36.195799999999998</v>
      </c>
      <c r="J509" s="4" t="s">
        <v>9412</v>
      </c>
      <c r="K509" s="4"/>
      <c r="L509" s="4"/>
      <c r="M509" s="4"/>
      <c r="N509" s="4"/>
      <c r="O509" s="4" t="s">
        <v>9412</v>
      </c>
      <c r="P509" s="4"/>
      <c r="Q509" s="4"/>
      <c r="R509" s="4" t="s">
        <v>49</v>
      </c>
      <c r="S509" s="4" t="s">
        <v>50</v>
      </c>
      <c r="T509" s="4" t="s">
        <v>268</v>
      </c>
      <c r="U509" s="4">
        <v>2</v>
      </c>
      <c r="V509" s="4" t="s">
        <v>52</v>
      </c>
      <c r="W509" s="4" t="s">
        <v>185</v>
      </c>
      <c r="X509" s="4">
        <v>1</v>
      </c>
      <c r="Y509" s="4">
        <v>1.1000000000000001</v>
      </c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 t="s">
        <v>441</v>
      </c>
      <c r="AT509" s="4" t="s">
        <v>442</v>
      </c>
      <c r="AU509" s="4" t="s">
        <v>443</v>
      </c>
    </row>
    <row r="510" spans="1:47" ht="90" x14ac:dyDescent="0.25">
      <c r="A510" s="3">
        <v>507</v>
      </c>
      <c r="B510" s="4" t="s">
        <v>9413</v>
      </c>
      <c r="C510" s="4" t="s">
        <v>8105</v>
      </c>
      <c r="D510" s="4" t="s">
        <v>39</v>
      </c>
      <c r="E510" s="4" t="s">
        <v>8106</v>
      </c>
      <c r="F510" s="4" t="s">
        <v>8106</v>
      </c>
      <c r="G510" s="4" t="s">
        <v>9414</v>
      </c>
      <c r="H510" s="4">
        <v>51.735632000000003</v>
      </c>
      <c r="I510" s="4">
        <v>36.195728000000003</v>
      </c>
      <c r="J510" s="4" t="s">
        <v>9412</v>
      </c>
      <c r="K510" s="4"/>
      <c r="L510" s="4"/>
      <c r="M510" s="4"/>
      <c r="N510" s="4"/>
      <c r="O510" s="4" t="s">
        <v>9412</v>
      </c>
      <c r="P510" s="4"/>
      <c r="Q510" s="4"/>
      <c r="R510" s="4" t="s">
        <v>49</v>
      </c>
      <c r="S510" s="4" t="s">
        <v>50</v>
      </c>
      <c r="T510" s="4" t="s">
        <v>268</v>
      </c>
      <c r="U510" s="4">
        <v>2</v>
      </c>
      <c r="V510" s="4" t="s">
        <v>52</v>
      </c>
      <c r="W510" s="4" t="s">
        <v>185</v>
      </c>
      <c r="X510" s="4">
        <v>1</v>
      </c>
      <c r="Y510" s="4">
        <v>1.1000000000000001</v>
      </c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 t="s">
        <v>441</v>
      </c>
      <c r="AT510" s="4" t="s">
        <v>442</v>
      </c>
      <c r="AU510" s="4" t="s">
        <v>443</v>
      </c>
    </row>
    <row r="511" spans="1:47" ht="90" x14ac:dyDescent="0.25">
      <c r="A511" s="3">
        <v>508</v>
      </c>
      <c r="B511" s="4" t="s">
        <v>9415</v>
      </c>
      <c r="C511" s="4" t="s">
        <v>8105</v>
      </c>
      <c r="D511" s="4" t="s">
        <v>39</v>
      </c>
      <c r="E511" s="4" t="s">
        <v>8106</v>
      </c>
      <c r="F511" s="4" t="s">
        <v>8106</v>
      </c>
      <c r="G511" s="4" t="s">
        <v>9416</v>
      </c>
      <c r="H511" s="4">
        <v>51.736077999999999</v>
      </c>
      <c r="I511" s="4">
        <v>36.194524000000001</v>
      </c>
      <c r="J511" s="4" t="s">
        <v>9417</v>
      </c>
      <c r="K511" s="4"/>
      <c r="L511" s="4"/>
      <c r="M511" s="4"/>
      <c r="N511" s="4"/>
      <c r="O511" s="4" t="s">
        <v>9417</v>
      </c>
      <c r="P511" s="4"/>
      <c r="Q511" s="4"/>
      <c r="R511" s="4" t="s">
        <v>49</v>
      </c>
      <c r="S511" s="4" t="s">
        <v>50</v>
      </c>
      <c r="T511" s="4" t="s">
        <v>268</v>
      </c>
      <c r="U511" s="4">
        <v>4</v>
      </c>
      <c r="V511" s="4" t="s">
        <v>52</v>
      </c>
      <c r="W511" s="4" t="s">
        <v>185</v>
      </c>
      <c r="X511" s="4">
        <v>2</v>
      </c>
      <c r="Y511" s="4">
        <v>1.1000000000000001</v>
      </c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 t="s">
        <v>441</v>
      </c>
      <c r="AT511" s="4" t="s">
        <v>442</v>
      </c>
      <c r="AU511" s="4" t="s">
        <v>443</v>
      </c>
    </row>
    <row r="512" spans="1:47" ht="90" x14ac:dyDescent="0.25">
      <c r="A512" s="3">
        <v>509</v>
      </c>
      <c r="B512" s="4" t="s">
        <v>9418</v>
      </c>
      <c r="C512" s="4" t="s">
        <v>8105</v>
      </c>
      <c r="D512" s="4" t="s">
        <v>39</v>
      </c>
      <c r="E512" s="4" t="s">
        <v>8106</v>
      </c>
      <c r="F512" s="4" t="s">
        <v>8106</v>
      </c>
      <c r="G512" s="4" t="s">
        <v>9419</v>
      </c>
      <c r="H512" s="4">
        <v>51.735430999999998</v>
      </c>
      <c r="I512" s="4">
        <v>36.197344999999999</v>
      </c>
      <c r="J512" s="4" t="s">
        <v>8260</v>
      </c>
      <c r="K512" s="4"/>
      <c r="L512" s="4"/>
      <c r="M512" s="4"/>
      <c r="N512" s="4"/>
      <c r="O512" s="4" t="s">
        <v>8260</v>
      </c>
      <c r="P512" s="4"/>
      <c r="Q512" s="4"/>
      <c r="R512" s="4" t="s">
        <v>49</v>
      </c>
      <c r="S512" s="4" t="s">
        <v>50</v>
      </c>
      <c r="T512" s="4" t="s">
        <v>268</v>
      </c>
      <c r="U512" s="4">
        <v>4</v>
      </c>
      <c r="V512" s="4" t="s">
        <v>52</v>
      </c>
      <c r="W512" s="4" t="s">
        <v>185</v>
      </c>
      <c r="X512" s="4">
        <v>1</v>
      </c>
      <c r="Y512" s="4">
        <v>1.1000000000000001</v>
      </c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 t="s">
        <v>441</v>
      </c>
      <c r="AT512" s="4" t="s">
        <v>442</v>
      </c>
      <c r="AU512" s="4" t="s">
        <v>443</v>
      </c>
    </row>
    <row r="513" spans="1:47" ht="90" x14ac:dyDescent="0.25">
      <c r="A513" s="3">
        <v>510</v>
      </c>
      <c r="B513" s="4" t="s">
        <v>9420</v>
      </c>
      <c r="C513" s="4" t="s">
        <v>8105</v>
      </c>
      <c r="D513" s="4" t="s">
        <v>39</v>
      </c>
      <c r="E513" s="4" t="s">
        <v>8106</v>
      </c>
      <c r="F513" s="4" t="s">
        <v>8106</v>
      </c>
      <c r="G513" s="4" t="s">
        <v>9421</v>
      </c>
      <c r="H513" s="4">
        <v>51.736491000000001</v>
      </c>
      <c r="I513" s="4">
        <v>36.198225000000001</v>
      </c>
      <c r="J513" s="4" t="s">
        <v>8260</v>
      </c>
      <c r="K513" s="4"/>
      <c r="L513" s="4"/>
      <c r="M513" s="4"/>
      <c r="N513" s="4"/>
      <c r="O513" s="4" t="s">
        <v>8260</v>
      </c>
      <c r="P513" s="4"/>
      <c r="Q513" s="4"/>
      <c r="R513" s="4" t="s">
        <v>49</v>
      </c>
      <c r="S513" s="4" t="s">
        <v>50</v>
      </c>
      <c r="T513" s="4" t="s">
        <v>268</v>
      </c>
      <c r="U513" s="4">
        <v>6</v>
      </c>
      <c r="V513" s="4" t="s">
        <v>52</v>
      </c>
      <c r="W513" s="4" t="s">
        <v>185</v>
      </c>
      <c r="X513" s="4">
        <v>2</v>
      </c>
      <c r="Y513" s="4">
        <v>1.1000000000000001</v>
      </c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 t="s">
        <v>441</v>
      </c>
      <c r="AT513" s="4" t="s">
        <v>442</v>
      </c>
      <c r="AU513" s="4" t="s">
        <v>443</v>
      </c>
    </row>
    <row r="514" spans="1:47" ht="90" x14ac:dyDescent="0.25">
      <c r="A514" s="3">
        <v>511</v>
      </c>
      <c r="B514" s="4" t="s">
        <v>9422</v>
      </c>
      <c r="C514" s="4" t="s">
        <v>8105</v>
      </c>
      <c r="D514" s="4" t="s">
        <v>39</v>
      </c>
      <c r="E514" s="4" t="s">
        <v>8106</v>
      </c>
      <c r="F514" s="4" t="s">
        <v>8106</v>
      </c>
      <c r="G514" s="4" t="s">
        <v>9423</v>
      </c>
      <c r="H514" s="4">
        <v>51.735080000000004</v>
      </c>
      <c r="I514" s="4">
        <v>36.195017999999997</v>
      </c>
      <c r="J514" s="4" t="s">
        <v>9424</v>
      </c>
      <c r="K514" s="4"/>
      <c r="L514" s="4"/>
      <c r="M514" s="4"/>
      <c r="N514" s="4"/>
      <c r="O514" s="4" t="s">
        <v>9424</v>
      </c>
      <c r="P514" s="4"/>
      <c r="Q514" s="4"/>
      <c r="R514" s="4" t="s">
        <v>49</v>
      </c>
      <c r="S514" s="4" t="s">
        <v>50</v>
      </c>
      <c r="T514" s="4" t="s">
        <v>268</v>
      </c>
      <c r="U514" s="4">
        <v>6</v>
      </c>
      <c r="V514" s="4" t="s">
        <v>52</v>
      </c>
      <c r="W514" s="4" t="s">
        <v>185</v>
      </c>
      <c r="X514" s="4">
        <v>3</v>
      </c>
      <c r="Y514" s="4">
        <v>0.75</v>
      </c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 t="s">
        <v>441</v>
      </c>
      <c r="AT514" s="4" t="s">
        <v>442</v>
      </c>
      <c r="AU514" s="4" t="s">
        <v>443</v>
      </c>
    </row>
    <row r="515" spans="1:47" ht="90" x14ac:dyDescent="0.25">
      <c r="A515" s="3">
        <v>512</v>
      </c>
      <c r="B515" s="4" t="s">
        <v>9425</v>
      </c>
      <c r="C515" s="4" t="s">
        <v>8105</v>
      </c>
      <c r="D515" s="4" t="s">
        <v>39</v>
      </c>
      <c r="E515" s="4" t="s">
        <v>8106</v>
      </c>
      <c r="F515" s="4" t="s">
        <v>8106</v>
      </c>
      <c r="G515" s="4" t="s">
        <v>9426</v>
      </c>
      <c r="H515" s="4">
        <v>51.712474999999998</v>
      </c>
      <c r="I515" s="4">
        <v>36.125784000000003</v>
      </c>
      <c r="J515" s="4" t="s">
        <v>9427</v>
      </c>
      <c r="K515" s="4"/>
      <c r="L515" s="4"/>
      <c r="M515" s="4"/>
      <c r="N515" s="4"/>
      <c r="O515" s="4" t="s">
        <v>9427</v>
      </c>
      <c r="P515" s="4"/>
      <c r="Q515" s="4"/>
      <c r="R515" s="4" t="s">
        <v>49</v>
      </c>
      <c r="S515" s="4" t="s">
        <v>51</v>
      </c>
      <c r="T515" s="4" t="s">
        <v>268</v>
      </c>
      <c r="U515" s="4">
        <v>2</v>
      </c>
      <c r="V515" s="4" t="s">
        <v>52</v>
      </c>
      <c r="W515" s="4" t="s">
        <v>185</v>
      </c>
      <c r="X515" s="4">
        <v>1</v>
      </c>
      <c r="Y515" s="4">
        <v>1.1000000000000001</v>
      </c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 t="s">
        <v>441</v>
      </c>
      <c r="AT515" s="4" t="s">
        <v>442</v>
      </c>
      <c r="AU515" s="4" t="s">
        <v>443</v>
      </c>
    </row>
    <row r="516" spans="1:47" ht="90" x14ac:dyDescent="0.25">
      <c r="A516" s="3">
        <v>513</v>
      </c>
      <c r="B516" s="4" t="s">
        <v>9428</v>
      </c>
      <c r="C516" s="4" t="s">
        <v>8105</v>
      </c>
      <c r="D516" s="4" t="s">
        <v>39</v>
      </c>
      <c r="E516" s="4" t="s">
        <v>8106</v>
      </c>
      <c r="F516" s="4" t="s">
        <v>8106</v>
      </c>
      <c r="G516" s="4" t="s">
        <v>9429</v>
      </c>
      <c r="H516" s="4">
        <v>51.710504</v>
      </c>
      <c r="I516" s="4">
        <v>36.153542999999999</v>
      </c>
      <c r="J516" s="4" t="s">
        <v>9430</v>
      </c>
      <c r="K516" s="4"/>
      <c r="L516" s="4"/>
      <c r="M516" s="4"/>
      <c r="N516" s="4"/>
      <c r="O516" s="4" t="s">
        <v>9430</v>
      </c>
      <c r="P516" s="4"/>
      <c r="Q516" s="4"/>
      <c r="R516" s="4" t="s">
        <v>49</v>
      </c>
      <c r="S516" s="4" t="s">
        <v>51</v>
      </c>
      <c r="T516" s="4" t="s">
        <v>268</v>
      </c>
      <c r="U516" s="4">
        <v>4</v>
      </c>
      <c r="V516" s="4" t="s">
        <v>52</v>
      </c>
      <c r="W516" s="4" t="s">
        <v>185</v>
      </c>
      <c r="X516" s="4">
        <v>1</v>
      </c>
      <c r="Y516" s="4">
        <v>0.75</v>
      </c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 t="s">
        <v>441</v>
      </c>
      <c r="AT516" s="4" t="s">
        <v>442</v>
      </c>
      <c r="AU516" s="4" t="s">
        <v>443</v>
      </c>
    </row>
    <row r="517" spans="1:47" ht="90" x14ac:dyDescent="0.25">
      <c r="A517" s="3">
        <v>514</v>
      </c>
      <c r="B517" s="4" t="s">
        <v>9431</v>
      </c>
      <c r="C517" s="4" t="s">
        <v>8105</v>
      </c>
      <c r="D517" s="4" t="s">
        <v>39</v>
      </c>
      <c r="E517" s="4" t="s">
        <v>8106</v>
      </c>
      <c r="F517" s="4" t="s">
        <v>8106</v>
      </c>
      <c r="G517" s="4" t="s">
        <v>9429</v>
      </c>
      <c r="H517" s="4">
        <v>51.710504</v>
      </c>
      <c r="I517" s="4">
        <v>36.153542999999999</v>
      </c>
      <c r="J517" s="4" t="s">
        <v>9432</v>
      </c>
      <c r="K517" s="4"/>
      <c r="L517" s="4"/>
      <c r="M517" s="4"/>
      <c r="N517" s="4"/>
      <c r="O517" s="4" t="s">
        <v>9432</v>
      </c>
      <c r="P517" s="4"/>
      <c r="Q517" s="4"/>
      <c r="R517" s="4" t="s">
        <v>49</v>
      </c>
      <c r="S517" s="4" t="s">
        <v>51</v>
      </c>
      <c r="T517" s="4" t="s">
        <v>268</v>
      </c>
      <c r="U517" s="4">
        <v>4</v>
      </c>
      <c r="V517" s="4" t="s">
        <v>52</v>
      </c>
      <c r="W517" s="4" t="s">
        <v>185</v>
      </c>
      <c r="X517" s="4">
        <v>1</v>
      </c>
      <c r="Y517" s="4">
        <v>1.1000000000000001</v>
      </c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 t="s">
        <v>441</v>
      </c>
      <c r="AT517" s="4" t="s">
        <v>442</v>
      </c>
      <c r="AU517" s="4" t="s">
        <v>443</v>
      </c>
    </row>
    <row r="518" spans="1:47" ht="90" x14ac:dyDescent="0.25">
      <c r="A518" s="3">
        <v>515</v>
      </c>
      <c r="B518" s="4" t="s">
        <v>9433</v>
      </c>
      <c r="C518" s="4" t="s">
        <v>8105</v>
      </c>
      <c r="D518" s="4" t="s">
        <v>39</v>
      </c>
      <c r="E518" s="4" t="s">
        <v>8106</v>
      </c>
      <c r="F518" s="4" t="s">
        <v>8106</v>
      </c>
      <c r="G518" s="4" t="s">
        <v>9434</v>
      </c>
      <c r="H518" s="4">
        <v>51.789496</v>
      </c>
      <c r="I518" s="4">
        <v>36.175021999999998</v>
      </c>
      <c r="J518" s="4" t="s">
        <v>9435</v>
      </c>
      <c r="K518" s="4"/>
      <c r="L518" s="4"/>
      <c r="M518" s="4"/>
      <c r="N518" s="4"/>
      <c r="O518" s="4" t="s">
        <v>9435</v>
      </c>
      <c r="P518" s="4"/>
      <c r="Q518" s="4"/>
      <c r="R518" s="4" t="s">
        <v>49</v>
      </c>
      <c r="S518" s="4" t="s">
        <v>50</v>
      </c>
      <c r="T518" s="4" t="s">
        <v>268</v>
      </c>
      <c r="U518" s="4">
        <v>4</v>
      </c>
      <c r="V518" s="4" t="s">
        <v>52</v>
      </c>
      <c r="W518" s="4" t="s">
        <v>185</v>
      </c>
      <c r="X518" s="4">
        <v>2</v>
      </c>
      <c r="Y518" s="4">
        <v>1.1000000000000001</v>
      </c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 t="s">
        <v>441</v>
      </c>
      <c r="AT518" s="4" t="s">
        <v>442</v>
      </c>
      <c r="AU518" s="4" t="s">
        <v>443</v>
      </c>
    </row>
    <row r="519" spans="1:47" ht="165" x14ac:dyDescent="0.25">
      <c r="A519" s="3">
        <v>516</v>
      </c>
      <c r="B519" s="4" t="s">
        <v>9436</v>
      </c>
      <c r="C519" s="4" t="s">
        <v>8105</v>
      </c>
      <c r="D519" s="4" t="s">
        <v>39</v>
      </c>
      <c r="E519" s="4" t="s">
        <v>8106</v>
      </c>
      <c r="F519" s="4" t="s">
        <v>8106</v>
      </c>
      <c r="G519" s="4" t="s">
        <v>9437</v>
      </c>
      <c r="H519" s="4">
        <v>51.707920000000001</v>
      </c>
      <c r="I519" s="4">
        <v>36.161878999999999</v>
      </c>
      <c r="J519" s="4" t="s">
        <v>9438</v>
      </c>
      <c r="K519" s="4"/>
      <c r="L519" s="4"/>
      <c r="M519" s="4"/>
      <c r="N519" s="4"/>
      <c r="O519" s="4" t="s">
        <v>9438</v>
      </c>
      <c r="P519" s="4"/>
      <c r="Q519" s="4"/>
      <c r="R519" s="4" t="s">
        <v>49</v>
      </c>
      <c r="S519" s="4" t="s">
        <v>51</v>
      </c>
      <c r="T519" s="4" t="s">
        <v>268</v>
      </c>
      <c r="U519" s="4">
        <v>4</v>
      </c>
      <c r="V519" s="4" t="s">
        <v>52</v>
      </c>
      <c r="W519" s="4" t="s">
        <v>185</v>
      </c>
      <c r="X519" s="4">
        <v>1</v>
      </c>
      <c r="Y519" s="4">
        <v>0.75</v>
      </c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 t="s">
        <v>441</v>
      </c>
      <c r="AT519" s="4" t="s">
        <v>442</v>
      </c>
      <c r="AU519" s="4" t="s">
        <v>443</v>
      </c>
    </row>
    <row r="520" spans="1:47" ht="90" x14ac:dyDescent="0.25">
      <c r="A520" s="3">
        <v>517</v>
      </c>
      <c r="B520" s="4" t="s">
        <v>9439</v>
      </c>
      <c r="C520" s="4" t="s">
        <v>8105</v>
      </c>
      <c r="D520" s="4" t="s">
        <v>39</v>
      </c>
      <c r="E520" s="4" t="s">
        <v>8106</v>
      </c>
      <c r="F520" s="4" t="s">
        <v>8106</v>
      </c>
      <c r="G520" s="4" t="s">
        <v>9429</v>
      </c>
      <c r="H520" s="4">
        <v>51.710504</v>
      </c>
      <c r="I520" s="4">
        <v>36.153542999999999</v>
      </c>
      <c r="J520" s="4" t="s">
        <v>9115</v>
      </c>
      <c r="K520" s="4"/>
      <c r="L520" s="4"/>
      <c r="M520" s="4"/>
      <c r="N520" s="4"/>
      <c r="O520" s="4" t="s">
        <v>9115</v>
      </c>
      <c r="P520" s="4"/>
      <c r="Q520" s="4"/>
      <c r="R520" s="4" t="s">
        <v>49</v>
      </c>
      <c r="S520" s="4" t="s">
        <v>51</v>
      </c>
      <c r="T520" s="4" t="s">
        <v>268</v>
      </c>
      <c r="U520" s="4">
        <v>4</v>
      </c>
      <c r="V520" s="4" t="s">
        <v>52</v>
      </c>
      <c r="W520" s="4" t="s">
        <v>185</v>
      </c>
      <c r="X520" s="4">
        <v>1</v>
      </c>
      <c r="Y520" s="4">
        <v>0.75</v>
      </c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 t="s">
        <v>441</v>
      </c>
      <c r="AT520" s="4" t="s">
        <v>442</v>
      </c>
      <c r="AU520" s="4" t="s">
        <v>443</v>
      </c>
    </row>
    <row r="521" spans="1:47" ht="90" x14ac:dyDescent="0.25">
      <c r="A521" s="3">
        <v>518</v>
      </c>
      <c r="B521" s="4" t="s">
        <v>9440</v>
      </c>
      <c r="C521" s="4" t="s">
        <v>8105</v>
      </c>
      <c r="D521" s="4" t="s">
        <v>39</v>
      </c>
      <c r="E521" s="4" t="s">
        <v>8106</v>
      </c>
      <c r="F521" s="4" t="s">
        <v>8106</v>
      </c>
      <c r="G521" s="4" t="s">
        <v>9441</v>
      </c>
      <c r="H521" s="4">
        <v>51.714533000000003</v>
      </c>
      <c r="I521" s="4">
        <v>36.134067999999999</v>
      </c>
      <c r="J521" s="4" t="s">
        <v>9442</v>
      </c>
      <c r="K521" s="4"/>
      <c r="L521" s="4"/>
      <c r="M521" s="4"/>
      <c r="N521" s="4"/>
      <c r="O521" s="4" t="s">
        <v>9442</v>
      </c>
      <c r="P521" s="4"/>
      <c r="Q521" s="4"/>
      <c r="R521" s="4" t="s">
        <v>49</v>
      </c>
      <c r="S521" s="4" t="s">
        <v>51</v>
      </c>
      <c r="T521" s="4" t="s">
        <v>268</v>
      </c>
      <c r="U521" s="4">
        <v>2</v>
      </c>
      <c r="V521" s="4" t="s">
        <v>52</v>
      </c>
      <c r="W521" s="4" t="s">
        <v>185</v>
      </c>
      <c r="X521" s="4">
        <v>1</v>
      </c>
      <c r="Y521" s="4">
        <v>1.1000000000000001</v>
      </c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 t="s">
        <v>441</v>
      </c>
      <c r="AT521" s="4" t="s">
        <v>442</v>
      </c>
      <c r="AU521" s="4" t="s">
        <v>443</v>
      </c>
    </row>
    <row r="522" spans="1:47" ht="90" x14ac:dyDescent="0.25">
      <c r="A522" s="3">
        <v>519</v>
      </c>
      <c r="B522" s="4" t="s">
        <v>9443</v>
      </c>
      <c r="C522" s="4" t="s">
        <v>8105</v>
      </c>
      <c r="D522" s="4" t="s">
        <v>39</v>
      </c>
      <c r="E522" s="4" t="s">
        <v>8106</v>
      </c>
      <c r="F522" s="4" t="s">
        <v>8106</v>
      </c>
      <c r="G522" s="4" t="s">
        <v>9444</v>
      </c>
      <c r="H522" s="4">
        <v>51.731527</v>
      </c>
      <c r="I522" s="4">
        <v>36.139780999999999</v>
      </c>
      <c r="J522" s="4" t="s">
        <v>9445</v>
      </c>
      <c r="K522" s="4"/>
      <c r="L522" s="4"/>
      <c r="M522" s="4"/>
      <c r="N522" s="4"/>
      <c r="O522" s="4" t="s">
        <v>9445</v>
      </c>
      <c r="P522" s="4"/>
      <c r="Q522" s="4"/>
      <c r="R522" s="4" t="s">
        <v>49</v>
      </c>
      <c r="S522" s="4" t="s">
        <v>51</v>
      </c>
      <c r="T522" s="4" t="s">
        <v>268</v>
      </c>
      <c r="U522" s="4">
        <v>6</v>
      </c>
      <c r="V522" s="4" t="s">
        <v>52</v>
      </c>
      <c r="W522" s="4" t="s">
        <v>185</v>
      </c>
      <c r="X522" s="4">
        <v>3</v>
      </c>
      <c r="Y522" s="4">
        <v>1.1000000000000001</v>
      </c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 t="s">
        <v>441</v>
      </c>
      <c r="AT522" s="4" t="s">
        <v>442</v>
      </c>
      <c r="AU522" s="4" t="s">
        <v>443</v>
      </c>
    </row>
    <row r="523" spans="1:47" ht="90" x14ac:dyDescent="0.25">
      <c r="A523" s="3">
        <v>520</v>
      </c>
      <c r="B523" s="4" t="s">
        <v>9446</v>
      </c>
      <c r="C523" s="4" t="s">
        <v>8105</v>
      </c>
      <c r="D523" s="4" t="s">
        <v>39</v>
      </c>
      <c r="E523" s="4" t="s">
        <v>8106</v>
      </c>
      <c r="F523" s="4" t="s">
        <v>8106</v>
      </c>
      <c r="G523" s="4" t="s">
        <v>9447</v>
      </c>
      <c r="H523" s="4">
        <v>51.731046999999997</v>
      </c>
      <c r="I523" s="4">
        <v>36.137031999999998</v>
      </c>
      <c r="J523" s="4" t="s">
        <v>9448</v>
      </c>
      <c r="K523" s="4"/>
      <c r="L523" s="4"/>
      <c r="M523" s="4"/>
      <c r="N523" s="4"/>
      <c r="O523" s="4" t="s">
        <v>9448</v>
      </c>
      <c r="P523" s="4"/>
      <c r="Q523" s="4"/>
      <c r="R523" s="4" t="s">
        <v>49</v>
      </c>
      <c r="S523" s="4" t="s">
        <v>51</v>
      </c>
      <c r="T523" s="4" t="s">
        <v>268</v>
      </c>
      <c r="U523" s="4">
        <v>4</v>
      </c>
      <c r="V523" s="4" t="s">
        <v>52</v>
      </c>
      <c r="W523" s="4" t="s">
        <v>185</v>
      </c>
      <c r="X523" s="4">
        <v>2</v>
      </c>
      <c r="Y523" s="4">
        <v>1.1000000000000001</v>
      </c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 t="s">
        <v>441</v>
      </c>
      <c r="AT523" s="4" t="s">
        <v>442</v>
      </c>
      <c r="AU523" s="4" t="s">
        <v>443</v>
      </c>
    </row>
    <row r="524" spans="1:47" ht="90" x14ac:dyDescent="0.25">
      <c r="A524" s="3">
        <v>521</v>
      </c>
      <c r="B524" s="4" t="s">
        <v>9449</v>
      </c>
      <c r="C524" s="4" t="s">
        <v>8105</v>
      </c>
      <c r="D524" s="4" t="s">
        <v>39</v>
      </c>
      <c r="E524" s="4" t="s">
        <v>8106</v>
      </c>
      <c r="F524" s="4" t="s">
        <v>8106</v>
      </c>
      <c r="G524" s="4" t="s">
        <v>9450</v>
      </c>
      <c r="H524" s="4">
        <v>51.731081000000003</v>
      </c>
      <c r="I524" s="4">
        <v>36.138137</v>
      </c>
      <c r="J524" s="4" t="s">
        <v>9451</v>
      </c>
      <c r="K524" s="4"/>
      <c r="L524" s="4"/>
      <c r="M524" s="4"/>
      <c r="N524" s="4"/>
      <c r="O524" s="4" t="s">
        <v>9451</v>
      </c>
      <c r="P524" s="4"/>
      <c r="Q524" s="4"/>
      <c r="R524" s="4" t="s">
        <v>49</v>
      </c>
      <c r="S524" s="4" t="s">
        <v>51</v>
      </c>
      <c r="T524" s="4" t="s">
        <v>268</v>
      </c>
      <c r="U524" s="4">
        <v>2</v>
      </c>
      <c r="V524" s="4" t="s">
        <v>52</v>
      </c>
      <c r="W524" s="4" t="s">
        <v>185</v>
      </c>
      <c r="X524" s="4">
        <v>1</v>
      </c>
      <c r="Y524" s="4">
        <v>1.1000000000000001</v>
      </c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 t="s">
        <v>441</v>
      </c>
      <c r="AT524" s="4" t="s">
        <v>442</v>
      </c>
      <c r="AU524" s="4" t="s">
        <v>443</v>
      </c>
    </row>
    <row r="525" spans="1:47" ht="90" x14ac:dyDescent="0.25">
      <c r="A525" s="3">
        <v>522</v>
      </c>
      <c r="B525" s="4" t="s">
        <v>9452</v>
      </c>
      <c r="C525" s="4" t="s">
        <v>8105</v>
      </c>
      <c r="D525" s="4" t="s">
        <v>39</v>
      </c>
      <c r="E525" s="4" t="s">
        <v>8106</v>
      </c>
      <c r="F525" s="4" t="s">
        <v>8106</v>
      </c>
      <c r="G525" s="4" t="s">
        <v>9453</v>
      </c>
      <c r="H525" s="4">
        <v>51.732999999999997</v>
      </c>
      <c r="I525" s="4">
        <v>36.136645999999999</v>
      </c>
      <c r="J525" s="4" t="s">
        <v>9454</v>
      </c>
      <c r="K525" s="4"/>
      <c r="L525" s="4"/>
      <c r="M525" s="4"/>
      <c r="N525" s="4"/>
      <c r="O525" s="4" t="s">
        <v>9454</v>
      </c>
      <c r="P525" s="4"/>
      <c r="Q525" s="4"/>
      <c r="R525" s="4" t="s">
        <v>49</v>
      </c>
      <c r="S525" s="4" t="s">
        <v>51</v>
      </c>
      <c r="T525" s="4" t="s">
        <v>268</v>
      </c>
      <c r="U525" s="4">
        <v>4</v>
      </c>
      <c r="V525" s="4" t="s">
        <v>52</v>
      </c>
      <c r="W525" s="4" t="s">
        <v>185</v>
      </c>
      <c r="X525" s="4">
        <v>2</v>
      </c>
      <c r="Y525" s="4">
        <v>1.1000000000000001</v>
      </c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 t="s">
        <v>441</v>
      </c>
      <c r="AT525" s="4" t="s">
        <v>442</v>
      </c>
      <c r="AU525" s="4" t="s">
        <v>443</v>
      </c>
    </row>
    <row r="526" spans="1:47" ht="90" x14ac:dyDescent="0.25">
      <c r="A526" s="3">
        <v>523</v>
      </c>
      <c r="B526" s="4" t="s">
        <v>9455</v>
      </c>
      <c r="C526" s="4" t="s">
        <v>8105</v>
      </c>
      <c r="D526" s="4" t="s">
        <v>39</v>
      </c>
      <c r="E526" s="4" t="s">
        <v>8106</v>
      </c>
      <c r="F526" s="4" t="s">
        <v>8106</v>
      </c>
      <c r="G526" s="4" t="s">
        <v>9453</v>
      </c>
      <c r="H526" s="4">
        <v>51.732999999999997</v>
      </c>
      <c r="I526" s="4">
        <v>36.136645999999999</v>
      </c>
      <c r="J526" s="4" t="s">
        <v>9456</v>
      </c>
      <c r="K526" s="4"/>
      <c r="L526" s="4"/>
      <c r="M526" s="4"/>
      <c r="N526" s="4"/>
      <c r="O526" s="4" t="s">
        <v>9456</v>
      </c>
      <c r="P526" s="4"/>
      <c r="Q526" s="4"/>
      <c r="R526" s="4" t="s">
        <v>49</v>
      </c>
      <c r="S526" s="4" t="s">
        <v>51</v>
      </c>
      <c r="T526" s="4" t="s">
        <v>268</v>
      </c>
      <c r="U526" s="4">
        <v>2</v>
      </c>
      <c r="V526" s="4" t="s">
        <v>52</v>
      </c>
      <c r="W526" s="4" t="s">
        <v>185</v>
      </c>
      <c r="X526" s="4">
        <v>1</v>
      </c>
      <c r="Y526" s="4">
        <v>1.1000000000000001</v>
      </c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 t="s">
        <v>441</v>
      </c>
      <c r="AT526" s="4" t="s">
        <v>442</v>
      </c>
      <c r="AU526" s="4" t="s">
        <v>443</v>
      </c>
    </row>
    <row r="527" spans="1:47" ht="90" x14ac:dyDescent="0.25">
      <c r="A527" s="3">
        <v>524</v>
      </c>
      <c r="B527" s="4" t="s">
        <v>9457</v>
      </c>
      <c r="C527" s="4" t="s">
        <v>8105</v>
      </c>
      <c r="D527" s="4" t="s">
        <v>39</v>
      </c>
      <c r="E527" s="4" t="s">
        <v>8106</v>
      </c>
      <c r="F527" s="4" t="s">
        <v>8106</v>
      </c>
      <c r="G527" s="4" t="s">
        <v>9458</v>
      </c>
      <c r="H527" s="4">
        <v>51.731973000000004</v>
      </c>
      <c r="I527" s="4">
        <v>36.137453999999998</v>
      </c>
      <c r="J527" s="4" t="s">
        <v>9459</v>
      </c>
      <c r="K527" s="4"/>
      <c r="L527" s="4"/>
      <c r="M527" s="4"/>
      <c r="N527" s="4"/>
      <c r="O527" s="4" t="s">
        <v>9459</v>
      </c>
      <c r="P527" s="4"/>
      <c r="Q527" s="4"/>
      <c r="R527" s="4" t="s">
        <v>49</v>
      </c>
      <c r="S527" s="4" t="s">
        <v>51</v>
      </c>
      <c r="T527" s="4" t="s">
        <v>268</v>
      </c>
      <c r="U527" s="4">
        <v>6</v>
      </c>
      <c r="V527" s="4" t="s">
        <v>185</v>
      </c>
      <c r="W527" s="4" t="s">
        <v>185</v>
      </c>
      <c r="X527" s="4">
        <v>4</v>
      </c>
      <c r="Y527" s="4">
        <v>1.1000000000000001</v>
      </c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 t="s">
        <v>441</v>
      </c>
      <c r="AT527" s="4" t="s">
        <v>442</v>
      </c>
      <c r="AU527" s="4" t="s">
        <v>443</v>
      </c>
    </row>
    <row r="528" spans="1:47" ht="90" x14ac:dyDescent="0.25">
      <c r="A528" s="3">
        <v>525</v>
      </c>
      <c r="B528" s="4" t="s">
        <v>9460</v>
      </c>
      <c r="C528" s="4" t="s">
        <v>8105</v>
      </c>
      <c r="D528" s="4" t="s">
        <v>39</v>
      </c>
      <c r="E528" s="4" t="s">
        <v>8106</v>
      </c>
      <c r="F528" s="4" t="s">
        <v>8106</v>
      </c>
      <c r="G528" s="4" t="s">
        <v>9461</v>
      </c>
      <c r="H528" s="4">
        <v>51.717489999999998</v>
      </c>
      <c r="I528" s="4">
        <v>36.182836999999999</v>
      </c>
      <c r="J528" s="4" t="s">
        <v>8510</v>
      </c>
      <c r="K528" s="4"/>
      <c r="L528" s="4"/>
      <c r="M528" s="4"/>
      <c r="N528" s="4"/>
      <c r="O528" s="4" t="s">
        <v>8510</v>
      </c>
      <c r="P528" s="4"/>
      <c r="Q528" s="4"/>
      <c r="R528" s="4" t="s">
        <v>49</v>
      </c>
      <c r="S528" s="4" t="s">
        <v>50</v>
      </c>
      <c r="T528" s="4" t="s">
        <v>268</v>
      </c>
      <c r="U528" s="4">
        <v>8</v>
      </c>
      <c r="V528" s="4" t="s">
        <v>52</v>
      </c>
      <c r="W528" s="4" t="s">
        <v>185</v>
      </c>
      <c r="X528" s="4">
        <v>4</v>
      </c>
      <c r="Y528" s="4">
        <v>1.1000000000000001</v>
      </c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 t="s">
        <v>441</v>
      </c>
      <c r="AT528" s="4" t="s">
        <v>442</v>
      </c>
      <c r="AU528" s="4" t="s">
        <v>443</v>
      </c>
    </row>
    <row r="529" spans="1:47" ht="90" x14ac:dyDescent="0.25">
      <c r="A529" s="3">
        <v>526</v>
      </c>
      <c r="B529" s="4" t="s">
        <v>9462</v>
      </c>
      <c r="C529" s="4" t="s">
        <v>8105</v>
      </c>
      <c r="D529" s="4" t="s">
        <v>39</v>
      </c>
      <c r="E529" s="4" t="s">
        <v>8106</v>
      </c>
      <c r="F529" s="4" t="s">
        <v>8106</v>
      </c>
      <c r="G529" s="4" t="s">
        <v>9463</v>
      </c>
      <c r="H529" s="4">
        <v>51.717880999999998</v>
      </c>
      <c r="I529" s="4">
        <v>36.182496</v>
      </c>
      <c r="J529" s="4" t="s">
        <v>8269</v>
      </c>
      <c r="K529" s="4"/>
      <c r="L529" s="4"/>
      <c r="M529" s="4"/>
      <c r="N529" s="4"/>
      <c r="O529" s="4" t="s">
        <v>8269</v>
      </c>
      <c r="P529" s="4"/>
      <c r="Q529" s="4"/>
      <c r="R529" s="4" t="s">
        <v>49</v>
      </c>
      <c r="S529" s="4" t="s">
        <v>50</v>
      </c>
      <c r="T529" s="4" t="s">
        <v>268</v>
      </c>
      <c r="U529" s="4">
        <v>4</v>
      </c>
      <c r="V529" s="4" t="s">
        <v>52</v>
      </c>
      <c r="W529" s="4" t="s">
        <v>185</v>
      </c>
      <c r="X529" s="4">
        <v>1</v>
      </c>
      <c r="Y529" s="4">
        <v>1.1000000000000001</v>
      </c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 t="s">
        <v>441</v>
      </c>
      <c r="AT529" s="4" t="s">
        <v>442</v>
      </c>
      <c r="AU529" s="4" t="s">
        <v>443</v>
      </c>
    </row>
    <row r="530" spans="1:47" ht="90" x14ac:dyDescent="0.25">
      <c r="A530" s="3">
        <v>527</v>
      </c>
      <c r="B530" s="4" t="s">
        <v>9464</v>
      </c>
      <c r="C530" s="4" t="s">
        <v>8105</v>
      </c>
      <c r="D530" s="4" t="s">
        <v>39</v>
      </c>
      <c r="E530" s="4" t="s">
        <v>8106</v>
      </c>
      <c r="F530" s="4" t="s">
        <v>8106</v>
      </c>
      <c r="G530" s="4" t="s">
        <v>9465</v>
      </c>
      <c r="H530" s="4">
        <v>51.718919</v>
      </c>
      <c r="I530" s="4">
        <v>36.187086000000001</v>
      </c>
      <c r="J530" s="4" t="s">
        <v>9466</v>
      </c>
      <c r="K530" s="4"/>
      <c r="L530" s="4"/>
      <c r="M530" s="4"/>
      <c r="N530" s="4"/>
      <c r="O530" s="4" t="s">
        <v>9466</v>
      </c>
      <c r="P530" s="4"/>
      <c r="Q530" s="4"/>
      <c r="R530" s="4" t="s">
        <v>49</v>
      </c>
      <c r="S530" s="4" t="s">
        <v>50</v>
      </c>
      <c r="T530" s="4" t="s">
        <v>268</v>
      </c>
      <c r="U530" s="4">
        <v>2</v>
      </c>
      <c r="V530" s="4" t="s">
        <v>52</v>
      </c>
      <c r="W530" s="4" t="s">
        <v>185</v>
      </c>
      <c r="X530" s="4">
        <v>1</v>
      </c>
      <c r="Y530" s="4">
        <v>1.1000000000000001</v>
      </c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 t="s">
        <v>441</v>
      </c>
      <c r="AT530" s="4" t="s">
        <v>442</v>
      </c>
      <c r="AU530" s="4" t="s">
        <v>443</v>
      </c>
    </row>
    <row r="531" spans="1:47" ht="90" x14ac:dyDescent="0.25">
      <c r="A531" s="3">
        <v>528</v>
      </c>
      <c r="B531" s="4" t="s">
        <v>9467</v>
      </c>
      <c r="C531" s="4" t="s">
        <v>8105</v>
      </c>
      <c r="D531" s="4" t="s">
        <v>39</v>
      </c>
      <c r="E531" s="4" t="s">
        <v>8106</v>
      </c>
      <c r="F531" s="4" t="s">
        <v>8106</v>
      </c>
      <c r="G531" s="4" t="s">
        <v>9468</v>
      </c>
      <c r="H531" s="4">
        <v>51.729334999999999</v>
      </c>
      <c r="I531" s="4">
        <v>36.197730999999997</v>
      </c>
      <c r="J531" s="4" t="s">
        <v>9469</v>
      </c>
      <c r="K531" s="4"/>
      <c r="L531" s="4"/>
      <c r="M531" s="4"/>
      <c r="N531" s="4"/>
      <c r="O531" s="4" t="s">
        <v>9469</v>
      </c>
      <c r="P531" s="4"/>
      <c r="Q531" s="4"/>
      <c r="R531" s="4" t="s">
        <v>49</v>
      </c>
      <c r="S531" s="4" t="s">
        <v>50</v>
      </c>
      <c r="T531" s="4" t="s">
        <v>268</v>
      </c>
      <c r="U531" s="4">
        <v>10</v>
      </c>
      <c r="V531" s="4" t="s">
        <v>52</v>
      </c>
      <c r="W531" s="4" t="s">
        <v>185</v>
      </c>
      <c r="X531" s="4">
        <v>5</v>
      </c>
      <c r="Y531" s="4">
        <v>0.75</v>
      </c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 t="s">
        <v>441</v>
      </c>
      <c r="AT531" s="4" t="s">
        <v>442</v>
      </c>
      <c r="AU531" s="4" t="s">
        <v>443</v>
      </c>
    </row>
    <row r="532" spans="1:47" ht="90" x14ac:dyDescent="0.25">
      <c r="A532" s="3">
        <v>529</v>
      </c>
      <c r="B532" s="4" t="s">
        <v>9470</v>
      </c>
      <c r="C532" s="4" t="s">
        <v>8105</v>
      </c>
      <c r="D532" s="4" t="s">
        <v>39</v>
      </c>
      <c r="E532" s="4" t="s">
        <v>8106</v>
      </c>
      <c r="F532" s="4" t="s">
        <v>8106</v>
      </c>
      <c r="G532" s="4" t="s">
        <v>9471</v>
      </c>
      <c r="H532" s="4">
        <v>51.664920000000002</v>
      </c>
      <c r="I532" s="4">
        <v>36.148980000000002</v>
      </c>
      <c r="J532" s="4" t="s">
        <v>8297</v>
      </c>
      <c r="K532" s="4"/>
      <c r="L532" s="4"/>
      <c r="M532" s="4"/>
      <c r="N532" s="4"/>
      <c r="O532" s="4" t="s">
        <v>8297</v>
      </c>
      <c r="P532" s="4"/>
      <c r="Q532" s="4"/>
      <c r="R532" s="4" t="s">
        <v>49</v>
      </c>
      <c r="S532" s="4" t="s">
        <v>51</v>
      </c>
      <c r="T532" s="4" t="s">
        <v>268</v>
      </c>
      <c r="U532" s="4">
        <v>4</v>
      </c>
      <c r="V532" s="4" t="s">
        <v>52</v>
      </c>
      <c r="W532" s="4" t="s">
        <v>185</v>
      </c>
      <c r="X532" s="4">
        <v>1</v>
      </c>
      <c r="Y532" s="4">
        <v>1.1000000000000001</v>
      </c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 t="s">
        <v>441</v>
      </c>
      <c r="AT532" s="4" t="s">
        <v>442</v>
      </c>
      <c r="AU532" s="4" t="s">
        <v>443</v>
      </c>
    </row>
    <row r="533" spans="1:47" ht="90" x14ac:dyDescent="0.25">
      <c r="A533" s="3">
        <v>530</v>
      </c>
      <c r="B533" s="4" t="s">
        <v>9472</v>
      </c>
      <c r="C533" s="4" t="s">
        <v>8105</v>
      </c>
      <c r="D533" s="4" t="s">
        <v>39</v>
      </c>
      <c r="E533" s="4" t="s">
        <v>8106</v>
      </c>
      <c r="F533" s="4" t="s">
        <v>8106</v>
      </c>
      <c r="G533" s="4" t="s">
        <v>9473</v>
      </c>
      <c r="H533" s="4">
        <v>51.665846999999999</v>
      </c>
      <c r="I533" s="4">
        <v>36.147227999999998</v>
      </c>
      <c r="J533" s="4" t="s">
        <v>9474</v>
      </c>
      <c r="K533" s="4"/>
      <c r="L533" s="4"/>
      <c r="M533" s="4"/>
      <c r="N533" s="4"/>
      <c r="O533" s="4" t="s">
        <v>9474</v>
      </c>
      <c r="P533" s="4"/>
      <c r="Q533" s="4"/>
      <c r="R533" s="4" t="s">
        <v>49</v>
      </c>
      <c r="S533" s="4" t="s">
        <v>51</v>
      </c>
      <c r="T533" s="4" t="s">
        <v>268</v>
      </c>
      <c r="U533" s="4">
        <v>4</v>
      </c>
      <c r="V533" s="4" t="s">
        <v>52</v>
      </c>
      <c r="W533" s="4" t="s">
        <v>185</v>
      </c>
      <c r="X533" s="4">
        <v>1</v>
      </c>
      <c r="Y533" s="4">
        <v>1.1000000000000001</v>
      </c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 t="s">
        <v>441</v>
      </c>
      <c r="AT533" s="4" t="s">
        <v>442</v>
      </c>
      <c r="AU533" s="4" t="s">
        <v>443</v>
      </c>
    </row>
    <row r="534" spans="1:47" ht="90" x14ac:dyDescent="0.25">
      <c r="A534" s="3">
        <v>531</v>
      </c>
      <c r="B534" s="4" t="s">
        <v>9475</v>
      </c>
      <c r="C534" s="4" t="s">
        <v>8105</v>
      </c>
      <c r="D534" s="4" t="s">
        <v>39</v>
      </c>
      <c r="E534" s="4" t="s">
        <v>8106</v>
      </c>
      <c r="F534" s="4" t="s">
        <v>8106</v>
      </c>
      <c r="G534" s="4" t="s">
        <v>9476</v>
      </c>
      <c r="H534" s="4">
        <v>51.666249999999998</v>
      </c>
      <c r="I534" s="4">
        <v>36.146149999999999</v>
      </c>
      <c r="J534" s="4" t="s">
        <v>9477</v>
      </c>
      <c r="K534" s="4"/>
      <c r="L534" s="4"/>
      <c r="M534" s="4"/>
      <c r="N534" s="4"/>
      <c r="O534" s="4" t="s">
        <v>9477</v>
      </c>
      <c r="P534" s="4"/>
      <c r="Q534" s="4"/>
      <c r="R534" s="4" t="s">
        <v>49</v>
      </c>
      <c r="S534" s="4" t="s">
        <v>51</v>
      </c>
      <c r="T534" s="4" t="s">
        <v>268</v>
      </c>
      <c r="U534" s="4">
        <v>6</v>
      </c>
      <c r="V534" s="4" t="s">
        <v>52</v>
      </c>
      <c r="W534" s="4" t="s">
        <v>185</v>
      </c>
      <c r="X534" s="4">
        <v>3</v>
      </c>
      <c r="Y534" s="4">
        <v>1.1000000000000001</v>
      </c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 t="s">
        <v>441</v>
      </c>
      <c r="AT534" s="4" t="s">
        <v>442</v>
      </c>
      <c r="AU534" s="4" t="s">
        <v>443</v>
      </c>
    </row>
    <row r="535" spans="1:47" ht="90" x14ac:dyDescent="0.25">
      <c r="A535" s="3">
        <v>532</v>
      </c>
      <c r="B535" s="4" t="s">
        <v>9478</v>
      </c>
      <c r="C535" s="4" t="s">
        <v>8105</v>
      </c>
      <c r="D535" s="4" t="s">
        <v>39</v>
      </c>
      <c r="E535" s="4" t="s">
        <v>8106</v>
      </c>
      <c r="F535" s="4" t="s">
        <v>8106</v>
      </c>
      <c r="G535" s="4" t="s">
        <v>9479</v>
      </c>
      <c r="H535" s="4">
        <v>51.662736000000002</v>
      </c>
      <c r="I535" s="4">
        <v>36.151944</v>
      </c>
      <c r="J535" s="4" t="s">
        <v>8485</v>
      </c>
      <c r="K535" s="4"/>
      <c r="L535" s="4"/>
      <c r="M535" s="4"/>
      <c r="N535" s="4"/>
      <c r="O535" s="4" t="s">
        <v>8485</v>
      </c>
      <c r="P535" s="4"/>
      <c r="Q535" s="4"/>
      <c r="R535" s="4" t="s">
        <v>49</v>
      </c>
      <c r="S535" s="4" t="s">
        <v>51</v>
      </c>
      <c r="T535" s="4" t="s">
        <v>268</v>
      </c>
      <c r="U535" s="4">
        <v>4</v>
      </c>
      <c r="V535" s="4" t="s">
        <v>52</v>
      </c>
      <c r="W535" s="4" t="s">
        <v>185</v>
      </c>
      <c r="X535" s="4">
        <v>4</v>
      </c>
      <c r="Y535" s="4">
        <v>1.1000000000000001</v>
      </c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 t="s">
        <v>441</v>
      </c>
      <c r="AT535" s="4" t="s">
        <v>442</v>
      </c>
      <c r="AU535" s="4" t="s">
        <v>443</v>
      </c>
    </row>
    <row r="536" spans="1:47" ht="90" x14ac:dyDescent="0.25">
      <c r="A536" s="3">
        <v>533</v>
      </c>
      <c r="B536" s="4" t="s">
        <v>9480</v>
      </c>
      <c r="C536" s="4" t="s">
        <v>8105</v>
      </c>
      <c r="D536" s="4" t="s">
        <v>39</v>
      </c>
      <c r="E536" s="4" t="s">
        <v>8106</v>
      </c>
      <c r="F536" s="4" t="s">
        <v>8106</v>
      </c>
      <c r="G536" s="4" t="s">
        <v>9481</v>
      </c>
      <c r="H536" s="4">
        <v>51.666103999999997</v>
      </c>
      <c r="I536" s="4">
        <v>36.143293</v>
      </c>
      <c r="J536" s="4" t="s">
        <v>9482</v>
      </c>
      <c r="K536" s="4"/>
      <c r="L536" s="4"/>
      <c r="M536" s="4"/>
      <c r="N536" s="4"/>
      <c r="O536" s="4" t="s">
        <v>9482</v>
      </c>
      <c r="P536" s="4"/>
      <c r="Q536" s="4"/>
      <c r="R536" s="4" t="s">
        <v>49</v>
      </c>
      <c r="S536" s="4" t="s">
        <v>51</v>
      </c>
      <c r="T536" s="4" t="s">
        <v>268</v>
      </c>
      <c r="U536" s="4">
        <v>4</v>
      </c>
      <c r="V536" s="4" t="s">
        <v>52</v>
      </c>
      <c r="W536" s="4" t="s">
        <v>185</v>
      </c>
      <c r="X536" s="4">
        <v>1</v>
      </c>
      <c r="Y536" s="4">
        <v>1.1000000000000001</v>
      </c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 t="s">
        <v>441</v>
      </c>
      <c r="AT536" s="4" t="s">
        <v>442</v>
      </c>
      <c r="AU536" s="4" t="s">
        <v>443</v>
      </c>
    </row>
    <row r="537" spans="1:47" ht="90" x14ac:dyDescent="0.25">
      <c r="A537" s="3">
        <v>534</v>
      </c>
      <c r="B537" s="4" t="s">
        <v>9483</v>
      </c>
      <c r="C537" s="4" t="s">
        <v>8105</v>
      </c>
      <c r="D537" s="4" t="s">
        <v>39</v>
      </c>
      <c r="E537" s="4" t="s">
        <v>8106</v>
      </c>
      <c r="F537" s="4" t="s">
        <v>8106</v>
      </c>
      <c r="G537" s="4" t="s">
        <v>9484</v>
      </c>
      <c r="H537" s="4">
        <v>51.664579000000003</v>
      </c>
      <c r="I537" s="4">
        <v>36.148989</v>
      </c>
      <c r="J537" s="4" t="s">
        <v>9482</v>
      </c>
      <c r="K537" s="4"/>
      <c r="L537" s="4"/>
      <c r="M537" s="4"/>
      <c r="N537" s="4"/>
      <c r="O537" s="4" t="s">
        <v>9482</v>
      </c>
      <c r="P537" s="4"/>
      <c r="Q537" s="4"/>
      <c r="R537" s="4" t="s">
        <v>49</v>
      </c>
      <c r="S537" s="4" t="s">
        <v>51</v>
      </c>
      <c r="T537" s="4" t="s">
        <v>268</v>
      </c>
      <c r="U537" s="4">
        <v>12</v>
      </c>
      <c r="V537" s="4" t="s">
        <v>52</v>
      </c>
      <c r="W537" s="4" t="s">
        <v>185</v>
      </c>
      <c r="X537" s="4">
        <v>3</v>
      </c>
      <c r="Y537" s="4">
        <v>1.1000000000000001</v>
      </c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 t="s">
        <v>441</v>
      </c>
      <c r="AT537" s="4" t="s">
        <v>442</v>
      </c>
      <c r="AU537" s="4" t="s">
        <v>443</v>
      </c>
    </row>
    <row r="538" spans="1:47" ht="90" x14ac:dyDescent="0.25">
      <c r="A538" s="3">
        <v>535</v>
      </c>
      <c r="B538" s="4" t="s">
        <v>9485</v>
      </c>
      <c r="C538" s="4" t="s">
        <v>8105</v>
      </c>
      <c r="D538" s="4" t="s">
        <v>39</v>
      </c>
      <c r="E538" s="4" t="s">
        <v>8106</v>
      </c>
      <c r="F538" s="4" t="s">
        <v>8106</v>
      </c>
      <c r="G538" s="4" t="s">
        <v>9486</v>
      </c>
      <c r="H538" s="4">
        <v>51.664673999999998</v>
      </c>
      <c r="I538" s="4">
        <v>36.149850999999998</v>
      </c>
      <c r="J538" s="4" t="s">
        <v>9487</v>
      </c>
      <c r="K538" s="4"/>
      <c r="L538" s="4"/>
      <c r="M538" s="4"/>
      <c r="N538" s="4"/>
      <c r="O538" s="4" t="s">
        <v>9487</v>
      </c>
      <c r="P538" s="4"/>
      <c r="Q538" s="4"/>
      <c r="R538" s="4" t="s">
        <v>49</v>
      </c>
      <c r="S538" s="4" t="s">
        <v>51</v>
      </c>
      <c r="T538" s="4" t="s">
        <v>268</v>
      </c>
      <c r="U538" s="4">
        <v>12</v>
      </c>
      <c r="V538" s="4" t="s">
        <v>52</v>
      </c>
      <c r="W538" s="4" t="s">
        <v>185</v>
      </c>
      <c r="X538" s="4">
        <v>3</v>
      </c>
      <c r="Y538" s="4">
        <v>1.1000000000000001</v>
      </c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 t="s">
        <v>441</v>
      </c>
      <c r="AT538" s="4" t="s">
        <v>442</v>
      </c>
      <c r="AU538" s="4" t="s">
        <v>443</v>
      </c>
    </row>
    <row r="539" spans="1:47" ht="90" x14ac:dyDescent="0.25">
      <c r="A539" s="3">
        <v>536</v>
      </c>
      <c r="B539" s="4" t="s">
        <v>9488</v>
      </c>
      <c r="C539" s="4" t="s">
        <v>8105</v>
      </c>
      <c r="D539" s="4" t="s">
        <v>39</v>
      </c>
      <c r="E539" s="4" t="s">
        <v>8106</v>
      </c>
      <c r="F539" s="4" t="s">
        <v>8106</v>
      </c>
      <c r="G539" s="4" t="s">
        <v>9489</v>
      </c>
      <c r="H539" s="4">
        <v>51.665394999999997</v>
      </c>
      <c r="I539" s="4">
        <v>36.150255000000001</v>
      </c>
      <c r="J539" s="4" t="s">
        <v>9490</v>
      </c>
      <c r="K539" s="4"/>
      <c r="L539" s="4"/>
      <c r="M539" s="4"/>
      <c r="N539" s="4"/>
      <c r="O539" s="4" t="s">
        <v>9490</v>
      </c>
      <c r="P539" s="4"/>
      <c r="Q539" s="4"/>
      <c r="R539" s="4" t="s">
        <v>49</v>
      </c>
      <c r="S539" s="4" t="s">
        <v>51</v>
      </c>
      <c r="T539" s="4" t="s">
        <v>268</v>
      </c>
      <c r="U539" s="4">
        <v>4</v>
      </c>
      <c r="V539" s="4" t="s">
        <v>52</v>
      </c>
      <c r="W539" s="4" t="s">
        <v>185</v>
      </c>
      <c r="X539" s="4">
        <v>1</v>
      </c>
      <c r="Y539" s="4">
        <v>1.1000000000000001</v>
      </c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 t="s">
        <v>441</v>
      </c>
      <c r="AT539" s="4" t="s">
        <v>442</v>
      </c>
      <c r="AU539" s="4" t="s">
        <v>443</v>
      </c>
    </row>
    <row r="540" spans="1:47" ht="90" x14ac:dyDescent="0.25">
      <c r="A540" s="3">
        <v>537</v>
      </c>
      <c r="B540" s="4" t="s">
        <v>9491</v>
      </c>
      <c r="C540" s="4" t="s">
        <v>8105</v>
      </c>
      <c r="D540" s="4" t="s">
        <v>39</v>
      </c>
      <c r="E540" s="4" t="s">
        <v>8106</v>
      </c>
      <c r="F540" s="4" t="s">
        <v>8106</v>
      </c>
      <c r="G540" s="4" t="s">
        <v>9492</v>
      </c>
      <c r="H540" s="4">
        <v>51.782381000000001</v>
      </c>
      <c r="I540" s="4">
        <v>36.189098000000001</v>
      </c>
      <c r="J540" s="4" t="s">
        <v>9493</v>
      </c>
      <c r="K540" s="4"/>
      <c r="L540" s="4"/>
      <c r="M540" s="4"/>
      <c r="N540" s="4"/>
      <c r="O540" s="4" t="s">
        <v>9493</v>
      </c>
      <c r="P540" s="4"/>
      <c r="Q540" s="4"/>
      <c r="R540" s="4" t="s">
        <v>49</v>
      </c>
      <c r="S540" s="4" t="s">
        <v>51</v>
      </c>
      <c r="T540" s="4" t="s">
        <v>268</v>
      </c>
      <c r="U540" s="4">
        <v>2</v>
      </c>
      <c r="V540" s="4" t="s">
        <v>52</v>
      </c>
      <c r="W540" s="4" t="s">
        <v>185</v>
      </c>
      <c r="X540" s="4">
        <v>1</v>
      </c>
      <c r="Y540" s="4">
        <v>1.1000000000000001</v>
      </c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 t="s">
        <v>441</v>
      </c>
      <c r="AT540" s="4" t="s">
        <v>442</v>
      </c>
      <c r="AU540" s="4" t="s">
        <v>443</v>
      </c>
    </row>
    <row r="541" spans="1:47" ht="90" x14ac:dyDescent="0.25">
      <c r="A541" s="3">
        <v>538</v>
      </c>
      <c r="B541" s="4" t="s">
        <v>9494</v>
      </c>
      <c r="C541" s="4" t="s">
        <v>8105</v>
      </c>
      <c r="D541" s="4" t="s">
        <v>39</v>
      </c>
      <c r="E541" s="4" t="s">
        <v>8106</v>
      </c>
      <c r="F541" s="4" t="s">
        <v>8106</v>
      </c>
      <c r="G541" s="4" t="s">
        <v>9495</v>
      </c>
      <c r="H541" s="4">
        <v>51.755310999999999</v>
      </c>
      <c r="I541" s="4">
        <v>36.190328999999998</v>
      </c>
      <c r="J541" s="4" t="s">
        <v>9496</v>
      </c>
      <c r="K541" s="4"/>
      <c r="L541" s="4"/>
      <c r="M541" s="4"/>
      <c r="N541" s="4"/>
      <c r="O541" s="4" t="s">
        <v>9496</v>
      </c>
      <c r="P541" s="4"/>
      <c r="Q541" s="4"/>
      <c r="R541" s="4" t="s">
        <v>49</v>
      </c>
      <c r="S541" s="4" t="s">
        <v>51</v>
      </c>
      <c r="T541" s="4" t="s">
        <v>268</v>
      </c>
      <c r="U541" s="4">
        <v>33</v>
      </c>
      <c r="V541" s="4" t="s">
        <v>52</v>
      </c>
      <c r="W541" s="4" t="s">
        <v>185</v>
      </c>
      <c r="X541" s="4">
        <v>1</v>
      </c>
      <c r="Y541" s="4">
        <v>0.75</v>
      </c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 t="s">
        <v>441</v>
      </c>
      <c r="AT541" s="4" t="s">
        <v>442</v>
      </c>
      <c r="AU541" s="4" t="s">
        <v>443</v>
      </c>
    </row>
    <row r="542" spans="1:47" ht="90" x14ac:dyDescent="0.25">
      <c r="A542" s="3">
        <v>539</v>
      </c>
      <c r="B542" s="4" t="s">
        <v>9497</v>
      </c>
      <c r="C542" s="4" t="s">
        <v>8105</v>
      </c>
      <c r="D542" s="4" t="s">
        <v>39</v>
      </c>
      <c r="E542" s="4" t="s">
        <v>8106</v>
      </c>
      <c r="F542" s="4" t="s">
        <v>8106</v>
      </c>
      <c r="G542" s="4" t="s">
        <v>9498</v>
      </c>
      <c r="H542" s="4">
        <v>51.755279999999999</v>
      </c>
      <c r="I542" s="4">
        <v>36.191620999999998</v>
      </c>
      <c r="J542" s="4" t="s">
        <v>8181</v>
      </c>
      <c r="K542" s="4"/>
      <c r="L542" s="4"/>
      <c r="M542" s="4"/>
      <c r="N542" s="4"/>
      <c r="O542" s="4" t="s">
        <v>8181</v>
      </c>
      <c r="P542" s="4"/>
      <c r="Q542" s="4"/>
      <c r="R542" s="4" t="s">
        <v>49</v>
      </c>
      <c r="S542" s="4" t="s">
        <v>51</v>
      </c>
      <c r="T542" s="4" t="s">
        <v>268</v>
      </c>
      <c r="U542" s="4">
        <v>57</v>
      </c>
      <c r="V542" s="4" t="s">
        <v>185</v>
      </c>
      <c r="W542" s="4" t="s">
        <v>52</v>
      </c>
      <c r="X542" s="4">
        <v>12</v>
      </c>
      <c r="Y542" s="4">
        <v>1.1000000000000001</v>
      </c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 t="s">
        <v>441</v>
      </c>
      <c r="AT542" s="4" t="s">
        <v>442</v>
      </c>
      <c r="AU542" s="4" t="s">
        <v>443</v>
      </c>
    </row>
    <row r="543" spans="1:47" ht="90" x14ac:dyDescent="0.25">
      <c r="A543" s="3">
        <v>540</v>
      </c>
      <c r="B543" s="4" t="s">
        <v>9499</v>
      </c>
      <c r="C543" s="4" t="s">
        <v>8105</v>
      </c>
      <c r="D543" s="4" t="s">
        <v>39</v>
      </c>
      <c r="E543" s="4" t="s">
        <v>8106</v>
      </c>
      <c r="F543" s="4" t="s">
        <v>8106</v>
      </c>
      <c r="G543" s="4" t="s">
        <v>9500</v>
      </c>
      <c r="H543" s="4">
        <v>51.752786</v>
      </c>
      <c r="I543" s="4">
        <v>36.194721999999999</v>
      </c>
      <c r="J543" s="4" t="s">
        <v>9501</v>
      </c>
      <c r="K543" s="4"/>
      <c r="L543" s="4"/>
      <c r="M543" s="4"/>
      <c r="N543" s="4"/>
      <c r="O543" s="4" t="s">
        <v>9501</v>
      </c>
      <c r="P543" s="4"/>
      <c r="Q543" s="4"/>
      <c r="R543" s="4" t="s">
        <v>49</v>
      </c>
      <c r="S543" s="4" t="s">
        <v>51</v>
      </c>
      <c r="T543" s="4" t="s">
        <v>268</v>
      </c>
      <c r="U543" s="4">
        <v>2</v>
      </c>
      <c r="V543" s="4" t="s">
        <v>52</v>
      </c>
      <c r="W543" s="4" t="s">
        <v>185</v>
      </c>
      <c r="X543" s="4">
        <v>1</v>
      </c>
      <c r="Y543" s="4">
        <v>1.1000000000000001</v>
      </c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 t="s">
        <v>441</v>
      </c>
      <c r="AT543" s="4" t="s">
        <v>442</v>
      </c>
      <c r="AU543" s="4" t="s">
        <v>443</v>
      </c>
    </row>
    <row r="544" spans="1:47" ht="90" x14ac:dyDescent="0.25">
      <c r="A544" s="3">
        <v>541</v>
      </c>
      <c r="B544" s="4" t="s">
        <v>9502</v>
      </c>
      <c r="C544" s="4" t="s">
        <v>8105</v>
      </c>
      <c r="D544" s="4" t="s">
        <v>39</v>
      </c>
      <c r="E544" s="4" t="s">
        <v>8106</v>
      </c>
      <c r="F544" s="4" t="s">
        <v>8106</v>
      </c>
      <c r="G544" s="4" t="s">
        <v>9503</v>
      </c>
      <c r="H544" s="4">
        <v>51.789318000000002</v>
      </c>
      <c r="I544" s="4">
        <v>36.178075999999997</v>
      </c>
      <c r="J544" s="4" t="s">
        <v>9504</v>
      </c>
      <c r="K544" s="4"/>
      <c r="L544" s="4"/>
      <c r="M544" s="4"/>
      <c r="N544" s="4"/>
      <c r="O544" s="4" t="s">
        <v>9504</v>
      </c>
      <c r="P544" s="4"/>
      <c r="Q544" s="4"/>
      <c r="R544" s="4" t="s">
        <v>49</v>
      </c>
      <c r="S544" s="4" t="s">
        <v>51</v>
      </c>
      <c r="T544" s="4" t="s">
        <v>268</v>
      </c>
      <c r="U544" s="4">
        <v>2</v>
      </c>
      <c r="V544" s="4" t="s">
        <v>185</v>
      </c>
      <c r="W544" s="4" t="s">
        <v>185</v>
      </c>
      <c r="X544" s="4">
        <v>2</v>
      </c>
      <c r="Y544" s="4">
        <v>1.1000000000000001</v>
      </c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 t="s">
        <v>441</v>
      </c>
      <c r="AT544" s="4" t="s">
        <v>442</v>
      </c>
      <c r="AU544" s="4" t="s">
        <v>443</v>
      </c>
    </row>
    <row r="545" spans="1:47" ht="90" x14ac:dyDescent="0.25">
      <c r="A545" s="3">
        <v>542</v>
      </c>
      <c r="B545" s="4" t="s">
        <v>9505</v>
      </c>
      <c r="C545" s="4" t="s">
        <v>8105</v>
      </c>
      <c r="D545" s="4" t="s">
        <v>39</v>
      </c>
      <c r="E545" s="4" t="s">
        <v>8106</v>
      </c>
      <c r="F545" s="4" t="s">
        <v>8106</v>
      </c>
      <c r="G545" s="4" t="s">
        <v>9506</v>
      </c>
      <c r="H545" s="4">
        <v>51.666165999999997</v>
      </c>
      <c r="I545" s="4">
        <v>36.148170999999998</v>
      </c>
      <c r="J545" s="4" t="s">
        <v>9147</v>
      </c>
      <c r="K545" s="4"/>
      <c r="L545" s="4"/>
      <c r="M545" s="4"/>
      <c r="N545" s="4"/>
      <c r="O545" s="4" t="s">
        <v>9147</v>
      </c>
      <c r="P545" s="4"/>
      <c r="Q545" s="4"/>
      <c r="R545" s="4" t="s">
        <v>49</v>
      </c>
      <c r="S545" s="4" t="s">
        <v>51</v>
      </c>
      <c r="T545" s="4" t="s">
        <v>268</v>
      </c>
      <c r="U545" s="4">
        <v>4</v>
      </c>
      <c r="V545" s="4" t="s">
        <v>52</v>
      </c>
      <c r="W545" s="4" t="s">
        <v>185</v>
      </c>
      <c r="X545" s="4">
        <v>2</v>
      </c>
      <c r="Y545" s="4">
        <v>1.1000000000000001</v>
      </c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 t="s">
        <v>441</v>
      </c>
      <c r="AT545" s="4" t="s">
        <v>442</v>
      </c>
      <c r="AU545" s="4" t="s">
        <v>443</v>
      </c>
    </row>
    <row r="546" spans="1:47" ht="90" x14ac:dyDescent="0.25">
      <c r="A546" s="3">
        <v>543</v>
      </c>
      <c r="B546" s="4" t="s">
        <v>9507</v>
      </c>
      <c r="C546" s="4" t="s">
        <v>8105</v>
      </c>
      <c r="D546" s="4" t="s">
        <v>39</v>
      </c>
      <c r="E546" s="4" t="s">
        <v>8106</v>
      </c>
      <c r="F546" s="4" t="s">
        <v>8106</v>
      </c>
      <c r="G546" s="4" t="s">
        <v>9508</v>
      </c>
      <c r="H546" s="4">
        <v>51.668216000000001</v>
      </c>
      <c r="I546" s="4">
        <v>36.150137999999998</v>
      </c>
      <c r="J546" s="4" t="s">
        <v>8297</v>
      </c>
      <c r="K546" s="4"/>
      <c r="L546" s="4"/>
      <c r="M546" s="4"/>
      <c r="N546" s="4"/>
      <c r="O546" s="4" t="s">
        <v>8297</v>
      </c>
      <c r="P546" s="4"/>
      <c r="Q546" s="4"/>
      <c r="R546" s="4" t="s">
        <v>49</v>
      </c>
      <c r="S546" s="4" t="s">
        <v>51</v>
      </c>
      <c r="T546" s="4" t="s">
        <v>268</v>
      </c>
      <c r="U546" s="4">
        <v>4</v>
      </c>
      <c r="V546" s="4" t="s">
        <v>52</v>
      </c>
      <c r="W546" s="4" t="s">
        <v>185</v>
      </c>
      <c r="X546" s="4">
        <v>1</v>
      </c>
      <c r="Y546" s="4">
        <v>1.1000000000000001</v>
      </c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 t="s">
        <v>441</v>
      </c>
      <c r="AT546" s="4" t="s">
        <v>442</v>
      </c>
      <c r="AU546" s="4" t="s">
        <v>443</v>
      </c>
    </row>
    <row r="547" spans="1:47" ht="90" x14ac:dyDescent="0.25">
      <c r="A547" s="3">
        <v>544</v>
      </c>
      <c r="B547" s="4" t="s">
        <v>9509</v>
      </c>
      <c r="C547" s="4" t="s">
        <v>8105</v>
      </c>
      <c r="D547" s="4" t="s">
        <v>39</v>
      </c>
      <c r="E547" s="4" t="s">
        <v>8106</v>
      </c>
      <c r="F547" s="4" t="s">
        <v>8106</v>
      </c>
      <c r="G547" s="4" t="s">
        <v>9510</v>
      </c>
      <c r="H547" s="4">
        <v>51.667451</v>
      </c>
      <c r="I547" s="4">
        <v>36.149068999999997</v>
      </c>
      <c r="J547" s="4" t="s">
        <v>8297</v>
      </c>
      <c r="K547" s="4"/>
      <c r="L547" s="4"/>
      <c r="M547" s="4"/>
      <c r="N547" s="4"/>
      <c r="O547" s="4" t="s">
        <v>8297</v>
      </c>
      <c r="P547" s="4"/>
      <c r="Q547" s="4"/>
      <c r="R547" s="4" t="s">
        <v>49</v>
      </c>
      <c r="S547" s="4" t="s">
        <v>51</v>
      </c>
      <c r="T547" s="4" t="s">
        <v>268</v>
      </c>
      <c r="U547" s="4">
        <v>4</v>
      </c>
      <c r="V547" s="4" t="s">
        <v>52</v>
      </c>
      <c r="W547" s="4" t="s">
        <v>185</v>
      </c>
      <c r="X547" s="4">
        <v>1</v>
      </c>
      <c r="Y547" s="4">
        <v>1.1000000000000001</v>
      </c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 t="s">
        <v>441</v>
      </c>
      <c r="AT547" s="4" t="s">
        <v>442</v>
      </c>
      <c r="AU547" s="4" t="s">
        <v>443</v>
      </c>
    </row>
    <row r="548" spans="1:47" ht="90" x14ac:dyDescent="0.25">
      <c r="A548" s="3">
        <v>545</v>
      </c>
      <c r="B548" s="4" t="s">
        <v>9511</v>
      </c>
      <c r="C548" s="4" t="s">
        <v>8105</v>
      </c>
      <c r="D548" s="4" t="s">
        <v>39</v>
      </c>
      <c r="E548" s="4" t="s">
        <v>8106</v>
      </c>
      <c r="F548" s="4" t="s">
        <v>8106</v>
      </c>
      <c r="G548" s="4" t="s">
        <v>9512</v>
      </c>
      <c r="H548" s="4">
        <v>51.667071</v>
      </c>
      <c r="I548" s="4">
        <v>36.148736999999997</v>
      </c>
      <c r="J548" s="4" t="s">
        <v>8138</v>
      </c>
      <c r="K548" s="4"/>
      <c r="L548" s="4"/>
      <c r="M548" s="4"/>
      <c r="N548" s="4"/>
      <c r="O548" s="4" t="s">
        <v>8138</v>
      </c>
      <c r="P548" s="4"/>
      <c r="Q548" s="4"/>
      <c r="R548" s="4" t="s">
        <v>49</v>
      </c>
      <c r="S548" s="4" t="s">
        <v>51</v>
      </c>
      <c r="T548" s="4" t="s">
        <v>268</v>
      </c>
      <c r="U548" s="4">
        <v>2</v>
      </c>
      <c r="V548" s="4" t="s">
        <v>52</v>
      </c>
      <c r="W548" s="4" t="s">
        <v>185</v>
      </c>
      <c r="X548" s="4">
        <v>1</v>
      </c>
      <c r="Y548" s="4">
        <v>1.1000000000000001</v>
      </c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 t="s">
        <v>441</v>
      </c>
      <c r="AT548" s="4" t="s">
        <v>442</v>
      </c>
      <c r="AU548" s="4" t="s">
        <v>443</v>
      </c>
    </row>
    <row r="549" spans="1:47" ht="90" x14ac:dyDescent="0.25">
      <c r="A549" s="3">
        <v>546</v>
      </c>
      <c r="B549" s="4" t="s">
        <v>9513</v>
      </c>
      <c r="C549" s="4" t="s">
        <v>8105</v>
      </c>
      <c r="D549" s="4" t="s">
        <v>39</v>
      </c>
      <c r="E549" s="4" t="s">
        <v>8106</v>
      </c>
      <c r="F549" s="4" t="s">
        <v>8106</v>
      </c>
      <c r="G549" s="4" t="s">
        <v>9514</v>
      </c>
      <c r="H549" s="4">
        <v>51.66883</v>
      </c>
      <c r="I549" s="4">
        <v>36.149303000000003</v>
      </c>
      <c r="J549" s="4" t="s">
        <v>8297</v>
      </c>
      <c r="K549" s="4"/>
      <c r="L549" s="4"/>
      <c r="M549" s="4"/>
      <c r="N549" s="4"/>
      <c r="O549" s="4" t="s">
        <v>8297</v>
      </c>
      <c r="P549" s="4"/>
      <c r="Q549" s="4"/>
      <c r="R549" s="4" t="s">
        <v>49</v>
      </c>
      <c r="S549" s="4" t="s">
        <v>51</v>
      </c>
      <c r="T549" s="4" t="s">
        <v>268</v>
      </c>
      <c r="U549" s="4">
        <v>4</v>
      </c>
      <c r="V549" s="4" t="s">
        <v>52</v>
      </c>
      <c r="W549" s="4" t="s">
        <v>185</v>
      </c>
      <c r="X549" s="4">
        <v>1</v>
      </c>
      <c r="Y549" s="4">
        <v>1.1000000000000001</v>
      </c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 t="s">
        <v>441</v>
      </c>
      <c r="AT549" s="4" t="s">
        <v>442</v>
      </c>
      <c r="AU549" s="4" t="s">
        <v>443</v>
      </c>
    </row>
    <row r="550" spans="1:47" ht="90" x14ac:dyDescent="0.25">
      <c r="A550" s="3">
        <v>547</v>
      </c>
      <c r="B550" s="4" t="s">
        <v>9515</v>
      </c>
      <c r="C550" s="4" t="s">
        <v>8105</v>
      </c>
      <c r="D550" s="4" t="s">
        <v>39</v>
      </c>
      <c r="E550" s="4" t="s">
        <v>8106</v>
      </c>
      <c r="F550" s="4" t="s">
        <v>8106</v>
      </c>
      <c r="G550" s="4" t="s">
        <v>9516</v>
      </c>
      <c r="H550" s="4">
        <v>51.67221</v>
      </c>
      <c r="I550" s="4">
        <v>36.151423000000001</v>
      </c>
      <c r="J550" s="4" t="s">
        <v>8283</v>
      </c>
      <c r="K550" s="4"/>
      <c r="L550" s="4"/>
      <c r="M550" s="4"/>
      <c r="N550" s="4"/>
      <c r="O550" s="4" t="s">
        <v>8283</v>
      </c>
      <c r="P550" s="4"/>
      <c r="Q550" s="4"/>
      <c r="R550" s="4" t="s">
        <v>49</v>
      </c>
      <c r="S550" s="4" t="s">
        <v>51</v>
      </c>
      <c r="T550" s="4" t="s">
        <v>268</v>
      </c>
      <c r="U550" s="4">
        <v>4</v>
      </c>
      <c r="V550" s="4" t="s">
        <v>52</v>
      </c>
      <c r="W550" s="4" t="s">
        <v>185</v>
      </c>
      <c r="X550" s="4">
        <v>1</v>
      </c>
      <c r="Y550" s="4">
        <v>1.1000000000000001</v>
      </c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 t="s">
        <v>441</v>
      </c>
      <c r="AT550" s="4" t="s">
        <v>442</v>
      </c>
      <c r="AU550" s="4" t="s">
        <v>443</v>
      </c>
    </row>
    <row r="551" spans="1:47" ht="90" x14ac:dyDescent="0.25">
      <c r="A551" s="3">
        <v>548</v>
      </c>
      <c r="B551" s="4" t="s">
        <v>9517</v>
      </c>
      <c r="C551" s="4" t="s">
        <v>8105</v>
      </c>
      <c r="D551" s="4" t="s">
        <v>39</v>
      </c>
      <c r="E551" s="4" t="s">
        <v>8106</v>
      </c>
      <c r="F551" s="4" t="s">
        <v>8106</v>
      </c>
      <c r="G551" s="4" t="s">
        <v>9518</v>
      </c>
      <c r="H551" s="4">
        <v>51.672606000000002</v>
      </c>
      <c r="I551" s="4">
        <v>36.151629999999997</v>
      </c>
      <c r="J551" s="4" t="s">
        <v>8297</v>
      </c>
      <c r="K551" s="4"/>
      <c r="L551" s="4"/>
      <c r="M551" s="4"/>
      <c r="N551" s="4"/>
      <c r="O551" s="4" t="s">
        <v>8297</v>
      </c>
      <c r="P551" s="4"/>
      <c r="Q551" s="4"/>
      <c r="R551" s="4" t="s">
        <v>49</v>
      </c>
      <c r="S551" s="4" t="s">
        <v>51</v>
      </c>
      <c r="T551" s="4" t="s">
        <v>268</v>
      </c>
      <c r="U551" s="4">
        <v>2</v>
      </c>
      <c r="V551" s="4" t="s">
        <v>52</v>
      </c>
      <c r="W551" s="4" t="s">
        <v>185</v>
      </c>
      <c r="X551" s="4">
        <v>1</v>
      </c>
      <c r="Y551" s="4">
        <v>1.1000000000000001</v>
      </c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 t="s">
        <v>441</v>
      </c>
      <c r="AT551" s="4" t="s">
        <v>442</v>
      </c>
      <c r="AU551" s="4" t="s">
        <v>443</v>
      </c>
    </row>
    <row r="552" spans="1:47" ht="90" x14ac:dyDescent="0.25">
      <c r="A552" s="3">
        <v>549</v>
      </c>
      <c r="B552" s="4" t="s">
        <v>9519</v>
      </c>
      <c r="C552" s="4" t="s">
        <v>8105</v>
      </c>
      <c r="D552" s="4" t="s">
        <v>39</v>
      </c>
      <c r="E552" s="4" t="s">
        <v>8106</v>
      </c>
      <c r="F552" s="4" t="s">
        <v>8106</v>
      </c>
      <c r="G552" s="4" t="s">
        <v>9520</v>
      </c>
      <c r="H552" s="4">
        <v>51.667254999999997</v>
      </c>
      <c r="I552" s="4">
        <v>36.148071999999999</v>
      </c>
      <c r="J552" s="4" t="s">
        <v>9521</v>
      </c>
      <c r="K552" s="4"/>
      <c r="L552" s="4"/>
      <c r="M552" s="4"/>
      <c r="N552" s="4"/>
      <c r="O552" s="4" t="s">
        <v>9521</v>
      </c>
      <c r="P552" s="4"/>
      <c r="Q552" s="4"/>
      <c r="R552" s="4" t="s">
        <v>49</v>
      </c>
      <c r="S552" s="4" t="s">
        <v>51</v>
      </c>
      <c r="T552" s="4" t="s">
        <v>268</v>
      </c>
      <c r="U552" s="4">
        <v>2</v>
      </c>
      <c r="V552" s="4" t="s">
        <v>52</v>
      </c>
      <c r="W552" s="4" t="s">
        <v>185</v>
      </c>
      <c r="X552" s="4">
        <v>1</v>
      </c>
      <c r="Y552" s="4">
        <v>0.75</v>
      </c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 t="s">
        <v>441</v>
      </c>
      <c r="AT552" s="4" t="s">
        <v>442</v>
      </c>
      <c r="AU552" s="4" t="s">
        <v>443</v>
      </c>
    </row>
    <row r="553" spans="1:47" ht="90" x14ac:dyDescent="0.25">
      <c r="A553" s="3">
        <v>550</v>
      </c>
      <c r="B553" s="4" t="s">
        <v>9522</v>
      </c>
      <c r="C553" s="4" t="s">
        <v>8105</v>
      </c>
      <c r="D553" s="4" t="s">
        <v>39</v>
      </c>
      <c r="E553" s="4" t="s">
        <v>8106</v>
      </c>
      <c r="F553" s="4" t="s">
        <v>8106</v>
      </c>
      <c r="G553" s="4" t="s">
        <v>9523</v>
      </c>
      <c r="H553" s="4">
        <v>51.670712999999999</v>
      </c>
      <c r="I553" s="4">
        <v>36.151665999999999</v>
      </c>
      <c r="J553" s="4" t="s">
        <v>9524</v>
      </c>
      <c r="K553" s="4"/>
      <c r="L553" s="4"/>
      <c r="M553" s="4"/>
      <c r="N553" s="4"/>
      <c r="O553" s="4" t="s">
        <v>9524</v>
      </c>
      <c r="P553" s="4"/>
      <c r="Q553" s="4"/>
      <c r="R553" s="4" t="s">
        <v>49</v>
      </c>
      <c r="S553" s="4" t="s">
        <v>51</v>
      </c>
      <c r="T553" s="4" t="s">
        <v>268</v>
      </c>
      <c r="U553" s="4">
        <v>4</v>
      </c>
      <c r="V553" s="4" t="s">
        <v>52</v>
      </c>
      <c r="W553" s="4" t="s">
        <v>185</v>
      </c>
      <c r="X553" s="4">
        <v>3</v>
      </c>
      <c r="Y553" s="4">
        <v>0.75</v>
      </c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 t="s">
        <v>441</v>
      </c>
      <c r="AT553" s="4" t="s">
        <v>442</v>
      </c>
      <c r="AU553" s="4" t="s">
        <v>443</v>
      </c>
    </row>
    <row r="554" spans="1:47" ht="90" x14ac:dyDescent="0.25">
      <c r="A554" s="3">
        <v>551</v>
      </c>
      <c r="B554" s="4" t="s">
        <v>9525</v>
      </c>
      <c r="C554" s="4" t="s">
        <v>8105</v>
      </c>
      <c r="D554" s="4" t="s">
        <v>39</v>
      </c>
      <c r="E554" s="4" t="s">
        <v>8106</v>
      </c>
      <c r="F554" s="4" t="s">
        <v>8106</v>
      </c>
      <c r="G554" s="4" t="s">
        <v>9526</v>
      </c>
      <c r="H554" s="4">
        <v>51.651600000000002</v>
      </c>
      <c r="I554" s="4">
        <v>36.073880000000003</v>
      </c>
      <c r="J554" s="4" t="s">
        <v>9527</v>
      </c>
      <c r="K554" s="4"/>
      <c r="L554" s="4"/>
      <c r="M554" s="4"/>
      <c r="N554" s="4"/>
      <c r="O554" s="4" t="s">
        <v>9527</v>
      </c>
      <c r="P554" s="4"/>
      <c r="Q554" s="4"/>
      <c r="R554" s="4" t="s">
        <v>49</v>
      </c>
      <c r="S554" s="4" t="s">
        <v>51</v>
      </c>
      <c r="T554" s="4" t="s">
        <v>268</v>
      </c>
      <c r="U554" s="4">
        <v>20</v>
      </c>
      <c r="V554" s="4" t="s">
        <v>52</v>
      </c>
      <c r="W554" s="4" t="s">
        <v>185</v>
      </c>
      <c r="X554" s="4">
        <v>10</v>
      </c>
      <c r="Y554" s="4">
        <v>1.1000000000000001</v>
      </c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 t="s">
        <v>441</v>
      </c>
      <c r="AT554" s="4" t="s">
        <v>442</v>
      </c>
      <c r="AU554" s="4" t="s">
        <v>443</v>
      </c>
    </row>
    <row r="555" spans="1:47" ht="90" x14ac:dyDescent="0.25">
      <c r="A555" s="3">
        <v>552</v>
      </c>
      <c r="B555" s="4" t="s">
        <v>9528</v>
      </c>
      <c r="C555" s="4" t="s">
        <v>8105</v>
      </c>
      <c r="D555" s="4" t="s">
        <v>39</v>
      </c>
      <c r="E555" s="4" t="s">
        <v>8106</v>
      </c>
      <c r="F555" s="4" t="s">
        <v>8106</v>
      </c>
      <c r="G555" s="4" t="s">
        <v>9529</v>
      </c>
      <c r="H555" s="4">
        <v>51.657930999999998</v>
      </c>
      <c r="I555" s="4">
        <v>36.066712000000003</v>
      </c>
      <c r="J555" s="4" t="s">
        <v>8884</v>
      </c>
      <c r="K555" s="4"/>
      <c r="L555" s="4"/>
      <c r="M555" s="4"/>
      <c r="N555" s="4"/>
      <c r="O555" s="4" t="s">
        <v>8884</v>
      </c>
      <c r="P555" s="4"/>
      <c r="Q555" s="4"/>
      <c r="R555" s="4" t="s">
        <v>49</v>
      </c>
      <c r="S555" s="4" t="s">
        <v>51</v>
      </c>
      <c r="T555" s="4" t="s">
        <v>268</v>
      </c>
      <c r="U555" s="4">
        <v>4</v>
      </c>
      <c r="V555" s="4" t="s">
        <v>52</v>
      </c>
      <c r="W555" s="4" t="s">
        <v>185</v>
      </c>
      <c r="X555" s="4">
        <v>1</v>
      </c>
      <c r="Y555" s="4">
        <v>1.1000000000000001</v>
      </c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 t="s">
        <v>441</v>
      </c>
      <c r="AT555" s="4" t="s">
        <v>442</v>
      </c>
      <c r="AU555" s="4" t="s">
        <v>443</v>
      </c>
    </row>
    <row r="556" spans="1:47" ht="90" x14ac:dyDescent="0.25">
      <c r="A556" s="3">
        <v>553</v>
      </c>
      <c r="B556" s="4" t="s">
        <v>9530</v>
      </c>
      <c r="C556" s="4" t="s">
        <v>8105</v>
      </c>
      <c r="D556" s="4" t="s">
        <v>39</v>
      </c>
      <c r="E556" s="4" t="s">
        <v>8106</v>
      </c>
      <c r="F556" s="4" t="s">
        <v>8106</v>
      </c>
      <c r="G556" s="4" t="s">
        <v>9531</v>
      </c>
      <c r="H556" s="4">
        <v>51.658093000000001</v>
      </c>
      <c r="I556" s="4">
        <v>36.072138000000002</v>
      </c>
      <c r="J556" s="4" t="s">
        <v>8412</v>
      </c>
      <c r="K556" s="4"/>
      <c r="L556" s="4"/>
      <c r="M556" s="4"/>
      <c r="N556" s="4"/>
      <c r="O556" s="4" t="s">
        <v>8412</v>
      </c>
      <c r="P556" s="4"/>
      <c r="Q556" s="4"/>
      <c r="R556" s="4" t="s">
        <v>49</v>
      </c>
      <c r="S556" s="4" t="s">
        <v>51</v>
      </c>
      <c r="T556" s="4" t="s">
        <v>268</v>
      </c>
      <c r="U556" s="4">
        <v>4</v>
      </c>
      <c r="V556" s="4" t="s">
        <v>52</v>
      </c>
      <c r="W556" s="4" t="s">
        <v>185</v>
      </c>
      <c r="X556" s="4">
        <v>1</v>
      </c>
      <c r="Y556" s="4">
        <v>1.1000000000000001</v>
      </c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 t="s">
        <v>441</v>
      </c>
      <c r="AT556" s="4" t="s">
        <v>442</v>
      </c>
      <c r="AU556" s="4" t="s">
        <v>443</v>
      </c>
    </row>
    <row r="557" spans="1:47" ht="90" x14ac:dyDescent="0.25">
      <c r="A557" s="3">
        <v>554</v>
      </c>
      <c r="B557" s="4" t="s">
        <v>9532</v>
      </c>
      <c r="C557" s="4" t="s">
        <v>8105</v>
      </c>
      <c r="D557" s="4" t="s">
        <v>39</v>
      </c>
      <c r="E557" s="4" t="s">
        <v>8106</v>
      </c>
      <c r="F557" s="4" t="s">
        <v>8106</v>
      </c>
      <c r="G557" s="4" t="s">
        <v>9529</v>
      </c>
      <c r="H557" s="4">
        <v>51.657930999999998</v>
      </c>
      <c r="I557" s="4">
        <v>36.066712000000003</v>
      </c>
      <c r="J557" s="4" t="s">
        <v>9533</v>
      </c>
      <c r="K557" s="4"/>
      <c r="L557" s="4"/>
      <c r="M557" s="4"/>
      <c r="N557" s="4"/>
      <c r="O557" s="4" t="s">
        <v>9533</v>
      </c>
      <c r="P557" s="4"/>
      <c r="Q557" s="4"/>
      <c r="R557" s="4" t="s">
        <v>49</v>
      </c>
      <c r="S557" s="4" t="s">
        <v>51</v>
      </c>
      <c r="T557" s="4" t="s">
        <v>268</v>
      </c>
      <c r="U557" s="4">
        <v>4</v>
      </c>
      <c r="V557" s="4" t="s">
        <v>52</v>
      </c>
      <c r="W557" s="4" t="s">
        <v>185</v>
      </c>
      <c r="X557" s="4">
        <v>2</v>
      </c>
      <c r="Y557" s="4">
        <v>0.75</v>
      </c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 t="s">
        <v>441</v>
      </c>
      <c r="AT557" s="4" t="s">
        <v>442</v>
      </c>
      <c r="AU557" s="4" t="s">
        <v>443</v>
      </c>
    </row>
    <row r="558" spans="1:47" ht="90" x14ac:dyDescent="0.25">
      <c r="A558" s="3">
        <v>555</v>
      </c>
      <c r="B558" s="4" t="s">
        <v>9534</v>
      </c>
      <c r="C558" s="4" t="s">
        <v>8105</v>
      </c>
      <c r="D558" s="4" t="s">
        <v>39</v>
      </c>
      <c r="E558" s="4" t="s">
        <v>8106</v>
      </c>
      <c r="F558" s="4" t="s">
        <v>8106</v>
      </c>
      <c r="G558" s="4" t="s">
        <v>9535</v>
      </c>
      <c r="H558" s="4">
        <v>51.652925000000003</v>
      </c>
      <c r="I558" s="4">
        <v>36.069657999999997</v>
      </c>
      <c r="J558" s="4" t="s">
        <v>9536</v>
      </c>
      <c r="K558" s="4"/>
      <c r="L558" s="4"/>
      <c r="M558" s="4"/>
      <c r="N558" s="4"/>
      <c r="O558" s="4" t="s">
        <v>9536</v>
      </c>
      <c r="P558" s="4"/>
      <c r="Q558" s="4"/>
      <c r="R558" s="4" t="s">
        <v>49</v>
      </c>
      <c r="S558" s="4" t="s">
        <v>51</v>
      </c>
      <c r="T558" s="4" t="s">
        <v>268</v>
      </c>
      <c r="U558" s="4">
        <v>2</v>
      </c>
      <c r="V558" s="4" t="s">
        <v>52</v>
      </c>
      <c r="W558" s="4" t="s">
        <v>185</v>
      </c>
      <c r="X558" s="4">
        <v>1</v>
      </c>
      <c r="Y558" s="4">
        <v>1.1000000000000001</v>
      </c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 t="s">
        <v>441</v>
      </c>
      <c r="AT558" s="4" t="s">
        <v>442</v>
      </c>
      <c r="AU558" s="4" t="s">
        <v>443</v>
      </c>
    </row>
    <row r="559" spans="1:47" ht="90" x14ac:dyDescent="0.25">
      <c r="A559" s="3">
        <v>556</v>
      </c>
      <c r="B559" s="4" t="s">
        <v>9537</v>
      </c>
      <c r="C559" s="4" t="s">
        <v>8105</v>
      </c>
      <c r="D559" s="4" t="s">
        <v>39</v>
      </c>
      <c r="E559" s="4" t="s">
        <v>8106</v>
      </c>
      <c r="F559" s="4" t="s">
        <v>8106</v>
      </c>
      <c r="G559" s="4" t="s">
        <v>9538</v>
      </c>
      <c r="H559" s="4">
        <v>51.721865000000001</v>
      </c>
      <c r="I559" s="4">
        <v>36.173099000000001</v>
      </c>
      <c r="J559" s="4" t="s">
        <v>8577</v>
      </c>
      <c r="K559" s="4"/>
      <c r="L559" s="4"/>
      <c r="M559" s="4"/>
      <c r="N559" s="4"/>
      <c r="O559" s="4" t="s">
        <v>8577</v>
      </c>
      <c r="P559" s="4"/>
      <c r="Q559" s="4"/>
      <c r="R559" s="4" t="s">
        <v>49</v>
      </c>
      <c r="S559" s="4" t="s">
        <v>50</v>
      </c>
      <c r="T559" s="4" t="s">
        <v>268</v>
      </c>
      <c r="U559" s="4">
        <v>14</v>
      </c>
      <c r="V559" s="4" t="s">
        <v>185</v>
      </c>
      <c r="W559" s="4" t="s">
        <v>185</v>
      </c>
      <c r="X559" s="4">
        <v>9</v>
      </c>
      <c r="Y559" s="4">
        <v>1.1000000000000001</v>
      </c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 t="s">
        <v>441</v>
      </c>
      <c r="AT559" s="4" t="s">
        <v>442</v>
      </c>
      <c r="AU559" s="4" t="s">
        <v>443</v>
      </c>
    </row>
    <row r="560" spans="1:47" ht="90" x14ac:dyDescent="0.25">
      <c r="A560" s="3">
        <v>557</v>
      </c>
      <c r="B560" s="4" t="s">
        <v>9539</v>
      </c>
      <c r="C560" s="4" t="s">
        <v>8105</v>
      </c>
      <c r="D560" s="4" t="s">
        <v>39</v>
      </c>
      <c r="E560" s="4" t="s">
        <v>8106</v>
      </c>
      <c r="F560" s="4" t="s">
        <v>8106</v>
      </c>
      <c r="G560" s="4" t="s">
        <v>9540</v>
      </c>
      <c r="H560" s="4">
        <v>51.722349999999999</v>
      </c>
      <c r="I560" s="4">
        <v>36.174177</v>
      </c>
      <c r="J560" s="4" t="s">
        <v>9541</v>
      </c>
      <c r="K560" s="4"/>
      <c r="L560" s="4"/>
      <c r="M560" s="4"/>
      <c r="N560" s="4"/>
      <c r="O560" s="4" t="s">
        <v>9541</v>
      </c>
      <c r="P560" s="4"/>
      <c r="Q560" s="4"/>
      <c r="R560" s="4" t="s">
        <v>49</v>
      </c>
      <c r="S560" s="4" t="s">
        <v>50</v>
      </c>
      <c r="T560" s="4" t="s">
        <v>268</v>
      </c>
      <c r="U560" s="4">
        <v>2</v>
      </c>
      <c r="V560" s="4" t="s">
        <v>52</v>
      </c>
      <c r="W560" s="4" t="s">
        <v>185</v>
      </c>
      <c r="X560" s="4">
        <v>1</v>
      </c>
      <c r="Y560" s="4">
        <v>1.1000000000000001</v>
      </c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 t="s">
        <v>441</v>
      </c>
      <c r="AT560" s="4" t="s">
        <v>442</v>
      </c>
      <c r="AU560" s="4" t="s">
        <v>443</v>
      </c>
    </row>
    <row r="561" spans="1:47" ht="90" x14ac:dyDescent="0.25">
      <c r="A561" s="3">
        <v>558</v>
      </c>
      <c r="B561" s="4" t="s">
        <v>9542</v>
      </c>
      <c r="C561" s="4" t="s">
        <v>8105</v>
      </c>
      <c r="D561" s="4" t="s">
        <v>39</v>
      </c>
      <c r="E561" s="4" t="s">
        <v>8106</v>
      </c>
      <c r="F561" s="4" t="s">
        <v>8106</v>
      </c>
      <c r="G561" s="4" t="s">
        <v>9543</v>
      </c>
      <c r="H561" s="4">
        <v>51.719068999999998</v>
      </c>
      <c r="I561" s="4">
        <v>36.177132999999998</v>
      </c>
      <c r="J561" s="4" t="s">
        <v>8667</v>
      </c>
      <c r="K561" s="4"/>
      <c r="L561" s="4"/>
      <c r="M561" s="4"/>
      <c r="N561" s="4"/>
      <c r="O561" s="4" t="s">
        <v>8667</v>
      </c>
      <c r="P561" s="4"/>
      <c r="Q561" s="4"/>
      <c r="R561" s="4" t="s">
        <v>49</v>
      </c>
      <c r="S561" s="4" t="s">
        <v>50</v>
      </c>
      <c r="T561" s="4" t="s">
        <v>268</v>
      </c>
      <c r="U561" s="4">
        <v>4</v>
      </c>
      <c r="V561" s="4" t="s">
        <v>52</v>
      </c>
      <c r="W561" s="4" t="s">
        <v>185</v>
      </c>
      <c r="X561" s="4">
        <v>1</v>
      </c>
      <c r="Y561" s="4">
        <v>1.1000000000000001</v>
      </c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 t="s">
        <v>441</v>
      </c>
      <c r="AT561" s="4" t="s">
        <v>442</v>
      </c>
      <c r="AU561" s="4" t="s">
        <v>443</v>
      </c>
    </row>
    <row r="562" spans="1:47" ht="120" x14ac:dyDescent="0.25">
      <c r="A562" s="3">
        <v>559</v>
      </c>
      <c r="B562" s="4" t="s">
        <v>9544</v>
      </c>
      <c r="C562" s="4" t="s">
        <v>8105</v>
      </c>
      <c r="D562" s="4" t="s">
        <v>39</v>
      </c>
      <c r="E562" s="4" t="s">
        <v>8106</v>
      </c>
      <c r="F562" s="4" t="s">
        <v>8106</v>
      </c>
      <c r="G562" s="4" t="s">
        <v>9545</v>
      </c>
      <c r="H562" s="4">
        <v>51.719934000000002</v>
      </c>
      <c r="I562" s="4">
        <v>36.175642000000003</v>
      </c>
      <c r="J562" s="4" t="s">
        <v>9546</v>
      </c>
      <c r="K562" s="4"/>
      <c r="L562" s="4"/>
      <c r="M562" s="4"/>
      <c r="N562" s="4"/>
      <c r="O562" s="4" t="s">
        <v>9546</v>
      </c>
      <c r="P562" s="4"/>
      <c r="Q562" s="4"/>
      <c r="R562" s="4" t="s">
        <v>49</v>
      </c>
      <c r="S562" s="4" t="s">
        <v>50</v>
      </c>
      <c r="T562" s="4" t="s">
        <v>268</v>
      </c>
      <c r="U562" s="4">
        <v>2</v>
      </c>
      <c r="V562" s="4" t="s">
        <v>52</v>
      </c>
      <c r="W562" s="4" t="s">
        <v>185</v>
      </c>
      <c r="X562" s="4">
        <v>1</v>
      </c>
      <c r="Y562" s="4">
        <v>0.75</v>
      </c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 t="s">
        <v>441</v>
      </c>
      <c r="AT562" s="4" t="s">
        <v>442</v>
      </c>
      <c r="AU562" s="4" t="s">
        <v>443</v>
      </c>
    </row>
    <row r="563" spans="1:47" ht="90" x14ac:dyDescent="0.25">
      <c r="A563" s="3">
        <v>560</v>
      </c>
      <c r="B563" s="4" t="s">
        <v>9547</v>
      </c>
      <c r="C563" s="4" t="s">
        <v>8105</v>
      </c>
      <c r="D563" s="4" t="s">
        <v>39</v>
      </c>
      <c r="E563" s="4" t="s">
        <v>8106</v>
      </c>
      <c r="F563" s="4" t="s">
        <v>8106</v>
      </c>
      <c r="G563" s="4" t="s">
        <v>9548</v>
      </c>
      <c r="H563" s="4">
        <v>51.75515</v>
      </c>
      <c r="I563" s="4">
        <v>36.224043000000002</v>
      </c>
      <c r="J563" s="4" t="s">
        <v>9549</v>
      </c>
      <c r="K563" s="4"/>
      <c r="L563" s="4"/>
      <c r="M563" s="4"/>
      <c r="N563" s="4"/>
      <c r="O563" s="4" t="s">
        <v>9549</v>
      </c>
      <c r="P563" s="4"/>
      <c r="Q563" s="4"/>
      <c r="R563" s="4" t="s">
        <v>49</v>
      </c>
      <c r="S563" s="4" t="s">
        <v>51</v>
      </c>
      <c r="T563" s="4" t="s">
        <v>268</v>
      </c>
      <c r="U563" s="4">
        <v>10</v>
      </c>
      <c r="V563" s="4" t="s">
        <v>52</v>
      </c>
      <c r="W563" s="4" t="s">
        <v>185</v>
      </c>
      <c r="X563" s="4">
        <v>5</v>
      </c>
      <c r="Y563" s="4">
        <v>1.1000000000000001</v>
      </c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 t="s">
        <v>441</v>
      </c>
      <c r="AT563" s="4" t="s">
        <v>442</v>
      </c>
      <c r="AU563" s="4" t="s">
        <v>443</v>
      </c>
    </row>
    <row r="564" spans="1:47" ht="90" x14ac:dyDescent="0.25">
      <c r="A564" s="3">
        <v>561</v>
      </c>
      <c r="B564" s="4" t="s">
        <v>9550</v>
      </c>
      <c r="C564" s="4" t="s">
        <v>8105</v>
      </c>
      <c r="D564" s="4" t="s">
        <v>39</v>
      </c>
      <c r="E564" s="4" t="s">
        <v>8106</v>
      </c>
      <c r="F564" s="4" t="s">
        <v>8106</v>
      </c>
      <c r="G564" s="4" t="s">
        <v>9551</v>
      </c>
      <c r="H564" s="4">
        <v>51.753639</v>
      </c>
      <c r="I564" s="4">
        <v>36.222901999999998</v>
      </c>
      <c r="J564" s="4" t="s">
        <v>8116</v>
      </c>
      <c r="K564" s="4"/>
      <c r="L564" s="4"/>
      <c r="M564" s="4"/>
      <c r="N564" s="4"/>
      <c r="O564" s="4" t="s">
        <v>8116</v>
      </c>
      <c r="P564" s="4"/>
      <c r="Q564" s="4"/>
      <c r="R564" s="4" t="s">
        <v>49</v>
      </c>
      <c r="S564" s="4" t="s">
        <v>51</v>
      </c>
      <c r="T564" s="4" t="s">
        <v>268</v>
      </c>
      <c r="U564" s="4">
        <v>8</v>
      </c>
      <c r="V564" s="4" t="s">
        <v>185</v>
      </c>
      <c r="W564" s="4" t="s">
        <v>185</v>
      </c>
      <c r="X564" s="4">
        <v>6</v>
      </c>
      <c r="Y564" s="4">
        <v>1.1000000000000001</v>
      </c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 t="s">
        <v>441</v>
      </c>
      <c r="AT564" s="4" t="s">
        <v>442</v>
      </c>
      <c r="AU564" s="4" t="s">
        <v>443</v>
      </c>
    </row>
    <row r="565" spans="1:47" ht="90" x14ac:dyDescent="0.25">
      <c r="A565" s="3">
        <v>562</v>
      </c>
      <c r="B565" s="4" t="s">
        <v>9552</v>
      </c>
      <c r="C565" s="4" t="s">
        <v>8105</v>
      </c>
      <c r="D565" s="4" t="s">
        <v>39</v>
      </c>
      <c r="E565" s="4" t="s">
        <v>8106</v>
      </c>
      <c r="F565" s="4" t="s">
        <v>8106</v>
      </c>
      <c r="G565" s="4" t="s">
        <v>9553</v>
      </c>
      <c r="H565" s="4">
        <v>51.755032</v>
      </c>
      <c r="I565" s="4">
        <v>36.221806000000001</v>
      </c>
      <c r="J565" s="4" t="s">
        <v>8208</v>
      </c>
      <c r="K565" s="4"/>
      <c r="L565" s="4"/>
      <c r="M565" s="4"/>
      <c r="N565" s="4"/>
      <c r="O565" s="4" t="s">
        <v>8208</v>
      </c>
      <c r="P565" s="4"/>
      <c r="Q565" s="4"/>
      <c r="R565" s="4" t="s">
        <v>49</v>
      </c>
      <c r="S565" s="4" t="s">
        <v>51</v>
      </c>
      <c r="T565" s="4" t="s">
        <v>268</v>
      </c>
      <c r="U565" s="4">
        <v>8</v>
      </c>
      <c r="V565" s="4" t="s">
        <v>185</v>
      </c>
      <c r="W565" s="4" t="s">
        <v>185</v>
      </c>
      <c r="X565" s="4">
        <v>3</v>
      </c>
      <c r="Y565" s="4">
        <v>1.1000000000000001</v>
      </c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 t="s">
        <v>441</v>
      </c>
      <c r="AT565" s="4" t="s">
        <v>442</v>
      </c>
      <c r="AU565" s="4" t="s">
        <v>443</v>
      </c>
    </row>
    <row r="566" spans="1:47" ht="90" x14ac:dyDescent="0.25">
      <c r="A566" s="3">
        <v>563</v>
      </c>
      <c r="B566" s="4" t="s">
        <v>9554</v>
      </c>
      <c r="C566" s="4" t="s">
        <v>8105</v>
      </c>
      <c r="D566" s="4" t="s">
        <v>39</v>
      </c>
      <c r="E566" s="4" t="s">
        <v>8106</v>
      </c>
      <c r="F566" s="4" t="s">
        <v>8106</v>
      </c>
      <c r="G566" s="4" t="s">
        <v>9555</v>
      </c>
      <c r="H566" s="4">
        <v>51.704895</v>
      </c>
      <c r="I566" s="4">
        <v>36.149087000000002</v>
      </c>
      <c r="J566" s="4" t="s">
        <v>9556</v>
      </c>
      <c r="K566" s="4"/>
      <c r="L566" s="4"/>
      <c r="M566" s="4"/>
      <c r="N566" s="4"/>
      <c r="O566" s="4" t="s">
        <v>9556</v>
      </c>
      <c r="P566" s="4"/>
      <c r="Q566" s="4"/>
      <c r="R566" s="4" t="s">
        <v>49</v>
      </c>
      <c r="S566" s="4" t="s">
        <v>50</v>
      </c>
      <c r="T566" s="4" t="s">
        <v>268</v>
      </c>
      <c r="U566" s="4">
        <v>4</v>
      </c>
      <c r="V566" s="4" t="s">
        <v>52</v>
      </c>
      <c r="W566" s="4" t="s">
        <v>185</v>
      </c>
      <c r="X566" s="4">
        <v>1</v>
      </c>
      <c r="Y566" s="4">
        <v>1.1000000000000001</v>
      </c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 t="s">
        <v>441</v>
      </c>
      <c r="AT566" s="4" t="s">
        <v>442</v>
      </c>
      <c r="AU566" s="4" t="s">
        <v>443</v>
      </c>
    </row>
    <row r="567" spans="1:47" ht="90" x14ac:dyDescent="0.25">
      <c r="A567" s="3">
        <v>564</v>
      </c>
      <c r="B567" s="4" t="s">
        <v>9557</v>
      </c>
      <c r="C567" s="4" t="s">
        <v>8105</v>
      </c>
      <c r="D567" s="4" t="s">
        <v>39</v>
      </c>
      <c r="E567" s="4" t="s">
        <v>8106</v>
      </c>
      <c r="F567" s="4" t="s">
        <v>8106</v>
      </c>
      <c r="G567" s="4" t="s">
        <v>9558</v>
      </c>
      <c r="H567" s="4">
        <v>51.703220999999999</v>
      </c>
      <c r="I567" s="4">
        <v>36.160136999999999</v>
      </c>
      <c r="J567" s="4" t="s">
        <v>9559</v>
      </c>
      <c r="K567" s="4"/>
      <c r="L567" s="4"/>
      <c r="M567" s="4"/>
      <c r="N567" s="4"/>
      <c r="O567" s="4" t="s">
        <v>9559</v>
      </c>
      <c r="P567" s="4"/>
      <c r="Q567" s="4"/>
      <c r="R567" s="4" t="s">
        <v>49</v>
      </c>
      <c r="S567" s="4" t="s">
        <v>50</v>
      </c>
      <c r="T567" s="4" t="s">
        <v>268</v>
      </c>
      <c r="U567" s="4">
        <v>4</v>
      </c>
      <c r="V567" s="4" t="s">
        <v>52</v>
      </c>
      <c r="W567" s="4" t="s">
        <v>185</v>
      </c>
      <c r="X567" s="4">
        <v>1</v>
      </c>
      <c r="Y567" s="4">
        <v>1.1000000000000001</v>
      </c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 t="s">
        <v>441</v>
      </c>
      <c r="AT567" s="4" t="s">
        <v>442</v>
      </c>
      <c r="AU567" s="4" t="s">
        <v>443</v>
      </c>
    </row>
    <row r="568" spans="1:47" ht="90" x14ac:dyDescent="0.25">
      <c r="A568" s="3">
        <v>565</v>
      </c>
      <c r="B568" s="4" t="s">
        <v>9560</v>
      </c>
      <c r="C568" s="4" t="s">
        <v>8105</v>
      </c>
      <c r="D568" s="4" t="s">
        <v>39</v>
      </c>
      <c r="E568" s="4" t="s">
        <v>8106</v>
      </c>
      <c r="F568" s="4" t="s">
        <v>8106</v>
      </c>
      <c r="G568" s="4" t="s">
        <v>9561</v>
      </c>
      <c r="H568" s="4">
        <v>51.750610999999999</v>
      </c>
      <c r="I568" s="4">
        <v>36.138829000000001</v>
      </c>
      <c r="J568" s="4" t="s">
        <v>9562</v>
      </c>
      <c r="K568" s="4"/>
      <c r="L568" s="4"/>
      <c r="M568" s="4"/>
      <c r="N568" s="4"/>
      <c r="O568" s="4" t="s">
        <v>9562</v>
      </c>
      <c r="P568" s="4"/>
      <c r="Q568" s="4"/>
      <c r="R568" s="4" t="s">
        <v>49</v>
      </c>
      <c r="S568" s="4" t="s">
        <v>51</v>
      </c>
      <c r="T568" s="4" t="s">
        <v>268</v>
      </c>
      <c r="U568" s="4">
        <v>2</v>
      </c>
      <c r="V568" s="4" t="s">
        <v>52</v>
      </c>
      <c r="W568" s="4" t="s">
        <v>185</v>
      </c>
      <c r="X568" s="4">
        <v>1</v>
      </c>
      <c r="Y568" s="4">
        <v>1.1000000000000001</v>
      </c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 t="s">
        <v>441</v>
      </c>
      <c r="AT568" s="4" t="s">
        <v>442</v>
      </c>
      <c r="AU568" s="4" t="s">
        <v>443</v>
      </c>
    </row>
    <row r="569" spans="1:47" ht="90" x14ac:dyDescent="0.25">
      <c r="A569" s="3">
        <v>566</v>
      </c>
      <c r="B569" s="4" t="s">
        <v>9563</v>
      </c>
      <c r="C569" s="4" t="s">
        <v>8105</v>
      </c>
      <c r="D569" s="4" t="s">
        <v>39</v>
      </c>
      <c r="E569" s="4" t="s">
        <v>8106</v>
      </c>
      <c r="F569" s="4" t="s">
        <v>8106</v>
      </c>
      <c r="G569" s="4" t="s">
        <v>9564</v>
      </c>
      <c r="H569" s="4">
        <v>51.743189000000001</v>
      </c>
      <c r="I569" s="4">
        <v>36.124662000000001</v>
      </c>
      <c r="J569" s="4" t="s">
        <v>9565</v>
      </c>
      <c r="K569" s="4"/>
      <c r="L569" s="4"/>
      <c r="M569" s="4"/>
      <c r="N569" s="4"/>
      <c r="O569" s="4" t="s">
        <v>9565</v>
      </c>
      <c r="P569" s="4"/>
      <c r="Q569" s="4"/>
      <c r="R569" s="4" t="s">
        <v>49</v>
      </c>
      <c r="S569" s="4" t="s">
        <v>51</v>
      </c>
      <c r="T569" s="4" t="s">
        <v>268</v>
      </c>
      <c r="U569" s="4">
        <v>4</v>
      </c>
      <c r="V569" s="4" t="s">
        <v>52</v>
      </c>
      <c r="W569" s="4" t="s">
        <v>185</v>
      </c>
      <c r="X569" s="4">
        <v>2</v>
      </c>
      <c r="Y569" s="4">
        <v>1.1000000000000001</v>
      </c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 t="s">
        <v>441</v>
      </c>
      <c r="AT569" s="4" t="s">
        <v>442</v>
      </c>
      <c r="AU569" s="4" t="s">
        <v>443</v>
      </c>
    </row>
    <row r="570" spans="1:47" ht="90" x14ac:dyDescent="0.25">
      <c r="A570" s="3">
        <v>567</v>
      </c>
      <c r="B570" s="4" t="s">
        <v>9566</v>
      </c>
      <c r="C570" s="4" t="s">
        <v>8105</v>
      </c>
      <c r="D570" s="4" t="s">
        <v>39</v>
      </c>
      <c r="E570" s="4" t="s">
        <v>8106</v>
      </c>
      <c r="F570" s="4" t="s">
        <v>8106</v>
      </c>
      <c r="G570" s="4" t="s">
        <v>9567</v>
      </c>
      <c r="H570" s="4">
        <v>51.740411999999999</v>
      </c>
      <c r="I570" s="4">
        <v>36.123189000000004</v>
      </c>
      <c r="J570" s="4" t="s">
        <v>9568</v>
      </c>
      <c r="K570" s="4"/>
      <c r="L570" s="4"/>
      <c r="M570" s="4"/>
      <c r="N570" s="4"/>
      <c r="O570" s="4" t="s">
        <v>9568</v>
      </c>
      <c r="P570" s="4"/>
      <c r="Q570" s="4"/>
      <c r="R570" s="4" t="s">
        <v>49</v>
      </c>
      <c r="S570" s="4" t="s">
        <v>51</v>
      </c>
      <c r="T570" s="4" t="s">
        <v>268</v>
      </c>
      <c r="U570" s="4">
        <v>2</v>
      </c>
      <c r="V570" s="4" t="s">
        <v>52</v>
      </c>
      <c r="W570" s="4" t="s">
        <v>185</v>
      </c>
      <c r="X570" s="4">
        <v>1</v>
      </c>
      <c r="Y570" s="4">
        <v>1.1000000000000001</v>
      </c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 t="s">
        <v>441</v>
      </c>
      <c r="AT570" s="4" t="s">
        <v>442</v>
      </c>
      <c r="AU570" s="4" t="s">
        <v>443</v>
      </c>
    </row>
    <row r="571" spans="1:47" ht="90" x14ac:dyDescent="0.25">
      <c r="A571" s="3">
        <v>568</v>
      </c>
      <c r="B571" s="4" t="s">
        <v>9569</v>
      </c>
      <c r="C571" s="4" t="s">
        <v>8105</v>
      </c>
      <c r="D571" s="4" t="s">
        <v>39</v>
      </c>
      <c r="E571" s="4" t="s">
        <v>8106</v>
      </c>
      <c r="F571" s="4" t="s">
        <v>8106</v>
      </c>
      <c r="G571" s="4" t="s">
        <v>9570</v>
      </c>
      <c r="H571" s="4">
        <v>51.741850999999997</v>
      </c>
      <c r="I571" s="4">
        <v>36.120350000000002</v>
      </c>
      <c r="J571" s="4" t="s">
        <v>9571</v>
      </c>
      <c r="K571" s="4"/>
      <c r="L571" s="4"/>
      <c r="M571" s="4"/>
      <c r="N571" s="4"/>
      <c r="O571" s="4" t="s">
        <v>9571</v>
      </c>
      <c r="P571" s="4"/>
      <c r="Q571" s="4"/>
      <c r="R571" s="4" t="s">
        <v>49</v>
      </c>
      <c r="S571" s="4" t="s">
        <v>51</v>
      </c>
      <c r="T571" s="4" t="s">
        <v>268</v>
      </c>
      <c r="U571" s="4">
        <v>4</v>
      </c>
      <c r="V571" s="4" t="s">
        <v>52</v>
      </c>
      <c r="W571" s="4" t="s">
        <v>185</v>
      </c>
      <c r="X571" s="4">
        <v>2</v>
      </c>
      <c r="Y571" s="4">
        <v>1.1000000000000001</v>
      </c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 t="s">
        <v>441</v>
      </c>
      <c r="AT571" s="4" t="s">
        <v>442</v>
      </c>
      <c r="AU571" s="4" t="s">
        <v>443</v>
      </c>
    </row>
    <row r="572" spans="1:47" ht="90" x14ac:dyDescent="0.25">
      <c r="A572" s="3">
        <v>569</v>
      </c>
      <c r="B572" s="4" t="s">
        <v>9572</v>
      </c>
      <c r="C572" s="4" t="s">
        <v>8105</v>
      </c>
      <c r="D572" s="4" t="s">
        <v>39</v>
      </c>
      <c r="E572" s="4" t="s">
        <v>8106</v>
      </c>
      <c r="F572" s="4" t="s">
        <v>8106</v>
      </c>
      <c r="G572" s="4" t="s">
        <v>9573</v>
      </c>
      <c r="H572" s="4">
        <v>51.741399000000001</v>
      </c>
      <c r="I572" s="4">
        <v>36.123601999999998</v>
      </c>
      <c r="J572" s="4" t="s">
        <v>8832</v>
      </c>
      <c r="K572" s="4"/>
      <c r="L572" s="4"/>
      <c r="M572" s="4"/>
      <c r="N572" s="4"/>
      <c r="O572" s="4" t="s">
        <v>8832</v>
      </c>
      <c r="P572" s="4"/>
      <c r="Q572" s="4"/>
      <c r="R572" s="4" t="s">
        <v>49</v>
      </c>
      <c r="S572" s="4" t="s">
        <v>51</v>
      </c>
      <c r="T572" s="4" t="s">
        <v>268</v>
      </c>
      <c r="U572" s="4">
        <v>15</v>
      </c>
      <c r="V572" s="4" t="s">
        <v>185</v>
      </c>
      <c r="W572" s="4" t="s">
        <v>185</v>
      </c>
      <c r="X572" s="4">
        <v>8</v>
      </c>
      <c r="Y572" s="4">
        <v>1.1000000000000001</v>
      </c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 t="s">
        <v>441</v>
      </c>
      <c r="AT572" s="4" t="s">
        <v>442</v>
      </c>
      <c r="AU572" s="4" t="s">
        <v>443</v>
      </c>
    </row>
    <row r="573" spans="1:47" ht="90" x14ac:dyDescent="0.25">
      <c r="A573" s="3">
        <v>570</v>
      </c>
      <c r="B573" s="4" t="s">
        <v>9574</v>
      </c>
      <c r="C573" s="4" t="s">
        <v>8105</v>
      </c>
      <c r="D573" s="4" t="s">
        <v>39</v>
      </c>
      <c r="E573" s="4" t="s">
        <v>8106</v>
      </c>
      <c r="F573" s="4" t="s">
        <v>8106</v>
      </c>
      <c r="G573" s="4" t="s">
        <v>9567</v>
      </c>
      <c r="H573" s="4">
        <v>51.740411999999999</v>
      </c>
      <c r="I573" s="4">
        <v>36.123189000000004</v>
      </c>
      <c r="J573" s="4" t="s">
        <v>8873</v>
      </c>
      <c r="K573" s="4"/>
      <c r="L573" s="4"/>
      <c r="M573" s="4"/>
      <c r="N573" s="4"/>
      <c r="O573" s="4" t="s">
        <v>8873</v>
      </c>
      <c r="P573" s="4"/>
      <c r="Q573" s="4"/>
      <c r="R573" s="4" t="s">
        <v>49</v>
      </c>
      <c r="S573" s="4" t="s">
        <v>51</v>
      </c>
      <c r="T573" s="4" t="s">
        <v>268</v>
      </c>
      <c r="U573" s="4">
        <v>30</v>
      </c>
      <c r="V573" s="4" t="s">
        <v>185</v>
      </c>
      <c r="W573" s="4" t="s">
        <v>185</v>
      </c>
      <c r="X573" s="4">
        <v>6</v>
      </c>
      <c r="Y573" s="4">
        <v>1.1000000000000001</v>
      </c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 t="s">
        <v>441</v>
      </c>
      <c r="AT573" s="4" t="s">
        <v>442</v>
      </c>
      <c r="AU573" s="4" t="s">
        <v>443</v>
      </c>
    </row>
    <row r="574" spans="1:47" ht="90" x14ac:dyDescent="0.25">
      <c r="A574" s="3">
        <v>571</v>
      </c>
      <c r="B574" s="4" t="s">
        <v>9575</v>
      </c>
      <c r="C574" s="4" t="s">
        <v>8105</v>
      </c>
      <c r="D574" s="4" t="s">
        <v>39</v>
      </c>
      <c r="E574" s="4" t="s">
        <v>8106</v>
      </c>
      <c r="F574" s="4" t="s">
        <v>8106</v>
      </c>
      <c r="G574" s="4" t="s">
        <v>9576</v>
      </c>
      <c r="H574" s="4">
        <v>51.746574000000003</v>
      </c>
      <c r="I574" s="4">
        <v>36.138585999999997</v>
      </c>
      <c r="J574" s="4" t="s">
        <v>8873</v>
      </c>
      <c r="K574" s="4"/>
      <c r="L574" s="4"/>
      <c r="M574" s="4"/>
      <c r="N574" s="4"/>
      <c r="O574" s="4" t="s">
        <v>8873</v>
      </c>
      <c r="P574" s="4"/>
      <c r="Q574" s="4"/>
      <c r="R574" s="4" t="s">
        <v>49</v>
      </c>
      <c r="S574" s="4" t="s">
        <v>51</v>
      </c>
      <c r="T574" s="4" t="s">
        <v>268</v>
      </c>
      <c r="U574" s="4">
        <v>10</v>
      </c>
      <c r="V574" s="4" t="s">
        <v>52</v>
      </c>
      <c r="W574" s="4" t="s">
        <v>185</v>
      </c>
      <c r="X574" s="4">
        <v>5</v>
      </c>
      <c r="Y574" s="4">
        <v>1.1000000000000001</v>
      </c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 t="s">
        <v>441</v>
      </c>
      <c r="AT574" s="4" t="s">
        <v>442</v>
      </c>
      <c r="AU574" s="4" t="s">
        <v>443</v>
      </c>
    </row>
    <row r="575" spans="1:47" ht="90" x14ac:dyDescent="0.25">
      <c r="A575" s="3">
        <v>572</v>
      </c>
      <c r="B575" s="4" t="s">
        <v>9577</v>
      </c>
      <c r="C575" s="4" t="s">
        <v>8105</v>
      </c>
      <c r="D575" s="4" t="s">
        <v>39</v>
      </c>
      <c r="E575" s="4" t="s">
        <v>8106</v>
      </c>
      <c r="F575" s="4" t="s">
        <v>8106</v>
      </c>
      <c r="G575" s="4" t="s">
        <v>9578</v>
      </c>
      <c r="H575" s="4">
        <v>51.747098000000001</v>
      </c>
      <c r="I575" s="4">
        <v>36.136806999999997</v>
      </c>
      <c r="J575" s="4" t="s">
        <v>8448</v>
      </c>
      <c r="K575" s="4"/>
      <c r="L575" s="4"/>
      <c r="M575" s="4"/>
      <c r="N575" s="4"/>
      <c r="O575" s="4" t="s">
        <v>8448</v>
      </c>
      <c r="P575" s="4"/>
      <c r="Q575" s="4"/>
      <c r="R575" s="4" t="s">
        <v>49</v>
      </c>
      <c r="S575" s="4" t="s">
        <v>51</v>
      </c>
      <c r="T575" s="4" t="s">
        <v>268</v>
      </c>
      <c r="U575" s="4">
        <v>10</v>
      </c>
      <c r="V575" s="4" t="s">
        <v>52</v>
      </c>
      <c r="W575" s="4" t="s">
        <v>185</v>
      </c>
      <c r="X575" s="4">
        <v>5</v>
      </c>
      <c r="Y575" s="4">
        <v>1.1000000000000001</v>
      </c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 t="s">
        <v>441</v>
      </c>
      <c r="AT575" s="4" t="s">
        <v>442</v>
      </c>
      <c r="AU575" s="4" t="s">
        <v>443</v>
      </c>
    </row>
    <row r="576" spans="1:47" ht="90" x14ac:dyDescent="0.25">
      <c r="A576" s="3">
        <v>573</v>
      </c>
      <c r="B576" s="4" t="s">
        <v>9579</v>
      </c>
      <c r="C576" s="4" t="s">
        <v>8105</v>
      </c>
      <c r="D576" s="4" t="s">
        <v>39</v>
      </c>
      <c r="E576" s="4" t="s">
        <v>8106</v>
      </c>
      <c r="F576" s="4" t="s">
        <v>8106</v>
      </c>
      <c r="G576" s="4" t="s">
        <v>9580</v>
      </c>
      <c r="H576" s="4">
        <v>51.746713999999997</v>
      </c>
      <c r="I576" s="4">
        <v>36.135306999999997</v>
      </c>
      <c r="J576" s="4" t="s">
        <v>8873</v>
      </c>
      <c r="K576" s="4"/>
      <c r="L576" s="4"/>
      <c r="M576" s="4"/>
      <c r="N576" s="4"/>
      <c r="O576" s="4" t="s">
        <v>8873</v>
      </c>
      <c r="P576" s="4"/>
      <c r="Q576" s="4"/>
      <c r="R576" s="4" t="s">
        <v>49</v>
      </c>
      <c r="S576" s="4" t="s">
        <v>51</v>
      </c>
      <c r="T576" s="4" t="s">
        <v>268</v>
      </c>
      <c r="U576" s="4">
        <v>20</v>
      </c>
      <c r="V576" s="4" t="s">
        <v>52</v>
      </c>
      <c r="W576" s="4" t="s">
        <v>185</v>
      </c>
      <c r="X576" s="4">
        <v>9</v>
      </c>
      <c r="Y576" s="4">
        <v>1.1000000000000001</v>
      </c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 t="s">
        <v>441</v>
      </c>
      <c r="AT576" s="4" t="s">
        <v>442</v>
      </c>
      <c r="AU576" s="4" t="s">
        <v>443</v>
      </c>
    </row>
    <row r="577" spans="1:47" ht="90" x14ac:dyDescent="0.25">
      <c r="A577" s="3">
        <v>574</v>
      </c>
      <c r="B577" s="4" t="s">
        <v>9581</v>
      </c>
      <c r="C577" s="4" t="s">
        <v>8105</v>
      </c>
      <c r="D577" s="4" t="s">
        <v>39</v>
      </c>
      <c r="E577" s="4" t="s">
        <v>8106</v>
      </c>
      <c r="F577" s="4" t="s">
        <v>8106</v>
      </c>
      <c r="G577" s="4" t="s">
        <v>9582</v>
      </c>
      <c r="H577" s="4">
        <v>51.746591000000002</v>
      </c>
      <c r="I577" s="4">
        <v>36.136915000000002</v>
      </c>
      <c r="J577" s="4" t="s">
        <v>8873</v>
      </c>
      <c r="K577" s="4"/>
      <c r="L577" s="4"/>
      <c r="M577" s="4"/>
      <c r="N577" s="4"/>
      <c r="O577" s="4" t="s">
        <v>8873</v>
      </c>
      <c r="P577" s="4"/>
      <c r="Q577" s="4"/>
      <c r="R577" s="4" t="s">
        <v>49</v>
      </c>
      <c r="S577" s="4" t="s">
        <v>51</v>
      </c>
      <c r="T577" s="4" t="s">
        <v>268</v>
      </c>
      <c r="U577" s="4">
        <v>4</v>
      </c>
      <c r="V577" s="4" t="s">
        <v>52</v>
      </c>
      <c r="W577" s="4" t="s">
        <v>185</v>
      </c>
      <c r="X577" s="4">
        <v>2</v>
      </c>
      <c r="Y577" s="4">
        <v>1.1000000000000001</v>
      </c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 t="s">
        <v>441</v>
      </c>
      <c r="AT577" s="4" t="s">
        <v>442</v>
      </c>
      <c r="AU577" s="4" t="s">
        <v>443</v>
      </c>
    </row>
    <row r="578" spans="1:47" ht="90" x14ac:dyDescent="0.25">
      <c r="A578" s="3">
        <v>575</v>
      </c>
      <c r="B578" s="4" t="s">
        <v>9583</v>
      </c>
      <c r="C578" s="4" t="s">
        <v>8105</v>
      </c>
      <c r="D578" s="4" t="s">
        <v>39</v>
      </c>
      <c r="E578" s="4" t="s">
        <v>8106</v>
      </c>
      <c r="F578" s="4" t="s">
        <v>8106</v>
      </c>
      <c r="G578" s="4" t="s">
        <v>9584</v>
      </c>
      <c r="H578" s="4">
        <v>51.746273000000002</v>
      </c>
      <c r="I578" s="4">
        <v>36.135190000000001</v>
      </c>
      <c r="J578" s="4" t="s">
        <v>8873</v>
      </c>
      <c r="K578" s="4"/>
      <c r="L578" s="4"/>
      <c r="M578" s="4"/>
      <c r="N578" s="4"/>
      <c r="O578" s="4" t="s">
        <v>8873</v>
      </c>
      <c r="P578" s="4"/>
      <c r="Q578" s="4"/>
      <c r="R578" s="4" t="s">
        <v>49</v>
      </c>
      <c r="S578" s="4" t="s">
        <v>51</v>
      </c>
      <c r="T578" s="4" t="s">
        <v>268</v>
      </c>
      <c r="U578" s="4">
        <v>4</v>
      </c>
      <c r="V578" s="4" t="s">
        <v>52</v>
      </c>
      <c r="W578" s="4" t="s">
        <v>185</v>
      </c>
      <c r="X578" s="4">
        <v>2</v>
      </c>
      <c r="Y578" s="4">
        <v>1.1000000000000001</v>
      </c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 t="s">
        <v>441</v>
      </c>
      <c r="AT578" s="4" t="s">
        <v>442</v>
      </c>
      <c r="AU578" s="4" t="s">
        <v>443</v>
      </c>
    </row>
    <row r="579" spans="1:47" ht="90" x14ac:dyDescent="0.25">
      <c r="A579" s="3">
        <v>576</v>
      </c>
      <c r="B579" s="4" t="s">
        <v>9585</v>
      </c>
      <c r="C579" s="4" t="s">
        <v>8105</v>
      </c>
      <c r="D579" s="4" t="s">
        <v>39</v>
      </c>
      <c r="E579" s="4" t="s">
        <v>8106</v>
      </c>
      <c r="F579" s="4" t="s">
        <v>8106</v>
      </c>
      <c r="G579" s="4" t="s">
        <v>9586</v>
      </c>
      <c r="H579" s="4">
        <v>51.743456999999999</v>
      </c>
      <c r="I579" s="4">
        <v>36.126548999999997</v>
      </c>
      <c r="J579" s="4" t="s">
        <v>8873</v>
      </c>
      <c r="K579" s="4"/>
      <c r="L579" s="4"/>
      <c r="M579" s="4"/>
      <c r="N579" s="4"/>
      <c r="O579" s="4" t="s">
        <v>8873</v>
      </c>
      <c r="P579" s="4"/>
      <c r="Q579" s="4"/>
      <c r="R579" s="4" t="s">
        <v>49</v>
      </c>
      <c r="S579" s="4" t="s">
        <v>51</v>
      </c>
      <c r="T579" s="4" t="s">
        <v>268</v>
      </c>
      <c r="U579" s="4">
        <v>16</v>
      </c>
      <c r="V579" s="4" t="s">
        <v>52</v>
      </c>
      <c r="W579" s="4" t="s">
        <v>185</v>
      </c>
      <c r="X579" s="4">
        <v>8</v>
      </c>
      <c r="Y579" s="4">
        <v>1.1000000000000001</v>
      </c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 t="s">
        <v>441</v>
      </c>
      <c r="AT579" s="4" t="s">
        <v>442</v>
      </c>
      <c r="AU579" s="4" t="s">
        <v>443</v>
      </c>
    </row>
    <row r="580" spans="1:47" ht="90" x14ac:dyDescent="0.25">
      <c r="A580" s="3">
        <v>577</v>
      </c>
      <c r="B580" s="4" t="s">
        <v>9587</v>
      </c>
      <c r="C580" s="4" t="s">
        <v>8105</v>
      </c>
      <c r="D580" s="4" t="s">
        <v>39</v>
      </c>
      <c r="E580" s="4" t="s">
        <v>8106</v>
      </c>
      <c r="F580" s="4" t="s">
        <v>8106</v>
      </c>
      <c r="G580" s="4" t="s">
        <v>9588</v>
      </c>
      <c r="H580" s="4">
        <v>51.743406999999998</v>
      </c>
      <c r="I580" s="4">
        <v>36.125371999999999</v>
      </c>
      <c r="J580" s="4" t="s">
        <v>9589</v>
      </c>
      <c r="K580" s="4"/>
      <c r="L580" s="4"/>
      <c r="M580" s="4"/>
      <c r="N580" s="4"/>
      <c r="O580" s="4" t="s">
        <v>9589</v>
      </c>
      <c r="P580" s="4"/>
      <c r="Q580" s="4"/>
      <c r="R580" s="4" t="s">
        <v>49</v>
      </c>
      <c r="S580" s="4" t="s">
        <v>51</v>
      </c>
      <c r="T580" s="4" t="s">
        <v>268</v>
      </c>
      <c r="U580" s="4">
        <v>4</v>
      </c>
      <c r="V580" s="4" t="s">
        <v>52</v>
      </c>
      <c r="W580" s="4" t="s">
        <v>185</v>
      </c>
      <c r="X580" s="4">
        <v>2</v>
      </c>
      <c r="Y580" s="4">
        <v>1.1000000000000001</v>
      </c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 t="s">
        <v>441</v>
      </c>
      <c r="AT580" s="4" t="s">
        <v>442</v>
      </c>
      <c r="AU580" s="4" t="s">
        <v>443</v>
      </c>
    </row>
    <row r="581" spans="1:47" ht="90" x14ac:dyDescent="0.25">
      <c r="A581" s="3">
        <v>578</v>
      </c>
      <c r="B581" s="4" t="s">
        <v>9590</v>
      </c>
      <c r="C581" s="4" t="s">
        <v>8105</v>
      </c>
      <c r="D581" s="4" t="s">
        <v>39</v>
      </c>
      <c r="E581" s="4" t="s">
        <v>8106</v>
      </c>
      <c r="F581" s="4" t="s">
        <v>8106</v>
      </c>
      <c r="G581" s="4" t="s">
        <v>9591</v>
      </c>
      <c r="H581" s="4">
        <v>51.742547999999999</v>
      </c>
      <c r="I581" s="4">
        <v>36.123710000000003</v>
      </c>
      <c r="J581" s="4" t="s">
        <v>9592</v>
      </c>
      <c r="K581" s="4"/>
      <c r="L581" s="4"/>
      <c r="M581" s="4"/>
      <c r="N581" s="4"/>
      <c r="O581" s="4" t="s">
        <v>9592</v>
      </c>
      <c r="P581" s="4"/>
      <c r="Q581" s="4"/>
      <c r="R581" s="4" t="s">
        <v>49</v>
      </c>
      <c r="S581" s="4" t="s">
        <v>51</v>
      </c>
      <c r="T581" s="4" t="s">
        <v>268</v>
      </c>
      <c r="U581" s="4">
        <v>4</v>
      </c>
      <c r="V581" s="4" t="s">
        <v>185</v>
      </c>
      <c r="W581" s="4" t="s">
        <v>185</v>
      </c>
      <c r="X581" s="4">
        <v>7</v>
      </c>
      <c r="Y581" s="4">
        <v>1.1000000000000001</v>
      </c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 t="s">
        <v>441</v>
      </c>
      <c r="AT581" s="4" t="s">
        <v>442</v>
      </c>
      <c r="AU581" s="4" t="s">
        <v>443</v>
      </c>
    </row>
    <row r="582" spans="1:47" ht="90" x14ac:dyDescent="0.25">
      <c r="A582" s="3">
        <v>579</v>
      </c>
      <c r="B582" s="4" t="s">
        <v>9593</v>
      </c>
      <c r="C582" s="4" t="s">
        <v>8105</v>
      </c>
      <c r="D582" s="4" t="s">
        <v>39</v>
      </c>
      <c r="E582" s="4" t="s">
        <v>8106</v>
      </c>
      <c r="F582" s="4" t="s">
        <v>8106</v>
      </c>
      <c r="G582" s="4" t="s">
        <v>9594</v>
      </c>
      <c r="H582" s="4">
        <v>51.743842000000001</v>
      </c>
      <c r="I582" s="4">
        <v>36.124186000000002</v>
      </c>
      <c r="J582" s="4" t="s">
        <v>9595</v>
      </c>
      <c r="K582" s="4"/>
      <c r="L582" s="4"/>
      <c r="M582" s="4"/>
      <c r="N582" s="4"/>
      <c r="O582" s="4" t="s">
        <v>9595</v>
      </c>
      <c r="P582" s="4"/>
      <c r="Q582" s="4"/>
      <c r="R582" s="4" t="s">
        <v>49</v>
      </c>
      <c r="S582" s="4" t="s">
        <v>51</v>
      </c>
      <c r="T582" s="4" t="s">
        <v>268</v>
      </c>
      <c r="U582" s="4">
        <v>16</v>
      </c>
      <c r="V582" s="4" t="s">
        <v>185</v>
      </c>
      <c r="W582" s="4" t="s">
        <v>185</v>
      </c>
      <c r="X582" s="4">
        <v>8</v>
      </c>
      <c r="Y582" s="4">
        <v>1.1000000000000001</v>
      </c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 t="s">
        <v>441</v>
      </c>
      <c r="AT582" s="4" t="s">
        <v>442</v>
      </c>
      <c r="AU582" s="4" t="s">
        <v>443</v>
      </c>
    </row>
    <row r="583" spans="1:47" ht="90" x14ac:dyDescent="0.25">
      <c r="A583" s="3">
        <v>580</v>
      </c>
      <c r="B583" s="4" t="s">
        <v>9596</v>
      </c>
      <c r="C583" s="4" t="s">
        <v>8105</v>
      </c>
      <c r="D583" s="4" t="s">
        <v>39</v>
      </c>
      <c r="E583" s="4" t="s">
        <v>8106</v>
      </c>
      <c r="F583" s="4" t="s">
        <v>8106</v>
      </c>
      <c r="G583" s="4" t="s">
        <v>9597</v>
      </c>
      <c r="H583" s="4">
        <v>51.748119000000003</v>
      </c>
      <c r="I583" s="4">
        <v>36.137796000000002</v>
      </c>
      <c r="J583" s="4" t="s">
        <v>8887</v>
      </c>
      <c r="K583" s="4"/>
      <c r="L583" s="4"/>
      <c r="M583" s="4"/>
      <c r="N583" s="4"/>
      <c r="O583" s="4" t="s">
        <v>8887</v>
      </c>
      <c r="P583" s="4"/>
      <c r="Q583" s="4"/>
      <c r="R583" s="4" t="s">
        <v>49</v>
      </c>
      <c r="S583" s="4" t="s">
        <v>51</v>
      </c>
      <c r="T583" s="4" t="s">
        <v>268</v>
      </c>
      <c r="U583" s="4">
        <v>20</v>
      </c>
      <c r="V583" s="4" t="s">
        <v>185</v>
      </c>
      <c r="W583" s="4" t="s">
        <v>185</v>
      </c>
      <c r="X583" s="4">
        <v>11</v>
      </c>
      <c r="Y583" s="4">
        <v>1.1000000000000001</v>
      </c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 t="s">
        <v>441</v>
      </c>
      <c r="AT583" s="4" t="s">
        <v>442</v>
      </c>
      <c r="AU583" s="4" t="s">
        <v>443</v>
      </c>
    </row>
    <row r="584" spans="1:47" ht="90" x14ac:dyDescent="0.25">
      <c r="A584" s="3">
        <v>581</v>
      </c>
      <c r="B584" s="4" t="s">
        <v>9598</v>
      </c>
      <c r="C584" s="4" t="s">
        <v>8105</v>
      </c>
      <c r="D584" s="4" t="s">
        <v>39</v>
      </c>
      <c r="E584" s="4" t="s">
        <v>8106</v>
      </c>
      <c r="F584" s="4" t="s">
        <v>8106</v>
      </c>
      <c r="G584" s="4" t="s">
        <v>9599</v>
      </c>
      <c r="H584" s="4">
        <v>51.762157000000002</v>
      </c>
      <c r="I584" s="4">
        <v>36.146348000000003</v>
      </c>
      <c r="J584" s="4" t="s">
        <v>9600</v>
      </c>
      <c r="K584" s="4"/>
      <c r="L584" s="4"/>
      <c r="M584" s="4"/>
      <c r="N584" s="4"/>
      <c r="O584" s="4" t="s">
        <v>9600</v>
      </c>
      <c r="P584" s="4"/>
      <c r="Q584" s="4"/>
      <c r="R584" s="4" t="s">
        <v>49</v>
      </c>
      <c r="S584" s="4" t="s">
        <v>51</v>
      </c>
      <c r="T584" s="4" t="s">
        <v>268</v>
      </c>
      <c r="U584" s="4">
        <v>4</v>
      </c>
      <c r="V584" s="4" t="s">
        <v>52</v>
      </c>
      <c r="W584" s="4" t="s">
        <v>185</v>
      </c>
      <c r="X584" s="4">
        <v>2</v>
      </c>
      <c r="Y584" s="4">
        <v>1.1000000000000001</v>
      </c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 t="s">
        <v>441</v>
      </c>
      <c r="AT584" s="4" t="s">
        <v>442</v>
      </c>
      <c r="AU584" s="4" t="s">
        <v>443</v>
      </c>
    </row>
    <row r="585" spans="1:47" ht="90" x14ac:dyDescent="0.25">
      <c r="A585" s="3">
        <v>582</v>
      </c>
      <c r="B585" s="4" t="s">
        <v>9601</v>
      </c>
      <c r="C585" s="4" t="s">
        <v>8105</v>
      </c>
      <c r="D585" s="4" t="s">
        <v>39</v>
      </c>
      <c r="E585" s="4" t="s">
        <v>8106</v>
      </c>
      <c r="F585" s="4" t="s">
        <v>8106</v>
      </c>
      <c r="G585" s="4" t="s">
        <v>9602</v>
      </c>
      <c r="H585" s="4">
        <v>51.744365999999999</v>
      </c>
      <c r="I585" s="4">
        <v>36.126612000000002</v>
      </c>
      <c r="J585" s="4" t="s">
        <v>8362</v>
      </c>
      <c r="K585" s="4"/>
      <c r="L585" s="4"/>
      <c r="M585" s="4"/>
      <c r="N585" s="4"/>
      <c r="O585" s="4" t="s">
        <v>8362</v>
      </c>
      <c r="P585" s="4"/>
      <c r="Q585" s="4"/>
      <c r="R585" s="4" t="s">
        <v>49</v>
      </c>
      <c r="S585" s="4" t="s">
        <v>51</v>
      </c>
      <c r="T585" s="4" t="s">
        <v>268</v>
      </c>
      <c r="U585" s="4">
        <v>6</v>
      </c>
      <c r="V585" s="4" t="s">
        <v>185</v>
      </c>
      <c r="W585" s="4" t="s">
        <v>185</v>
      </c>
      <c r="X585" s="4">
        <v>6</v>
      </c>
      <c r="Y585" s="4">
        <v>1.1000000000000001</v>
      </c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 t="s">
        <v>441</v>
      </c>
      <c r="AT585" s="4" t="s">
        <v>442</v>
      </c>
      <c r="AU585" s="4" t="s">
        <v>443</v>
      </c>
    </row>
    <row r="586" spans="1:47" ht="90" x14ac:dyDescent="0.25">
      <c r="A586" s="3">
        <v>583</v>
      </c>
      <c r="B586" s="4" t="s">
        <v>9603</v>
      </c>
      <c r="C586" s="4" t="s">
        <v>8105</v>
      </c>
      <c r="D586" s="4" t="s">
        <v>39</v>
      </c>
      <c r="E586" s="4" t="s">
        <v>8106</v>
      </c>
      <c r="F586" s="4" t="s">
        <v>8106</v>
      </c>
      <c r="G586" s="4" t="s">
        <v>9604</v>
      </c>
      <c r="H586" s="4">
        <v>51.746071999999998</v>
      </c>
      <c r="I586" s="4">
        <v>36.138685000000002</v>
      </c>
      <c r="J586" s="4" t="s">
        <v>9605</v>
      </c>
      <c r="K586" s="4"/>
      <c r="L586" s="4"/>
      <c r="M586" s="4"/>
      <c r="N586" s="4"/>
      <c r="O586" s="4" t="s">
        <v>9605</v>
      </c>
      <c r="P586" s="4"/>
      <c r="Q586" s="4"/>
      <c r="R586" s="4" t="s">
        <v>49</v>
      </c>
      <c r="S586" s="4" t="s">
        <v>51</v>
      </c>
      <c r="T586" s="4" t="s">
        <v>268</v>
      </c>
      <c r="U586" s="4">
        <v>2</v>
      </c>
      <c r="V586" s="4" t="s">
        <v>52</v>
      </c>
      <c r="W586" s="4" t="s">
        <v>185</v>
      </c>
      <c r="X586" s="4">
        <v>1</v>
      </c>
      <c r="Y586" s="4">
        <v>1.1000000000000001</v>
      </c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 t="s">
        <v>441</v>
      </c>
      <c r="AT586" s="4" t="s">
        <v>442</v>
      </c>
      <c r="AU586" s="4" t="s">
        <v>443</v>
      </c>
    </row>
    <row r="587" spans="1:47" ht="90" x14ac:dyDescent="0.25">
      <c r="A587" s="3">
        <v>584</v>
      </c>
      <c r="B587" s="4" t="s">
        <v>9606</v>
      </c>
      <c r="C587" s="4" t="s">
        <v>8105</v>
      </c>
      <c r="D587" s="4" t="s">
        <v>39</v>
      </c>
      <c r="E587" s="4" t="s">
        <v>8106</v>
      </c>
      <c r="F587" s="4" t="s">
        <v>8106</v>
      </c>
      <c r="G587" s="4" t="s">
        <v>9607</v>
      </c>
      <c r="H587" s="4">
        <v>51.744160000000001</v>
      </c>
      <c r="I587" s="4">
        <v>36.127724999999998</v>
      </c>
      <c r="J587" s="4" t="s">
        <v>9608</v>
      </c>
      <c r="K587" s="4"/>
      <c r="L587" s="4"/>
      <c r="M587" s="4"/>
      <c r="N587" s="4"/>
      <c r="O587" s="4" t="s">
        <v>9608</v>
      </c>
      <c r="P587" s="4"/>
      <c r="Q587" s="4"/>
      <c r="R587" s="4" t="s">
        <v>49</v>
      </c>
      <c r="S587" s="4" t="s">
        <v>51</v>
      </c>
      <c r="T587" s="4" t="s">
        <v>268</v>
      </c>
      <c r="U587" s="4">
        <v>6</v>
      </c>
      <c r="V587" s="4" t="s">
        <v>185</v>
      </c>
      <c r="W587" s="4" t="s">
        <v>185</v>
      </c>
      <c r="X587" s="4">
        <v>5</v>
      </c>
      <c r="Y587" s="4">
        <v>1.1000000000000001</v>
      </c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 t="s">
        <v>441</v>
      </c>
      <c r="AT587" s="4" t="s">
        <v>442</v>
      </c>
      <c r="AU587" s="4" t="s">
        <v>443</v>
      </c>
    </row>
    <row r="588" spans="1:47" ht="90" x14ac:dyDescent="0.25">
      <c r="A588" s="3">
        <v>585</v>
      </c>
      <c r="B588" s="4" t="s">
        <v>9609</v>
      </c>
      <c r="C588" s="4" t="s">
        <v>8105</v>
      </c>
      <c r="D588" s="4" t="s">
        <v>39</v>
      </c>
      <c r="E588" s="4" t="s">
        <v>8106</v>
      </c>
      <c r="F588" s="4" t="s">
        <v>8106</v>
      </c>
      <c r="G588" s="4" t="s">
        <v>9610</v>
      </c>
      <c r="H588" s="4">
        <v>51.739311000000001</v>
      </c>
      <c r="I588" s="4">
        <v>36.117198999999999</v>
      </c>
      <c r="J588" s="4" t="s">
        <v>9611</v>
      </c>
      <c r="K588" s="4"/>
      <c r="L588" s="4"/>
      <c r="M588" s="4"/>
      <c r="N588" s="4"/>
      <c r="O588" s="4" t="s">
        <v>9611</v>
      </c>
      <c r="P588" s="4"/>
      <c r="Q588" s="4"/>
      <c r="R588" s="4" t="s">
        <v>49</v>
      </c>
      <c r="S588" s="4" t="s">
        <v>51</v>
      </c>
      <c r="T588" s="4" t="s">
        <v>268</v>
      </c>
      <c r="U588" s="4">
        <v>6</v>
      </c>
      <c r="V588" s="4" t="s">
        <v>52</v>
      </c>
      <c r="W588" s="4" t="s">
        <v>185</v>
      </c>
      <c r="X588" s="4">
        <v>3</v>
      </c>
      <c r="Y588" s="4">
        <v>1.1000000000000001</v>
      </c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 t="s">
        <v>441</v>
      </c>
      <c r="AT588" s="4" t="s">
        <v>442</v>
      </c>
      <c r="AU588" s="4" t="s">
        <v>443</v>
      </c>
    </row>
    <row r="589" spans="1:47" ht="90" x14ac:dyDescent="0.25">
      <c r="A589" s="3">
        <v>586</v>
      </c>
      <c r="B589" s="4" t="s">
        <v>9612</v>
      </c>
      <c r="C589" s="4" t="s">
        <v>8105</v>
      </c>
      <c r="D589" s="4" t="s">
        <v>39</v>
      </c>
      <c r="E589" s="4" t="s">
        <v>8106</v>
      </c>
      <c r="F589" s="4" t="s">
        <v>8106</v>
      </c>
      <c r="G589" s="4" t="s">
        <v>9613</v>
      </c>
      <c r="H589" s="4">
        <v>51.755434000000001</v>
      </c>
      <c r="I589" s="4">
        <v>36.211995999999999</v>
      </c>
      <c r="J589" s="4" t="s">
        <v>8116</v>
      </c>
      <c r="K589" s="4"/>
      <c r="L589" s="4"/>
      <c r="M589" s="4"/>
      <c r="N589" s="4"/>
      <c r="O589" s="4" t="s">
        <v>8116</v>
      </c>
      <c r="P589" s="4"/>
      <c r="Q589" s="4"/>
      <c r="R589" s="4" t="s">
        <v>49</v>
      </c>
      <c r="S589" s="4" t="s">
        <v>51</v>
      </c>
      <c r="T589" s="4" t="s">
        <v>268</v>
      </c>
      <c r="U589" s="4">
        <v>32</v>
      </c>
      <c r="V589" s="4" t="s">
        <v>185</v>
      </c>
      <c r="W589" s="4" t="s">
        <v>185</v>
      </c>
      <c r="X589" s="4">
        <v>6</v>
      </c>
      <c r="Y589" s="4">
        <v>1.1000000000000001</v>
      </c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 t="s">
        <v>441</v>
      </c>
      <c r="AT589" s="4" t="s">
        <v>442</v>
      </c>
      <c r="AU589" s="4" t="s">
        <v>443</v>
      </c>
    </row>
    <row r="590" spans="1:47" ht="90" x14ac:dyDescent="0.25">
      <c r="A590" s="3">
        <v>587</v>
      </c>
      <c r="B590" s="4" t="s">
        <v>9614</v>
      </c>
      <c r="C590" s="4" t="s">
        <v>8105</v>
      </c>
      <c r="D590" s="4" t="s">
        <v>39</v>
      </c>
      <c r="E590" s="4" t="s">
        <v>8106</v>
      </c>
      <c r="F590" s="4" t="s">
        <v>8106</v>
      </c>
      <c r="G590" s="4" t="s">
        <v>9615</v>
      </c>
      <c r="H590" s="4">
        <v>51.756169999999997</v>
      </c>
      <c r="I590" s="4">
        <v>36.211151999999998</v>
      </c>
      <c r="J590" s="4" t="s">
        <v>9040</v>
      </c>
      <c r="K590" s="4"/>
      <c r="L590" s="4"/>
      <c r="M590" s="4"/>
      <c r="N590" s="4"/>
      <c r="O590" s="4" t="s">
        <v>9040</v>
      </c>
      <c r="P590" s="4"/>
      <c r="Q590" s="4"/>
      <c r="R590" s="4" t="s">
        <v>49</v>
      </c>
      <c r="S590" s="4" t="s">
        <v>51</v>
      </c>
      <c r="T590" s="4" t="s">
        <v>268</v>
      </c>
      <c r="U590" s="4">
        <v>24</v>
      </c>
      <c r="V590" s="4" t="s">
        <v>185</v>
      </c>
      <c r="W590" s="4" t="s">
        <v>185</v>
      </c>
      <c r="X590" s="4">
        <v>4</v>
      </c>
      <c r="Y590" s="4">
        <v>1.1000000000000001</v>
      </c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 t="s">
        <v>441</v>
      </c>
      <c r="AT590" s="4" t="s">
        <v>442</v>
      </c>
      <c r="AU590" s="4" t="s">
        <v>443</v>
      </c>
    </row>
    <row r="591" spans="1:47" ht="90" x14ac:dyDescent="0.25">
      <c r="A591" s="3">
        <v>588</v>
      </c>
      <c r="B591" s="4" t="s">
        <v>9616</v>
      </c>
      <c r="C591" s="4" t="s">
        <v>8105</v>
      </c>
      <c r="D591" s="4" t="s">
        <v>39</v>
      </c>
      <c r="E591" s="4" t="s">
        <v>8106</v>
      </c>
      <c r="F591" s="4" t="s">
        <v>8106</v>
      </c>
      <c r="G591" s="4" t="s">
        <v>9617</v>
      </c>
      <c r="H591" s="4">
        <v>51.757156999999999</v>
      </c>
      <c r="I591" s="4">
        <v>36.211070999999997</v>
      </c>
      <c r="J591" s="4" t="s">
        <v>9618</v>
      </c>
      <c r="K591" s="4"/>
      <c r="L591" s="4"/>
      <c r="M591" s="4"/>
      <c r="N591" s="4"/>
      <c r="O591" s="4" t="s">
        <v>9618</v>
      </c>
      <c r="P591" s="4"/>
      <c r="Q591" s="4"/>
      <c r="R591" s="4" t="s">
        <v>49</v>
      </c>
      <c r="S591" s="4" t="s">
        <v>51</v>
      </c>
      <c r="T591" s="4" t="s">
        <v>268</v>
      </c>
      <c r="U591" s="4">
        <v>24</v>
      </c>
      <c r="V591" s="4" t="s">
        <v>185</v>
      </c>
      <c r="W591" s="4" t="s">
        <v>185</v>
      </c>
      <c r="X591" s="4">
        <v>6</v>
      </c>
      <c r="Y591" s="4">
        <v>1.1000000000000001</v>
      </c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 t="s">
        <v>441</v>
      </c>
      <c r="AT591" s="4" t="s">
        <v>442</v>
      </c>
      <c r="AU591" s="4" t="s">
        <v>443</v>
      </c>
    </row>
    <row r="592" spans="1:47" ht="90" x14ac:dyDescent="0.25">
      <c r="A592" s="3">
        <v>589</v>
      </c>
      <c r="B592" s="4" t="s">
        <v>9619</v>
      </c>
      <c r="C592" s="4" t="s">
        <v>8105</v>
      </c>
      <c r="D592" s="4" t="s">
        <v>39</v>
      </c>
      <c r="E592" s="4" t="s">
        <v>8106</v>
      </c>
      <c r="F592" s="4" t="s">
        <v>8106</v>
      </c>
      <c r="G592" s="4" t="s">
        <v>9617</v>
      </c>
      <c r="H592" s="4">
        <v>51.757156999999999</v>
      </c>
      <c r="I592" s="4">
        <v>36.211070999999997</v>
      </c>
      <c r="J592" s="4" t="s">
        <v>9620</v>
      </c>
      <c r="K592" s="4"/>
      <c r="L592" s="4"/>
      <c r="M592" s="4"/>
      <c r="N592" s="4"/>
      <c r="O592" s="4" t="s">
        <v>9620</v>
      </c>
      <c r="P592" s="4"/>
      <c r="Q592" s="4"/>
      <c r="R592" s="4" t="s">
        <v>49</v>
      </c>
      <c r="S592" s="4" t="s">
        <v>51</v>
      </c>
      <c r="T592" s="4" t="s">
        <v>268</v>
      </c>
      <c r="U592" s="4">
        <v>2</v>
      </c>
      <c r="V592" s="4" t="s">
        <v>52</v>
      </c>
      <c r="W592" s="4" t="s">
        <v>185</v>
      </c>
      <c r="X592" s="4">
        <v>1</v>
      </c>
      <c r="Y592" s="4">
        <v>0.75</v>
      </c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 t="s">
        <v>441</v>
      </c>
      <c r="AT592" s="4" t="s">
        <v>442</v>
      </c>
      <c r="AU592" s="4" t="s">
        <v>443</v>
      </c>
    </row>
    <row r="593" spans="1:47" ht="90" x14ac:dyDescent="0.25">
      <c r="A593" s="3">
        <v>590</v>
      </c>
      <c r="B593" s="4" t="s">
        <v>9621</v>
      </c>
      <c r="C593" s="4" t="s">
        <v>8105</v>
      </c>
      <c r="D593" s="4" t="s">
        <v>39</v>
      </c>
      <c r="E593" s="4" t="s">
        <v>8106</v>
      </c>
      <c r="F593" s="4" t="s">
        <v>8106</v>
      </c>
      <c r="G593" s="4" t="s">
        <v>9622</v>
      </c>
      <c r="H593" s="4">
        <v>51.750394</v>
      </c>
      <c r="I593" s="4">
        <v>36.24333</v>
      </c>
      <c r="J593" s="4" t="s">
        <v>9623</v>
      </c>
      <c r="K593" s="4"/>
      <c r="L593" s="4"/>
      <c r="M593" s="4"/>
      <c r="N593" s="4"/>
      <c r="O593" s="4" t="s">
        <v>9623</v>
      </c>
      <c r="P593" s="4"/>
      <c r="Q593" s="4"/>
      <c r="R593" s="4" t="s">
        <v>49</v>
      </c>
      <c r="S593" s="4" t="s">
        <v>51</v>
      </c>
      <c r="T593" s="4" t="s">
        <v>268</v>
      </c>
      <c r="U593" s="4">
        <v>2</v>
      </c>
      <c r="V593" s="4" t="s">
        <v>52</v>
      </c>
      <c r="W593" s="4" t="s">
        <v>185</v>
      </c>
      <c r="X593" s="4">
        <v>1</v>
      </c>
      <c r="Y593" s="4">
        <v>1.1000000000000001</v>
      </c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 t="s">
        <v>441</v>
      </c>
      <c r="AT593" s="4" t="s">
        <v>442</v>
      </c>
      <c r="AU593" s="4" t="s">
        <v>443</v>
      </c>
    </row>
    <row r="594" spans="1:47" ht="90" x14ac:dyDescent="0.25">
      <c r="A594" s="3">
        <v>591</v>
      </c>
      <c r="B594" s="4" t="s">
        <v>9624</v>
      </c>
      <c r="C594" s="4" t="s">
        <v>8105</v>
      </c>
      <c r="D594" s="4" t="s">
        <v>39</v>
      </c>
      <c r="E594" s="4" t="s">
        <v>8106</v>
      </c>
      <c r="F594" s="4" t="s">
        <v>8106</v>
      </c>
      <c r="G594" s="4" t="s">
        <v>9625</v>
      </c>
      <c r="H594" s="4">
        <v>51.752462000000001</v>
      </c>
      <c r="I594" s="4">
        <v>36.241182999999999</v>
      </c>
      <c r="J594" s="4" t="s">
        <v>9409</v>
      </c>
      <c r="K594" s="4"/>
      <c r="L594" s="4"/>
      <c r="M594" s="4"/>
      <c r="N594" s="4"/>
      <c r="O594" s="4" t="s">
        <v>9409</v>
      </c>
      <c r="P594" s="4"/>
      <c r="Q594" s="4"/>
      <c r="R594" s="4" t="s">
        <v>49</v>
      </c>
      <c r="S594" s="4" t="s">
        <v>51</v>
      </c>
      <c r="T594" s="4" t="s">
        <v>268</v>
      </c>
      <c r="U594" s="4">
        <v>2</v>
      </c>
      <c r="V594" s="4" t="s">
        <v>52</v>
      </c>
      <c r="W594" s="4" t="s">
        <v>185</v>
      </c>
      <c r="X594" s="4">
        <v>1</v>
      </c>
      <c r="Y594" s="4">
        <v>1.1000000000000001</v>
      </c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 t="s">
        <v>441</v>
      </c>
      <c r="AT594" s="4" t="s">
        <v>442</v>
      </c>
      <c r="AU594" s="4" t="s">
        <v>443</v>
      </c>
    </row>
    <row r="595" spans="1:47" ht="90" x14ac:dyDescent="0.25">
      <c r="A595" s="3">
        <v>592</v>
      </c>
      <c r="B595" s="4" t="s">
        <v>9626</v>
      </c>
      <c r="C595" s="4" t="s">
        <v>8105</v>
      </c>
      <c r="D595" s="4" t="s">
        <v>39</v>
      </c>
      <c r="E595" s="4" t="s">
        <v>8106</v>
      </c>
      <c r="F595" s="4" t="s">
        <v>8106</v>
      </c>
      <c r="G595" s="4" t="s">
        <v>9625</v>
      </c>
      <c r="H595" s="4">
        <v>51.752462000000001</v>
      </c>
      <c r="I595" s="4">
        <v>36.241182999999999</v>
      </c>
      <c r="J595" s="4" t="s">
        <v>8426</v>
      </c>
      <c r="K595" s="4"/>
      <c r="L595" s="4"/>
      <c r="M595" s="4"/>
      <c r="N595" s="4"/>
      <c r="O595" s="4" t="s">
        <v>8426</v>
      </c>
      <c r="P595" s="4"/>
      <c r="Q595" s="4"/>
      <c r="R595" s="4" t="s">
        <v>49</v>
      </c>
      <c r="S595" s="4" t="s">
        <v>51</v>
      </c>
      <c r="T595" s="4" t="s">
        <v>268</v>
      </c>
      <c r="U595" s="4">
        <v>2</v>
      </c>
      <c r="V595" s="4" t="s">
        <v>52</v>
      </c>
      <c r="W595" s="4" t="s">
        <v>185</v>
      </c>
      <c r="X595" s="4">
        <v>1</v>
      </c>
      <c r="Y595" s="4">
        <v>1.1000000000000001</v>
      </c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 t="s">
        <v>441</v>
      </c>
      <c r="AT595" s="4" t="s">
        <v>442</v>
      </c>
      <c r="AU595" s="4" t="s">
        <v>443</v>
      </c>
    </row>
    <row r="596" spans="1:47" ht="90" x14ac:dyDescent="0.25">
      <c r="A596" s="3">
        <v>593</v>
      </c>
      <c r="B596" s="4" t="s">
        <v>9627</v>
      </c>
      <c r="C596" s="4" t="s">
        <v>8105</v>
      </c>
      <c r="D596" s="4" t="s">
        <v>39</v>
      </c>
      <c r="E596" s="4" t="s">
        <v>8106</v>
      </c>
      <c r="F596" s="4" t="s">
        <v>8106</v>
      </c>
      <c r="G596" s="4" t="s">
        <v>9628</v>
      </c>
      <c r="H596" s="4">
        <v>51.750120000000003</v>
      </c>
      <c r="I596" s="4">
        <v>36.241506000000001</v>
      </c>
      <c r="J596" s="4" t="s">
        <v>8590</v>
      </c>
      <c r="K596" s="4"/>
      <c r="L596" s="4"/>
      <c r="M596" s="4"/>
      <c r="N596" s="4"/>
      <c r="O596" s="4" t="s">
        <v>8590</v>
      </c>
      <c r="P596" s="4"/>
      <c r="Q596" s="4"/>
      <c r="R596" s="4" t="s">
        <v>49</v>
      </c>
      <c r="S596" s="4" t="s">
        <v>51</v>
      </c>
      <c r="T596" s="4" t="s">
        <v>268</v>
      </c>
      <c r="U596" s="4">
        <v>4</v>
      </c>
      <c r="V596" s="4" t="s">
        <v>52</v>
      </c>
      <c r="W596" s="4" t="s">
        <v>185</v>
      </c>
      <c r="X596" s="4">
        <v>1</v>
      </c>
      <c r="Y596" s="4">
        <v>1.1000000000000001</v>
      </c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 t="s">
        <v>441</v>
      </c>
      <c r="AT596" s="4" t="s">
        <v>442</v>
      </c>
      <c r="AU596" s="4" t="s">
        <v>443</v>
      </c>
    </row>
    <row r="597" spans="1:47" ht="90" x14ac:dyDescent="0.25">
      <c r="A597" s="3">
        <v>594</v>
      </c>
      <c r="B597" s="4" t="s">
        <v>9629</v>
      </c>
      <c r="C597" s="4" t="s">
        <v>8105</v>
      </c>
      <c r="D597" s="4" t="s">
        <v>39</v>
      </c>
      <c r="E597" s="4" t="s">
        <v>8106</v>
      </c>
      <c r="F597" s="4" t="s">
        <v>8106</v>
      </c>
      <c r="G597" s="4" t="s">
        <v>9630</v>
      </c>
      <c r="H597" s="4">
        <v>51.751972000000002</v>
      </c>
      <c r="I597" s="4">
        <v>36.241523999999998</v>
      </c>
      <c r="J597" s="4" t="s">
        <v>8388</v>
      </c>
      <c r="K597" s="4"/>
      <c r="L597" s="4"/>
      <c r="M597" s="4"/>
      <c r="N597" s="4"/>
      <c r="O597" s="4" t="s">
        <v>8388</v>
      </c>
      <c r="P597" s="4"/>
      <c r="Q597" s="4"/>
      <c r="R597" s="4" t="s">
        <v>49</v>
      </c>
      <c r="S597" s="4" t="s">
        <v>51</v>
      </c>
      <c r="T597" s="4" t="s">
        <v>268</v>
      </c>
      <c r="U597" s="4">
        <v>8</v>
      </c>
      <c r="V597" s="4" t="s">
        <v>185</v>
      </c>
      <c r="W597" s="4" t="s">
        <v>185</v>
      </c>
      <c r="X597" s="4">
        <v>3</v>
      </c>
      <c r="Y597" s="4">
        <v>1.1000000000000001</v>
      </c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 t="s">
        <v>441</v>
      </c>
      <c r="AT597" s="4" t="s">
        <v>442</v>
      </c>
      <c r="AU597" s="4" t="s">
        <v>443</v>
      </c>
    </row>
    <row r="598" spans="1:47" ht="90" x14ac:dyDescent="0.25">
      <c r="A598" s="3">
        <v>595</v>
      </c>
      <c r="B598" s="4" t="s">
        <v>9631</v>
      </c>
      <c r="C598" s="4" t="s">
        <v>8105</v>
      </c>
      <c r="D598" s="4" t="s">
        <v>39</v>
      </c>
      <c r="E598" s="4" t="s">
        <v>8106</v>
      </c>
      <c r="F598" s="4" t="s">
        <v>8106</v>
      </c>
      <c r="G598" s="4" t="s">
        <v>9632</v>
      </c>
      <c r="H598" s="4">
        <v>51.751275</v>
      </c>
      <c r="I598" s="4">
        <v>36.243087000000003</v>
      </c>
      <c r="J598" s="4" t="s">
        <v>8406</v>
      </c>
      <c r="K598" s="4"/>
      <c r="L598" s="4"/>
      <c r="M598" s="4"/>
      <c r="N598" s="4"/>
      <c r="O598" s="4" t="s">
        <v>8406</v>
      </c>
      <c r="P598" s="4"/>
      <c r="Q598" s="4"/>
      <c r="R598" s="4" t="s">
        <v>49</v>
      </c>
      <c r="S598" s="4" t="s">
        <v>51</v>
      </c>
      <c r="T598" s="4" t="s">
        <v>268</v>
      </c>
      <c r="U598" s="4">
        <v>4</v>
      </c>
      <c r="V598" s="4" t="s">
        <v>52</v>
      </c>
      <c r="W598" s="4" t="s">
        <v>185</v>
      </c>
      <c r="X598" s="4">
        <v>2</v>
      </c>
      <c r="Y598" s="4">
        <v>1.1000000000000001</v>
      </c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 t="s">
        <v>441</v>
      </c>
      <c r="AT598" s="4" t="s">
        <v>442</v>
      </c>
      <c r="AU598" s="4" t="s">
        <v>443</v>
      </c>
    </row>
    <row r="599" spans="1:47" ht="90" x14ac:dyDescent="0.25">
      <c r="A599" s="3">
        <v>596</v>
      </c>
      <c r="B599" s="4" t="s">
        <v>9633</v>
      </c>
      <c r="C599" s="4" t="s">
        <v>8105</v>
      </c>
      <c r="D599" s="4" t="s">
        <v>39</v>
      </c>
      <c r="E599" s="4" t="s">
        <v>8106</v>
      </c>
      <c r="F599" s="4" t="s">
        <v>8106</v>
      </c>
      <c r="G599" s="4" t="s">
        <v>9634</v>
      </c>
      <c r="H599" s="4">
        <v>51.750605999999998</v>
      </c>
      <c r="I599" s="4">
        <v>36.242629000000001</v>
      </c>
      <c r="J599" s="4" t="s">
        <v>9618</v>
      </c>
      <c r="K599" s="4"/>
      <c r="L599" s="4"/>
      <c r="M599" s="4"/>
      <c r="N599" s="4"/>
      <c r="O599" s="4" t="s">
        <v>9618</v>
      </c>
      <c r="P599" s="4"/>
      <c r="Q599" s="4"/>
      <c r="R599" s="4" t="s">
        <v>49</v>
      </c>
      <c r="S599" s="4" t="s">
        <v>51</v>
      </c>
      <c r="T599" s="4" t="s">
        <v>268</v>
      </c>
      <c r="U599" s="4">
        <v>8</v>
      </c>
      <c r="V599" s="4" t="s">
        <v>185</v>
      </c>
      <c r="W599" s="4" t="s">
        <v>185</v>
      </c>
      <c r="X599" s="4">
        <v>3</v>
      </c>
      <c r="Y599" s="4">
        <v>1.1000000000000001</v>
      </c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 t="s">
        <v>441</v>
      </c>
      <c r="AT599" s="4" t="s">
        <v>442</v>
      </c>
      <c r="AU599" s="4" t="s">
        <v>443</v>
      </c>
    </row>
    <row r="600" spans="1:47" ht="90" x14ac:dyDescent="0.25">
      <c r="A600" s="3">
        <v>597</v>
      </c>
      <c r="B600" s="4" t="s">
        <v>9635</v>
      </c>
      <c r="C600" s="4" t="s">
        <v>8105</v>
      </c>
      <c r="D600" s="4" t="s">
        <v>39</v>
      </c>
      <c r="E600" s="4" t="s">
        <v>8106</v>
      </c>
      <c r="F600" s="4" t="s">
        <v>8106</v>
      </c>
      <c r="G600" s="4" t="s">
        <v>9636</v>
      </c>
      <c r="H600" s="4">
        <v>51.752713</v>
      </c>
      <c r="I600" s="4">
        <v>36.239933999999998</v>
      </c>
      <c r="J600" s="4" t="s">
        <v>9637</v>
      </c>
      <c r="K600" s="4"/>
      <c r="L600" s="4"/>
      <c r="M600" s="4"/>
      <c r="N600" s="4"/>
      <c r="O600" s="4" t="s">
        <v>9637</v>
      </c>
      <c r="P600" s="4"/>
      <c r="Q600" s="4"/>
      <c r="R600" s="4" t="s">
        <v>49</v>
      </c>
      <c r="S600" s="4" t="s">
        <v>51</v>
      </c>
      <c r="T600" s="4" t="s">
        <v>268</v>
      </c>
      <c r="U600" s="4">
        <v>18</v>
      </c>
      <c r="V600" s="4" t="s">
        <v>185</v>
      </c>
      <c r="W600" s="4" t="s">
        <v>185</v>
      </c>
      <c r="X600" s="4">
        <v>7</v>
      </c>
      <c r="Y600" s="4">
        <v>1.1000000000000001</v>
      </c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 t="s">
        <v>441</v>
      </c>
      <c r="AT600" s="4" t="s">
        <v>442</v>
      </c>
      <c r="AU600" s="4" t="s">
        <v>443</v>
      </c>
    </row>
    <row r="601" spans="1:47" ht="90" x14ac:dyDescent="0.25">
      <c r="A601" s="3">
        <v>598</v>
      </c>
      <c r="B601" s="4" t="s">
        <v>9638</v>
      </c>
      <c r="C601" s="4" t="s">
        <v>8105</v>
      </c>
      <c r="D601" s="4" t="s">
        <v>39</v>
      </c>
      <c r="E601" s="4" t="s">
        <v>8106</v>
      </c>
      <c r="F601" s="4" t="s">
        <v>8106</v>
      </c>
      <c r="G601" s="4" t="s">
        <v>9639</v>
      </c>
      <c r="H601" s="4">
        <v>51.752301000000003</v>
      </c>
      <c r="I601" s="4">
        <v>36.238712</v>
      </c>
      <c r="J601" s="4" t="s">
        <v>9618</v>
      </c>
      <c r="K601" s="4"/>
      <c r="L601" s="4"/>
      <c r="M601" s="4"/>
      <c r="N601" s="4"/>
      <c r="O601" s="4" t="s">
        <v>9618</v>
      </c>
      <c r="P601" s="4"/>
      <c r="Q601" s="4"/>
      <c r="R601" s="4" t="s">
        <v>49</v>
      </c>
      <c r="S601" s="4" t="s">
        <v>51</v>
      </c>
      <c r="T601" s="4" t="s">
        <v>268</v>
      </c>
      <c r="U601" s="4">
        <v>12</v>
      </c>
      <c r="V601" s="4" t="s">
        <v>52</v>
      </c>
      <c r="W601" s="4" t="s">
        <v>185</v>
      </c>
      <c r="X601" s="4">
        <v>6</v>
      </c>
      <c r="Y601" s="4">
        <v>0.75</v>
      </c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 t="s">
        <v>441</v>
      </c>
      <c r="AT601" s="4" t="s">
        <v>442</v>
      </c>
      <c r="AU601" s="4" t="s">
        <v>443</v>
      </c>
    </row>
    <row r="602" spans="1:47" ht="90" x14ac:dyDescent="0.25">
      <c r="A602" s="3">
        <v>599</v>
      </c>
      <c r="B602" s="4" t="s">
        <v>9640</v>
      </c>
      <c r="C602" s="4" t="s">
        <v>8105</v>
      </c>
      <c r="D602" s="4" t="s">
        <v>39</v>
      </c>
      <c r="E602" s="4" t="s">
        <v>8106</v>
      </c>
      <c r="F602" s="4" t="s">
        <v>8106</v>
      </c>
      <c r="G602" s="4" t="s">
        <v>9641</v>
      </c>
      <c r="H602" s="4">
        <v>51.748241</v>
      </c>
      <c r="I602" s="4">
        <v>36.192349999999998</v>
      </c>
      <c r="J602" s="4" t="s">
        <v>9642</v>
      </c>
      <c r="K602" s="4"/>
      <c r="L602" s="4"/>
      <c r="M602" s="4"/>
      <c r="N602" s="4"/>
      <c r="O602" s="4" t="s">
        <v>9642</v>
      </c>
      <c r="P602" s="4"/>
      <c r="Q602" s="4"/>
      <c r="R602" s="4" t="s">
        <v>49</v>
      </c>
      <c r="S602" s="4" t="s">
        <v>50</v>
      </c>
      <c r="T602" s="4" t="s">
        <v>268</v>
      </c>
      <c r="U602" s="4">
        <v>4</v>
      </c>
      <c r="V602" s="4" t="s">
        <v>52</v>
      </c>
      <c r="W602" s="4" t="s">
        <v>185</v>
      </c>
      <c r="X602" s="4">
        <v>1</v>
      </c>
      <c r="Y602" s="4">
        <v>1.1000000000000001</v>
      </c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 t="s">
        <v>441</v>
      </c>
      <c r="AT602" s="4" t="s">
        <v>442</v>
      </c>
      <c r="AU602" s="4" t="s">
        <v>443</v>
      </c>
    </row>
    <row r="603" spans="1:47" ht="90" x14ac:dyDescent="0.25">
      <c r="A603" s="3">
        <v>600</v>
      </c>
      <c r="B603" s="4" t="s">
        <v>9643</v>
      </c>
      <c r="C603" s="4" t="s">
        <v>8105</v>
      </c>
      <c r="D603" s="4" t="s">
        <v>39</v>
      </c>
      <c r="E603" s="4" t="s">
        <v>8106</v>
      </c>
      <c r="F603" s="4" t="s">
        <v>8106</v>
      </c>
      <c r="G603" s="4" t="s">
        <v>9641</v>
      </c>
      <c r="H603" s="4">
        <v>51.748241</v>
      </c>
      <c r="I603" s="4">
        <v>36.192349999999998</v>
      </c>
      <c r="J603" s="4" t="s">
        <v>8283</v>
      </c>
      <c r="K603" s="4"/>
      <c r="L603" s="4"/>
      <c r="M603" s="4"/>
      <c r="N603" s="4"/>
      <c r="O603" s="4" t="s">
        <v>8283</v>
      </c>
      <c r="P603" s="4"/>
      <c r="Q603" s="4"/>
      <c r="R603" s="4" t="s">
        <v>49</v>
      </c>
      <c r="S603" s="4" t="s">
        <v>50</v>
      </c>
      <c r="T603" s="4" t="s">
        <v>268</v>
      </c>
      <c r="U603" s="4">
        <v>4</v>
      </c>
      <c r="V603" s="4" t="s">
        <v>52</v>
      </c>
      <c r="W603" s="4" t="s">
        <v>185</v>
      </c>
      <c r="X603" s="4">
        <v>1</v>
      </c>
      <c r="Y603" s="4">
        <v>1.1000000000000001</v>
      </c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 t="s">
        <v>441</v>
      </c>
      <c r="AT603" s="4" t="s">
        <v>442</v>
      </c>
      <c r="AU603" s="4" t="s">
        <v>443</v>
      </c>
    </row>
    <row r="604" spans="1:47" ht="90" x14ac:dyDescent="0.25">
      <c r="A604" s="3">
        <v>601</v>
      </c>
      <c r="B604" s="4" t="s">
        <v>9644</v>
      </c>
      <c r="C604" s="4" t="s">
        <v>8105</v>
      </c>
      <c r="D604" s="4" t="s">
        <v>39</v>
      </c>
      <c r="E604" s="4" t="s">
        <v>8106</v>
      </c>
      <c r="F604" s="4" t="s">
        <v>8106</v>
      </c>
      <c r="G604" s="4" t="s">
        <v>9645</v>
      </c>
      <c r="H604" s="4">
        <v>51.747951</v>
      </c>
      <c r="I604" s="4">
        <v>36.190939999999998</v>
      </c>
      <c r="J604" s="4" t="s">
        <v>8283</v>
      </c>
      <c r="K604" s="4"/>
      <c r="L604" s="4"/>
      <c r="M604" s="4"/>
      <c r="N604" s="4"/>
      <c r="O604" s="4" t="s">
        <v>8283</v>
      </c>
      <c r="P604" s="4"/>
      <c r="Q604" s="4"/>
      <c r="R604" s="4" t="s">
        <v>49</v>
      </c>
      <c r="S604" s="4" t="s">
        <v>50</v>
      </c>
      <c r="T604" s="4" t="s">
        <v>268</v>
      </c>
      <c r="U604" s="4">
        <v>4</v>
      </c>
      <c r="V604" s="4" t="s">
        <v>52</v>
      </c>
      <c r="W604" s="4" t="s">
        <v>185</v>
      </c>
      <c r="X604" s="4">
        <v>1</v>
      </c>
      <c r="Y604" s="4">
        <v>1.1000000000000001</v>
      </c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 t="s">
        <v>441</v>
      </c>
      <c r="AT604" s="4" t="s">
        <v>442</v>
      </c>
      <c r="AU604" s="4" t="s">
        <v>443</v>
      </c>
    </row>
    <row r="605" spans="1:47" ht="90" x14ac:dyDescent="0.25">
      <c r="A605" s="3">
        <v>602</v>
      </c>
      <c r="B605" s="4" t="s">
        <v>9646</v>
      </c>
      <c r="C605" s="4" t="s">
        <v>8105</v>
      </c>
      <c r="D605" s="4" t="s">
        <v>39</v>
      </c>
      <c r="E605" s="4" t="s">
        <v>8106</v>
      </c>
      <c r="F605" s="4" t="s">
        <v>8106</v>
      </c>
      <c r="G605" s="4" t="s">
        <v>9647</v>
      </c>
      <c r="H605" s="4">
        <v>51.727755999999999</v>
      </c>
      <c r="I605" s="4">
        <v>36.165337999999998</v>
      </c>
      <c r="J605" s="4" t="s">
        <v>9648</v>
      </c>
      <c r="K605" s="4"/>
      <c r="L605" s="4"/>
      <c r="M605" s="4"/>
      <c r="N605" s="4"/>
      <c r="O605" s="4" t="s">
        <v>9648</v>
      </c>
      <c r="P605" s="4"/>
      <c r="Q605" s="4"/>
      <c r="R605" s="4" t="s">
        <v>49</v>
      </c>
      <c r="S605" s="4" t="s">
        <v>51</v>
      </c>
      <c r="T605" s="4" t="s">
        <v>268</v>
      </c>
      <c r="U605" s="4">
        <v>8</v>
      </c>
      <c r="V605" s="4" t="s">
        <v>52</v>
      </c>
      <c r="W605" s="4" t="s">
        <v>185</v>
      </c>
      <c r="X605" s="4">
        <v>4</v>
      </c>
      <c r="Y605" s="4">
        <v>1.1000000000000001</v>
      </c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 t="s">
        <v>441</v>
      </c>
      <c r="AT605" s="4" t="s">
        <v>442</v>
      </c>
      <c r="AU605" s="4" t="s">
        <v>443</v>
      </c>
    </row>
    <row r="606" spans="1:47" ht="135" x14ac:dyDescent="0.25">
      <c r="A606" s="3">
        <v>603</v>
      </c>
      <c r="B606" s="4" t="s">
        <v>9649</v>
      </c>
      <c r="C606" s="4" t="s">
        <v>8105</v>
      </c>
      <c r="D606" s="4" t="s">
        <v>39</v>
      </c>
      <c r="E606" s="4" t="s">
        <v>8106</v>
      </c>
      <c r="F606" s="4" t="s">
        <v>8106</v>
      </c>
      <c r="G606" s="4" t="s">
        <v>9650</v>
      </c>
      <c r="H606" s="4">
        <v>51.734811999999998</v>
      </c>
      <c r="I606" s="4">
        <v>36.159489999999998</v>
      </c>
      <c r="J606" s="9" t="s">
        <v>9651</v>
      </c>
      <c r="K606" s="4"/>
      <c r="L606" s="4"/>
      <c r="M606" s="4"/>
      <c r="N606" s="4"/>
      <c r="O606" s="9" t="s">
        <v>9651</v>
      </c>
      <c r="P606" s="4"/>
      <c r="Q606" s="4"/>
      <c r="R606" s="4" t="s">
        <v>49</v>
      </c>
      <c r="S606" s="4" t="s">
        <v>51</v>
      </c>
      <c r="T606" s="4" t="s">
        <v>268</v>
      </c>
      <c r="U606" s="4">
        <v>4</v>
      </c>
      <c r="V606" s="4" t="s">
        <v>52</v>
      </c>
      <c r="W606" s="4" t="s">
        <v>185</v>
      </c>
      <c r="X606" s="4">
        <v>2</v>
      </c>
      <c r="Y606" s="4">
        <v>1.1000000000000001</v>
      </c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 t="s">
        <v>441</v>
      </c>
      <c r="AT606" s="4" t="s">
        <v>442</v>
      </c>
      <c r="AU606" s="4" t="s">
        <v>443</v>
      </c>
    </row>
    <row r="607" spans="1:47" ht="90" x14ac:dyDescent="0.25">
      <c r="A607" s="3">
        <v>604</v>
      </c>
      <c r="B607" s="4" t="s">
        <v>9652</v>
      </c>
      <c r="C607" s="4" t="s">
        <v>8105</v>
      </c>
      <c r="D607" s="4" t="s">
        <v>39</v>
      </c>
      <c r="E607" s="4" t="s">
        <v>8106</v>
      </c>
      <c r="F607" s="4" t="s">
        <v>8106</v>
      </c>
      <c r="G607" s="4" t="s">
        <v>9653</v>
      </c>
      <c r="H607" s="4">
        <v>51.738956000000002</v>
      </c>
      <c r="I607" s="4">
        <v>36.155177999999999</v>
      </c>
      <c r="J607" s="4" t="s">
        <v>9654</v>
      </c>
      <c r="K607" s="4"/>
      <c r="L607" s="4"/>
      <c r="M607" s="4"/>
      <c r="N607" s="4"/>
      <c r="O607" s="4" t="s">
        <v>9654</v>
      </c>
      <c r="P607" s="4"/>
      <c r="Q607" s="4"/>
      <c r="R607" s="4" t="s">
        <v>49</v>
      </c>
      <c r="S607" s="4" t="s">
        <v>51</v>
      </c>
      <c r="T607" s="4" t="s">
        <v>268</v>
      </c>
      <c r="U607" s="4">
        <v>6</v>
      </c>
      <c r="V607" s="4" t="s">
        <v>52</v>
      </c>
      <c r="W607" s="4" t="s">
        <v>185</v>
      </c>
      <c r="X607" s="4">
        <v>3</v>
      </c>
      <c r="Y607" s="4">
        <v>1.1000000000000001</v>
      </c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 t="s">
        <v>441</v>
      </c>
      <c r="AT607" s="4" t="s">
        <v>442</v>
      </c>
      <c r="AU607" s="4" t="s">
        <v>443</v>
      </c>
    </row>
    <row r="608" spans="1:47" ht="90" x14ac:dyDescent="0.25">
      <c r="A608" s="3">
        <v>605</v>
      </c>
      <c r="B608" s="4" t="s">
        <v>9655</v>
      </c>
      <c r="C608" s="4" t="s">
        <v>8105</v>
      </c>
      <c r="D608" s="4" t="s">
        <v>39</v>
      </c>
      <c r="E608" s="4" t="s">
        <v>8106</v>
      </c>
      <c r="F608" s="4" t="s">
        <v>8106</v>
      </c>
      <c r="G608" s="4" t="s">
        <v>9656</v>
      </c>
      <c r="H608" s="4">
        <v>51.739100999999998</v>
      </c>
      <c r="I608" s="4">
        <v>36.156049000000003</v>
      </c>
      <c r="J608" s="4" t="s">
        <v>9657</v>
      </c>
      <c r="K608" s="4"/>
      <c r="L608" s="4"/>
      <c r="M608" s="4"/>
      <c r="N608" s="4"/>
      <c r="O608" s="4" t="s">
        <v>9657</v>
      </c>
      <c r="P608" s="4"/>
      <c r="Q608" s="4"/>
      <c r="R608" s="4" t="s">
        <v>49</v>
      </c>
      <c r="S608" s="4" t="s">
        <v>51</v>
      </c>
      <c r="T608" s="4" t="s">
        <v>268</v>
      </c>
      <c r="U608" s="4">
        <v>6</v>
      </c>
      <c r="V608" s="4" t="s">
        <v>52</v>
      </c>
      <c r="W608" s="4" t="s">
        <v>185</v>
      </c>
      <c r="X608" s="4">
        <v>3</v>
      </c>
      <c r="Y608" s="4">
        <v>1.1000000000000001</v>
      </c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 t="s">
        <v>441</v>
      </c>
      <c r="AT608" s="4" t="s">
        <v>442</v>
      </c>
      <c r="AU608" s="4" t="s">
        <v>443</v>
      </c>
    </row>
    <row r="609" spans="1:47" ht="90" x14ac:dyDescent="0.25">
      <c r="A609" s="3">
        <v>606</v>
      </c>
      <c r="B609" s="4" t="s">
        <v>9658</v>
      </c>
      <c r="C609" s="4" t="s">
        <v>8105</v>
      </c>
      <c r="D609" s="4" t="s">
        <v>39</v>
      </c>
      <c r="E609" s="4" t="s">
        <v>8106</v>
      </c>
      <c r="F609" s="4" t="s">
        <v>8106</v>
      </c>
      <c r="G609" s="4" t="s">
        <v>9659</v>
      </c>
      <c r="H609" s="4">
        <v>51.729016999999999</v>
      </c>
      <c r="I609" s="4">
        <v>36.163721000000002</v>
      </c>
      <c r="J609" s="4" t="s">
        <v>8426</v>
      </c>
      <c r="K609" s="4"/>
      <c r="L609" s="4"/>
      <c r="M609" s="4"/>
      <c r="N609" s="4"/>
      <c r="O609" s="4" t="s">
        <v>8426</v>
      </c>
      <c r="P609" s="4"/>
      <c r="Q609" s="4"/>
      <c r="R609" s="4" t="s">
        <v>49</v>
      </c>
      <c r="S609" s="4" t="s">
        <v>51</v>
      </c>
      <c r="T609" s="4" t="s">
        <v>268</v>
      </c>
      <c r="U609" s="4">
        <v>2</v>
      </c>
      <c r="V609" s="4" t="s">
        <v>52</v>
      </c>
      <c r="W609" s="4" t="s">
        <v>185</v>
      </c>
      <c r="X609" s="4">
        <v>1</v>
      </c>
      <c r="Y609" s="4">
        <v>1.1000000000000001</v>
      </c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 t="s">
        <v>441</v>
      </c>
      <c r="AT609" s="4" t="s">
        <v>442</v>
      </c>
      <c r="AU609" s="4" t="s">
        <v>443</v>
      </c>
    </row>
    <row r="610" spans="1:47" ht="90" x14ac:dyDescent="0.25">
      <c r="A610" s="3">
        <v>607</v>
      </c>
      <c r="B610" s="4" t="s">
        <v>9660</v>
      </c>
      <c r="C610" s="4" t="s">
        <v>8105</v>
      </c>
      <c r="D610" s="4" t="s">
        <v>39</v>
      </c>
      <c r="E610" s="4" t="s">
        <v>8106</v>
      </c>
      <c r="F610" s="4" t="s">
        <v>8106</v>
      </c>
      <c r="G610" s="4" t="s">
        <v>9661</v>
      </c>
      <c r="H610" s="4">
        <v>51.733027</v>
      </c>
      <c r="I610" s="4">
        <v>36.159633999999997</v>
      </c>
      <c r="J610" s="4" t="s">
        <v>8135</v>
      </c>
      <c r="K610" s="4"/>
      <c r="L610" s="4"/>
      <c r="M610" s="4"/>
      <c r="N610" s="4"/>
      <c r="O610" s="4" t="s">
        <v>8135</v>
      </c>
      <c r="P610" s="4"/>
      <c r="Q610" s="4"/>
      <c r="R610" s="4" t="s">
        <v>49</v>
      </c>
      <c r="S610" s="4" t="s">
        <v>51</v>
      </c>
      <c r="T610" s="4" t="s">
        <v>268</v>
      </c>
      <c r="U610" s="4">
        <v>4</v>
      </c>
      <c r="V610" s="4" t="s">
        <v>52</v>
      </c>
      <c r="W610" s="4" t="s">
        <v>185</v>
      </c>
      <c r="X610" s="4">
        <v>1</v>
      </c>
      <c r="Y610" s="4">
        <v>1.1000000000000001</v>
      </c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 t="s">
        <v>441</v>
      </c>
      <c r="AT610" s="4" t="s">
        <v>442</v>
      </c>
      <c r="AU610" s="4" t="s">
        <v>443</v>
      </c>
    </row>
    <row r="611" spans="1:47" ht="90" x14ac:dyDescent="0.25">
      <c r="A611" s="3">
        <v>608</v>
      </c>
      <c r="B611" s="4" t="s">
        <v>9662</v>
      </c>
      <c r="C611" s="4" t="s">
        <v>8105</v>
      </c>
      <c r="D611" s="4" t="s">
        <v>39</v>
      </c>
      <c r="E611" s="4" t="s">
        <v>8106</v>
      </c>
      <c r="F611" s="4" t="s">
        <v>8106</v>
      </c>
      <c r="G611" s="4" t="s">
        <v>9663</v>
      </c>
      <c r="H611" s="4">
        <v>51.727699999999999</v>
      </c>
      <c r="I611" s="4">
        <v>36.164484999999999</v>
      </c>
      <c r="J611" s="4" t="s">
        <v>9664</v>
      </c>
      <c r="K611" s="4"/>
      <c r="L611" s="4"/>
      <c r="M611" s="4"/>
      <c r="N611" s="4"/>
      <c r="O611" s="4" t="s">
        <v>9664</v>
      </c>
      <c r="P611" s="4"/>
      <c r="Q611" s="4"/>
      <c r="R611" s="4" t="s">
        <v>49</v>
      </c>
      <c r="S611" s="4" t="s">
        <v>51</v>
      </c>
      <c r="T611" s="4" t="s">
        <v>268</v>
      </c>
      <c r="U611" s="4">
        <v>6</v>
      </c>
      <c r="V611" s="4" t="s">
        <v>52</v>
      </c>
      <c r="W611" s="4" t="s">
        <v>185</v>
      </c>
      <c r="X611" s="4">
        <v>3</v>
      </c>
      <c r="Y611" s="4">
        <v>1.1000000000000001</v>
      </c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 t="s">
        <v>441</v>
      </c>
      <c r="AT611" s="4" t="s">
        <v>442</v>
      </c>
      <c r="AU611" s="4" t="s">
        <v>443</v>
      </c>
    </row>
    <row r="612" spans="1:47" ht="90" x14ac:dyDescent="0.25">
      <c r="A612" s="3">
        <v>609</v>
      </c>
      <c r="B612" s="4" t="s">
        <v>9665</v>
      </c>
      <c r="C612" s="4" t="s">
        <v>8105</v>
      </c>
      <c r="D612" s="4" t="s">
        <v>39</v>
      </c>
      <c r="E612" s="4" t="s">
        <v>8106</v>
      </c>
      <c r="F612" s="4" t="s">
        <v>8106</v>
      </c>
      <c r="G612" s="4" t="s">
        <v>9653</v>
      </c>
      <c r="H612" s="4">
        <v>51.738956000000002</v>
      </c>
      <c r="I612" s="4">
        <v>36.155177999999999</v>
      </c>
      <c r="J612" s="4" t="s">
        <v>9666</v>
      </c>
      <c r="K612" s="4"/>
      <c r="L612" s="4"/>
      <c r="M612" s="4"/>
      <c r="N612" s="4"/>
      <c r="O612" s="4" t="s">
        <v>9666</v>
      </c>
      <c r="P612" s="4"/>
      <c r="Q612" s="4"/>
      <c r="R612" s="4" t="s">
        <v>49</v>
      </c>
      <c r="S612" s="4" t="s">
        <v>51</v>
      </c>
      <c r="T612" s="4" t="s">
        <v>268</v>
      </c>
      <c r="U612" s="4">
        <v>12</v>
      </c>
      <c r="V612" s="4" t="s">
        <v>185</v>
      </c>
      <c r="W612" s="4" t="s">
        <v>185</v>
      </c>
      <c r="X612" s="4">
        <v>7</v>
      </c>
      <c r="Y612" s="4">
        <v>1.1000000000000001</v>
      </c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 t="s">
        <v>441</v>
      </c>
      <c r="AT612" s="4" t="s">
        <v>442</v>
      </c>
      <c r="AU612" s="4" t="s">
        <v>443</v>
      </c>
    </row>
    <row r="613" spans="1:47" ht="90" x14ac:dyDescent="0.25">
      <c r="A613" s="3">
        <v>610</v>
      </c>
      <c r="B613" s="4" t="s">
        <v>9667</v>
      </c>
      <c r="C613" s="4" t="s">
        <v>8105</v>
      </c>
      <c r="D613" s="4" t="s">
        <v>39</v>
      </c>
      <c r="E613" s="4" t="s">
        <v>8106</v>
      </c>
      <c r="F613" s="4" t="s">
        <v>8106</v>
      </c>
      <c r="G613" s="4" t="s">
        <v>9668</v>
      </c>
      <c r="H613" s="4">
        <v>51.724704000000003</v>
      </c>
      <c r="I613" s="4">
        <v>36.169074999999999</v>
      </c>
      <c r="J613" s="4" t="s">
        <v>9669</v>
      </c>
      <c r="K613" s="4"/>
      <c r="L613" s="4"/>
      <c r="M613" s="4"/>
      <c r="N613" s="4"/>
      <c r="O613" s="4" t="s">
        <v>9669</v>
      </c>
      <c r="P613" s="4"/>
      <c r="Q613" s="4"/>
      <c r="R613" s="4" t="s">
        <v>49</v>
      </c>
      <c r="S613" s="4" t="s">
        <v>50</v>
      </c>
      <c r="T613" s="4" t="s">
        <v>268</v>
      </c>
      <c r="U613" s="4">
        <v>6</v>
      </c>
      <c r="V613" s="4" t="s">
        <v>185</v>
      </c>
      <c r="W613" s="4" t="s">
        <v>185</v>
      </c>
      <c r="X613" s="4">
        <v>4</v>
      </c>
      <c r="Y613" s="4">
        <v>1.1000000000000001</v>
      </c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 t="s">
        <v>441</v>
      </c>
      <c r="AT613" s="4" t="s">
        <v>442</v>
      </c>
      <c r="AU613" s="4" t="s">
        <v>443</v>
      </c>
    </row>
    <row r="614" spans="1:47" ht="90" x14ac:dyDescent="0.25">
      <c r="A614" s="3">
        <v>611</v>
      </c>
      <c r="B614" s="4" t="s">
        <v>9670</v>
      </c>
      <c r="C614" s="4" t="s">
        <v>8105</v>
      </c>
      <c r="D614" s="4" t="s">
        <v>39</v>
      </c>
      <c r="E614" s="4" t="s">
        <v>8106</v>
      </c>
      <c r="F614" s="4" t="s">
        <v>8106</v>
      </c>
      <c r="G614" s="4" t="s">
        <v>9671</v>
      </c>
      <c r="H614" s="4">
        <v>51.725200999999998</v>
      </c>
      <c r="I614" s="4">
        <v>36.168114000000003</v>
      </c>
      <c r="J614" s="4" t="s">
        <v>8580</v>
      </c>
      <c r="K614" s="4"/>
      <c r="L614" s="4"/>
      <c r="M614" s="4"/>
      <c r="N614" s="4"/>
      <c r="O614" s="4" t="s">
        <v>8580</v>
      </c>
      <c r="P614" s="4"/>
      <c r="Q614" s="4"/>
      <c r="R614" s="4" t="s">
        <v>49</v>
      </c>
      <c r="S614" s="4" t="s">
        <v>50</v>
      </c>
      <c r="T614" s="4" t="s">
        <v>268</v>
      </c>
      <c r="U614" s="4">
        <v>4</v>
      </c>
      <c r="V614" s="4" t="s">
        <v>52</v>
      </c>
      <c r="W614" s="4" t="s">
        <v>185</v>
      </c>
      <c r="X614" s="4">
        <v>3</v>
      </c>
      <c r="Y614" s="4">
        <v>1.1000000000000001</v>
      </c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 t="s">
        <v>441</v>
      </c>
      <c r="AT614" s="4" t="s">
        <v>442</v>
      </c>
      <c r="AU614" s="4" t="s">
        <v>443</v>
      </c>
    </row>
    <row r="615" spans="1:47" ht="90" x14ac:dyDescent="0.25">
      <c r="A615" s="3">
        <v>612</v>
      </c>
      <c r="B615" s="4" t="s">
        <v>9672</v>
      </c>
      <c r="C615" s="4" t="s">
        <v>8105</v>
      </c>
      <c r="D615" s="4" t="s">
        <v>39</v>
      </c>
      <c r="E615" s="4" t="s">
        <v>8106</v>
      </c>
      <c r="F615" s="4" t="s">
        <v>8106</v>
      </c>
      <c r="G615" s="4" t="s">
        <v>9673</v>
      </c>
      <c r="H615" s="4">
        <v>51.669466999999997</v>
      </c>
      <c r="I615" s="4">
        <v>36.146985000000001</v>
      </c>
      <c r="J615" s="4" t="s">
        <v>9674</v>
      </c>
      <c r="K615" s="4"/>
      <c r="L615" s="4"/>
      <c r="M615" s="4"/>
      <c r="N615" s="4"/>
      <c r="O615" s="4" t="s">
        <v>9674</v>
      </c>
      <c r="P615" s="4"/>
      <c r="Q615" s="4"/>
      <c r="R615" s="4" t="s">
        <v>49</v>
      </c>
      <c r="S615" s="4" t="s">
        <v>51</v>
      </c>
      <c r="T615" s="4" t="s">
        <v>268</v>
      </c>
      <c r="U615" s="4">
        <v>2</v>
      </c>
      <c r="V615" s="4" t="s">
        <v>52</v>
      </c>
      <c r="W615" s="4" t="s">
        <v>185</v>
      </c>
      <c r="X615" s="4">
        <v>1</v>
      </c>
      <c r="Y615" s="4">
        <v>1.1000000000000001</v>
      </c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 t="s">
        <v>441</v>
      </c>
      <c r="AT615" s="4" t="s">
        <v>442</v>
      </c>
      <c r="AU615" s="4" t="s">
        <v>443</v>
      </c>
    </row>
    <row r="616" spans="1:47" ht="90" x14ac:dyDescent="0.25">
      <c r="A616" s="3">
        <v>613</v>
      </c>
      <c r="B616" s="4" t="s">
        <v>9675</v>
      </c>
      <c r="C616" s="4" t="s">
        <v>8105</v>
      </c>
      <c r="D616" s="4" t="s">
        <v>39</v>
      </c>
      <c r="E616" s="4" t="s">
        <v>8106</v>
      </c>
      <c r="F616" s="4" t="s">
        <v>8106</v>
      </c>
      <c r="G616" s="4" t="s">
        <v>9676</v>
      </c>
      <c r="H616" s="4">
        <v>51.669713000000002</v>
      </c>
      <c r="I616" s="4">
        <v>36.151018999999998</v>
      </c>
      <c r="J616" s="4" t="s">
        <v>8297</v>
      </c>
      <c r="K616" s="4"/>
      <c r="L616" s="4"/>
      <c r="M616" s="4"/>
      <c r="N616" s="4"/>
      <c r="O616" s="4" t="s">
        <v>8297</v>
      </c>
      <c r="P616" s="4"/>
      <c r="Q616" s="4"/>
      <c r="R616" s="4" t="s">
        <v>49</v>
      </c>
      <c r="S616" s="4" t="s">
        <v>51</v>
      </c>
      <c r="T616" s="4" t="s">
        <v>268</v>
      </c>
      <c r="U616" s="4">
        <v>15</v>
      </c>
      <c r="V616" s="4" t="s">
        <v>52</v>
      </c>
      <c r="W616" s="4" t="s">
        <v>185</v>
      </c>
      <c r="X616" s="4">
        <v>3</v>
      </c>
      <c r="Y616" s="4">
        <v>1.1000000000000001</v>
      </c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 t="s">
        <v>441</v>
      </c>
      <c r="AT616" s="4" t="s">
        <v>442</v>
      </c>
      <c r="AU616" s="4" t="s">
        <v>443</v>
      </c>
    </row>
    <row r="617" spans="1:47" ht="90" x14ac:dyDescent="0.25">
      <c r="A617" s="3">
        <v>614</v>
      </c>
      <c r="B617" s="4" t="s">
        <v>9677</v>
      </c>
      <c r="C617" s="4" t="s">
        <v>8105</v>
      </c>
      <c r="D617" s="4" t="s">
        <v>39</v>
      </c>
      <c r="E617" s="4" t="s">
        <v>8106</v>
      </c>
      <c r="F617" s="4" t="s">
        <v>8106</v>
      </c>
      <c r="G617" s="4" t="s">
        <v>9678</v>
      </c>
      <c r="H617" s="4">
        <v>51.764498000000003</v>
      </c>
      <c r="I617" s="4">
        <v>36.210290000000001</v>
      </c>
      <c r="J617" s="4" t="s">
        <v>9679</v>
      </c>
      <c r="K617" s="4"/>
      <c r="L617" s="4"/>
      <c r="M617" s="4"/>
      <c r="N617" s="4"/>
      <c r="O617" s="4" t="s">
        <v>9679</v>
      </c>
      <c r="P617" s="4"/>
      <c r="Q617" s="4"/>
      <c r="R617" s="4" t="s">
        <v>49</v>
      </c>
      <c r="S617" s="4" t="s">
        <v>51</v>
      </c>
      <c r="T617" s="4" t="s">
        <v>268</v>
      </c>
      <c r="U617" s="4">
        <v>6</v>
      </c>
      <c r="V617" s="4" t="s">
        <v>52</v>
      </c>
      <c r="W617" s="4" t="s">
        <v>185</v>
      </c>
      <c r="X617" s="4">
        <v>3</v>
      </c>
      <c r="Y617" s="4">
        <v>1.1000000000000001</v>
      </c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 t="s">
        <v>441</v>
      </c>
      <c r="AT617" s="4" t="s">
        <v>442</v>
      </c>
      <c r="AU617" s="4" t="s">
        <v>443</v>
      </c>
    </row>
    <row r="618" spans="1:47" ht="90" x14ac:dyDescent="0.25">
      <c r="A618" s="3">
        <v>615</v>
      </c>
      <c r="B618" s="4" t="s">
        <v>9680</v>
      </c>
      <c r="C618" s="4" t="s">
        <v>8105</v>
      </c>
      <c r="D618" s="4" t="s">
        <v>39</v>
      </c>
      <c r="E618" s="4" t="s">
        <v>8106</v>
      </c>
      <c r="F618" s="4" t="s">
        <v>8106</v>
      </c>
      <c r="G618" s="4" t="s">
        <v>9681</v>
      </c>
      <c r="H618" s="4">
        <v>51.763367000000002</v>
      </c>
      <c r="I618" s="4">
        <v>36.212283999999997</v>
      </c>
      <c r="J618" s="4" t="s">
        <v>9682</v>
      </c>
      <c r="K618" s="4"/>
      <c r="L618" s="4"/>
      <c r="M618" s="4"/>
      <c r="N618" s="4"/>
      <c r="O618" s="4" t="s">
        <v>9682</v>
      </c>
      <c r="P618" s="4"/>
      <c r="Q618" s="4"/>
      <c r="R618" s="4" t="s">
        <v>49</v>
      </c>
      <c r="S618" s="4" t="s">
        <v>51</v>
      </c>
      <c r="T618" s="4" t="s">
        <v>268</v>
      </c>
      <c r="U618" s="4">
        <v>6</v>
      </c>
      <c r="V618" s="4" t="s">
        <v>52</v>
      </c>
      <c r="W618" s="4" t="s">
        <v>185</v>
      </c>
      <c r="X618" s="4">
        <v>3</v>
      </c>
      <c r="Y618" s="4">
        <v>0.75</v>
      </c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 t="s">
        <v>441</v>
      </c>
      <c r="AT618" s="4" t="s">
        <v>442</v>
      </c>
      <c r="AU618" s="4" t="s">
        <v>443</v>
      </c>
    </row>
    <row r="619" spans="1:47" ht="90" x14ac:dyDescent="0.25">
      <c r="A619" s="3">
        <v>616</v>
      </c>
      <c r="B619" s="4" t="s">
        <v>9683</v>
      </c>
      <c r="C619" s="4" t="s">
        <v>8105</v>
      </c>
      <c r="D619" s="4" t="s">
        <v>39</v>
      </c>
      <c r="E619" s="4" t="s">
        <v>8106</v>
      </c>
      <c r="F619" s="4" t="s">
        <v>8106</v>
      </c>
      <c r="G619" s="4" t="s">
        <v>9681</v>
      </c>
      <c r="H619" s="4">
        <v>51.763367000000002</v>
      </c>
      <c r="I619" s="4">
        <v>36.212283999999997</v>
      </c>
      <c r="J619" s="4" t="s">
        <v>9684</v>
      </c>
      <c r="K619" s="4"/>
      <c r="L619" s="4"/>
      <c r="M619" s="4"/>
      <c r="N619" s="4"/>
      <c r="O619" s="4" t="s">
        <v>9684</v>
      </c>
      <c r="P619" s="4"/>
      <c r="Q619" s="4"/>
      <c r="R619" s="4" t="s">
        <v>49</v>
      </c>
      <c r="S619" s="4" t="s">
        <v>51</v>
      </c>
      <c r="T619" s="4" t="s">
        <v>268</v>
      </c>
      <c r="U619" s="4">
        <v>4</v>
      </c>
      <c r="V619" s="4" t="s">
        <v>52</v>
      </c>
      <c r="W619" s="4" t="s">
        <v>185</v>
      </c>
      <c r="X619" s="4">
        <v>2</v>
      </c>
      <c r="Y619" s="4">
        <v>0.75</v>
      </c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 t="s">
        <v>441</v>
      </c>
      <c r="AT619" s="4" t="s">
        <v>442</v>
      </c>
      <c r="AU619" s="4" t="s">
        <v>443</v>
      </c>
    </row>
    <row r="620" spans="1:47" ht="90" x14ac:dyDescent="0.25">
      <c r="A620" s="3">
        <v>617</v>
      </c>
      <c r="B620" s="4" t="s">
        <v>9685</v>
      </c>
      <c r="C620" s="4" t="s">
        <v>8105</v>
      </c>
      <c r="D620" s="4" t="s">
        <v>39</v>
      </c>
      <c r="E620" s="4" t="s">
        <v>8106</v>
      </c>
      <c r="F620" s="4" t="s">
        <v>8106</v>
      </c>
      <c r="G620" s="4" t="s">
        <v>9678</v>
      </c>
      <c r="H620" s="4">
        <v>51.764498000000003</v>
      </c>
      <c r="I620" s="4">
        <v>36.210290000000001</v>
      </c>
      <c r="J620" s="4" t="s">
        <v>9686</v>
      </c>
      <c r="K620" s="4"/>
      <c r="L620" s="4"/>
      <c r="M620" s="4"/>
      <c r="N620" s="4"/>
      <c r="O620" s="4" t="s">
        <v>9686</v>
      </c>
      <c r="P620" s="4"/>
      <c r="Q620" s="4"/>
      <c r="R620" s="4" t="s">
        <v>49</v>
      </c>
      <c r="S620" s="4" t="s">
        <v>51</v>
      </c>
      <c r="T620" s="4" t="s">
        <v>268</v>
      </c>
      <c r="U620" s="4">
        <v>4</v>
      </c>
      <c r="V620" s="4" t="s">
        <v>52</v>
      </c>
      <c r="W620" s="4" t="s">
        <v>185</v>
      </c>
      <c r="X620" s="4">
        <v>2</v>
      </c>
      <c r="Y620" s="4">
        <v>0.75</v>
      </c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 t="s">
        <v>441</v>
      </c>
      <c r="AT620" s="4" t="s">
        <v>442</v>
      </c>
      <c r="AU620" s="4" t="s">
        <v>443</v>
      </c>
    </row>
    <row r="621" spans="1:47" ht="90" x14ac:dyDescent="0.25">
      <c r="A621" s="3">
        <v>618</v>
      </c>
      <c r="B621" s="4" t="s">
        <v>9687</v>
      </c>
      <c r="C621" s="4" t="s">
        <v>8105</v>
      </c>
      <c r="D621" s="4" t="s">
        <v>39</v>
      </c>
      <c r="E621" s="4" t="s">
        <v>8106</v>
      </c>
      <c r="F621" s="4" t="s">
        <v>8106</v>
      </c>
      <c r="G621" s="4" t="s">
        <v>9678</v>
      </c>
      <c r="H621" s="4">
        <v>51.764498000000003</v>
      </c>
      <c r="I621" s="4">
        <v>36.210290000000001</v>
      </c>
      <c r="J621" s="4" t="s">
        <v>9688</v>
      </c>
      <c r="K621" s="4"/>
      <c r="L621" s="4"/>
      <c r="M621" s="4"/>
      <c r="N621" s="4"/>
      <c r="O621" s="4" t="s">
        <v>9688</v>
      </c>
      <c r="P621" s="4"/>
      <c r="Q621" s="4"/>
      <c r="R621" s="4" t="s">
        <v>49</v>
      </c>
      <c r="S621" s="4" t="s">
        <v>51</v>
      </c>
      <c r="T621" s="4" t="s">
        <v>268</v>
      </c>
      <c r="U621" s="4">
        <v>2</v>
      </c>
      <c r="V621" s="4" t="s">
        <v>52</v>
      </c>
      <c r="W621" s="4" t="s">
        <v>185</v>
      </c>
      <c r="X621" s="4">
        <v>1</v>
      </c>
      <c r="Y621" s="4">
        <v>0.75</v>
      </c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 t="s">
        <v>441</v>
      </c>
      <c r="AT621" s="4" t="s">
        <v>442</v>
      </c>
      <c r="AU621" s="4" t="s">
        <v>443</v>
      </c>
    </row>
    <row r="622" spans="1:47" ht="90" x14ac:dyDescent="0.25">
      <c r="A622" s="3">
        <v>619</v>
      </c>
      <c r="B622" s="4" t="s">
        <v>9689</v>
      </c>
      <c r="C622" s="4" t="s">
        <v>8105</v>
      </c>
      <c r="D622" s="4" t="s">
        <v>39</v>
      </c>
      <c r="E622" s="4" t="s">
        <v>8106</v>
      </c>
      <c r="F622" s="4" t="s">
        <v>8106</v>
      </c>
      <c r="G622" s="4" t="s">
        <v>9678</v>
      </c>
      <c r="H622" s="4">
        <v>51.764498000000003</v>
      </c>
      <c r="I622" s="4">
        <v>36.210290000000001</v>
      </c>
      <c r="J622" s="4" t="s">
        <v>9690</v>
      </c>
      <c r="K622" s="4"/>
      <c r="L622" s="4"/>
      <c r="M622" s="4"/>
      <c r="N622" s="4"/>
      <c r="O622" s="4" t="s">
        <v>9690</v>
      </c>
      <c r="P622" s="4"/>
      <c r="Q622" s="4"/>
      <c r="R622" s="4" t="s">
        <v>49</v>
      </c>
      <c r="S622" s="4" t="s">
        <v>51</v>
      </c>
      <c r="T622" s="4" t="s">
        <v>268</v>
      </c>
      <c r="U622" s="4">
        <v>2</v>
      </c>
      <c r="V622" s="4" t="s">
        <v>52</v>
      </c>
      <c r="W622" s="4" t="s">
        <v>185</v>
      </c>
      <c r="X622" s="4">
        <v>1</v>
      </c>
      <c r="Y622" s="4">
        <v>0.75</v>
      </c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 t="s">
        <v>441</v>
      </c>
      <c r="AT622" s="4" t="s">
        <v>442</v>
      </c>
      <c r="AU622" s="4" t="s">
        <v>443</v>
      </c>
    </row>
    <row r="623" spans="1:47" ht="90" x14ac:dyDescent="0.25">
      <c r="A623" s="3">
        <v>620</v>
      </c>
      <c r="B623" s="4" t="s">
        <v>9691</v>
      </c>
      <c r="C623" s="4" t="s">
        <v>8105</v>
      </c>
      <c r="D623" s="4" t="s">
        <v>39</v>
      </c>
      <c r="E623" s="4" t="s">
        <v>8106</v>
      </c>
      <c r="F623" s="4" t="s">
        <v>8106</v>
      </c>
      <c r="G623" s="4" t="s">
        <v>9692</v>
      </c>
      <c r="H623" s="4">
        <v>51.751218999999999</v>
      </c>
      <c r="I623" s="4">
        <v>36.200785000000003</v>
      </c>
      <c r="J623" s="4" t="s">
        <v>5535</v>
      </c>
      <c r="K623" s="4"/>
      <c r="L623" s="4"/>
      <c r="M623" s="4"/>
      <c r="N623" s="4"/>
      <c r="O623" s="4" t="s">
        <v>5535</v>
      </c>
      <c r="P623" s="4"/>
      <c r="Q623" s="4"/>
      <c r="R623" s="4" t="s">
        <v>49</v>
      </c>
      <c r="S623" s="4" t="s">
        <v>50</v>
      </c>
      <c r="T623" s="4" t="s">
        <v>268</v>
      </c>
      <c r="U623" s="4">
        <v>2</v>
      </c>
      <c r="V623" s="4" t="s">
        <v>52</v>
      </c>
      <c r="W623" s="4" t="s">
        <v>185</v>
      </c>
      <c r="X623" s="4">
        <v>1</v>
      </c>
      <c r="Y623" s="4">
        <v>1.1000000000000001</v>
      </c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 t="s">
        <v>441</v>
      </c>
      <c r="AT623" s="4" t="s">
        <v>442</v>
      </c>
      <c r="AU623" s="4" t="s">
        <v>443</v>
      </c>
    </row>
    <row r="624" spans="1:47" ht="90" x14ac:dyDescent="0.25">
      <c r="A624" s="3">
        <v>621</v>
      </c>
      <c r="B624" s="4" t="s">
        <v>9693</v>
      </c>
      <c r="C624" s="4" t="s">
        <v>8105</v>
      </c>
      <c r="D624" s="4" t="s">
        <v>39</v>
      </c>
      <c r="E624" s="4" t="s">
        <v>8106</v>
      </c>
      <c r="F624" s="4" t="s">
        <v>8106</v>
      </c>
      <c r="G624" s="4" t="s">
        <v>9692</v>
      </c>
      <c r="H624" s="4">
        <v>51.751218999999999</v>
      </c>
      <c r="I624" s="4">
        <v>36.200785000000003</v>
      </c>
      <c r="J624" s="4" t="s">
        <v>9694</v>
      </c>
      <c r="K624" s="4"/>
      <c r="L624" s="4"/>
      <c r="M624" s="4"/>
      <c r="N624" s="4"/>
      <c r="O624" s="4" t="s">
        <v>9694</v>
      </c>
      <c r="P624" s="4"/>
      <c r="Q624" s="4"/>
      <c r="R624" s="4" t="s">
        <v>49</v>
      </c>
      <c r="S624" s="4" t="s">
        <v>50</v>
      </c>
      <c r="T624" s="4" t="s">
        <v>268</v>
      </c>
      <c r="U624" s="4">
        <v>2</v>
      </c>
      <c r="V624" s="4" t="s">
        <v>52</v>
      </c>
      <c r="W624" s="4" t="s">
        <v>185</v>
      </c>
      <c r="X624" s="4">
        <v>1</v>
      </c>
      <c r="Y624" s="4">
        <v>1.1000000000000001</v>
      </c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 t="s">
        <v>441</v>
      </c>
      <c r="AT624" s="4" t="s">
        <v>442</v>
      </c>
      <c r="AU624" s="4" t="s">
        <v>443</v>
      </c>
    </row>
    <row r="625" spans="1:47" ht="90" x14ac:dyDescent="0.25">
      <c r="A625" s="3">
        <v>622</v>
      </c>
      <c r="B625" s="4" t="s">
        <v>9695</v>
      </c>
      <c r="C625" s="4" t="s">
        <v>8105</v>
      </c>
      <c r="D625" s="4" t="s">
        <v>39</v>
      </c>
      <c r="E625" s="4" t="s">
        <v>8106</v>
      </c>
      <c r="F625" s="4" t="s">
        <v>8106</v>
      </c>
      <c r="G625" s="4" t="s">
        <v>9696</v>
      </c>
      <c r="H625" s="4">
        <v>51.752322999999997</v>
      </c>
      <c r="I625" s="4">
        <v>36.202114999999999</v>
      </c>
      <c r="J625" s="4" t="s">
        <v>9697</v>
      </c>
      <c r="K625" s="4"/>
      <c r="L625" s="4"/>
      <c r="M625" s="4"/>
      <c r="N625" s="4"/>
      <c r="O625" s="4" t="s">
        <v>9697</v>
      </c>
      <c r="P625" s="4"/>
      <c r="Q625" s="4"/>
      <c r="R625" s="4" t="s">
        <v>49</v>
      </c>
      <c r="S625" s="4" t="s">
        <v>50</v>
      </c>
      <c r="T625" s="4" t="s">
        <v>268</v>
      </c>
      <c r="U625" s="4">
        <v>4</v>
      </c>
      <c r="V625" s="4" t="s">
        <v>52</v>
      </c>
      <c r="W625" s="4" t="s">
        <v>185</v>
      </c>
      <c r="X625" s="4">
        <v>2</v>
      </c>
      <c r="Y625" s="4">
        <v>1.1000000000000001</v>
      </c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 t="s">
        <v>441</v>
      </c>
      <c r="AT625" s="4" t="s">
        <v>442</v>
      </c>
      <c r="AU625" s="4" t="s">
        <v>443</v>
      </c>
    </row>
    <row r="626" spans="1:47" ht="90" x14ac:dyDescent="0.25">
      <c r="A626" s="3">
        <v>623</v>
      </c>
      <c r="B626" s="4" t="s">
        <v>9698</v>
      </c>
      <c r="C626" s="4" t="s">
        <v>8105</v>
      </c>
      <c r="D626" s="4" t="s">
        <v>39</v>
      </c>
      <c r="E626" s="4" t="s">
        <v>8106</v>
      </c>
      <c r="F626" s="4" t="s">
        <v>8106</v>
      </c>
      <c r="G626" s="4" t="s">
        <v>9699</v>
      </c>
      <c r="H626" s="4">
        <v>51.753917000000001</v>
      </c>
      <c r="I626" s="4">
        <v>36.203533999999998</v>
      </c>
      <c r="J626" s="4" t="s">
        <v>9700</v>
      </c>
      <c r="K626" s="4"/>
      <c r="L626" s="4"/>
      <c r="M626" s="4"/>
      <c r="N626" s="4"/>
      <c r="O626" s="4" t="s">
        <v>9700</v>
      </c>
      <c r="P626" s="4"/>
      <c r="Q626" s="4"/>
      <c r="R626" s="4" t="s">
        <v>49</v>
      </c>
      <c r="S626" s="4" t="s">
        <v>50</v>
      </c>
      <c r="T626" s="4" t="s">
        <v>268</v>
      </c>
      <c r="U626" s="4">
        <v>10</v>
      </c>
      <c r="V626" s="4" t="s">
        <v>185</v>
      </c>
      <c r="W626" s="4" t="s">
        <v>185</v>
      </c>
      <c r="X626" s="4">
        <v>3</v>
      </c>
      <c r="Y626" s="4">
        <v>1.1000000000000001</v>
      </c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 t="s">
        <v>441</v>
      </c>
      <c r="AT626" s="4" t="s">
        <v>442</v>
      </c>
      <c r="AU626" s="4" t="s">
        <v>443</v>
      </c>
    </row>
    <row r="627" spans="1:47" ht="90" x14ac:dyDescent="0.25">
      <c r="A627" s="3">
        <v>624</v>
      </c>
      <c r="B627" s="4" t="s">
        <v>9701</v>
      </c>
      <c r="C627" s="4" t="s">
        <v>8105</v>
      </c>
      <c r="D627" s="4" t="s">
        <v>39</v>
      </c>
      <c r="E627" s="4" t="s">
        <v>8106</v>
      </c>
      <c r="F627" s="4" t="s">
        <v>8106</v>
      </c>
      <c r="G627" s="4" t="s">
        <v>9702</v>
      </c>
      <c r="H627" s="4">
        <v>51.748604</v>
      </c>
      <c r="I627" s="4">
        <v>36.197318000000003</v>
      </c>
      <c r="J627" s="4" t="s">
        <v>9703</v>
      </c>
      <c r="K627" s="4"/>
      <c r="L627" s="4"/>
      <c r="M627" s="4"/>
      <c r="N627" s="4"/>
      <c r="O627" s="4" t="s">
        <v>9703</v>
      </c>
      <c r="P627" s="4"/>
      <c r="Q627" s="4"/>
      <c r="R627" s="4" t="s">
        <v>49</v>
      </c>
      <c r="S627" s="4" t="s">
        <v>50</v>
      </c>
      <c r="T627" s="4" t="s">
        <v>268</v>
      </c>
      <c r="U627" s="4">
        <v>2</v>
      </c>
      <c r="V627" s="4" t="s">
        <v>52</v>
      </c>
      <c r="W627" s="4" t="s">
        <v>185</v>
      </c>
      <c r="X627" s="4">
        <v>1</v>
      </c>
      <c r="Y627" s="4">
        <v>0.75</v>
      </c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 t="s">
        <v>441</v>
      </c>
      <c r="AT627" s="4" t="s">
        <v>442</v>
      </c>
      <c r="AU627" s="4" t="s">
        <v>443</v>
      </c>
    </row>
    <row r="628" spans="1:47" ht="90" x14ac:dyDescent="0.25">
      <c r="A628" s="3">
        <v>625</v>
      </c>
      <c r="B628" s="4" t="s">
        <v>9704</v>
      </c>
      <c r="C628" s="4" t="s">
        <v>8105</v>
      </c>
      <c r="D628" s="4" t="s">
        <v>39</v>
      </c>
      <c r="E628" s="4" t="s">
        <v>8106</v>
      </c>
      <c r="F628" s="4" t="s">
        <v>8106</v>
      </c>
      <c r="G628" s="4" t="s">
        <v>9705</v>
      </c>
      <c r="H628" s="4">
        <v>51.748559</v>
      </c>
      <c r="I628" s="4">
        <v>36.196751999999996</v>
      </c>
      <c r="J628" s="4" t="s">
        <v>9706</v>
      </c>
      <c r="K628" s="4"/>
      <c r="L628" s="4"/>
      <c r="M628" s="4"/>
      <c r="N628" s="4"/>
      <c r="O628" s="4" t="s">
        <v>9706</v>
      </c>
      <c r="P628" s="4"/>
      <c r="Q628" s="4"/>
      <c r="R628" s="4" t="s">
        <v>49</v>
      </c>
      <c r="S628" s="4" t="s">
        <v>50</v>
      </c>
      <c r="T628" s="4" t="s">
        <v>268</v>
      </c>
      <c r="U628" s="4">
        <v>2</v>
      </c>
      <c r="V628" s="4" t="s">
        <v>52</v>
      </c>
      <c r="W628" s="4" t="s">
        <v>185</v>
      </c>
      <c r="X628" s="4">
        <v>1</v>
      </c>
      <c r="Y628" s="4">
        <v>0.75</v>
      </c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 t="s">
        <v>441</v>
      </c>
      <c r="AT628" s="4" t="s">
        <v>442</v>
      </c>
      <c r="AU628" s="4" t="s">
        <v>443</v>
      </c>
    </row>
    <row r="629" spans="1:47" ht="90" x14ac:dyDescent="0.25">
      <c r="A629" s="3">
        <v>626</v>
      </c>
      <c r="B629" s="4" t="s">
        <v>9707</v>
      </c>
      <c r="C629" s="4" t="s">
        <v>8105</v>
      </c>
      <c r="D629" s="4" t="s">
        <v>39</v>
      </c>
      <c r="E629" s="4" t="s">
        <v>8106</v>
      </c>
      <c r="F629" s="4" t="s">
        <v>8106</v>
      </c>
      <c r="G629" s="4" t="s">
        <v>9705</v>
      </c>
      <c r="H629" s="4">
        <v>51.748559</v>
      </c>
      <c r="I629" s="4">
        <v>36.196751999999996</v>
      </c>
      <c r="J629" s="4" t="s">
        <v>9708</v>
      </c>
      <c r="K629" s="4"/>
      <c r="L629" s="4"/>
      <c r="M629" s="4"/>
      <c r="N629" s="4"/>
      <c r="O629" s="4" t="s">
        <v>9708</v>
      </c>
      <c r="P629" s="4"/>
      <c r="Q629" s="4"/>
      <c r="R629" s="4" t="s">
        <v>49</v>
      </c>
      <c r="S629" s="4" t="s">
        <v>50</v>
      </c>
      <c r="T629" s="4" t="s">
        <v>268</v>
      </c>
      <c r="U629" s="4">
        <v>2</v>
      </c>
      <c r="V629" s="4" t="s">
        <v>52</v>
      </c>
      <c r="W629" s="4" t="s">
        <v>185</v>
      </c>
      <c r="X629" s="4">
        <v>1</v>
      </c>
      <c r="Y629" s="4">
        <v>0.75</v>
      </c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 t="s">
        <v>441</v>
      </c>
      <c r="AT629" s="4" t="s">
        <v>442</v>
      </c>
      <c r="AU629" s="4" t="s">
        <v>443</v>
      </c>
    </row>
    <row r="630" spans="1:47" ht="90" x14ac:dyDescent="0.25">
      <c r="A630" s="3">
        <v>627</v>
      </c>
      <c r="B630" s="4" t="s">
        <v>9709</v>
      </c>
      <c r="C630" s="4" t="s">
        <v>8105</v>
      </c>
      <c r="D630" s="4" t="s">
        <v>39</v>
      </c>
      <c r="E630" s="4" t="s">
        <v>8106</v>
      </c>
      <c r="F630" s="4" t="s">
        <v>8106</v>
      </c>
      <c r="G630" s="4" t="s">
        <v>9710</v>
      </c>
      <c r="H630" s="4">
        <v>51.712541000000002</v>
      </c>
      <c r="I630" s="4">
        <v>36.201566999999997</v>
      </c>
      <c r="J630" s="4" t="s">
        <v>9269</v>
      </c>
      <c r="K630" s="4"/>
      <c r="L630" s="4"/>
      <c r="M630" s="4"/>
      <c r="N630" s="4"/>
      <c r="O630" s="4" t="s">
        <v>9269</v>
      </c>
      <c r="P630" s="4"/>
      <c r="Q630" s="4"/>
      <c r="R630" s="4" t="s">
        <v>49</v>
      </c>
      <c r="S630" s="4" t="s">
        <v>51</v>
      </c>
      <c r="T630" s="4" t="s">
        <v>268</v>
      </c>
      <c r="U630" s="4">
        <v>4</v>
      </c>
      <c r="V630" s="4" t="s">
        <v>52</v>
      </c>
      <c r="W630" s="4" t="s">
        <v>185</v>
      </c>
      <c r="X630" s="4">
        <v>1</v>
      </c>
      <c r="Y630" s="4">
        <v>0.75</v>
      </c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 t="s">
        <v>441</v>
      </c>
      <c r="AT630" s="4" t="s">
        <v>442</v>
      </c>
      <c r="AU630" s="4" t="s">
        <v>443</v>
      </c>
    </row>
    <row r="631" spans="1:47" ht="90" x14ac:dyDescent="0.25">
      <c r="A631" s="3">
        <v>628</v>
      </c>
      <c r="B631" s="4" t="s">
        <v>9711</v>
      </c>
      <c r="C631" s="4" t="s">
        <v>8105</v>
      </c>
      <c r="D631" s="4" t="s">
        <v>39</v>
      </c>
      <c r="E631" s="4" t="s">
        <v>8106</v>
      </c>
      <c r="F631" s="4" t="s">
        <v>8106</v>
      </c>
      <c r="G631" s="4" t="s">
        <v>9712</v>
      </c>
      <c r="H631" s="4">
        <v>51.722572999999997</v>
      </c>
      <c r="I631" s="4">
        <v>36.187750999999999</v>
      </c>
      <c r="J631" s="4" t="s">
        <v>9713</v>
      </c>
      <c r="K631" s="4"/>
      <c r="L631" s="4"/>
      <c r="M631" s="4"/>
      <c r="N631" s="4"/>
      <c r="O631" s="4" t="s">
        <v>9713</v>
      </c>
      <c r="P631" s="4"/>
      <c r="Q631" s="4"/>
      <c r="R631" s="4" t="s">
        <v>49</v>
      </c>
      <c r="S631" s="4" t="s">
        <v>51</v>
      </c>
      <c r="T631" s="4" t="s">
        <v>268</v>
      </c>
      <c r="U631" s="4">
        <v>4</v>
      </c>
      <c r="V631" s="4" t="s">
        <v>52</v>
      </c>
      <c r="W631" s="4" t="s">
        <v>185</v>
      </c>
      <c r="X631" s="4">
        <v>1</v>
      </c>
      <c r="Y631" s="4">
        <v>1.1000000000000001</v>
      </c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 t="s">
        <v>441</v>
      </c>
      <c r="AT631" s="4" t="s">
        <v>442</v>
      </c>
      <c r="AU631" s="4" t="s">
        <v>443</v>
      </c>
    </row>
    <row r="632" spans="1:47" ht="90" x14ac:dyDescent="0.25">
      <c r="A632" s="3">
        <v>629</v>
      </c>
      <c r="B632" s="4" t="s">
        <v>9714</v>
      </c>
      <c r="C632" s="4" t="s">
        <v>8105</v>
      </c>
      <c r="D632" s="4" t="s">
        <v>39</v>
      </c>
      <c r="E632" s="4" t="s">
        <v>8106</v>
      </c>
      <c r="F632" s="4" t="s">
        <v>8106</v>
      </c>
      <c r="G632" s="4" t="s">
        <v>9715</v>
      </c>
      <c r="H632" s="4">
        <v>51.713796000000002</v>
      </c>
      <c r="I632" s="4">
        <v>36.167862</v>
      </c>
      <c r="J632" s="4" t="s">
        <v>9716</v>
      </c>
      <c r="K632" s="4"/>
      <c r="L632" s="4"/>
      <c r="M632" s="4"/>
      <c r="N632" s="4"/>
      <c r="O632" s="4" t="s">
        <v>9716</v>
      </c>
      <c r="P632" s="4"/>
      <c r="Q632" s="4"/>
      <c r="R632" s="4" t="s">
        <v>49</v>
      </c>
      <c r="S632" s="4" t="s">
        <v>50</v>
      </c>
      <c r="T632" s="4" t="s">
        <v>268</v>
      </c>
      <c r="U632" s="4">
        <v>4</v>
      </c>
      <c r="V632" s="4" t="s">
        <v>52</v>
      </c>
      <c r="W632" s="4" t="s">
        <v>185</v>
      </c>
      <c r="X632" s="4">
        <v>1</v>
      </c>
      <c r="Y632" s="4">
        <v>1.1000000000000001</v>
      </c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 t="s">
        <v>441</v>
      </c>
      <c r="AT632" s="4" t="s">
        <v>442</v>
      </c>
      <c r="AU632" s="4" t="s">
        <v>443</v>
      </c>
    </row>
    <row r="633" spans="1:47" ht="90" x14ac:dyDescent="0.25">
      <c r="A633" s="3">
        <v>630</v>
      </c>
      <c r="B633" s="4" t="s">
        <v>9717</v>
      </c>
      <c r="C633" s="4" t="s">
        <v>8105</v>
      </c>
      <c r="D633" s="4" t="s">
        <v>39</v>
      </c>
      <c r="E633" s="4" t="s">
        <v>8106</v>
      </c>
      <c r="F633" s="4" t="s">
        <v>8106</v>
      </c>
      <c r="G633" s="4" t="s">
        <v>9718</v>
      </c>
      <c r="H633" s="4">
        <v>51.717351000000001</v>
      </c>
      <c r="I633" s="4">
        <v>36.173647000000003</v>
      </c>
      <c r="J633" s="4" t="s">
        <v>9719</v>
      </c>
      <c r="K633" s="4"/>
      <c r="L633" s="4"/>
      <c r="M633" s="4"/>
      <c r="N633" s="4"/>
      <c r="O633" s="4" t="s">
        <v>9719</v>
      </c>
      <c r="P633" s="4"/>
      <c r="Q633" s="4"/>
      <c r="R633" s="4" t="s">
        <v>49</v>
      </c>
      <c r="S633" s="4" t="s">
        <v>50</v>
      </c>
      <c r="T633" s="4" t="s">
        <v>268</v>
      </c>
      <c r="U633" s="4">
        <v>2</v>
      </c>
      <c r="V633" s="4" t="s">
        <v>52</v>
      </c>
      <c r="W633" s="4" t="s">
        <v>185</v>
      </c>
      <c r="X633" s="4">
        <v>1</v>
      </c>
      <c r="Y633" s="4">
        <v>1.1000000000000001</v>
      </c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 t="s">
        <v>441</v>
      </c>
      <c r="AT633" s="4" t="s">
        <v>442</v>
      </c>
      <c r="AU633" s="4" t="s">
        <v>443</v>
      </c>
    </row>
    <row r="634" spans="1:47" ht="90" x14ac:dyDescent="0.25">
      <c r="A634" s="3">
        <v>631</v>
      </c>
      <c r="B634" s="4" t="s">
        <v>9720</v>
      </c>
      <c r="C634" s="4" t="s">
        <v>8105</v>
      </c>
      <c r="D634" s="4" t="s">
        <v>39</v>
      </c>
      <c r="E634" s="4" t="s">
        <v>8106</v>
      </c>
      <c r="F634" s="4" t="s">
        <v>8106</v>
      </c>
      <c r="G634" s="4" t="s">
        <v>9721</v>
      </c>
      <c r="H634" s="4">
        <v>51.718601</v>
      </c>
      <c r="I634" s="4">
        <v>36.175730999999999</v>
      </c>
      <c r="J634" s="4" t="s">
        <v>9719</v>
      </c>
      <c r="K634" s="4"/>
      <c r="L634" s="4"/>
      <c r="M634" s="4"/>
      <c r="N634" s="4"/>
      <c r="O634" s="4" t="s">
        <v>9719</v>
      </c>
      <c r="P634" s="4"/>
      <c r="Q634" s="4"/>
      <c r="R634" s="4" t="s">
        <v>49</v>
      </c>
      <c r="S634" s="4" t="s">
        <v>50</v>
      </c>
      <c r="T634" s="4" t="s">
        <v>268</v>
      </c>
      <c r="U634" s="4">
        <v>2</v>
      </c>
      <c r="V634" s="4" t="s">
        <v>52</v>
      </c>
      <c r="W634" s="4" t="s">
        <v>185</v>
      </c>
      <c r="X634" s="4">
        <v>1</v>
      </c>
      <c r="Y634" s="4">
        <v>1.1000000000000001</v>
      </c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 t="s">
        <v>441</v>
      </c>
      <c r="AT634" s="4" t="s">
        <v>442</v>
      </c>
      <c r="AU634" s="4" t="s">
        <v>443</v>
      </c>
    </row>
    <row r="635" spans="1:47" ht="90" x14ac:dyDescent="0.25">
      <c r="A635" s="3">
        <v>632</v>
      </c>
      <c r="B635" s="4" t="s">
        <v>9722</v>
      </c>
      <c r="C635" s="4" t="s">
        <v>8105</v>
      </c>
      <c r="D635" s="4" t="s">
        <v>39</v>
      </c>
      <c r="E635" s="4" t="s">
        <v>8106</v>
      </c>
      <c r="F635" s="4" t="s">
        <v>8106</v>
      </c>
      <c r="G635" s="4" t="s">
        <v>9723</v>
      </c>
      <c r="H635" s="4">
        <v>51.719147999999997</v>
      </c>
      <c r="I635" s="4">
        <v>36.181345999999998</v>
      </c>
      <c r="J635" s="4" t="s">
        <v>8667</v>
      </c>
      <c r="K635" s="4"/>
      <c r="L635" s="4"/>
      <c r="M635" s="4"/>
      <c r="N635" s="4"/>
      <c r="O635" s="4" t="s">
        <v>8667</v>
      </c>
      <c r="P635" s="4"/>
      <c r="Q635" s="4"/>
      <c r="R635" s="4" t="s">
        <v>49</v>
      </c>
      <c r="S635" s="4" t="s">
        <v>50</v>
      </c>
      <c r="T635" s="4" t="s">
        <v>268</v>
      </c>
      <c r="U635" s="4">
        <v>4</v>
      </c>
      <c r="V635" s="4" t="s">
        <v>52</v>
      </c>
      <c r="W635" s="4" t="s">
        <v>185</v>
      </c>
      <c r="X635" s="4">
        <v>1</v>
      </c>
      <c r="Y635" s="4">
        <v>1.1000000000000001</v>
      </c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 t="s">
        <v>441</v>
      </c>
      <c r="AT635" s="4" t="s">
        <v>442</v>
      </c>
      <c r="AU635" s="4" t="s">
        <v>443</v>
      </c>
    </row>
    <row r="636" spans="1:47" ht="90" x14ac:dyDescent="0.25">
      <c r="A636" s="3">
        <v>633</v>
      </c>
      <c r="B636" s="4" t="s">
        <v>9724</v>
      </c>
      <c r="C636" s="4" t="s">
        <v>8105</v>
      </c>
      <c r="D636" s="4" t="s">
        <v>39</v>
      </c>
      <c r="E636" s="4" t="s">
        <v>8106</v>
      </c>
      <c r="F636" s="4" t="s">
        <v>8106</v>
      </c>
      <c r="G636" s="4" t="s">
        <v>9725</v>
      </c>
      <c r="H636" s="4">
        <v>51.720408999999997</v>
      </c>
      <c r="I636" s="4">
        <v>36.182828000000001</v>
      </c>
      <c r="J636" s="4" t="s">
        <v>9726</v>
      </c>
      <c r="K636" s="4"/>
      <c r="L636" s="4"/>
      <c r="M636" s="4"/>
      <c r="N636" s="4"/>
      <c r="O636" s="4" t="s">
        <v>9726</v>
      </c>
      <c r="P636" s="4"/>
      <c r="Q636" s="4"/>
      <c r="R636" s="4" t="s">
        <v>49</v>
      </c>
      <c r="S636" s="4" t="s">
        <v>50</v>
      </c>
      <c r="T636" s="4" t="s">
        <v>268</v>
      </c>
      <c r="U636" s="4">
        <v>24</v>
      </c>
      <c r="V636" s="4" t="s">
        <v>52</v>
      </c>
      <c r="W636" s="4" t="s">
        <v>185</v>
      </c>
      <c r="X636" s="4">
        <v>3</v>
      </c>
      <c r="Y636" s="4">
        <v>1.1000000000000001</v>
      </c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 t="s">
        <v>441</v>
      </c>
      <c r="AT636" s="4" t="s">
        <v>442</v>
      </c>
      <c r="AU636" s="4" t="s">
        <v>443</v>
      </c>
    </row>
    <row r="637" spans="1:47" ht="90" x14ac:dyDescent="0.25">
      <c r="A637" s="3">
        <v>634</v>
      </c>
      <c r="B637" s="4" t="s">
        <v>9727</v>
      </c>
      <c r="C637" s="4" t="s">
        <v>8105</v>
      </c>
      <c r="D637" s="4" t="s">
        <v>39</v>
      </c>
      <c r="E637" s="4" t="s">
        <v>8106</v>
      </c>
      <c r="F637" s="4" t="s">
        <v>8106</v>
      </c>
      <c r="G637" s="4" t="s">
        <v>9728</v>
      </c>
      <c r="H637" s="4">
        <v>51.719203</v>
      </c>
      <c r="I637" s="4">
        <v>36.184041000000001</v>
      </c>
      <c r="J637" s="4" t="s">
        <v>9729</v>
      </c>
      <c r="K637" s="4"/>
      <c r="L637" s="4"/>
      <c r="M637" s="4"/>
      <c r="N637" s="4"/>
      <c r="O637" s="4" t="s">
        <v>9729</v>
      </c>
      <c r="P637" s="4"/>
      <c r="Q637" s="4"/>
      <c r="R637" s="4" t="s">
        <v>49</v>
      </c>
      <c r="S637" s="4" t="s">
        <v>50</v>
      </c>
      <c r="T637" s="4" t="s">
        <v>268</v>
      </c>
      <c r="U637" s="4">
        <v>2</v>
      </c>
      <c r="V637" s="4" t="s">
        <v>52</v>
      </c>
      <c r="W637" s="4" t="s">
        <v>185</v>
      </c>
      <c r="X637" s="4">
        <v>1</v>
      </c>
      <c r="Y637" s="4">
        <v>1.1000000000000001</v>
      </c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 t="s">
        <v>441</v>
      </c>
      <c r="AT637" s="4" t="s">
        <v>442</v>
      </c>
      <c r="AU637" s="4" t="s">
        <v>443</v>
      </c>
    </row>
    <row r="638" spans="1:47" ht="90" x14ac:dyDescent="0.25">
      <c r="A638" s="3">
        <v>635</v>
      </c>
      <c r="B638" s="4" t="s">
        <v>9730</v>
      </c>
      <c r="C638" s="4" t="s">
        <v>8105</v>
      </c>
      <c r="D638" s="4" t="s">
        <v>39</v>
      </c>
      <c r="E638" s="4" t="s">
        <v>8106</v>
      </c>
      <c r="F638" s="4" t="s">
        <v>8106</v>
      </c>
      <c r="G638" s="4" t="s">
        <v>9731</v>
      </c>
      <c r="H638" s="4">
        <v>51.718952000000002</v>
      </c>
      <c r="I638" s="4">
        <v>36.180906</v>
      </c>
      <c r="J638" s="4" t="s">
        <v>9732</v>
      </c>
      <c r="K638" s="4"/>
      <c r="L638" s="4"/>
      <c r="M638" s="4"/>
      <c r="N638" s="4"/>
      <c r="O638" s="4" t="s">
        <v>9732</v>
      </c>
      <c r="P638" s="4"/>
      <c r="Q638" s="4"/>
      <c r="R638" s="4" t="s">
        <v>49</v>
      </c>
      <c r="S638" s="4" t="s">
        <v>50</v>
      </c>
      <c r="T638" s="4" t="s">
        <v>268</v>
      </c>
      <c r="U638" s="4">
        <v>4</v>
      </c>
      <c r="V638" s="4" t="s">
        <v>52</v>
      </c>
      <c r="W638" s="4" t="s">
        <v>185</v>
      </c>
      <c r="X638" s="4">
        <v>2</v>
      </c>
      <c r="Y638" s="4">
        <v>0.75</v>
      </c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 t="s">
        <v>441</v>
      </c>
      <c r="AT638" s="4" t="s">
        <v>442</v>
      </c>
      <c r="AU638" s="4" t="s">
        <v>443</v>
      </c>
    </row>
    <row r="639" spans="1:47" ht="90" x14ac:dyDescent="0.25">
      <c r="A639" s="3">
        <v>636</v>
      </c>
      <c r="B639" s="4" t="s">
        <v>9733</v>
      </c>
      <c r="C639" s="4" t="s">
        <v>8105</v>
      </c>
      <c r="D639" s="4" t="s">
        <v>39</v>
      </c>
      <c r="E639" s="4" t="s">
        <v>8106</v>
      </c>
      <c r="F639" s="4" t="s">
        <v>8106</v>
      </c>
      <c r="G639" s="4" t="s">
        <v>9734</v>
      </c>
      <c r="H639" s="4">
        <v>51.719973000000003</v>
      </c>
      <c r="I639" s="4">
        <v>36.182468999999998</v>
      </c>
      <c r="J639" s="4" t="s">
        <v>9735</v>
      </c>
      <c r="K639" s="4"/>
      <c r="L639" s="4"/>
      <c r="M639" s="4"/>
      <c r="N639" s="4"/>
      <c r="O639" s="4" t="s">
        <v>9735</v>
      </c>
      <c r="P639" s="4"/>
      <c r="Q639" s="4"/>
      <c r="R639" s="4" t="s">
        <v>49</v>
      </c>
      <c r="S639" s="4" t="s">
        <v>50</v>
      </c>
      <c r="T639" s="4" t="s">
        <v>268</v>
      </c>
      <c r="U639" s="4">
        <v>2</v>
      </c>
      <c r="V639" s="4" t="s">
        <v>52</v>
      </c>
      <c r="W639" s="4" t="s">
        <v>185</v>
      </c>
      <c r="X639" s="4">
        <v>1</v>
      </c>
      <c r="Y639" s="4">
        <v>0.75</v>
      </c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 t="s">
        <v>441</v>
      </c>
      <c r="AT639" s="4" t="s">
        <v>442</v>
      </c>
      <c r="AU639" s="4" t="s">
        <v>443</v>
      </c>
    </row>
    <row r="640" spans="1:47" ht="90" x14ac:dyDescent="0.25">
      <c r="A640" s="3">
        <v>637</v>
      </c>
      <c r="B640" s="4" t="s">
        <v>9736</v>
      </c>
      <c r="C640" s="4" t="s">
        <v>8105</v>
      </c>
      <c r="D640" s="4" t="s">
        <v>39</v>
      </c>
      <c r="E640" s="4" t="s">
        <v>8106</v>
      </c>
      <c r="F640" s="4" t="s">
        <v>8106</v>
      </c>
      <c r="G640" s="4" t="s">
        <v>9737</v>
      </c>
      <c r="H640" s="4">
        <v>51.719706000000002</v>
      </c>
      <c r="I640" s="4">
        <v>36.186304999999997</v>
      </c>
      <c r="J640" s="4" t="s">
        <v>9738</v>
      </c>
      <c r="K640" s="4"/>
      <c r="L640" s="4"/>
      <c r="M640" s="4"/>
      <c r="N640" s="4"/>
      <c r="O640" s="4" t="s">
        <v>9738</v>
      </c>
      <c r="P640" s="4"/>
      <c r="Q640" s="4"/>
      <c r="R640" s="4" t="s">
        <v>49</v>
      </c>
      <c r="S640" s="4" t="s">
        <v>50</v>
      </c>
      <c r="T640" s="4" t="s">
        <v>268</v>
      </c>
      <c r="U640" s="4">
        <v>2</v>
      </c>
      <c r="V640" s="4" t="s">
        <v>52</v>
      </c>
      <c r="W640" s="4" t="s">
        <v>185</v>
      </c>
      <c r="X640" s="4">
        <v>1</v>
      </c>
      <c r="Y640" s="4">
        <v>0.75</v>
      </c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 t="s">
        <v>441</v>
      </c>
      <c r="AT640" s="4" t="s">
        <v>442</v>
      </c>
      <c r="AU640" s="4" t="s">
        <v>443</v>
      </c>
    </row>
    <row r="641" spans="1:47" ht="90" x14ac:dyDescent="0.25">
      <c r="A641" s="3">
        <v>638</v>
      </c>
      <c r="B641" s="4" t="s">
        <v>9739</v>
      </c>
      <c r="C641" s="4" t="s">
        <v>8105</v>
      </c>
      <c r="D641" s="4" t="s">
        <v>39</v>
      </c>
      <c r="E641" s="4" t="s">
        <v>8106</v>
      </c>
      <c r="F641" s="4" t="s">
        <v>8106</v>
      </c>
      <c r="G641" s="4" t="s">
        <v>9740</v>
      </c>
      <c r="H641" s="4">
        <v>51.720430999999998</v>
      </c>
      <c r="I641" s="4">
        <v>36.149287999999999</v>
      </c>
      <c r="J641" s="4" t="s">
        <v>9741</v>
      </c>
      <c r="K641" s="4"/>
      <c r="L641" s="4"/>
      <c r="M641" s="4"/>
      <c r="N641" s="4"/>
      <c r="O641" s="4" t="s">
        <v>9741</v>
      </c>
      <c r="P641" s="4"/>
      <c r="Q641" s="4"/>
      <c r="R641" s="4" t="s">
        <v>49</v>
      </c>
      <c r="S641" s="4" t="s">
        <v>51</v>
      </c>
      <c r="T641" s="4" t="s">
        <v>268</v>
      </c>
      <c r="U641" s="4">
        <v>2</v>
      </c>
      <c r="V641" s="4" t="s">
        <v>52</v>
      </c>
      <c r="W641" s="4" t="s">
        <v>185</v>
      </c>
      <c r="X641" s="4">
        <v>1</v>
      </c>
      <c r="Y641" s="4">
        <v>1.1000000000000001</v>
      </c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 t="s">
        <v>441</v>
      </c>
      <c r="AT641" s="4" t="s">
        <v>442</v>
      </c>
      <c r="AU641" s="4" t="s">
        <v>443</v>
      </c>
    </row>
    <row r="642" spans="1:47" ht="105" x14ac:dyDescent="0.25">
      <c r="A642" s="3">
        <v>639</v>
      </c>
      <c r="B642" s="4" t="s">
        <v>9742</v>
      </c>
      <c r="C642" s="4" t="s">
        <v>8105</v>
      </c>
      <c r="D642" s="4" t="s">
        <v>39</v>
      </c>
      <c r="E642" s="4" t="s">
        <v>8106</v>
      </c>
      <c r="F642" s="4" t="s">
        <v>8106</v>
      </c>
      <c r="G642" s="4" t="s">
        <v>9743</v>
      </c>
      <c r="H642" s="4">
        <v>51.722048999999998</v>
      </c>
      <c r="I642" s="4">
        <v>36.161555999999997</v>
      </c>
      <c r="J642" s="4" t="s">
        <v>9744</v>
      </c>
      <c r="K642" s="4"/>
      <c r="L642" s="4"/>
      <c r="M642" s="4"/>
      <c r="N642" s="4"/>
      <c r="O642" s="4" t="s">
        <v>9744</v>
      </c>
      <c r="P642" s="4"/>
      <c r="Q642" s="4"/>
      <c r="R642" s="4" t="s">
        <v>49</v>
      </c>
      <c r="S642" s="4" t="s">
        <v>51</v>
      </c>
      <c r="T642" s="4" t="s">
        <v>268</v>
      </c>
      <c r="U642" s="4">
        <v>4</v>
      </c>
      <c r="V642" s="4" t="s">
        <v>52</v>
      </c>
      <c r="W642" s="4" t="s">
        <v>185</v>
      </c>
      <c r="X642" s="4">
        <v>3</v>
      </c>
      <c r="Y642" s="4">
        <v>1.1000000000000001</v>
      </c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 t="s">
        <v>441</v>
      </c>
      <c r="AT642" s="4" t="s">
        <v>442</v>
      </c>
      <c r="AU642" s="4" t="s">
        <v>443</v>
      </c>
    </row>
    <row r="643" spans="1:47" ht="90" x14ac:dyDescent="0.25">
      <c r="A643" s="3">
        <v>640</v>
      </c>
      <c r="B643" s="4" t="s">
        <v>9745</v>
      </c>
      <c r="C643" s="4" t="s">
        <v>8105</v>
      </c>
      <c r="D643" s="4" t="s">
        <v>39</v>
      </c>
      <c r="E643" s="4" t="s">
        <v>8106</v>
      </c>
      <c r="F643" s="4" t="s">
        <v>8106</v>
      </c>
      <c r="G643" s="4" t="s">
        <v>9746</v>
      </c>
      <c r="H643" s="4">
        <v>51.721753</v>
      </c>
      <c r="I643" s="4">
        <v>36.160747999999998</v>
      </c>
      <c r="J643" s="4" t="s">
        <v>9747</v>
      </c>
      <c r="K643" s="4"/>
      <c r="L643" s="4"/>
      <c r="M643" s="4"/>
      <c r="N643" s="4"/>
      <c r="O643" s="4" t="s">
        <v>9747</v>
      </c>
      <c r="P643" s="4"/>
      <c r="Q643" s="4"/>
      <c r="R643" s="4" t="s">
        <v>49</v>
      </c>
      <c r="S643" s="4" t="s">
        <v>51</v>
      </c>
      <c r="T643" s="4" t="s">
        <v>268</v>
      </c>
      <c r="U643" s="4">
        <v>4</v>
      </c>
      <c r="V643" s="4" t="s">
        <v>52</v>
      </c>
      <c r="W643" s="4" t="s">
        <v>185</v>
      </c>
      <c r="X643" s="4">
        <v>2</v>
      </c>
      <c r="Y643" s="4">
        <v>1.1000000000000001</v>
      </c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 t="s">
        <v>441</v>
      </c>
      <c r="AT643" s="4" t="s">
        <v>442</v>
      </c>
      <c r="AU643" s="4" t="s">
        <v>443</v>
      </c>
    </row>
    <row r="644" spans="1:47" ht="90" x14ac:dyDescent="0.25">
      <c r="A644" s="3">
        <v>641</v>
      </c>
      <c r="B644" s="4" t="s">
        <v>9748</v>
      </c>
      <c r="C644" s="4" t="s">
        <v>8105</v>
      </c>
      <c r="D644" s="4" t="s">
        <v>39</v>
      </c>
      <c r="E644" s="4" t="s">
        <v>8106</v>
      </c>
      <c r="F644" s="4" t="s">
        <v>8106</v>
      </c>
      <c r="G644" s="4" t="s">
        <v>9749</v>
      </c>
      <c r="H644" s="4">
        <v>51.722819000000001</v>
      </c>
      <c r="I644" s="4">
        <v>36.154899</v>
      </c>
      <c r="J644" s="4" t="s">
        <v>9750</v>
      </c>
      <c r="K644" s="4"/>
      <c r="L644" s="4"/>
      <c r="M644" s="4"/>
      <c r="N644" s="4"/>
      <c r="O644" s="4" t="s">
        <v>9750</v>
      </c>
      <c r="P644" s="4"/>
      <c r="Q644" s="4"/>
      <c r="R644" s="4" t="s">
        <v>49</v>
      </c>
      <c r="S644" s="4" t="s">
        <v>51</v>
      </c>
      <c r="T644" s="4" t="s">
        <v>268</v>
      </c>
      <c r="U644" s="4">
        <v>2</v>
      </c>
      <c r="V644" s="4" t="s">
        <v>52</v>
      </c>
      <c r="W644" s="4" t="s">
        <v>185</v>
      </c>
      <c r="X644" s="4">
        <v>1</v>
      </c>
      <c r="Y644" s="4">
        <v>1.1000000000000001</v>
      </c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 t="s">
        <v>441</v>
      </c>
      <c r="AT644" s="4" t="s">
        <v>442</v>
      </c>
      <c r="AU644" s="4" t="s">
        <v>443</v>
      </c>
    </row>
    <row r="645" spans="1:47" ht="90" x14ac:dyDescent="0.25">
      <c r="A645" s="3">
        <v>642</v>
      </c>
      <c r="B645" s="4" t="s">
        <v>9751</v>
      </c>
      <c r="C645" s="4" t="s">
        <v>8105</v>
      </c>
      <c r="D645" s="4" t="s">
        <v>39</v>
      </c>
      <c r="E645" s="4" t="s">
        <v>8106</v>
      </c>
      <c r="F645" s="4" t="s">
        <v>8106</v>
      </c>
      <c r="G645" s="4" t="s">
        <v>9749</v>
      </c>
      <c r="H645" s="4">
        <v>51.722819000000001</v>
      </c>
      <c r="I645" s="4">
        <v>36.154899</v>
      </c>
      <c r="J645" s="4" t="s">
        <v>9752</v>
      </c>
      <c r="K645" s="4"/>
      <c r="L645" s="4"/>
      <c r="M645" s="4"/>
      <c r="N645" s="4"/>
      <c r="O645" s="4" t="s">
        <v>9752</v>
      </c>
      <c r="P645" s="4"/>
      <c r="Q645" s="4"/>
      <c r="R645" s="4" t="s">
        <v>49</v>
      </c>
      <c r="S645" s="4" t="s">
        <v>51</v>
      </c>
      <c r="T645" s="4" t="s">
        <v>268</v>
      </c>
      <c r="U645" s="4">
        <v>2</v>
      </c>
      <c r="V645" s="4" t="s">
        <v>52</v>
      </c>
      <c r="W645" s="4" t="s">
        <v>185</v>
      </c>
      <c r="X645" s="4">
        <v>1</v>
      </c>
      <c r="Y645" s="4">
        <v>1.1000000000000001</v>
      </c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 t="s">
        <v>441</v>
      </c>
      <c r="AT645" s="4" t="s">
        <v>442</v>
      </c>
      <c r="AU645" s="4" t="s">
        <v>443</v>
      </c>
    </row>
    <row r="646" spans="1:47" ht="90" x14ac:dyDescent="0.25">
      <c r="A646" s="3">
        <v>643</v>
      </c>
      <c r="B646" s="4" t="s">
        <v>9753</v>
      </c>
      <c r="C646" s="4" t="s">
        <v>8105</v>
      </c>
      <c r="D646" s="4" t="s">
        <v>39</v>
      </c>
      <c r="E646" s="4" t="s">
        <v>8106</v>
      </c>
      <c r="F646" s="4" t="s">
        <v>8106</v>
      </c>
      <c r="G646" s="4" t="s">
        <v>9749</v>
      </c>
      <c r="H646" s="4">
        <v>51.722819000000001</v>
      </c>
      <c r="I646" s="4">
        <v>36.154899</v>
      </c>
      <c r="J646" s="4" t="s">
        <v>9754</v>
      </c>
      <c r="K646" s="4"/>
      <c r="L646" s="4"/>
      <c r="M646" s="4"/>
      <c r="N646" s="4"/>
      <c r="O646" s="4" t="s">
        <v>9754</v>
      </c>
      <c r="P646" s="4"/>
      <c r="Q646" s="4"/>
      <c r="R646" s="4" t="s">
        <v>49</v>
      </c>
      <c r="S646" s="4" t="s">
        <v>51</v>
      </c>
      <c r="T646" s="4" t="s">
        <v>268</v>
      </c>
      <c r="U646" s="4">
        <v>4</v>
      </c>
      <c r="V646" s="4" t="s">
        <v>52</v>
      </c>
      <c r="W646" s="4" t="s">
        <v>185</v>
      </c>
      <c r="X646" s="4">
        <v>2</v>
      </c>
      <c r="Y646" s="4">
        <v>1.1000000000000001</v>
      </c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 t="s">
        <v>441</v>
      </c>
      <c r="AT646" s="4" t="s">
        <v>442</v>
      </c>
      <c r="AU646" s="4" t="s">
        <v>443</v>
      </c>
    </row>
    <row r="647" spans="1:47" ht="90" x14ac:dyDescent="0.25">
      <c r="A647" s="3">
        <v>644</v>
      </c>
      <c r="B647" s="4" t="s">
        <v>9755</v>
      </c>
      <c r="C647" s="4" t="s">
        <v>8105</v>
      </c>
      <c r="D647" s="4" t="s">
        <v>39</v>
      </c>
      <c r="E647" s="4" t="s">
        <v>8106</v>
      </c>
      <c r="F647" s="4" t="s">
        <v>8106</v>
      </c>
      <c r="G647" s="4" t="s">
        <v>9749</v>
      </c>
      <c r="H647" s="4">
        <v>51.722819000000001</v>
      </c>
      <c r="I647" s="4">
        <v>36.154899</v>
      </c>
      <c r="J647" s="4" t="s">
        <v>9756</v>
      </c>
      <c r="K647" s="4"/>
      <c r="L647" s="4"/>
      <c r="M647" s="4"/>
      <c r="N647" s="4"/>
      <c r="O647" s="4" t="s">
        <v>9756</v>
      </c>
      <c r="P647" s="4"/>
      <c r="Q647" s="4"/>
      <c r="R647" s="4" t="s">
        <v>49</v>
      </c>
      <c r="S647" s="4" t="s">
        <v>51</v>
      </c>
      <c r="T647" s="4" t="s">
        <v>268</v>
      </c>
      <c r="U647" s="4">
        <v>2</v>
      </c>
      <c r="V647" s="4" t="s">
        <v>52</v>
      </c>
      <c r="W647" s="4" t="s">
        <v>185</v>
      </c>
      <c r="X647" s="4">
        <v>1</v>
      </c>
      <c r="Y647" s="4">
        <v>1.1000000000000001</v>
      </c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 t="s">
        <v>441</v>
      </c>
      <c r="AT647" s="4" t="s">
        <v>442</v>
      </c>
      <c r="AU647" s="4" t="s">
        <v>443</v>
      </c>
    </row>
    <row r="648" spans="1:47" ht="90" x14ac:dyDescent="0.25">
      <c r="A648" s="3">
        <v>645</v>
      </c>
      <c r="B648" s="4" t="s">
        <v>9757</v>
      </c>
      <c r="C648" s="4" t="s">
        <v>8105</v>
      </c>
      <c r="D648" s="4" t="s">
        <v>39</v>
      </c>
      <c r="E648" s="4" t="s">
        <v>8106</v>
      </c>
      <c r="F648" s="4" t="s">
        <v>8106</v>
      </c>
      <c r="G648" s="4" t="s">
        <v>9749</v>
      </c>
      <c r="H648" s="4">
        <v>51.722819000000001</v>
      </c>
      <c r="I648" s="4">
        <v>36.154899</v>
      </c>
      <c r="J648" s="4" t="s">
        <v>9758</v>
      </c>
      <c r="K648" s="4"/>
      <c r="L648" s="4"/>
      <c r="M648" s="4"/>
      <c r="N648" s="4"/>
      <c r="O648" s="4" t="s">
        <v>9758</v>
      </c>
      <c r="P648" s="4"/>
      <c r="Q648" s="4"/>
      <c r="R648" s="4" t="s">
        <v>49</v>
      </c>
      <c r="S648" s="4" t="s">
        <v>51</v>
      </c>
      <c r="T648" s="4" t="s">
        <v>268</v>
      </c>
      <c r="U648" s="4">
        <v>2</v>
      </c>
      <c r="V648" s="4" t="s">
        <v>52</v>
      </c>
      <c r="W648" s="4" t="s">
        <v>185</v>
      </c>
      <c r="X648" s="4">
        <v>1</v>
      </c>
      <c r="Y648" s="4">
        <v>1.1000000000000001</v>
      </c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 t="s">
        <v>441</v>
      </c>
      <c r="AT648" s="4" t="s">
        <v>442</v>
      </c>
      <c r="AU648" s="4" t="s">
        <v>443</v>
      </c>
    </row>
    <row r="649" spans="1:47" ht="90" x14ac:dyDescent="0.25">
      <c r="A649" s="3">
        <v>646</v>
      </c>
      <c r="B649" s="4" t="s">
        <v>9759</v>
      </c>
      <c r="C649" s="4" t="s">
        <v>8105</v>
      </c>
      <c r="D649" s="4" t="s">
        <v>39</v>
      </c>
      <c r="E649" s="4" t="s">
        <v>8106</v>
      </c>
      <c r="F649" s="4" t="s">
        <v>8106</v>
      </c>
      <c r="G649" s="4" t="s">
        <v>9760</v>
      </c>
      <c r="H649" s="4">
        <v>51.720782</v>
      </c>
      <c r="I649" s="4">
        <v>36.159714000000001</v>
      </c>
      <c r="J649" s="4" t="s">
        <v>9761</v>
      </c>
      <c r="K649" s="4"/>
      <c r="L649" s="4"/>
      <c r="M649" s="4"/>
      <c r="N649" s="4"/>
      <c r="O649" s="4" t="s">
        <v>9761</v>
      </c>
      <c r="P649" s="4"/>
      <c r="Q649" s="4"/>
      <c r="R649" s="4" t="s">
        <v>49</v>
      </c>
      <c r="S649" s="4" t="s">
        <v>51</v>
      </c>
      <c r="T649" s="4" t="s">
        <v>268</v>
      </c>
      <c r="U649" s="4">
        <v>8</v>
      </c>
      <c r="V649" s="4" t="s">
        <v>52</v>
      </c>
      <c r="W649" s="4" t="s">
        <v>185</v>
      </c>
      <c r="X649" s="4">
        <v>4</v>
      </c>
      <c r="Y649" s="4">
        <v>1.1000000000000001</v>
      </c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 t="s">
        <v>441</v>
      </c>
      <c r="AT649" s="4" t="s">
        <v>442</v>
      </c>
      <c r="AU649" s="4" t="s">
        <v>443</v>
      </c>
    </row>
    <row r="650" spans="1:47" ht="90" x14ac:dyDescent="0.25">
      <c r="A650" s="3">
        <v>647</v>
      </c>
      <c r="B650" s="4" t="s">
        <v>9762</v>
      </c>
      <c r="C650" s="4" t="s">
        <v>8105</v>
      </c>
      <c r="D650" s="4" t="s">
        <v>39</v>
      </c>
      <c r="E650" s="4" t="s">
        <v>8106</v>
      </c>
      <c r="F650" s="4" t="s">
        <v>8106</v>
      </c>
      <c r="G650" s="4" t="s">
        <v>9763</v>
      </c>
      <c r="H650" s="4">
        <v>51.720793999999998</v>
      </c>
      <c r="I650" s="4">
        <v>36.157639000000003</v>
      </c>
      <c r="J650" s="4" t="s">
        <v>9764</v>
      </c>
      <c r="K650" s="4"/>
      <c r="L650" s="4"/>
      <c r="M650" s="4"/>
      <c r="N650" s="4"/>
      <c r="O650" s="4" t="s">
        <v>9764</v>
      </c>
      <c r="P650" s="4"/>
      <c r="Q650" s="4"/>
      <c r="R650" s="4" t="s">
        <v>49</v>
      </c>
      <c r="S650" s="4" t="s">
        <v>51</v>
      </c>
      <c r="T650" s="4" t="s">
        <v>268</v>
      </c>
      <c r="U650" s="4">
        <v>12</v>
      </c>
      <c r="V650" s="4" t="s">
        <v>52</v>
      </c>
      <c r="W650" s="4" t="s">
        <v>185</v>
      </c>
      <c r="X650" s="4">
        <v>6</v>
      </c>
      <c r="Y650" s="4">
        <v>1.1000000000000001</v>
      </c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 t="s">
        <v>441</v>
      </c>
      <c r="AT650" s="4" t="s">
        <v>442</v>
      </c>
      <c r="AU650" s="4" t="s">
        <v>443</v>
      </c>
    </row>
    <row r="651" spans="1:47" ht="90" x14ac:dyDescent="0.25">
      <c r="A651" s="3">
        <v>648</v>
      </c>
      <c r="B651" s="4" t="s">
        <v>9765</v>
      </c>
      <c r="C651" s="4" t="s">
        <v>8105</v>
      </c>
      <c r="D651" s="4" t="s">
        <v>39</v>
      </c>
      <c r="E651" s="4" t="s">
        <v>8106</v>
      </c>
      <c r="F651" s="4" t="s">
        <v>8106</v>
      </c>
      <c r="G651" s="4" t="s">
        <v>9749</v>
      </c>
      <c r="H651" s="4">
        <v>51.722819000000001</v>
      </c>
      <c r="I651" s="4">
        <v>36.154899</v>
      </c>
      <c r="J651" s="4" t="s">
        <v>9766</v>
      </c>
      <c r="K651" s="4"/>
      <c r="L651" s="4"/>
      <c r="M651" s="4"/>
      <c r="N651" s="4"/>
      <c r="O651" s="4" t="s">
        <v>9766</v>
      </c>
      <c r="P651" s="4"/>
      <c r="Q651" s="4"/>
      <c r="R651" s="4" t="s">
        <v>49</v>
      </c>
      <c r="S651" s="4" t="s">
        <v>51</v>
      </c>
      <c r="T651" s="4" t="s">
        <v>268</v>
      </c>
      <c r="U651" s="4">
        <v>4</v>
      </c>
      <c r="V651" s="4" t="s">
        <v>52</v>
      </c>
      <c r="W651" s="4" t="s">
        <v>185</v>
      </c>
      <c r="X651" s="4">
        <v>2</v>
      </c>
      <c r="Y651" s="4">
        <v>1.1000000000000001</v>
      </c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 t="s">
        <v>441</v>
      </c>
      <c r="AT651" s="4" t="s">
        <v>442</v>
      </c>
      <c r="AU651" s="4" t="s">
        <v>443</v>
      </c>
    </row>
    <row r="652" spans="1:47" ht="90" x14ac:dyDescent="0.25">
      <c r="A652" s="3">
        <v>649</v>
      </c>
      <c r="B652" s="4" t="s">
        <v>9767</v>
      </c>
      <c r="C652" s="4" t="s">
        <v>8105</v>
      </c>
      <c r="D652" s="4" t="s">
        <v>39</v>
      </c>
      <c r="E652" s="4" t="s">
        <v>8106</v>
      </c>
      <c r="F652" s="4" t="s">
        <v>8106</v>
      </c>
      <c r="G652" s="4" t="s">
        <v>9768</v>
      </c>
      <c r="H652" s="4">
        <v>51.721524000000002</v>
      </c>
      <c r="I652" s="4">
        <v>36.161188000000003</v>
      </c>
      <c r="J652" s="4" t="s">
        <v>9769</v>
      </c>
      <c r="K652" s="4"/>
      <c r="L652" s="4"/>
      <c r="M652" s="4"/>
      <c r="N652" s="4"/>
      <c r="O652" s="4" t="s">
        <v>9769</v>
      </c>
      <c r="P652" s="4"/>
      <c r="Q652" s="4"/>
      <c r="R652" s="4" t="s">
        <v>49</v>
      </c>
      <c r="S652" s="4" t="s">
        <v>51</v>
      </c>
      <c r="T652" s="4" t="s">
        <v>268</v>
      </c>
      <c r="U652" s="4">
        <v>4</v>
      </c>
      <c r="V652" s="4" t="s">
        <v>52</v>
      </c>
      <c r="W652" s="4" t="s">
        <v>185</v>
      </c>
      <c r="X652" s="4">
        <v>1</v>
      </c>
      <c r="Y652" s="4">
        <v>1.1000000000000001</v>
      </c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 t="s">
        <v>441</v>
      </c>
      <c r="AT652" s="4" t="s">
        <v>442</v>
      </c>
      <c r="AU652" s="4" t="s">
        <v>443</v>
      </c>
    </row>
    <row r="653" spans="1:47" ht="90" x14ac:dyDescent="0.25">
      <c r="A653" s="3">
        <v>650</v>
      </c>
      <c r="B653" s="4" t="s">
        <v>9770</v>
      </c>
      <c r="C653" s="4" t="s">
        <v>8105</v>
      </c>
      <c r="D653" s="4" t="s">
        <v>39</v>
      </c>
      <c r="E653" s="4" t="s">
        <v>8106</v>
      </c>
      <c r="F653" s="4" t="s">
        <v>8106</v>
      </c>
      <c r="G653" s="4" t="s">
        <v>9771</v>
      </c>
      <c r="H653" s="4">
        <v>51.721406999999999</v>
      </c>
      <c r="I653" s="4">
        <v>36.153103000000002</v>
      </c>
      <c r="J653" s="4" t="s">
        <v>9772</v>
      </c>
      <c r="K653" s="4"/>
      <c r="L653" s="4"/>
      <c r="M653" s="4"/>
      <c r="N653" s="4"/>
      <c r="O653" s="4" t="s">
        <v>9772</v>
      </c>
      <c r="P653" s="4"/>
      <c r="Q653" s="4"/>
      <c r="R653" s="4" t="s">
        <v>49</v>
      </c>
      <c r="S653" s="4" t="s">
        <v>51</v>
      </c>
      <c r="T653" s="4" t="s">
        <v>268</v>
      </c>
      <c r="U653" s="4">
        <v>4</v>
      </c>
      <c r="V653" s="4" t="s">
        <v>52</v>
      </c>
      <c r="W653" s="4" t="s">
        <v>185</v>
      </c>
      <c r="X653" s="4">
        <v>3</v>
      </c>
      <c r="Y653" s="4">
        <v>1.1000000000000001</v>
      </c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 t="s">
        <v>441</v>
      </c>
      <c r="AT653" s="4" t="s">
        <v>442</v>
      </c>
      <c r="AU653" s="4" t="s">
        <v>443</v>
      </c>
    </row>
    <row r="654" spans="1:47" ht="90" x14ac:dyDescent="0.25">
      <c r="A654" s="3">
        <v>651</v>
      </c>
      <c r="B654" s="4" t="s">
        <v>9773</v>
      </c>
      <c r="C654" s="4" t="s">
        <v>8105</v>
      </c>
      <c r="D654" s="4" t="s">
        <v>39</v>
      </c>
      <c r="E654" s="4" t="s">
        <v>8106</v>
      </c>
      <c r="F654" s="4" t="s">
        <v>8106</v>
      </c>
      <c r="G654" s="4" t="s">
        <v>9743</v>
      </c>
      <c r="H654" s="4">
        <v>51.722048999999998</v>
      </c>
      <c r="I654" s="4">
        <v>36.161555999999997</v>
      </c>
      <c r="J654" s="4" t="s">
        <v>8260</v>
      </c>
      <c r="K654" s="4"/>
      <c r="L654" s="4"/>
      <c r="M654" s="4"/>
      <c r="N654" s="4"/>
      <c r="O654" s="4" t="s">
        <v>8260</v>
      </c>
      <c r="P654" s="4"/>
      <c r="Q654" s="4"/>
      <c r="R654" s="4" t="s">
        <v>49</v>
      </c>
      <c r="S654" s="4" t="s">
        <v>51</v>
      </c>
      <c r="T654" s="4" t="s">
        <v>268</v>
      </c>
      <c r="U654" s="4">
        <v>4</v>
      </c>
      <c r="V654" s="4" t="s">
        <v>52</v>
      </c>
      <c r="W654" s="4" t="s">
        <v>185</v>
      </c>
      <c r="X654" s="4">
        <v>1</v>
      </c>
      <c r="Y654" s="4">
        <v>1.1000000000000001</v>
      </c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 t="s">
        <v>441</v>
      </c>
      <c r="AT654" s="4" t="s">
        <v>442</v>
      </c>
      <c r="AU654" s="4" t="s">
        <v>443</v>
      </c>
    </row>
    <row r="655" spans="1:47" ht="90" x14ac:dyDescent="0.25">
      <c r="A655" s="3">
        <v>652</v>
      </c>
      <c r="B655" s="4" t="s">
        <v>9774</v>
      </c>
      <c r="C655" s="4" t="s">
        <v>8105</v>
      </c>
      <c r="D655" s="4" t="s">
        <v>39</v>
      </c>
      <c r="E655" s="4" t="s">
        <v>8106</v>
      </c>
      <c r="F655" s="4" t="s">
        <v>8106</v>
      </c>
      <c r="G655" s="4" t="s">
        <v>9746</v>
      </c>
      <c r="H655" s="4">
        <v>51.721753</v>
      </c>
      <c r="I655" s="4">
        <v>36.160747999999998</v>
      </c>
      <c r="J655" s="4" t="s">
        <v>8269</v>
      </c>
      <c r="K655" s="4"/>
      <c r="L655" s="4"/>
      <c r="M655" s="4"/>
      <c r="N655" s="4"/>
      <c r="O655" s="4" t="s">
        <v>8269</v>
      </c>
      <c r="P655" s="4"/>
      <c r="Q655" s="4"/>
      <c r="R655" s="4" t="s">
        <v>49</v>
      </c>
      <c r="S655" s="4" t="s">
        <v>51</v>
      </c>
      <c r="T655" s="4" t="s">
        <v>268</v>
      </c>
      <c r="U655" s="4">
        <v>2</v>
      </c>
      <c r="V655" s="4" t="s">
        <v>52</v>
      </c>
      <c r="W655" s="4" t="s">
        <v>185</v>
      </c>
      <c r="X655" s="4">
        <v>1</v>
      </c>
      <c r="Y655" s="4">
        <v>1.1000000000000001</v>
      </c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 t="s">
        <v>441</v>
      </c>
      <c r="AT655" s="4" t="s">
        <v>442</v>
      </c>
      <c r="AU655" s="4" t="s">
        <v>443</v>
      </c>
    </row>
    <row r="656" spans="1:47" ht="90" x14ac:dyDescent="0.25">
      <c r="A656" s="3">
        <v>653</v>
      </c>
      <c r="B656" s="4" t="s">
        <v>9775</v>
      </c>
      <c r="C656" s="4" t="s">
        <v>8105</v>
      </c>
      <c r="D656" s="4" t="s">
        <v>39</v>
      </c>
      <c r="E656" s="4" t="s">
        <v>8106</v>
      </c>
      <c r="F656" s="4" t="s">
        <v>8106</v>
      </c>
      <c r="G656" s="4" t="s">
        <v>9776</v>
      </c>
      <c r="H656" s="4">
        <v>51.724274999999999</v>
      </c>
      <c r="I656" s="4">
        <v>36.156337000000001</v>
      </c>
      <c r="J656" s="4" t="s">
        <v>8260</v>
      </c>
      <c r="K656" s="4"/>
      <c r="L656" s="4"/>
      <c r="M656" s="4"/>
      <c r="N656" s="4"/>
      <c r="O656" s="4" t="s">
        <v>8260</v>
      </c>
      <c r="P656" s="4"/>
      <c r="Q656" s="4"/>
      <c r="R656" s="4" t="s">
        <v>49</v>
      </c>
      <c r="S656" s="4" t="s">
        <v>51</v>
      </c>
      <c r="T656" s="4" t="s">
        <v>268</v>
      </c>
      <c r="U656" s="4">
        <v>4</v>
      </c>
      <c r="V656" s="4" t="s">
        <v>52</v>
      </c>
      <c r="W656" s="4" t="s">
        <v>185</v>
      </c>
      <c r="X656" s="4">
        <v>1</v>
      </c>
      <c r="Y656" s="4">
        <v>1.1000000000000001</v>
      </c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 t="s">
        <v>441</v>
      </c>
      <c r="AT656" s="4" t="s">
        <v>442</v>
      </c>
      <c r="AU656" s="4" t="s">
        <v>443</v>
      </c>
    </row>
    <row r="657" spans="1:47" ht="90" x14ac:dyDescent="0.25">
      <c r="A657" s="3">
        <v>654</v>
      </c>
      <c r="B657" s="4" t="s">
        <v>9777</v>
      </c>
      <c r="C657" s="4" t="s">
        <v>8105</v>
      </c>
      <c r="D657" s="4" t="s">
        <v>39</v>
      </c>
      <c r="E657" s="4" t="s">
        <v>8106</v>
      </c>
      <c r="F657" s="4" t="s">
        <v>8106</v>
      </c>
      <c r="G657" s="4" t="s">
        <v>9778</v>
      </c>
      <c r="H657" s="4">
        <v>51.660539999999997</v>
      </c>
      <c r="I657" s="4">
        <v>36.124941</v>
      </c>
      <c r="J657" s="4" t="s">
        <v>9779</v>
      </c>
      <c r="K657" s="4"/>
      <c r="L657" s="4"/>
      <c r="M657" s="4"/>
      <c r="N657" s="4"/>
      <c r="O657" s="4" t="s">
        <v>9779</v>
      </c>
      <c r="P657" s="4"/>
      <c r="Q657" s="4"/>
      <c r="R657" s="4" t="s">
        <v>49</v>
      </c>
      <c r="S657" s="4" t="s">
        <v>51</v>
      </c>
      <c r="T657" s="4" t="s">
        <v>268</v>
      </c>
      <c r="U657" s="4">
        <v>8</v>
      </c>
      <c r="V657" s="4" t="s">
        <v>52</v>
      </c>
      <c r="W657" s="4" t="s">
        <v>185</v>
      </c>
      <c r="X657" s="4">
        <v>3</v>
      </c>
      <c r="Y657" s="4">
        <v>1.1000000000000001</v>
      </c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 t="s">
        <v>441</v>
      </c>
      <c r="AT657" s="4" t="s">
        <v>442</v>
      </c>
      <c r="AU657" s="4" t="s">
        <v>443</v>
      </c>
    </row>
    <row r="658" spans="1:47" ht="90" x14ac:dyDescent="0.25">
      <c r="A658" s="3">
        <v>655</v>
      </c>
      <c r="B658" s="4" t="s">
        <v>9780</v>
      </c>
      <c r="C658" s="4" t="s">
        <v>8105</v>
      </c>
      <c r="D658" s="4" t="s">
        <v>39</v>
      </c>
      <c r="E658" s="4" t="s">
        <v>8106</v>
      </c>
      <c r="F658" s="4" t="s">
        <v>8106</v>
      </c>
      <c r="G658" s="4" t="s">
        <v>9781</v>
      </c>
      <c r="H658" s="4">
        <v>51.664579000000003</v>
      </c>
      <c r="I658" s="4">
        <v>36.066468999999998</v>
      </c>
      <c r="J658" s="4" t="s">
        <v>8884</v>
      </c>
      <c r="K658" s="4"/>
      <c r="L658" s="4"/>
      <c r="M658" s="4"/>
      <c r="N658" s="4"/>
      <c r="O658" s="4" t="s">
        <v>8884</v>
      </c>
      <c r="P658" s="4"/>
      <c r="Q658" s="4"/>
      <c r="R658" s="4" t="s">
        <v>49</v>
      </c>
      <c r="S658" s="4" t="s">
        <v>51</v>
      </c>
      <c r="T658" s="4" t="s">
        <v>268</v>
      </c>
      <c r="U658" s="4">
        <v>2</v>
      </c>
      <c r="V658" s="4" t="s">
        <v>185</v>
      </c>
      <c r="W658" s="4" t="s">
        <v>185</v>
      </c>
      <c r="X658" s="4">
        <v>3</v>
      </c>
      <c r="Y658" s="4">
        <v>1.1000000000000001</v>
      </c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 t="s">
        <v>441</v>
      </c>
      <c r="AT658" s="4" t="s">
        <v>442</v>
      </c>
      <c r="AU658" s="4" t="s">
        <v>443</v>
      </c>
    </row>
    <row r="659" spans="1:47" ht="90" x14ac:dyDescent="0.25">
      <c r="A659" s="3">
        <v>656</v>
      </c>
      <c r="B659" s="4" t="s">
        <v>9782</v>
      </c>
      <c r="C659" s="4" t="s">
        <v>8105</v>
      </c>
      <c r="D659" s="4" t="s">
        <v>39</v>
      </c>
      <c r="E659" s="4" t="s">
        <v>8106</v>
      </c>
      <c r="F659" s="4" t="s">
        <v>8106</v>
      </c>
      <c r="G659" s="4" t="s">
        <v>9783</v>
      </c>
      <c r="H659" s="4">
        <v>51.666958999999999</v>
      </c>
      <c r="I659" s="4">
        <v>36.071832000000001</v>
      </c>
      <c r="J659" s="4" t="s">
        <v>8884</v>
      </c>
      <c r="K659" s="4"/>
      <c r="L659" s="4"/>
      <c r="M659" s="4"/>
      <c r="N659" s="4"/>
      <c r="O659" s="4" t="s">
        <v>8884</v>
      </c>
      <c r="P659" s="4"/>
      <c r="Q659" s="4"/>
      <c r="R659" s="4" t="s">
        <v>49</v>
      </c>
      <c r="S659" s="4" t="s">
        <v>51</v>
      </c>
      <c r="T659" s="4" t="s">
        <v>268</v>
      </c>
      <c r="U659" s="4">
        <v>6</v>
      </c>
      <c r="V659" s="4" t="s">
        <v>185</v>
      </c>
      <c r="W659" s="4" t="s">
        <v>185</v>
      </c>
      <c r="X659" s="4">
        <v>6</v>
      </c>
      <c r="Y659" s="4">
        <v>1.1000000000000001</v>
      </c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 t="s">
        <v>441</v>
      </c>
      <c r="AT659" s="4" t="s">
        <v>442</v>
      </c>
      <c r="AU659" s="4" t="s">
        <v>443</v>
      </c>
    </row>
    <row r="660" spans="1:47" ht="90" x14ac:dyDescent="0.25">
      <c r="A660" s="3">
        <v>657</v>
      </c>
      <c r="B660" s="4" t="s">
        <v>9784</v>
      </c>
      <c r="C660" s="4" t="s">
        <v>8105</v>
      </c>
      <c r="D660" s="4" t="s">
        <v>39</v>
      </c>
      <c r="E660" s="4" t="s">
        <v>8106</v>
      </c>
      <c r="F660" s="4" t="s">
        <v>8106</v>
      </c>
      <c r="G660" s="4" t="s">
        <v>9785</v>
      </c>
      <c r="H660" s="4">
        <v>51.662858999999997</v>
      </c>
      <c r="I660" s="4">
        <v>36.135702000000002</v>
      </c>
      <c r="J660" s="4" t="s">
        <v>9786</v>
      </c>
      <c r="K660" s="4"/>
      <c r="L660" s="4"/>
      <c r="M660" s="4"/>
      <c r="N660" s="4"/>
      <c r="O660" s="4" t="s">
        <v>9786</v>
      </c>
      <c r="P660" s="4"/>
      <c r="Q660" s="4"/>
      <c r="R660" s="4" t="s">
        <v>49</v>
      </c>
      <c r="S660" s="4" t="s">
        <v>51</v>
      </c>
      <c r="T660" s="4" t="s">
        <v>268</v>
      </c>
      <c r="U660" s="4">
        <v>8</v>
      </c>
      <c r="V660" s="4" t="s">
        <v>52</v>
      </c>
      <c r="W660" s="4" t="s">
        <v>185</v>
      </c>
      <c r="X660" s="4">
        <v>4</v>
      </c>
      <c r="Y660" s="4">
        <v>0.75</v>
      </c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 t="s">
        <v>441</v>
      </c>
      <c r="AT660" s="4" t="s">
        <v>442</v>
      </c>
      <c r="AU660" s="4" t="s">
        <v>443</v>
      </c>
    </row>
    <row r="661" spans="1:47" ht="90" x14ac:dyDescent="0.25">
      <c r="A661" s="3">
        <v>658</v>
      </c>
      <c r="B661" s="4" t="s">
        <v>9787</v>
      </c>
      <c r="C661" s="4" t="s">
        <v>8105</v>
      </c>
      <c r="D661" s="4" t="s">
        <v>39</v>
      </c>
      <c r="E661" s="4" t="s">
        <v>8106</v>
      </c>
      <c r="F661" s="4" t="s">
        <v>8106</v>
      </c>
      <c r="G661" s="4" t="s">
        <v>9788</v>
      </c>
      <c r="H661" s="4">
        <v>51.665239</v>
      </c>
      <c r="I661" s="4">
        <v>36.065902999999999</v>
      </c>
      <c r="J661" s="4" t="s">
        <v>9789</v>
      </c>
      <c r="K661" s="4"/>
      <c r="L661" s="4"/>
      <c r="M661" s="4"/>
      <c r="N661" s="4"/>
      <c r="O661" s="4" t="s">
        <v>9789</v>
      </c>
      <c r="P661" s="4"/>
      <c r="Q661" s="4"/>
      <c r="R661" s="4" t="s">
        <v>49</v>
      </c>
      <c r="S661" s="4" t="s">
        <v>51</v>
      </c>
      <c r="T661" s="4" t="s">
        <v>268</v>
      </c>
      <c r="U661" s="4">
        <v>2</v>
      </c>
      <c r="V661" s="4" t="s">
        <v>52</v>
      </c>
      <c r="W661" s="4" t="s">
        <v>185</v>
      </c>
      <c r="X661" s="4">
        <v>1</v>
      </c>
      <c r="Y661" s="4">
        <v>1.1000000000000001</v>
      </c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 t="s">
        <v>441</v>
      </c>
      <c r="AT661" s="4" t="s">
        <v>442</v>
      </c>
      <c r="AU661" s="4" t="s">
        <v>443</v>
      </c>
    </row>
    <row r="662" spans="1:47" ht="90" x14ac:dyDescent="0.25">
      <c r="A662" s="3">
        <v>659</v>
      </c>
      <c r="B662" s="4" t="s">
        <v>9790</v>
      </c>
      <c r="C662" s="4" t="s">
        <v>8105</v>
      </c>
      <c r="D662" s="4" t="s">
        <v>39</v>
      </c>
      <c r="E662" s="4" t="s">
        <v>8106</v>
      </c>
      <c r="F662" s="4" t="s">
        <v>8106</v>
      </c>
      <c r="G662" s="4" t="s">
        <v>9791</v>
      </c>
      <c r="H662" s="4">
        <v>51.666859000000002</v>
      </c>
      <c r="I662" s="4">
        <v>36.073791</v>
      </c>
      <c r="J662" s="4" t="s">
        <v>9792</v>
      </c>
      <c r="K662" s="4"/>
      <c r="L662" s="4"/>
      <c r="M662" s="4"/>
      <c r="N662" s="4"/>
      <c r="O662" s="4" t="s">
        <v>9792</v>
      </c>
      <c r="P662" s="4"/>
      <c r="Q662" s="4"/>
      <c r="R662" s="4" t="s">
        <v>49</v>
      </c>
      <c r="S662" s="4" t="s">
        <v>51</v>
      </c>
      <c r="T662" s="4" t="s">
        <v>268</v>
      </c>
      <c r="U662" s="4">
        <v>2</v>
      </c>
      <c r="V662" s="4" t="s">
        <v>52</v>
      </c>
      <c r="W662" s="4" t="s">
        <v>185</v>
      </c>
      <c r="X662" s="4">
        <v>1</v>
      </c>
      <c r="Y662" s="4">
        <v>1.1000000000000001</v>
      </c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 t="s">
        <v>441</v>
      </c>
      <c r="AT662" s="4" t="s">
        <v>442</v>
      </c>
      <c r="AU662" s="4" t="s">
        <v>443</v>
      </c>
    </row>
    <row r="663" spans="1:47" ht="90" x14ac:dyDescent="0.25">
      <c r="A663" s="3">
        <v>660</v>
      </c>
      <c r="B663" s="4" t="s">
        <v>9793</v>
      </c>
      <c r="C663" s="4" t="s">
        <v>8105</v>
      </c>
      <c r="D663" s="4" t="s">
        <v>39</v>
      </c>
      <c r="E663" s="4" t="s">
        <v>8106</v>
      </c>
      <c r="F663" s="4" t="s">
        <v>8106</v>
      </c>
      <c r="G663" s="4" t="s">
        <v>9794</v>
      </c>
      <c r="H663" s="4">
        <v>51.659545999999999</v>
      </c>
      <c r="I663" s="4">
        <v>36.085656999999998</v>
      </c>
      <c r="J663" s="4" t="s">
        <v>9795</v>
      </c>
      <c r="K663" s="4"/>
      <c r="L663" s="4"/>
      <c r="M663" s="4"/>
      <c r="N663" s="4"/>
      <c r="O663" s="4" t="s">
        <v>9795</v>
      </c>
      <c r="P663" s="4"/>
      <c r="Q663" s="4"/>
      <c r="R663" s="4" t="s">
        <v>49</v>
      </c>
      <c r="S663" s="4" t="s">
        <v>51</v>
      </c>
      <c r="T663" s="4" t="s">
        <v>268</v>
      </c>
      <c r="U663" s="4">
        <v>8</v>
      </c>
      <c r="V663" s="4" t="s">
        <v>52</v>
      </c>
      <c r="W663" s="4" t="s">
        <v>185</v>
      </c>
      <c r="X663" s="4">
        <v>4</v>
      </c>
      <c r="Y663" s="4">
        <v>1.1000000000000001</v>
      </c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 t="s">
        <v>441</v>
      </c>
      <c r="AT663" s="4" t="s">
        <v>442</v>
      </c>
      <c r="AU663" s="4" t="s">
        <v>443</v>
      </c>
    </row>
    <row r="664" spans="1:47" ht="90" x14ac:dyDescent="0.25">
      <c r="A664" s="3">
        <v>661</v>
      </c>
      <c r="B664" s="4" t="s">
        <v>9796</v>
      </c>
      <c r="C664" s="4" t="s">
        <v>8105</v>
      </c>
      <c r="D664" s="4" t="s">
        <v>39</v>
      </c>
      <c r="E664" s="4" t="s">
        <v>8106</v>
      </c>
      <c r="F664" s="4" t="s">
        <v>8106</v>
      </c>
      <c r="G664" s="4" t="s">
        <v>9797</v>
      </c>
      <c r="H664" s="4">
        <v>51.667014999999999</v>
      </c>
      <c r="I664" s="4">
        <v>36.086331000000001</v>
      </c>
      <c r="J664" s="4" t="s">
        <v>9798</v>
      </c>
      <c r="K664" s="4"/>
      <c r="L664" s="4"/>
      <c r="M664" s="4"/>
      <c r="N664" s="4"/>
      <c r="O664" s="4" t="s">
        <v>9798</v>
      </c>
      <c r="P664" s="4"/>
      <c r="Q664" s="4"/>
      <c r="R664" s="4" t="s">
        <v>49</v>
      </c>
      <c r="S664" s="4" t="s">
        <v>51</v>
      </c>
      <c r="T664" s="4" t="s">
        <v>268</v>
      </c>
      <c r="U664" s="4">
        <v>4</v>
      </c>
      <c r="V664" s="4" t="s">
        <v>52</v>
      </c>
      <c r="W664" s="4" t="s">
        <v>185</v>
      </c>
      <c r="X664" s="4">
        <v>2</v>
      </c>
      <c r="Y664" s="4">
        <v>1.1000000000000001</v>
      </c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 t="s">
        <v>441</v>
      </c>
      <c r="AT664" s="4" t="s">
        <v>442</v>
      </c>
      <c r="AU664" s="4" t="s">
        <v>443</v>
      </c>
    </row>
    <row r="665" spans="1:47" ht="90" x14ac:dyDescent="0.25">
      <c r="A665" s="3">
        <v>662</v>
      </c>
      <c r="B665" s="4" t="s">
        <v>9799</v>
      </c>
      <c r="C665" s="4" t="s">
        <v>8105</v>
      </c>
      <c r="D665" s="4" t="s">
        <v>39</v>
      </c>
      <c r="E665" s="4" t="s">
        <v>8106</v>
      </c>
      <c r="F665" s="4" t="s">
        <v>8106</v>
      </c>
      <c r="G665" s="4" t="s">
        <v>9800</v>
      </c>
      <c r="H665" s="4">
        <v>51.665607000000001</v>
      </c>
      <c r="I665" s="4">
        <v>36.109903000000003</v>
      </c>
      <c r="J665" s="4" t="s">
        <v>8800</v>
      </c>
      <c r="K665" s="4"/>
      <c r="L665" s="4"/>
      <c r="M665" s="4"/>
      <c r="N665" s="4"/>
      <c r="O665" s="4" t="s">
        <v>8800</v>
      </c>
      <c r="P665" s="4"/>
      <c r="Q665" s="4"/>
      <c r="R665" s="4" t="s">
        <v>49</v>
      </c>
      <c r="S665" s="4" t="s">
        <v>51</v>
      </c>
      <c r="T665" s="4" t="s">
        <v>268</v>
      </c>
      <c r="U665" s="4">
        <v>4</v>
      </c>
      <c r="V665" s="4" t="s">
        <v>52</v>
      </c>
      <c r="W665" s="4" t="s">
        <v>185</v>
      </c>
      <c r="X665" s="4">
        <v>2</v>
      </c>
      <c r="Y665" s="4">
        <v>1.1000000000000001</v>
      </c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 t="s">
        <v>441</v>
      </c>
      <c r="AT665" s="4" t="s">
        <v>442</v>
      </c>
      <c r="AU665" s="4" t="s">
        <v>443</v>
      </c>
    </row>
    <row r="666" spans="1:47" ht="90" x14ac:dyDescent="0.25">
      <c r="A666" s="3">
        <v>663</v>
      </c>
      <c r="B666" s="4" t="s">
        <v>9801</v>
      </c>
      <c r="C666" s="4" t="s">
        <v>8105</v>
      </c>
      <c r="D666" s="4" t="s">
        <v>39</v>
      </c>
      <c r="E666" s="4" t="s">
        <v>8106</v>
      </c>
      <c r="F666" s="4" t="s">
        <v>8106</v>
      </c>
      <c r="G666" s="4" t="s">
        <v>9778</v>
      </c>
      <c r="H666" s="4">
        <v>51.660539999999997</v>
      </c>
      <c r="I666" s="4">
        <v>36.124941</v>
      </c>
      <c r="J666" s="4" t="s">
        <v>9795</v>
      </c>
      <c r="K666" s="4"/>
      <c r="L666" s="4"/>
      <c r="M666" s="4"/>
      <c r="N666" s="4"/>
      <c r="O666" s="4" t="s">
        <v>9795</v>
      </c>
      <c r="P666" s="4"/>
      <c r="Q666" s="4"/>
      <c r="R666" s="4" t="s">
        <v>49</v>
      </c>
      <c r="S666" s="4" t="s">
        <v>51</v>
      </c>
      <c r="T666" s="4" t="s">
        <v>268</v>
      </c>
      <c r="U666" s="4">
        <v>8</v>
      </c>
      <c r="V666" s="4" t="s">
        <v>52</v>
      </c>
      <c r="W666" s="4" t="s">
        <v>185</v>
      </c>
      <c r="X666" s="4">
        <v>4</v>
      </c>
      <c r="Y666" s="4">
        <v>1.1000000000000001</v>
      </c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 t="s">
        <v>441</v>
      </c>
      <c r="AT666" s="4" t="s">
        <v>442</v>
      </c>
      <c r="AU666" s="4" t="s">
        <v>443</v>
      </c>
    </row>
    <row r="667" spans="1:47" ht="90" x14ac:dyDescent="0.25">
      <c r="A667" s="3">
        <v>664</v>
      </c>
      <c r="B667" s="4" t="s">
        <v>9802</v>
      </c>
      <c r="C667" s="4" t="s">
        <v>8105</v>
      </c>
      <c r="D667" s="4" t="s">
        <v>39</v>
      </c>
      <c r="E667" s="4" t="s">
        <v>8106</v>
      </c>
      <c r="F667" s="4" t="s">
        <v>8106</v>
      </c>
      <c r="G667" s="4" t="s">
        <v>9778</v>
      </c>
      <c r="H667" s="4">
        <v>51.660539999999997</v>
      </c>
      <c r="I667" s="4">
        <v>36.124941</v>
      </c>
      <c r="J667" s="4" t="s">
        <v>9803</v>
      </c>
      <c r="K667" s="4"/>
      <c r="L667" s="4"/>
      <c r="M667" s="4"/>
      <c r="N667" s="4"/>
      <c r="O667" s="4" t="s">
        <v>9803</v>
      </c>
      <c r="P667" s="4"/>
      <c r="Q667" s="4"/>
      <c r="R667" s="4" t="s">
        <v>49</v>
      </c>
      <c r="S667" s="4" t="s">
        <v>51</v>
      </c>
      <c r="T667" s="4" t="s">
        <v>268</v>
      </c>
      <c r="U667" s="4">
        <v>4</v>
      </c>
      <c r="V667" s="4" t="s">
        <v>52</v>
      </c>
      <c r="W667" s="4" t="s">
        <v>185</v>
      </c>
      <c r="X667" s="4">
        <v>2</v>
      </c>
      <c r="Y667" s="4">
        <v>1.1000000000000001</v>
      </c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 t="s">
        <v>441</v>
      </c>
      <c r="AT667" s="4" t="s">
        <v>442</v>
      </c>
      <c r="AU667" s="4" t="s">
        <v>443</v>
      </c>
    </row>
    <row r="668" spans="1:47" ht="90" x14ac:dyDescent="0.25">
      <c r="A668" s="3">
        <v>665</v>
      </c>
      <c r="B668" s="4" t="s">
        <v>9804</v>
      </c>
      <c r="C668" s="4" t="s">
        <v>8105</v>
      </c>
      <c r="D668" s="4" t="s">
        <v>39</v>
      </c>
      <c r="E668" s="4" t="s">
        <v>8106</v>
      </c>
      <c r="F668" s="4" t="s">
        <v>8106</v>
      </c>
      <c r="G668" s="4" t="s">
        <v>9778</v>
      </c>
      <c r="H668" s="4">
        <v>51.660539999999997</v>
      </c>
      <c r="I668" s="4">
        <v>36.124941</v>
      </c>
      <c r="J668" s="4" t="s">
        <v>9805</v>
      </c>
      <c r="K668" s="4"/>
      <c r="L668" s="4"/>
      <c r="M668" s="4"/>
      <c r="N668" s="4"/>
      <c r="O668" s="4" t="s">
        <v>9805</v>
      </c>
      <c r="P668" s="4"/>
      <c r="Q668" s="4"/>
      <c r="R668" s="4" t="s">
        <v>49</v>
      </c>
      <c r="S668" s="4" t="s">
        <v>51</v>
      </c>
      <c r="T668" s="4" t="s">
        <v>268</v>
      </c>
      <c r="U668" s="4">
        <v>4</v>
      </c>
      <c r="V668" s="4" t="s">
        <v>52</v>
      </c>
      <c r="W668" s="4" t="s">
        <v>185</v>
      </c>
      <c r="X668" s="4">
        <v>1</v>
      </c>
      <c r="Y668" s="4">
        <v>1.1000000000000001</v>
      </c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 t="s">
        <v>441</v>
      </c>
      <c r="AT668" s="4" t="s">
        <v>442</v>
      </c>
      <c r="AU668" s="4" t="s">
        <v>443</v>
      </c>
    </row>
    <row r="669" spans="1:47" ht="90" x14ac:dyDescent="0.25">
      <c r="A669" s="3">
        <v>666</v>
      </c>
      <c r="B669" s="4" t="s">
        <v>9806</v>
      </c>
      <c r="C669" s="4" t="s">
        <v>8105</v>
      </c>
      <c r="D669" s="4" t="s">
        <v>39</v>
      </c>
      <c r="E669" s="4" t="s">
        <v>8106</v>
      </c>
      <c r="F669" s="4" t="s">
        <v>8106</v>
      </c>
      <c r="G669" s="4" t="s">
        <v>9807</v>
      </c>
      <c r="H669" s="4">
        <v>51.661920000000002</v>
      </c>
      <c r="I669" s="4">
        <v>36.136339999999997</v>
      </c>
      <c r="J669" s="4" t="s">
        <v>9808</v>
      </c>
      <c r="K669" s="4"/>
      <c r="L669" s="4"/>
      <c r="M669" s="4"/>
      <c r="N669" s="4"/>
      <c r="O669" s="4" t="s">
        <v>9808</v>
      </c>
      <c r="P669" s="4"/>
      <c r="Q669" s="4"/>
      <c r="R669" s="4" t="s">
        <v>49</v>
      </c>
      <c r="S669" s="4" t="s">
        <v>51</v>
      </c>
      <c r="T669" s="4" t="s">
        <v>268</v>
      </c>
      <c r="U669" s="4">
        <v>14</v>
      </c>
      <c r="V669" s="4" t="s">
        <v>52</v>
      </c>
      <c r="W669" s="4" t="s">
        <v>185</v>
      </c>
      <c r="X669" s="4">
        <v>7</v>
      </c>
      <c r="Y669" s="4">
        <v>1.1000000000000001</v>
      </c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 t="s">
        <v>441</v>
      </c>
      <c r="AT669" s="4" t="s">
        <v>442</v>
      </c>
      <c r="AU669" s="4" t="s">
        <v>443</v>
      </c>
    </row>
    <row r="670" spans="1:47" ht="90" x14ac:dyDescent="0.25">
      <c r="A670" s="3">
        <v>667</v>
      </c>
      <c r="B670" s="4" t="s">
        <v>9809</v>
      </c>
      <c r="C670" s="4" t="s">
        <v>8105</v>
      </c>
      <c r="D670" s="4" t="s">
        <v>39</v>
      </c>
      <c r="E670" s="4" t="s">
        <v>8106</v>
      </c>
      <c r="F670" s="4" t="s">
        <v>8106</v>
      </c>
      <c r="G670" s="4" t="s">
        <v>9810</v>
      </c>
      <c r="H670" s="4">
        <v>51.666623999999999</v>
      </c>
      <c r="I670" s="4">
        <v>36.069792999999997</v>
      </c>
      <c r="J670" s="4" t="s">
        <v>8884</v>
      </c>
      <c r="K670" s="4"/>
      <c r="L670" s="4"/>
      <c r="M670" s="4"/>
      <c r="N670" s="4"/>
      <c r="O670" s="4" t="s">
        <v>8884</v>
      </c>
      <c r="P670" s="4"/>
      <c r="Q670" s="4"/>
      <c r="R670" s="4" t="s">
        <v>49</v>
      </c>
      <c r="S670" s="4" t="s">
        <v>51</v>
      </c>
      <c r="T670" s="4" t="s">
        <v>268</v>
      </c>
      <c r="U670" s="4">
        <v>6</v>
      </c>
      <c r="V670" s="4" t="s">
        <v>52</v>
      </c>
      <c r="W670" s="4" t="s">
        <v>185</v>
      </c>
      <c r="X670" s="4">
        <v>2</v>
      </c>
      <c r="Y670" s="4">
        <v>1.1000000000000001</v>
      </c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 t="s">
        <v>441</v>
      </c>
      <c r="AT670" s="4" t="s">
        <v>442</v>
      </c>
      <c r="AU670" s="4" t="s">
        <v>443</v>
      </c>
    </row>
    <row r="671" spans="1:47" ht="90" x14ac:dyDescent="0.25">
      <c r="A671" s="3">
        <v>668</v>
      </c>
      <c r="B671" s="4" t="s">
        <v>9811</v>
      </c>
      <c r="C671" s="4" t="s">
        <v>8105</v>
      </c>
      <c r="D671" s="4" t="s">
        <v>39</v>
      </c>
      <c r="E671" s="4" t="s">
        <v>8106</v>
      </c>
      <c r="F671" s="4" t="s">
        <v>8106</v>
      </c>
      <c r="G671" s="4" t="s">
        <v>9812</v>
      </c>
      <c r="H671" s="4">
        <v>51.665680000000002</v>
      </c>
      <c r="I671" s="4">
        <v>36.112848999999997</v>
      </c>
      <c r="J671" s="4" t="s">
        <v>9813</v>
      </c>
      <c r="K671" s="4"/>
      <c r="L671" s="4"/>
      <c r="M671" s="4"/>
      <c r="N671" s="4"/>
      <c r="O671" s="4" t="s">
        <v>9813</v>
      </c>
      <c r="P671" s="4"/>
      <c r="Q671" s="4"/>
      <c r="R671" s="4" t="s">
        <v>49</v>
      </c>
      <c r="S671" s="4" t="s">
        <v>51</v>
      </c>
      <c r="T671" s="4" t="s">
        <v>268</v>
      </c>
      <c r="U671" s="4">
        <v>4</v>
      </c>
      <c r="V671" s="4" t="s">
        <v>185</v>
      </c>
      <c r="W671" s="4" t="s">
        <v>185</v>
      </c>
      <c r="X671" s="4">
        <v>3</v>
      </c>
      <c r="Y671" s="4">
        <v>1.1000000000000001</v>
      </c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 t="s">
        <v>441</v>
      </c>
      <c r="AT671" s="4" t="s">
        <v>442</v>
      </c>
      <c r="AU671" s="4" t="s">
        <v>443</v>
      </c>
    </row>
    <row r="672" spans="1:47" ht="90" x14ac:dyDescent="0.25">
      <c r="A672" s="3">
        <v>669</v>
      </c>
      <c r="B672" s="4" t="s">
        <v>9814</v>
      </c>
      <c r="C672" s="4" t="s">
        <v>8105</v>
      </c>
      <c r="D672" s="4" t="s">
        <v>39</v>
      </c>
      <c r="E672" s="4" t="s">
        <v>8106</v>
      </c>
      <c r="F672" s="4" t="s">
        <v>8106</v>
      </c>
      <c r="G672" s="4" t="s">
        <v>9815</v>
      </c>
      <c r="H672" s="4">
        <v>51.780855000000003</v>
      </c>
      <c r="I672" s="4">
        <v>36.173009999999998</v>
      </c>
      <c r="J672" s="4" t="s">
        <v>9816</v>
      </c>
      <c r="K672" s="4"/>
      <c r="L672" s="4"/>
      <c r="M672" s="4"/>
      <c r="N672" s="4"/>
      <c r="O672" s="4" t="s">
        <v>9816</v>
      </c>
      <c r="P672" s="4"/>
      <c r="Q672" s="4"/>
      <c r="R672" s="4" t="s">
        <v>49</v>
      </c>
      <c r="S672" s="4" t="s">
        <v>51</v>
      </c>
      <c r="T672" s="4" t="s">
        <v>268</v>
      </c>
      <c r="U672" s="4">
        <v>22</v>
      </c>
      <c r="V672" s="4" t="s">
        <v>52</v>
      </c>
      <c r="W672" s="4" t="s">
        <v>185</v>
      </c>
      <c r="X672" s="4">
        <v>1</v>
      </c>
      <c r="Y672" s="4">
        <v>1.1000000000000001</v>
      </c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 t="s">
        <v>441</v>
      </c>
      <c r="AT672" s="4" t="s">
        <v>442</v>
      </c>
      <c r="AU672" s="4" t="s">
        <v>443</v>
      </c>
    </row>
    <row r="673" spans="1:47" ht="90" x14ac:dyDescent="0.25">
      <c r="A673" s="3">
        <v>670</v>
      </c>
      <c r="B673" s="4" t="s">
        <v>9817</v>
      </c>
      <c r="C673" s="4" t="s">
        <v>8105</v>
      </c>
      <c r="D673" s="4" t="s">
        <v>39</v>
      </c>
      <c r="E673" s="4" t="s">
        <v>8106</v>
      </c>
      <c r="F673" s="4" t="s">
        <v>8106</v>
      </c>
      <c r="G673" s="4" t="s">
        <v>9818</v>
      </c>
      <c r="H673" s="4">
        <v>51.782626999999998</v>
      </c>
      <c r="I673" s="4">
        <v>36.170611000000001</v>
      </c>
      <c r="J673" s="4" t="s">
        <v>9819</v>
      </c>
      <c r="K673" s="4"/>
      <c r="L673" s="4"/>
      <c r="M673" s="4"/>
      <c r="N673" s="4"/>
      <c r="O673" s="4" t="s">
        <v>9819</v>
      </c>
      <c r="P673" s="4"/>
      <c r="Q673" s="4"/>
      <c r="R673" s="4" t="s">
        <v>49</v>
      </c>
      <c r="S673" s="4" t="s">
        <v>51</v>
      </c>
      <c r="T673" s="4" t="s">
        <v>268</v>
      </c>
      <c r="U673" s="4">
        <v>4</v>
      </c>
      <c r="V673" s="4" t="s">
        <v>52</v>
      </c>
      <c r="W673" s="4" t="s">
        <v>185</v>
      </c>
      <c r="X673" s="4">
        <v>2</v>
      </c>
      <c r="Y673" s="4">
        <v>1.1000000000000001</v>
      </c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 t="s">
        <v>441</v>
      </c>
      <c r="AT673" s="4" t="s">
        <v>442</v>
      </c>
      <c r="AU673" s="4" t="s">
        <v>443</v>
      </c>
    </row>
    <row r="674" spans="1:47" ht="90" x14ac:dyDescent="0.25">
      <c r="A674" s="3">
        <v>671</v>
      </c>
      <c r="B674" s="4" t="s">
        <v>9820</v>
      </c>
      <c r="C674" s="4" t="s">
        <v>8105</v>
      </c>
      <c r="D674" s="4" t="s">
        <v>39</v>
      </c>
      <c r="E674" s="4" t="s">
        <v>8106</v>
      </c>
      <c r="F674" s="4" t="s">
        <v>8106</v>
      </c>
      <c r="G674" s="4" t="s">
        <v>9821</v>
      </c>
      <c r="H674" s="4">
        <v>51.774434999999997</v>
      </c>
      <c r="I674" s="4">
        <v>36.174025</v>
      </c>
      <c r="J674" s="4" t="s">
        <v>9822</v>
      </c>
      <c r="K674" s="4"/>
      <c r="L674" s="4"/>
      <c r="M674" s="4"/>
      <c r="N674" s="4"/>
      <c r="O674" s="4" t="s">
        <v>9822</v>
      </c>
      <c r="P674" s="4"/>
      <c r="Q674" s="4"/>
      <c r="R674" s="4" t="s">
        <v>49</v>
      </c>
      <c r="S674" s="4" t="s">
        <v>51</v>
      </c>
      <c r="T674" s="4" t="s">
        <v>268</v>
      </c>
      <c r="U674" s="4">
        <v>2</v>
      </c>
      <c r="V674" s="4" t="s">
        <v>52</v>
      </c>
      <c r="W674" s="4" t="s">
        <v>185</v>
      </c>
      <c r="X674" s="4">
        <v>1</v>
      </c>
      <c r="Y674" s="4">
        <v>1.1000000000000001</v>
      </c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 t="s">
        <v>441</v>
      </c>
      <c r="AT674" s="4" t="s">
        <v>442</v>
      </c>
      <c r="AU674" s="4" t="s">
        <v>443</v>
      </c>
    </row>
    <row r="675" spans="1:47" ht="90" x14ac:dyDescent="0.25">
      <c r="A675" s="3">
        <v>672</v>
      </c>
      <c r="B675" s="4" t="s">
        <v>9823</v>
      </c>
      <c r="C675" s="4" t="s">
        <v>8105</v>
      </c>
      <c r="D675" s="4" t="s">
        <v>39</v>
      </c>
      <c r="E675" s="4" t="s">
        <v>8106</v>
      </c>
      <c r="F675" s="4" t="s">
        <v>8106</v>
      </c>
      <c r="G675" s="4" t="s">
        <v>9824</v>
      </c>
      <c r="H675" s="4">
        <v>51.788832999999997</v>
      </c>
      <c r="I675" s="4">
        <v>36.170907</v>
      </c>
      <c r="J675" s="4" t="s">
        <v>9825</v>
      </c>
      <c r="K675" s="4"/>
      <c r="L675" s="4"/>
      <c r="M675" s="4"/>
      <c r="N675" s="4"/>
      <c r="O675" s="4" t="s">
        <v>9825</v>
      </c>
      <c r="P675" s="4"/>
      <c r="Q675" s="4"/>
      <c r="R675" s="4" t="s">
        <v>49</v>
      </c>
      <c r="S675" s="4" t="s">
        <v>51</v>
      </c>
      <c r="T675" s="4" t="s">
        <v>268</v>
      </c>
      <c r="U675" s="4">
        <v>4</v>
      </c>
      <c r="V675" s="4" t="s">
        <v>52</v>
      </c>
      <c r="W675" s="4" t="s">
        <v>185</v>
      </c>
      <c r="X675" s="4">
        <v>2</v>
      </c>
      <c r="Y675" s="4">
        <v>1.1000000000000001</v>
      </c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 t="s">
        <v>441</v>
      </c>
      <c r="AT675" s="4" t="s">
        <v>442</v>
      </c>
      <c r="AU675" s="4" t="s">
        <v>443</v>
      </c>
    </row>
    <row r="676" spans="1:47" ht="90" x14ac:dyDescent="0.25">
      <c r="A676" s="3">
        <v>673</v>
      </c>
      <c r="B676" s="4" t="s">
        <v>9826</v>
      </c>
      <c r="C676" s="4" t="s">
        <v>8105</v>
      </c>
      <c r="D676" s="4" t="s">
        <v>39</v>
      </c>
      <c r="E676" s="4" t="s">
        <v>8106</v>
      </c>
      <c r="F676" s="4" t="s">
        <v>8106</v>
      </c>
      <c r="G676" s="4" t="s">
        <v>9827</v>
      </c>
      <c r="H676" s="4">
        <v>51.781762999999998</v>
      </c>
      <c r="I676" s="4">
        <v>36.171860000000002</v>
      </c>
      <c r="J676" s="4" t="s">
        <v>9017</v>
      </c>
      <c r="K676" s="4"/>
      <c r="L676" s="4"/>
      <c r="M676" s="4"/>
      <c r="N676" s="4"/>
      <c r="O676" s="4" t="s">
        <v>9017</v>
      </c>
      <c r="P676" s="4"/>
      <c r="Q676" s="4"/>
      <c r="R676" s="4" t="s">
        <v>49</v>
      </c>
      <c r="S676" s="4" t="s">
        <v>51</v>
      </c>
      <c r="T676" s="4" t="s">
        <v>268</v>
      </c>
      <c r="U676" s="4">
        <v>12</v>
      </c>
      <c r="V676" s="4" t="s">
        <v>185</v>
      </c>
      <c r="W676" s="4" t="s">
        <v>185</v>
      </c>
      <c r="X676" s="4">
        <v>8</v>
      </c>
      <c r="Y676" s="4">
        <v>1.1000000000000001</v>
      </c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 t="s">
        <v>441</v>
      </c>
      <c r="AT676" s="4" t="s">
        <v>442</v>
      </c>
      <c r="AU676" s="4" t="s">
        <v>443</v>
      </c>
    </row>
    <row r="677" spans="1:47" ht="90" x14ac:dyDescent="0.25">
      <c r="A677" s="3">
        <v>674</v>
      </c>
      <c r="B677" s="4" t="s">
        <v>9828</v>
      </c>
      <c r="C677" s="4" t="s">
        <v>8105</v>
      </c>
      <c r="D677" s="4" t="s">
        <v>39</v>
      </c>
      <c r="E677" s="4" t="s">
        <v>8106</v>
      </c>
      <c r="F677" s="4" t="s">
        <v>8106</v>
      </c>
      <c r="G677" s="4" t="s">
        <v>9829</v>
      </c>
      <c r="H677" s="4">
        <v>51.772250999999997</v>
      </c>
      <c r="I677" s="4">
        <v>36.178992000000001</v>
      </c>
      <c r="J677" s="4" t="s">
        <v>8313</v>
      </c>
      <c r="K677" s="4"/>
      <c r="L677" s="4"/>
      <c r="M677" s="4"/>
      <c r="N677" s="4"/>
      <c r="O677" s="4" t="s">
        <v>8313</v>
      </c>
      <c r="P677" s="4"/>
      <c r="Q677" s="4"/>
      <c r="R677" s="4" t="s">
        <v>49</v>
      </c>
      <c r="S677" s="4" t="s">
        <v>51</v>
      </c>
      <c r="T677" s="4" t="s">
        <v>268</v>
      </c>
      <c r="U677" s="4">
        <v>4</v>
      </c>
      <c r="V677" s="4" t="s">
        <v>52</v>
      </c>
      <c r="W677" s="4" t="s">
        <v>185</v>
      </c>
      <c r="X677" s="4">
        <v>2</v>
      </c>
      <c r="Y677" s="4">
        <v>0.75</v>
      </c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 t="s">
        <v>441</v>
      </c>
      <c r="AT677" s="4" t="s">
        <v>442</v>
      </c>
      <c r="AU677" s="4" t="s">
        <v>443</v>
      </c>
    </row>
    <row r="678" spans="1:47" ht="90" x14ac:dyDescent="0.25">
      <c r="A678" s="3">
        <v>675</v>
      </c>
      <c r="B678" s="4" t="s">
        <v>9830</v>
      </c>
      <c r="C678" s="4" t="s">
        <v>8105</v>
      </c>
      <c r="D678" s="4" t="s">
        <v>39</v>
      </c>
      <c r="E678" s="4" t="s">
        <v>8106</v>
      </c>
      <c r="F678" s="4" t="s">
        <v>8106</v>
      </c>
      <c r="G678" s="4" t="s">
        <v>9831</v>
      </c>
      <c r="H678" s="4">
        <v>51.776564</v>
      </c>
      <c r="I678" s="4">
        <v>36.173628999999998</v>
      </c>
      <c r="J678" s="4" t="s">
        <v>9832</v>
      </c>
      <c r="K678" s="4"/>
      <c r="L678" s="4"/>
      <c r="M678" s="4"/>
      <c r="N678" s="4"/>
      <c r="O678" s="4" t="s">
        <v>9832</v>
      </c>
      <c r="P678" s="4"/>
      <c r="Q678" s="4"/>
      <c r="R678" s="4" t="s">
        <v>49</v>
      </c>
      <c r="S678" s="4" t="s">
        <v>51</v>
      </c>
      <c r="T678" s="4" t="s">
        <v>268</v>
      </c>
      <c r="U678" s="4">
        <v>4</v>
      </c>
      <c r="V678" s="4" t="s">
        <v>52</v>
      </c>
      <c r="W678" s="4" t="s">
        <v>185</v>
      </c>
      <c r="X678" s="4">
        <v>2</v>
      </c>
      <c r="Y678" s="4">
        <v>0.75</v>
      </c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 t="s">
        <v>441</v>
      </c>
      <c r="AT678" s="4" t="s">
        <v>442</v>
      </c>
      <c r="AU678" s="4" t="s">
        <v>443</v>
      </c>
    </row>
    <row r="679" spans="1:47" ht="90" x14ac:dyDescent="0.25">
      <c r="A679" s="3">
        <v>676</v>
      </c>
      <c r="B679" s="4" t="s">
        <v>9833</v>
      </c>
      <c r="C679" s="4" t="s">
        <v>8105</v>
      </c>
      <c r="D679" s="4" t="s">
        <v>39</v>
      </c>
      <c r="E679" s="4" t="s">
        <v>8106</v>
      </c>
      <c r="F679" s="4" t="s">
        <v>8106</v>
      </c>
      <c r="G679" s="4" t="s">
        <v>9834</v>
      </c>
      <c r="H679" s="4">
        <v>51.774402000000002</v>
      </c>
      <c r="I679" s="4">
        <v>36.175704000000003</v>
      </c>
      <c r="J679" s="4" t="s">
        <v>8213</v>
      </c>
      <c r="K679" s="4"/>
      <c r="L679" s="4"/>
      <c r="M679" s="4"/>
      <c r="N679" s="4"/>
      <c r="O679" s="4" t="s">
        <v>8213</v>
      </c>
      <c r="P679" s="4"/>
      <c r="Q679" s="4"/>
      <c r="R679" s="4" t="s">
        <v>49</v>
      </c>
      <c r="S679" s="4" t="s">
        <v>51</v>
      </c>
      <c r="T679" s="4" t="s">
        <v>268</v>
      </c>
      <c r="U679" s="4">
        <v>30</v>
      </c>
      <c r="V679" s="4" t="s">
        <v>185</v>
      </c>
      <c r="W679" s="4" t="s">
        <v>185</v>
      </c>
      <c r="X679" s="4">
        <v>7</v>
      </c>
      <c r="Y679" s="4">
        <v>1.1000000000000001</v>
      </c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 t="s">
        <v>441</v>
      </c>
      <c r="AT679" s="4" t="s">
        <v>442</v>
      </c>
      <c r="AU679" s="4" t="s">
        <v>443</v>
      </c>
    </row>
    <row r="680" spans="1:47" ht="90" x14ac:dyDescent="0.25">
      <c r="A680" s="3">
        <v>677</v>
      </c>
      <c r="B680" s="4" t="s">
        <v>9835</v>
      </c>
      <c r="C680" s="4" t="s">
        <v>8105</v>
      </c>
      <c r="D680" s="4" t="s">
        <v>39</v>
      </c>
      <c r="E680" s="4" t="s">
        <v>8106</v>
      </c>
      <c r="F680" s="4" t="s">
        <v>8106</v>
      </c>
      <c r="G680" s="4" t="s">
        <v>9836</v>
      </c>
      <c r="H680" s="4">
        <v>51.776620000000001</v>
      </c>
      <c r="I680" s="4">
        <v>36.175462000000003</v>
      </c>
      <c r="J680" s="4" t="s">
        <v>8213</v>
      </c>
      <c r="K680" s="4"/>
      <c r="L680" s="4"/>
      <c r="M680" s="4"/>
      <c r="N680" s="4"/>
      <c r="O680" s="4" t="s">
        <v>8213</v>
      </c>
      <c r="P680" s="4"/>
      <c r="Q680" s="4"/>
      <c r="R680" s="4" t="s">
        <v>49</v>
      </c>
      <c r="S680" s="4" t="s">
        <v>51</v>
      </c>
      <c r="T680" s="4" t="s">
        <v>268</v>
      </c>
      <c r="U680" s="4">
        <v>32</v>
      </c>
      <c r="V680" s="4" t="s">
        <v>185</v>
      </c>
      <c r="W680" s="4" t="s">
        <v>185</v>
      </c>
      <c r="X680" s="4">
        <v>9</v>
      </c>
      <c r="Y680" s="4">
        <v>1.1000000000000001</v>
      </c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 t="s">
        <v>441</v>
      </c>
      <c r="AT680" s="4" t="s">
        <v>442</v>
      </c>
      <c r="AU680" s="4" t="s">
        <v>443</v>
      </c>
    </row>
    <row r="681" spans="1:47" ht="90" x14ac:dyDescent="0.25">
      <c r="A681" s="3">
        <v>678</v>
      </c>
      <c r="B681" s="4" t="s">
        <v>9837</v>
      </c>
      <c r="C681" s="4" t="s">
        <v>8105</v>
      </c>
      <c r="D681" s="4" t="s">
        <v>39</v>
      </c>
      <c r="E681" s="4" t="s">
        <v>8106</v>
      </c>
      <c r="F681" s="4" t="s">
        <v>8106</v>
      </c>
      <c r="G681" s="4" t="s">
        <v>9838</v>
      </c>
      <c r="H681" s="4">
        <v>51.775950999999999</v>
      </c>
      <c r="I681" s="4">
        <v>36.172137999999997</v>
      </c>
      <c r="J681" s="4" t="s">
        <v>8213</v>
      </c>
      <c r="K681" s="4"/>
      <c r="L681" s="4"/>
      <c r="M681" s="4"/>
      <c r="N681" s="4"/>
      <c r="O681" s="4" t="s">
        <v>8213</v>
      </c>
      <c r="P681" s="4"/>
      <c r="Q681" s="4"/>
      <c r="R681" s="4" t="s">
        <v>49</v>
      </c>
      <c r="S681" s="4" t="s">
        <v>51</v>
      </c>
      <c r="T681" s="4" t="s">
        <v>268</v>
      </c>
      <c r="U681" s="4">
        <v>15.2</v>
      </c>
      <c r="V681" s="4" t="s">
        <v>185</v>
      </c>
      <c r="W681" s="4" t="s">
        <v>185</v>
      </c>
      <c r="X681" s="4">
        <v>5</v>
      </c>
      <c r="Y681" s="4">
        <v>1.1000000000000001</v>
      </c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 t="s">
        <v>441</v>
      </c>
      <c r="AT681" s="4" t="s">
        <v>442</v>
      </c>
      <c r="AU681" s="4" t="s">
        <v>443</v>
      </c>
    </row>
    <row r="682" spans="1:47" ht="90" x14ac:dyDescent="0.25">
      <c r="A682" s="3">
        <v>679</v>
      </c>
      <c r="B682" s="4" t="s">
        <v>9839</v>
      </c>
      <c r="C682" s="4" t="s">
        <v>8105</v>
      </c>
      <c r="D682" s="4" t="s">
        <v>39</v>
      </c>
      <c r="E682" s="4" t="s">
        <v>8106</v>
      </c>
      <c r="F682" s="4" t="s">
        <v>8106</v>
      </c>
      <c r="G682" s="4" t="s">
        <v>9840</v>
      </c>
      <c r="H682" s="4">
        <v>51.778776000000001</v>
      </c>
      <c r="I682" s="4">
        <v>36.174303000000002</v>
      </c>
      <c r="J682" s="4" t="s">
        <v>8213</v>
      </c>
      <c r="K682" s="4"/>
      <c r="L682" s="4"/>
      <c r="M682" s="4"/>
      <c r="N682" s="4"/>
      <c r="O682" s="4" t="s">
        <v>8213</v>
      </c>
      <c r="P682" s="4"/>
      <c r="Q682" s="4"/>
      <c r="R682" s="4" t="s">
        <v>49</v>
      </c>
      <c r="S682" s="4" t="s">
        <v>51</v>
      </c>
      <c r="T682" s="4" t="s">
        <v>268</v>
      </c>
      <c r="U682" s="4">
        <v>24</v>
      </c>
      <c r="V682" s="4" t="s">
        <v>185</v>
      </c>
      <c r="W682" s="4" t="s">
        <v>185</v>
      </c>
      <c r="X682" s="4">
        <v>9</v>
      </c>
      <c r="Y682" s="4">
        <v>1.1000000000000001</v>
      </c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 t="s">
        <v>441</v>
      </c>
      <c r="AT682" s="4" t="s">
        <v>442</v>
      </c>
      <c r="AU682" s="4" t="s">
        <v>443</v>
      </c>
    </row>
    <row r="683" spans="1:47" ht="90" x14ac:dyDescent="0.25">
      <c r="A683" s="3">
        <v>680</v>
      </c>
      <c r="B683" s="4" t="s">
        <v>9841</v>
      </c>
      <c r="C683" s="4" t="s">
        <v>8105</v>
      </c>
      <c r="D683" s="4" t="s">
        <v>39</v>
      </c>
      <c r="E683" s="4" t="s">
        <v>8106</v>
      </c>
      <c r="F683" s="4" t="s">
        <v>8106</v>
      </c>
      <c r="G683" s="4" t="s">
        <v>9842</v>
      </c>
      <c r="H683" s="4">
        <v>51.778981999999999</v>
      </c>
      <c r="I683" s="4">
        <v>36.173036000000003</v>
      </c>
      <c r="J683" s="4" t="s">
        <v>8213</v>
      </c>
      <c r="K683" s="4"/>
      <c r="L683" s="4"/>
      <c r="M683" s="4"/>
      <c r="N683" s="4"/>
      <c r="O683" s="4" t="s">
        <v>8213</v>
      </c>
      <c r="P683" s="4"/>
      <c r="Q683" s="4"/>
      <c r="R683" s="4" t="s">
        <v>49</v>
      </c>
      <c r="S683" s="4" t="s">
        <v>51</v>
      </c>
      <c r="T683" s="4" t="s">
        <v>268</v>
      </c>
      <c r="U683" s="4">
        <v>24</v>
      </c>
      <c r="V683" s="4" t="s">
        <v>185</v>
      </c>
      <c r="W683" s="4" t="s">
        <v>185</v>
      </c>
      <c r="X683" s="4">
        <v>8</v>
      </c>
      <c r="Y683" s="4">
        <v>1.1000000000000001</v>
      </c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 t="s">
        <v>441</v>
      </c>
      <c r="AT683" s="4" t="s">
        <v>442</v>
      </c>
      <c r="AU683" s="4" t="s">
        <v>443</v>
      </c>
    </row>
    <row r="684" spans="1:47" ht="90" x14ac:dyDescent="0.25">
      <c r="A684" s="3">
        <v>681</v>
      </c>
      <c r="B684" s="4" t="s">
        <v>9843</v>
      </c>
      <c r="C684" s="4" t="s">
        <v>8105</v>
      </c>
      <c r="D684" s="4" t="s">
        <v>39</v>
      </c>
      <c r="E684" s="4" t="s">
        <v>8106</v>
      </c>
      <c r="F684" s="4" t="s">
        <v>8106</v>
      </c>
      <c r="G684" s="4" t="s">
        <v>9844</v>
      </c>
      <c r="H684" s="4">
        <v>51.778542000000002</v>
      </c>
      <c r="I684" s="4">
        <v>36.171410999999999</v>
      </c>
      <c r="J684" s="4" t="s">
        <v>8213</v>
      </c>
      <c r="K684" s="4"/>
      <c r="L684" s="4"/>
      <c r="M684" s="4"/>
      <c r="N684" s="4"/>
      <c r="O684" s="4" t="s">
        <v>8213</v>
      </c>
      <c r="P684" s="4"/>
      <c r="Q684" s="4"/>
      <c r="R684" s="4" t="s">
        <v>49</v>
      </c>
      <c r="S684" s="4" t="s">
        <v>51</v>
      </c>
      <c r="T684" s="4" t="s">
        <v>268</v>
      </c>
      <c r="U684" s="4">
        <v>36</v>
      </c>
      <c r="V684" s="4" t="s">
        <v>185</v>
      </c>
      <c r="W684" s="4" t="s">
        <v>185</v>
      </c>
      <c r="X684" s="4">
        <v>9</v>
      </c>
      <c r="Y684" s="4">
        <v>1.1000000000000001</v>
      </c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 t="s">
        <v>441</v>
      </c>
      <c r="AT684" s="4" t="s">
        <v>442</v>
      </c>
      <c r="AU684" s="4" t="s">
        <v>443</v>
      </c>
    </row>
    <row r="685" spans="1:47" ht="90" x14ac:dyDescent="0.25">
      <c r="A685" s="3">
        <v>682</v>
      </c>
      <c r="B685" s="4" t="s">
        <v>9845</v>
      </c>
      <c r="C685" s="4" t="s">
        <v>8105</v>
      </c>
      <c r="D685" s="4" t="s">
        <v>39</v>
      </c>
      <c r="E685" s="4" t="s">
        <v>8106</v>
      </c>
      <c r="F685" s="4" t="s">
        <v>8106</v>
      </c>
      <c r="G685" s="4" t="s">
        <v>9846</v>
      </c>
      <c r="H685" s="4">
        <v>51.780408999999999</v>
      </c>
      <c r="I685" s="4">
        <v>36.172102000000002</v>
      </c>
      <c r="J685" s="4" t="s">
        <v>8213</v>
      </c>
      <c r="K685" s="4"/>
      <c r="L685" s="4"/>
      <c r="M685" s="4"/>
      <c r="N685" s="4"/>
      <c r="O685" s="4" t="s">
        <v>8213</v>
      </c>
      <c r="P685" s="4"/>
      <c r="Q685" s="4"/>
      <c r="R685" s="4" t="s">
        <v>49</v>
      </c>
      <c r="S685" s="4" t="s">
        <v>51</v>
      </c>
      <c r="T685" s="4" t="s">
        <v>268</v>
      </c>
      <c r="U685" s="4">
        <v>24</v>
      </c>
      <c r="V685" s="4" t="s">
        <v>185</v>
      </c>
      <c r="W685" s="4" t="s">
        <v>185</v>
      </c>
      <c r="X685" s="4">
        <v>8</v>
      </c>
      <c r="Y685" s="4">
        <v>1.1000000000000001</v>
      </c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 t="s">
        <v>441</v>
      </c>
      <c r="AT685" s="4" t="s">
        <v>442</v>
      </c>
      <c r="AU685" s="4" t="s">
        <v>443</v>
      </c>
    </row>
    <row r="686" spans="1:47" ht="90" x14ac:dyDescent="0.25">
      <c r="A686" s="3">
        <v>683</v>
      </c>
      <c r="B686" s="4" t="s">
        <v>9847</v>
      </c>
      <c r="C686" s="4" t="s">
        <v>8105</v>
      </c>
      <c r="D686" s="4" t="s">
        <v>39</v>
      </c>
      <c r="E686" s="4" t="s">
        <v>8106</v>
      </c>
      <c r="F686" s="4" t="s">
        <v>8106</v>
      </c>
      <c r="G686" s="4" t="s">
        <v>9815</v>
      </c>
      <c r="H686" s="4">
        <v>51.780855000000003</v>
      </c>
      <c r="I686" s="4">
        <v>36.173009999999998</v>
      </c>
      <c r="J686" s="4" t="s">
        <v>8213</v>
      </c>
      <c r="K686" s="4"/>
      <c r="L686" s="4"/>
      <c r="M686" s="4"/>
      <c r="N686" s="4"/>
      <c r="O686" s="4" t="s">
        <v>8213</v>
      </c>
      <c r="P686" s="4"/>
      <c r="Q686" s="4"/>
      <c r="R686" s="4" t="s">
        <v>49</v>
      </c>
      <c r="S686" s="4" t="s">
        <v>51</v>
      </c>
      <c r="T686" s="4" t="s">
        <v>268</v>
      </c>
      <c r="U686" s="4">
        <v>22</v>
      </c>
      <c r="V686" s="4" t="s">
        <v>185</v>
      </c>
      <c r="W686" s="4" t="s">
        <v>185</v>
      </c>
      <c r="X686" s="4">
        <v>8</v>
      </c>
      <c r="Y686" s="4">
        <v>1.1000000000000001</v>
      </c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 t="s">
        <v>441</v>
      </c>
      <c r="AT686" s="4" t="s">
        <v>442</v>
      </c>
      <c r="AU686" s="4" t="s">
        <v>443</v>
      </c>
    </row>
    <row r="687" spans="1:47" ht="90" x14ac:dyDescent="0.25">
      <c r="A687" s="3">
        <v>684</v>
      </c>
      <c r="B687" s="4" t="s">
        <v>9848</v>
      </c>
      <c r="C687" s="4" t="s">
        <v>8105</v>
      </c>
      <c r="D687" s="4" t="s">
        <v>39</v>
      </c>
      <c r="E687" s="4" t="s">
        <v>8106</v>
      </c>
      <c r="F687" s="4" t="s">
        <v>8106</v>
      </c>
      <c r="G687" s="4" t="s">
        <v>9849</v>
      </c>
      <c r="H687" s="4">
        <v>51.781472999999998</v>
      </c>
      <c r="I687" s="4">
        <v>36.170665</v>
      </c>
      <c r="J687" s="4" t="s">
        <v>8213</v>
      </c>
      <c r="K687" s="4"/>
      <c r="L687" s="4"/>
      <c r="M687" s="4"/>
      <c r="N687" s="4"/>
      <c r="O687" s="4" t="s">
        <v>8213</v>
      </c>
      <c r="P687" s="4"/>
      <c r="Q687" s="4"/>
      <c r="R687" s="4" t="s">
        <v>49</v>
      </c>
      <c r="S687" s="4" t="s">
        <v>51</v>
      </c>
      <c r="T687" s="4" t="s">
        <v>268</v>
      </c>
      <c r="U687" s="4">
        <v>28</v>
      </c>
      <c r="V687" s="4" t="s">
        <v>185</v>
      </c>
      <c r="W687" s="4" t="s">
        <v>185</v>
      </c>
      <c r="X687" s="4">
        <v>9</v>
      </c>
      <c r="Y687" s="4">
        <v>1.1000000000000001</v>
      </c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 t="s">
        <v>441</v>
      </c>
      <c r="AT687" s="4" t="s">
        <v>442</v>
      </c>
      <c r="AU687" s="4" t="s">
        <v>443</v>
      </c>
    </row>
    <row r="688" spans="1:47" ht="90" x14ac:dyDescent="0.25">
      <c r="A688" s="3">
        <v>685</v>
      </c>
      <c r="B688" s="4" t="s">
        <v>9850</v>
      </c>
      <c r="C688" s="4" t="s">
        <v>8105</v>
      </c>
      <c r="D688" s="4" t="s">
        <v>39</v>
      </c>
      <c r="E688" s="4" t="s">
        <v>8106</v>
      </c>
      <c r="F688" s="4" t="s">
        <v>8106</v>
      </c>
      <c r="G688" s="4" t="s">
        <v>9851</v>
      </c>
      <c r="H688" s="4">
        <v>51.785006000000003</v>
      </c>
      <c r="I688" s="4">
        <v>36.173468</v>
      </c>
      <c r="J688" s="4" t="s">
        <v>9852</v>
      </c>
      <c r="K688" s="4"/>
      <c r="L688" s="4"/>
      <c r="M688" s="4"/>
      <c r="N688" s="4"/>
      <c r="O688" s="4" t="s">
        <v>9852</v>
      </c>
      <c r="P688" s="4"/>
      <c r="Q688" s="4"/>
      <c r="R688" s="4" t="s">
        <v>49</v>
      </c>
      <c r="S688" s="4" t="s">
        <v>51</v>
      </c>
      <c r="T688" s="4" t="s">
        <v>268</v>
      </c>
      <c r="U688" s="4">
        <v>4</v>
      </c>
      <c r="V688" s="4" t="s">
        <v>52</v>
      </c>
      <c r="W688" s="4" t="s">
        <v>185</v>
      </c>
      <c r="X688" s="4">
        <v>2</v>
      </c>
      <c r="Y688" s="4">
        <v>0.75</v>
      </c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 t="s">
        <v>441</v>
      </c>
      <c r="AT688" s="4" t="s">
        <v>442</v>
      </c>
      <c r="AU688" s="4" t="s">
        <v>443</v>
      </c>
    </row>
    <row r="689" spans="1:47" ht="90" x14ac:dyDescent="0.25">
      <c r="A689" s="3">
        <v>686</v>
      </c>
      <c r="B689" s="4" t="s">
        <v>9853</v>
      </c>
      <c r="C689" s="4" t="s">
        <v>8105</v>
      </c>
      <c r="D689" s="4" t="s">
        <v>39</v>
      </c>
      <c r="E689" s="4" t="s">
        <v>8106</v>
      </c>
      <c r="F689" s="4" t="s">
        <v>8106</v>
      </c>
      <c r="G689" s="4" t="s">
        <v>9854</v>
      </c>
      <c r="H689" s="4">
        <v>51.705291000000003</v>
      </c>
      <c r="I689" s="4">
        <v>36.199609000000002</v>
      </c>
      <c r="J689" s="4" t="s">
        <v>9855</v>
      </c>
      <c r="K689" s="4"/>
      <c r="L689" s="4"/>
      <c r="M689" s="4"/>
      <c r="N689" s="4"/>
      <c r="O689" s="4" t="s">
        <v>9855</v>
      </c>
      <c r="P689" s="4"/>
      <c r="Q689" s="4"/>
      <c r="R689" s="4" t="s">
        <v>49</v>
      </c>
      <c r="S689" s="4" t="s">
        <v>51</v>
      </c>
      <c r="T689" s="4" t="s">
        <v>268</v>
      </c>
      <c r="U689" s="4">
        <v>4</v>
      </c>
      <c r="V689" s="4" t="s">
        <v>52</v>
      </c>
      <c r="W689" s="4" t="s">
        <v>185</v>
      </c>
      <c r="X689" s="4">
        <v>1</v>
      </c>
      <c r="Y689" s="4">
        <v>1.1000000000000001</v>
      </c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 t="s">
        <v>441</v>
      </c>
      <c r="AT689" s="4" t="s">
        <v>442</v>
      </c>
      <c r="AU689" s="4" t="s">
        <v>443</v>
      </c>
    </row>
    <row r="690" spans="1:47" ht="225" x14ac:dyDescent="0.25">
      <c r="A690" s="3">
        <v>687</v>
      </c>
      <c r="B690" s="4" t="s">
        <v>9856</v>
      </c>
      <c r="C690" s="4" t="s">
        <v>8105</v>
      </c>
      <c r="D690" s="4" t="s">
        <v>39</v>
      </c>
      <c r="E690" s="4" t="s">
        <v>8106</v>
      </c>
      <c r="F690" s="4" t="s">
        <v>8106</v>
      </c>
      <c r="G690" s="4" t="s">
        <v>9857</v>
      </c>
      <c r="H690" s="4">
        <v>51.715263999999998</v>
      </c>
      <c r="I690" s="4">
        <v>36.198225000000001</v>
      </c>
      <c r="J690" s="4" t="s">
        <v>9858</v>
      </c>
      <c r="K690" s="4"/>
      <c r="L690" s="4"/>
      <c r="M690" s="4"/>
      <c r="N690" s="4"/>
      <c r="O690" s="4" t="s">
        <v>9858</v>
      </c>
      <c r="P690" s="4"/>
      <c r="Q690" s="4"/>
      <c r="R690" s="4" t="s">
        <v>49</v>
      </c>
      <c r="S690" s="4" t="s">
        <v>51</v>
      </c>
      <c r="T690" s="4" t="s">
        <v>268</v>
      </c>
      <c r="U690" s="4">
        <v>4</v>
      </c>
      <c r="V690" s="4" t="s">
        <v>52</v>
      </c>
      <c r="W690" s="4" t="s">
        <v>185</v>
      </c>
      <c r="X690" s="4">
        <v>1</v>
      </c>
      <c r="Y690" s="4">
        <v>1.1000000000000001</v>
      </c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 t="s">
        <v>441</v>
      </c>
      <c r="AT690" s="4" t="s">
        <v>442</v>
      </c>
      <c r="AU690" s="4" t="s">
        <v>443</v>
      </c>
    </row>
    <row r="691" spans="1:47" ht="90" x14ac:dyDescent="0.25">
      <c r="A691" s="3">
        <v>688</v>
      </c>
      <c r="B691" s="4" t="s">
        <v>9859</v>
      </c>
      <c r="C691" s="4" t="s">
        <v>8105</v>
      </c>
      <c r="D691" s="4" t="s">
        <v>39</v>
      </c>
      <c r="E691" s="4" t="s">
        <v>8106</v>
      </c>
      <c r="F691" s="4" t="s">
        <v>8106</v>
      </c>
      <c r="G691" s="4" t="s">
        <v>9860</v>
      </c>
      <c r="H691" s="4">
        <v>51.717033000000001</v>
      </c>
      <c r="I691" s="4">
        <v>36.199851000000002</v>
      </c>
      <c r="J691" s="4" t="s">
        <v>8321</v>
      </c>
      <c r="K691" s="4"/>
      <c r="L691" s="4"/>
      <c r="M691" s="4"/>
      <c r="N691" s="4"/>
      <c r="O691" s="4" t="s">
        <v>8321</v>
      </c>
      <c r="P691" s="4"/>
      <c r="Q691" s="4"/>
      <c r="R691" s="4" t="s">
        <v>49</v>
      </c>
      <c r="S691" s="4" t="s">
        <v>51</v>
      </c>
      <c r="T691" s="4" t="s">
        <v>268</v>
      </c>
      <c r="U691" s="4">
        <v>4</v>
      </c>
      <c r="V691" s="4" t="s">
        <v>52</v>
      </c>
      <c r="W691" s="4" t="s">
        <v>185</v>
      </c>
      <c r="X691" s="4">
        <v>1</v>
      </c>
      <c r="Y691" s="4">
        <v>1.1000000000000001</v>
      </c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 t="s">
        <v>441</v>
      </c>
      <c r="AT691" s="4" t="s">
        <v>442</v>
      </c>
      <c r="AU691" s="4" t="s">
        <v>443</v>
      </c>
    </row>
    <row r="692" spans="1:47" ht="90" x14ac:dyDescent="0.25">
      <c r="A692" s="3">
        <v>689</v>
      </c>
      <c r="B692" s="4" t="s">
        <v>9861</v>
      </c>
      <c r="C692" s="4" t="s">
        <v>8105</v>
      </c>
      <c r="D692" s="4" t="s">
        <v>39</v>
      </c>
      <c r="E692" s="4" t="s">
        <v>8106</v>
      </c>
      <c r="F692" s="4" t="s">
        <v>8106</v>
      </c>
      <c r="G692" s="4" t="s">
        <v>9862</v>
      </c>
      <c r="H692" s="4">
        <v>51.714956999999998</v>
      </c>
      <c r="I692" s="4">
        <v>36.198117000000003</v>
      </c>
      <c r="J692" s="4" t="s">
        <v>9863</v>
      </c>
      <c r="K692" s="4"/>
      <c r="L692" s="4"/>
      <c r="M692" s="4"/>
      <c r="N692" s="4"/>
      <c r="O692" s="4" t="s">
        <v>9863</v>
      </c>
      <c r="P692" s="4"/>
      <c r="Q692" s="4"/>
      <c r="R692" s="4" t="s">
        <v>49</v>
      </c>
      <c r="S692" s="4" t="s">
        <v>51</v>
      </c>
      <c r="T692" s="4" t="s">
        <v>268</v>
      </c>
      <c r="U692" s="4">
        <v>2</v>
      </c>
      <c r="V692" s="4" t="s">
        <v>52</v>
      </c>
      <c r="W692" s="4" t="s">
        <v>185</v>
      </c>
      <c r="X692" s="4">
        <v>1</v>
      </c>
      <c r="Y692" s="4">
        <v>0.75</v>
      </c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 t="s">
        <v>441</v>
      </c>
      <c r="AT692" s="4" t="s">
        <v>442</v>
      </c>
      <c r="AU692" s="4" t="s">
        <v>443</v>
      </c>
    </row>
    <row r="693" spans="1:47" ht="90" x14ac:dyDescent="0.25">
      <c r="A693" s="3">
        <v>690</v>
      </c>
      <c r="B693" s="4" t="s">
        <v>9864</v>
      </c>
      <c r="C693" s="4" t="s">
        <v>8105</v>
      </c>
      <c r="D693" s="4" t="s">
        <v>39</v>
      </c>
      <c r="E693" s="4" t="s">
        <v>8106</v>
      </c>
      <c r="F693" s="4" t="s">
        <v>8106</v>
      </c>
      <c r="G693" s="4" t="s">
        <v>9865</v>
      </c>
      <c r="H693" s="4">
        <v>51.709398999999998</v>
      </c>
      <c r="I693" s="4">
        <v>36.203453000000003</v>
      </c>
      <c r="J693" s="4" t="s">
        <v>9866</v>
      </c>
      <c r="K693" s="4"/>
      <c r="L693" s="4"/>
      <c r="M693" s="4"/>
      <c r="N693" s="4"/>
      <c r="O693" s="4" t="s">
        <v>9866</v>
      </c>
      <c r="P693" s="4"/>
      <c r="Q693" s="4"/>
      <c r="R693" s="4" t="s">
        <v>49</v>
      </c>
      <c r="S693" s="4" t="s">
        <v>51</v>
      </c>
      <c r="T693" s="4" t="s">
        <v>268</v>
      </c>
      <c r="U693" s="4">
        <v>2</v>
      </c>
      <c r="V693" s="4" t="s">
        <v>52</v>
      </c>
      <c r="W693" s="4" t="s">
        <v>185</v>
      </c>
      <c r="X693" s="4">
        <v>1</v>
      </c>
      <c r="Y693" s="4">
        <v>0.75</v>
      </c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 t="s">
        <v>441</v>
      </c>
      <c r="AT693" s="4" t="s">
        <v>442</v>
      </c>
      <c r="AU693" s="4" t="s">
        <v>443</v>
      </c>
    </row>
    <row r="694" spans="1:47" ht="90" x14ac:dyDescent="0.25">
      <c r="A694" s="3">
        <v>691</v>
      </c>
      <c r="B694" s="4" t="s">
        <v>9867</v>
      </c>
      <c r="C694" s="4" t="s">
        <v>8105</v>
      </c>
      <c r="D694" s="4" t="s">
        <v>39</v>
      </c>
      <c r="E694" s="4" t="s">
        <v>8106</v>
      </c>
      <c r="F694" s="4" t="s">
        <v>8106</v>
      </c>
      <c r="G694" s="4" t="s">
        <v>9868</v>
      </c>
      <c r="H694" s="4">
        <v>51.709014000000003</v>
      </c>
      <c r="I694" s="4">
        <v>36.199841999999997</v>
      </c>
      <c r="J694" s="4" t="s">
        <v>9869</v>
      </c>
      <c r="K694" s="4"/>
      <c r="L694" s="4"/>
      <c r="M694" s="4"/>
      <c r="N694" s="4"/>
      <c r="O694" s="4" t="s">
        <v>9869</v>
      </c>
      <c r="P694" s="4"/>
      <c r="Q694" s="4"/>
      <c r="R694" s="4" t="s">
        <v>49</v>
      </c>
      <c r="S694" s="4" t="s">
        <v>51</v>
      </c>
      <c r="T694" s="4" t="s">
        <v>268</v>
      </c>
      <c r="U694" s="4">
        <v>2</v>
      </c>
      <c r="V694" s="4" t="s">
        <v>52</v>
      </c>
      <c r="W694" s="4" t="s">
        <v>185</v>
      </c>
      <c r="X694" s="4">
        <v>1</v>
      </c>
      <c r="Y694" s="4">
        <v>0.75</v>
      </c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 t="s">
        <v>441</v>
      </c>
      <c r="AT694" s="4" t="s">
        <v>442</v>
      </c>
      <c r="AU694" s="4" t="s">
        <v>443</v>
      </c>
    </row>
    <row r="695" spans="1:47" ht="90" x14ac:dyDescent="0.25">
      <c r="A695" s="3">
        <v>692</v>
      </c>
      <c r="B695" s="4" t="s">
        <v>9870</v>
      </c>
      <c r="C695" s="4" t="s">
        <v>8105</v>
      </c>
      <c r="D695" s="4" t="s">
        <v>39</v>
      </c>
      <c r="E695" s="4" t="s">
        <v>8106</v>
      </c>
      <c r="F695" s="4" t="s">
        <v>8106</v>
      </c>
      <c r="G695" s="4" t="s">
        <v>9871</v>
      </c>
      <c r="H695" s="4">
        <v>51.776964999999997</v>
      </c>
      <c r="I695" s="4">
        <v>36.150191999999997</v>
      </c>
      <c r="J695" s="4" t="s">
        <v>9872</v>
      </c>
      <c r="K695" s="4"/>
      <c r="L695" s="4"/>
      <c r="M695" s="4"/>
      <c r="N695" s="4"/>
      <c r="O695" s="4" t="s">
        <v>9872</v>
      </c>
      <c r="P695" s="4"/>
      <c r="Q695" s="4"/>
      <c r="R695" s="4" t="s">
        <v>49</v>
      </c>
      <c r="S695" s="4" t="s">
        <v>51</v>
      </c>
      <c r="T695" s="4" t="s">
        <v>268</v>
      </c>
      <c r="U695" s="4">
        <v>6</v>
      </c>
      <c r="V695" s="4" t="s">
        <v>52</v>
      </c>
      <c r="W695" s="4" t="s">
        <v>185</v>
      </c>
      <c r="X695" s="4">
        <v>3</v>
      </c>
      <c r="Y695" s="4">
        <v>1.1000000000000001</v>
      </c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 t="s">
        <v>441</v>
      </c>
      <c r="AT695" s="4" t="s">
        <v>442</v>
      </c>
      <c r="AU695" s="4" t="s">
        <v>443</v>
      </c>
    </row>
    <row r="696" spans="1:47" ht="90" x14ac:dyDescent="0.25">
      <c r="A696" s="3">
        <v>693</v>
      </c>
      <c r="B696" s="4" t="s">
        <v>9873</v>
      </c>
      <c r="C696" s="4" t="s">
        <v>8105</v>
      </c>
      <c r="D696" s="4" t="s">
        <v>39</v>
      </c>
      <c r="E696" s="4" t="s">
        <v>8106</v>
      </c>
      <c r="F696" s="4" t="s">
        <v>8106</v>
      </c>
      <c r="G696" s="4" t="s">
        <v>9874</v>
      </c>
      <c r="H696" s="4">
        <v>51.720832999999999</v>
      </c>
      <c r="I696" s="4">
        <v>36.208547000000003</v>
      </c>
      <c r="J696" s="4" t="s">
        <v>9875</v>
      </c>
      <c r="K696" s="4"/>
      <c r="L696" s="4"/>
      <c r="M696" s="4"/>
      <c r="N696" s="4"/>
      <c r="O696" s="4" t="s">
        <v>9875</v>
      </c>
      <c r="P696" s="4"/>
      <c r="Q696" s="4"/>
      <c r="R696" s="4" t="s">
        <v>49</v>
      </c>
      <c r="S696" s="4" t="s">
        <v>51</v>
      </c>
      <c r="T696" s="4" t="s">
        <v>268</v>
      </c>
      <c r="U696" s="4">
        <v>2</v>
      </c>
      <c r="V696" s="4" t="s">
        <v>52</v>
      </c>
      <c r="W696" s="4" t="s">
        <v>185</v>
      </c>
      <c r="X696" s="4">
        <v>1</v>
      </c>
      <c r="Y696" s="4">
        <v>0.75</v>
      </c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 t="s">
        <v>441</v>
      </c>
      <c r="AT696" s="4" t="s">
        <v>442</v>
      </c>
      <c r="AU696" s="4" t="s">
        <v>443</v>
      </c>
    </row>
    <row r="697" spans="1:47" ht="90" x14ac:dyDescent="0.25">
      <c r="A697" s="3">
        <v>694</v>
      </c>
      <c r="B697" s="4" t="s">
        <v>9876</v>
      </c>
      <c r="C697" s="4" t="s">
        <v>8105</v>
      </c>
      <c r="D697" s="4" t="s">
        <v>39</v>
      </c>
      <c r="E697" s="4" t="s">
        <v>8106</v>
      </c>
      <c r="F697" s="4" t="s">
        <v>8106</v>
      </c>
      <c r="G697" s="4" t="s">
        <v>9877</v>
      </c>
      <c r="H697" s="4">
        <v>51.732948999999998</v>
      </c>
      <c r="I697" s="4">
        <v>36.191775</v>
      </c>
      <c r="J697" s="4" t="s">
        <v>8283</v>
      </c>
      <c r="K697" s="4"/>
      <c r="L697" s="4"/>
      <c r="M697" s="4"/>
      <c r="N697" s="4"/>
      <c r="O697" s="4" t="s">
        <v>8283</v>
      </c>
      <c r="P697" s="4"/>
      <c r="Q697" s="4"/>
      <c r="R697" s="4" t="s">
        <v>49</v>
      </c>
      <c r="S697" s="4" t="s">
        <v>50</v>
      </c>
      <c r="T697" s="4" t="s">
        <v>268</v>
      </c>
      <c r="U697" s="4">
        <v>8</v>
      </c>
      <c r="V697" s="4" t="s">
        <v>185</v>
      </c>
      <c r="W697" s="4" t="s">
        <v>185</v>
      </c>
      <c r="X697" s="4">
        <v>6</v>
      </c>
      <c r="Y697" s="4">
        <v>1.1000000000000001</v>
      </c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 t="s">
        <v>441</v>
      </c>
      <c r="AT697" s="4" t="s">
        <v>442</v>
      </c>
      <c r="AU697" s="4" t="s">
        <v>443</v>
      </c>
    </row>
    <row r="698" spans="1:47" ht="90" x14ac:dyDescent="0.25">
      <c r="A698" s="3">
        <v>695</v>
      </c>
      <c r="B698" s="4" t="s">
        <v>9878</v>
      </c>
      <c r="C698" s="4" t="s">
        <v>8105</v>
      </c>
      <c r="D698" s="4" t="s">
        <v>39</v>
      </c>
      <c r="E698" s="4" t="s">
        <v>8106</v>
      </c>
      <c r="F698" s="4" t="s">
        <v>8106</v>
      </c>
      <c r="G698" s="4" t="s">
        <v>9879</v>
      </c>
      <c r="H698" s="4">
        <v>51.733244999999997</v>
      </c>
      <c r="I698" s="4">
        <v>36.186025999999998</v>
      </c>
      <c r="J698" s="4" t="s">
        <v>8667</v>
      </c>
      <c r="K698" s="4"/>
      <c r="L698" s="4"/>
      <c r="M698" s="4"/>
      <c r="N698" s="4"/>
      <c r="O698" s="4" t="s">
        <v>8667</v>
      </c>
      <c r="P698" s="4"/>
      <c r="Q698" s="4"/>
      <c r="R698" s="4" t="s">
        <v>49</v>
      </c>
      <c r="S698" s="4" t="s">
        <v>50</v>
      </c>
      <c r="T698" s="4" t="s">
        <v>268</v>
      </c>
      <c r="U698" s="4">
        <v>4</v>
      </c>
      <c r="V698" s="4" t="s">
        <v>52</v>
      </c>
      <c r="W698" s="4" t="s">
        <v>185</v>
      </c>
      <c r="X698" s="4">
        <v>2</v>
      </c>
      <c r="Y698" s="4">
        <v>1.1000000000000001</v>
      </c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 t="s">
        <v>441</v>
      </c>
      <c r="AT698" s="4" t="s">
        <v>442</v>
      </c>
      <c r="AU698" s="4" t="s">
        <v>443</v>
      </c>
    </row>
    <row r="699" spans="1:47" ht="90" x14ac:dyDescent="0.25">
      <c r="A699" s="3">
        <v>696</v>
      </c>
      <c r="B699" s="4" t="s">
        <v>9880</v>
      </c>
      <c r="C699" s="4" t="s">
        <v>8105</v>
      </c>
      <c r="D699" s="4" t="s">
        <v>39</v>
      </c>
      <c r="E699" s="4" t="s">
        <v>8106</v>
      </c>
      <c r="F699" s="4" t="s">
        <v>8106</v>
      </c>
      <c r="G699" s="4" t="s">
        <v>9881</v>
      </c>
      <c r="H699" s="4">
        <v>51.732709999999997</v>
      </c>
      <c r="I699" s="4">
        <v>36.187759999999997</v>
      </c>
      <c r="J699" s="4" t="s">
        <v>9882</v>
      </c>
      <c r="K699" s="4"/>
      <c r="L699" s="4"/>
      <c r="M699" s="4"/>
      <c r="N699" s="4"/>
      <c r="O699" s="4" t="s">
        <v>9882</v>
      </c>
      <c r="P699" s="4"/>
      <c r="Q699" s="4"/>
      <c r="R699" s="4" t="s">
        <v>49</v>
      </c>
      <c r="S699" s="4" t="s">
        <v>50</v>
      </c>
      <c r="T699" s="4" t="s">
        <v>268</v>
      </c>
      <c r="U699" s="4">
        <v>2</v>
      </c>
      <c r="V699" s="4" t="s">
        <v>52</v>
      </c>
      <c r="W699" s="4" t="s">
        <v>185</v>
      </c>
      <c r="X699" s="4">
        <v>1</v>
      </c>
      <c r="Y699" s="4">
        <v>1.1000000000000001</v>
      </c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 t="s">
        <v>441</v>
      </c>
      <c r="AT699" s="4" t="s">
        <v>442</v>
      </c>
      <c r="AU699" s="4" t="s">
        <v>443</v>
      </c>
    </row>
    <row r="700" spans="1:47" ht="90" x14ac:dyDescent="0.25">
      <c r="A700" s="3">
        <v>697</v>
      </c>
      <c r="B700" s="4" t="s">
        <v>9883</v>
      </c>
      <c r="C700" s="4" t="s">
        <v>8105</v>
      </c>
      <c r="D700" s="4" t="s">
        <v>39</v>
      </c>
      <c r="E700" s="4" t="s">
        <v>8106</v>
      </c>
      <c r="F700" s="4" t="s">
        <v>8106</v>
      </c>
      <c r="G700" s="4" t="s">
        <v>9884</v>
      </c>
      <c r="H700" s="4">
        <v>51.733139000000001</v>
      </c>
      <c r="I700" s="4">
        <v>36.187598000000001</v>
      </c>
      <c r="J700" s="4" t="s">
        <v>9885</v>
      </c>
      <c r="K700" s="4"/>
      <c r="L700" s="4"/>
      <c r="M700" s="4"/>
      <c r="N700" s="4"/>
      <c r="O700" s="4" t="s">
        <v>9885</v>
      </c>
      <c r="P700" s="4"/>
      <c r="Q700" s="4"/>
      <c r="R700" s="4" t="s">
        <v>49</v>
      </c>
      <c r="S700" s="4" t="s">
        <v>50</v>
      </c>
      <c r="T700" s="4" t="s">
        <v>268</v>
      </c>
      <c r="U700" s="4">
        <v>2</v>
      </c>
      <c r="V700" s="4" t="s">
        <v>52</v>
      </c>
      <c r="W700" s="4" t="s">
        <v>185</v>
      </c>
      <c r="X700" s="4">
        <v>1</v>
      </c>
      <c r="Y700" s="4">
        <v>1.1000000000000001</v>
      </c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 t="s">
        <v>441</v>
      </c>
      <c r="AT700" s="4" t="s">
        <v>442</v>
      </c>
      <c r="AU700" s="4" t="s">
        <v>443</v>
      </c>
    </row>
    <row r="701" spans="1:47" ht="90" x14ac:dyDescent="0.25">
      <c r="A701" s="3">
        <v>698</v>
      </c>
      <c r="B701" s="4" t="s">
        <v>9886</v>
      </c>
      <c r="C701" s="4" t="s">
        <v>8105</v>
      </c>
      <c r="D701" s="4" t="s">
        <v>39</v>
      </c>
      <c r="E701" s="4" t="s">
        <v>8106</v>
      </c>
      <c r="F701" s="4" t="s">
        <v>8106</v>
      </c>
      <c r="G701" s="4" t="s">
        <v>9887</v>
      </c>
      <c r="H701" s="4">
        <v>51.733545999999997</v>
      </c>
      <c r="I701" s="4">
        <v>36.185721000000001</v>
      </c>
      <c r="J701" s="4" t="s">
        <v>9888</v>
      </c>
      <c r="K701" s="4"/>
      <c r="L701" s="4"/>
      <c r="M701" s="4"/>
      <c r="N701" s="4"/>
      <c r="O701" s="4" t="s">
        <v>9888</v>
      </c>
      <c r="P701" s="4"/>
      <c r="Q701" s="4"/>
      <c r="R701" s="4" t="s">
        <v>49</v>
      </c>
      <c r="S701" s="4" t="s">
        <v>50</v>
      </c>
      <c r="T701" s="4" t="s">
        <v>268</v>
      </c>
      <c r="U701" s="4">
        <v>4</v>
      </c>
      <c r="V701" s="4" t="s">
        <v>52</v>
      </c>
      <c r="W701" s="4" t="s">
        <v>185</v>
      </c>
      <c r="X701" s="4">
        <v>2</v>
      </c>
      <c r="Y701" s="4">
        <v>1.1000000000000001</v>
      </c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 t="s">
        <v>441</v>
      </c>
      <c r="AT701" s="4" t="s">
        <v>442</v>
      </c>
      <c r="AU701" s="4" t="s">
        <v>443</v>
      </c>
    </row>
    <row r="702" spans="1:47" ht="90" x14ac:dyDescent="0.25">
      <c r="A702" s="3">
        <v>699</v>
      </c>
      <c r="B702" s="4" t="s">
        <v>9889</v>
      </c>
      <c r="C702" s="4" t="s">
        <v>8105</v>
      </c>
      <c r="D702" s="4" t="s">
        <v>39</v>
      </c>
      <c r="E702" s="4" t="s">
        <v>8106</v>
      </c>
      <c r="F702" s="4" t="s">
        <v>8106</v>
      </c>
      <c r="G702" s="4" t="s">
        <v>9890</v>
      </c>
      <c r="H702" s="4">
        <v>51.733305999999999</v>
      </c>
      <c r="I702" s="4">
        <v>36.191262999999999</v>
      </c>
      <c r="J702" s="4" t="s">
        <v>9891</v>
      </c>
      <c r="K702" s="4"/>
      <c r="L702" s="4"/>
      <c r="M702" s="4"/>
      <c r="N702" s="4"/>
      <c r="O702" s="4" t="s">
        <v>9891</v>
      </c>
      <c r="P702" s="4"/>
      <c r="Q702" s="4"/>
      <c r="R702" s="4" t="s">
        <v>49</v>
      </c>
      <c r="S702" s="4" t="s">
        <v>50</v>
      </c>
      <c r="T702" s="4" t="s">
        <v>268</v>
      </c>
      <c r="U702" s="4">
        <v>4</v>
      </c>
      <c r="V702" s="4" t="s">
        <v>52</v>
      </c>
      <c r="W702" s="4" t="s">
        <v>185</v>
      </c>
      <c r="X702" s="4">
        <v>2</v>
      </c>
      <c r="Y702" s="4">
        <v>0.75</v>
      </c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 t="s">
        <v>441</v>
      </c>
      <c r="AT702" s="4" t="s">
        <v>442</v>
      </c>
      <c r="AU702" s="4" t="s">
        <v>443</v>
      </c>
    </row>
    <row r="703" spans="1:47" ht="90" x14ac:dyDescent="0.25">
      <c r="A703" s="3">
        <v>700</v>
      </c>
      <c r="B703" s="4" t="s">
        <v>9892</v>
      </c>
      <c r="C703" s="4" t="s">
        <v>8105</v>
      </c>
      <c r="D703" s="4" t="s">
        <v>39</v>
      </c>
      <c r="E703" s="4" t="s">
        <v>8106</v>
      </c>
      <c r="F703" s="4" t="s">
        <v>8106</v>
      </c>
      <c r="G703" s="4" t="s">
        <v>9893</v>
      </c>
      <c r="H703" s="4">
        <v>51.656607000000001</v>
      </c>
      <c r="I703" s="4">
        <v>36.135657999999999</v>
      </c>
      <c r="J703" s="4" t="s">
        <v>9894</v>
      </c>
      <c r="K703" s="4"/>
      <c r="L703" s="4"/>
      <c r="M703" s="4"/>
      <c r="N703" s="4"/>
      <c r="O703" s="4" t="s">
        <v>9894</v>
      </c>
      <c r="P703" s="4"/>
      <c r="Q703" s="4"/>
      <c r="R703" s="4" t="s">
        <v>49</v>
      </c>
      <c r="S703" s="4" t="s">
        <v>51</v>
      </c>
      <c r="T703" s="4" t="s">
        <v>268</v>
      </c>
      <c r="U703" s="4">
        <v>4</v>
      </c>
      <c r="V703" s="4" t="s">
        <v>52</v>
      </c>
      <c r="W703" s="4" t="s">
        <v>185</v>
      </c>
      <c r="X703" s="4">
        <v>2</v>
      </c>
      <c r="Y703" s="4">
        <v>1.1000000000000001</v>
      </c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 t="s">
        <v>441</v>
      </c>
      <c r="AT703" s="4" t="s">
        <v>442</v>
      </c>
      <c r="AU703" s="4" t="s">
        <v>443</v>
      </c>
    </row>
    <row r="704" spans="1:47" ht="180" x14ac:dyDescent="0.25">
      <c r="A704" s="3">
        <v>701</v>
      </c>
      <c r="B704" s="4" t="s">
        <v>9895</v>
      </c>
      <c r="C704" s="4" t="s">
        <v>8105</v>
      </c>
      <c r="D704" s="4" t="s">
        <v>39</v>
      </c>
      <c r="E704" s="4" t="s">
        <v>8106</v>
      </c>
      <c r="F704" s="4" t="s">
        <v>8106</v>
      </c>
      <c r="G704" s="4" t="s">
        <v>9896</v>
      </c>
      <c r="H704" s="4">
        <v>51.749858000000003</v>
      </c>
      <c r="I704" s="4">
        <v>36.227716999999998</v>
      </c>
      <c r="J704" s="4" t="s">
        <v>9897</v>
      </c>
      <c r="K704" s="4"/>
      <c r="L704" s="4"/>
      <c r="M704" s="4"/>
      <c r="N704" s="4"/>
      <c r="O704" s="4" t="s">
        <v>9897</v>
      </c>
      <c r="P704" s="4"/>
      <c r="Q704" s="4"/>
      <c r="R704" s="4" t="s">
        <v>49</v>
      </c>
      <c r="S704" s="4" t="s">
        <v>51</v>
      </c>
      <c r="T704" s="4" t="s">
        <v>268</v>
      </c>
      <c r="U704" s="4">
        <v>10</v>
      </c>
      <c r="V704" s="4" t="s">
        <v>52</v>
      </c>
      <c r="W704" s="4" t="s">
        <v>185</v>
      </c>
      <c r="X704" s="4">
        <v>5</v>
      </c>
      <c r="Y704" s="4">
        <v>1.1000000000000001</v>
      </c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 t="s">
        <v>441</v>
      </c>
      <c r="AT704" s="4" t="s">
        <v>442</v>
      </c>
      <c r="AU704" s="4" t="s">
        <v>443</v>
      </c>
    </row>
    <row r="705" spans="1:47" ht="90" x14ac:dyDescent="0.25">
      <c r="A705" s="3">
        <v>702</v>
      </c>
      <c r="B705" s="4" t="s">
        <v>9898</v>
      </c>
      <c r="C705" s="4" t="s">
        <v>8105</v>
      </c>
      <c r="D705" s="4" t="s">
        <v>39</v>
      </c>
      <c r="E705" s="4" t="s">
        <v>8106</v>
      </c>
      <c r="F705" s="4" t="s">
        <v>8106</v>
      </c>
      <c r="G705" s="4" t="s">
        <v>9899</v>
      </c>
      <c r="H705" s="4">
        <v>51.766537999999997</v>
      </c>
      <c r="I705" s="4">
        <v>36.176341999999998</v>
      </c>
      <c r="J705" s="4" t="s">
        <v>8510</v>
      </c>
      <c r="K705" s="4"/>
      <c r="L705" s="4"/>
      <c r="M705" s="4"/>
      <c r="N705" s="4"/>
      <c r="O705" s="4" t="s">
        <v>8510</v>
      </c>
      <c r="P705" s="4"/>
      <c r="Q705" s="4"/>
      <c r="R705" s="4" t="s">
        <v>49</v>
      </c>
      <c r="S705" s="4" t="s">
        <v>51</v>
      </c>
      <c r="T705" s="4" t="s">
        <v>268</v>
      </c>
      <c r="U705" s="4">
        <v>6</v>
      </c>
      <c r="V705" s="4" t="s">
        <v>185</v>
      </c>
      <c r="W705" s="4" t="s">
        <v>185</v>
      </c>
      <c r="X705" s="4">
        <v>4</v>
      </c>
      <c r="Y705" s="4">
        <v>1.1000000000000001</v>
      </c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 t="s">
        <v>441</v>
      </c>
      <c r="AT705" s="4" t="s">
        <v>442</v>
      </c>
      <c r="AU705" s="4" t="s">
        <v>443</v>
      </c>
    </row>
    <row r="706" spans="1:47" ht="150" x14ac:dyDescent="0.25">
      <c r="A706" s="3">
        <v>703</v>
      </c>
      <c r="B706" s="4" t="s">
        <v>9900</v>
      </c>
      <c r="C706" s="4" t="s">
        <v>8105</v>
      </c>
      <c r="D706" s="4" t="s">
        <v>39</v>
      </c>
      <c r="E706" s="4" t="s">
        <v>8106</v>
      </c>
      <c r="F706" s="4" t="s">
        <v>8106</v>
      </c>
      <c r="G706" s="4" t="s">
        <v>9901</v>
      </c>
      <c r="H706" s="4">
        <v>51.767898000000002</v>
      </c>
      <c r="I706" s="4">
        <v>36.163200000000003</v>
      </c>
      <c r="J706" s="4" t="s">
        <v>9902</v>
      </c>
      <c r="K706" s="4"/>
      <c r="L706" s="4"/>
      <c r="M706" s="4"/>
      <c r="N706" s="4"/>
      <c r="O706" s="4" t="s">
        <v>9902</v>
      </c>
      <c r="P706" s="4"/>
      <c r="Q706" s="4"/>
      <c r="R706" s="4" t="s">
        <v>49</v>
      </c>
      <c r="S706" s="4" t="s">
        <v>51</v>
      </c>
      <c r="T706" s="4" t="s">
        <v>268</v>
      </c>
      <c r="U706" s="4">
        <v>4</v>
      </c>
      <c r="V706" s="4" t="s">
        <v>52</v>
      </c>
      <c r="W706" s="4" t="s">
        <v>185</v>
      </c>
      <c r="X706" s="4">
        <v>1</v>
      </c>
      <c r="Y706" s="4">
        <v>1.1000000000000001</v>
      </c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 t="s">
        <v>441</v>
      </c>
      <c r="AT706" s="4" t="s">
        <v>442</v>
      </c>
      <c r="AU706" s="4" t="s">
        <v>443</v>
      </c>
    </row>
    <row r="707" spans="1:47" ht="90" x14ac:dyDescent="0.25">
      <c r="A707" s="3">
        <v>704</v>
      </c>
      <c r="B707" s="4" t="s">
        <v>9903</v>
      </c>
      <c r="C707" s="4" t="s">
        <v>8105</v>
      </c>
      <c r="D707" s="4" t="s">
        <v>39</v>
      </c>
      <c r="E707" s="4" t="s">
        <v>8106</v>
      </c>
      <c r="F707" s="4" t="s">
        <v>8106</v>
      </c>
      <c r="G707" s="4" t="s">
        <v>9904</v>
      </c>
      <c r="H707" s="4">
        <v>51.768433000000002</v>
      </c>
      <c r="I707" s="4">
        <v>36.174222</v>
      </c>
      <c r="J707" s="4" t="s">
        <v>9905</v>
      </c>
      <c r="K707" s="4"/>
      <c r="L707" s="4"/>
      <c r="M707" s="4"/>
      <c r="N707" s="4"/>
      <c r="O707" s="4" t="s">
        <v>9905</v>
      </c>
      <c r="P707" s="4"/>
      <c r="Q707" s="4"/>
      <c r="R707" s="4" t="s">
        <v>49</v>
      </c>
      <c r="S707" s="4" t="s">
        <v>51</v>
      </c>
      <c r="T707" s="4" t="s">
        <v>268</v>
      </c>
      <c r="U707" s="4">
        <v>2</v>
      </c>
      <c r="V707" s="4" t="s">
        <v>52</v>
      </c>
      <c r="W707" s="4" t="s">
        <v>185</v>
      </c>
      <c r="X707" s="4">
        <v>1</v>
      </c>
      <c r="Y707" s="4">
        <v>0.75</v>
      </c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 t="s">
        <v>441</v>
      </c>
      <c r="AT707" s="4" t="s">
        <v>442</v>
      </c>
      <c r="AU707" s="4" t="s">
        <v>443</v>
      </c>
    </row>
    <row r="708" spans="1:47" ht="90" x14ac:dyDescent="0.25">
      <c r="A708" s="3">
        <v>705</v>
      </c>
      <c r="B708" s="4" t="s">
        <v>9906</v>
      </c>
      <c r="C708" s="4" t="s">
        <v>8105</v>
      </c>
      <c r="D708" s="4" t="s">
        <v>39</v>
      </c>
      <c r="E708" s="4" t="s">
        <v>8106</v>
      </c>
      <c r="F708" s="4" t="s">
        <v>8106</v>
      </c>
      <c r="G708" s="4" t="s">
        <v>9907</v>
      </c>
      <c r="H708" s="4">
        <v>51.768433000000002</v>
      </c>
      <c r="I708" s="4">
        <v>36.171841999999998</v>
      </c>
      <c r="J708" s="4" t="s">
        <v>9908</v>
      </c>
      <c r="K708" s="4"/>
      <c r="L708" s="4"/>
      <c r="M708" s="4"/>
      <c r="N708" s="4"/>
      <c r="O708" s="4" t="s">
        <v>9908</v>
      </c>
      <c r="P708" s="4"/>
      <c r="Q708" s="4"/>
      <c r="R708" s="4" t="s">
        <v>49</v>
      </c>
      <c r="S708" s="4" t="s">
        <v>51</v>
      </c>
      <c r="T708" s="4" t="s">
        <v>268</v>
      </c>
      <c r="U708" s="4">
        <v>2</v>
      </c>
      <c r="V708" s="4" t="s">
        <v>52</v>
      </c>
      <c r="W708" s="4" t="s">
        <v>185</v>
      </c>
      <c r="X708" s="4">
        <v>1</v>
      </c>
      <c r="Y708" s="4">
        <v>0.75</v>
      </c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 t="s">
        <v>441</v>
      </c>
      <c r="AT708" s="4" t="s">
        <v>442</v>
      </c>
      <c r="AU708" s="4" t="s">
        <v>443</v>
      </c>
    </row>
    <row r="709" spans="1:47" ht="270" x14ac:dyDescent="0.25">
      <c r="A709" s="3">
        <v>706</v>
      </c>
      <c r="B709" s="4" t="s">
        <v>9909</v>
      </c>
      <c r="C709" s="4" t="s">
        <v>8105</v>
      </c>
      <c r="D709" s="4" t="s">
        <v>39</v>
      </c>
      <c r="E709" s="4" t="s">
        <v>8106</v>
      </c>
      <c r="F709" s="4" t="s">
        <v>8106</v>
      </c>
      <c r="G709" s="4" t="s">
        <v>9910</v>
      </c>
      <c r="H709" s="4">
        <v>51.757229000000002</v>
      </c>
      <c r="I709" s="4">
        <v>36.226827999999998</v>
      </c>
      <c r="J709" s="4" t="s">
        <v>9911</v>
      </c>
      <c r="K709" s="4"/>
      <c r="L709" s="4"/>
      <c r="M709" s="4"/>
      <c r="N709" s="4"/>
      <c r="O709" s="4" t="s">
        <v>9911</v>
      </c>
      <c r="P709" s="4"/>
      <c r="Q709" s="4"/>
      <c r="R709" s="4" t="s">
        <v>49</v>
      </c>
      <c r="S709" s="4" t="s">
        <v>51</v>
      </c>
      <c r="T709" s="4" t="s">
        <v>268</v>
      </c>
      <c r="U709" s="4">
        <v>2</v>
      </c>
      <c r="V709" s="4" t="s">
        <v>52</v>
      </c>
      <c r="W709" s="4" t="s">
        <v>185</v>
      </c>
      <c r="X709" s="4">
        <v>1</v>
      </c>
      <c r="Y709" s="4">
        <v>0.75</v>
      </c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 t="s">
        <v>441</v>
      </c>
      <c r="AT709" s="4" t="s">
        <v>442</v>
      </c>
      <c r="AU709" s="4" t="s">
        <v>443</v>
      </c>
    </row>
    <row r="710" spans="1:47" ht="90" x14ac:dyDescent="0.25">
      <c r="A710" s="3">
        <v>707</v>
      </c>
      <c r="B710" s="4" t="s">
        <v>9912</v>
      </c>
      <c r="C710" s="4" t="s">
        <v>8105</v>
      </c>
      <c r="D710" s="4" t="s">
        <v>39</v>
      </c>
      <c r="E710" s="4" t="s">
        <v>8106</v>
      </c>
      <c r="F710" s="4" t="s">
        <v>8106</v>
      </c>
      <c r="G710" s="4" t="s">
        <v>9913</v>
      </c>
      <c r="H710" s="4">
        <v>51.75506</v>
      </c>
      <c r="I710" s="4">
        <v>36.145251999999999</v>
      </c>
      <c r="J710" s="4" t="s">
        <v>9914</v>
      </c>
      <c r="K710" s="4"/>
      <c r="L710" s="4"/>
      <c r="M710" s="4"/>
      <c r="N710" s="4"/>
      <c r="O710" s="4" t="s">
        <v>9914</v>
      </c>
      <c r="P710" s="4"/>
      <c r="Q710" s="4"/>
      <c r="R710" s="4" t="s">
        <v>49</v>
      </c>
      <c r="S710" s="4" t="s">
        <v>51</v>
      </c>
      <c r="T710" s="4" t="s">
        <v>268</v>
      </c>
      <c r="U710" s="4">
        <v>6</v>
      </c>
      <c r="V710" s="4" t="s">
        <v>52</v>
      </c>
      <c r="W710" s="4" t="s">
        <v>185</v>
      </c>
      <c r="X710" s="4">
        <v>3</v>
      </c>
      <c r="Y710" s="4">
        <v>1.1000000000000001</v>
      </c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 t="s">
        <v>441</v>
      </c>
      <c r="AT710" s="4" t="s">
        <v>442</v>
      </c>
      <c r="AU710" s="4" t="s">
        <v>443</v>
      </c>
    </row>
    <row r="711" spans="1:47" ht="90" x14ac:dyDescent="0.25">
      <c r="A711" s="3">
        <v>708</v>
      </c>
      <c r="B711" s="4" t="s">
        <v>9915</v>
      </c>
      <c r="C711" s="4" t="s">
        <v>8105</v>
      </c>
      <c r="D711" s="4" t="s">
        <v>39</v>
      </c>
      <c r="E711" s="4" t="s">
        <v>8106</v>
      </c>
      <c r="F711" s="4" t="s">
        <v>8106</v>
      </c>
      <c r="G711" s="4" t="s">
        <v>9916</v>
      </c>
      <c r="H711" s="4">
        <v>51.758104000000003</v>
      </c>
      <c r="I711" s="4">
        <v>36.153937999999997</v>
      </c>
      <c r="J711" s="4" t="s">
        <v>9917</v>
      </c>
      <c r="K711" s="4"/>
      <c r="L711" s="4"/>
      <c r="M711" s="4"/>
      <c r="N711" s="4"/>
      <c r="O711" s="4" t="s">
        <v>9917</v>
      </c>
      <c r="P711" s="4"/>
      <c r="Q711" s="4"/>
      <c r="R711" s="4" t="s">
        <v>49</v>
      </c>
      <c r="S711" s="4" t="s">
        <v>51</v>
      </c>
      <c r="T711" s="4" t="s">
        <v>268</v>
      </c>
      <c r="U711" s="4">
        <v>2</v>
      </c>
      <c r="V711" s="4" t="s">
        <v>52</v>
      </c>
      <c r="W711" s="4" t="s">
        <v>185</v>
      </c>
      <c r="X711" s="4">
        <v>1</v>
      </c>
      <c r="Y711" s="4">
        <v>1.1000000000000001</v>
      </c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 t="s">
        <v>441</v>
      </c>
      <c r="AT711" s="4" t="s">
        <v>442</v>
      </c>
      <c r="AU711" s="4" t="s">
        <v>443</v>
      </c>
    </row>
    <row r="712" spans="1:47" ht="90" x14ac:dyDescent="0.25">
      <c r="A712" s="3">
        <v>709</v>
      </c>
      <c r="B712" s="4" t="s">
        <v>9918</v>
      </c>
      <c r="C712" s="4" t="s">
        <v>8105</v>
      </c>
      <c r="D712" s="4" t="s">
        <v>39</v>
      </c>
      <c r="E712" s="4" t="s">
        <v>8106</v>
      </c>
      <c r="F712" s="4" t="s">
        <v>8106</v>
      </c>
      <c r="G712" s="4" t="s">
        <v>9919</v>
      </c>
      <c r="H712" s="4">
        <v>51.758443999999997</v>
      </c>
      <c r="I712" s="4">
        <v>36.142035999999997</v>
      </c>
      <c r="J712" s="4" t="s">
        <v>9920</v>
      </c>
      <c r="K712" s="4"/>
      <c r="L712" s="4"/>
      <c r="M712" s="4"/>
      <c r="N712" s="4"/>
      <c r="O712" s="4" t="s">
        <v>9920</v>
      </c>
      <c r="P712" s="4"/>
      <c r="Q712" s="4"/>
      <c r="R712" s="4" t="s">
        <v>49</v>
      </c>
      <c r="S712" s="4" t="s">
        <v>51</v>
      </c>
      <c r="T712" s="4" t="s">
        <v>268</v>
      </c>
      <c r="U712" s="4">
        <v>4</v>
      </c>
      <c r="V712" s="4" t="s">
        <v>52</v>
      </c>
      <c r="W712" s="4" t="s">
        <v>185</v>
      </c>
      <c r="X712" s="4">
        <v>2</v>
      </c>
      <c r="Y712" s="4">
        <v>1.1000000000000001</v>
      </c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 t="s">
        <v>441</v>
      </c>
      <c r="AT712" s="4" t="s">
        <v>442</v>
      </c>
      <c r="AU712" s="4" t="s">
        <v>443</v>
      </c>
    </row>
    <row r="713" spans="1:47" ht="90" x14ac:dyDescent="0.25">
      <c r="A713" s="3">
        <v>710</v>
      </c>
      <c r="B713" s="4" t="s">
        <v>9921</v>
      </c>
      <c r="C713" s="4" t="s">
        <v>8105</v>
      </c>
      <c r="D713" s="4" t="s">
        <v>39</v>
      </c>
      <c r="E713" s="4" t="s">
        <v>8106</v>
      </c>
      <c r="F713" s="4" t="s">
        <v>8106</v>
      </c>
      <c r="G713" s="4" t="s">
        <v>9922</v>
      </c>
      <c r="H713" s="4">
        <v>51.753878</v>
      </c>
      <c r="I713" s="4">
        <v>36.141083000000002</v>
      </c>
      <c r="J713" s="4" t="s">
        <v>9923</v>
      </c>
      <c r="K713" s="4"/>
      <c r="L713" s="4"/>
      <c r="M713" s="4"/>
      <c r="N713" s="4"/>
      <c r="O713" s="4" t="s">
        <v>9923</v>
      </c>
      <c r="P713" s="4"/>
      <c r="Q713" s="4"/>
      <c r="R713" s="4" t="s">
        <v>49</v>
      </c>
      <c r="S713" s="4" t="s">
        <v>51</v>
      </c>
      <c r="T713" s="4" t="s">
        <v>268</v>
      </c>
      <c r="U713" s="4">
        <v>2</v>
      </c>
      <c r="V713" s="4" t="s">
        <v>52</v>
      </c>
      <c r="W713" s="4" t="s">
        <v>185</v>
      </c>
      <c r="X713" s="4">
        <v>1</v>
      </c>
      <c r="Y713" s="4">
        <v>1.1000000000000001</v>
      </c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 t="s">
        <v>441</v>
      </c>
      <c r="AT713" s="4" t="s">
        <v>442</v>
      </c>
      <c r="AU713" s="4" t="s">
        <v>443</v>
      </c>
    </row>
    <row r="714" spans="1:47" ht="90" x14ac:dyDescent="0.25">
      <c r="A714" s="3">
        <v>711</v>
      </c>
      <c r="B714" s="4" t="s">
        <v>9924</v>
      </c>
      <c r="C714" s="4" t="s">
        <v>8105</v>
      </c>
      <c r="D714" s="4" t="s">
        <v>39</v>
      </c>
      <c r="E714" s="4" t="s">
        <v>8106</v>
      </c>
      <c r="F714" s="4" t="s">
        <v>8106</v>
      </c>
      <c r="G714" s="4" t="s">
        <v>9925</v>
      </c>
      <c r="H714" s="4">
        <v>51.75656</v>
      </c>
      <c r="I714" s="4">
        <v>36.143374000000001</v>
      </c>
      <c r="J714" s="4" t="s">
        <v>9926</v>
      </c>
      <c r="K714" s="4"/>
      <c r="L714" s="4"/>
      <c r="M714" s="4"/>
      <c r="N714" s="4"/>
      <c r="O714" s="4" t="s">
        <v>9926</v>
      </c>
      <c r="P714" s="4"/>
      <c r="Q714" s="4"/>
      <c r="R714" s="4" t="s">
        <v>49</v>
      </c>
      <c r="S714" s="4" t="s">
        <v>51</v>
      </c>
      <c r="T714" s="4" t="s">
        <v>268</v>
      </c>
      <c r="U714" s="4">
        <v>4</v>
      </c>
      <c r="V714" s="4" t="s">
        <v>52</v>
      </c>
      <c r="W714" s="4" t="s">
        <v>185</v>
      </c>
      <c r="X714" s="4">
        <v>1</v>
      </c>
      <c r="Y714" s="4">
        <v>1.1000000000000001</v>
      </c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 t="s">
        <v>441</v>
      </c>
      <c r="AT714" s="4" t="s">
        <v>442</v>
      </c>
      <c r="AU714" s="4" t="s">
        <v>443</v>
      </c>
    </row>
    <row r="715" spans="1:47" ht="90" x14ac:dyDescent="0.25">
      <c r="A715" s="3">
        <v>712</v>
      </c>
      <c r="B715" s="4" t="s">
        <v>9927</v>
      </c>
      <c r="C715" s="4" t="s">
        <v>8105</v>
      </c>
      <c r="D715" s="4" t="s">
        <v>39</v>
      </c>
      <c r="E715" s="4" t="s">
        <v>8106</v>
      </c>
      <c r="F715" s="4" t="s">
        <v>8106</v>
      </c>
      <c r="G715" s="4" t="s">
        <v>9928</v>
      </c>
      <c r="H715" s="4">
        <v>51.756549</v>
      </c>
      <c r="I715" s="4">
        <v>36.146689000000002</v>
      </c>
      <c r="J715" s="4" t="s">
        <v>9929</v>
      </c>
      <c r="K715" s="4"/>
      <c r="L715" s="4"/>
      <c r="M715" s="4"/>
      <c r="N715" s="4"/>
      <c r="O715" s="4" t="s">
        <v>9929</v>
      </c>
      <c r="P715" s="4"/>
      <c r="Q715" s="4"/>
      <c r="R715" s="4" t="s">
        <v>49</v>
      </c>
      <c r="S715" s="4" t="s">
        <v>51</v>
      </c>
      <c r="T715" s="4" t="s">
        <v>268</v>
      </c>
      <c r="U715" s="4">
        <v>4</v>
      </c>
      <c r="V715" s="4" t="s">
        <v>52</v>
      </c>
      <c r="W715" s="4" t="s">
        <v>185</v>
      </c>
      <c r="X715" s="4">
        <v>1</v>
      </c>
      <c r="Y715" s="4">
        <v>1.1000000000000001</v>
      </c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 t="s">
        <v>441</v>
      </c>
      <c r="AT715" s="4" t="s">
        <v>442</v>
      </c>
      <c r="AU715" s="4" t="s">
        <v>443</v>
      </c>
    </row>
    <row r="716" spans="1:47" ht="90" x14ac:dyDescent="0.25">
      <c r="A716" s="3">
        <v>713</v>
      </c>
      <c r="B716" s="4" t="s">
        <v>9930</v>
      </c>
      <c r="C716" s="4" t="s">
        <v>8105</v>
      </c>
      <c r="D716" s="4" t="s">
        <v>39</v>
      </c>
      <c r="E716" s="4" t="s">
        <v>8106</v>
      </c>
      <c r="F716" s="4" t="s">
        <v>8106</v>
      </c>
      <c r="G716" s="4" t="s">
        <v>9931</v>
      </c>
      <c r="H716" s="4">
        <v>51.754914999999997</v>
      </c>
      <c r="I716" s="4">
        <v>36.140993999999999</v>
      </c>
      <c r="J716" s="4" t="s">
        <v>9147</v>
      </c>
      <c r="K716" s="4"/>
      <c r="L716" s="4"/>
      <c r="M716" s="4"/>
      <c r="N716" s="4"/>
      <c r="O716" s="4" t="s">
        <v>9147</v>
      </c>
      <c r="P716" s="4"/>
      <c r="Q716" s="4"/>
      <c r="R716" s="4" t="s">
        <v>49</v>
      </c>
      <c r="S716" s="4" t="s">
        <v>51</v>
      </c>
      <c r="T716" s="4" t="s">
        <v>268</v>
      </c>
      <c r="U716" s="4">
        <v>18</v>
      </c>
      <c r="V716" s="4" t="s">
        <v>185</v>
      </c>
      <c r="W716" s="4" t="s">
        <v>185</v>
      </c>
      <c r="X716" s="4">
        <v>8</v>
      </c>
      <c r="Y716" s="4">
        <v>1.1000000000000001</v>
      </c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 t="s">
        <v>441</v>
      </c>
      <c r="AT716" s="4" t="s">
        <v>442</v>
      </c>
      <c r="AU716" s="4" t="s">
        <v>443</v>
      </c>
    </row>
    <row r="717" spans="1:47" ht="90" x14ac:dyDescent="0.25">
      <c r="A717" s="3">
        <v>714</v>
      </c>
      <c r="B717" s="4" t="s">
        <v>9932</v>
      </c>
      <c r="C717" s="4" t="s">
        <v>8105</v>
      </c>
      <c r="D717" s="4" t="s">
        <v>39</v>
      </c>
      <c r="E717" s="4" t="s">
        <v>8106</v>
      </c>
      <c r="F717" s="4" t="s">
        <v>8106</v>
      </c>
      <c r="G717" s="4" t="s">
        <v>9933</v>
      </c>
      <c r="H717" s="4">
        <v>51.758159999999997</v>
      </c>
      <c r="I717" s="4">
        <v>36.144272000000001</v>
      </c>
      <c r="J717" s="4" t="s">
        <v>8116</v>
      </c>
      <c r="K717" s="4"/>
      <c r="L717" s="4"/>
      <c r="M717" s="4"/>
      <c r="N717" s="4"/>
      <c r="O717" s="4" t="s">
        <v>8116</v>
      </c>
      <c r="P717" s="4"/>
      <c r="Q717" s="4"/>
      <c r="R717" s="4" t="s">
        <v>49</v>
      </c>
      <c r="S717" s="4" t="s">
        <v>51</v>
      </c>
      <c r="T717" s="4" t="s">
        <v>268</v>
      </c>
      <c r="U717" s="4">
        <v>8</v>
      </c>
      <c r="V717" s="4" t="s">
        <v>185</v>
      </c>
      <c r="W717" s="4" t="s">
        <v>185</v>
      </c>
      <c r="X717" s="4">
        <v>8</v>
      </c>
      <c r="Y717" s="4">
        <v>1.1000000000000001</v>
      </c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 t="s">
        <v>441</v>
      </c>
      <c r="AT717" s="4" t="s">
        <v>442</v>
      </c>
      <c r="AU717" s="4" t="s">
        <v>443</v>
      </c>
    </row>
    <row r="718" spans="1:47" ht="90" x14ac:dyDescent="0.25">
      <c r="A718" s="3">
        <v>715</v>
      </c>
      <c r="B718" s="4" t="s">
        <v>9934</v>
      </c>
      <c r="C718" s="4" t="s">
        <v>8105</v>
      </c>
      <c r="D718" s="4" t="s">
        <v>39</v>
      </c>
      <c r="E718" s="4" t="s">
        <v>8106</v>
      </c>
      <c r="F718" s="4" t="s">
        <v>8106</v>
      </c>
      <c r="G718" s="4" t="s">
        <v>9935</v>
      </c>
      <c r="H718" s="4">
        <v>51.752991999999999</v>
      </c>
      <c r="I718" s="4">
        <v>36.142709000000004</v>
      </c>
      <c r="J718" s="4" t="s">
        <v>8116</v>
      </c>
      <c r="K718" s="4"/>
      <c r="L718" s="4"/>
      <c r="M718" s="4"/>
      <c r="N718" s="4"/>
      <c r="O718" s="4" t="s">
        <v>8116</v>
      </c>
      <c r="P718" s="4"/>
      <c r="Q718" s="4"/>
      <c r="R718" s="4" t="s">
        <v>49</v>
      </c>
      <c r="S718" s="4" t="s">
        <v>51</v>
      </c>
      <c r="T718" s="4" t="s">
        <v>268</v>
      </c>
      <c r="U718" s="4">
        <v>26</v>
      </c>
      <c r="V718" s="4" t="s">
        <v>185</v>
      </c>
      <c r="W718" s="4" t="s">
        <v>185</v>
      </c>
      <c r="X718" s="4">
        <v>10</v>
      </c>
      <c r="Y718" s="4">
        <v>1.1000000000000001</v>
      </c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 t="s">
        <v>441</v>
      </c>
      <c r="AT718" s="4" t="s">
        <v>442</v>
      </c>
      <c r="AU718" s="4" t="s">
        <v>443</v>
      </c>
    </row>
    <row r="719" spans="1:47" ht="90" x14ac:dyDescent="0.25">
      <c r="A719" s="3">
        <v>716</v>
      </c>
      <c r="B719" s="4" t="s">
        <v>9936</v>
      </c>
      <c r="C719" s="4" t="s">
        <v>8105</v>
      </c>
      <c r="D719" s="4" t="s">
        <v>39</v>
      </c>
      <c r="E719" s="4" t="s">
        <v>8106</v>
      </c>
      <c r="F719" s="4" t="s">
        <v>8106</v>
      </c>
      <c r="G719" s="4" t="s">
        <v>9937</v>
      </c>
      <c r="H719" s="4">
        <v>51.757351999999997</v>
      </c>
      <c r="I719" s="4">
        <v>36.151387</v>
      </c>
      <c r="J719" s="4" t="s">
        <v>9664</v>
      </c>
      <c r="K719" s="4"/>
      <c r="L719" s="4"/>
      <c r="M719" s="4"/>
      <c r="N719" s="4"/>
      <c r="O719" s="4" t="s">
        <v>9664</v>
      </c>
      <c r="P719" s="4"/>
      <c r="Q719" s="4"/>
      <c r="R719" s="4" t="s">
        <v>49</v>
      </c>
      <c r="S719" s="4" t="s">
        <v>51</v>
      </c>
      <c r="T719" s="4" t="s">
        <v>268</v>
      </c>
      <c r="U719" s="4">
        <v>10</v>
      </c>
      <c r="V719" s="4" t="s">
        <v>52</v>
      </c>
      <c r="W719" s="4" t="s">
        <v>185</v>
      </c>
      <c r="X719" s="4">
        <v>3</v>
      </c>
      <c r="Y719" s="4">
        <v>1.1000000000000001</v>
      </c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 t="s">
        <v>441</v>
      </c>
      <c r="AT719" s="4" t="s">
        <v>442</v>
      </c>
      <c r="AU719" s="4" t="s">
        <v>443</v>
      </c>
    </row>
    <row r="720" spans="1:47" ht="90" x14ac:dyDescent="0.25">
      <c r="A720" s="3">
        <v>717</v>
      </c>
      <c r="B720" s="4" t="s">
        <v>9938</v>
      </c>
      <c r="C720" s="4" t="s">
        <v>8105</v>
      </c>
      <c r="D720" s="4" t="s">
        <v>39</v>
      </c>
      <c r="E720" s="4" t="s">
        <v>8106</v>
      </c>
      <c r="F720" s="4" t="s">
        <v>8106</v>
      </c>
      <c r="G720" s="4" t="s">
        <v>9939</v>
      </c>
      <c r="H720" s="4">
        <v>51.757274000000002</v>
      </c>
      <c r="I720" s="4">
        <v>36.150300000000001</v>
      </c>
      <c r="J720" s="4" t="s">
        <v>8186</v>
      </c>
      <c r="K720" s="4"/>
      <c r="L720" s="4"/>
      <c r="M720" s="4"/>
      <c r="N720" s="4"/>
      <c r="O720" s="4" t="s">
        <v>8186</v>
      </c>
      <c r="P720" s="4"/>
      <c r="Q720" s="4"/>
      <c r="R720" s="4" t="s">
        <v>49</v>
      </c>
      <c r="S720" s="4" t="s">
        <v>51</v>
      </c>
      <c r="T720" s="4" t="s">
        <v>268</v>
      </c>
      <c r="U720" s="4">
        <v>12</v>
      </c>
      <c r="V720" s="4" t="s">
        <v>185</v>
      </c>
      <c r="W720" s="4" t="s">
        <v>185</v>
      </c>
      <c r="X720" s="4">
        <v>8</v>
      </c>
      <c r="Y720" s="4">
        <v>1.1000000000000001</v>
      </c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 t="s">
        <v>441</v>
      </c>
      <c r="AT720" s="4" t="s">
        <v>442</v>
      </c>
      <c r="AU720" s="4" t="s">
        <v>443</v>
      </c>
    </row>
    <row r="721" spans="1:47" ht="90" x14ac:dyDescent="0.25">
      <c r="A721" s="3">
        <v>718</v>
      </c>
      <c r="B721" s="4" t="s">
        <v>9940</v>
      </c>
      <c r="C721" s="4" t="s">
        <v>8105</v>
      </c>
      <c r="D721" s="4" t="s">
        <v>39</v>
      </c>
      <c r="E721" s="4" t="s">
        <v>8106</v>
      </c>
      <c r="F721" s="4" t="s">
        <v>8106</v>
      </c>
      <c r="G721" s="4" t="s">
        <v>9941</v>
      </c>
      <c r="H721" s="4">
        <v>51.732881999999996</v>
      </c>
      <c r="I721" s="4">
        <v>36.19059</v>
      </c>
      <c r="J721" s="4" t="s">
        <v>9308</v>
      </c>
      <c r="K721" s="4"/>
      <c r="L721" s="4"/>
      <c r="M721" s="4"/>
      <c r="N721" s="4"/>
      <c r="O721" s="4" t="s">
        <v>9308</v>
      </c>
      <c r="P721" s="4"/>
      <c r="Q721" s="4"/>
      <c r="R721" s="4" t="s">
        <v>49</v>
      </c>
      <c r="S721" s="4" t="s">
        <v>50</v>
      </c>
      <c r="T721" s="4" t="s">
        <v>268</v>
      </c>
      <c r="U721" s="4">
        <v>2</v>
      </c>
      <c r="V721" s="4" t="s">
        <v>52</v>
      </c>
      <c r="W721" s="4" t="s">
        <v>185</v>
      </c>
      <c r="X721" s="4">
        <v>1</v>
      </c>
      <c r="Y721" s="4">
        <v>1.1000000000000001</v>
      </c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 t="s">
        <v>441</v>
      </c>
      <c r="AT721" s="4" t="s">
        <v>442</v>
      </c>
      <c r="AU721" s="4" t="s">
        <v>443</v>
      </c>
    </row>
    <row r="722" spans="1:47" ht="90" x14ac:dyDescent="0.25">
      <c r="A722" s="3">
        <v>719</v>
      </c>
      <c r="B722" s="4" t="s">
        <v>9942</v>
      </c>
      <c r="C722" s="4" t="s">
        <v>8105</v>
      </c>
      <c r="D722" s="4" t="s">
        <v>39</v>
      </c>
      <c r="E722" s="4" t="s">
        <v>8106</v>
      </c>
      <c r="F722" s="4" t="s">
        <v>8106</v>
      </c>
      <c r="G722" s="4" t="s">
        <v>9943</v>
      </c>
      <c r="H722" s="4">
        <v>51.735470999999997</v>
      </c>
      <c r="I722" s="4">
        <v>36.189951999999998</v>
      </c>
      <c r="J722" s="4" t="s">
        <v>8283</v>
      </c>
      <c r="K722" s="4"/>
      <c r="L722" s="4"/>
      <c r="M722" s="4"/>
      <c r="N722" s="4"/>
      <c r="O722" s="4" t="s">
        <v>8283</v>
      </c>
      <c r="P722" s="4"/>
      <c r="Q722" s="4"/>
      <c r="R722" s="4" t="s">
        <v>49</v>
      </c>
      <c r="S722" s="4" t="s">
        <v>50</v>
      </c>
      <c r="T722" s="4" t="s">
        <v>268</v>
      </c>
      <c r="U722" s="4">
        <v>4</v>
      </c>
      <c r="V722" s="4" t="s">
        <v>52</v>
      </c>
      <c r="W722" s="4" t="s">
        <v>185</v>
      </c>
      <c r="X722" s="4">
        <v>2</v>
      </c>
      <c r="Y722" s="4">
        <v>1.1000000000000001</v>
      </c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 t="s">
        <v>441</v>
      </c>
      <c r="AT722" s="4" t="s">
        <v>442</v>
      </c>
      <c r="AU722" s="4" t="s">
        <v>443</v>
      </c>
    </row>
    <row r="723" spans="1:47" ht="90" x14ac:dyDescent="0.25">
      <c r="A723" s="3">
        <v>720</v>
      </c>
      <c r="B723" s="4" t="s">
        <v>9944</v>
      </c>
      <c r="C723" s="4" t="s">
        <v>8105</v>
      </c>
      <c r="D723" s="4" t="s">
        <v>39</v>
      </c>
      <c r="E723" s="4" t="s">
        <v>8106</v>
      </c>
      <c r="F723" s="4" t="s">
        <v>8106</v>
      </c>
      <c r="G723" s="4" t="s">
        <v>9945</v>
      </c>
      <c r="H723" s="4">
        <v>51.735973000000001</v>
      </c>
      <c r="I723" s="4">
        <v>36.189979000000001</v>
      </c>
      <c r="J723" s="4" t="s">
        <v>9946</v>
      </c>
      <c r="K723" s="4"/>
      <c r="L723" s="4"/>
      <c r="M723" s="4"/>
      <c r="N723" s="4"/>
      <c r="O723" s="4" t="s">
        <v>9946</v>
      </c>
      <c r="P723" s="4"/>
      <c r="Q723" s="4"/>
      <c r="R723" s="4" t="s">
        <v>49</v>
      </c>
      <c r="S723" s="4" t="s">
        <v>50</v>
      </c>
      <c r="T723" s="4" t="s">
        <v>268</v>
      </c>
      <c r="U723" s="4">
        <v>2</v>
      </c>
      <c r="V723" s="4" t="s">
        <v>52</v>
      </c>
      <c r="W723" s="4" t="s">
        <v>185</v>
      </c>
      <c r="X723" s="4">
        <v>1</v>
      </c>
      <c r="Y723" s="4">
        <v>1.1000000000000001</v>
      </c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 t="s">
        <v>441</v>
      </c>
      <c r="AT723" s="4" t="s">
        <v>442</v>
      </c>
      <c r="AU723" s="4" t="s">
        <v>443</v>
      </c>
    </row>
    <row r="724" spans="1:47" ht="90" x14ac:dyDescent="0.25">
      <c r="A724" s="3">
        <v>721</v>
      </c>
      <c r="B724" s="4" t="s">
        <v>9947</v>
      </c>
      <c r="C724" s="4" t="s">
        <v>8105</v>
      </c>
      <c r="D724" s="4" t="s">
        <v>39</v>
      </c>
      <c r="E724" s="4" t="s">
        <v>8106</v>
      </c>
      <c r="F724" s="4" t="s">
        <v>8106</v>
      </c>
      <c r="G724" s="4" t="s">
        <v>9948</v>
      </c>
      <c r="H724" s="4">
        <v>51.734544999999997</v>
      </c>
      <c r="I724" s="4">
        <v>36.189332</v>
      </c>
      <c r="J724" s="4" t="s">
        <v>9949</v>
      </c>
      <c r="K724" s="4"/>
      <c r="L724" s="4"/>
      <c r="M724" s="4"/>
      <c r="N724" s="4"/>
      <c r="O724" s="4" t="s">
        <v>9949</v>
      </c>
      <c r="P724" s="4"/>
      <c r="Q724" s="4"/>
      <c r="R724" s="4" t="s">
        <v>49</v>
      </c>
      <c r="S724" s="4" t="s">
        <v>50</v>
      </c>
      <c r="T724" s="4" t="s">
        <v>268</v>
      </c>
      <c r="U724" s="4">
        <v>4</v>
      </c>
      <c r="V724" s="4" t="s">
        <v>52</v>
      </c>
      <c r="W724" s="4" t="s">
        <v>185</v>
      </c>
      <c r="X724" s="4">
        <v>1</v>
      </c>
      <c r="Y724" s="4">
        <v>1.1000000000000001</v>
      </c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 t="s">
        <v>441</v>
      </c>
      <c r="AT724" s="4" t="s">
        <v>442</v>
      </c>
      <c r="AU724" s="4" t="s">
        <v>443</v>
      </c>
    </row>
    <row r="725" spans="1:47" ht="90" x14ac:dyDescent="0.25">
      <c r="A725" s="3">
        <v>722</v>
      </c>
      <c r="B725" s="4" t="s">
        <v>9950</v>
      </c>
      <c r="C725" s="4" t="s">
        <v>8105</v>
      </c>
      <c r="D725" s="4" t="s">
        <v>39</v>
      </c>
      <c r="E725" s="4" t="s">
        <v>8106</v>
      </c>
      <c r="F725" s="4" t="s">
        <v>8106</v>
      </c>
      <c r="G725" s="4" t="s">
        <v>9951</v>
      </c>
      <c r="H725" s="4">
        <v>51.732263000000003</v>
      </c>
      <c r="I725" s="4">
        <v>36.189205999999999</v>
      </c>
      <c r="J725" s="4" t="s">
        <v>9726</v>
      </c>
      <c r="K725" s="4"/>
      <c r="L725" s="4"/>
      <c r="M725" s="4"/>
      <c r="N725" s="4"/>
      <c r="O725" s="4" t="s">
        <v>9726</v>
      </c>
      <c r="P725" s="4"/>
      <c r="Q725" s="4"/>
      <c r="R725" s="4" t="s">
        <v>49</v>
      </c>
      <c r="S725" s="4" t="s">
        <v>50</v>
      </c>
      <c r="T725" s="4" t="s">
        <v>268</v>
      </c>
      <c r="U725" s="4">
        <v>78</v>
      </c>
      <c r="V725" s="4" t="s">
        <v>52</v>
      </c>
      <c r="W725" s="4" t="s">
        <v>185</v>
      </c>
      <c r="X725" s="4">
        <v>4</v>
      </c>
      <c r="Y725" s="4">
        <v>1.1000000000000001</v>
      </c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 t="s">
        <v>441</v>
      </c>
      <c r="AT725" s="4" t="s">
        <v>442</v>
      </c>
      <c r="AU725" s="4" t="s">
        <v>443</v>
      </c>
    </row>
    <row r="726" spans="1:47" ht="90" x14ac:dyDescent="0.25">
      <c r="A726" s="3">
        <v>723</v>
      </c>
      <c r="B726" s="4" t="s">
        <v>9952</v>
      </c>
      <c r="C726" s="4" t="s">
        <v>8105</v>
      </c>
      <c r="D726" s="4" t="s">
        <v>39</v>
      </c>
      <c r="E726" s="4" t="s">
        <v>8106</v>
      </c>
      <c r="F726" s="4" t="s">
        <v>8106</v>
      </c>
      <c r="G726" s="4" t="s">
        <v>9953</v>
      </c>
      <c r="H726" s="4">
        <v>51.731990000000003</v>
      </c>
      <c r="I726" s="4">
        <v>36.190455</v>
      </c>
      <c r="J726" s="4" t="s">
        <v>8283</v>
      </c>
      <c r="K726" s="4"/>
      <c r="L726" s="4"/>
      <c r="M726" s="4"/>
      <c r="N726" s="4"/>
      <c r="O726" s="4" t="s">
        <v>8283</v>
      </c>
      <c r="P726" s="4"/>
      <c r="Q726" s="4"/>
      <c r="R726" s="4" t="s">
        <v>49</v>
      </c>
      <c r="S726" s="4" t="s">
        <v>50</v>
      </c>
      <c r="T726" s="4" t="s">
        <v>268</v>
      </c>
      <c r="U726" s="4">
        <v>6</v>
      </c>
      <c r="V726" s="4" t="s">
        <v>52</v>
      </c>
      <c r="W726" s="4" t="s">
        <v>185</v>
      </c>
      <c r="X726" s="4">
        <v>3</v>
      </c>
      <c r="Y726" s="4">
        <v>1.1000000000000001</v>
      </c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 t="s">
        <v>441</v>
      </c>
      <c r="AT726" s="4" t="s">
        <v>442</v>
      </c>
      <c r="AU726" s="4" t="s">
        <v>443</v>
      </c>
    </row>
    <row r="727" spans="1:47" ht="90" x14ac:dyDescent="0.25">
      <c r="A727" s="3">
        <v>724</v>
      </c>
      <c r="B727" s="4" t="s">
        <v>9954</v>
      </c>
      <c r="C727" s="4" t="s">
        <v>8105</v>
      </c>
      <c r="D727" s="4" t="s">
        <v>39</v>
      </c>
      <c r="E727" s="4" t="s">
        <v>8106</v>
      </c>
      <c r="F727" s="4" t="s">
        <v>8106</v>
      </c>
      <c r="G727" s="4" t="s">
        <v>9955</v>
      </c>
      <c r="H727" s="4">
        <v>51.730131999999998</v>
      </c>
      <c r="I727" s="4">
        <v>36.191020999999999</v>
      </c>
      <c r="J727" s="4" t="s">
        <v>9956</v>
      </c>
      <c r="K727" s="4"/>
      <c r="L727" s="4"/>
      <c r="M727" s="4"/>
      <c r="N727" s="4"/>
      <c r="O727" s="4" t="s">
        <v>9956</v>
      </c>
      <c r="P727" s="4"/>
      <c r="Q727" s="4"/>
      <c r="R727" s="4" t="s">
        <v>49</v>
      </c>
      <c r="S727" s="4" t="s">
        <v>50</v>
      </c>
      <c r="T727" s="4" t="s">
        <v>268</v>
      </c>
      <c r="U727" s="4">
        <v>2</v>
      </c>
      <c r="V727" s="4" t="s">
        <v>52</v>
      </c>
      <c r="W727" s="4" t="s">
        <v>185</v>
      </c>
      <c r="X727" s="4">
        <v>1</v>
      </c>
      <c r="Y727" s="4">
        <v>1.1000000000000001</v>
      </c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 t="s">
        <v>441</v>
      </c>
      <c r="AT727" s="4" t="s">
        <v>442</v>
      </c>
      <c r="AU727" s="4" t="s">
        <v>443</v>
      </c>
    </row>
    <row r="728" spans="1:47" ht="90" x14ac:dyDescent="0.25">
      <c r="A728" s="3">
        <v>725</v>
      </c>
      <c r="B728" s="4" t="s">
        <v>9957</v>
      </c>
      <c r="C728" s="4" t="s">
        <v>8105</v>
      </c>
      <c r="D728" s="4" t="s">
        <v>39</v>
      </c>
      <c r="E728" s="4" t="s">
        <v>8106</v>
      </c>
      <c r="F728" s="4" t="s">
        <v>8106</v>
      </c>
      <c r="G728" s="4" t="s">
        <v>9955</v>
      </c>
      <c r="H728" s="4">
        <v>51.730131999999998</v>
      </c>
      <c r="I728" s="4">
        <v>36.191020999999999</v>
      </c>
      <c r="J728" s="4" t="s">
        <v>9958</v>
      </c>
      <c r="K728" s="4"/>
      <c r="L728" s="4"/>
      <c r="M728" s="4"/>
      <c r="N728" s="4"/>
      <c r="O728" s="4" t="s">
        <v>9958</v>
      </c>
      <c r="P728" s="4"/>
      <c r="Q728" s="4"/>
      <c r="R728" s="4" t="s">
        <v>49</v>
      </c>
      <c r="S728" s="4" t="s">
        <v>50</v>
      </c>
      <c r="T728" s="4" t="s">
        <v>268</v>
      </c>
      <c r="U728" s="4">
        <v>2</v>
      </c>
      <c r="V728" s="4" t="s">
        <v>52</v>
      </c>
      <c r="W728" s="4" t="s">
        <v>185</v>
      </c>
      <c r="X728" s="4">
        <v>1</v>
      </c>
      <c r="Y728" s="4">
        <v>1.1000000000000001</v>
      </c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 t="s">
        <v>441</v>
      </c>
      <c r="AT728" s="4" t="s">
        <v>442</v>
      </c>
      <c r="AU728" s="4" t="s">
        <v>443</v>
      </c>
    </row>
    <row r="729" spans="1:47" ht="90" x14ac:dyDescent="0.25">
      <c r="A729" s="3">
        <v>726</v>
      </c>
      <c r="B729" s="4" t="s">
        <v>9959</v>
      </c>
      <c r="C729" s="4" t="s">
        <v>8105</v>
      </c>
      <c r="D729" s="4" t="s">
        <v>39</v>
      </c>
      <c r="E729" s="4" t="s">
        <v>8106</v>
      </c>
      <c r="F729" s="4" t="s">
        <v>8106</v>
      </c>
      <c r="G729" s="4" t="s">
        <v>9960</v>
      </c>
      <c r="H729" s="4">
        <v>51.740400999999999</v>
      </c>
      <c r="I729" s="4">
        <v>36.189539000000003</v>
      </c>
      <c r="J729" s="4" t="s">
        <v>9961</v>
      </c>
      <c r="K729" s="4"/>
      <c r="L729" s="4"/>
      <c r="M729" s="4"/>
      <c r="N729" s="4"/>
      <c r="O729" s="4" t="s">
        <v>9961</v>
      </c>
      <c r="P729" s="4"/>
      <c r="Q729" s="4"/>
      <c r="R729" s="4" t="s">
        <v>49</v>
      </c>
      <c r="S729" s="4" t="s">
        <v>50</v>
      </c>
      <c r="T729" s="4" t="s">
        <v>268</v>
      </c>
      <c r="U729" s="4">
        <v>4</v>
      </c>
      <c r="V729" s="4" t="s">
        <v>52</v>
      </c>
      <c r="W729" s="4" t="s">
        <v>185</v>
      </c>
      <c r="X729" s="4">
        <v>2</v>
      </c>
      <c r="Y729" s="4">
        <v>1.1000000000000001</v>
      </c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 t="s">
        <v>441</v>
      </c>
      <c r="AT729" s="4" t="s">
        <v>442</v>
      </c>
      <c r="AU729" s="4" t="s">
        <v>443</v>
      </c>
    </row>
    <row r="730" spans="1:47" ht="90" x14ac:dyDescent="0.25">
      <c r="A730" s="3">
        <v>727</v>
      </c>
      <c r="B730" s="4" t="s">
        <v>9962</v>
      </c>
      <c r="C730" s="4" t="s">
        <v>8105</v>
      </c>
      <c r="D730" s="4" t="s">
        <v>39</v>
      </c>
      <c r="E730" s="4" t="s">
        <v>8106</v>
      </c>
      <c r="F730" s="4" t="s">
        <v>8106</v>
      </c>
      <c r="G730" s="4" t="s">
        <v>9963</v>
      </c>
      <c r="H730" s="4">
        <v>51.739156999999999</v>
      </c>
      <c r="I730" s="4">
        <v>36.189906999999998</v>
      </c>
      <c r="J730" s="4" t="s">
        <v>9964</v>
      </c>
      <c r="K730" s="4"/>
      <c r="L730" s="4"/>
      <c r="M730" s="4"/>
      <c r="N730" s="4"/>
      <c r="O730" s="4" t="s">
        <v>9964</v>
      </c>
      <c r="P730" s="4"/>
      <c r="Q730" s="4"/>
      <c r="R730" s="4" t="s">
        <v>49</v>
      </c>
      <c r="S730" s="4" t="s">
        <v>50</v>
      </c>
      <c r="T730" s="4" t="s">
        <v>268</v>
      </c>
      <c r="U730" s="4">
        <v>2</v>
      </c>
      <c r="V730" s="4" t="s">
        <v>52</v>
      </c>
      <c r="W730" s="4" t="s">
        <v>185</v>
      </c>
      <c r="X730" s="4">
        <v>1</v>
      </c>
      <c r="Y730" s="4">
        <v>1.1000000000000001</v>
      </c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 t="s">
        <v>441</v>
      </c>
      <c r="AT730" s="4" t="s">
        <v>442</v>
      </c>
      <c r="AU730" s="4" t="s">
        <v>443</v>
      </c>
    </row>
    <row r="731" spans="1:47" ht="90" x14ac:dyDescent="0.25">
      <c r="A731" s="3">
        <v>728</v>
      </c>
      <c r="B731" s="4" t="s">
        <v>9965</v>
      </c>
      <c r="C731" s="4" t="s">
        <v>8105</v>
      </c>
      <c r="D731" s="4" t="s">
        <v>39</v>
      </c>
      <c r="E731" s="4" t="s">
        <v>8106</v>
      </c>
      <c r="F731" s="4" t="s">
        <v>8106</v>
      </c>
      <c r="G731" s="4" t="s">
        <v>9966</v>
      </c>
      <c r="H731" s="4">
        <v>51.748866</v>
      </c>
      <c r="I731" s="4">
        <v>36.189700000000002</v>
      </c>
      <c r="J731" s="4" t="s">
        <v>8283</v>
      </c>
      <c r="K731" s="4"/>
      <c r="L731" s="4"/>
      <c r="M731" s="4"/>
      <c r="N731" s="4"/>
      <c r="O731" s="4" t="s">
        <v>8283</v>
      </c>
      <c r="P731" s="4"/>
      <c r="Q731" s="4"/>
      <c r="R731" s="4" t="s">
        <v>49</v>
      </c>
      <c r="S731" s="4" t="s">
        <v>50</v>
      </c>
      <c r="T731" s="4" t="s">
        <v>268</v>
      </c>
      <c r="U731" s="4">
        <v>54</v>
      </c>
      <c r="V731" s="4" t="s">
        <v>185</v>
      </c>
      <c r="W731" s="4" t="s">
        <v>185</v>
      </c>
      <c r="X731" s="4">
        <v>13</v>
      </c>
      <c r="Y731" s="4">
        <v>1.1000000000000001</v>
      </c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 t="s">
        <v>441</v>
      </c>
      <c r="AT731" s="4" t="s">
        <v>442</v>
      </c>
      <c r="AU731" s="4" t="s">
        <v>443</v>
      </c>
    </row>
    <row r="732" spans="1:47" ht="90" x14ac:dyDescent="0.25">
      <c r="A732" s="3">
        <v>729</v>
      </c>
      <c r="B732" s="4" t="s">
        <v>9967</v>
      </c>
      <c r="C732" s="4" t="s">
        <v>8105</v>
      </c>
      <c r="D732" s="4" t="s">
        <v>39</v>
      </c>
      <c r="E732" s="4" t="s">
        <v>8106</v>
      </c>
      <c r="F732" s="4" t="s">
        <v>8106</v>
      </c>
      <c r="G732" s="4" t="s">
        <v>9968</v>
      </c>
      <c r="H732" s="4">
        <v>51.747143000000001</v>
      </c>
      <c r="I732" s="4">
        <v>36.190553999999999</v>
      </c>
      <c r="J732" s="4" t="s">
        <v>8260</v>
      </c>
      <c r="K732" s="4"/>
      <c r="L732" s="4"/>
      <c r="M732" s="4"/>
      <c r="N732" s="4"/>
      <c r="O732" s="4" t="s">
        <v>8260</v>
      </c>
      <c r="P732" s="4"/>
      <c r="Q732" s="4"/>
      <c r="R732" s="4" t="s">
        <v>49</v>
      </c>
      <c r="S732" s="4" t="s">
        <v>50</v>
      </c>
      <c r="T732" s="4" t="s">
        <v>268</v>
      </c>
      <c r="U732" s="4">
        <v>4</v>
      </c>
      <c r="V732" s="4" t="s">
        <v>185</v>
      </c>
      <c r="W732" s="4" t="s">
        <v>185</v>
      </c>
      <c r="X732" s="4">
        <v>3</v>
      </c>
      <c r="Y732" s="4">
        <v>1.1000000000000001</v>
      </c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 t="s">
        <v>441</v>
      </c>
      <c r="AT732" s="4" t="s">
        <v>442</v>
      </c>
      <c r="AU732" s="4" t="s">
        <v>443</v>
      </c>
    </row>
    <row r="733" spans="1:47" ht="90" x14ac:dyDescent="0.25">
      <c r="A733" s="3">
        <v>730</v>
      </c>
      <c r="B733" s="4" t="s">
        <v>9969</v>
      </c>
      <c r="C733" s="4" t="s">
        <v>8105</v>
      </c>
      <c r="D733" s="4" t="s">
        <v>39</v>
      </c>
      <c r="E733" s="4" t="s">
        <v>8106</v>
      </c>
      <c r="F733" s="4" t="s">
        <v>8106</v>
      </c>
      <c r="G733" s="4" t="s">
        <v>9970</v>
      </c>
      <c r="H733" s="4">
        <v>51.745837999999999</v>
      </c>
      <c r="I733" s="4">
        <v>36.190615999999999</v>
      </c>
      <c r="J733" s="4" t="s">
        <v>8283</v>
      </c>
      <c r="K733" s="4"/>
      <c r="L733" s="4"/>
      <c r="M733" s="4"/>
      <c r="N733" s="4"/>
      <c r="O733" s="4" t="s">
        <v>8283</v>
      </c>
      <c r="P733" s="4"/>
      <c r="Q733" s="4"/>
      <c r="R733" s="4" t="s">
        <v>49</v>
      </c>
      <c r="S733" s="4" t="s">
        <v>50</v>
      </c>
      <c r="T733" s="4" t="s">
        <v>268</v>
      </c>
      <c r="U733" s="4">
        <v>10</v>
      </c>
      <c r="V733" s="4" t="s">
        <v>185</v>
      </c>
      <c r="W733" s="4" t="s">
        <v>185</v>
      </c>
      <c r="X733" s="4">
        <v>4</v>
      </c>
      <c r="Y733" s="4">
        <v>1.1000000000000001</v>
      </c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 t="s">
        <v>441</v>
      </c>
      <c r="AT733" s="4" t="s">
        <v>442</v>
      </c>
      <c r="AU733" s="4" t="s">
        <v>443</v>
      </c>
    </row>
    <row r="734" spans="1:47" ht="90" x14ac:dyDescent="0.25">
      <c r="A734" s="3">
        <v>731</v>
      </c>
      <c r="B734" s="4" t="s">
        <v>9971</v>
      </c>
      <c r="C734" s="4" t="s">
        <v>8105</v>
      </c>
      <c r="D734" s="4" t="s">
        <v>39</v>
      </c>
      <c r="E734" s="4" t="s">
        <v>8106</v>
      </c>
      <c r="F734" s="4" t="s">
        <v>8106</v>
      </c>
      <c r="G734" s="4" t="s">
        <v>9972</v>
      </c>
      <c r="H734" s="4">
        <v>51.746411999999999</v>
      </c>
      <c r="I734" s="4">
        <v>36.189269000000003</v>
      </c>
      <c r="J734" s="4" t="s">
        <v>8283</v>
      </c>
      <c r="K734" s="4"/>
      <c r="L734" s="4"/>
      <c r="M734" s="4"/>
      <c r="N734" s="4"/>
      <c r="O734" s="4" t="s">
        <v>8283</v>
      </c>
      <c r="P734" s="4"/>
      <c r="Q734" s="4"/>
      <c r="R734" s="4" t="s">
        <v>49</v>
      </c>
      <c r="S734" s="4" t="s">
        <v>50</v>
      </c>
      <c r="T734" s="4" t="s">
        <v>268</v>
      </c>
      <c r="U734" s="4">
        <v>10</v>
      </c>
      <c r="V734" s="4" t="s">
        <v>185</v>
      </c>
      <c r="W734" s="4" t="s">
        <v>185</v>
      </c>
      <c r="X734" s="4">
        <v>5</v>
      </c>
      <c r="Y734" s="4">
        <v>1.1000000000000001</v>
      </c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 t="s">
        <v>441</v>
      </c>
      <c r="AT734" s="4" t="s">
        <v>442</v>
      </c>
      <c r="AU734" s="4" t="s">
        <v>443</v>
      </c>
    </row>
    <row r="735" spans="1:47" ht="90" x14ac:dyDescent="0.25">
      <c r="A735" s="3">
        <v>732</v>
      </c>
      <c r="B735" s="4" t="s">
        <v>9973</v>
      </c>
      <c r="C735" s="4" t="s">
        <v>8105</v>
      </c>
      <c r="D735" s="4" t="s">
        <v>39</v>
      </c>
      <c r="E735" s="4" t="s">
        <v>8106</v>
      </c>
      <c r="F735" s="4" t="s">
        <v>8106</v>
      </c>
      <c r="G735" s="4" t="s">
        <v>9974</v>
      </c>
      <c r="H735" s="4">
        <v>51.742987999999997</v>
      </c>
      <c r="I735" s="4">
        <v>36.189709000000001</v>
      </c>
      <c r="J735" s="4" t="s">
        <v>8269</v>
      </c>
      <c r="K735" s="4"/>
      <c r="L735" s="4"/>
      <c r="M735" s="4"/>
      <c r="N735" s="4"/>
      <c r="O735" s="4" t="s">
        <v>8269</v>
      </c>
      <c r="P735" s="4"/>
      <c r="Q735" s="4"/>
      <c r="R735" s="4" t="s">
        <v>49</v>
      </c>
      <c r="S735" s="4" t="s">
        <v>50</v>
      </c>
      <c r="T735" s="4" t="s">
        <v>268</v>
      </c>
      <c r="U735" s="4">
        <v>10</v>
      </c>
      <c r="V735" s="4" t="s">
        <v>185</v>
      </c>
      <c r="W735" s="4" t="s">
        <v>185</v>
      </c>
      <c r="X735" s="4">
        <v>4</v>
      </c>
      <c r="Y735" s="4">
        <v>1.1000000000000001</v>
      </c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 t="s">
        <v>441</v>
      </c>
      <c r="AT735" s="4" t="s">
        <v>442</v>
      </c>
      <c r="AU735" s="4" t="s">
        <v>443</v>
      </c>
    </row>
    <row r="736" spans="1:47" ht="90" x14ac:dyDescent="0.25">
      <c r="A736" s="3">
        <v>733</v>
      </c>
      <c r="B736" s="4" t="s">
        <v>9975</v>
      </c>
      <c r="C736" s="4" t="s">
        <v>8105</v>
      </c>
      <c r="D736" s="4" t="s">
        <v>39</v>
      </c>
      <c r="E736" s="4" t="s">
        <v>8106</v>
      </c>
      <c r="F736" s="4" t="s">
        <v>8106</v>
      </c>
      <c r="G736" s="4" t="s">
        <v>9976</v>
      </c>
      <c r="H736" s="4">
        <v>51.750349</v>
      </c>
      <c r="I736" s="4">
        <v>36.188470000000002</v>
      </c>
      <c r="J736" s="4" t="s">
        <v>9977</v>
      </c>
      <c r="K736" s="4"/>
      <c r="L736" s="4"/>
      <c r="M736" s="4"/>
      <c r="N736" s="4"/>
      <c r="O736" s="4" t="s">
        <v>9977</v>
      </c>
      <c r="P736" s="4"/>
      <c r="Q736" s="4"/>
      <c r="R736" s="4" t="s">
        <v>49</v>
      </c>
      <c r="S736" s="4" t="s">
        <v>50</v>
      </c>
      <c r="T736" s="4" t="s">
        <v>268</v>
      </c>
      <c r="U736" s="4">
        <v>4</v>
      </c>
      <c r="V736" s="4" t="s">
        <v>52</v>
      </c>
      <c r="W736" s="4" t="s">
        <v>185</v>
      </c>
      <c r="X736" s="4">
        <v>1</v>
      </c>
      <c r="Y736" s="4">
        <v>1.1000000000000001</v>
      </c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 t="s">
        <v>441</v>
      </c>
      <c r="AT736" s="4" t="s">
        <v>442</v>
      </c>
      <c r="AU736" s="4" t="s">
        <v>443</v>
      </c>
    </row>
    <row r="737" spans="1:47" ht="90" x14ac:dyDescent="0.25">
      <c r="A737" s="3">
        <v>734</v>
      </c>
      <c r="B737" s="4" t="s">
        <v>9978</v>
      </c>
      <c r="C737" s="4" t="s">
        <v>8105</v>
      </c>
      <c r="D737" s="4" t="s">
        <v>39</v>
      </c>
      <c r="E737" s="4" t="s">
        <v>8106</v>
      </c>
      <c r="F737" s="4" t="s">
        <v>8106</v>
      </c>
      <c r="G737" s="4" t="s">
        <v>9979</v>
      </c>
      <c r="H737" s="4">
        <v>51.75123</v>
      </c>
      <c r="I737" s="4">
        <v>36.189726999999998</v>
      </c>
      <c r="J737" s="4" t="s">
        <v>8138</v>
      </c>
      <c r="K737" s="4"/>
      <c r="L737" s="4"/>
      <c r="M737" s="4"/>
      <c r="N737" s="4"/>
      <c r="O737" s="4" t="s">
        <v>8138</v>
      </c>
      <c r="P737" s="4"/>
      <c r="Q737" s="4"/>
      <c r="R737" s="4" t="s">
        <v>49</v>
      </c>
      <c r="S737" s="4" t="s">
        <v>50</v>
      </c>
      <c r="T737" s="4" t="s">
        <v>268</v>
      </c>
      <c r="U737" s="4">
        <v>6</v>
      </c>
      <c r="V737" s="4" t="s">
        <v>52</v>
      </c>
      <c r="W737" s="4" t="s">
        <v>185</v>
      </c>
      <c r="X737" s="4">
        <v>1</v>
      </c>
      <c r="Y737" s="4">
        <v>1.1000000000000001</v>
      </c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 t="s">
        <v>441</v>
      </c>
      <c r="AT737" s="4" t="s">
        <v>442</v>
      </c>
      <c r="AU737" s="4" t="s">
        <v>443</v>
      </c>
    </row>
    <row r="738" spans="1:47" ht="90" x14ac:dyDescent="0.25">
      <c r="A738" s="3">
        <v>735</v>
      </c>
      <c r="B738" s="4" t="s">
        <v>9980</v>
      </c>
      <c r="C738" s="4" t="s">
        <v>8105</v>
      </c>
      <c r="D738" s="4" t="s">
        <v>39</v>
      </c>
      <c r="E738" s="4" t="s">
        <v>8106</v>
      </c>
      <c r="F738" s="4" t="s">
        <v>8106</v>
      </c>
      <c r="G738" s="4" t="s">
        <v>9979</v>
      </c>
      <c r="H738" s="4">
        <v>51.75123</v>
      </c>
      <c r="I738" s="4">
        <v>36.189726999999998</v>
      </c>
      <c r="J738" s="4" t="s">
        <v>9981</v>
      </c>
      <c r="K738" s="4"/>
      <c r="L738" s="4"/>
      <c r="M738" s="4"/>
      <c r="N738" s="4"/>
      <c r="O738" s="4" t="s">
        <v>9981</v>
      </c>
      <c r="P738" s="4"/>
      <c r="Q738" s="4"/>
      <c r="R738" s="4" t="s">
        <v>49</v>
      </c>
      <c r="S738" s="4" t="s">
        <v>50</v>
      </c>
      <c r="T738" s="4" t="s">
        <v>268</v>
      </c>
      <c r="U738" s="4">
        <v>4</v>
      </c>
      <c r="V738" s="4" t="s">
        <v>52</v>
      </c>
      <c r="W738" s="4" t="s">
        <v>185</v>
      </c>
      <c r="X738" s="4">
        <v>1</v>
      </c>
      <c r="Y738" s="4">
        <v>1.1000000000000001</v>
      </c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 t="s">
        <v>441</v>
      </c>
      <c r="AT738" s="4" t="s">
        <v>442</v>
      </c>
      <c r="AU738" s="4" t="s">
        <v>443</v>
      </c>
    </row>
    <row r="739" spans="1:47" ht="90" x14ac:dyDescent="0.25">
      <c r="A739" s="3">
        <v>736</v>
      </c>
      <c r="B739" s="4" t="s">
        <v>9982</v>
      </c>
      <c r="C739" s="4" t="s">
        <v>8105</v>
      </c>
      <c r="D739" s="4" t="s">
        <v>39</v>
      </c>
      <c r="E739" s="4" t="s">
        <v>8106</v>
      </c>
      <c r="F739" s="4" t="s">
        <v>8106</v>
      </c>
      <c r="G739" s="4" t="s">
        <v>9983</v>
      </c>
      <c r="H739" s="4">
        <v>51.742604</v>
      </c>
      <c r="I739" s="4">
        <v>36.1905</v>
      </c>
      <c r="J739" s="4" t="s">
        <v>8341</v>
      </c>
      <c r="K739" s="4"/>
      <c r="L739" s="4"/>
      <c r="M739" s="4"/>
      <c r="N739" s="4"/>
      <c r="O739" s="4" t="s">
        <v>8341</v>
      </c>
      <c r="P739" s="4"/>
      <c r="Q739" s="4"/>
      <c r="R739" s="4" t="s">
        <v>49</v>
      </c>
      <c r="S739" s="4" t="s">
        <v>50</v>
      </c>
      <c r="T739" s="4" t="s">
        <v>268</v>
      </c>
      <c r="U739" s="4">
        <v>16</v>
      </c>
      <c r="V739" s="4" t="s">
        <v>185</v>
      </c>
      <c r="W739" s="4" t="s">
        <v>185</v>
      </c>
      <c r="X739" s="4">
        <v>7</v>
      </c>
      <c r="Y739" s="4">
        <v>1.1000000000000001</v>
      </c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 t="s">
        <v>441</v>
      </c>
      <c r="AT739" s="4" t="s">
        <v>442</v>
      </c>
      <c r="AU739" s="4" t="s">
        <v>443</v>
      </c>
    </row>
    <row r="740" spans="1:47" ht="90" x14ac:dyDescent="0.25">
      <c r="A740" s="3">
        <v>737</v>
      </c>
      <c r="B740" s="4" t="s">
        <v>9984</v>
      </c>
      <c r="C740" s="4" t="s">
        <v>8105</v>
      </c>
      <c r="D740" s="4" t="s">
        <v>39</v>
      </c>
      <c r="E740" s="4" t="s">
        <v>8106</v>
      </c>
      <c r="F740" s="4" t="s">
        <v>8106</v>
      </c>
      <c r="G740" s="4" t="s">
        <v>9985</v>
      </c>
      <c r="H740" s="4">
        <v>51.739491999999998</v>
      </c>
      <c r="I740" s="4">
        <v>36.189880000000002</v>
      </c>
      <c r="J740" s="4" t="s">
        <v>8288</v>
      </c>
      <c r="K740" s="4"/>
      <c r="L740" s="4"/>
      <c r="M740" s="4"/>
      <c r="N740" s="4"/>
      <c r="O740" s="4" t="s">
        <v>8288</v>
      </c>
      <c r="P740" s="4"/>
      <c r="Q740" s="4"/>
      <c r="R740" s="4" t="s">
        <v>49</v>
      </c>
      <c r="S740" s="4" t="s">
        <v>50</v>
      </c>
      <c r="T740" s="4" t="s">
        <v>268</v>
      </c>
      <c r="U740" s="4">
        <v>6</v>
      </c>
      <c r="V740" s="4" t="s">
        <v>52</v>
      </c>
      <c r="W740" s="4" t="s">
        <v>185</v>
      </c>
      <c r="X740" s="4">
        <v>2</v>
      </c>
      <c r="Y740" s="4">
        <v>1.1000000000000001</v>
      </c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 t="s">
        <v>441</v>
      </c>
      <c r="AT740" s="4" t="s">
        <v>442</v>
      </c>
      <c r="AU740" s="4" t="s">
        <v>443</v>
      </c>
    </row>
    <row r="741" spans="1:47" ht="90" x14ac:dyDescent="0.25">
      <c r="A741" s="3">
        <v>738</v>
      </c>
      <c r="B741" s="4" t="s">
        <v>9986</v>
      </c>
      <c r="C741" s="4" t="s">
        <v>8105</v>
      </c>
      <c r="D741" s="4" t="s">
        <v>39</v>
      </c>
      <c r="E741" s="4" t="s">
        <v>8106</v>
      </c>
      <c r="F741" s="4" t="s">
        <v>8106</v>
      </c>
      <c r="G741" s="4" t="s">
        <v>9987</v>
      </c>
      <c r="H741" s="4">
        <v>51.747795000000004</v>
      </c>
      <c r="I741" s="4">
        <v>36.190455</v>
      </c>
      <c r="J741" s="4" t="s">
        <v>9988</v>
      </c>
      <c r="K741" s="4"/>
      <c r="L741" s="4"/>
      <c r="M741" s="4"/>
      <c r="N741" s="4"/>
      <c r="O741" s="4" t="s">
        <v>9988</v>
      </c>
      <c r="P741" s="4"/>
      <c r="Q741" s="4"/>
      <c r="R741" s="4" t="s">
        <v>49</v>
      </c>
      <c r="S741" s="4" t="s">
        <v>50</v>
      </c>
      <c r="T741" s="4" t="s">
        <v>268</v>
      </c>
      <c r="U741" s="4">
        <v>4</v>
      </c>
      <c r="V741" s="4" t="s">
        <v>52</v>
      </c>
      <c r="W741" s="4" t="s">
        <v>185</v>
      </c>
      <c r="X741" s="4">
        <v>2</v>
      </c>
      <c r="Y741" s="4">
        <v>1.1000000000000001</v>
      </c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 t="s">
        <v>441</v>
      </c>
      <c r="AT741" s="4" t="s">
        <v>442</v>
      </c>
      <c r="AU741" s="4" t="s">
        <v>443</v>
      </c>
    </row>
    <row r="742" spans="1:47" ht="90" x14ac:dyDescent="0.25">
      <c r="A742" s="3">
        <v>739</v>
      </c>
      <c r="B742" s="4" t="s">
        <v>9989</v>
      </c>
      <c r="C742" s="4" t="s">
        <v>8105</v>
      </c>
      <c r="D742" s="4" t="s">
        <v>39</v>
      </c>
      <c r="E742" s="4" t="s">
        <v>8106</v>
      </c>
      <c r="F742" s="4" t="s">
        <v>8106</v>
      </c>
      <c r="G742" s="4" t="s">
        <v>9990</v>
      </c>
      <c r="H742" s="4">
        <v>51.746295000000003</v>
      </c>
      <c r="I742" s="4">
        <v>36.191963999999999</v>
      </c>
      <c r="J742" s="4" t="s">
        <v>8283</v>
      </c>
      <c r="K742" s="4"/>
      <c r="L742" s="4"/>
      <c r="M742" s="4"/>
      <c r="N742" s="4"/>
      <c r="O742" s="4" t="s">
        <v>8283</v>
      </c>
      <c r="P742" s="4"/>
      <c r="Q742" s="4"/>
      <c r="R742" s="4" t="s">
        <v>49</v>
      </c>
      <c r="S742" s="4" t="s">
        <v>50</v>
      </c>
      <c r="T742" s="4" t="s">
        <v>268</v>
      </c>
      <c r="U742" s="4">
        <v>25</v>
      </c>
      <c r="V742" s="4" t="s">
        <v>52</v>
      </c>
      <c r="W742" s="4" t="s">
        <v>185</v>
      </c>
      <c r="X742" s="4">
        <v>10</v>
      </c>
      <c r="Y742" s="4">
        <v>1.1000000000000001</v>
      </c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 t="s">
        <v>441</v>
      </c>
      <c r="AT742" s="4" t="s">
        <v>442</v>
      </c>
      <c r="AU742" s="4" t="s">
        <v>443</v>
      </c>
    </row>
    <row r="743" spans="1:47" ht="90" x14ac:dyDescent="0.25">
      <c r="A743" s="3">
        <v>740</v>
      </c>
      <c r="B743" s="4" t="s">
        <v>9991</v>
      </c>
      <c r="C743" s="4" t="s">
        <v>8105</v>
      </c>
      <c r="D743" s="4" t="s">
        <v>39</v>
      </c>
      <c r="E743" s="4" t="s">
        <v>8106</v>
      </c>
      <c r="F743" s="4" t="s">
        <v>8106</v>
      </c>
      <c r="G743" s="4" t="s">
        <v>9992</v>
      </c>
      <c r="H743" s="4">
        <v>51.730494999999998</v>
      </c>
      <c r="I743" s="4">
        <v>36.190033</v>
      </c>
      <c r="J743" s="4" t="s">
        <v>8269</v>
      </c>
      <c r="K743" s="4"/>
      <c r="L743" s="4"/>
      <c r="M743" s="4"/>
      <c r="N743" s="4"/>
      <c r="O743" s="4" t="s">
        <v>8269</v>
      </c>
      <c r="P743" s="4"/>
      <c r="Q743" s="4"/>
      <c r="R743" s="4" t="s">
        <v>49</v>
      </c>
      <c r="S743" s="4" t="s">
        <v>50</v>
      </c>
      <c r="T743" s="4" t="s">
        <v>268</v>
      </c>
      <c r="U743" s="4">
        <v>12</v>
      </c>
      <c r="V743" s="4" t="s">
        <v>52</v>
      </c>
      <c r="W743" s="4" t="s">
        <v>185</v>
      </c>
      <c r="X743" s="4">
        <v>3</v>
      </c>
      <c r="Y743" s="4">
        <v>1.1000000000000001</v>
      </c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 t="s">
        <v>441</v>
      </c>
      <c r="AT743" s="4" t="s">
        <v>442</v>
      </c>
      <c r="AU743" s="4" t="s">
        <v>443</v>
      </c>
    </row>
    <row r="744" spans="1:47" ht="90" x14ac:dyDescent="0.25">
      <c r="A744" s="3">
        <v>741</v>
      </c>
      <c r="B744" s="4" t="s">
        <v>9993</v>
      </c>
      <c r="C744" s="4" t="s">
        <v>8105</v>
      </c>
      <c r="D744" s="4" t="s">
        <v>39</v>
      </c>
      <c r="E744" s="4" t="s">
        <v>8106</v>
      </c>
      <c r="F744" s="4" t="s">
        <v>8106</v>
      </c>
      <c r="G744" s="4" t="s">
        <v>9994</v>
      </c>
      <c r="H744" s="4">
        <v>51.729703000000001</v>
      </c>
      <c r="I744" s="4">
        <v>36.190069000000001</v>
      </c>
      <c r="J744" s="4" t="s">
        <v>9995</v>
      </c>
      <c r="K744" s="4"/>
      <c r="L744" s="4"/>
      <c r="M744" s="4"/>
      <c r="N744" s="4"/>
      <c r="O744" s="4" t="s">
        <v>9995</v>
      </c>
      <c r="P744" s="4"/>
      <c r="Q744" s="4"/>
      <c r="R744" s="4" t="s">
        <v>49</v>
      </c>
      <c r="S744" s="4" t="s">
        <v>50</v>
      </c>
      <c r="T744" s="4" t="s">
        <v>268</v>
      </c>
      <c r="U744" s="4">
        <v>2</v>
      </c>
      <c r="V744" s="4" t="s">
        <v>52</v>
      </c>
      <c r="W744" s="4" t="s">
        <v>185</v>
      </c>
      <c r="X744" s="4">
        <v>1</v>
      </c>
      <c r="Y744" s="4">
        <v>1.1000000000000001</v>
      </c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 t="s">
        <v>441</v>
      </c>
      <c r="AT744" s="4" t="s">
        <v>442</v>
      </c>
      <c r="AU744" s="4" t="s">
        <v>443</v>
      </c>
    </row>
    <row r="745" spans="1:47" ht="90" x14ac:dyDescent="0.25">
      <c r="A745" s="3">
        <v>742</v>
      </c>
      <c r="B745" s="4" t="s">
        <v>9996</v>
      </c>
      <c r="C745" s="4" t="s">
        <v>8105</v>
      </c>
      <c r="D745" s="4" t="s">
        <v>39</v>
      </c>
      <c r="E745" s="4" t="s">
        <v>8106</v>
      </c>
      <c r="F745" s="4" t="s">
        <v>8106</v>
      </c>
      <c r="G745" s="4" t="s">
        <v>9997</v>
      </c>
      <c r="H745" s="4">
        <v>51.730110000000003</v>
      </c>
      <c r="I745" s="4">
        <v>36.190050999999997</v>
      </c>
      <c r="J745" s="4" t="s">
        <v>8283</v>
      </c>
      <c r="K745" s="4"/>
      <c r="L745" s="4"/>
      <c r="M745" s="4"/>
      <c r="N745" s="4"/>
      <c r="O745" s="4" t="s">
        <v>8283</v>
      </c>
      <c r="P745" s="4"/>
      <c r="Q745" s="4"/>
      <c r="R745" s="4" t="s">
        <v>49</v>
      </c>
      <c r="S745" s="4" t="s">
        <v>50</v>
      </c>
      <c r="T745" s="4" t="s">
        <v>268</v>
      </c>
      <c r="U745" s="4">
        <v>4</v>
      </c>
      <c r="V745" s="4" t="s">
        <v>52</v>
      </c>
      <c r="W745" s="4" t="s">
        <v>185</v>
      </c>
      <c r="X745" s="4">
        <v>1</v>
      </c>
      <c r="Y745" s="4">
        <v>1.1000000000000001</v>
      </c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 t="s">
        <v>441</v>
      </c>
      <c r="AT745" s="4" t="s">
        <v>442</v>
      </c>
      <c r="AU745" s="4" t="s">
        <v>443</v>
      </c>
    </row>
    <row r="746" spans="1:47" ht="90" x14ac:dyDescent="0.25">
      <c r="A746" s="3">
        <v>743</v>
      </c>
      <c r="B746" s="4" t="s">
        <v>9998</v>
      </c>
      <c r="C746" s="4" t="s">
        <v>8105</v>
      </c>
      <c r="D746" s="4" t="s">
        <v>39</v>
      </c>
      <c r="E746" s="4" t="s">
        <v>8106</v>
      </c>
      <c r="F746" s="4" t="s">
        <v>8106</v>
      </c>
      <c r="G746" s="4" t="s">
        <v>9999</v>
      </c>
      <c r="H746" s="4">
        <v>51.741511000000003</v>
      </c>
      <c r="I746" s="4">
        <v>36.189880000000002</v>
      </c>
      <c r="J746" s="4" t="s">
        <v>8485</v>
      </c>
      <c r="K746" s="4"/>
      <c r="L746" s="4"/>
      <c r="M746" s="4"/>
      <c r="N746" s="4"/>
      <c r="O746" s="4" t="s">
        <v>8485</v>
      </c>
      <c r="P746" s="4"/>
      <c r="Q746" s="4"/>
      <c r="R746" s="4" t="s">
        <v>49</v>
      </c>
      <c r="S746" s="4" t="s">
        <v>50</v>
      </c>
      <c r="T746" s="4" t="s">
        <v>268</v>
      </c>
      <c r="U746" s="4">
        <v>4</v>
      </c>
      <c r="V746" s="4" t="s">
        <v>52</v>
      </c>
      <c r="W746" s="4" t="s">
        <v>185</v>
      </c>
      <c r="X746" s="4">
        <v>2</v>
      </c>
      <c r="Y746" s="4">
        <v>1.1000000000000001</v>
      </c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 t="s">
        <v>441</v>
      </c>
      <c r="AT746" s="4" t="s">
        <v>442</v>
      </c>
      <c r="AU746" s="4" t="s">
        <v>443</v>
      </c>
    </row>
    <row r="747" spans="1:47" ht="90" x14ac:dyDescent="0.25">
      <c r="A747" s="3">
        <v>744</v>
      </c>
      <c r="B747" s="4" t="s">
        <v>10000</v>
      </c>
      <c r="C747" s="4" t="s">
        <v>8105</v>
      </c>
      <c r="D747" s="4" t="s">
        <v>39</v>
      </c>
      <c r="E747" s="4" t="s">
        <v>8106</v>
      </c>
      <c r="F747" s="4" t="s">
        <v>8106</v>
      </c>
      <c r="G747" s="4" t="s">
        <v>10001</v>
      </c>
      <c r="H747" s="4">
        <v>51.736915000000003</v>
      </c>
      <c r="I747" s="4">
        <v>36.191093000000002</v>
      </c>
      <c r="J747" s="4" t="s">
        <v>10002</v>
      </c>
      <c r="K747" s="4"/>
      <c r="L747" s="4"/>
      <c r="M747" s="4"/>
      <c r="N747" s="4"/>
      <c r="O747" s="4" t="s">
        <v>10002</v>
      </c>
      <c r="P747" s="4"/>
      <c r="Q747" s="4"/>
      <c r="R747" s="4" t="s">
        <v>49</v>
      </c>
      <c r="S747" s="4" t="s">
        <v>50</v>
      </c>
      <c r="T747" s="4" t="s">
        <v>268</v>
      </c>
      <c r="U747" s="4">
        <v>2</v>
      </c>
      <c r="V747" s="4" t="s">
        <v>52</v>
      </c>
      <c r="W747" s="4" t="s">
        <v>185</v>
      </c>
      <c r="X747" s="4">
        <v>1</v>
      </c>
      <c r="Y747" s="4">
        <v>1.1000000000000001</v>
      </c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 t="s">
        <v>441</v>
      </c>
      <c r="AT747" s="4" t="s">
        <v>442</v>
      </c>
      <c r="AU747" s="4" t="s">
        <v>443</v>
      </c>
    </row>
    <row r="748" spans="1:47" ht="90" x14ac:dyDescent="0.25">
      <c r="A748" s="3">
        <v>745</v>
      </c>
      <c r="B748" s="4" t="s">
        <v>10003</v>
      </c>
      <c r="C748" s="4" t="s">
        <v>8105</v>
      </c>
      <c r="D748" s="4" t="s">
        <v>39</v>
      </c>
      <c r="E748" s="4" t="s">
        <v>8106</v>
      </c>
      <c r="F748" s="4" t="s">
        <v>8106</v>
      </c>
      <c r="G748" s="4" t="s">
        <v>10004</v>
      </c>
      <c r="H748" s="4">
        <v>51.735498</v>
      </c>
      <c r="I748" s="4">
        <v>36.191747999999997</v>
      </c>
      <c r="J748" s="4" t="s">
        <v>10005</v>
      </c>
      <c r="K748" s="4"/>
      <c r="L748" s="4"/>
      <c r="M748" s="4"/>
      <c r="N748" s="4"/>
      <c r="O748" s="4" t="s">
        <v>10005</v>
      </c>
      <c r="P748" s="4"/>
      <c r="Q748" s="4"/>
      <c r="R748" s="4" t="s">
        <v>49</v>
      </c>
      <c r="S748" s="4" t="s">
        <v>50</v>
      </c>
      <c r="T748" s="4" t="s">
        <v>268</v>
      </c>
      <c r="U748" s="4">
        <v>10</v>
      </c>
      <c r="V748" s="4" t="s">
        <v>52</v>
      </c>
      <c r="W748" s="4" t="s">
        <v>185</v>
      </c>
      <c r="X748" s="4">
        <v>5</v>
      </c>
      <c r="Y748" s="4">
        <v>0.75</v>
      </c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 t="s">
        <v>441</v>
      </c>
      <c r="AT748" s="4" t="s">
        <v>442</v>
      </c>
      <c r="AU748" s="4" t="s">
        <v>443</v>
      </c>
    </row>
    <row r="749" spans="1:47" ht="90" x14ac:dyDescent="0.25">
      <c r="A749" s="3">
        <v>746</v>
      </c>
      <c r="B749" s="4" t="s">
        <v>10006</v>
      </c>
      <c r="C749" s="4" t="s">
        <v>8105</v>
      </c>
      <c r="D749" s="4" t="s">
        <v>39</v>
      </c>
      <c r="E749" s="4" t="s">
        <v>8106</v>
      </c>
      <c r="F749" s="4" t="s">
        <v>8106</v>
      </c>
      <c r="G749" s="4" t="s">
        <v>10007</v>
      </c>
      <c r="H749" s="4">
        <v>51.734310000000001</v>
      </c>
      <c r="I749" s="4">
        <v>36.190581000000002</v>
      </c>
      <c r="J749" s="4" t="s">
        <v>10005</v>
      </c>
      <c r="K749" s="4"/>
      <c r="L749" s="4"/>
      <c r="M749" s="4"/>
      <c r="N749" s="4"/>
      <c r="O749" s="4" t="s">
        <v>10005</v>
      </c>
      <c r="P749" s="4"/>
      <c r="Q749" s="4"/>
      <c r="R749" s="4" t="s">
        <v>49</v>
      </c>
      <c r="S749" s="4" t="s">
        <v>50</v>
      </c>
      <c r="T749" s="4" t="s">
        <v>268</v>
      </c>
      <c r="U749" s="4">
        <v>6</v>
      </c>
      <c r="V749" s="4" t="s">
        <v>52</v>
      </c>
      <c r="W749" s="4" t="s">
        <v>185</v>
      </c>
      <c r="X749" s="4">
        <v>3</v>
      </c>
      <c r="Y749" s="4">
        <v>0.75</v>
      </c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 t="s">
        <v>441</v>
      </c>
      <c r="AT749" s="4" t="s">
        <v>442</v>
      </c>
      <c r="AU749" s="4" t="s">
        <v>443</v>
      </c>
    </row>
    <row r="750" spans="1:47" ht="90" x14ac:dyDescent="0.25">
      <c r="A750" s="3">
        <v>747</v>
      </c>
      <c r="B750" s="4" t="s">
        <v>10008</v>
      </c>
      <c r="C750" s="4" t="s">
        <v>8105</v>
      </c>
      <c r="D750" s="4" t="s">
        <v>39</v>
      </c>
      <c r="E750" s="4" t="s">
        <v>8106</v>
      </c>
      <c r="F750" s="4" t="s">
        <v>8106</v>
      </c>
      <c r="G750" s="4" t="s">
        <v>9941</v>
      </c>
      <c r="H750" s="4">
        <v>51.732881999999996</v>
      </c>
      <c r="I750" s="4">
        <v>36.19059</v>
      </c>
      <c r="J750" s="4" t="s">
        <v>8495</v>
      </c>
      <c r="K750" s="4"/>
      <c r="L750" s="4"/>
      <c r="M750" s="4"/>
      <c r="N750" s="4"/>
      <c r="O750" s="4" t="s">
        <v>8495</v>
      </c>
      <c r="P750" s="4"/>
      <c r="Q750" s="4"/>
      <c r="R750" s="4" t="s">
        <v>49</v>
      </c>
      <c r="S750" s="4" t="s">
        <v>50</v>
      </c>
      <c r="T750" s="4" t="s">
        <v>268</v>
      </c>
      <c r="U750" s="4">
        <v>2</v>
      </c>
      <c r="V750" s="4" t="s">
        <v>52</v>
      </c>
      <c r="W750" s="4" t="s">
        <v>185</v>
      </c>
      <c r="X750" s="4">
        <v>1</v>
      </c>
      <c r="Y750" s="4">
        <v>1.1000000000000001</v>
      </c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 t="s">
        <v>441</v>
      </c>
      <c r="AT750" s="4" t="s">
        <v>442</v>
      </c>
      <c r="AU750" s="4" t="s">
        <v>443</v>
      </c>
    </row>
    <row r="751" spans="1:47" ht="90" x14ac:dyDescent="0.25">
      <c r="A751" s="3">
        <v>748</v>
      </c>
      <c r="B751" s="4" t="s">
        <v>10009</v>
      </c>
      <c r="C751" s="4" t="s">
        <v>8105</v>
      </c>
      <c r="D751" s="4" t="s">
        <v>39</v>
      </c>
      <c r="E751" s="4" t="s">
        <v>8106</v>
      </c>
      <c r="F751" s="4" t="s">
        <v>8106</v>
      </c>
      <c r="G751" s="4" t="s">
        <v>10010</v>
      </c>
      <c r="H751" s="4">
        <v>51.733657999999998</v>
      </c>
      <c r="I751" s="4">
        <v>36.189449000000003</v>
      </c>
      <c r="J751" s="4" t="s">
        <v>10011</v>
      </c>
      <c r="K751" s="4"/>
      <c r="L751" s="4"/>
      <c r="M751" s="4"/>
      <c r="N751" s="4"/>
      <c r="O751" s="4" t="s">
        <v>10011</v>
      </c>
      <c r="P751" s="4"/>
      <c r="Q751" s="4"/>
      <c r="R751" s="4" t="s">
        <v>49</v>
      </c>
      <c r="S751" s="4" t="s">
        <v>50</v>
      </c>
      <c r="T751" s="4" t="s">
        <v>268</v>
      </c>
      <c r="U751" s="4">
        <v>6</v>
      </c>
      <c r="V751" s="4" t="s">
        <v>52</v>
      </c>
      <c r="W751" s="4" t="s">
        <v>185</v>
      </c>
      <c r="X751" s="4">
        <v>3</v>
      </c>
      <c r="Y751" s="4">
        <v>0.75</v>
      </c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 t="s">
        <v>441</v>
      </c>
      <c r="AT751" s="4" t="s">
        <v>442</v>
      </c>
      <c r="AU751" s="4" t="s">
        <v>443</v>
      </c>
    </row>
    <row r="752" spans="1:47" ht="90" x14ac:dyDescent="0.25">
      <c r="A752" s="3">
        <v>749</v>
      </c>
      <c r="B752" s="4" t="s">
        <v>10012</v>
      </c>
      <c r="C752" s="4" t="s">
        <v>8105</v>
      </c>
      <c r="D752" s="4" t="s">
        <v>39</v>
      </c>
      <c r="E752" s="4" t="s">
        <v>8106</v>
      </c>
      <c r="F752" s="4" t="s">
        <v>8106</v>
      </c>
      <c r="G752" s="4" t="s">
        <v>10013</v>
      </c>
      <c r="H752" s="4">
        <v>51.732855000000001</v>
      </c>
      <c r="I752" s="4">
        <v>36.189880000000002</v>
      </c>
      <c r="J752" s="4" t="s">
        <v>10014</v>
      </c>
      <c r="K752" s="4"/>
      <c r="L752" s="4"/>
      <c r="M752" s="4"/>
      <c r="N752" s="4"/>
      <c r="O752" s="4" t="s">
        <v>10014</v>
      </c>
      <c r="P752" s="4"/>
      <c r="Q752" s="4"/>
      <c r="R752" s="4" t="s">
        <v>49</v>
      </c>
      <c r="S752" s="4" t="s">
        <v>50</v>
      </c>
      <c r="T752" s="4" t="s">
        <v>268</v>
      </c>
      <c r="U752" s="4">
        <v>4</v>
      </c>
      <c r="V752" s="4" t="s">
        <v>52</v>
      </c>
      <c r="W752" s="4" t="s">
        <v>185</v>
      </c>
      <c r="X752" s="4">
        <v>2</v>
      </c>
      <c r="Y752" s="4">
        <v>0.75</v>
      </c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 t="s">
        <v>441</v>
      </c>
      <c r="AT752" s="4" t="s">
        <v>442</v>
      </c>
      <c r="AU752" s="4" t="s">
        <v>443</v>
      </c>
    </row>
    <row r="753" spans="1:47" ht="90" x14ac:dyDescent="0.25">
      <c r="A753" s="3">
        <v>750</v>
      </c>
      <c r="B753" s="4" t="s">
        <v>10015</v>
      </c>
      <c r="C753" s="4" t="s">
        <v>8105</v>
      </c>
      <c r="D753" s="4" t="s">
        <v>39</v>
      </c>
      <c r="E753" s="4" t="s">
        <v>8106</v>
      </c>
      <c r="F753" s="4" t="s">
        <v>8106</v>
      </c>
      <c r="G753" s="4" t="s">
        <v>9948</v>
      </c>
      <c r="H753" s="4">
        <v>51.734544999999997</v>
      </c>
      <c r="I753" s="4">
        <v>36.189332</v>
      </c>
      <c r="J753" s="4" t="s">
        <v>10014</v>
      </c>
      <c r="K753" s="4"/>
      <c r="L753" s="4"/>
      <c r="M753" s="4"/>
      <c r="N753" s="4"/>
      <c r="O753" s="4" t="s">
        <v>10014</v>
      </c>
      <c r="P753" s="4"/>
      <c r="Q753" s="4"/>
      <c r="R753" s="4" t="s">
        <v>49</v>
      </c>
      <c r="S753" s="4" t="s">
        <v>50</v>
      </c>
      <c r="T753" s="4" t="s">
        <v>268</v>
      </c>
      <c r="U753" s="4">
        <v>4</v>
      </c>
      <c r="V753" s="4" t="s">
        <v>52</v>
      </c>
      <c r="W753" s="4" t="s">
        <v>185</v>
      </c>
      <c r="X753" s="4">
        <v>2</v>
      </c>
      <c r="Y753" s="4">
        <v>0.75</v>
      </c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 t="s">
        <v>441</v>
      </c>
      <c r="AT753" s="4" t="s">
        <v>442</v>
      </c>
      <c r="AU753" s="4" t="s">
        <v>443</v>
      </c>
    </row>
    <row r="754" spans="1:47" ht="90" x14ac:dyDescent="0.25">
      <c r="A754" s="3">
        <v>751</v>
      </c>
      <c r="B754" s="4" t="s">
        <v>10016</v>
      </c>
      <c r="C754" s="4" t="s">
        <v>8105</v>
      </c>
      <c r="D754" s="4" t="s">
        <v>39</v>
      </c>
      <c r="E754" s="4" t="s">
        <v>8106</v>
      </c>
      <c r="F754" s="4" t="s">
        <v>8106</v>
      </c>
      <c r="G754" s="4" t="s">
        <v>10017</v>
      </c>
      <c r="H754" s="4">
        <v>51.744857000000003</v>
      </c>
      <c r="I754" s="4">
        <v>36.190624999999997</v>
      </c>
      <c r="J754" s="4" t="s">
        <v>10018</v>
      </c>
      <c r="K754" s="4"/>
      <c r="L754" s="4"/>
      <c r="M754" s="4"/>
      <c r="N754" s="4"/>
      <c r="O754" s="4" t="s">
        <v>10018</v>
      </c>
      <c r="P754" s="4"/>
      <c r="Q754" s="4"/>
      <c r="R754" s="4" t="s">
        <v>49</v>
      </c>
      <c r="S754" s="4" t="s">
        <v>50</v>
      </c>
      <c r="T754" s="4" t="s">
        <v>268</v>
      </c>
      <c r="U754" s="4">
        <v>2</v>
      </c>
      <c r="V754" s="4" t="s">
        <v>52</v>
      </c>
      <c r="W754" s="4" t="s">
        <v>185</v>
      </c>
      <c r="X754" s="4">
        <v>1</v>
      </c>
      <c r="Y754" s="4">
        <v>0.75</v>
      </c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 t="s">
        <v>441</v>
      </c>
      <c r="AT754" s="4" t="s">
        <v>442</v>
      </c>
      <c r="AU754" s="4" t="s">
        <v>443</v>
      </c>
    </row>
    <row r="755" spans="1:47" ht="90" x14ac:dyDescent="0.25">
      <c r="A755" s="3">
        <v>752</v>
      </c>
      <c r="B755" s="4" t="s">
        <v>10019</v>
      </c>
      <c r="C755" s="4" t="s">
        <v>8105</v>
      </c>
      <c r="D755" s="4" t="s">
        <v>39</v>
      </c>
      <c r="E755" s="4" t="s">
        <v>8106</v>
      </c>
      <c r="F755" s="4" t="s">
        <v>8106</v>
      </c>
      <c r="G755" s="4" t="s">
        <v>10020</v>
      </c>
      <c r="H755" s="4">
        <v>51.729748000000001</v>
      </c>
      <c r="I755" s="4">
        <v>36.191307999999999</v>
      </c>
      <c r="J755" s="4" t="s">
        <v>10021</v>
      </c>
      <c r="K755" s="4"/>
      <c r="L755" s="4"/>
      <c r="M755" s="4"/>
      <c r="N755" s="4"/>
      <c r="O755" s="4" t="s">
        <v>10021</v>
      </c>
      <c r="P755" s="4"/>
      <c r="Q755" s="4"/>
      <c r="R755" s="4" t="s">
        <v>49</v>
      </c>
      <c r="S755" s="4" t="s">
        <v>50</v>
      </c>
      <c r="T755" s="4" t="s">
        <v>268</v>
      </c>
      <c r="U755" s="4">
        <v>6</v>
      </c>
      <c r="V755" s="4" t="s">
        <v>52</v>
      </c>
      <c r="W755" s="4" t="s">
        <v>185</v>
      </c>
      <c r="X755" s="4">
        <v>3</v>
      </c>
      <c r="Y755" s="4">
        <v>0.75</v>
      </c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 t="s">
        <v>441</v>
      </c>
      <c r="AT755" s="4" t="s">
        <v>442</v>
      </c>
      <c r="AU755" s="4" t="s">
        <v>443</v>
      </c>
    </row>
    <row r="756" spans="1:47" ht="90" x14ac:dyDescent="0.25">
      <c r="A756" s="3">
        <v>753</v>
      </c>
      <c r="B756" s="4" t="s">
        <v>10022</v>
      </c>
      <c r="C756" s="4" t="s">
        <v>8105</v>
      </c>
      <c r="D756" s="4" t="s">
        <v>39</v>
      </c>
      <c r="E756" s="4" t="s">
        <v>8106</v>
      </c>
      <c r="F756" s="4" t="s">
        <v>8106</v>
      </c>
      <c r="G756" s="4" t="s">
        <v>9994</v>
      </c>
      <c r="H756" s="4">
        <v>51.729703000000001</v>
      </c>
      <c r="I756" s="4">
        <v>36.190069000000001</v>
      </c>
      <c r="J756" s="4" t="s">
        <v>10023</v>
      </c>
      <c r="K756" s="4"/>
      <c r="L756" s="4"/>
      <c r="M756" s="4"/>
      <c r="N756" s="4"/>
      <c r="O756" s="4" t="s">
        <v>10023</v>
      </c>
      <c r="P756" s="4"/>
      <c r="Q756" s="4"/>
      <c r="R756" s="4" t="s">
        <v>49</v>
      </c>
      <c r="S756" s="4" t="s">
        <v>50</v>
      </c>
      <c r="T756" s="4" t="s">
        <v>268</v>
      </c>
      <c r="U756" s="4">
        <v>4</v>
      </c>
      <c r="V756" s="4" t="s">
        <v>52</v>
      </c>
      <c r="W756" s="4" t="s">
        <v>185</v>
      </c>
      <c r="X756" s="4">
        <v>1</v>
      </c>
      <c r="Y756" s="4">
        <v>0.75</v>
      </c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 t="s">
        <v>441</v>
      </c>
      <c r="AT756" s="4" t="s">
        <v>442</v>
      </c>
      <c r="AU756" s="4" t="s">
        <v>443</v>
      </c>
    </row>
    <row r="757" spans="1:47" ht="90" x14ac:dyDescent="0.25">
      <c r="A757" s="3">
        <v>754</v>
      </c>
      <c r="B757" s="4" t="s">
        <v>10024</v>
      </c>
      <c r="C757" s="4" t="s">
        <v>8105</v>
      </c>
      <c r="D757" s="4" t="s">
        <v>39</v>
      </c>
      <c r="E757" s="4" t="s">
        <v>8106</v>
      </c>
      <c r="F757" s="4" t="s">
        <v>8106</v>
      </c>
      <c r="G757" s="4" t="s">
        <v>10013</v>
      </c>
      <c r="H757" s="4">
        <v>51.732855000000001</v>
      </c>
      <c r="I757" s="4">
        <v>36.189880000000002</v>
      </c>
      <c r="J757" s="4" t="s">
        <v>10025</v>
      </c>
      <c r="K757" s="4"/>
      <c r="L757" s="4"/>
      <c r="M757" s="4"/>
      <c r="N757" s="4"/>
      <c r="O757" s="4" t="s">
        <v>10025</v>
      </c>
      <c r="P757" s="4"/>
      <c r="Q757" s="4"/>
      <c r="R757" s="4" t="s">
        <v>49</v>
      </c>
      <c r="S757" s="4" t="s">
        <v>50</v>
      </c>
      <c r="T757" s="4" t="s">
        <v>268</v>
      </c>
      <c r="U757" s="4">
        <v>4</v>
      </c>
      <c r="V757" s="4" t="s">
        <v>52</v>
      </c>
      <c r="W757" s="4" t="s">
        <v>185</v>
      </c>
      <c r="X757" s="4">
        <v>2</v>
      </c>
      <c r="Y757" s="4">
        <v>0.75</v>
      </c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 t="s">
        <v>441</v>
      </c>
      <c r="AT757" s="4" t="s">
        <v>442</v>
      </c>
      <c r="AU757" s="4" t="s">
        <v>443</v>
      </c>
    </row>
    <row r="758" spans="1:47" ht="105" x14ac:dyDescent="0.25">
      <c r="A758" s="3">
        <v>755</v>
      </c>
      <c r="B758" s="4" t="s">
        <v>10026</v>
      </c>
      <c r="C758" s="4" t="s">
        <v>8105</v>
      </c>
      <c r="D758" s="4" t="s">
        <v>39</v>
      </c>
      <c r="E758" s="4" t="s">
        <v>8106</v>
      </c>
      <c r="F758" s="4" t="s">
        <v>8106</v>
      </c>
      <c r="G758" s="4" t="s">
        <v>10013</v>
      </c>
      <c r="H758" s="4">
        <v>51.732855000000001</v>
      </c>
      <c r="I758" s="4">
        <v>36.189880000000002</v>
      </c>
      <c r="J758" s="4" t="s">
        <v>10027</v>
      </c>
      <c r="K758" s="4"/>
      <c r="L758" s="4"/>
      <c r="M758" s="4"/>
      <c r="N758" s="4"/>
      <c r="O758" s="4" t="s">
        <v>10027</v>
      </c>
      <c r="P758" s="4"/>
      <c r="Q758" s="4"/>
      <c r="R758" s="4" t="s">
        <v>49</v>
      </c>
      <c r="S758" s="4" t="s">
        <v>50</v>
      </c>
      <c r="T758" s="4" t="s">
        <v>268</v>
      </c>
      <c r="U758" s="4">
        <v>2</v>
      </c>
      <c r="V758" s="4" t="s">
        <v>52</v>
      </c>
      <c r="W758" s="4" t="s">
        <v>185</v>
      </c>
      <c r="X758" s="4">
        <v>1</v>
      </c>
      <c r="Y758" s="4">
        <v>0.75</v>
      </c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 t="s">
        <v>441</v>
      </c>
      <c r="AT758" s="4" t="s">
        <v>442</v>
      </c>
      <c r="AU758" s="4" t="s">
        <v>443</v>
      </c>
    </row>
    <row r="759" spans="1:47" ht="90" x14ac:dyDescent="0.25">
      <c r="A759" s="3">
        <v>756</v>
      </c>
      <c r="B759" s="4" t="s">
        <v>10028</v>
      </c>
      <c r="C759" s="4" t="s">
        <v>8105</v>
      </c>
      <c r="D759" s="4" t="s">
        <v>39</v>
      </c>
      <c r="E759" s="4" t="s">
        <v>8106</v>
      </c>
      <c r="F759" s="4" t="s">
        <v>8106</v>
      </c>
      <c r="G759" s="4" t="s">
        <v>10013</v>
      </c>
      <c r="H759" s="4">
        <v>51.732855000000001</v>
      </c>
      <c r="I759" s="4">
        <v>36.189880000000002</v>
      </c>
      <c r="J759" s="4" t="s">
        <v>10029</v>
      </c>
      <c r="K759" s="4"/>
      <c r="L759" s="4"/>
      <c r="M759" s="4"/>
      <c r="N759" s="4"/>
      <c r="O759" s="4" t="s">
        <v>10029</v>
      </c>
      <c r="P759" s="4"/>
      <c r="Q759" s="4"/>
      <c r="R759" s="4" t="s">
        <v>49</v>
      </c>
      <c r="S759" s="4" t="s">
        <v>50</v>
      </c>
      <c r="T759" s="4" t="s">
        <v>268</v>
      </c>
      <c r="U759" s="4">
        <v>2</v>
      </c>
      <c r="V759" s="4" t="s">
        <v>52</v>
      </c>
      <c r="W759" s="4" t="s">
        <v>185</v>
      </c>
      <c r="X759" s="4">
        <v>1</v>
      </c>
      <c r="Y759" s="4">
        <v>0.75</v>
      </c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 t="s">
        <v>441</v>
      </c>
      <c r="AT759" s="4" t="s">
        <v>442</v>
      </c>
      <c r="AU759" s="4" t="s">
        <v>443</v>
      </c>
    </row>
    <row r="760" spans="1:47" ht="90" x14ac:dyDescent="0.25">
      <c r="A760" s="3">
        <v>757</v>
      </c>
      <c r="B760" s="4" t="s">
        <v>10030</v>
      </c>
      <c r="C760" s="4" t="s">
        <v>8105</v>
      </c>
      <c r="D760" s="4" t="s">
        <v>39</v>
      </c>
      <c r="E760" s="4" t="s">
        <v>8106</v>
      </c>
      <c r="F760" s="4" t="s">
        <v>8106</v>
      </c>
      <c r="G760" s="4" t="s">
        <v>10031</v>
      </c>
      <c r="H760" s="4">
        <v>51.732464</v>
      </c>
      <c r="I760" s="4">
        <v>36.190840999999999</v>
      </c>
      <c r="J760" s="4" t="s">
        <v>10011</v>
      </c>
      <c r="K760" s="4"/>
      <c r="L760" s="4"/>
      <c r="M760" s="4"/>
      <c r="N760" s="4"/>
      <c r="O760" s="4" t="s">
        <v>10011</v>
      </c>
      <c r="P760" s="4"/>
      <c r="Q760" s="4"/>
      <c r="R760" s="4" t="s">
        <v>49</v>
      </c>
      <c r="S760" s="4" t="s">
        <v>50</v>
      </c>
      <c r="T760" s="4" t="s">
        <v>268</v>
      </c>
      <c r="U760" s="4">
        <v>4</v>
      </c>
      <c r="V760" s="4" t="s">
        <v>52</v>
      </c>
      <c r="W760" s="4" t="s">
        <v>185</v>
      </c>
      <c r="X760" s="4">
        <v>1</v>
      </c>
      <c r="Y760" s="4">
        <v>0.75</v>
      </c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 t="s">
        <v>441</v>
      </c>
      <c r="AT760" s="4" t="s">
        <v>442</v>
      </c>
      <c r="AU760" s="4" t="s">
        <v>443</v>
      </c>
    </row>
    <row r="761" spans="1:47" ht="120" x14ac:dyDescent="0.25">
      <c r="A761" s="3">
        <v>758</v>
      </c>
      <c r="B761" s="4" t="s">
        <v>10032</v>
      </c>
      <c r="C761" s="4" t="s">
        <v>8105</v>
      </c>
      <c r="D761" s="4" t="s">
        <v>39</v>
      </c>
      <c r="E761" s="4" t="s">
        <v>8106</v>
      </c>
      <c r="F761" s="4" t="s">
        <v>8106</v>
      </c>
      <c r="G761" s="4" t="s">
        <v>10033</v>
      </c>
      <c r="H761" s="4">
        <v>51.732202000000001</v>
      </c>
      <c r="I761" s="4">
        <v>36.191299000000001</v>
      </c>
      <c r="J761" s="4" t="s">
        <v>10034</v>
      </c>
      <c r="K761" s="4"/>
      <c r="L761" s="4"/>
      <c r="M761" s="4"/>
      <c r="N761" s="4"/>
      <c r="O761" s="4" t="s">
        <v>10034</v>
      </c>
      <c r="P761" s="4"/>
      <c r="Q761" s="4"/>
      <c r="R761" s="4" t="s">
        <v>49</v>
      </c>
      <c r="S761" s="4" t="s">
        <v>50</v>
      </c>
      <c r="T761" s="4" t="s">
        <v>268</v>
      </c>
      <c r="U761" s="4">
        <v>2</v>
      </c>
      <c r="V761" s="4" t="s">
        <v>52</v>
      </c>
      <c r="W761" s="4" t="s">
        <v>185</v>
      </c>
      <c r="X761" s="4">
        <v>1</v>
      </c>
      <c r="Y761" s="4">
        <v>0.75</v>
      </c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 t="s">
        <v>441</v>
      </c>
      <c r="AT761" s="4" t="s">
        <v>442</v>
      </c>
      <c r="AU761" s="4" t="s">
        <v>443</v>
      </c>
    </row>
    <row r="762" spans="1:47" ht="90" x14ac:dyDescent="0.25">
      <c r="A762" s="3">
        <v>759</v>
      </c>
      <c r="B762" s="4" t="s">
        <v>10035</v>
      </c>
      <c r="C762" s="4" t="s">
        <v>8105</v>
      </c>
      <c r="D762" s="4" t="s">
        <v>39</v>
      </c>
      <c r="E762" s="4" t="s">
        <v>8106</v>
      </c>
      <c r="F762" s="4" t="s">
        <v>8106</v>
      </c>
      <c r="G762" s="4" t="s">
        <v>10036</v>
      </c>
      <c r="H762" s="4">
        <v>51.672567000000001</v>
      </c>
      <c r="I762" s="4">
        <v>36.147101999999997</v>
      </c>
      <c r="J762" s="4" t="s">
        <v>10037</v>
      </c>
      <c r="K762" s="4"/>
      <c r="L762" s="4"/>
      <c r="M762" s="4"/>
      <c r="N762" s="4"/>
      <c r="O762" s="4" t="s">
        <v>10037</v>
      </c>
      <c r="P762" s="4"/>
      <c r="Q762" s="4"/>
      <c r="R762" s="4" t="s">
        <v>49</v>
      </c>
      <c r="S762" s="4" t="s">
        <v>51</v>
      </c>
      <c r="T762" s="4" t="s">
        <v>268</v>
      </c>
      <c r="U762" s="4">
        <v>2</v>
      </c>
      <c r="V762" s="4" t="s">
        <v>52</v>
      </c>
      <c r="W762" s="4" t="s">
        <v>185</v>
      </c>
      <c r="X762" s="4">
        <v>1</v>
      </c>
      <c r="Y762" s="4">
        <v>1.1000000000000001</v>
      </c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 t="s">
        <v>441</v>
      </c>
      <c r="AT762" s="4" t="s">
        <v>442</v>
      </c>
      <c r="AU762" s="4" t="s">
        <v>443</v>
      </c>
    </row>
    <row r="763" spans="1:47" ht="90" x14ac:dyDescent="0.25">
      <c r="A763" s="3">
        <v>760</v>
      </c>
      <c r="B763" s="4" t="s">
        <v>10038</v>
      </c>
      <c r="C763" s="4" t="s">
        <v>8105</v>
      </c>
      <c r="D763" s="4" t="s">
        <v>39</v>
      </c>
      <c r="E763" s="4" t="s">
        <v>8106</v>
      </c>
      <c r="F763" s="4" t="s">
        <v>8106</v>
      </c>
      <c r="G763" s="4" t="s">
        <v>10039</v>
      </c>
      <c r="H763" s="4">
        <v>51.672483</v>
      </c>
      <c r="I763" s="4">
        <v>36.150461999999997</v>
      </c>
      <c r="J763" s="4" t="s">
        <v>10040</v>
      </c>
      <c r="K763" s="4"/>
      <c r="L763" s="4"/>
      <c r="M763" s="4"/>
      <c r="N763" s="4"/>
      <c r="O763" s="4" t="s">
        <v>10040</v>
      </c>
      <c r="P763" s="4"/>
      <c r="Q763" s="4"/>
      <c r="R763" s="4" t="s">
        <v>49</v>
      </c>
      <c r="S763" s="4" t="s">
        <v>51</v>
      </c>
      <c r="T763" s="4" t="s">
        <v>268</v>
      </c>
      <c r="U763" s="4">
        <v>2</v>
      </c>
      <c r="V763" s="4" t="s">
        <v>52</v>
      </c>
      <c r="W763" s="4" t="s">
        <v>185</v>
      </c>
      <c r="X763" s="4">
        <v>1</v>
      </c>
      <c r="Y763" s="4">
        <v>1.1000000000000001</v>
      </c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 t="s">
        <v>441</v>
      </c>
      <c r="AT763" s="4" t="s">
        <v>442</v>
      </c>
      <c r="AU763" s="4" t="s">
        <v>443</v>
      </c>
    </row>
    <row r="764" spans="1:47" ht="90" x14ac:dyDescent="0.25">
      <c r="A764" s="3">
        <v>761</v>
      </c>
      <c r="B764" s="4" t="s">
        <v>10041</v>
      </c>
      <c r="C764" s="4" t="s">
        <v>8105</v>
      </c>
      <c r="D764" s="4" t="s">
        <v>39</v>
      </c>
      <c r="E764" s="4" t="s">
        <v>8106</v>
      </c>
      <c r="F764" s="4" t="s">
        <v>8106</v>
      </c>
      <c r="G764" s="4" t="s">
        <v>10039</v>
      </c>
      <c r="H764" s="4">
        <v>51.672483</v>
      </c>
      <c r="I764" s="4">
        <v>36.150461999999997</v>
      </c>
      <c r="J764" s="4" t="s">
        <v>8568</v>
      </c>
      <c r="K764" s="4"/>
      <c r="L764" s="4"/>
      <c r="M764" s="4"/>
      <c r="N764" s="4"/>
      <c r="O764" s="4" t="s">
        <v>8568</v>
      </c>
      <c r="P764" s="4"/>
      <c r="Q764" s="4"/>
      <c r="R764" s="4" t="s">
        <v>49</v>
      </c>
      <c r="S764" s="4" t="s">
        <v>51</v>
      </c>
      <c r="T764" s="4" t="s">
        <v>268</v>
      </c>
      <c r="U764" s="4">
        <v>2</v>
      </c>
      <c r="V764" s="4" t="s">
        <v>52</v>
      </c>
      <c r="W764" s="4" t="s">
        <v>185</v>
      </c>
      <c r="X764" s="4">
        <v>1</v>
      </c>
      <c r="Y764" s="4">
        <v>1.1000000000000001</v>
      </c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 t="s">
        <v>441</v>
      </c>
      <c r="AT764" s="4" t="s">
        <v>442</v>
      </c>
      <c r="AU764" s="4" t="s">
        <v>443</v>
      </c>
    </row>
    <row r="765" spans="1:47" ht="90" x14ac:dyDescent="0.25">
      <c r="A765" s="3">
        <v>762</v>
      </c>
      <c r="B765" s="4" t="s">
        <v>10042</v>
      </c>
      <c r="C765" s="4" t="s">
        <v>8105</v>
      </c>
      <c r="D765" s="4" t="s">
        <v>39</v>
      </c>
      <c r="E765" s="4" t="s">
        <v>8106</v>
      </c>
      <c r="F765" s="4" t="s">
        <v>8106</v>
      </c>
      <c r="G765" s="4" t="s">
        <v>10043</v>
      </c>
      <c r="H765" s="4">
        <v>51.671695999999997</v>
      </c>
      <c r="I765" s="4">
        <v>36.156965999999997</v>
      </c>
      <c r="J765" s="4" t="s">
        <v>10044</v>
      </c>
      <c r="K765" s="4"/>
      <c r="L765" s="4"/>
      <c r="M765" s="4"/>
      <c r="N765" s="4"/>
      <c r="O765" s="4" t="s">
        <v>10044</v>
      </c>
      <c r="P765" s="4"/>
      <c r="Q765" s="4"/>
      <c r="R765" s="4" t="s">
        <v>49</v>
      </c>
      <c r="S765" s="4" t="s">
        <v>51</v>
      </c>
      <c r="T765" s="4" t="s">
        <v>268</v>
      </c>
      <c r="U765" s="4">
        <v>2</v>
      </c>
      <c r="V765" s="4" t="s">
        <v>52</v>
      </c>
      <c r="W765" s="4" t="s">
        <v>185</v>
      </c>
      <c r="X765" s="4">
        <v>1</v>
      </c>
      <c r="Y765" s="4">
        <v>1.1000000000000001</v>
      </c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 t="s">
        <v>441</v>
      </c>
      <c r="AT765" s="4" t="s">
        <v>442</v>
      </c>
      <c r="AU765" s="4" t="s">
        <v>443</v>
      </c>
    </row>
    <row r="766" spans="1:47" ht="90" x14ac:dyDescent="0.25">
      <c r="A766" s="3">
        <v>763</v>
      </c>
      <c r="B766" s="4" t="s">
        <v>10045</v>
      </c>
      <c r="C766" s="4" t="s">
        <v>8105</v>
      </c>
      <c r="D766" s="4" t="s">
        <v>39</v>
      </c>
      <c r="E766" s="4" t="s">
        <v>8106</v>
      </c>
      <c r="F766" s="4" t="s">
        <v>8106</v>
      </c>
      <c r="G766" s="4" t="s">
        <v>10046</v>
      </c>
      <c r="H766" s="4">
        <v>51.740634999999997</v>
      </c>
      <c r="I766" s="4">
        <v>36.257981000000001</v>
      </c>
      <c r="J766" s="4" t="s">
        <v>10047</v>
      </c>
      <c r="K766" s="4"/>
      <c r="L766" s="4"/>
      <c r="M766" s="4"/>
      <c r="N766" s="4"/>
      <c r="O766" s="4" t="s">
        <v>10047</v>
      </c>
      <c r="P766" s="4"/>
      <c r="Q766" s="4"/>
      <c r="R766" s="4" t="s">
        <v>49</v>
      </c>
      <c r="S766" s="4" t="s">
        <v>51</v>
      </c>
      <c r="T766" s="4" t="s">
        <v>268</v>
      </c>
      <c r="U766" s="4">
        <v>2</v>
      </c>
      <c r="V766" s="4" t="s">
        <v>52</v>
      </c>
      <c r="W766" s="4" t="s">
        <v>185</v>
      </c>
      <c r="X766" s="4">
        <v>1</v>
      </c>
      <c r="Y766" s="4">
        <v>1.1000000000000001</v>
      </c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 t="s">
        <v>441</v>
      </c>
      <c r="AT766" s="4" t="s">
        <v>442</v>
      </c>
      <c r="AU766" s="4" t="s">
        <v>443</v>
      </c>
    </row>
    <row r="767" spans="1:47" ht="90" x14ac:dyDescent="0.25">
      <c r="A767" s="3">
        <v>764</v>
      </c>
      <c r="B767" s="4" t="s">
        <v>10048</v>
      </c>
      <c r="C767" s="4" t="s">
        <v>8105</v>
      </c>
      <c r="D767" s="4" t="s">
        <v>39</v>
      </c>
      <c r="E767" s="4" t="s">
        <v>8106</v>
      </c>
      <c r="F767" s="4" t="s">
        <v>8106</v>
      </c>
      <c r="G767" s="4" t="s">
        <v>10049</v>
      </c>
      <c r="H767" s="4">
        <v>51.742576</v>
      </c>
      <c r="I767" s="4">
        <v>36.235424000000002</v>
      </c>
      <c r="J767" s="4" t="s">
        <v>10050</v>
      </c>
      <c r="K767" s="4"/>
      <c r="L767" s="4"/>
      <c r="M767" s="4"/>
      <c r="N767" s="4"/>
      <c r="O767" s="4" t="s">
        <v>10050</v>
      </c>
      <c r="P767" s="4"/>
      <c r="Q767" s="4"/>
      <c r="R767" s="4" t="s">
        <v>49</v>
      </c>
      <c r="S767" s="4" t="s">
        <v>51</v>
      </c>
      <c r="T767" s="4" t="s">
        <v>268</v>
      </c>
      <c r="U767" s="4">
        <v>8</v>
      </c>
      <c r="V767" s="4" t="s">
        <v>52</v>
      </c>
      <c r="W767" s="4" t="s">
        <v>185</v>
      </c>
      <c r="X767" s="4">
        <v>4</v>
      </c>
      <c r="Y767" s="4">
        <v>1.1000000000000001</v>
      </c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 t="s">
        <v>441</v>
      </c>
      <c r="AT767" s="4" t="s">
        <v>442</v>
      </c>
      <c r="AU767" s="4" t="s">
        <v>443</v>
      </c>
    </row>
    <row r="768" spans="1:47" ht="90" x14ac:dyDescent="0.25">
      <c r="A768" s="3">
        <v>765</v>
      </c>
      <c r="B768" s="4" t="s">
        <v>10051</v>
      </c>
      <c r="C768" s="4" t="s">
        <v>8105</v>
      </c>
      <c r="D768" s="4" t="s">
        <v>39</v>
      </c>
      <c r="E768" s="4" t="s">
        <v>8106</v>
      </c>
      <c r="F768" s="4" t="s">
        <v>8106</v>
      </c>
      <c r="G768" s="4" t="s">
        <v>10052</v>
      </c>
      <c r="H768" s="4">
        <v>51.742486999999997</v>
      </c>
      <c r="I768" s="4">
        <v>36.242764000000001</v>
      </c>
      <c r="J768" s="4" t="s">
        <v>8385</v>
      </c>
      <c r="K768" s="4"/>
      <c r="L768" s="4"/>
      <c r="M768" s="4"/>
      <c r="N768" s="4"/>
      <c r="O768" s="4" t="s">
        <v>8385</v>
      </c>
      <c r="P768" s="4"/>
      <c r="Q768" s="4"/>
      <c r="R768" s="4" t="s">
        <v>49</v>
      </c>
      <c r="S768" s="4" t="s">
        <v>51</v>
      </c>
      <c r="T768" s="4" t="s">
        <v>268</v>
      </c>
      <c r="U768" s="4">
        <v>4</v>
      </c>
      <c r="V768" s="4" t="s">
        <v>52</v>
      </c>
      <c r="W768" s="4" t="s">
        <v>185</v>
      </c>
      <c r="X768" s="4">
        <v>1</v>
      </c>
      <c r="Y768" s="4">
        <v>1.1000000000000001</v>
      </c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 t="s">
        <v>441</v>
      </c>
      <c r="AT768" s="4" t="s">
        <v>442</v>
      </c>
      <c r="AU768" s="4" t="s">
        <v>443</v>
      </c>
    </row>
    <row r="769" spans="1:47" ht="90" x14ac:dyDescent="0.25">
      <c r="A769" s="3">
        <v>766</v>
      </c>
      <c r="B769" s="4" t="s">
        <v>10053</v>
      </c>
      <c r="C769" s="4" t="s">
        <v>8105</v>
      </c>
      <c r="D769" s="4" t="s">
        <v>39</v>
      </c>
      <c r="E769" s="4" t="s">
        <v>8106</v>
      </c>
      <c r="F769" s="4" t="s">
        <v>8106</v>
      </c>
      <c r="G769" s="4" t="s">
        <v>10054</v>
      </c>
      <c r="H769" s="4">
        <v>51.742113000000003</v>
      </c>
      <c r="I769" s="4">
        <v>36.244605</v>
      </c>
      <c r="J769" s="4" t="s">
        <v>10055</v>
      </c>
      <c r="K769" s="4"/>
      <c r="L769" s="4"/>
      <c r="M769" s="4"/>
      <c r="N769" s="4"/>
      <c r="O769" s="4" t="s">
        <v>10055</v>
      </c>
      <c r="P769" s="4"/>
      <c r="Q769" s="4"/>
      <c r="R769" s="4" t="s">
        <v>49</v>
      </c>
      <c r="S769" s="4" t="s">
        <v>51</v>
      </c>
      <c r="T769" s="4" t="s">
        <v>268</v>
      </c>
      <c r="U769" s="4">
        <v>4</v>
      </c>
      <c r="V769" s="4" t="s">
        <v>52</v>
      </c>
      <c r="W769" s="4" t="s">
        <v>185</v>
      </c>
      <c r="X769" s="4">
        <v>1</v>
      </c>
      <c r="Y769" s="4">
        <v>1.1000000000000001</v>
      </c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 t="s">
        <v>441</v>
      </c>
      <c r="AT769" s="4" t="s">
        <v>442</v>
      </c>
      <c r="AU769" s="4" t="s">
        <v>443</v>
      </c>
    </row>
    <row r="770" spans="1:47" ht="90" x14ac:dyDescent="0.25">
      <c r="A770" s="3">
        <v>767</v>
      </c>
      <c r="B770" s="4" t="s">
        <v>10056</v>
      </c>
      <c r="C770" s="4" t="s">
        <v>8105</v>
      </c>
      <c r="D770" s="4" t="s">
        <v>39</v>
      </c>
      <c r="E770" s="4" t="s">
        <v>8106</v>
      </c>
      <c r="F770" s="4" t="s">
        <v>8106</v>
      </c>
      <c r="G770" s="4" t="s">
        <v>10057</v>
      </c>
      <c r="H770" s="4">
        <v>51.744098000000001</v>
      </c>
      <c r="I770" s="4">
        <v>36.237094999999997</v>
      </c>
      <c r="J770" s="4" t="s">
        <v>9618</v>
      </c>
      <c r="K770" s="4"/>
      <c r="L770" s="4"/>
      <c r="M770" s="4"/>
      <c r="N770" s="4"/>
      <c r="O770" s="4" t="s">
        <v>9618</v>
      </c>
      <c r="P770" s="4"/>
      <c r="Q770" s="4"/>
      <c r="R770" s="4" t="s">
        <v>49</v>
      </c>
      <c r="S770" s="4" t="s">
        <v>51</v>
      </c>
      <c r="T770" s="4" t="s">
        <v>268</v>
      </c>
      <c r="U770" s="4">
        <v>77</v>
      </c>
      <c r="V770" s="4" t="s">
        <v>185</v>
      </c>
      <c r="W770" s="4" t="s">
        <v>185</v>
      </c>
      <c r="X770" s="4">
        <v>6</v>
      </c>
      <c r="Y770" s="4">
        <v>1.1000000000000001</v>
      </c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 t="s">
        <v>441</v>
      </c>
      <c r="AT770" s="4" t="s">
        <v>442</v>
      </c>
      <c r="AU770" s="4" t="s">
        <v>443</v>
      </c>
    </row>
    <row r="771" spans="1:47" ht="90" x14ac:dyDescent="0.25">
      <c r="A771" s="3">
        <v>768</v>
      </c>
      <c r="B771" s="4" t="s">
        <v>10058</v>
      </c>
      <c r="C771" s="4" t="s">
        <v>8105</v>
      </c>
      <c r="D771" s="4" t="s">
        <v>39</v>
      </c>
      <c r="E771" s="4" t="s">
        <v>8106</v>
      </c>
      <c r="F771" s="4" t="s">
        <v>8106</v>
      </c>
      <c r="G771" s="4" t="s">
        <v>10059</v>
      </c>
      <c r="H771" s="4">
        <v>51.741320999999999</v>
      </c>
      <c r="I771" s="4">
        <v>36.261035</v>
      </c>
      <c r="J771" s="4" t="s">
        <v>10060</v>
      </c>
      <c r="K771" s="4"/>
      <c r="L771" s="4"/>
      <c r="M771" s="4"/>
      <c r="N771" s="4"/>
      <c r="O771" s="4" t="s">
        <v>10060</v>
      </c>
      <c r="P771" s="4"/>
      <c r="Q771" s="4"/>
      <c r="R771" s="4" t="s">
        <v>49</v>
      </c>
      <c r="S771" s="4" t="s">
        <v>51</v>
      </c>
      <c r="T771" s="4" t="s">
        <v>268</v>
      </c>
      <c r="U771" s="4">
        <v>77</v>
      </c>
      <c r="V771" s="4" t="s">
        <v>185</v>
      </c>
      <c r="W771" s="4" t="s">
        <v>185</v>
      </c>
      <c r="X771" s="4">
        <v>6</v>
      </c>
      <c r="Y771" s="4">
        <v>1.1000000000000001</v>
      </c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 t="s">
        <v>441</v>
      </c>
      <c r="AT771" s="4" t="s">
        <v>442</v>
      </c>
      <c r="AU771" s="4" t="s">
        <v>443</v>
      </c>
    </row>
    <row r="772" spans="1:47" ht="90" x14ac:dyDescent="0.25">
      <c r="A772" s="3">
        <v>769</v>
      </c>
      <c r="B772" s="4" t="s">
        <v>10061</v>
      </c>
      <c r="C772" s="4" t="s">
        <v>8105</v>
      </c>
      <c r="D772" s="4" t="s">
        <v>39</v>
      </c>
      <c r="E772" s="4" t="s">
        <v>8106</v>
      </c>
      <c r="F772" s="4" t="s">
        <v>8106</v>
      </c>
      <c r="G772" s="4" t="s">
        <v>10062</v>
      </c>
      <c r="H772" s="4">
        <v>51.742246999999999</v>
      </c>
      <c r="I772" s="4">
        <v>36.258071000000001</v>
      </c>
      <c r="J772" s="4" t="s">
        <v>10063</v>
      </c>
      <c r="K772" s="4"/>
      <c r="L772" s="4"/>
      <c r="M772" s="4"/>
      <c r="N772" s="4"/>
      <c r="O772" s="4" t="s">
        <v>10063</v>
      </c>
      <c r="P772" s="4"/>
      <c r="Q772" s="4"/>
      <c r="R772" s="4" t="s">
        <v>49</v>
      </c>
      <c r="S772" s="4" t="s">
        <v>51</v>
      </c>
      <c r="T772" s="4" t="s">
        <v>268</v>
      </c>
      <c r="U772" s="4">
        <v>2</v>
      </c>
      <c r="V772" s="4" t="s">
        <v>52</v>
      </c>
      <c r="W772" s="4" t="s">
        <v>185</v>
      </c>
      <c r="X772" s="4">
        <v>1</v>
      </c>
      <c r="Y772" s="4">
        <v>1.1000000000000001</v>
      </c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 t="s">
        <v>441</v>
      </c>
      <c r="AT772" s="4" t="s">
        <v>442</v>
      </c>
      <c r="AU772" s="4" t="s">
        <v>443</v>
      </c>
    </row>
    <row r="773" spans="1:47" ht="90" x14ac:dyDescent="0.25">
      <c r="A773" s="3">
        <v>770</v>
      </c>
      <c r="B773" s="4" t="s">
        <v>10064</v>
      </c>
      <c r="C773" s="4" t="s">
        <v>8105</v>
      </c>
      <c r="D773" s="4" t="s">
        <v>39</v>
      </c>
      <c r="E773" s="4" t="s">
        <v>8106</v>
      </c>
      <c r="F773" s="4" t="s">
        <v>8106</v>
      </c>
      <c r="G773" s="4" t="s">
        <v>10065</v>
      </c>
      <c r="H773" s="4">
        <v>51.742291000000002</v>
      </c>
      <c r="I773" s="4">
        <v>36.254072999999998</v>
      </c>
      <c r="J773" s="4" t="s">
        <v>8181</v>
      </c>
      <c r="K773" s="4"/>
      <c r="L773" s="4"/>
      <c r="M773" s="4"/>
      <c r="N773" s="4"/>
      <c r="O773" s="4" t="s">
        <v>8181</v>
      </c>
      <c r="P773" s="4"/>
      <c r="Q773" s="4"/>
      <c r="R773" s="4" t="s">
        <v>49</v>
      </c>
      <c r="S773" s="4" t="s">
        <v>51</v>
      </c>
      <c r="T773" s="4" t="s">
        <v>268</v>
      </c>
      <c r="U773" s="4">
        <v>172</v>
      </c>
      <c r="V773" s="4" t="s">
        <v>185</v>
      </c>
      <c r="W773" s="4" t="s">
        <v>185</v>
      </c>
      <c r="X773" s="4">
        <v>10</v>
      </c>
      <c r="Y773" s="4">
        <v>1.1000000000000001</v>
      </c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 t="s">
        <v>441</v>
      </c>
      <c r="AT773" s="4" t="s">
        <v>442</v>
      </c>
      <c r="AU773" s="4" t="s">
        <v>443</v>
      </c>
    </row>
    <row r="774" spans="1:47" ht="105" x14ac:dyDescent="0.25">
      <c r="A774" s="3">
        <v>771</v>
      </c>
      <c r="B774" s="4" t="s">
        <v>10066</v>
      </c>
      <c r="C774" s="4" t="s">
        <v>8105</v>
      </c>
      <c r="D774" s="4" t="s">
        <v>39</v>
      </c>
      <c r="E774" s="4" t="s">
        <v>8106</v>
      </c>
      <c r="F774" s="4" t="s">
        <v>8106</v>
      </c>
      <c r="G774" s="4" t="s">
        <v>10062</v>
      </c>
      <c r="H774" s="4">
        <v>51.742246999999999</v>
      </c>
      <c r="I774" s="4">
        <v>36.258071000000001</v>
      </c>
      <c r="J774" s="4" t="s">
        <v>10067</v>
      </c>
      <c r="K774" s="4"/>
      <c r="L774" s="4"/>
      <c r="M774" s="4"/>
      <c r="N774" s="4"/>
      <c r="O774" s="4" t="s">
        <v>10067</v>
      </c>
      <c r="P774" s="4"/>
      <c r="Q774" s="4"/>
      <c r="R774" s="4" t="s">
        <v>49</v>
      </c>
      <c r="S774" s="4" t="s">
        <v>51</v>
      </c>
      <c r="T774" s="4" t="s">
        <v>268</v>
      </c>
      <c r="U774" s="4">
        <v>2</v>
      </c>
      <c r="V774" s="4" t="s">
        <v>52</v>
      </c>
      <c r="W774" s="4" t="s">
        <v>185</v>
      </c>
      <c r="X774" s="4">
        <v>1</v>
      </c>
      <c r="Y774" s="4">
        <v>1.1000000000000001</v>
      </c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 t="s">
        <v>441</v>
      </c>
      <c r="AT774" s="4" t="s">
        <v>442</v>
      </c>
      <c r="AU774" s="4" t="s">
        <v>443</v>
      </c>
    </row>
    <row r="775" spans="1:47" ht="90" x14ac:dyDescent="0.25">
      <c r="A775" s="3">
        <v>772</v>
      </c>
      <c r="B775" s="4" t="s">
        <v>10068</v>
      </c>
      <c r="C775" s="4" t="s">
        <v>8105</v>
      </c>
      <c r="D775" s="4" t="s">
        <v>39</v>
      </c>
      <c r="E775" s="4" t="s">
        <v>8106</v>
      </c>
      <c r="F775" s="4" t="s">
        <v>8106</v>
      </c>
      <c r="G775" s="4" t="s">
        <v>10069</v>
      </c>
      <c r="H775" s="4">
        <v>51.743074999999997</v>
      </c>
      <c r="I775" s="4">
        <v>36.250042999999998</v>
      </c>
      <c r="J775" s="4" t="s">
        <v>8160</v>
      </c>
      <c r="K775" s="4"/>
      <c r="L775" s="4"/>
      <c r="M775" s="4"/>
      <c r="N775" s="4"/>
      <c r="O775" s="4" t="s">
        <v>8160</v>
      </c>
      <c r="P775" s="4"/>
      <c r="Q775" s="4"/>
      <c r="R775" s="4" t="s">
        <v>49</v>
      </c>
      <c r="S775" s="4" t="s">
        <v>50</v>
      </c>
      <c r="T775" s="4" t="s">
        <v>268</v>
      </c>
      <c r="U775" s="4">
        <v>98</v>
      </c>
      <c r="V775" s="4" t="s">
        <v>185</v>
      </c>
      <c r="W775" s="4" t="s">
        <v>185</v>
      </c>
      <c r="X775" s="4">
        <v>4</v>
      </c>
      <c r="Y775" s="4">
        <v>1.1000000000000001</v>
      </c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 t="s">
        <v>441</v>
      </c>
      <c r="AT775" s="4" t="s">
        <v>442</v>
      </c>
      <c r="AU775" s="4" t="s">
        <v>443</v>
      </c>
    </row>
    <row r="776" spans="1:47" ht="90" x14ac:dyDescent="0.25">
      <c r="A776" s="3">
        <v>773</v>
      </c>
      <c r="B776" s="4" t="s">
        <v>10070</v>
      </c>
      <c r="C776" s="4" t="s">
        <v>8105</v>
      </c>
      <c r="D776" s="4" t="s">
        <v>39</v>
      </c>
      <c r="E776" s="4" t="s">
        <v>8106</v>
      </c>
      <c r="F776" s="4" t="s">
        <v>8106</v>
      </c>
      <c r="G776" s="4" t="s">
        <v>10071</v>
      </c>
      <c r="H776" s="4">
        <v>51.742682000000002</v>
      </c>
      <c r="I776" s="4">
        <v>36.238272000000002</v>
      </c>
      <c r="J776" s="4" t="s">
        <v>10072</v>
      </c>
      <c r="K776" s="4"/>
      <c r="L776" s="4"/>
      <c r="M776" s="4"/>
      <c r="N776" s="4"/>
      <c r="O776" s="4" t="s">
        <v>10072</v>
      </c>
      <c r="P776" s="4"/>
      <c r="Q776" s="4"/>
      <c r="R776" s="4" t="s">
        <v>49</v>
      </c>
      <c r="S776" s="4" t="s">
        <v>51</v>
      </c>
      <c r="T776" s="4" t="s">
        <v>268</v>
      </c>
      <c r="U776" s="4">
        <v>6</v>
      </c>
      <c r="V776" s="4" t="s">
        <v>52</v>
      </c>
      <c r="W776" s="4" t="s">
        <v>185</v>
      </c>
      <c r="X776" s="4">
        <v>3</v>
      </c>
      <c r="Y776" s="4">
        <v>1.1000000000000001</v>
      </c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 t="s">
        <v>441</v>
      </c>
      <c r="AT776" s="4" t="s">
        <v>442</v>
      </c>
      <c r="AU776" s="4" t="s">
        <v>443</v>
      </c>
    </row>
    <row r="777" spans="1:47" ht="165" x14ac:dyDescent="0.25">
      <c r="A777" s="3">
        <v>774</v>
      </c>
      <c r="B777" s="4" t="s">
        <v>10073</v>
      </c>
      <c r="C777" s="4" t="s">
        <v>8105</v>
      </c>
      <c r="D777" s="4" t="s">
        <v>39</v>
      </c>
      <c r="E777" s="4" t="s">
        <v>8106</v>
      </c>
      <c r="F777" s="4" t="s">
        <v>8106</v>
      </c>
      <c r="G777" s="4" t="s">
        <v>10074</v>
      </c>
      <c r="H777" s="4">
        <v>51.742491999999999</v>
      </c>
      <c r="I777" s="4">
        <v>36.260990999999997</v>
      </c>
      <c r="J777" s="4" t="s">
        <v>10075</v>
      </c>
      <c r="K777" s="4"/>
      <c r="L777" s="4"/>
      <c r="M777" s="4"/>
      <c r="N777" s="4"/>
      <c r="O777" s="4" t="s">
        <v>10075</v>
      </c>
      <c r="P777" s="4"/>
      <c r="Q777" s="4"/>
      <c r="R777" s="4" t="s">
        <v>49</v>
      </c>
      <c r="S777" s="4" t="s">
        <v>51</v>
      </c>
      <c r="T777" s="4" t="s">
        <v>268</v>
      </c>
      <c r="U777" s="4">
        <v>2</v>
      </c>
      <c r="V777" s="4" t="s">
        <v>52</v>
      </c>
      <c r="W777" s="4" t="s">
        <v>185</v>
      </c>
      <c r="X777" s="4">
        <v>1</v>
      </c>
      <c r="Y777" s="4">
        <v>1.1000000000000001</v>
      </c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 t="s">
        <v>441</v>
      </c>
      <c r="AT777" s="4" t="s">
        <v>442</v>
      </c>
      <c r="AU777" s="4" t="s">
        <v>443</v>
      </c>
    </row>
    <row r="778" spans="1:47" ht="90" x14ac:dyDescent="0.25">
      <c r="A778" s="3">
        <v>775</v>
      </c>
      <c r="B778" s="4" t="s">
        <v>10076</v>
      </c>
      <c r="C778" s="4" t="s">
        <v>8105</v>
      </c>
      <c r="D778" s="4" t="s">
        <v>39</v>
      </c>
      <c r="E778" s="4" t="s">
        <v>8106</v>
      </c>
      <c r="F778" s="4" t="s">
        <v>8106</v>
      </c>
      <c r="G778" s="4" t="s">
        <v>10077</v>
      </c>
      <c r="H778" s="4">
        <v>51.742196999999997</v>
      </c>
      <c r="I778" s="4">
        <v>36.251432000000001</v>
      </c>
      <c r="J778" s="4" t="s">
        <v>10078</v>
      </c>
      <c r="K778" s="4"/>
      <c r="L778" s="4"/>
      <c r="M778" s="4"/>
      <c r="N778" s="4"/>
      <c r="O778" s="4" t="s">
        <v>10078</v>
      </c>
      <c r="P778" s="4"/>
      <c r="Q778" s="4"/>
      <c r="R778" s="4" t="s">
        <v>49</v>
      </c>
      <c r="S778" s="4" t="s">
        <v>51</v>
      </c>
      <c r="T778" s="4" t="s">
        <v>268</v>
      </c>
      <c r="U778" s="4">
        <v>2</v>
      </c>
      <c r="V778" s="4" t="s">
        <v>52</v>
      </c>
      <c r="W778" s="4" t="s">
        <v>185</v>
      </c>
      <c r="X778" s="4">
        <v>1</v>
      </c>
      <c r="Y778" s="4">
        <v>1.1000000000000001</v>
      </c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 t="s">
        <v>441</v>
      </c>
      <c r="AT778" s="4" t="s">
        <v>442</v>
      </c>
      <c r="AU778" s="4" t="s">
        <v>443</v>
      </c>
    </row>
    <row r="779" spans="1:47" ht="90" x14ac:dyDescent="0.25">
      <c r="A779" s="3">
        <v>776</v>
      </c>
      <c r="B779" s="4" t="s">
        <v>10079</v>
      </c>
      <c r="C779" s="4" t="s">
        <v>8105</v>
      </c>
      <c r="D779" s="4" t="s">
        <v>39</v>
      </c>
      <c r="E779" s="4" t="s">
        <v>8106</v>
      </c>
      <c r="F779" s="4" t="s">
        <v>8106</v>
      </c>
      <c r="G779" s="4" t="s">
        <v>10080</v>
      </c>
      <c r="H779" s="4">
        <v>51.741669000000002</v>
      </c>
      <c r="I779" s="4">
        <v>36.250821999999999</v>
      </c>
      <c r="J779" s="4" t="s">
        <v>8321</v>
      </c>
      <c r="K779" s="4"/>
      <c r="L779" s="4"/>
      <c r="M779" s="4"/>
      <c r="N779" s="4"/>
      <c r="O779" s="4" t="s">
        <v>8321</v>
      </c>
      <c r="P779" s="4"/>
      <c r="Q779" s="4"/>
      <c r="R779" s="4" t="s">
        <v>49</v>
      </c>
      <c r="S779" s="4" t="s">
        <v>51</v>
      </c>
      <c r="T779" s="4" t="s">
        <v>268</v>
      </c>
      <c r="U779" s="4">
        <v>2</v>
      </c>
      <c r="V779" s="4" t="s">
        <v>52</v>
      </c>
      <c r="W779" s="4" t="s">
        <v>185</v>
      </c>
      <c r="X779" s="4">
        <v>1</v>
      </c>
      <c r="Y779" s="4">
        <v>0.75</v>
      </c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 t="s">
        <v>441</v>
      </c>
      <c r="AT779" s="4" t="s">
        <v>442</v>
      </c>
      <c r="AU779" s="4" t="s">
        <v>443</v>
      </c>
    </row>
    <row r="780" spans="1:47" ht="90" x14ac:dyDescent="0.25">
      <c r="A780" s="3">
        <v>777</v>
      </c>
      <c r="B780" s="4" t="s">
        <v>10081</v>
      </c>
      <c r="C780" s="4" t="s">
        <v>8105</v>
      </c>
      <c r="D780" s="4" t="s">
        <v>39</v>
      </c>
      <c r="E780" s="4" t="s">
        <v>8106</v>
      </c>
      <c r="F780" s="4" t="s">
        <v>8106</v>
      </c>
      <c r="G780" s="4" t="s">
        <v>10082</v>
      </c>
      <c r="H780" s="4">
        <v>51.740518000000002</v>
      </c>
      <c r="I780" s="4">
        <v>36.250483000000003</v>
      </c>
      <c r="J780" s="4" t="s">
        <v>10083</v>
      </c>
      <c r="K780" s="4"/>
      <c r="L780" s="4"/>
      <c r="M780" s="4"/>
      <c r="N780" s="4"/>
      <c r="O780" s="4" t="s">
        <v>10083</v>
      </c>
      <c r="P780" s="4"/>
      <c r="Q780" s="4"/>
      <c r="R780" s="4" t="s">
        <v>49</v>
      </c>
      <c r="S780" s="4" t="s">
        <v>51</v>
      </c>
      <c r="T780" s="4" t="s">
        <v>268</v>
      </c>
      <c r="U780" s="4">
        <v>6</v>
      </c>
      <c r="V780" s="4" t="s">
        <v>52</v>
      </c>
      <c r="W780" s="4" t="s">
        <v>185</v>
      </c>
      <c r="X780" s="4">
        <v>3</v>
      </c>
      <c r="Y780" s="4">
        <v>0.75</v>
      </c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 t="s">
        <v>441</v>
      </c>
      <c r="AT780" s="4" t="s">
        <v>442</v>
      </c>
      <c r="AU780" s="4" t="s">
        <v>443</v>
      </c>
    </row>
    <row r="781" spans="1:47" ht="90" x14ac:dyDescent="0.25">
      <c r="A781" s="3">
        <v>778</v>
      </c>
      <c r="B781" s="4" t="s">
        <v>10084</v>
      </c>
      <c r="C781" s="4" t="s">
        <v>8105</v>
      </c>
      <c r="D781" s="4" t="s">
        <v>39</v>
      </c>
      <c r="E781" s="4" t="s">
        <v>8106</v>
      </c>
      <c r="F781" s="4" t="s">
        <v>8106</v>
      </c>
      <c r="G781" s="4" t="s">
        <v>10082</v>
      </c>
      <c r="H781" s="4">
        <v>51.741231999999997</v>
      </c>
      <c r="I781" s="4">
        <v>36.251241</v>
      </c>
      <c r="J781" s="4" t="s">
        <v>10085</v>
      </c>
      <c r="K781" s="4"/>
      <c r="L781" s="4"/>
      <c r="M781" s="4"/>
      <c r="N781" s="4"/>
      <c r="O781" s="4" t="s">
        <v>10085</v>
      </c>
      <c r="P781" s="4"/>
      <c r="Q781" s="4"/>
      <c r="R781" s="4" t="s">
        <v>49</v>
      </c>
      <c r="S781" s="4" t="s">
        <v>51</v>
      </c>
      <c r="T781" s="4" t="s">
        <v>268</v>
      </c>
      <c r="U781" s="4">
        <v>4</v>
      </c>
      <c r="V781" s="4" t="s">
        <v>52</v>
      </c>
      <c r="W781" s="4" t="s">
        <v>185</v>
      </c>
      <c r="X781" s="4">
        <v>2</v>
      </c>
      <c r="Y781" s="4">
        <v>0.75</v>
      </c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 t="s">
        <v>441</v>
      </c>
      <c r="AT781" s="4" t="s">
        <v>442</v>
      </c>
      <c r="AU781" s="4" t="s">
        <v>443</v>
      </c>
    </row>
    <row r="782" spans="1:47" ht="90" x14ac:dyDescent="0.25">
      <c r="A782" s="3">
        <v>779</v>
      </c>
      <c r="B782" s="4" t="s">
        <v>10086</v>
      </c>
      <c r="C782" s="4" t="s">
        <v>8105</v>
      </c>
      <c r="D782" s="4" t="s">
        <v>39</v>
      </c>
      <c r="E782" s="4" t="s">
        <v>8106</v>
      </c>
      <c r="F782" s="4" t="s">
        <v>8106</v>
      </c>
      <c r="G782" s="4" t="s">
        <v>10087</v>
      </c>
      <c r="H782" s="4">
        <v>51.742018000000002</v>
      </c>
      <c r="I782" s="4">
        <v>36.247326999999999</v>
      </c>
      <c r="J782" s="4" t="s">
        <v>10088</v>
      </c>
      <c r="K782" s="4"/>
      <c r="L782" s="4"/>
      <c r="M782" s="4"/>
      <c r="N782" s="4"/>
      <c r="O782" s="4" t="s">
        <v>10088</v>
      </c>
      <c r="P782" s="4"/>
      <c r="Q782" s="4"/>
      <c r="R782" s="4" t="s">
        <v>49</v>
      </c>
      <c r="S782" s="4" t="s">
        <v>51</v>
      </c>
      <c r="T782" s="4" t="s">
        <v>268</v>
      </c>
      <c r="U782" s="4">
        <v>4</v>
      </c>
      <c r="V782" s="4" t="s">
        <v>52</v>
      </c>
      <c r="W782" s="4" t="s">
        <v>185</v>
      </c>
      <c r="X782" s="4">
        <v>2</v>
      </c>
      <c r="Y782" s="4">
        <v>0.75</v>
      </c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 t="s">
        <v>441</v>
      </c>
      <c r="AT782" s="4" t="s">
        <v>442</v>
      </c>
      <c r="AU782" s="4" t="s">
        <v>443</v>
      </c>
    </row>
    <row r="783" spans="1:47" ht="90" x14ac:dyDescent="0.25">
      <c r="A783" s="3">
        <v>780</v>
      </c>
      <c r="B783" s="4" t="s">
        <v>10089</v>
      </c>
      <c r="C783" s="4" t="s">
        <v>8105</v>
      </c>
      <c r="D783" s="4" t="s">
        <v>39</v>
      </c>
      <c r="E783" s="4" t="s">
        <v>8106</v>
      </c>
      <c r="F783" s="4" t="s">
        <v>8106</v>
      </c>
      <c r="G783" s="4" t="s">
        <v>10090</v>
      </c>
      <c r="H783" s="4">
        <v>51.792521000000001</v>
      </c>
      <c r="I783" s="4">
        <v>36.185802000000002</v>
      </c>
      <c r="J783" s="4" t="s">
        <v>10091</v>
      </c>
      <c r="K783" s="4"/>
      <c r="L783" s="4"/>
      <c r="M783" s="4"/>
      <c r="N783" s="4"/>
      <c r="O783" s="4" t="s">
        <v>10091</v>
      </c>
      <c r="P783" s="4"/>
      <c r="Q783" s="4"/>
      <c r="R783" s="4" t="s">
        <v>49</v>
      </c>
      <c r="S783" s="4" t="s">
        <v>51</v>
      </c>
      <c r="T783" s="4" t="s">
        <v>268</v>
      </c>
      <c r="U783" s="4">
        <v>5</v>
      </c>
      <c r="V783" s="4" t="s">
        <v>185</v>
      </c>
      <c r="W783" s="4" t="s">
        <v>185</v>
      </c>
      <c r="X783" s="4">
        <v>2</v>
      </c>
      <c r="Y783" s="4">
        <v>1.1000000000000001</v>
      </c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 t="s">
        <v>441</v>
      </c>
      <c r="AT783" s="4" t="s">
        <v>442</v>
      </c>
      <c r="AU783" s="4" t="s">
        <v>443</v>
      </c>
    </row>
    <row r="784" spans="1:47" ht="90" x14ac:dyDescent="0.25">
      <c r="A784" s="3">
        <v>781</v>
      </c>
      <c r="B784" s="4" t="s">
        <v>10092</v>
      </c>
      <c r="C784" s="4" t="s">
        <v>8105</v>
      </c>
      <c r="D784" s="4" t="s">
        <v>39</v>
      </c>
      <c r="E784" s="4" t="s">
        <v>8106</v>
      </c>
      <c r="F784" s="4" t="s">
        <v>8106</v>
      </c>
      <c r="G784" s="4" t="s">
        <v>10093</v>
      </c>
      <c r="H784" s="4">
        <v>51.739669999999997</v>
      </c>
      <c r="I784" s="4">
        <v>36.193778999999999</v>
      </c>
      <c r="J784" s="4" t="s">
        <v>10094</v>
      </c>
      <c r="K784" s="4"/>
      <c r="L784" s="4"/>
      <c r="M784" s="4"/>
      <c r="N784" s="4"/>
      <c r="O784" s="4" t="s">
        <v>10094</v>
      </c>
      <c r="P784" s="4"/>
      <c r="Q784" s="4"/>
      <c r="R784" s="4" t="s">
        <v>49</v>
      </c>
      <c r="S784" s="4" t="s">
        <v>51</v>
      </c>
      <c r="T784" s="4" t="s">
        <v>268</v>
      </c>
      <c r="U784" s="4">
        <v>4</v>
      </c>
      <c r="V784" s="4" t="s">
        <v>52</v>
      </c>
      <c r="W784" s="4" t="s">
        <v>185</v>
      </c>
      <c r="X784" s="4">
        <v>2</v>
      </c>
      <c r="Y784" s="4">
        <v>1.1000000000000001</v>
      </c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 t="s">
        <v>441</v>
      </c>
      <c r="AT784" s="4" t="s">
        <v>442</v>
      </c>
      <c r="AU784" s="4" t="s">
        <v>443</v>
      </c>
    </row>
    <row r="785" spans="1:47" ht="90" x14ac:dyDescent="0.25">
      <c r="A785" s="3">
        <v>782</v>
      </c>
      <c r="B785" s="4" t="s">
        <v>10095</v>
      </c>
      <c r="C785" s="4" t="s">
        <v>8105</v>
      </c>
      <c r="D785" s="4" t="s">
        <v>39</v>
      </c>
      <c r="E785" s="4" t="s">
        <v>8106</v>
      </c>
      <c r="F785" s="4" t="s">
        <v>8106</v>
      </c>
      <c r="G785" s="4" t="s">
        <v>10096</v>
      </c>
      <c r="H785" s="4">
        <v>51.656385</v>
      </c>
      <c r="I785" s="4">
        <v>36.133859000000001</v>
      </c>
      <c r="J785" s="4" t="s">
        <v>10097</v>
      </c>
      <c r="K785" s="4"/>
      <c r="L785" s="4"/>
      <c r="M785" s="4"/>
      <c r="N785" s="4"/>
      <c r="O785" s="4" t="s">
        <v>10097</v>
      </c>
      <c r="P785" s="4"/>
      <c r="Q785" s="4"/>
      <c r="R785" s="4" t="s">
        <v>49</v>
      </c>
      <c r="S785" s="4" t="s">
        <v>51</v>
      </c>
      <c r="T785" s="4" t="s">
        <v>268</v>
      </c>
      <c r="U785" s="4">
        <v>2</v>
      </c>
      <c r="V785" s="4" t="s">
        <v>52</v>
      </c>
      <c r="W785" s="4" t="s">
        <v>185</v>
      </c>
      <c r="X785" s="4">
        <v>1</v>
      </c>
      <c r="Y785" s="4">
        <v>1.1000000000000001</v>
      </c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 t="s">
        <v>441</v>
      </c>
      <c r="AT785" s="4" t="s">
        <v>442</v>
      </c>
      <c r="AU785" s="4" t="s">
        <v>443</v>
      </c>
    </row>
    <row r="786" spans="1:47" ht="90" x14ac:dyDescent="0.25">
      <c r="A786" s="3">
        <v>783</v>
      </c>
      <c r="B786" s="4" t="s">
        <v>10098</v>
      </c>
      <c r="C786" s="4" t="s">
        <v>8105</v>
      </c>
      <c r="D786" s="4" t="s">
        <v>39</v>
      </c>
      <c r="E786" s="4" t="s">
        <v>8106</v>
      </c>
      <c r="F786" s="4" t="s">
        <v>8106</v>
      </c>
      <c r="G786" s="4" t="s">
        <v>10099</v>
      </c>
      <c r="H786" s="4">
        <v>51.655462</v>
      </c>
      <c r="I786" s="4">
        <v>36.136825000000002</v>
      </c>
      <c r="J786" s="4" t="s">
        <v>10100</v>
      </c>
      <c r="K786" s="4"/>
      <c r="L786" s="4"/>
      <c r="M786" s="4"/>
      <c r="N786" s="4"/>
      <c r="O786" s="4" t="s">
        <v>10100</v>
      </c>
      <c r="P786" s="4"/>
      <c r="Q786" s="4"/>
      <c r="R786" s="4" t="s">
        <v>49</v>
      </c>
      <c r="S786" s="4" t="s">
        <v>51</v>
      </c>
      <c r="T786" s="4" t="s">
        <v>268</v>
      </c>
      <c r="U786" s="4">
        <v>2</v>
      </c>
      <c r="V786" s="4" t="s">
        <v>52</v>
      </c>
      <c r="W786" s="4" t="s">
        <v>185</v>
      </c>
      <c r="X786" s="4">
        <v>1</v>
      </c>
      <c r="Y786" s="4">
        <v>1.1000000000000001</v>
      </c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 t="s">
        <v>441</v>
      </c>
      <c r="AT786" s="4" t="s">
        <v>442</v>
      </c>
      <c r="AU786" s="4" t="s">
        <v>443</v>
      </c>
    </row>
    <row r="787" spans="1:47" ht="90" x14ac:dyDescent="0.25">
      <c r="A787" s="3">
        <v>784</v>
      </c>
      <c r="B787" s="4" t="s">
        <v>10101</v>
      </c>
      <c r="C787" s="4" t="s">
        <v>8105</v>
      </c>
      <c r="D787" s="4" t="s">
        <v>39</v>
      </c>
      <c r="E787" s="4" t="s">
        <v>8106</v>
      </c>
      <c r="F787" s="4" t="s">
        <v>8106</v>
      </c>
      <c r="G787" s="4" t="s">
        <v>10102</v>
      </c>
      <c r="H787" s="4">
        <v>51.660384000000001</v>
      </c>
      <c r="I787" s="4">
        <v>36.150004000000003</v>
      </c>
      <c r="J787" s="4" t="s">
        <v>10103</v>
      </c>
      <c r="K787" s="4"/>
      <c r="L787" s="4"/>
      <c r="M787" s="4"/>
      <c r="N787" s="4"/>
      <c r="O787" s="4" t="s">
        <v>10103</v>
      </c>
      <c r="P787" s="4"/>
      <c r="Q787" s="4"/>
      <c r="R787" s="4" t="s">
        <v>49</v>
      </c>
      <c r="S787" s="4" t="s">
        <v>51</v>
      </c>
      <c r="T787" s="4" t="s">
        <v>268</v>
      </c>
      <c r="U787" s="4">
        <v>2</v>
      </c>
      <c r="V787" s="4" t="s">
        <v>52</v>
      </c>
      <c r="W787" s="4" t="s">
        <v>185</v>
      </c>
      <c r="X787" s="4">
        <v>1</v>
      </c>
      <c r="Y787" s="4">
        <v>1.1000000000000001</v>
      </c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 t="s">
        <v>441</v>
      </c>
      <c r="AT787" s="4" t="s">
        <v>442</v>
      </c>
      <c r="AU787" s="4" t="s">
        <v>443</v>
      </c>
    </row>
    <row r="788" spans="1:47" ht="90" x14ac:dyDescent="0.25">
      <c r="A788" s="3">
        <v>785</v>
      </c>
      <c r="B788" s="4" t="s">
        <v>10104</v>
      </c>
      <c r="C788" s="4" t="s">
        <v>8105</v>
      </c>
      <c r="D788" s="4" t="s">
        <v>39</v>
      </c>
      <c r="E788" s="4" t="s">
        <v>8106</v>
      </c>
      <c r="F788" s="4" t="s">
        <v>8106</v>
      </c>
      <c r="G788" s="4" t="s">
        <v>10105</v>
      </c>
      <c r="H788" s="4">
        <v>51.660563000000003</v>
      </c>
      <c r="I788" s="4">
        <v>36.150838999999998</v>
      </c>
      <c r="J788" s="4" t="s">
        <v>10106</v>
      </c>
      <c r="K788" s="4"/>
      <c r="L788" s="4"/>
      <c r="M788" s="4"/>
      <c r="N788" s="4"/>
      <c r="O788" s="4" t="s">
        <v>10106</v>
      </c>
      <c r="P788" s="4"/>
      <c r="Q788" s="4"/>
      <c r="R788" s="4" t="s">
        <v>49</v>
      </c>
      <c r="S788" s="4" t="s">
        <v>51</v>
      </c>
      <c r="T788" s="4" t="s">
        <v>268</v>
      </c>
      <c r="U788" s="4">
        <v>4</v>
      </c>
      <c r="V788" s="4" t="s">
        <v>52</v>
      </c>
      <c r="W788" s="4" t="s">
        <v>185</v>
      </c>
      <c r="X788" s="4">
        <v>1</v>
      </c>
      <c r="Y788" s="4">
        <v>1.1000000000000001</v>
      </c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 t="s">
        <v>441</v>
      </c>
      <c r="AT788" s="4" t="s">
        <v>442</v>
      </c>
      <c r="AU788" s="4" t="s">
        <v>443</v>
      </c>
    </row>
    <row r="789" spans="1:47" ht="90" x14ac:dyDescent="0.25">
      <c r="A789" s="3">
        <v>786</v>
      </c>
      <c r="B789" s="4" t="s">
        <v>10107</v>
      </c>
      <c r="C789" s="4" t="s">
        <v>8105</v>
      </c>
      <c r="D789" s="4" t="s">
        <v>39</v>
      </c>
      <c r="E789" s="4" t="s">
        <v>8106</v>
      </c>
      <c r="F789" s="4" t="s">
        <v>8106</v>
      </c>
      <c r="G789" s="4" t="s">
        <v>10108</v>
      </c>
      <c r="H789" s="4">
        <v>51.782330999999999</v>
      </c>
      <c r="I789" s="4">
        <v>36.179307000000001</v>
      </c>
      <c r="J789" s="4" t="s">
        <v>8116</v>
      </c>
      <c r="K789" s="4"/>
      <c r="L789" s="4"/>
      <c r="M789" s="4"/>
      <c r="N789" s="4"/>
      <c r="O789" s="4" t="s">
        <v>8116</v>
      </c>
      <c r="P789" s="4"/>
      <c r="Q789" s="4"/>
      <c r="R789" s="4" t="s">
        <v>49</v>
      </c>
      <c r="S789" s="4" t="s">
        <v>51</v>
      </c>
      <c r="T789" s="4" t="s">
        <v>268</v>
      </c>
      <c r="U789" s="4">
        <v>4</v>
      </c>
      <c r="V789" s="4" t="s">
        <v>52</v>
      </c>
      <c r="W789" s="4" t="s">
        <v>185</v>
      </c>
      <c r="X789" s="4">
        <v>1</v>
      </c>
      <c r="Y789" s="4">
        <v>1.1000000000000001</v>
      </c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 t="s">
        <v>441</v>
      </c>
      <c r="AT789" s="4" t="s">
        <v>442</v>
      </c>
      <c r="AU789" s="4" t="s">
        <v>443</v>
      </c>
    </row>
    <row r="790" spans="1:47" ht="90" x14ac:dyDescent="0.25">
      <c r="A790" s="3">
        <v>787</v>
      </c>
      <c r="B790" s="4" t="s">
        <v>10109</v>
      </c>
      <c r="C790" s="4" t="s">
        <v>8105</v>
      </c>
      <c r="D790" s="4" t="s">
        <v>39</v>
      </c>
      <c r="E790" s="4" t="s">
        <v>8106</v>
      </c>
      <c r="F790" s="4" t="s">
        <v>8106</v>
      </c>
      <c r="G790" s="4" t="s">
        <v>10110</v>
      </c>
      <c r="H790" s="4">
        <v>51.781941000000003</v>
      </c>
      <c r="I790" s="4">
        <v>36.179530999999997</v>
      </c>
      <c r="J790" s="4" t="s">
        <v>10111</v>
      </c>
      <c r="K790" s="4"/>
      <c r="L790" s="4"/>
      <c r="M790" s="4"/>
      <c r="N790" s="4"/>
      <c r="O790" s="4" t="s">
        <v>10111</v>
      </c>
      <c r="P790" s="4"/>
      <c r="Q790" s="4"/>
      <c r="R790" s="4" t="s">
        <v>49</v>
      </c>
      <c r="S790" s="4" t="s">
        <v>51</v>
      </c>
      <c r="T790" s="4" t="s">
        <v>268</v>
      </c>
      <c r="U790" s="4">
        <v>4</v>
      </c>
      <c r="V790" s="4" t="s">
        <v>52</v>
      </c>
      <c r="W790" s="4" t="s">
        <v>185</v>
      </c>
      <c r="X790" s="4">
        <v>1</v>
      </c>
      <c r="Y790" s="4">
        <v>1.1000000000000001</v>
      </c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 t="s">
        <v>441</v>
      </c>
      <c r="AT790" s="4" t="s">
        <v>442</v>
      </c>
      <c r="AU790" s="4" t="s">
        <v>443</v>
      </c>
    </row>
    <row r="791" spans="1:47" ht="90" x14ac:dyDescent="0.25">
      <c r="A791" s="3">
        <v>788</v>
      </c>
      <c r="B791" s="4" t="s">
        <v>10112</v>
      </c>
      <c r="C791" s="4" t="s">
        <v>8105</v>
      </c>
      <c r="D791" s="4" t="s">
        <v>39</v>
      </c>
      <c r="E791" s="4" t="s">
        <v>8106</v>
      </c>
      <c r="F791" s="4" t="s">
        <v>8106</v>
      </c>
      <c r="G791" s="4" t="s">
        <v>10113</v>
      </c>
      <c r="H791" s="4">
        <v>51.782693000000002</v>
      </c>
      <c r="I791" s="4">
        <v>36.180078999999999</v>
      </c>
      <c r="J791" s="4" t="s">
        <v>10114</v>
      </c>
      <c r="K791" s="4"/>
      <c r="L791" s="4"/>
      <c r="M791" s="4"/>
      <c r="N791" s="4"/>
      <c r="O791" s="4" t="s">
        <v>10114</v>
      </c>
      <c r="P791" s="4"/>
      <c r="Q791" s="4"/>
      <c r="R791" s="4" t="s">
        <v>49</v>
      </c>
      <c r="S791" s="4" t="s">
        <v>51</v>
      </c>
      <c r="T791" s="4" t="s">
        <v>268</v>
      </c>
      <c r="U791" s="4">
        <v>4</v>
      </c>
      <c r="V791" s="4" t="s">
        <v>52</v>
      </c>
      <c r="W791" s="4" t="s">
        <v>185</v>
      </c>
      <c r="X791" s="4">
        <v>2</v>
      </c>
      <c r="Y791" s="4">
        <v>1.1000000000000001</v>
      </c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 t="s">
        <v>441</v>
      </c>
      <c r="AT791" s="4" t="s">
        <v>442</v>
      </c>
      <c r="AU791" s="4" t="s">
        <v>443</v>
      </c>
    </row>
    <row r="792" spans="1:47" ht="90" x14ac:dyDescent="0.25">
      <c r="A792" s="3">
        <v>789</v>
      </c>
      <c r="B792" s="4" t="s">
        <v>10115</v>
      </c>
      <c r="C792" s="4" t="s">
        <v>8105</v>
      </c>
      <c r="D792" s="4" t="s">
        <v>39</v>
      </c>
      <c r="E792" s="4" t="s">
        <v>8106</v>
      </c>
      <c r="F792" s="4" t="s">
        <v>8106</v>
      </c>
      <c r="G792" s="4" t="s">
        <v>10116</v>
      </c>
      <c r="H792" s="4">
        <v>51.782927000000001</v>
      </c>
      <c r="I792" s="4">
        <v>36.176827000000003</v>
      </c>
      <c r="J792" s="4" t="s">
        <v>10117</v>
      </c>
      <c r="K792" s="4"/>
      <c r="L792" s="4"/>
      <c r="M792" s="4"/>
      <c r="N792" s="4"/>
      <c r="O792" s="4" t="s">
        <v>10117</v>
      </c>
      <c r="P792" s="4"/>
      <c r="Q792" s="4"/>
      <c r="R792" s="4" t="s">
        <v>49</v>
      </c>
      <c r="S792" s="4" t="s">
        <v>51</v>
      </c>
      <c r="T792" s="4" t="s">
        <v>268</v>
      </c>
      <c r="U792" s="4">
        <v>4</v>
      </c>
      <c r="V792" s="4" t="s">
        <v>52</v>
      </c>
      <c r="W792" s="4" t="s">
        <v>185</v>
      </c>
      <c r="X792" s="4">
        <v>2</v>
      </c>
      <c r="Y792" s="4">
        <v>1.1000000000000001</v>
      </c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 t="s">
        <v>441</v>
      </c>
      <c r="AT792" s="4" t="s">
        <v>442</v>
      </c>
      <c r="AU792" s="4" t="s">
        <v>443</v>
      </c>
    </row>
    <row r="793" spans="1:47" ht="90" x14ac:dyDescent="0.25">
      <c r="A793" s="3">
        <v>790</v>
      </c>
      <c r="B793" s="4" t="s">
        <v>10118</v>
      </c>
      <c r="C793" s="4" t="s">
        <v>8105</v>
      </c>
      <c r="D793" s="4" t="s">
        <v>39</v>
      </c>
      <c r="E793" s="4" t="s">
        <v>8106</v>
      </c>
      <c r="F793" s="4" t="s">
        <v>8106</v>
      </c>
      <c r="G793" s="4" t="s">
        <v>10119</v>
      </c>
      <c r="H793" s="4">
        <v>51.784174999999998</v>
      </c>
      <c r="I793" s="4">
        <v>36.176476999999998</v>
      </c>
      <c r="J793" s="4" t="s">
        <v>10120</v>
      </c>
      <c r="K793" s="4"/>
      <c r="L793" s="4"/>
      <c r="M793" s="4"/>
      <c r="N793" s="4"/>
      <c r="O793" s="4" t="s">
        <v>10120</v>
      </c>
      <c r="P793" s="4"/>
      <c r="Q793" s="4"/>
      <c r="R793" s="4" t="s">
        <v>49</v>
      </c>
      <c r="S793" s="4" t="s">
        <v>51</v>
      </c>
      <c r="T793" s="4" t="s">
        <v>268</v>
      </c>
      <c r="U793" s="4">
        <v>4</v>
      </c>
      <c r="V793" s="4" t="s">
        <v>52</v>
      </c>
      <c r="W793" s="4" t="s">
        <v>185</v>
      </c>
      <c r="X793" s="4">
        <v>2</v>
      </c>
      <c r="Y793" s="4">
        <v>1.1000000000000001</v>
      </c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 t="s">
        <v>441</v>
      </c>
      <c r="AT793" s="4" t="s">
        <v>442</v>
      </c>
      <c r="AU793" s="4" t="s">
        <v>443</v>
      </c>
    </row>
    <row r="794" spans="1:47" ht="90" x14ac:dyDescent="0.25">
      <c r="A794" s="3">
        <v>791</v>
      </c>
      <c r="B794" s="4" t="s">
        <v>10121</v>
      </c>
      <c r="C794" s="4" t="s">
        <v>8105</v>
      </c>
      <c r="D794" s="4" t="s">
        <v>39</v>
      </c>
      <c r="E794" s="4" t="s">
        <v>8106</v>
      </c>
      <c r="F794" s="4" t="s">
        <v>8106</v>
      </c>
      <c r="G794" s="4" t="s">
        <v>10122</v>
      </c>
      <c r="H794" s="4">
        <v>51.783774000000001</v>
      </c>
      <c r="I794" s="4">
        <v>36.179864000000002</v>
      </c>
      <c r="J794" s="4" t="s">
        <v>10123</v>
      </c>
      <c r="K794" s="4"/>
      <c r="L794" s="4"/>
      <c r="M794" s="4"/>
      <c r="N794" s="4"/>
      <c r="O794" s="4" t="s">
        <v>10123</v>
      </c>
      <c r="P794" s="4"/>
      <c r="Q794" s="4"/>
      <c r="R794" s="4" t="s">
        <v>49</v>
      </c>
      <c r="S794" s="4" t="s">
        <v>51</v>
      </c>
      <c r="T794" s="4" t="s">
        <v>268</v>
      </c>
      <c r="U794" s="4">
        <v>12</v>
      </c>
      <c r="V794" s="4" t="s">
        <v>185</v>
      </c>
      <c r="W794" s="4" t="s">
        <v>185</v>
      </c>
      <c r="X794" s="4">
        <v>2</v>
      </c>
      <c r="Y794" s="4">
        <v>1.1000000000000001</v>
      </c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 t="s">
        <v>441</v>
      </c>
      <c r="AT794" s="4" t="s">
        <v>442</v>
      </c>
      <c r="AU794" s="4" t="s">
        <v>443</v>
      </c>
    </row>
    <row r="795" spans="1:47" ht="90" x14ac:dyDescent="0.25">
      <c r="A795" s="3">
        <v>792</v>
      </c>
      <c r="B795" s="4" t="s">
        <v>10124</v>
      </c>
      <c r="C795" s="4" t="s">
        <v>8105</v>
      </c>
      <c r="D795" s="4" t="s">
        <v>39</v>
      </c>
      <c r="E795" s="4" t="s">
        <v>8106</v>
      </c>
      <c r="F795" s="4" t="s">
        <v>8106</v>
      </c>
      <c r="G795" s="4" t="s">
        <v>10122</v>
      </c>
      <c r="H795" s="4">
        <v>51.783774000000001</v>
      </c>
      <c r="I795" s="4">
        <v>36.179864000000002</v>
      </c>
      <c r="J795" s="4" t="s">
        <v>8426</v>
      </c>
      <c r="K795" s="4"/>
      <c r="L795" s="4"/>
      <c r="M795" s="4"/>
      <c r="N795" s="4"/>
      <c r="O795" s="4" t="s">
        <v>8426</v>
      </c>
      <c r="P795" s="4"/>
      <c r="Q795" s="4"/>
      <c r="R795" s="4" t="s">
        <v>49</v>
      </c>
      <c r="S795" s="4" t="s">
        <v>51</v>
      </c>
      <c r="T795" s="4" t="s">
        <v>268</v>
      </c>
      <c r="U795" s="4">
        <v>2</v>
      </c>
      <c r="V795" s="4" t="s">
        <v>52</v>
      </c>
      <c r="W795" s="4" t="s">
        <v>185</v>
      </c>
      <c r="X795" s="4">
        <v>1</v>
      </c>
      <c r="Y795" s="4">
        <v>1.1000000000000001</v>
      </c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 t="s">
        <v>441</v>
      </c>
      <c r="AT795" s="4" t="s">
        <v>442</v>
      </c>
      <c r="AU795" s="4" t="s">
        <v>443</v>
      </c>
    </row>
    <row r="796" spans="1:47" ht="90" x14ac:dyDescent="0.25">
      <c r="A796" s="3">
        <v>793</v>
      </c>
      <c r="B796" s="4" t="s">
        <v>10125</v>
      </c>
      <c r="C796" s="4" t="s">
        <v>8105</v>
      </c>
      <c r="D796" s="4" t="s">
        <v>39</v>
      </c>
      <c r="E796" s="4" t="s">
        <v>8106</v>
      </c>
      <c r="F796" s="4" t="s">
        <v>8106</v>
      </c>
      <c r="G796" s="4" t="s">
        <v>10126</v>
      </c>
      <c r="H796" s="4">
        <v>51.783813000000002</v>
      </c>
      <c r="I796" s="4">
        <v>36.177258999999999</v>
      </c>
      <c r="J796" s="4" t="s">
        <v>10127</v>
      </c>
      <c r="K796" s="4"/>
      <c r="L796" s="4"/>
      <c r="M796" s="4"/>
      <c r="N796" s="4"/>
      <c r="O796" s="4" t="s">
        <v>10127</v>
      </c>
      <c r="P796" s="4"/>
      <c r="Q796" s="4"/>
      <c r="R796" s="4" t="s">
        <v>49</v>
      </c>
      <c r="S796" s="4" t="s">
        <v>51</v>
      </c>
      <c r="T796" s="4" t="s">
        <v>268</v>
      </c>
      <c r="U796" s="4">
        <v>2</v>
      </c>
      <c r="V796" s="4" t="s">
        <v>52</v>
      </c>
      <c r="W796" s="4" t="s">
        <v>185</v>
      </c>
      <c r="X796" s="4">
        <v>1</v>
      </c>
      <c r="Y796" s="4">
        <v>1.1000000000000001</v>
      </c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 t="s">
        <v>441</v>
      </c>
      <c r="AT796" s="4" t="s">
        <v>442</v>
      </c>
      <c r="AU796" s="4" t="s">
        <v>443</v>
      </c>
    </row>
    <row r="797" spans="1:47" ht="90" x14ac:dyDescent="0.25">
      <c r="A797" s="3">
        <v>794</v>
      </c>
      <c r="B797" s="4" t="s">
        <v>10128</v>
      </c>
      <c r="C797" s="4" t="s">
        <v>8105</v>
      </c>
      <c r="D797" s="4" t="s">
        <v>39</v>
      </c>
      <c r="E797" s="4" t="s">
        <v>8106</v>
      </c>
      <c r="F797" s="4" t="s">
        <v>8106</v>
      </c>
      <c r="G797" s="4" t="s">
        <v>10129</v>
      </c>
      <c r="H797" s="4">
        <v>51.784520999999998</v>
      </c>
      <c r="I797" s="4">
        <v>36.175497999999997</v>
      </c>
      <c r="J797" s="4" t="s">
        <v>10130</v>
      </c>
      <c r="K797" s="4"/>
      <c r="L797" s="4"/>
      <c r="M797" s="4"/>
      <c r="N797" s="4"/>
      <c r="O797" s="4" t="s">
        <v>10130</v>
      </c>
      <c r="P797" s="4"/>
      <c r="Q797" s="4"/>
      <c r="R797" s="4" t="s">
        <v>49</v>
      </c>
      <c r="S797" s="4" t="s">
        <v>51</v>
      </c>
      <c r="T797" s="4" t="s">
        <v>268</v>
      </c>
      <c r="U797" s="4">
        <v>2</v>
      </c>
      <c r="V797" s="4" t="s">
        <v>52</v>
      </c>
      <c r="W797" s="4" t="s">
        <v>185</v>
      </c>
      <c r="X797" s="4">
        <v>1</v>
      </c>
      <c r="Y797" s="4">
        <v>0.75</v>
      </c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 t="s">
        <v>441</v>
      </c>
      <c r="AT797" s="4" t="s">
        <v>442</v>
      </c>
      <c r="AU797" s="4" t="s">
        <v>443</v>
      </c>
    </row>
    <row r="798" spans="1:47" ht="90" x14ac:dyDescent="0.25">
      <c r="A798" s="3">
        <v>795</v>
      </c>
      <c r="B798" s="4" t="s">
        <v>10131</v>
      </c>
      <c r="C798" s="4" t="s">
        <v>8105</v>
      </c>
      <c r="D798" s="4" t="s">
        <v>39</v>
      </c>
      <c r="E798" s="4" t="s">
        <v>8106</v>
      </c>
      <c r="F798" s="4" t="s">
        <v>8106</v>
      </c>
      <c r="G798" s="4" t="s">
        <v>10132</v>
      </c>
      <c r="H798" s="4">
        <v>51.784860999999999</v>
      </c>
      <c r="I798" s="4">
        <v>36.179774000000002</v>
      </c>
      <c r="J798" s="4" t="s">
        <v>10133</v>
      </c>
      <c r="K798" s="4"/>
      <c r="L798" s="4"/>
      <c r="M798" s="4"/>
      <c r="N798" s="4"/>
      <c r="O798" s="4" t="s">
        <v>10133</v>
      </c>
      <c r="P798" s="4"/>
      <c r="Q798" s="4"/>
      <c r="R798" s="4" t="s">
        <v>49</v>
      </c>
      <c r="S798" s="4" t="s">
        <v>51</v>
      </c>
      <c r="T798" s="4" t="s">
        <v>268</v>
      </c>
      <c r="U798" s="4">
        <v>2</v>
      </c>
      <c r="V798" s="4" t="s">
        <v>52</v>
      </c>
      <c r="W798" s="4" t="s">
        <v>185</v>
      </c>
      <c r="X798" s="4">
        <v>1</v>
      </c>
      <c r="Y798" s="4">
        <v>0.75</v>
      </c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 t="s">
        <v>441</v>
      </c>
      <c r="AT798" s="4" t="s">
        <v>442</v>
      </c>
      <c r="AU798" s="4" t="s">
        <v>443</v>
      </c>
    </row>
    <row r="799" spans="1:47" ht="120" x14ac:dyDescent="0.25">
      <c r="A799" s="3">
        <v>796</v>
      </c>
      <c r="B799" s="4" t="s">
        <v>10134</v>
      </c>
      <c r="C799" s="4" t="s">
        <v>8105</v>
      </c>
      <c r="D799" s="4" t="s">
        <v>39</v>
      </c>
      <c r="E799" s="4" t="s">
        <v>8106</v>
      </c>
      <c r="F799" s="4" t="s">
        <v>8106</v>
      </c>
      <c r="G799" s="4" t="s">
        <v>10135</v>
      </c>
      <c r="H799" s="4">
        <v>51.722718</v>
      </c>
      <c r="I799" s="4">
        <v>36.182980999999998</v>
      </c>
      <c r="J799" s="4" t="s">
        <v>10136</v>
      </c>
      <c r="K799" s="4"/>
      <c r="L799" s="4"/>
      <c r="M799" s="4"/>
      <c r="N799" s="4"/>
      <c r="O799" s="4" t="s">
        <v>10136</v>
      </c>
      <c r="P799" s="4"/>
      <c r="Q799" s="4"/>
      <c r="R799" s="4" t="s">
        <v>49</v>
      </c>
      <c r="S799" s="4" t="s">
        <v>50</v>
      </c>
      <c r="T799" s="4" t="s">
        <v>268</v>
      </c>
      <c r="U799" s="4">
        <v>2</v>
      </c>
      <c r="V799" s="4" t="s">
        <v>52</v>
      </c>
      <c r="W799" s="4" t="s">
        <v>185</v>
      </c>
      <c r="X799" s="4">
        <v>1</v>
      </c>
      <c r="Y799" s="4">
        <v>1.1000000000000001</v>
      </c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 t="s">
        <v>441</v>
      </c>
      <c r="AT799" s="4" t="s">
        <v>442</v>
      </c>
      <c r="AU799" s="4" t="s">
        <v>443</v>
      </c>
    </row>
    <row r="800" spans="1:47" ht="90" x14ac:dyDescent="0.25">
      <c r="A800" s="3">
        <v>797</v>
      </c>
      <c r="B800" s="4" t="s">
        <v>10137</v>
      </c>
      <c r="C800" s="4" t="s">
        <v>8105</v>
      </c>
      <c r="D800" s="4" t="s">
        <v>39</v>
      </c>
      <c r="E800" s="4" t="s">
        <v>8106</v>
      </c>
      <c r="F800" s="4" t="s">
        <v>8106</v>
      </c>
      <c r="G800" s="4" t="s">
        <v>10138</v>
      </c>
      <c r="H800" s="4">
        <v>51.723627999999998</v>
      </c>
      <c r="I800" s="4">
        <v>36.188541000000001</v>
      </c>
      <c r="J800" s="4" t="s">
        <v>10139</v>
      </c>
      <c r="K800" s="4"/>
      <c r="L800" s="4"/>
      <c r="M800" s="4"/>
      <c r="N800" s="4"/>
      <c r="O800" s="4" t="s">
        <v>10139</v>
      </c>
      <c r="P800" s="4"/>
      <c r="Q800" s="4"/>
      <c r="R800" s="4" t="s">
        <v>49</v>
      </c>
      <c r="S800" s="4" t="s">
        <v>50</v>
      </c>
      <c r="T800" s="4" t="s">
        <v>268</v>
      </c>
      <c r="U800" s="4">
        <v>2</v>
      </c>
      <c r="V800" s="4" t="s">
        <v>52</v>
      </c>
      <c r="W800" s="4" t="s">
        <v>185</v>
      </c>
      <c r="X800" s="4">
        <v>1</v>
      </c>
      <c r="Y800" s="4">
        <v>0.75</v>
      </c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 t="s">
        <v>441</v>
      </c>
      <c r="AT800" s="4" t="s">
        <v>442</v>
      </c>
      <c r="AU800" s="4" t="s">
        <v>443</v>
      </c>
    </row>
    <row r="801" spans="1:47" ht="90" x14ac:dyDescent="0.25">
      <c r="A801" s="3">
        <v>798</v>
      </c>
      <c r="B801" s="4" t="s">
        <v>10140</v>
      </c>
      <c r="C801" s="4" t="s">
        <v>8105</v>
      </c>
      <c r="D801" s="4" t="s">
        <v>39</v>
      </c>
      <c r="E801" s="4" t="s">
        <v>8106</v>
      </c>
      <c r="F801" s="4" t="s">
        <v>8106</v>
      </c>
      <c r="G801" s="4" t="s">
        <v>10141</v>
      </c>
      <c r="H801" s="4">
        <v>51.722752</v>
      </c>
      <c r="I801" s="4">
        <v>36.185433000000003</v>
      </c>
      <c r="J801" s="4" t="s">
        <v>10142</v>
      </c>
      <c r="K801" s="4"/>
      <c r="L801" s="4"/>
      <c r="M801" s="4"/>
      <c r="N801" s="4"/>
      <c r="O801" s="4" t="s">
        <v>10142</v>
      </c>
      <c r="P801" s="4"/>
      <c r="Q801" s="4"/>
      <c r="R801" s="4" t="s">
        <v>49</v>
      </c>
      <c r="S801" s="4" t="s">
        <v>50</v>
      </c>
      <c r="T801" s="4" t="s">
        <v>268</v>
      </c>
      <c r="U801" s="4">
        <v>4</v>
      </c>
      <c r="V801" s="4" t="s">
        <v>52</v>
      </c>
      <c r="W801" s="4" t="s">
        <v>185</v>
      </c>
      <c r="X801" s="4">
        <v>2</v>
      </c>
      <c r="Y801" s="4">
        <v>0.75</v>
      </c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 t="s">
        <v>441</v>
      </c>
      <c r="AT801" s="4" t="s">
        <v>442</v>
      </c>
      <c r="AU801" s="4" t="s">
        <v>443</v>
      </c>
    </row>
    <row r="802" spans="1:47" ht="90" x14ac:dyDescent="0.25">
      <c r="A802" s="3">
        <v>799</v>
      </c>
      <c r="B802" s="4" t="s">
        <v>10143</v>
      </c>
      <c r="C802" s="4" t="s">
        <v>8105</v>
      </c>
      <c r="D802" s="4" t="s">
        <v>39</v>
      </c>
      <c r="E802" s="4" t="s">
        <v>8106</v>
      </c>
      <c r="F802" s="4" t="s">
        <v>8106</v>
      </c>
      <c r="G802" s="4" t="s">
        <v>10141</v>
      </c>
      <c r="H802" s="4">
        <v>51.722752</v>
      </c>
      <c r="I802" s="4">
        <v>36.185433000000003</v>
      </c>
      <c r="J802" s="4" t="s">
        <v>10144</v>
      </c>
      <c r="K802" s="4"/>
      <c r="L802" s="4"/>
      <c r="M802" s="4"/>
      <c r="N802" s="4"/>
      <c r="O802" s="4" t="s">
        <v>10144</v>
      </c>
      <c r="P802" s="4"/>
      <c r="Q802" s="4"/>
      <c r="R802" s="4" t="s">
        <v>49</v>
      </c>
      <c r="S802" s="4" t="s">
        <v>50</v>
      </c>
      <c r="T802" s="4" t="s">
        <v>268</v>
      </c>
      <c r="U802" s="4">
        <v>2</v>
      </c>
      <c r="V802" s="4" t="s">
        <v>52</v>
      </c>
      <c r="W802" s="4" t="s">
        <v>185</v>
      </c>
      <c r="X802" s="4">
        <v>1</v>
      </c>
      <c r="Y802" s="4">
        <v>0.75</v>
      </c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 t="s">
        <v>441</v>
      </c>
      <c r="AT802" s="4" t="s">
        <v>442</v>
      </c>
      <c r="AU802" s="4" t="s">
        <v>443</v>
      </c>
    </row>
    <row r="803" spans="1:47" ht="90" x14ac:dyDescent="0.25">
      <c r="A803" s="3">
        <v>800</v>
      </c>
      <c r="B803" s="4" t="s">
        <v>10145</v>
      </c>
      <c r="C803" s="4" t="s">
        <v>8105</v>
      </c>
      <c r="D803" s="4" t="s">
        <v>39</v>
      </c>
      <c r="E803" s="4" t="s">
        <v>8106</v>
      </c>
      <c r="F803" s="4" t="s">
        <v>8106</v>
      </c>
      <c r="G803" s="4" t="s">
        <v>10146</v>
      </c>
      <c r="H803" s="4">
        <v>51.732525000000003</v>
      </c>
      <c r="I803" s="4">
        <v>36.194830000000003</v>
      </c>
      <c r="J803" s="4" t="s">
        <v>8283</v>
      </c>
      <c r="K803" s="4"/>
      <c r="L803" s="4"/>
      <c r="M803" s="4"/>
      <c r="N803" s="4"/>
      <c r="O803" s="4" t="s">
        <v>8283</v>
      </c>
      <c r="P803" s="4"/>
      <c r="Q803" s="4"/>
      <c r="R803" s="4" t="s">
        <v>49</v>
      </c>
      <c r="S803" s="4" t="s">
        <v>50</v>
      </c>
      <c r="T803" s="4" t="s">
        <v>268</v>
      </c>
      <c r="U803" s="4">
        <v>4</v>
      </c>
      <c r="V803" s="4" t="s">
        <v>52</v>
      </c>
      <c r="W803" s="4" t="s">
        <v>185</v>
      </c>
      <c r="X803" s="4">
        <v>2</v>
      </c>
      <c r="Y803" s="4">
        <v>1.1000000000000001</v>
      </c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 t="s">
        <v>441</v>
      </c>
      <c r="AT803" s="4" t="s">
        <v>442</v>
      </c>
      <c r="AU803" s="4" t="s">
        <v>443</v>
      </c>
    </row>
    <row r="804" spans="1:47" ht="90" x14ac:dyDescent="0.25">
      <c r="A804" s="3">
        <v>801</v>
      </c>
      <c r="B804" s="4" t="s">
        <v>10147</v>
      </c>
      <c r="C804" s="4" t="s">
        <v>8105</v>
      </c>
      <c r="D804" s="4" t="s">
        <v>39</v>
      </c>
      <c r="E804" s="4" t="s">
        <v>8106</v>
      </c>
      <c r="F804" s="4" t="s">
        <v>8106</v>
      </c>
      <c r="G804" s="4" t="s">
        <v>10148</v>
      </c>
      <c r="H804" s="4">
        <v>51.733015999999999</v>
      </c>
      <c r="I804" s="4">
        <v>36.197443999999997</v>
      </c>
      <c r="J804" s="4" t="s">
        <v>10149</v>
      </c>
      <c r="K804" s="4"/>
      <c r="L804" s="4"/>
      <c r="M804" s="4"/>
      <c r="N804" s="4"/>
      <c r="O804" s="4" t="s">
        <v>10149</v>
      </c>
      <c r="P804" s="4"/>
      <c r="Q804" s="4"/>
      <c r="R804" s="4" t="s">
        <v>49</v>
      </c>
      <c r="S804" s="4" t="s">
        <v>50</v>
      </c>
      <c r="T804" s="4" t="s">
        <v>268</v>
      </c>
      <c r="U804" s="4">
        <v>8</v>
      </c>
      <c r="V804" s="4" t="s">
        <v>52</v>
      </c>
      <c r="W804" s="4" t="s">
        <v>185</v>
      </c>
      <c r="X804" s="4">
        <v>4</v>
      </c>
      <c r="Y804" s="4">
        <v>0.75</v>
      </c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 t="s">
        <v>441</v>
      </c>
      <c r="AT804" s="4" t="s">
        <v>442</v>
      </c>
      <c r="AU804" s="4" t="s">
        <v>443</v>
      </c>
    </row>
    <row r="805" spans="1:47" ht="90" x14ac:dyDescent="0.25">
      <c r="A805" s="3">
        <v>802</v>
      </c>
      <c r="B805" s="4" t="s">
        <v>10150</v>
      </c>
      <c r="C805" s="4" t="s">
        <v>8105</v>
      </c>
      <c r="D805" s="4" t="s">
        <v>39</v>
      </c>
      <c r="E805" s="4" t="s">
        <v>8106</v>
      </c>
      <c r="F805" s="4" t="s">
        <v>8106</v>
      </c>
      <c r="G805" s="4" t="s">
        <v>10151</v>
      </c>
      <c r="H805" s="4">
        <v>51.742078999999997</v>
      </c>
      <c r="I805" s="4">
        <v>36.191802000000003</v>
      </c>
      <c r="J805" s="4" t="s">
        <v>10152</v>
      </c>
      <c r="K805" s="4"/>
      <c r="L805" s="4"/>
      <c r="M805" s="4"/>
      <c r="N805" s="4"/>
      <c r="O805" s="4" t="s">
        <v>10152</v>
      </c>
      <c r="P805" s="4"/>
      <c r="Q805" s="4"/>
      <c r="R805" s="4" t="s">
        <v>49</v>
      </c>
      <c r="S805" s="4" t="s">
        <v>50</v>
      </c>
      <c r="T805" s="4" t="s">
        <v>268</v>
      </c>
      <c r="U805" s="4">
        <v>4</v>
      </c>
      <c r="V805" s="4" t="s">
        <v>52</v>
      </c>
      <c r="W805" s="4" t="s">
        <v>185</v>
      </c>
      <c r="X805" s="4">
        <v>1</v>
      </c>
      <c r="Y805" s="4">
        <v>1.1000000000000001</v>
      </c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 t="s">
        <v>441</v>
      </c>
      <c r="AT805" s="4" t="s">
        <v>442</v>
      </c>
      <c r="AU805" s="4" t="s">
        <v>443</v>
      </c>
    </row>
    <row r="806" spans="1:47" ht="90" x14ac:dyDescent="0.25">
      <c r="A806" s="3">
        <v>803</v>
      </c>
      <c r="B806" s="4" t="s">
        <v>10153</v>
      </c>
      <c r="C806" s="4" t="s">
        <v>8105</v>
      </c>
      <c r="D806" s="4" t="s">
        <v>39</v>
      </c>
      <c r="E806" s="4" t="s">
        <v>8106</v>
      </c>
      <c r="F806" s="4" t="s">
        <v>8106</v>
      </c>
      <c r="G806" s="4" t="s">
        <v>10154</v>
      </c>
      <c r="H806" s="4">
        <v>51.742420000000003</v>
      </c>
      <c r="I806" s="4">
        <v>36.183664</v>
      </c>
      <c r="J806" s="4" t="s">
        <v>10155</v>
      </c>
      <c r="K806" s="4"/>
      <c r="L806" s="4"/>
      <c r="M806" s="4"/>
      <c r="N806" s="4"/>
      <c r="O806" s="4" t="s">
        <v>10155</v>
      </c>
      <c r="P806" s="4"/>
      <c r="Q806" s="4"/>
      <c r="R806" s="4" t="s">
        <v>49</v>
      </c>
      <c r="S806" s="4" t="s">
        <v>50</v>
      </c>
      <c r="T806" s="4" t="s">
        <v>268</v>
      </c>
      <c r="U806" s="4">
        <v>2</v>
      </c>
      <c r="V806" s="4" t="s">
        <v>52</v>
      </c>
      <c r="W806" s="4" t="s">
        <v>185</v>
      </c>
      <c r="X806" s="4">
        <v>1</v>
      </c>
      <c r="Y806" s="4">
        <v>1.1000000000000001</v>
      </c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 t="s">
        <v>441</v>
      </c>
      <c r="AT806" s="4" t="s">
        <v>442</v>
      </c>
      <c r="AU806" s="4" t="s">
        <v>443</v>
      </c>
    </row>
    <row r="807" spans="1:47" ht="90" x14ac:dyDescent="0.25">
      <c r="A807" s="3">
        <v>804</v>
      </c>
      <c r="B807" s="4" t="s">
        <v>10156</v>
      </c>
      <c r="C807" s="4" t="s">
        <v>8105</v>
      </c>
      <c r="D807" s="4" t="s">
        <v>39</v>
      </c>
      <c r="E807" s="4" t="s">
        <v>8106</v>
      </c>
      <c r="F807" s="4" t="s">
        <v>8106</v>
      </c>
      <c r="G807" s="4" t="s">
        <v>10157</v>
      </c>
      <c r="H807" s="4">
        <v>51.741605</v>
      </c>
      <c r="I807" s="4">
        <v>36.192619999999998</v>
      </c>
      <c r="J807" s="4" t="s">
        <v>8138</v>
      </c>
      <c r="K807" s="4"/>
      <c r="L807" s="4"/>
      <c r="M807" s="4"/>
      <c r="N807" s="4"/>
      <c r="O807" s="4" t="s">
        <v>8138</v>
      </c>
      <c r="P807" s="4"/>
      <c r="Q807" s="4"/>
      <c r="R807" s="4" t="s">
        <v>49</v>
      </c>
      <c r="S807" s="4" t="s">
        <v>50</v>
      </c>
      <c r="T807" s="4" t="s">
        <v>268</v>
      </c>
      <c r="U807" s="4">
        <v>6</v>
      </c>
      <c r="V807" s="4" t="s">
        <v>52</v>
      </c>
      <c r="W807" s="4" t="s">
        <v>185</v>
      </c>
      <c r="X807" s="4">
        <v>1</v>
      </c>
      <c r="Y807" s="4">
        <v>1.1000000000000001</v>
      </c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 t="s">
        <v>441</v>
      </c>
      <c r="AT807" s="4" t="s">
        <v>442</v>
      </c>
      <c r="AU807" s="4" t="s">
        <v>443</v>
      </c>
    </row>
    <row r="808" spans="1:47" ht="90" x14ac:dyDescent="0.25">
      <c r="A808" s="3">
        <v>805</v>
      </c>
      <c r="B808" s="4" t="s">
        <v>10158</v>
      </c>
      <c r="C808" s="4" t="s">
        <v>8105</v>
      </c>
      <c r="D808" s="4" t="s">
        <v>39</v>
      </c>
      <c r="E808" s="4" t="s">
        <v>8106</v>
      </c>
      <c r="F808" s="4" t="s">
        <v>8106</v>
      </c>
      <c r="G808" s="4" t="s">
        <v>10159</v>
      </c>
      <c r="H808" s="4">
        <v>51.741515999999997</v>
      </c>
      <c r="I808" s="4">
        <v>36.191650000000003</v>
      </c>
      <c r="J808" s="4" t="s">
        <v>9354</v>
      </c>
      <c r="K808" s="4"/>
      <c r="L808" s="4"/>
      <c r="M808" s="4"/>
      <c r="N808" s="4"/>
      <c r="O808" s="4" t="s">
        <v>9354</v>
      </c>
      <c r="P808" s="4"/>
      <c r="Q808" s="4"/>
      <c r="R808" s="4" t="s">
        <v>49</v>
      </c>
      <c r="S808" s="4" t="s">
        <v>50</v>
      </c>
      <c r="T808" s="4" t="s">
        <v>268</v>
      </c>
      <c r="U808" s="4">
        <v>4</v>
      </c>
      <c r="V808" s="4" t="s">
        <v>52</v>
      </c>
      <c r="W808" s="4" t="s">
        <v>185</v>
      </c>
      <c r="X808" s="4">
        <v>1</v>
      </c>
      <c r="Y808" s="4">
        <v>1.1000000000000001</v>
      </c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 t="s">
        <v>441</v>
      </c>
      <c r="AT808" s="4" t="s">
        <v>442</v>
      </c>
      <c r="AU808" s="4" t="s">
        <v>443</v>
      </c>
    </row>
    <row r="809" spans="1:47" ht="90" x14ac:dyDescent="0.25">
      <c r="A809" s="3">
        <v>806</v>
      </c>
      <c r="B809" s="4" t="s">
        <v>10160</v>
      </c>
      <c r="C809" s="4" t="s">
        <v>8105</v>
      </c>
      <c r="D809" s="4" t="s">
        <v>39</v>
      </c>
      <c r="E809" s="4" t="s">
        <v>8106</v>
      </c>
      <c r="F809" s="4" t="s">
        <v>8106</v>
      </c>
      <c r="G809" s="4" t="s">
        <v>10161</v>
      </c>
      <c r="H809" s="4">
        <v>51.741539000000003</v>
      </c>
      <c r="I809" s="4">
        <v>36.188685</v>
      </c>
      <c r="J809" s="4" t="s">
        <v>10162</v>
      </c>
      <c r="K809" s="4"/>
      <c r="L809" s="4"/>
      <c r="M809" s="4"/>
      <c r="N809" s="4"/>
      <c r="O809" s="4" t="s">
        <v>10162</v>
      </c>
      <c r="P809" s="4"/>
      <c r="Q809" s="4"/>
      <c r="R809" s="4" t="s">
        <v>49</v>
      </c>
      <c r="S809" s="4" t="s">
        <v>50</v>
      </c>
      <c r="T809" s="4" t="s">
        <v>268</v>
      </c>
      <c r="U809" s="4">
        <v>4</v>
      </c>
      <c r="V809" s="4" t="s">
        <v>52</v>
      </c>
      <c r="W809" s="4" t="s">
        <v>185</v>
      </c>
      <c r="X809" s="4">
        <v>2</v>
      </c>
      <c r="Y809" s="4">
        <v>1.1000000000000001</v>
      </c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 t="s">
        <v>441</v>
      </c>
      <c r="AT809" s="4" t="s">
        <v>442</v>
      </c>
      <c r="AU809" s="4" t="s">
        <v>443</v>
      </c>
    </row>
    <row r="810" spans="1:47" ht="90" x14ac:dyDescent="0.25">
      <c r="A810" s="3">
        <v>807</v>
      </c>
      <c r="B810" s="4" t="s">
        <v>10163</v>
      </c>
      <c r="C810" s="4" t="s">
        <v>8105</v>
      </c>
      <c r="D810" s="4" t="s">
        <v>39</v>
      </c>
      <c r="E810" s="4" t="s">
        <v>8106</v>
      </c>
      <c r="F810" s="4" t="s">
        <v>8106</v>
      </c>
      <c r="G810" s="4" t="s">
        <v>10164</v>
      </c>
      <c r="H810" s="4">
        <v>51.741717000000001</v>
      </c>
      <c r="I810" s="4">
        <v>36.189503000000002</v>
      </c>
      <c r="J810" s="4" t="s">
        <v>10165</v>
      </c>
      <c r="K810" s="4"/>
      <c r="L810" s="4"/>
      <c r="M810" s="4"/>
      <c r="N810" s="4"/>
      <c r="O810" s="4" t="s">
        <v>10165</v>
      </c>
      <c r="P810" s="4"/>
      <c r="Q810" s="4"/>
      <c r="R810" s="4" t="s">
        <v>49</v>
      </c>
      <c r="S810" s="4" t="s">
        <v>50</v>
      </c>
      <c r="T810" s="4" t="s">
        <v>268</v>
      </c>
      <c r="U810" s="4">
        <v>2</v>
      </c>
      <c r="V810" s="4" t="s">
        <v>52</v>
      </c>
      <c r="W810" s="4" t="s">
        <v>185</v>
      </c>
      <c r="X810" s="4">
        <v>1</v>
      </c>
      <c r="Y810" s="4">
        <v>1.1000000000000001</v>
      </c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 t="s">
        <v>441</v>
      </c>
      <c r="AT810" s="4" t="s">
        <v>442</v>
      </c>
      <c r="AU810" s="4" t="s">
        <v>443</v>
      </c>
    </row>
    <row r="811" spans="1:47" ht="90" x14ac:dyDescent="0.25">
      <c r="A811" s="3">
        <v>808</v>
      </c>
      <c r="B811" s="4" t="s">
        <v>10166</v>
      </c>
      <c r="C811" s="4" t="s">
        <v>8105</v>
      </c>
      <c r="D811" s="4" t="s">
        <v>39</v>
      </c>
      <c r="E811" s="4" t="s">
        <v>8106</v>
      </c>
      <c r="F811" s="4" t="s">
        <v>8106</v>
      </c>
      <c r="G811" s="4" t="s">
        <v>10164</v>
      </c>
      <c r="H811" s="4">
        <v>51.741717000000001</v>
      </c>
      <c r="I811" s="4">
        <v>36.189503000000002</v>
      </c>
      <c r="J811" s="4" t="s">
        <v>10167</v>
      </c>
      <c r="K811" s="4"/>
      <c r="L811" s="4"/>
      <c r="M811" s="4"/>
      <c r="N811" s="4"/>
      <c r="O811" s="4" t="s">
        <v>10167</v>
      </c>
      <c r="P811" s="4"/>
      <c r="Q811" s="4"/>
      <c r="R811" s="4" t="s">
        <v>49</v>
      </c>
      <c r="S811" s="4" t="s">
        <v>50</v>
      </c>
      <c r="T811" s="4" t="s">
        <v>268</v>
      </c>
      <c r="U811" s="4">
        <v>2</v>
      </c>
      <c r="V811" s="4" t="s">
        <v>52</v>
      </c>
      <c r="W811" s="4" t="s">
        <v>185</v>
      </c>
      <c r="X811" s="4">
        <v>1</v>
      </c>
      <c r="Y811" s="4">
        <v>1.1000000000000001</v>
      </c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 t="s">
        <v>441</v>
      </c>
      <c r="AT811" s="4" t="s">
        <v>442</v>
      </c>
      <c r="AU811" s="4" t="s">
        <v>443</v>
      </c>
    </row>
    <row r="812" spans="1:47" ht="90" x14ac:dyDescent="0.25">
      <c r="A812" s="3">
        <v>809</v>
      </c>
      <c r="B812" s="4" t="s">
        <v>10168</v>
      </c>
      <c r="C812" s="4" t="s">
        <v>8105</v>
      </c>
      <c r="D812" s="4" t="s">
        <v>39</v>
      </c>
      <c r="E812" s="4" t="s">
        <v>8106</v>
      </c>
      <c r="F812" s="4" t="s">
        <v>8106</v>
      </c>
      <c r="G812" s="4" t="s">
        <v>10164</v>
      </c>
      <c r="H812" s="4">
        <v>51.741717000000001</v>
      </c>
      <c r="I812" s="4">
        <v>36.189503000000002</v>
      </c>
      <c r="J812" s="4" t="s">
        <v>8138</v>
      </c>
      <c r="K812" s="4"/>
      <c r="L812" s="4"/>
      <c r="M812" s="4"/>
      <c r="N812" s="4"/>
      <c r="O812" s="4" t="s">
        <v>8138</v>
      </c>
      <c r="P812" s="4"/>
      <c r="Q812" s="4"/>
      <c r="R812" s="4" t="s">
        <v>49</v>
      </c>
      <c r="S812" s="4" t="s">
        <v>50</v>
      </c>
      <c r="T812" s="4" t="s">
        <v>268</v>
      </c>
      <c r="U812" s="4">
        <v>6</v>
      </c>
      <c r="V812" s="4" t="s">
        <v>52</v>
      </c>
      <c r="W812" s="4" t="s">
        <v>185</v>
      </c>
      <c r="X812" s="4">
        <v>1</v>
      </c>
      <c r="Y812" s="4">
        <v>1.1000000000000001</v>
      </c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 t="s">
        <v>441</v>
      </c>
      <c r="AT812" s="4" t="s">
        <v>442</v>
      </c>
      <c r="AU812" s="4" t="s">
        <v>443</v>
      </c>
    </row>
    <row r="813" spans="1:47" ht="150" x14ac:dyDescent="0.25">
      <c r="A813" s="3">
        <v>810</v>
      </c>
      <c r="B813" s="4" t="s">
        <v>10169</v>
      </c>
      <c r="C813" s="4" t="s">
        <v>8105</v>
      </c>
      <c r="D813" s="4" t="s">
        <v>39</v>
      </c>
      <c r="E813" s="4" t="s">
        <v>8106</v>
      </c>
      <c r="F813" s="4" t="s">
        <v>8106</v>
      </c>
      <c r="G813" s="4" t="s">
        <v>10170</v>
      </c>
      <c r="H813" s="4">
        <v>51.741394</v>
      </c>
      <c r="I813" s="4">
        <v>36.190607999999997</v>
      </c>
      <c r="J813" s="4" t="s">
        <v>10171</v>
      </c>
      <c r="K813" s="4"/>
      <c r="L813" s="4"/>
      <c r="M813" s="4"/>
      <c r="N813" s="4"/>
      <c r="O813" s="4" t="s">
        <v>10171</v>
      </c>
      <c r="P813" s="4"/>
      <c r="Q813" s="4"/>
      <c r="R813" s="4" t="s">
        <v>49</v>
      </c>
      <c r="S813" s="4" t="s">
        <v>50</v>
      </c>
      <c r="T813" s="4" t="s">
        <v>268</v>
      </c>
      <c r="U813" s="4">
        <v>4</v>
      </c>
      <c r="V813" s="4" t="s">
        <v>52</v>
      </c>
      <c r="W813" s="4" t="s">
        <v>185</v>
      </c>
      <c r="X813" s="4">
        <v>2</v>
      </c>
      <c r="Y813" s="4">
        <v>0.75</v>
      </c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 t="s">
        <v>441</v>
      </c>
      <c r="AT813" s="4" t="s">
        <v>442</v>
      </c>
      <c r="AU813" s="4" t="s">
        <v>443</v>
      </c>
    </row>
    <row r="814" spans="1:47" ht="105" x14ac:dyDescent="0.25">
      <c r="A814" s="3">
        <v>811</v>
      </c>
      <c r="B814" s="4" t="s">
        <v>10172</v>
      </c>
      <c r="C814" s="4" t="s">
        <v>8105</v>
      </c>
      <c r="D814" s="4" t="s">
        <v>39</v>
      </c>
      <c r="E814" s="4" t="s">
        <v>8106</v>
      </c>
      <c r="F814" s="4" t="s">
        <v>8106</v>
      </c>
      <c r="G814" s="4" t="s">
        <v>10173</v>
      </c>
      <c r="H814" s="4">
        <v>51.741711000000002</v>
      </c>
      <c r="I814" s="4">
        <v>36.184508000000001</v>
      </c>
      <c r="J814" s="4" t="s">
        <v>10174</v>
      </c>
      <c r="K814" s="4"/>
      <c r="L814" s="4"/>
      <c r="M814" s="4"/>
      <c r="N814" s="4"/>
      <c r="O814" s="4" t="s">
        <v>10174</v>
      </c>
      <c r="P814" s="4"/>
      <c r="Q814" s="4"/>
      <c r="R814" s="4" t="s">
        <v>49</v>
      </c>
      <c r="S814" s="4" t="s">
        <v>50</v>
      </c>
      <c r="T814" s="4" t="s">
        <v>268</v>
      </c>
      <c r="U814" s="4">
        <v>4</v>
      </c>
      <c r="V814" s="4" t="s">
        <v>52</v>
      </c>
      <c r="W814" s="4" t="s">
        <v>185</v>
      </c>
      <c r="X814" s="4">
        <v>2</v>
      </c>
      <c r="Y814" s="4">
        <v>0.75</v>
      </c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 t="s">
        <v>441</v>
      </c>
      <c r="AT814" s="4" t="s">
        <v>442</v>
      </c>
      <c r="AU814" s="4" t="s">
        <v>443</v>
      </c>
    </row>
    <row r="815" spans="1:47" ht="90" x14ac:dyDescent="0.25">
      <c r="A815" s="3">
        <v>812</v>
      </c>
      <c r="B815" s="4" t="s">
        <v>10175</v>
      </c>
      <c r="C815" s="4" t="s">
        <v>8105</v>
      </c>
      <c r="D815" s="4" t="s">
        <v>39</v>
      </c>
      <c r="E815" s="4" t="s">
        <v>8106</v>
      </c>
      <c r="F815" s="4" t="s">
        <v>8106</v>
      </c>
      <c r="G815" s="4" t="s">
        <v>10176</v>
      </c>
      <c r="H815" s="4">
        <v>51.741515999999997</v>
      </c>
      <c r="I815" s="4">
        <v>36.186394</v>
      </c>
      <c r="J815" s="4" t="s">
        <v>10177</v>
      </c>
      <c r="K815" s="4"/>
      <c r="L815" s="4"/>
      <c r="M815" s="4"/>
      <c r="N815" s="4"/>
      <c r="O815" s="4" t="s">
        <v>10177</v>
      </c>
      <c r="P815" s="4"/>
      <c r="Q815" s="4"/>
      <c r="R815" s="4" t="s">
        <v>49</v>
      </c>
      <c r="S815" s="4" t="s">
        <v>50</v>
      </c>
      <c r="T815" s="4" t="s">
        <v>268</v>
      </c>
      <c r="U815" s="4">
        <v>4</v>
      </c>
      <c r="V815" s="4" t="s">
        <v>52</v>
      </c>
      <c r="W815" s="4" t="s">
        <v>185</v>
      </c>
      <c r="X815" s="4">
        <v>2</v>
      </c>
      <c r="Y815" s="4">
        <v>0.75</v>
      </c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 t="s">
        <v>441</v>
      </c>
      <c r="AT815" s="4" t="s">
        <v>442</v>
      </c>
      <c r="AU815" s="4" t="s">
        <v>443</v>
      </c>
    </row>
    <row r="816" spans="1:47" ht="90" x14ac:dyDescent="0.25">
      <c r="A816" s="3">
        <v>813</v>
      </c>
      <c r="B816" s="4" t="s">
        <v>10178</v>
      </c>
      <c r="C816" s="4" t="s">
        <v>8105</v>
      </c>
      <c r="D816" s="4" t="s">
        <v>39</v>
      </c>
      <c r="E816" s="4" t="s">
        <v>8106</v>
      </c>
      <c r="F816" s="4" t="s">
        <v>8106</v>
      </c>
      <c r="G816" s="4" t="s">
        <v>10170</v>
      </c>
      <c r="H816" s="4">
        <v>51.741394</v>
      </c>
      <c r="I816" s="4">
        <v>36.190607999999997</v>
      </c>
      <c r="J816" s="4" t="s">
        <v>10179</v>
      </c>
      <c r="K816" s="4"/>
      <c r="L816" s="4"/>
      <c r="M816" s="4"/>
      <c r="N816" s="4"/>
      <c r="O816" s="4" t="s">
        <v>10179</v>
      </c>
      <c r="P816" s="4"/>
      <c r="Q816" s="4"/>
      <c r="R816" s="4" t="s">
        <v>49</v>
      </c>
      <c r="S816" s="4" t="s">
        <v>50</v>
      </c>
      <c r="T816" s="4" t="s">
        <v>268</v>
      </c>
      <c r="U816" s="4">
        <v>2</v>
      </c>
      <c r="V816" s="4" t="s">
        <v>52</v>
      </c>
      <c r="W816" s="4" t="s">
        <v>185</v>
      </c>
      <c r="X816" s="4">
        <v>1</v>
      </c>
      <c r="Y816" s="4">
        <v>0.75</v>
      </c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 t="s">
        <v>441</v>
      </c>
      <c r="AT816" s="4" t="s">
        <v>442</v>
      </c>
      <c r="AU816" s="4" t="s">
        <v>443</v>
      </c>
    </row>
    <row r="817" spans="1:47" ht="90" x14ac:dyDescent="0.25">
      <c r="A817" s="3">
        <v>814</v>
      </c>
      <c r="B817" s="4" t="s">
        <v>10180</v>
      </c>
      <c r="C817" s="4" t="s">
        <v>8105</v>
      </c>
      <c r="D817" s="4" t="s">
        <v>39</v>
      </c>
      <c r="E817" s="4" t="s">
        <v>8106</v>
      </c>
      <c r="F817" s="4" t="s">
        <v>8106</v>
      </c>
      <c r="G817" s="4" t="s">
        <v>10181</v>
      </c>
      <c r="H817" s="4">
        <v>51.742196999999997</v>
      </c>
      <c r="I817" s="4">
        <v>36.188802000000003</v>
      </c>
      <c r="J817" s="4" t="s">
        <v>10149</v>
      </c>
      <c r="K817" s="4"/>
      <c r="L817" s="4"/>
      <c r="M817" s="4"/>
      <c r="N817" s="4"/>
      <c r="O817" s="4" t="s">
        <v>10149</v>
      </c>
      <c r="P817" s="4"/>
      <c r="Q817" s="4"/>
      <c r="R817" s="4" t="s">
        <v>49</v>
      </c>
      <c r="S817" s="4" t="s">
        <v>50</v>
      </c>
      <c r="T817" s="4" t="s">
        <v>268</v>
      </c>
      <c r="U817" s="4">
        <v>8</v>
      </c>
      <c r="V817" s="4" t="s">
        <v>52</v>
      </c>
      <c r="W817" s="4" t="s">
        <v>185</v>
      </c>
      <c r="X817" s="4">
        <v>4</v>
      </c>
      <c r="Y817" s="4">
        <v>0.75</v>
      </c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 t="s">
        <v>441</v>
      </c>
      <c r="AT817" s="4" t="s">
        <v>442</v>
      </c>
      <c r="AU817" s="4" t="s">
        <v>443</v>
      </c>
    </row>
    <row r="818" spans="1:47" ht="90" x14ac:dyDescent="0.25">
      <c r="A818" s="3">
        <v>815</v>
      </c>
      <c r="B818" s="4" t="s">
        <v>10182</v>
      </c>
      <c r="C818" s="4" t="s">
        <v>8105</v>
      </c>
      <c r="D818" s="4" t="s">
        <v>39</v>
      </c>
      <c r="E818" s="4" t="s">
        <v>8106</v>
      </c>
      <c r="F818" s="4" t="s">
        <v>8106</v>
      </c>
      <c r="G818" s="4" t="s">
        <v>10183</v>
      </c>
      <c r="H818" s="4">
        <v>51.741833999999997</v>
      </c>
      <c r="I818" s="4">
        <v>36.187598000000001</v>
      </c>
      <c r="J818" s="4" t="s">
        <v>10184</v>
      </c>
      <c r="K818" s="4"/>
      <c r="L818" s="4"/>
      <c r="M818" s="4"/>
      <c r="N818" s="4"/>
      <c r="O818" s="4" t="s">
        <v>10184</v>
      </c>
      <c r="P818" s="4"/>
      <c r="Q818" s="4"/>
      <c r="R818" s="4" t="s">
        <v>49</v>
      </c>
      <c r="S818" s="4" t="s">
        <v>50</v>
      </c>
      <c r="T818" s="4" t="s">
        <v>268</v>
      </c>
      <c r="U818" s="4">
        <v>2</v>
      </c>
      <c r="V818" s="4" t="s">
        <v>52</v>
      </c>
      <c r="W818" s="4" t="s">
        <v>185</v>
      </c>
      <c r="X818" s="4">
        <v>1</v>
      </c>
      <c r="Y818" s="4">
        <v>0.75</v>
      </c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 t="s">
        <v>441</v>
      </c>
      <c r="AT818" s="4" t="s">
        <v>442</v>
      </c>
      <c r="AU818" s="4" t="s">
        <v>443</v>
      </c>
    </row>
    <row r="819" spans="1:47" ht="90" x14ac:dyDescent="0.25">
      <c r="A819" s="3">
        <v>816</v>
      </c>
      <c r="B819" s="4" t="s">
        <v>10185</v>
      </c>
      <c r="C819" s="4" t="s">
        <v>8105</v>
      </c>
      <c r="D819" s="4" t="s">
        <v>39</v>
      </c>
      <c r="E819" s="4" t="s">
        <v>8106</v>
      </c>
      <c r="F819" s="4" t="s">
        <v>8106</v>
      </c>
      <c r="G819" s="4" t="s">
        <v>10186</v>
      </c>
      <c r="H819" s="4">
        <v>51.778776000000001</v>
      </c>
      <c r="I819" s="4">
        <v>36.206004999999998</v>
      </c>
      <c r="J819" s="4" t="s">
        <v>10187</v>
      </c>
      <c r="K819" s="4"/>
      <c r="L819" s="4"/>
      <c r="M819" s="4"/>
      <c r="N819" s="4"/>
      <c r="O819" s="4" t="s">
        <v>10187</v>
      </c>
      <c r="P819" s="4"/>
      <c r="Q819" s="4"/>
      <c r="R819" s="4" t="s">
        <v>49</v>
      </c>
      <c r="S819" s="4" t="s">
        <v>51</v>
      </c>
      <c r="T819" s="4" t="s">
        <v>268</v>
      </c>
      <c r="U819" s="4">
        <v>2</v>
      </c>
      <c r="V819" s="4" t="s">
        <v>52</v>
      </c>
      <c r="W819" s="4" t="s">
        <v>185</v>
      </c>
      <c r="X819" s="4">
        <v>1</v>
      </c>
      <c r="Y819" s="4">
        <v>0.75</v>
      </c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 t="s">
        <v>441</v>
      </c>
      <c r="AT819" s="4" t="s">
        <v>442</v>
      </c>
      <c r="AU819" s="4" t="s">
        <v>443</v>
      </c>
    </row>
    <row r="820" spans="1:47" ht="90" x14ac:dyDescent="0.25">
      <c r="A820" s="3">
        <v>817</v>
      </c>
      <c r="B820" s="4" t="s">
        <v>10188</v>
      </c>
      <c r="C820" s="4" t="s">
        <v>8105</v>
      </c>
      <c r="D820" s="4" t="s">
        <v>39</v>
      </c>
      <c r="E820" s="4" t="s">
        <v>8106</v>
      </c>
      <c r="F820" s="4" t="s">
        <v>8106</v>
      </c>
      <c r="G820" s="4" t="s">
        <v>10189</v>
      </c>
      <c r="H820" s="4">
        <v>51.772652000000001</v>
      </c>
      <c r="I820" s="4">
        <v>36.199221999999999</v>
      </c>
      <c r="J820" s="4" t="s">
        <v>10190</v>
      </c>
      <c r="K820" s="4"/>
      <c r="L820" s="4"/>
      <c r="M820" s="4"/>
      <c r="N820" s="4"/>
      <c r="O820" s="4" t="s">
        <v>10190</v>
      </c>
      <c r="P820" s="4"/>
      <c r="Q820" s="4"/>
      <c r="R820" s="4" t="s">
        <v>49</v>
      </c>
      <c r="S820" s="4" t="s">
        <v>51</v>
      </c>
      <c r="T820" s="4" t="s">
        <v>268</v>
      </c>
      <c r="U820" s="4">
        <v>8</v>
      </c>
      <c r="V820" s="4" t="s">
        <v>52</v>
      </c>
      <c r="W820" s="4" t="s">
        <v>185</v>
      </c>
      <c r="X820" s="4">
        <v>1</v>
      </c>
      <c r="Y820" s="4">
        <v>1.1000000000000001</v>
      </c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 t="s">
        <v>441</v>
      </c>
      <c r="AT820" s="4" t="s">
        <v>442</v>
      </c>
      <c r="AU820" s="4" t="s">
        <v>443</v>
      </c>
    </row>
    <row r="821" spans="1:47" ht="90" x14ac:dyDescent="0.25">
      <c r="A821" s="3">
        <v>818</v>
      </c>
      <c r="B821" s="4" t="s">
        <v>10191</v>
      </c>
      <c r="C821" s="4" t="s">
        <v>8105</v>
      </c>
      <c r="D821" s="4" t="s">
        <v>39</v>
      </c>
      <c r="E821" s="4" t="s">
        <v>8106</v>
      </c>
      <c r="F821" s="4" t="s">
        <v>8106</v>
      </c>
      <c r="G821" s="4" t="s">
        <v>10192</v>
      </c>
      <c r="H821" s="4">
        <v>51.772468000000003</v>
      </c>
      <c r="I821" s="4">
        <v>36.198251999999997</v>
      </c>
      <c r="J821" s="4" t="s">
        <v>10193</v>
      </c>
      <c r="K821" s="4"/>
      <c r="L821" s="4"/>
      <c r="M821" s="4"/>
      <c r="N821" s="4"/>
      <c r="O821" s="4" t="s">
        <v>10193</v>
      </c>
      <c r="P821" s="4"/>
      <c r="Q821" s="4"/>
      <c r="R821" s="4" t="s">
        <v>49</v>
      </c>
      <c r="S821" s="4" t="s">
        <v>51</v>
      </c>
      <c r="T821" s="4" t="s">
        <v>268</v>
      </c>
      <c r="U821" s="4">
        <v>7</v>
      </c>
      <c r="V821" s="4" t="s">
        <v>52</v>
      </c>
      <c r="W821" s="4" t="s">
        <v>185</v>
      </c>
      <c r="X821" s="4">
        <v>1</v>
      </c>
      <c r="Y821" s="4">
        <v>1.1000000000000001</v>
      </c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 t="s">
        <v>441</v>
      </c>
      <c r="AT821" s="4" t="s">
        <v>442</v>
      </c>
      <c r="AU821" s="4" t="s">
        <v>443</v>
      </c>
    </row>
    <row r="822" spans="1:47" ht="90" x14ac:dyDescent="0.25">
      <c r="A822" s="3">
        <v>819</v>
      </c>
      <c r="B822" s="4" t="s">
        <v>10194</v>
      </c>
      <c r="C822" s="4" t="s">
        <v>8105</v>
      </c>
      <c r="D822" s="4" t="s">
        <v>39</v>
      </c>
      <c r="E822" s="4" t="s">
        <v>8106</v>
      </c>
      <c r="F822" s="4" t="s">
        <v>8106</v>
      </c>
      <c r="G822" s="4" t="s">
        <v>10195</v>
      </c>
      <c r="H822" s="4">
        <v>51.770907999999999</v>
      </c>
      <c r="I822" s="4">
        <v>36.198863000000003</v>
      </c>
      <c r="J822" s="4" t="s">
        <v>8485</v>
      </c>
      <c r="K822" s="4"/>
      <c r="L822" s="4"/>
      <c r="M822" s="4"/>
      <c r="N822" s="4"/>
      <c r="O822" s="4" t="s">
        <v>8485</v>
      </c>
      <c r="P822" s="4"/>
      <c r="Q822" s="4"/>
      <c r="R822" s="4" t="s">
        <v>49</v>
      </c>
      <c r="S822" s="4" t="s">
        <v>51</v>
      </c>
      <c r="T822" s="4" t="s">
        <v>268</v>
      </c>
      <c r="U822" s="4">
        <v>16.899999999999999</v>
      </c>
      <c r="V822" s="4" t="s">
        <v>185</v>
      </c>
      <c r="W822" s="4" t="s">
        <v>185</v>
      </c>
      <c r="X822" s="4">
        <v>10</v>
      </c>
      <c r="Y822" s="4">
        <v>1.1000000000000001</v>
      </c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 t="s">
        <v>441</v>
      </c>
      <c r="AT822" s="4" t="s">
        <v>442</v>
      </c>
      <c r="AU822" s="4" t="s">
        <v>443</v>
      </c>
    </row>
    <row r="823" spans="1:47" ht="90" x14ac:dyDescent="0.25">
      <c r="A823" s="3">
        <v>820</v>
      </c>
      <c r="B823" s="4" t="s">
        <v>10196</v>
      </c>
      <c r="C823" s="4" t="s">
        <v>8105</v>
      </c>
      <c r="D823" s="4" t="s">
        <v>39</v>
      </c>
      <c r="E823" s="4" t="s">
        <v>8106</v>
      </c>
      <c r="F823" s="4" t="s">
        <v>8106</v>
      </c>
      <c r="G823" s="4" t="s">
        <v>10197</v>
      </c>
      <c r="H823" s="4">
        <v>51.773867000000003</v>
      </c>
      <c r="I823" s="4">
        <v>36.197730999999997</v>
      </c>
      <c r="J823" s="4" t="s">
        <v>9459</v>
      </c>
      <c r="K823" s="4"/>
      <c r="L823" s="4"/>
      <c r="M823" s="4"/>
      <c r="N823" s="4"/>
      <c r="O823" s="4" t="s">
        <v>9459</v>
      </c>
      <c r="P823" s="4"/>
      <c r="Q823" s="4"/>
      <c r="R823" s="4" t="s">
        <v>49</v>
      </c>
      <c r="S823" s="4" t="s">
        <v>51</v>
      </c>
      <c r="T823" s="4" t="s">
        <v>268</v>
      </c>
      <c r="U823" s="4">
        <v>11</v>
      </c>
      <c r="V823" s="4" t="s">
        <v>52</v>
      </c>
      <c r="W823" s="4" t="s">
        <v>185</v>
      </c>
      <c r="X823" s="4">
        <v>2</v>
      </c>
      <c r="Y823" s="4">
        <v>1.1000000000000001</v>
      </c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 t="s">
        <v>441</v>
      </c>
      <c r="AT823" s="4" t="s">
        <v>442</v>
      </c>
      <c r="AU823" s="4" t="s">
        <v>443</v>
      </c>
    </row>
    <row r="824" spans="1:47" ht="90" x14ac:dyDescent="0.25">
      <c r="A824" s="3">
        <v>821</v>
      </c>
      <c r="B824" s="4" t="s">
        <v>10198</v>
      </c>
      <c r="C824" s="4" t="s">
        <v>8105</v>
      </c>
      <c r="D824" s="4" t="s">
        <v>39</v>
      </c>
      <c r="E824" s="4" t="s">
        <v>8106</v>
      </c>
      <c r="F824" s="4" t="s">
        <v>8106</v>
      </c>
      <c r="G824" s="4" t="s">
        <v>10199</v>
      </c>
      <c r="H824" s="4">
        <v>51.773409999999998</v>
      </c>
      <c r="I824" s="4">
        <v>36.198251999999997</v>
      </c>
      <c r="J824" s="4" t="s">
        <v>8160</v>
      </c>
      <c r="K824" s="4"/>
      <c r="L824" s="4"/>
      <c r="M824" s="4"/>
      <c r="N824" s="4"/>
      <c r="O824" s="4" t="s">
        <v>8160</v>
      </c>
      <c r="P824" s="4"/>
      <c r="Q824" s="4"/>
      <c r="R824" s="4" t="s">
        <v>49</v>
      </c>
      <c r="S824" s="4" t="s">
        <v>51</v>
      </c>
      <c r="T824" s="4" t="s">
        <v>268</v>
      </c>
      <c r="U824" s="4">
        <v>87</v>
      </c>
      <c r="V824" s="4" t="s">
        <v>185</v>
      </c>
      <c r="W824" s="4" t="s">
        <v>185</v>
      </c>
      <c r="X824" s="4">
        <v>12</v>
      </c>
      <c r="Y824" s="4">
        <v>1.1000000000000001</v>
      </c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 t="s">
        <v>441</v>
      </c>
      <c r="AT824" s="4" t="s">
        <v>442</v>
      </c>
      <c r="AU824" s="4" t="s">
        <v>443</v>
      </c>
    </row>
    <row r="825" spans="1:47" ht="135" x14ac:dyDescent="0.25">
      <c r="A825" s="3">
        <v>822</v>
      </c>
      <c r="B825" s="4" t="s">
        <v>10200</v>
      </c>
      <c r="C825" s="4" t="s">
        <v>8105</v>
      </c>
      <c r="D825" s="4" t="s">
        <v>39</v>
      </c>
      <c r="E825" s="4" t="s">
        <v>8106</v>
      </c>
      <c r="F825" s="4" t="s">
        <v>8106</v>
      </c>
      <c r="G825" s="4" t="s">
        <v>10201</v>
      </c>
      <c r="H825" s="4">
        <v>51.771861000000001</v>
      </c>
      <c r="I825" s="4">
        <v>36.197083999999997</v>
      </c>
      <c r="J825" s="4" t="s">
        <v>10202</v>
      </c>
      <c r="K825" s="4"/>
      <c r="L825" s="4"/>
      <c r="M825" s="4"/>
      <c r="N825" s="4"/>
      <c r="O825" s="4" t="s">
        <v>10202</v>
      </c>
      <c r="P825" s="4"/>
      <c r="Q825" s="4"/>
      <c r="R825" s="4" t="s">
        <v>49</v>
      </c>
      <c r="S825" s="4" t="s">
        <v>51</v>
      </c>
      <c r="T825" s="4" t="s">
        <v>268</v>
      </c>
      <c r="U825" s="4">
        <v>5</v>
      </c>
      <c r="V825" s="4" t="s">
        <v>52</v>
      </c>
      <c r="W825" s="4" t="s">
        <v>185</v>
      </c>
      <c r="X825" s="4">
        <v>3</v>
      </c>
      <c r="Y825" s="4">
        <v>1.1000000000000001</v>
      </c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 t="s">
        <v>441</v>
      </c>
      <c r="AT825" s="4" t="s">
        <v>442</v>
      </c>
      <c r="AU825" s="4" t="s">
        <v>443</v>
      </c>
    </row>
    <row r="826" spans="1:47" ht="150" x14ac:dyDescent="0.25">
      <c r="A826" s="3">
        <v>823</v>
      </c>
      <c r="B826" s="4" t="s">
        <v>10203</v>
      </c>
      <c r="C826" s="4" t="s">
        <v>8105</v>
      </c>
      <c r="D826" s="4" t="s">
        <v>39</v>
      </c>
      <c r="E826" s="4" t="s">
        <v>8106</v>
      </c>
      <c r="F826" s="4" t="s">
        <v>8106</v>
      </c>
      <c r="G826" s="4" t="s">
        <v>10204</v>
      </c>
      <c r="H826" s="4">
        <v>51.784269999999999</v>
      </c>
      <c r="I826" s="4">
        <v>36.179988999999999</v>
      </c>
      <c r="J826" s="4" t="s">
        <v>10205</v>
      </c>
      <c r="K826" s="4"/>
      <c r="L826" s="4"/>
      <c r="M826" s="4"/>
      <c r="N826" s="4"/>
      <c r="O826" s="4" t="s">
        <v>10205</v>
      </c>
      <c r="P826" s="4"/>
      <c r="Q826" s="4"/>
      <c r="R826" s="4" t="s">
        <v>49</v>
      </c>
      <c r="S826" s="4" t="s">
        <v>51</v>
      </c>
      <c r="T826" s="4" t="s">
        <v>268</v>
      </c>
      <c r="U826" s="4">
        <v>4</v>
      </c>
      <c r="V826" s="4" t="s">
        <v>52</v>
      </c>
      <c r="W826" s="4" t="s">
        <v>185</v>
      </c>
      <c r="X826" s="4">
        <v>2</v>
      </c>
      <c r="Y826" s="4">
        <v>1.1000000000000001</v>
      </c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 t="s">
        <v>441</v>
      </c>
      <c r="AT826" s="4" t="s">
        <v>442</v>
      </c>
      <c r="AU826" s="4" t="s">
        <v>443</v>
      </c>
    </row>
    <row r="827" spans="1:47" ht="90" x14ac:dyDescent="0.25">
      <c r="A827" s="3">
        <v>824</v>
      </c>
      <c r="B827" s="4" t="s">
        <v>10206</v>
      </c>
      <c r="C827" s="4" t="s">
        <v>8105</v>
      </c>
      <c r="D827" s="4" t="s">
        <v>39</v>
      </c>
      <c r="E827" s="4" t="s">
        <v>8106</v>
      </c>
      <c r="F827" s="4" t="s">
        <v>8106</v>
      </c>
      <c r="G827" s="4" t="s">
        <v>10207</v>
      </c>
      <c r="H827" s="4">
        <v>51.733919999999998</v>
      </c>
      <c r="I827" s="4">
        <v>36.185586000000001</v>
      </c>
      <c r="J827" s="4" t="s">
        <v>10208</v>
      </c>
      <c r="K827" s="4"/>
      <c r="L827" s="4"/>
      <c r="M827" s="4"/>
      <c r="N827" s="4"/>
      <c r="O827" s="4" t="s">
        <v>10208</v>
      </c>
      <c r="P827" s="4"/>
      <c r="Q827" s="4"/>
      <c r="R827" s="4" t="s">
        <v>49</v>
      </c>
      <c r="S827" s="4" t="s">
        <v>50</v>
      </c>
      <c r="T827" s="4" t="s">
        <v>268</v>
      </c>
      <c r="U827" s="4">
        <v>2</v>
      </c>
      <c r="V827" s="4" t="s">
        <v>52</v>
      </c>
      <c r="W827" s="4" t="s">
        <v>185</v>
      </c>
      <c r="X827" s="4">
        <v>1</v>
      </c>
      <c r="Y827" s="4">
        <v>1.1000000000000001</v>
      </c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 t="s">
        <v>441</v>
      </c>
      <c r="AT827" s="4" t="s">
        <v>442</v>
      </c>
      <c r="AU827" s="4" t="s">
        <v>443</v>
      </c>
    </row>
    <row r="828" spans="1:47" ht="90" x14ac:dyDescent="0.25">
      <c r="A828" s="3">
        <v>825</v>
      </c>
      <c r="B828" s="4" t="s">
        <v>10209</v>
      </c>
      <c r="C828" s="4" t="s">
        <v>8105</v>
      </c>
      <c r="D828" s="4" t="s">
        <v>39</v>
      </c>
      <c r="E828" s="4" t="s">
        <v>8106</v>
      </c>
      <c r="F828" s="4" t="s">
        <v>8106</v>
      </c>
      <c r="G828" s="4" t="s">
        <v>10210</v>
      </c>
      <c r="H828" s="4">
        <v>51.735621000000002</v>
      </c>
      <c r="I828" s="4">
        <v>36.185369999999999</v>
      </c>
      <c r="J828" s="4" t="s">
        <v>9459</v>
      </c>
      <c r="K828" s="4"/>
      <c r="L828" s="4"/>
      <c r="M828" s="4"/>
      <c r="N828" s="4"/>
      <c r="O828" s="4" t="s">
        <v>9459</v>
      </c>
      <c r="P828" s="4"/>
      <c r="Q828" s="4"/>
      <c r="R828" s="4" t="s">
        <v>49</v>
      </c>
      <c r="S828" s="4" t="s">
        <v>50</v>
      </c>
      <c r="T828" s="4" t="s">
        <v>268</v>
      </c>
      <c r="U828" s="4">
        <v>8</v>
      </c>
      <c r="V828" s="4" t="s">
        <v>185</v>
      </c>
      <c r="W828" s="4" t="s">
        <v>185</v>
      </c>
      <c r="X828" s="4">
        <v>6</v>
      </c>
      <c r="Y828" s="4">
        <v>1.1000000000000001</v>
      </c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 t="s">
        <v>441</v>
      </c>
      <c r="AT828" s="4" t="s">
        <v>442</v>
      </c>
      <c r="AU828" s="4" t="s">
        <v>443</v>
      </c>
    </row>
    <row r="829" spans="1:47" ht="90" x14ac:dyDescent="0.25">
      <c r="A829" s="3">
        <v>826</v>
      </c>
      <c r="B829" s="4" t="s">
        <v>10211</v>
      </c>
      <c r="C829" s="4" t="s">
        <v>8105</v>
      </c>
      <c r="D829" s="4" t="s">
        <v>39</v>
      </c>
      <c r="E829" s="4" t="s">
        <v>8106</v>
      </c>
      <c r="F829" s="4" t="s">
        <v>8106</v>
      </c>
      <c r="G829" s="4" t="s">
        <v>10212</v>
      </c>
      <c r="H829" s="4">
        <v>51.738934</v>
      </c>
      <c r="I829" s="4">
        <v>36.184714999999997</v>
      </c>
      <c r="J829" s="4" t="s">
        <v>10213</v>
      </c>
      <c r="K829" s="4"/>
      <c r="L829" s="4"/>
      <c r="M829" s="4"/>
      <c r="N829" s="4"/>
      <c r="O829" s="4" t="s">
        <v>10213</v>
      </c>
      <c r="P829" s="4"/>
      <c r="Q829" s="4"/>
      <c r="R829" s="4" t="s">
        <v>49</v>
      </c>
      <c r="S829" s="4" t="s">
        <v>50</v>
      </c>
      <c r="T829" s="4" t="s">
        <v>268</v>
      </c>
      <c r="U829" s="4">
        <v>8</v>
      </c>
      <c r="V829" s="4" t="s">
        <v>52</v>
      </c>
      <c r="W829" s="4" t="s">
        <v>185</v>
      </c>
      <c r="X829" s="4">
        <v>4</v>
      </c>
      <c r="Y829" s="4">
        <v>1.1000000000000001</v>
      </c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 t="s">
        <v>441</v>
      </c>
      <c r="AT829" s="4" t="s">
        <v>442</v>
      </c>
      <c r="AU829" s="4" t="s">
        <v>443</v>
      </c>
    </row>
    <row r="830" spans="1:47" ht="90" x14ac:dyDescent="0.25">
      <c r="A830" s="3">
        <v>827</v>
      </c>
      <c r="B830" s="4" t="s">
        <v>10214</v>
      </c>
      <c r="C830" s="4" t="s">
        <v>8105</v>
      </c>
      <c r="D830" s="4" t="s">
        <v>39</v>
      </c>
      <c r="E830" s="4" t="s">
        <v>8106</v>
      </c>
      <c r="F830" s="4" t="s">
        <v>8106</v>
      </c>
      <c r="G830" s="4" t="s">
        <v>10215</v>
      </c>
      <c r="H830" s="4">
        <v>51.742420000000003</v>
      </c>
      <c r="I830" s="4">
        <v>36.184688000000001</v>
      </c>
      <c r="J830" s="4" t="s">
        <v>8269</v>
      </c>
      <c r="K830" s="4"/>
      <c r="L830" s="4"/>
      <c r="M830" s="4"/>
      <c r="N830" s="4"/>
      <c r="O830" s="4" t="s">
        <v>8269</v>
      </c>
      <c r="P830" s="4"/>
      <c r="Q830" s="4"/>
      <c r="R830" s="4" t="s">
        <v>49</v>
      </c>
      <c r="S830" s="4" t="s">
        <v>50</v>
      </c>
      <c r="T830" s="4" t="s">
        <v>268</v>
      </c>
      <c r="U830" s="4">
        <v>21</v>
      </c>
      <c r="V830" s="4" t="s">
        <v>185</v>
      </c>
      <c r="W830" s="4" t="s">
        <v>185</v>
      </c>
      <c r="X830" s="4">
        <v>7</v>
      </c>
      <c r="Y830" s="4">
        <v>1.1000000000000001</v>
      </c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 t="s">
        <v>441</v>
      </c>
      <c r="AT830" s="4" t="s">
        <v>442</v>
      </c>
      <c r="AU830" s="4" t="s">
        <v>443</v>
      </c>
    </row>
    <row r="831" spans="1:47" ht="90" x14ac:dyDescent="0.25">
      <c r="A831" s="3">
        <v>828</v>
      </c>
      <c r="B831" s="4" t="s">
        <v>10216</v>
      </c>
      <c r="C831" s="4" t="s">
        <v>8105</v>
      </c>
      <c r="D831" s="4" t="s">
        <v>39</v>
      </c>
      <c r="E831" s="4" t="s">
        <v>8106</v>
      </c>
      <c r="F831" s="4" t="s">
        <v>8106</v>
      </c>
      <c r="G831" s="4" t="s">
        <v>10217</v>
      </c>
      <c r="H831" s="4">
        <v>51.745820999999999</v>
      </c>
      <c r="I831" s="4">
        <v>36.185136999999997</v>
      </c>
      <c r="J831" s="4" t="s">
        <v>10218</v>
      </c>
      <c r="K831" s="4"/>
      <c r="L831" s="4"/>
      <c r="M831" s="4"/>
      <c r="N831" s="4"/>
      <c r="O831" s="4" t="s">
        <v>10218</v>
      </c>
      <c r="P831" s="4"/>
      <c r="Q831" s="4"/>
      <c r="R831" s="4" t="s">
        <v>49</v>
      </c>
      <c r="S831" s="4" t="s">
        <v>50</v>
      </c>
      <c r="T831" s="4" t="s">
        <v>268</v>
      </c>
      <c r="U831" s="4">
        <v>27</v>
      </c>
      <c r="V831" s="4" t="s">
        <v>185</v>
      </c>
      <c r="W831" s="4" t="s">
        <v>185</v>
      </c>
      <c r="X831" s="4">
        <v>6</v>
      </c>
      <c r="Y831" s="4">
        <v>1.1000000000000001</v>
      </c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 t="s">
        <v>441</v>
      </c>
      <c r="AT831" s="4" t="s">
        <v>442</v>
      </c>
      <c r="AU831" s="4" t="s">
        <v>443</v>
      </c>
    </row>
    <row r="832" spans="1:47" ht="90" x14ac:dyDescent="0.25">
      <c r="A832" s="3">
        <v>829</v>
      </c>
      <c r="B832" s="4" t="s">
        <v>10219</v>
      </c>
      <c r="C832" s="4" t="s">
        <v>8105</v>
      </c>
      <c r="D832" s="4" t="s">
        <v>39</v>
      </c>
      <c r="E832" s="4" t="s">
        <v>8106</v>
      </c>
      <c r="F832" s="4" t="s">
        <v>8106</v>
      </c>
      <c r="G832" s="4" t="s">
        <v>10207</v>
      </c>
      <c r="H832" s="4">
        <v>51.733919999999998</v>
      </c>
      <c r="I832" s="4">
        <v>36.185586000000001</v>
      </c>
      <c r="J832" s="4" t="s">
        <v>10220</v>
      </c>
      <c r="K832" s="4"/>
      <c r="L832" s="4"/>
      <c r="M832" s="4"/>
      <c r="N832" s="4"/>
      <c r="O832" s="4" t="s">
        <v>10220</v>
      </c>
      <c r="P832" s="4"/>
      <c r="Q832" s="4"/>
      <c r="R832" s="4" t="s">
        <v>49</v>
      </c>
      <c r="S832" s="4" t="s">
        <v>50</v>
      </c>
      <c r="T832" s="4" t="s">
        <v>268</v>
      </c>
      <c r="U832" s="4">
        <v>2</v>
      </c>
      <c r="V832" s="4" t="s">
        <v>52</v>
      </c>
      <c r="W832" s="4" t="s">
        <v>185</v>
      </c>
      <c r="X832" s="4">
        <v>1</v>
      </c>
      <c r="Y832" s="4">
        <v>1.1000000000000001</v>
      </c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 t="s">
        <v>441</v>
      </c>
      <c r="AT832" s="4" t="s">
        <v>442</v>
      </c>
      <c r="AU832" s="4" t="s">
        <v>443</v>
      </c>
    </row>
    <row r="833" spans="1:47" ht="90" x14ac:dyDescent="0.25">
      <c r="A833" s="3">
        <v>830</v>
      </c>
      <c r="B833" s="4" t="s">
        <v>10221</v>
      </c>
      <c r="C833" s="4" t="s">
        <v>8105</v>
      </c>
      <c r="D833" s="4" t="s">
        <v>39</v>
      </c>
      <c r="E833" s="4" t="s">
        <v>8106</v>
      </c>
      <c r="F833" s="4" t="s">
        <v>8106</v>
      </c>
      <c r="G833" s="4" t="s">
        <v>10222</v>
      </c>
      <c r="H833" s="4">
        <v>51.732871000000003</v>
      </c>
      <c r="I833" s="4">
        <v>36.185423999999998</v>
      </c>
      <c r="J833" s="4" t="s">
        <v>9964</v>
      </c>
      <c r="K833" s="4"/>
      <c r="L833" s="4"/>
      <c r="M833" s="4"/>
      <c r="N833" s="4"/>
      <c r="O833" s="4" t="s">
        <v>9964</v>
      </c>
      <c r="P833" s="4"/>
      <c r="Q833" s="4"/>
      <c r="R833" s="4" t="s">
        <v>49</v>
      </c>
      <c r="S833" s="4" t="s">
        <v>50</v>
      </c>
      <c r="T833" s="4" t="s">
        <v>268</v>
      </c>
      <c r="U833" s="4">
        <v>2</v>
      </c>
      <c r="V833" s="4" t="s">
        <v>52</v>
      </c>
      <c r="W833" s="4" t="s">
        <v>185</v>
      </c>
      <c r="X833" s="4">
        <v>1</v>
      </c>
      <c r="Y833" s="4">
        <v>1.1000000000000001</v>
      </c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 t="s">
        <v>441</v>
      </c>
      <c r="AT833" s="4" t="s">
        <v>442</v>
      </c>
      <c r="AU833" s="4" t="s">
        <v>443</v>
      </c>
    </row>
    <row r="834" spans="1:47" ht="90" x14ac:dyDescent="0.25">
      <c r="A834" s="3">
        <v>831</v>
      </c>
      <c r="B834" s="4" t="s">
        <v>10223</v>
      </c>
      <c r="C834" s="4" t="s">
        <v>8105</v>
      </c>
      <c r="D834" s="4" t="s">
        <v>39</v>
      </c>
      <c r="E834" s="4" t="s">
        <v>8106</v>
      </c>
      <c r="F834" s="4" t="s">
        <v>8106</v>
      </c>
      <c r="G834" s="4" t="s">
        <v>10224</v>
      </c>
      <c r="H834" s="4">
        <v>51.740808000000001</v>
      </c>
      <c r="I834" s="4">
        <v>36.184426999999999</v>
      </c>
      <c r="J834" s="4" t="s">
        <v>10177</v>
      </c>
      <c r="K834" s="4"/>
      <c r="L834" s="4"/>
      <c r="M834" s="4"/>
      <c r="N834" s="4"/>
      <c r="O834" s="4" t="s">
        <v>10177</v>
      </c>
      <c r="P834" s="4"/>
      <c r="Q834" s="4"/>
      <c r="R834" s="4" t="s">
        <v>49</v>
      </c>
      <c r="S834" s="4" t="s">
        <v>50</v>
      </c>
      <c r="T834" s="4" t="s">
        <v>268</v>
      </c>
      <c r="U834" s="4">
        <v>4</v>
      </c>
      <c r="V834" s="4" t="s">
        <v>52</v>
      </c>
      <c r="W834" s="4" t="s">
        <v>185</v>
      </c>
      <c r="X834" s="4">
        <v>2</v>
      </c>
      <c r="Y834" s="4">
        <v>0.75</v>
      </c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 t="s">
        <v>441</v>
      </c>
      <c r="AT834" s="4" t="s">
        <v>442</v>
      </c>
      <c r="AU834" s="4" t="s">
        <v>443</v>
      </c>
    </row>
    <row r="835" spans="1:47" ht="90" x14ac:dyDescent="0.25">
      <c r="A835" s="3">
        <v>832</v>
      </c>
      <c r="B835" s="4" t="s">
        <v>10225</v>
      </c>
      <c r="C835" s="4" t="s">
        <v>8105</v>
      </c>
      <c r="D835" s="4" t="s">
        <v>39</v>
      </c>
      <c r="E835" s="4" t="s">
        <v>8106</v>
      </c>
      <c r="F835" s="4" t="s">
        <v>8106</v>
      </c>
      <c r="G835" s="4" t="s">
        <v>10226</v>
      </c>
      <c r="H835" s="4">
        <v>51.737378</v>
      </c>
      <c r="I835" s="4">
        <v>36.186197</v>
      </c>
      <c r="J835" s="4" t="s">
        <v>10227</v>
      </c>
      <c r="K835" s="4"/>
      <c r="L835" s="4"/>
      <c r="M835" s="4"/>
      <c r="N835" s="4"/>
      <c r="O835" s="4" t="s">
        <v>10227</v>
      </c>
      <c r="P835" s="4"/>
      <c r="Q835" s="4"/>
      <c r="R835" s="4" t="s">
        <v>49</v>
      </c>
      <c r="S835" s="4" t="s">
        <v>50</v>
      </c>
      <c r="T835" s="4" t="s">
        <v>268</v>
      </c>
      <c r="U835" s="4">
        <v>2</v>
      </c>
      <c r="V835" s="4" t="s">
        <v>52</v>
      </c>
      <c r="W835" s="4" t="s">
        <v>185</v>
      </c>
      <c r="X835" s="4">
        <v>1</v>
      </c>
      <c r="Y835" s="4">
        <v>0.75</v>
      </c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 t="s">
        <v>441</v>
      </c>
      <c r="AT835" s="4" t="s">
        <v>442</v>
      </c>
      <c r="AU835" s="4" t="s">
        <v>443</v>
      </c>
    </row>
    <row r="836" spans="1:47" ht="150" x14ac:dyDescent="0.25">
      <c r="A836" s="3">
        <v>833</v>
      </c>
      <c r="B836" s="4" t="s">
        <v>10228</v>
      </c>
      <c r="C836" s="4" t="s">
        <v>8105</v>
      </c>
      <c r="D836" s="4" t="s">
        <v>39</v>
      </c>
      <c r="E836" s="4" t="s">
        <v>8106</v>
      </c>
      <c r="F836" s="4" t="s">
        <v>8106</v>
      </c>
      <c r="G836" s="4" t="s">
        <v>10229</v>
      </c>
      <c r="H836" s="4">
        <v>51.742966000000003</v>
      </c>
      <c r="I836" s="4">
        <v>36.129423000000003</v>
      </c>
      <c r="J836" s="4" t="s">
        <v>10230</v>
      </c>
      <c r="K836" s="4"/>
      <c r="L836" s="4"/>
      <c r="M836" s="4"/>
      <c r="N836" s="4"/>
      <c r="O836" s="4" t="s">
        <v>10230</v>
      </c>
      <c r="P836" s="4"/>
      <c r="Q836" s="4"/>
      <c r="R836" s="4" t="s">
        <v>49</v>
      </c>
      <c r="S836" s="4" t="s">
        <v>51</v>
      </c>
      <c r="T836" s="4" t="s">
        <v>268</v>
      </c>
      <c r="U836" s="4">
        <v>4</v>
      </c>
      <c r="V836" s="4" t="s">
        <v>52</v>
      </c>
      <c r="W836" s="4" t="s">
        <v>185</v>
      </c>
      <c r="X836" s="4">
        <v>2</v>
      </c>
      <c r="Y836" s="4">
        <v>1.1000000000000001</v>
      </c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 t="s">
        <v>441</v>
      </c>
      <c r="AT836" s="4" t="s">
        <v>442</v>
      </c>
      <c r="AU836" s="4" t="s">
        <v>443</v>
      </c>
    </row>
    <row r="837" spans="1:47" ht="90" x14ac:dyDescent="0.25">
      <c r="A837" s="3">
        <v>834</v>
      </c>
      <c r="B837" s="4" t="s">
        <v>10231</v>
      </c>
      <c r="C837" s="4" t="s">
        <v>8105</v>
      </c>
      <c r="D837" s="4" t="s">
        <v>39</v>
      </c>
      <c r="E837" s="4" t="s">
        <v>8106</v>
      </c>
      <c r="F837" s="4" t="s">
        <v>8106</v>
      </c>
      <c r="G837" s="4" t="s">
        <v>10232</v>
      </c>
      <c r="H837" s="4">
        <v>51.741784000000003</v>
      </c>
      <c r="I837" s="4">
        <v>36.125658999999999</v>
      </c>
      <c r="J837" s="4" t="s">
        <v>10233</v>
      </c>
      <c r="K837" s="4"/>
      <c r="L837" s="4"/>
      <c r="M837" s="4"/>
      <c r="N837" s="4"/>
      <c r="O837" s="4" t="s">
        <v>10233</v>
      </c>
      <c r="P837" s="4"/>
      <c r="Q837" s="4"/>
      <c r="R837" s="4" t="s">
        <v>49</v>
      </c>
      <c r="S837" s="4" t="s">
        <v>51</v>
      </c>
      <c r="T837" s="4" t="s">
        <v>268</v>
      </c>
      <c r="U837" s="4">
        <v>4</v>
      </c>
      <c r="V837" s="4" t="s">
        <v>52</v>
      </c>
      <c r="W837" s="4" t="s">
        <v>185</v>
      </c>
      <c r="X837" s="4">
        <v>2</v>
      </c>
      <c r="Y837" s="4">
        <v>1.1000000000000001</v>
      </c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 t="s">
        <v>441</v>
      </c>
      <c r="AT837" s="4" t="s">
        <v>442</v>
      </c>
      <c r="AU837" s="4" t="s">
        <v>443</v>
      </c>
    </row>
    <row r="838" spans="1:47" ht="90" x14ac:dyDescent="0.25">
      <c r="A838" s="3">
        <v>835</v>
      </c>
      <c r="B838" s="4" t="s">
        <v>10234</v>
      </c>
      <c r="C838" s="4" t="s">
        <v>8105</v>
      </c>
      <c r="D838" s="4" t="s">
        <v>39</v>
      </c>
      <c r="E838" s="4" t="s">
        <v>8106</v>
      </c>
      <c r="F838" s="4" t="s">
        <v>8106</v>
      </c>
      <c r="G838" s="4" t="s">
        <v>10232</v>
      </c>
      <c r="H838" s="4">
        <v>51.741784000000003</v>
      </c>
      <c r="I838" s="4">
        <v>36.125658999999999</v>
      </c>
      <c r="J838" s="4" t="s">
        <v>10235</v>
      </c>
      <c r="K838" s="4"/>
      <c r="L838" s="4"/>
      <c r="M838" s="4"/>
      <c r="N838" s="4"/>
      <c r="O838" s="4" t="s">
        <v>10235</v>
      </c>
      <c r="P838" s="4"/>
      <c r="Q838" s="4"/>
      <c r="R838" s="4" t="s">
        <v>49</v>
      </c>
      <c r="S838" s="4" t="s">
        <v>51</v>
      </c>
      <c r="T838" s="4" t="s">
        <v>268</v>
      </c>
      <c r="U838" s="4">
        <v>2</v>
      </c>
      <c r="V838" s="4" t="s">
        <v>52</v>
      </c>
      <c r="W838" s="4" t="s">
        <v>185</v>
      </c>
      <c r="X838" s="4">
        <v>1</v>
      </c>
      <c r="Y838" s="4">
        <v>1.1000000000000001</v>
      </c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 t="s">
        <v>441</v>
      </c>
      <c r="AT838" s="4" t="s">
        <v>442</v>
      </c>
      <c r="AU838" s="4" t="s">
        <v>443</v>
      </c>
    </row>
    <row r="839" spans="1:47" ht="90" x14ac:dyDescent="0.25">
      <c r="A839" s="3">
        <v>836</v>
      </c>
      <c r="B839" s="4" t="s">
        <v>10236</v>
      </c>
      <c r="C839" s="4" t="s">
        <v>8105</v>
      </c>
      <c r="D839" s="4" t="s">
        <v>39</v>
      </c>
      <c r="E839" s="4" t="s">
        <v>8106</v>
      </c>
      <c r="F839" s="4" t="s">
        <v>8106</v>
      </c>
      <c r="G839" s="4" t="s">
        <v>10237</v>
      </c>
      <c r="H839" s="4">
        <v>51.741137000000002</v>
      </c>
      <c r="I839" s="4">
        <v>36.128551999999999</v>
      </c>
      <c r="J839" s="4" t="s">
        <v>10238</v>
      </c>
      <c r="K839" s="4"/>
      <c r="L839" s="4"/>
      <c r="M839" s="4"/>
      <c r="N839" s="4"/>
      <c r="O839" s="4" t="s">
        <v>10238</v>
      </c>
      <c r="P839" s="4"/>
      <c r="Q839" s="4"/>
      <c r="R839" s="4" t="s">
        <v>49</v>
      </c>
      <c r="S839" s="4" t="s">
        <v>51</v>
      </c>
      <c r="T839" s="4" t="s">
        <v>268</v>
      </c>
      <c r="U839" s="4">
        <v>2</v>
      </c>
      <c r="V839" s="4" t="s">
        <v>52</v>
      </c>
      <c r="W839" s="4" t="s">
        <v>185</v>
      </c>
      <c r="X839" s="4">
        <v>1</v>
      </c>
      <c r="Y839" s="4">
        <v>1.1000000000000001</v>
      </c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 t="s">
        <v>441</v>
      </c>
      <c r="AT839" s="4" t="s">
        <v>442</v>
      </c>
      <c r="AU839" s="4" t="s">
        <v>443</v>
      </c>
    </row>
    <row r="840" spans="1:47" ht="90" x14ac:dyDescent="0.25">
      <c r="A840" s="3">
        <v>837</v>
      </c>
      <c r="B840" s="4" t="s">
        <v>10239</v>
      </c>
      <c r="C840" s="4" t="s">
        <v>8105</v>
      </c>
      <c r="D840" s="4" t="s">
        <v>39</v>
      </c>
      <c r="E840" s="4" t="s">
        <v>8106</v>
      </c>
      <c r="F840" s="4" t="s">
        <v>8106</v>
      </c>
      <c r="G840" s="4" t="s">
        <v>10240</v>
      </c>
      <c r="H840" s="4">
        <v>51.743535000000001</v>
      </c>
      <c r="I840" s="4">
        <v>36.128039999999999</v>
      </c>
      <c r="J840" s="4" t="s">
        <v>10241</v>
      </c>
      <c r="K840" s="4"/>
      <c r="L840" s="4"/>
      <c r="M840" s="4"/>
      <c r="N840" s="4"/>
      <c r="O840" s="4" t="s">
        <v>10241</v>
      </c>
      <c r="P840" s="4"/>
      <c r="Q840" s="4"/>
      <c r="R840" s="4" t="s">
        <v>49</v>
      </c>
      <c r="S840" s="4" t="s">
        <v>51</v>
      </c>
      <c r="T840" s="4" t="s">
        <v>268</v>
      </c>
      <c r="U840" s="4">
        <v>2</v>
      </c>
      <c r="V840" s="4" t="s">
        <v>52</v>
      </c>
      <c r="W840" s="4" t="s">
        <v>185</v>
      </c>
      <c r="X840" s="4">
        <v>1</v>
      </c>
      <c r="Y840" s="4">
        <v>1.1000000000000001</v>
      </c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 t="s">
        <v>441</v>
      </c>
      <c r="AT840" s="4" t="s">
        <v>442</v>
      </c>
      <c r="AU840" s="4" t="s">
        <v>443</v>
      </c>
    </row>
    <row r="841" spans="1:47" ht="90" x14ac:dyDescent="0.25">
      <c r="A841" s="3">
        <v>838</v>
      </c>
      <c r="B841" s="4" t="s">
        <v>10242</v>
      </c>
      <c r="C841" s="4" t="s">
        <v>8105</v>
      </c>
      <c r="D841" s="4" t="s">
        <v>39</v>
      </c>
      <c r="E841" s="4" t="s">
        <v>8106</v>
      </c>
      <c r="F841" s="4" t="s">
        <v>8106</v>
      </c>
      <c r="G841" s="4" t="s">
        <v>10243</v>
      </c>
      <c r="H841" s="4">
        <v>51.743952999999998</v>
      </c>
      <c r="I841" s="4">
        <v>36.128740999999998</v>
      </c>
      <c r="J841" s="4" t="s">
        <v>10244</v>
      </c>
      <c r="K841" s="4"/>
      <c r="L841" s="4"/>
      <c r="M841" s="4"/>
      <c r="N841" s="4"/>
      <c r="O841" s="4" t="s">
        <v>10244</v>
      </c>
      <c r="P841" s="4"/>
      <c r="Q841" s="4"/>
      <c r="R841" s="4" t="s">
        <v>49</v>
      </c>
      <c r="S841" s="4" t="s">
        <v>51</v>
      </c>
      <c r="T841" s="4" t="s">
        <v>268</v>
      </c>
      <c r="U841" s="4">
        <v>2</v>
      </c>
      <c r="V841" s="4" t="s">
        <v>52</v>
      </c>
      <c r="W841" s="4" t="s">
        <v>185</v>
      </c>
      <c r="X841" s="4">
        <v>1</v>
      </c>
      <c r="Y841" s="4">
        <v>1.1000000000000001</v>
      </c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 t="s">
        <v>441</v>
      </c>
      <c r="AT841" s="4" t="s">
        <v>442</v>
      </c>
      <c r="AU841" s="4" t="s">
        <v>443</v>
      </c>
    </row>
    <row r="842" spans="1:47" ht="90" x14ac:dyDescent="0.25">
      <c r="A842" s="3">
        <v>839</v>
      </c>
      <c r="B842" s="4" t="s">
        <v>10245</v>
      </c>
      <c r="C842" s="4" t="s">
        <v>8105</v>
      </c>
      <c r="D842" s="4" t="s">
        <v>39</v>
      </c>
      <c r="E842" s="4" t="s">
        <v>8106</v>
      </c>
      <c r="F842" s="4" t="s">
        <v>8106</v>
      </c>
      <c r="G842" s="4" t="s">
        <v>10237</v>
      </c>
      <c r="H842" s="4">
        <v>51.741137000000002</v>
      </c>
      <c r="I842" s="4">
        <v>36.128551999999999</v>
      </c>
      <c r="J842" s="4" t="s">
        <v>10238</v>
      </c>
      <c r="K842" s="4"/>
      <c r="L842" s="4"/>
      <c r="M842" s="4"/>
      <c r="N842" s="4"/>
      <c r="O842" s="4" t="s">
        <v>10238</v>
      </c>
      <c r="P842" s="4"/>
      <c r="Q842" s="4"/>
      <c r="R842" s="4" t="s">
        <v>49</v>
      </c>
      <c r="S842" s="4" t="s">
        <v>51</v>
      </c>
      <c r="T842" s="4" t="s">
        <v>268</v>
      </c>
      <c r="U842" s="4">
        <v>2</v>
      </c>
      <c r="V842" s="4" t="s">
        <v>52</v>
      </c>
      <c r="W842" s="4" t="s">
        <v>185</v>
      </c>
      <c r="X842" s="4">
        <v>1</v>
      </c>
      <c r="Y842" s="4">
        <v>1.1000000000000001</v>
      </c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 t="s">
        <v>441</v>
      </c>
      <c r="AT842" s="4" t="s">
        <v>442</v>
      </c>
      <c r="AU842" s="4" t="s">
        <v>443</v>
      </c>
    </row>
    <row r="843" spans="1:47" ht="90" x14ac:dyDescent="0.25">
      <c r="A843" s="3">
        <v>840</v>
      </c>
      <c r="B843" s="4" t="s">
        <v>10246</v>
      </c>
      <c r="C843" s="4" t="s">
        <v>8105</v>
      </c>
      <c r="D843" s="4" t="s">
        <v>39</v>
      </c>
      <c r="E843" s="4" t="s">
        <v>8106</v>
      </c>
      <c r="F843" s="4" t="s">
        <v>8106</v>
      </c>
      <c r="G843" s="4" t="s">
        <v>10229</v>
      </c>
      <c r="H843" s="4">
        <v>51.742966000000003</v>
      </c>
      <c r="I843" s="4">
        <v>36.129423000000003</v>
      </c>
      <c r="J843" s="4" t="s">
        <v>8832</v>
      </c>
      <c r="K843" s="4"/>
      <c r="L843" s="4"/>
      <c r="M843" s="4"/>
      <c r="N843" s="4"/>
      <c r="O843" s="4" t="s">
        <v>8832</v>
      </c>
      <c r="P843" s="4"/>
      <c r="Q843" s="4"/>
      <c r="R843" s="4" t="s">
        <v>49</v>
      </c>
      <c r="S843" s="4" t="s">
        <v>51</v>
      </c>
      <c r="T843" s="4" t="s">
        <v>268</v>
      </c>
      <c r="U843" s="4">
        <v>6</v>
      </c>
      <c r="V843" s="4" t="s">
        <v>52</v>
      </c>
      <c r="W843" s="4" t="s">
        <v>185</v>
      </c>
      <c r="X843" s="4">
        <v>3</v>
      </c>
      <c r="Y843" s="4">
        <v>1.1000000000000001</v>
      </c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 t="s">
        <v>441</v>
      </c>
      <c r="AT843" s="4" t="s">
        <v>442</v>
      </c>
      <c r="AU843" s="4" t="s">
        <v>443</v>
      </c>
    </row>
    <row r="844" spans="1:47" ht="90" x14ac:dyDescent="0.25">
      <c r="A844" s="3">
        <v>841</v>
      </c>
      <c r="B844" s="4" t="s">
        <v>10247</v>
      </c>
      <c r="C844" s="4" t="s">
        <v>8105</v>
      </c>
      <c r="D844" s="4" t="s">
        <v>39</v>
      </c>
      <c r="E844" s="4" t="s">
        <v>8106</v>
      </c>
      <c r="F844" s="4" t="s">
        <v>8106</v>
      </c>
      <c r="G844" s="4" t="s">
        <v>10248</v>
      </c>
      <c r="H844" s="4">
        <v>51.742448000000003</v>
      </c>
      <c r="I844" s="4">
        <v>36.126809000000002</v>
      </c>
      <c r="J844" s="4" t="s">
        <v>10249</v>
      </c>
      <c r="K844" s="4"/>
      <c r="L844" s="4"/>
      <c r="M844" s="4"/>
      <c r="N844" s="4"/>
      <c r="O844" s="4" t="s">
        <v>10249</v>
      </c>
      <c r="P844" s="4"/>
      <c r="Q844" s="4"/>
      <c r="R844" s="4" t="s">
        <v>49</v>
      </c>
      <c r="S844" s="4" t="s">
        <v>51</v>
      </c>
      <c r="T844" s="4" t="s">
        <v>268</v>
      </c>
      <c r="U844" s="4">
        <v>4</v>
      </c>
      <c r="V844" s="4" t="s">
        <v>185</v>
      </c>
      <c r="W844" s="4" t="s">
        <v>185</v>
      </c>
      <c r="X844" s="4">
        <v>5</v>
      </c>
      <c r="Y844" s="4">
        <v>1.1000000000000001</v>
      </c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 t="s">
        <v>441</v>
      </c>
      <c r="AT844" s="4" t="s">
        <v>442</v>
      </c>
      <c r="AU844" s="4" t="s">
        <v>443</v>
      </c>
    </row>
    <row r="845" spans="1:47" ht="90" x14ac:dyDescent="0.25">
      <c r="A845" s="3">
        <v>842</v>
      </c>
      <c r="B845" s="4" t="s">
        <v>10250</v>
      </c>
      <c r="C845" s="4" t="s">
        <v>8105</v>
      </c>
      <c r="D845" s="4" t="s">
        <v>39</v>
      </c>
      <c r="E845" s="4" t="s">
        <v>8106</v>
      </c>
      <c r="F845" s="4" t="s">
        <v>8106</v>
      </c>
      <c r="G845" s="4" t="s">
        <v>10251</v>
      </c>
      <c r="H845" s="4">
        <v>51.741911999999999</v>
      </c>
      <c r="I845" s="4">
        <v>36.129091000000003</v>
      </c>
      <c r="J845" s="4" t="s">
        <v>8448</v>
      </c>
      <c r="K845" s="4"/>
      <c r="L845" s="4"/>
      <c r="M845" s="4"/>
      <c r="N845" s="4"/>
      <c r="O845" s="4" t="s">
        <v>8448</v>
      </c>
      <c r="P845" s="4"/>
      <c r="Q845" s="4"/>
      <c r="R845" s="4" t="s">
        <v>49</v>
      </c>
      <c r="S845" s="4" t="s">
        <v>51</v>
      </c>
      <c r="T845" s="4" t="s">
        <v>268</v>
      </c>
      <c r="U845" s="4">
        <v>16</v>
      </c>
      <c r="V845" s="4" t="s">
        <v>52</v>
      </c>
      <c r="W845" s="4" t="s">
        <v>185</v>
      </c>
      <c r="X845" s="4">
        <v>8</v>
      </c>
      <c r="Y845" s="4">
        <v>1.1000000000000001</v>
      </c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 t="s">
        <v>441</v>
      </c>
      <c r="AT845" s="4" t="s">
        <v>442</v>
      </c>
      <c r="AU845" s="4" t="s">
        <v>443</v>
      </c>
    </row>
    <row r="846" spans="1:47" ht="90" x14ac:dyDescent="0.25">
      <c r="A846" s="3">
        <v>843</v>
      </c>
      <c r="B846" s="4" t="s">
        <v>10252</v>
      </c>
      <c r="C846" s="4" t="s">
        <v>8105</v>
      </c>
      <c r="D846" s="4" t="s">
        <v>39</v>
      </c>
      <c r="E846" s="4" t="s">
        <v>8106</v>
      </c>
      <c r="F846" s="4" t="s">
        <v>8106</v>
      </c>
      <c r="G846" s="4" t="s">
        <v>10253</v>
      </c>
      <c r="H846" s="4">
        <v>51.740735000000001</v>
      </c>
      <c r="I846" s="4">
        <v>36.127347999999998</v>
      </c>
      <c r="J846" s="4" t="s">
        <v>8516</v>
      </c>
      <c r="K846" s="4"/>
      <c r="L846" s="4"/>
      <c r="M846" s="4"/>
      <c r="N846" s="4"/>
      <c r="O846" s="4" t="s">
        <v>8516</v>
      </c>
      <c r="P846" s="4"/>
      <c r="Q846" s="4"/>
      <c r="R846" s="4" t="s">
        <v>49</v>
      </c>
      <c r="S846" s="4" t="s">
        <v>51</v>
      </c>
      <c r="T846" s="4" t="s">
        <v>268</v>
      </c>
      <c r="U846" s="4">
        <v>20</v>
      </c>
      <c r="V846" s="4" t="s">
        <v>52</v>
      </c>
      <c r="W846" s="4" t="s">
        <v>185</v>
      </c>
      <c r="X846" s="4">
        <v>9</v>
      </c>
      <c r="Y846" s="4">
        <v>1.1000000000000001</v>
      </c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 t="s">
        <v>441</v>
      </c>
      <c r="AT846" s="4" t="s">
        <v>442</v>
      </c>
      <c r="AU846" s="4" t="s">
        <v>443</v>
      </c>
    </row>
    <row r="847" spans="1:47" ht="90" x14ac:dyDescent="0.25">
      <c r="A847" s="3">
        <v>844</v>
      </c>
      <c r="B847" s="4" t="s">
        <v>10254</v>
      </c>
      <c r="C847" s="4" t="s">
        <v>8105</v>
      </c>
      <c r="D847" s="4" t="s">
        <v>39</v>
      </c>
      <c r="E847" s="4" t="s">
        <v>8106</v>
      </c>
      <c r="F847" s="4" t="s">
        <v>8106</v>
      </c>
      <c r="G847" s="4" t="s">
        <v>10255</v>
      </c>
      <c r="H847" s="4">
        <v>51.743004999999997</v>
      </c>
      <c r="I847" s="4">
        <v>36.128121</v>
      </c>
      <c r="J847" s="4" t="s">
        <v>10256</v>
      </c>
      <c r="K847" s="4"/>
      <c r="L847" s="4"/>
      <c r="M847" s="4"/>
      <c r="N847" s="4"/>
      <c r="O847" s="4" t="s">
        <v>10256</v>
      </c>
      <c r="P847" s="4"/>
      <c r="Q847" s="4"/>
      <c r="R847" s="4" t="s">
        <v>49</v>
      </c>
      <c r="S847" s="4" t="s">
        <v>51</v>
      </c>
      <c r="T847" s="4" t="s">
        <v>268</v>
      </c>
      <c r="U847" s="4">
        <v>6</v>
      </c>
      <c r="V847" s="4" t="s">
        <v>185</v>
      </c>
      <c r="W847" s="4" t="s">
        <v>185</v>
      </c>
      <c r="X847" s="4">
        <v>4</v>
      </c>
      <c r="Y847" s="4">
        <v>1.1000000000000001</v>
      </c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 t="s">
        <v>441</v>
      </c>
      <c r="AT847" s="4" t="s">
        <v>442</v>
      </c>
      <c r="AU847" s="4" t="s">
        <v>443</v>
      </c>
    </row>
    <row r="848" spans="1:47" ht="90" x14ac:dyDescent="0.25">
      <c r="A848" s="3">
        <v>845</v>
      </c>
      <c r="B848" s="4" t="s">
        <v>10257</v>
      </c>
      <c r="C848" s="4" t="s">
        <v>8105</v>
      </c>
      <c r="D848" s="4" t="s">
        <v>39</v>
      </c>
      <c r="E848" s="4" t="s">
        <v>8106</v>
      </c>
      <c r="F848" s="4" t="s">
        <v>8106</v>
      </c>
      <c r="G848" s="4" t="s">
        <v>10258</v>
      </c>
      <c r="H848" s="4">
        <v>51.678140999999997</v>
      </c>
      <c r="I848" s="4">
        <v>36.143608</v>
      </c>
      <c r="J848" s="4" t="s">
        <v>8781</v>
      </c>
      <c r="K848" s="4"/>
      <c r="L848" s="4"/>
      <c r="M848" s="4"/>
      <c r="N848" s="4"/>
      <c r="O848" s="4" t="s">
        <v>8781</v>
      </c>
      <c r="P848" s="4"/>
      <c r="Q848" s="4"/>
      <c r="R848" s="4" t="s">
        <v>49</v>
      </c>
      <c r="S848" s="4" t="s">
        <v>51</v>
      </c>
      <c r="T848" s="4" t="s">
        <v>268</v>
      </c>
      <c r="U848" s="4">
        <v>150</v>
      </c>
      <c r="V848" s="4" t="s">
        <v>185</v>
      </c>
      <c r="W848" s="4" t="s">
        <v>185</v>
      </c>
      <c r="X848" s="4">
        <v>14</v>
      </c>
      <c r="Y848" s="4">
        <v>1.1000000000000001</v>
      </c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 t="s">
        <v>441</v>
      </c>
      <c r="AT848" s="4" t="s">
        <v>442</v>
      </c>
      <c r="AU848" s="4" t="s">
        <v>443</v>
      </c>
    </row>
    <row r="849" spans="1:47" ht="90" x14ac:dyDescent="0.25">
      <c r="A849" s="3">
        <v>846</v>
      </c>
      <c r="B849" s="4" t="s">
        <v>10259</v>
      </c>
      <c r="C849" s="4" t="s">
        <v>8105</v>
      </c>
      <c r="D849" s="4" t="s">
        <v>39</v>
      </c>
      <c r="E849" s="4" t="s">
        <v>8106</v>
      </c>
      <c r="F849" s="4" t="s">
        <v>8106</v>
      </c>
      <c r="G849" s="4" t="s">
        <v>10260</v>
      </c>
      <c r="H849" s="4">
        <v>51.676287000000002</v>
      </c>
      <c r="I849" s="4">
        <v>36.142322999999998</v>
      </c>
      <c r="J849" s="4" t="s">
        <v>10261</v>
      </c>
      <c r="K849" s="4"/>
      <c r="L849" s="4"/>
      <c r="M849" s="4"/>
      <c r="N849" s="4"/>
      <c r="O849" s="4" t="s">
        <v>10261</v>
      </c>
      <c r="P849" s="4"/>
      <c r="Q849" s="4"/>
      <c r="R849" s="4" t="s">
        <v>49</v>
      </c>
      <c r="S849" s="4" t="s">
        <v>51</v>
      </c>
      <c r="T849" s="4" t="s">
        <v>268</v>
      </c>
      <c r="U849" s="4">
        <v>2</v>
      </c>
      <c r="V849" s="4" t="s">
        <v>52</v>
      </c>
      <c r="W849" s="4" t="s">
        <v>185</v>
      </c>
      <c r="X849" s="4">
        <v>1</v>
      </c>
      <c r="Y849" s="4">
        <v>1.1000000000000001</v>
      </c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 t="s">
        <v>441</v>
      </c>
      <c r="AT849" s="4" t="s">
        <v>442</v>
      </c>
      <c r="AU849" s="4" t="s">
        <v>443</v>
      </c>
    </row>
    <row r="850" spans="1:47" ht="90" x14ac:dyDescent="0.25">
      <c r="A850" s="3">
        <v>847</v>
      </c>
      <c r="B850" s="4" t="s">
        <v>10262</v>
      </c>
      <c r="C850" s="4" t="s">
        <v>8105</v>
      </c>
      <c r="D850" s="4" t="s">
        <v>39</v>
      </c>
      <c r="E850" s="4" t="s">
        <v>8106</v>
      </c>
      <c r="F850" s="4" t="s">
        <v>8106</v>
      </c>
      <c r="G850" s="4" t="s">
        <v>10263</v>
      </c>
      <c r="H850" s="4">
        <v>51.676008000000003</v>
      </c>
      <c r="I850" s="4">
        <v>36.138272000000001</v>
      </c>
      <c r="J850" s="4" t="s">
        <v>8781</v>
      </c>
      <c r="K850" s="4"/>
      <c r="L850" s="4"/>
      <c r="M850" s="4"/>
      <c r="N850" s="4"/>
      <c r="O850" s="4" t="s">
        <v>8781</v>
      </c>
      <c r="P850" s="4"/>
      <c r="Q850" s="4"/>
      <c r="R850" s="4" t="s">
        <v>49</v>
      </c>
      <c r="S850" s="4" t="s">
        <v>51</v>
      </c>
      <c r="T850" s="4" t="s">
        <v>268</v>
      </c>
      <c r="U850" s="4">
        <v>136</v>
      </c>
      <c r="V850" s="4" t="s">
        <v>185</v>
      </c>
      <c r="W850" s="4" t="s">
        <v>185</v>
      </c>
      <c r="X850" s="4">
        <v>13</v>
      </c>
      <c r="Y850" s="4">
        <v>1.1000000000000001</v>
      </c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 t="s">
        <v>441</v>
      </c>
      <c r="AT850" s="4" t="s">
        <v>442</v>
      </c>
      <c r="AU850" s="4" t="s">
        <v>443</v>
      </c>
    </row>
    <row r="851" spans="1:47" ht="90" x14ac:dyDescent="0.25">
      <c r="A851" s="3">
        <v>848</v>
      </c>
      <c r="B851" s="4" t="s">
        <v>10264</v>
      </c>
      <c r="C851" s="4" t="s">
        <v>8105</v>
      </c>
      <c r="D851" s="4" t="s">
        <v>39</v>
      </c>
      <c r="E851" s="4" t="s">
        <v>8106</v>
      </c>
      <c r="F851" s="4" t="s">
        <v>8106</v>
      </c>
      <c r="G851" s="4" t="s">
        <v>10265</v>
      </c>
      <c r="H851" s="4">
        <v>51.669601</v>
      </c>
      <c r="I851" s="4">
        <v>36.134822</v>
      </c>
      <c r="J851" s="4" t="s">
        <v>10266</v>
      </c>
      <c r="K851" s="4"/>
      <c r="L851" s="4"/>
      <c r="M851" s="4"/>
      <c r="N851" s="4"/>
      <c r="O851" s="4" t="s">
        <v>10266</v>
      </c>
      <c r="P851" s="4"/>
      <c r="Q851" s="4"/>
      <c r="R851" s="4" t="s">
        <v>49</v>
      </c>
      <c r="S851" s="4" t="s">
        <v>51</v>
      </c>
      <c r="T851" s="4" t="s">
        <v>268</v>
      </c>
      <c r="U851" s="4">
        <v>2</v>
      </c>
      <c r="V851" s="4" t="s">
        <v>52</v>
      </c>
      <c r="W851" s="4" t="s">
        <v>185</v>
      </c>
      <c r="X851" s="4">
        <v>1</v>
      </c>
      <c r="Y851" s="4">
        <v>1.1000000000000001</v>
      </c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 t="s">
        <v>441</v>
      </c>
      <c r="AT851" s="4" t="s">
        <v>442</v>
      </c>
      <c r="AU851" s="4" t="s">
        <v>443</v>
      </c>
    </row>
    <row r="852" spans="1:47" ht="90" x14ac:dyDescent="0.25">
      <c r="A852" s="3">
        <v>849</v>
      </c>
      <c r="B852" s="4" t="s">
        <v>10267</v>
      </c>
      <c r="C852" s="4" t="s">
        <v>8105</v>
      </c>
      <c r="D852" s="4" t="s">
        <v>39</v>
      </c>
      <c r="E852" s="4" t="s">
        <v>8106</v>
      </c>
      <c r="F852" s="4" t="s">
        <v>8106</v>
      </c>
      <c r="G852" s="4" t="s">
        <v>10268</v>
      </c>
      <c r="H852" s="4">
        <v>51.668747000000003</v>
      </c>
      <c r="I852" s="4">
        <v>36.134202000000002</v>
      </c>
      <c r="J852" s="4" t="s">
        <v>8781</v>
      </c>
      <c r="K852" s="4"/>
      <c r="L852" s="4"/>
      <c r="M852" s="4"/>
      <c r="N852" s="4"/>
      <c r="O852" s="4" t="s">
        <v>8781</v>
      </c>
      <c r="P852" s="4"/>
      <c r="Q852" s="4"/>
      <c r="R852" s="4" t="s">
        <v>49</v>
      </c>
      <c r="S852" s="4" t="s">
        <v>51</v>
      </c>
      <c r="T852" s="4" t="s">
        <v>268</v>
      </c>
      <c r="U852" s="4">
        <v>110</v>
      </c>
      <c r="V852" s="4" t="s">
        <v>185</v>
      </c>
      <c r="W852" s="4" t="s">
        <v>185</v>
      </c>
      <c r="X852" s="4">
        <v>8</v>
      </c>
      <c r="Y852" s="4">
        <v>1.1000000000000001</v>
      </c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 t="s">
        <v>441</v>
      </c>
      <c r="AT852" s="4" t="s">
        <v>442</v>
      </c>
      <c r="AU852" s="4" t="s">
        <v>443</v>
      </c>
    </row>
    <row r="853" spans="1:47" ht="90" x14ac:dyDescent="0.25">
      <c r="A853" s="3">
        <v>850</v>
      </c>
      <c r="B853" s="4" t="s">
        <v>10269</v>
      </c>
      <c r="C853" s="4" t="s">
        <v>8105</v>
      </c>
      <c r="D853" s="4" t="s">
        <v>39</v>
      </c>
      <c r="E853" s="4" t="s">
        <v>8106</v>
      </c>
      <c r="F853" s="4" t="s">
        <v>8106</v>
      </c>
      <c r="G853" s="4" t="s">
        <v>10270</v>
      </c>
      <c r="H853" s="4">
        <v>51.675220000000003</v>
      </c>
      <c r="I853" s="4">
        <v>36.139395</v>
      </c>
      <c r="J853" s="4" t="s">
        <v>8426</v>
      </c>
      <c r="K853" s="4"/>
      <c r="L853" s="4"/>
      <c r="M853" s="4"/>
      <c r="N853" s="4"/>
      <c r="O853" s="4" t="s">
        <v>8426</v>
      </c>
      <c r="P853" s="4"/>
      <c r="Q853" s="4"/>
      <c r="R853" s="4" t="s">
        <v>49</v>
      </c>
      <c r="S853" s="4" t="s">
        <v>51</v>
      </c>
      <c r="T853" s="4" t="s">
        <v>268</v>
      </c>
      <c r="U853" s="4">
        <v>8</v>
      </c>
      <c r="V853" s="4" t="s">
        <v>52</v>
      </c>
      <c r="W853" s="4" t="s">
        <v>185</v>
      </c>
      <c r="X853" s="4">
        <v>2</v>
      </c>
      <c r="Y853" s="4">
        <v>1.1000000000000001</v>
      </c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 t="s">
        <v>441</v>
      </c>
      <c r="AT853" s="4" t="s">
        <v>442</v>
      </c>
      <c r="AU853" s="4" t="s">
        <v>443</v>
      </c>
    </row>
    <row r="854" spans="1:47" ht="90" x14ac:dyDescent="0.25">
      <c r="A854" s="3">
        <v>851</v>
      </c>
      <c r="B854" s="4" t="s">
        <v>10271</v>
      </c>
      <c r="C854" s="4" t="s">
        <v>8105</v>
      </c>
      <c r="D854" s="4" t="s">
        <v>39</v>
      </c>
      <c r="E854" s="4" t="s">
        <v>8106</v>
      </c>
      <c r="F854" s="4" t="s">
        <v>8106</v>
      </c>
      <c r="G854" s="4" t="s">
        <v>10272</v>
      </c>
      <c r="H854" s="4">
        <v>51.676689000000003</v>
      </c>
      <c r="I854" s="4">
        <v>36.141379999999998</v>
      </c>
      <c r="J854" s="4" t="s">
        <v>10273</v>
      </c>
      <c r="K854" s="4"/>
      <c r="L854" s="4"/>
      <c r="M854" s="4"/>
      <c r="N854" s="4"/>
      <c r="O854" s="4" t="s">
        <v>10273</v>
      </c>
      <c r="P854" s="4"/>
      <c r="Q854" s="4"/>
      <c r="R854" s="4" t="s">
        <v>49</v>
      </c>
      <c r="S854" s="4" t="s">
        <v>51</v>
      </c>
      <c r="T854" s="4" t="s">
        <v>268</v>
      </c>
      <c r="U854" s="4">
        <v>16</v>
      </c>
      <c r="V854" s="4" t="s">
        <v>52</v>
      </c>
      <c r="W854" s="4" t="s">
        <v>185</v>
      </c>
      <c r="X854" s="4">
        <v>8</v>
      </c>
      <c r="Y854" s="4">
        <v>1.1000000000000001</v>
      </c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 t="s">
        <v>441</v>
      </c>
      <c r="AT854" s="4" t="s">
        <v>442</v>
      </c>
      <c r="AU854" s="4" t="s">
        <v>443</v>
      </c>
    </row>
    <row r="855" spans="1:47" ht="90" x14ac:dyDescent="0.25">
      <c r="A855" s="3">
        <v>852</v>
      </c>
      <c r="B855" s="4" t="s">
        <v>10274</v>
      </c>
      <c r="C855" s="4" t="s">
        <v>8105</v>
      </c>
      <c r="D855" s="4" t="s">
        <v>39</v>
      </c>
      <c r="E855" s="4" t="s">
        <v>8106</v>
      </c>
      <c r="F855" s="4" t="s">
        <v>8106</v>
      </c>
      <c r="G855" s="4" t="s">
        <v>10275</v>
      </c>
      <c r="H855" s="4">
        <v>51.657713000000001</v>
      </c>
      <c r="I855" s="4">
        <v>36.087848999999999</v>
      </c>
      <c r="J855" s="4" t="s">
        <v>10276</v>
      </c>
      <c r="K855" s="4"/>
      <c r="L855" s="4"/>
      <c r="M855" s="4"/>
      <c r="N855" s="4"/>
      <c r="O855" s="4" t="s">
        <v>10276</v>
      </c>
      <c r="P855" s="4"/>
      <c r="Q855" s="4"/>
      <c r="R855" s="4" t="s">
        <v>49</v>
      </c>
      <c r="S855" s="4" t="s">
        <v>51</v>
      </c>
      <c r="T855" s="4" t="s">
        <v>268</v>
      </c>
      <c r="U855" s="4">
        <v>2</v>
      </c>
      <c r="V855" s="4" t="s">
        <v>52</v>
      </c>
      <c r="W855" s="4" t="s">
        <v>185</v>
      </c>
      <c r="X855" s="4">
        <v>1</v>
      </c>
      <c r="Y855" s="4">
        <v>1.1000000000000001</v>
      </c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 t="s">
        <v>441</v>
      </c>
      <c r="AT855" s="4" t="s">
        <v>442</v>
      </c>
      <c r="AU855" s="4" t="s">
        <v>443</v>
      </c>
    </row>
    <row r="856" spans="1:47" ht="90" x14ac:dyDescent="0.25">
      <c r="A856" s="3">
        <v>853</v>
      </c>
      <c r="B856" s="4" t="s">
        <v>10277</v>
      </c>
      <c r="C856" s="4" t="s">
        <v>8105</v>
      </c>
      <c r="D856" s="4" t="s">
        <v>39</v>
      </c>
      <c r="E856" s="4" t="s">
        <v>8106</v>
      </c>
      <c r="F856" s="4" t="s">
        <v>8106</v>
      </c>
      <c r="G856" s="4" t="s">
        <v>10278</v>
      </c>
      <c r="H856" s="4">
        <v>51.657713000000001</v>
      </c>
      <c r="I856" s="4">
        <v>36.087848999999999</v>
      </c>
      <c r="J856" s="4" t="s">
        <v>10279</v>
      </c>
      <c r="K856" s="4"/>
      <c r="L856" s="4"/>
      <c r="M856" s="4"/>
      <c r="N856" s="4"/>
      <c r="O856" s="4" t="s">
        <v>10279</v>
      </c>
      <c r="P856" s="4"/>
      <c r="Q856" s="4"/>
      <c r="R856" s="4" t="s">
        <v>49</v>
      </c>
      <c r="S856" s="4" t="s">
        <v>51</v>
      </c>
      <c r="T856" s="4" t="s">
        <v>268</v>
      </c>
      <c r="U856" s="4">
        <v>2</v>
      </c>
      <c r="V856" s="4" t="s">
        <v>52</v>
      </c>
      <c r="W856" s="4" t="s">
        <v>185</v>
      </c>
      <c r="X856" s="4">
        <v>1</v>
      </c>
      <c r="Y856" s="4">
        <v>1.1000000000000001</v>
      </c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 t="s">
        <v>441</v>
      </c>
      <c r="AT856" s="4" t="s">
        <v>442</v>
      </c>
      <c r="AU856" s="4" t="s">
        <v>443</v>
      </c>
    </row>
    <row r="857" spans="1:47" ht="90" x14ac:dyDescent="0.25">
      <c r="A857" s="3">
        <v>854</v>
      </c>
      <c r="B857" s="4" t="s">
        <v>10280</v>
      </c>
      <c r="C857" s="4" t="s">
        <v>8105</v>
      </c>
      <c r="D857" s="4" t="s">
        <v>39</v>
      </c>
      <c r="E857" s="4" t="s">
        <v>8106</v>
      </c>
      <c r="F857" s="4" t="s">
        <v>8106</v>
      </c>
      <c r="G857" s="4" t="s">
        <v>10281</v>
      </c>
      <c r="H857" s="4">
        <v>51.657114999999997</v>
      </c>
      <c r="I857" s="4">
        <v>36.080573000000001</v>
      </c>
      <c r="J857" s="4" t="s">
        <v>10282</v>
      </c>
      <c r="K857" s="4"/>
      <c r="L857" s="4"/>
      <c r="M857" s="4"/>
      <c r="N857" s="4"/>
      <c r="O857" s="4" t="s">
        <v>10282</v>
      </c>
      <c r="P857" s="4"/>
      <c r="Q857" s="4"/>
      <c r="R857" s="4" t="s">
        <v>49</v>
      </c>
      <c r="S857" s="4" t="s">
        <v>51</v>
      </c>
      <c r="T857" s="4" t="s">
        <v>268</v>
      </c>
      <c r="U857" s="4">
        <v>2</v>
      </c>
      <c r="V857" s="4" t="s">
        <v>52</v>
      </c>
      <c r="W857" s="4" t="s">
        <v>185</v>
      </c>
      <c r="X857" s="4">
        <v>1</v>
      </c>
      <c r="Y857" s="4">
        <v>1.1000000000000001</v>
      </c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 t="s">
        <v>441</v>
      </c>
      <c r="AT857" s="4" t="s">
        <v>442</v>
      </c>
      <c r="AU857" s="4" t="s">
        <v>443</v>
      </c>
    </row>
    <row r="858" spans="1:47" ht="90" x14ac:dyDescent="0.25">
      <c r="A858" s="3">
        <v>855</v>
      </c>
      <c r="B858" s="4" t="s">
        <v>10283</v>
      </c>
      <c r="C858" s="4" t="s">
        <v>8105</v>
      </c>
      <c r="D858" s="4" t="s">
        <v>39</v>
      </c>
      <c r="E858" s="4" t="s">
        <v>8106</v>
      </c>
      <c r="F858" s="4" t="s">
        <v>8106</v>
      </c>
      <c r="G858" s="4" t="s">
        <v>10284</v>
      </c>
      <c r="H858" s="4">
        <v>51.745190999999998</v>
      </c>
      <c r="I858" s="4">
        <v>36.155608999999998</v>
      </c>
      <c r="J858" s="4" t="s">
        <v>8116</v>
      </c>
      <c r="K858" s="4"/>
      <c r="L858" s="4"/>
      <c r="M858" s="4"/>
      <c r="N858" s="4"/>
      <c r="O858" s="4" t="s">
        <v>8116</v>
      </c>
      <c r="P858" s="4"/>
      <c r="Q858" s="4"/>
      <c r="R858" s="4" t="s">
        <v>49</v>
      </c>
      <c r="S858" s="4" t="s">
        <v>51</v>
      </c>
      <c r="T858" s="4" t="s">
        <v>268</v>
      </c>
      <c r="U858" s="4">
        <v>6</v>
      </c>
      <c r="V858" s="4" t="s">
        <v>185</v>
      </c>
      <c r="W858" s="4" t="s">
        <v>185</v>
      </c>
      <c r="X858" s="4">
        <v>8</v>
      </c>
      <c r="Y858" s="4">
        <v>1.1000000000000001</v>
      </c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 t="s">
        <v>441</v>
      </c>
      <c r="AT858" s="4" t="s">
        <v>442</v>
      </c>
      <c r="AU858" s="4" t="s">
        <v>443</v>
      </c>
    </row>
    <row r="859" spans="1:47" ht="90" x14ac:dyDescent="0.25">
      <c r="A859" s="3">
        <v>856</v>
      </c>
      <c r="B859" s="4" t="s">
        <v>10285</v>
      </c>
      <c r="C859" s="4" t="s">
        <v>8105</v>
      </c>
      <c r="D859" s="4" t="s">
        <v>39</v>
      </c>
      <c r="E859" s="4" t="s">
        <v>8106</v>
      </c>
      <c r="F859" s="4" t="s">
        <v>8106</v>
      </c>
      <c r="G859" s="4" t="s">
        <v>10286</v>
      </c>
      <c r="H859" s="4">
        <v>51.735616</v>
      </c>
      <c r="I859" s="4">
        <v>36.175642000000003</v>
      </c>
      <c r="J859" s="4" t="s">
        <v>8516</v>
      </c>
      <c r="K859" s="4"/>
      <c r="L859" s="4"/>
      <c r="M859" s="4"/>
      <c r="N859" s="4"/>
      <c r="O859" s="4" t="s">
        <v>8516</v>
      </c>
      <c r="P859" s="4"/>
      <c r="Q859" s="4"/>
      <c r="R859" s="4" t="s">
        <v>49</v>
      </c>
      <c r="S859" s="4" t="s">
        <v>51</v>
      </c>
      <c r="T859" s="4" t="s">
        <v>268</v>
      </c>
      <c r="U859" s="4">
        <v>2</v>
      </c>
      <c r="V859" s="4" t="s">
        <v>52</v>
      </c>
      <c r="W859" s="4" t="s">
        <v>185</v>
      </c>
      <c r="X859" s="4">
        <v>1</v>
      </c>
      <c r="Y859" s="4">
        <v>1.1000000000000001</v>
      </c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 t="s">
        <v>441</v>
      </c>
      <c r="AT859" s="4" t="s">
        <v>442</v>
      </c>
      <c r="AU859" s="4" t="s">
        <v>443</v>
      </c>
    </row>
    <row r="860" spans="1:47" ht="90" x14ac:dyDescent="0.25">
      <c r="A860" s="3">
        <v>857</v>
      </c>
      <c r="B860" s="4" t="s">
        <v>10287</v>
      </c>
      <c r="C860" s="4" t="s">
        <v>8105</v>
      </c>
      <c r="D860" s="4" t="s">
        <v>39</v>
      </c>
      <c r="E860" s="4" t="s">
        <v>8106</v>
      </c>
      <c r="F860" s="4" t="s">
        <v>8106</v>
      </c>
      <c r="G860" s="4" t="s">
        <v>10288</v>
      </c>
      <c r="H860" s="4">
        <v>51.789385000000003</v>
      </c>
      <c r="I860" s="4">
        <v>36.195493999999997</v>
      </c>
      <c r="J860" s="4" t="s">
        <v>10289</v>
      </c>
      <c r="K860" s="4"/>
      <c r="L860" s="4"/>
      <c r="M860" s="4"/>
      <c r="N860" s="4"/>
      <c r="O860" s="4" t="s">
        <v>10289</v>
      </c>
      <c r="P860" s="4"/>
      <c r="Q860" s="4"/>
      <c r="R860" s="4" t="s">
        <v>49</v>
      </c>
      <c r="S860" s="4" t="s">
        <v>51</v>
      </c>
      <c r="T860" s="4" t="s">
        <v>268</v>
      </c>
      <c r="U860" s="4">
        <v>4</v>
      </c>
      <c r="V860" s="4" t="s">
        <v>52</v>
      </c>
      <c r="W860" s="4" t="s">
        <v>185</v>
      </c>
      <c r="X860" s="4">
        <v>2</v>
      </c>
      <c r="Y860" s="4">
        <v>1.1000000000000001</v>
      </c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 t="s">
        <v>441</v>
      </c>
      <c r="AT860" s="4" t="s">
        <v>442</v>
      </c>
      <c r="AU860" s="4" t="s">
        <v>443</v>
      </c>
    </row>
    <row r="861" spans="1:47" ht="90" x14ac:dyDescent="0.25">
      <c r="A861" s="3">
        <v>858</v>
      </c>
      <c r="B861" s="4" t="s">
        <v>10290</v>
      </c>
      <c r="C861" s="4" t="s">
        <v>8105</v>
      </c>
      <c r="D861" s="4" t="s">
        <v>39</v>
      </c>
      <c r="E861" s="4" t="s">
        <v>8106</v>
      </c>
      <c r="F861" s="4" t="s">
        <v>8106</v>
      </c>
      <c r="G861" s="4" t="s">
        <v>10291</v>
      </c>
      <c r="H861" s="4">
        <v>51.789385000000003</v>
      </c>
      <c r="I861" s="4">
        <v>36.195493999999997</v>
      </c>
      <c r="J861" s="4" t="s">
        <v>10292</v>
      </c>
      <c r="K861" s="4"/>
      <c r="L861" s="4"/>
      <c r="M861" s="4"/>
      <c r="N861" s="4"/>
      <c r="O861" s="4" t="s">
        <v>10292</v>
      </c>
      <c r="P861" s="4"/>
      <c r="Q861" s="4"/>
      <c r="R861" s="4" t="s">
        <v>49</v>
      </c>
      <c r="S861" s="4" t="s">
        <v>51</v>
      </c>
      <c r="T861" s="4" t="s">
        <v>268</v>
      </c>
      <c r="U861" s="4">
        <v>4</v>
      </c>
      <c r="V861" s="4" t="s">
        <v>52</v>
      </c>
      <c r="W861" s="4" t="s">
        <v>185</v>
      </c>
      <c r="X861" s="4">
        <v>1</v>
      </c>
      <c r="Y861" s="4">
        <v>1.1000000000000001</v>
      </c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 t="s">
        <v>441</v>
      </c>
      <c r="AT861" s="4" t="s">
        <v>442</v>
      </c>
      <c r="AU861" s="4" t="s">
        <v>443</v>
      </c>
    </row>
    <row r="862" spans="1:47" ht="90" x14ac:dyDescent="0.25">
      <c r="A862" s="3">
        <v>859</v>
      </c>
      <c r="B862" s="4" t="s">
        <v>10293</v>
      </c>
      <c r="C862" s="4" t="s">
        <v>8105</v>
      </c>
      <c r="D862" s="4" t="s">
        <v>39</v>
      </c>
      <c r="E862" s="4" t="s">
        <v>8106</v>
      </c>
      <c r="F862" s="4" t="s">
        <v>8106</v>
      </c>
      <c r="G862" s="4" t="s">
        <v>10294</v>
      </c>
      <c r="H862" s="4">
        <v>51.728062999999999</v>
      </c>
      <c r="I862" s="4">
        <v>36.177672000000001</v>
      </c>
      <c r="J862" s="4" t="s">
        <v>8480</v>
      </c>
      <c r="K862" s="4"/>
      <c r="L862" s="4"/>
      <c r="M862" s="4"/>
      <c r="N862" s="4"/>
      <c r="O862" s="4" t="s">
        <v>8480</v>
      </c>
      <c r="P862" s="4"/>
      <c r="Q862" s="4"/>
      <c r="R862" s="4" t="s">
        <v>49</v>
      </c>
      <c r="S862" s="4" t="s">
        <v>50</v>
      </c>
      <c r="T862" s="4" t="s">
        <v>268</v>
      </c>
      <c r="U862" s="4">
        <v>6</v>
      </c>
      <c r="V862" s="4" t="s">
        <v>185</v>
      </c>
      <c r="W862" s="4" t="s">
        <v>185</v>
      </c>
      <c r="X862" s="4">
        <v>4</v>
      </c>
      <c r="Y862" s="4">
        <v>1.1000000000000001</v>
      </c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 t="s">
        <v>441</v>
      </c>
      <c r="AT862" s="4" t="s">
        <v>442</v>
      </c>
      <c r="AU862" s="4" t="s">
        <v>443</v>
      </c>
    </row>
    <row r="863" spans="1:47" ht="90" x14ac:dyDescent="0.25">
      <c r="A863" s="3">
        <v>860</v>
      </c>
      <c r="B863" s="4" t="s">
        <v>10295</v>
      </c>
      <c r="C863" s="4" t="s">
        <v>8105</v>
      </c>
      <c r="D863" s="4" t="s">
        <v>39</v>
      </c>
      <c r="E863" s="4" t="s">
        <v>8106</v>
      </c>
      <c r="F863" s="4" t="s">
        <v>8106</v>
      </c>
      <c r="G863" s="4" t="s">
        <v>10296</v>
      </c>
      <c r="H863" s="4">
        <v>51.725976000000003</v>
      </c>
      <c r="I863" s="4">
        <v>36.178651000000002</v>
      </c>
      <c r="J863" s="4" t="s">
        <v>8480</v>
      </c>
      <c r="K863" s="4"/>
      <c r="L863" s="4"/>
      <c r="M863" s="4"/>
      <c r="N863" s="4"/>
      <c r="O863" s="4" t="s">
        <v>8480</v>
      </c>
      <c r="P863" s="4"/>
      <c r="Q863" s="4"/>
      <c r="R863" s="4" t="s">
        <v>49</v>
      </c>
      <c r="S863" s="4" t="s">
        <v>50</v>
      </c>
      <c r="T863" s="4" t="s">
        <v>268</v>
      </c>
      <c r="U863" s="4">
        <v>6</v>
      </c>
      <c r="V863" s="4" t="s">
        <v>185</v>
      </c>
      <c r="W863" s="4" t="s">
        <v>185</v>
      </c>
      <c r="X863" s="4">
        <v>5</v>
      </c>
      <c r="Y863" s="4">
        <v>1.1000000000000001</v>
      </c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 t="s">
        <v>441</v>
      </c>
      <c r="AT863" s="4" t="s">
        <v>442</v>
      </c>
      <c r="AU863" s="4" t="s">
        <v>443</v>
      </c>
    </row>
    <row r="864" spans="1:47" ht="90" x14ac:dyDescent="0.25">
      <c r="A864" s="3">
        <v>861</v>
      </c>
      <c r="B864" s="4" t="s">
        <v>10297</v>
      </c>
      <c r="C864" s="4" t="s">
        <v>8105</v>
      </c>
      <c r="D864" s="4" t="s">
        <v>39</v>
      </c>
      <c r="E864" s="4" t="s">
        <v>8106</v>
      </c>
      <c r="F864" s="4" t="s">
        <v>8106</v>
      </c>
      <c r="G864" s="4" t="s">
        <v>10298</v>
      </c>
      <c r="H864" s="4">
        <v>51.730634000000002</v>
      </c>
      <c r="I864" s="4">
        <v>36.173485999999997</v>
      </c>
      <c r="J864" s="4" t="s">
        <v>8116</v>
      </c>
      <c r="K864" s="4"/>
      <c r="L864" s="4"/>
      <c r="M864" s="4"/>
      <c r="N864" s="4"/>
      <c r="O864" s="4" t="s">
        <v>8116</v>
      </c>
      <c r="P864" s="4"/>
      <c r="Q864" s="4"/>
      <c r="R864" s="4" t="s">
        <v>49</v>
      </c>
      <c r="S864" s="4" t="s">
        <v>50</v>
      </c>
      <c r="T864" s="4" t="s">
        <v>268</v>
      </c>
      <c r="U864" s="4">
        <v>4</v>
      </c>
      <c r="V864" s="4" t="s">
        <v>52</v>
      </c>
      <c r="W864" s="4" t="s">
        <v>185</v>
      </c>
      <c r="X864" s="4">
        <v>1</v>
      </c>
      <c r="Y864" s="4">
        <v>1.1000000000000001</v>
      </c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 t="s">
        <v>441</v>
      </c>
      <c r="AT864" s="4" t="s">
        <v>442</v>
      </c>
      <c r="AU864" s="4" t="s">
        <v>443</v>
      </c>
    </row>
    <row r="865" spans="1:47" ht="90" x14ac:dyDescent="0.25">
      <c r="A865" s="3">
        <v>862</v>
      </c>
      <c r="B865" s="4" t="s">
        <v>10299</v>
      </c>
      <c r="C865" s="4" t="s">
        <v>8105</v>
      </c>
      <c r="D865" s="4" t="s">
        <v>39</v>
      </c>
      <c r="E865" s="4" t="s">
        <v>8106</v>
      </c>
      <c r="F865" s="4" t="s">
        <v>8106</v>
      </c>
      <c r="G865" s="4" t="s">
        <v>10300</v>
      </c>
      <c r="H865" s="4">
        <v>51.731850999999999</v>
      </c>
      <c r="I865" s="4">
        <v>36.173287999999999</v>
      </c>
      <c r="J865" s="4" t="s">
        <v>8667</v>
      </c>
      <c r="K865" s="4"/>
      <c r="L865" s="4"/>
      <c r="M865" s="4"/>
      <c r="N865" s="4"/>
      <c r="O865" s="4" t="s">
        <v>8667</v>
      </c>
      <c r="P865" s="4"/>
      <c r="Q865" s="4"/>
      <c r="R865" s="4" t="s">
        <v>49</v>
      </c>
      <c r="S865" s="4" t="s">
        <v>50</v>
      </c>
      <c r="T865" s="4" t="s">
        <v>268</v>
      </c>
      <c r="U865" s="4">
        <v>4</v>
      </c>
      <c r="V865" s="4" t="s">
        <v>52</v>
      </c>
      <c r="W865" s="4" t="s">
        <v>185</v>
      </c>
      <c r="X865" s="4">
        <v>1</v>
      </c>
      <c r="Y865" s="4">
        <v>1.1000000000000001</v>
      </c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 t="s">
        <v>441</v>
      </c>
      <c r="AT865" s="4" t="s">
        <v>442</v>
      </c>
      <c r="AU865" s="4" t="s">
        <v>443</v>
      </c>
    </row>
    <row r="866" spans="1:47" ht="90" x14ac:dyDescent="0.25">
      <c r="A866" s="3">
        <v>863</v>
      </c>
      <c r="B866" s="4" t="s">
        <v>10301</v>
      </c>
      <c r="C866" s="4" t="s">
        <v>8105</v>
      </c>
      <c r="D866" s="4" t="s">
        <v>39</v>
      </c>
      <c r="E866" s="4" t="s">
        <v>8106</v>
      </c>
      <c r="F866" s="4" t="s">
        <v>8106</v>
      </c>
      <c r="G866" s="4" t="s">
        <v>10302</v>
      </c>
      <c r="H866" s="4">
        <v>51.731951000000002</v>
      </c>
      <c r="I866" s="4">
        <v>36.175739999999998</v>
      </c>
      <c r="J866" s="4" t="s">
        <v>10303</v>
      </c>
      <c r="K866" s="4"/>
      <c r="L866" s="4"/>
      <c r="M866" s="4"/>
      <c r="N866" s="4"/>
      <c r="O866" s="4" t="s">
        <v>10303</v>
      </c>
      <c r="P866" s="4"/>
      <c r="Q866" s="4"/>
      <c r="R866" s="4" t="s">
        <v>49</v>
      </c>
      <c r="S866" s="4" t="s">
        <v>50</v>
      </c>
      <c r="T866" s="4" t="s">
        <v>268</v>
      </c>
      <c r="U866" s="4">
        <v>2</v>
      </c>
      <c r="V866" s="4" t="s">
        <v>52</v>
      </c>
      <c r="W866" s="4" t="s">
        <v>185</v>
      </c>
      <c r="X866" s="4">
        <v>1</v>
      </c>
      <c r="Y866" s="4">
        <v>1.1000000000000001</v>
      </c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 t="s">
        <v>441</v>
      </c>
      <c r="AT866" s="4" t="s">
        <v>442</v>
      </c>
      <c r="AU866" s="4" t="s">
        <v>443</v>
      </c>
    </row>
    <row r="867" spans="1:47" ht="90" x14ac:dyDescent="0.25">
      <c r="A867" s="3">
        <v>864</v>
      </c>
      <c r="B867" s="4" t="s">
        <v>10304</v>
      </c>
      <c r="C867" s="4" t="s">
        <v>8105</v>
      </c>
      <c r="D867" s="4" t="s">
        <v>39</v>
      </c>
      <c r="E867" s="4" t="s">
        <v>8106</v>
      </c>
      <c r="F867" s="4" t="s">
        <v>8106</v>
      </c>
      <c r="G867" s="4" t="s">
        <v>10305</v>
      </c>
      <c r="H867" s="4">
        <v>51.731064000000003</v>
      </c>
      <c r="I867" s="4">
        <v>36.176665999999997</v>
      </c>
      <c r="J867" s="4" t="s">
        <v>10306</v>
      </c>
      <c r="K867" s="4"/>
      <c r="L867" s="4"/>
      <c r="M867" s="4"/>
      <c r="N867" s="4"/>
      <c r="O867" s="4" t="s">
        <v>10306</v>
      </c>
      <c r="P867" s="4"/>
      <c r="Q867" s="4"/>
      <c r="R867" s="4" t="s">
        <v>49</v>
      </c>
      <c r="S867" s="4" t="s">
        <v>50</v>
      </c>
      <c r="T867" s="4" t="s">
        <v>268</v>
      </c>
      <c r="U867" s="4">
        <v>2</v>
      </c>
      <c r="V867" s="4" t="s">
        <v>52</v>
      </c>
      <c r="W867" s="4" t="s">
        <v>185</v>
      </c>
      <c r="X867" s="4">
        <v>1</v>
      </c>
      <c r="Y867" s="4">
        <v>1.1000000000000001</v>
      </c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 t="s">
        <v>441</v>
      </c>
      <c r="AT867" s="4" t="s">
        <v>442</v>
      </c>
      <c r="AU867" s="4" t="s">
        <v>443</v>
      </c>
    </row>
    <row r="868" spans="1:47" ht="90" x14ac:dyDescent="0.25">
      <c r="A868" s="3">
        <v>865</v>
      </c>
      <c r="B868" s="4" t="s">
        <v>10307</v>
      </c>
      <c r="C868" s="4" t="s">
        <v>8105</v>
      </c>
      <c r="D868" s="4" t="s">
        <v>39</v>
      </c>
      <c r="E868" s="4" t="s">
        <v>8106</v>
      </c>
      <c r="F868" s="4" t="s">
        <v>8106</v>
      </c>
      <c r="G868" s="4" t="s">
        <v>10308</v>
      </c>
      <c r="H868" s="4">
        <v>51.727939999999997</v>
      </c>
      <c r="I868" s="4">
        <v>36.176872000000003</v>
      </c>
      <c r="J868" s="4" t="s">
        <v>8577</v>
      </c>
      <c r="K868" s="4"/>
      <c r="L868" s="4"/>
      <c r="M868" s="4"/>
      <c r="N868" s="4"/>
      <c r="O868" s="4" t="s">
        <v>8577</v>
      </c>
      <c r="P868" s="4"/>
      <c r="Q868" s="4"/>
      <c r="R868" s="4" t="s">
        <v>49</v>
      </c>
      <c r="S868" s="4" t="s">
        <v>50</v>
      </c>
      <c r="T868" s="4" t="s">
        <v>268</v>
      </c>
      <c r="U868" s="4">
        <v>4</v>
      </c>
      <c r="V868" s="4" t="s">
        <v>52</v>
      </c>
      <c r="W868" s="4" t="s">
        <v>185</v>
      </c>
      <c r="X868" s="4">
        <v>2</v>
      </c>
      <c r="Y868" s="4">
        <v>1.1000000000000001</v>
      </c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 t="s">
        <v>441</v>
      </c>
      <c r="AT868" s="4" t="s">
        <v>442</v>
      </c>
      <c r="AU868" s="4" t="s">
        <v>443</v>
      </c>
    </row>
    <row r="869" spans="1:47" ht="90" x14ac:dyDescent="0.25">
      <c r="A869" s="3">
        <v>866</v>
      </c>
      <c r="B869" s="4" t="s">
        <v>10309</v>
      </c>
      <c r="C869" s="4" t="s">
        <v>8105</v>
      </c>
      <c r="D869" s="4" t="s">
        <v>39</v>
      </c>
      <c r="E869" s="4" t="s">
        <v>8106</v>
      </c>
      <c r="F869" s="4" t="s">
        <v>8106</v>
      </c>
      <c r="G869" s="4" t="s">
        <v>10310</v>
      </c>
      <c r="H869" s="4">
        <v>51.726813</v>
      </c>
      <c r="I869" s="4">
        <v>36.180078999999999</v>
      </c>
      <c r="J869" s="4" t="s">
        <v>10311</v>
      </c>
      <c r="K869" s="4"/>
      <c r="L869" s="4"/>
      <c r="M869" s="4"/>
      <c r="N869" s="4"/>
      <c r="O869" s="4" t="s">
        <v>10311</v>
      </c>
      <c r="P869" s="4"/>
      <c r="Q869" s="4"/>
      <c r="R869" s="4" t="s">
        <v>49</v>
      </c>
      <c r="S869" s="4" t="s">
        <v>50</v>
      </c>
      <c r="T869" s="4" t="s">
        <v>268</v>
      </c>
      <c r="U869" s="4">
        <v>2</v>
      </c>
      <c r="V869" s="4" t="s">
        <v>52</v>
      </c>
      <c r="W869" s="4" t="s">
        <v>185</v>
      </c>
      <c r="X869" s="4">
        <v>1</v>
      </c>
      <c r="Y869" s="4">
        <v>1.1000000000000001</v>
      </c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 t="s">
        <v>441</v>
      </c>
      <c r="AT869" s="4" t="s">
        <v>442</v>
      </c>
      <c r="AU869" s="4" t="s">
        <v>443</v>
      </c>
    </row>
    <row r="870" spans="1:47" ht="90" x14ac:dyDescent="0.25">
      <c r="A870" s="3">
        <v>867</v>
      </c>
      <c r="B870" s="4" t="s">
        <v>10312</v>
      </c>
      <c r="C870" s="4" t="s">
        <v>8105</v>
      </c>
      <c r="D870" s="4" t="s">
        <v>39</v>
      </c>
      <c r="E870" s="4" t="s">
        <v>8106</v>
      </c>
      <c r="F870" s="4" t="s">
        <v>8106</v>
      </c>
      <c r="G870" s="4" t="s">
        <v>10313</v>
      </c>
      <c r="H870" s="4">
        <v>51.726534000000001</v>
      </c>
      <c r="I870" s="4">
        <v>36.177726</v>
      </c>
      <c r="J870" s="4" t="s">
        <v>10314</v>
      </c>
      <c r="K870" s="4"/>
      <c r="L870" s="4"/>
      <c r="M870" s="4"/>
      <c r="N870" s="4"/>
      <c r="O870" s="4" t="s">
        <v>10314</v>
      </c>
      <c r="P870" s="4"/>
      <c r="Q870" s="4"/>
      <c r="R870" s="4" t="s">
        <v>49</v>
      </c>
      <c r="S870" s="4" t="s">
        <v>50</v>
      </c>
      <c r="T870" s="4" t="s">
        <v>268</v>
      </c>
      <c r="U870" s="4">
        <v>4</v>
      </c>
      <c r="V870" s="4" t="s">
        <v>52</v>
      </c>
      <c r="W870" s="4" t="s">
        <v>185</v>
      </c>
      <c r="X870" s="4">
        <v>2</v>
      </c>
      <c r="Y870" s="4">
        <v>0.75</v>
      </c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 t="s">
        <v>441</v>
      </c>
      <c r="AT870" s="4" t="s">
        <v>442</v>
      </c>
      <c r="AU870" s="4" t="s">
        <v>443</v>
      </c>
    </row>
    <row r="871" spans="1:47" ht="90" x14ac:dyDescent="0.25">
      <c r="A871" s="3">
        <v>868</v>
      </c>
      <c r="B871" s="4" t="s">
        <v>10315</v>
      </c>
      <c r="C871" s="4" t="s">
        <v>8105</v>
      </c>
      <c r="D871" s="4" t="s">
        <v>39</v>
      </c>
      <c r="E871" s="4" t="s">
        <v>8106</v>
      </c>
      <c r="F871" s="4" t="s">
        <v>8106</v>
      </c>
      <c r="G871" s="4" t="s">
        <v>10316</v>
      </c>
      <c r="H871" s="4">
        <v>51.729764000000003</v>
      </c>
      <c r="I871" s="4">
        <v>36.174447000000001</v>
      </c>
      <c r="J871" s="4" t="s">
        <v>10317</v>
      </c>
      <c r="K871" s="4"/>
      <c r="L871" s="4"/>
      <c r="M871" s="4"/>
      <c r="N871" s="4"/>
      <c r="O871" s="4" t="s">
        <v>10317</v>
      </c>
      <c r="P871" s="4"/>
      <c r="Q871" s="4"/>
      <c r="R871" s="4" t="s">
        <v>49</v>
      </c>
      <c r="S871" s="4" t="s">
        <v>50</v>
      </c>
      <c r="T871" s="4" t="s">
        <v>268</v>
      </c>
      <c r="U871" s="4">
        <v>2</v>
      </c>
      <c r="V871" s="4" t="s">
        <v>52</v>
      </c>
      <c r="W871" s="4" t="s">
        <v>185</v>
      </c>
      <c r="X871" s="4">
        <v>1</v>
      </c>
      <c r="Y871" s="4">
        <v>0.75</v>
      </c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 t="s">
        <v>441</v>
      </c>
      <c r="AT871" s="4" t="s">
        <v>442</v>
      </c>
      <c r="AU871" s="4" t="s">
        <v>443</v>
      </c>
    </row>
    <row r="872" spans="1:47" ht="255" x14ac:dyDescent="0.25">
      <c r="A872" s="3">
        <v>869</v>
      </c>
      <c r="B872" s="4" t="s">
        <v>10318</v>
      </c>
      <c r="C872" s="4" t="s">
        <v>8105</v>
      </c>
      <c r="D872" s="4" t="s">
        <v>39</v>
      </c>
      <c r="E872" s="4" t="s">
        <v>8106</v>
      </c>
      <c r="F872" s="4" t="s">
        <v>8106</v>
      </c>
      <c r="G872" s="4" t="s">
        <v>10319</v>
      </c>
      <c r="H872" s="4">
        <v>51.728425000000001</v>
      </c>
      <c r="I872" s="4">
        <v>36.175775999999999</v>
      </c>
      <c r="J872" s="4" t="s">
        <v>10320</v>
      </c>
      <c r="K872" s="4"/>
      <c r="L872" s="4"/>
      <c r="M872" s="4"/>
      <c r="N872" s="4"/>
      <c r="O872" s="4" t="s">
        <v>10320</v>
      </c>
      <c r="P872" s="4"/>
      <c r="Q872" s="4"/>
      <c r="R872" s="4" t="s">
        <v>49</v>
      </c>
      <c r="S872" s="4" t="s">
        <v>50</v>
      </c>
      <c r="T872" s="4" t="s">
        <v>268</v>
      </c>
      <c r="U872" s="4">
        <v>6</v>
      </c>
      <c r="V872" s="4" t="s">
        <v>52</v>
      </c>
      <c r="W872" s="4" t="s">
        <v>185</v>
      </c>
      <c r="X872" s="4">
        <v>3</v>
      </c>
      <c r="Y872" s="4">
        <v>0.75</v>
      </c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 t="s">
        <v>441</v>
      </c>
      <c r="AT872" s="4" t="s">
        <v>442</v>
      </c>
      <c r="AU872" s="4" t="s">
        <v>443</v>
      </c>
    </row>
    <row r="873" spans="1:47" ht="90" x14ac:dyDescent="0.25">
      <c r="A873" s="3">
        <v>870</v>
      </c>
      <c r="B873" s="4" t="s">
        <v>10321</v>
      </c>
      <c r="C873" s="4" t="s">
        <v>8105</v>
      </c>
      <c r="D873" s="4" t="s">
        <v>39</v>
      </c>
      <c r="E873" s="4" t="s">
        <v>8106</v>
      </c>
      <c r="F873" s="4" t="s">
        <v>8106</v>
      </c>
      <c r="G873" s="4" t="s">
        <v>10322</v>
      </c>
      <c r="H873" s="4">
        <v>51.728855000000003</v>
      </c>
      <c r="I873" s="4">
        <v>36.176648</v>
      </c>
      <c r="J873" s="4" t="s">
        <v>10323</v>
      </c>
      <c r="K873" s="4"/>
      <c r="L873" s="4"/>
      <c r="M873" s="4"/>
      <c r="N873" s="4"/>
      <c r="O873" s="4" t="s">
        <v>10323</v>
      </c>
      <c r="P873" s="4"/>
      <c r="Q873" s="4"/>
      <c r="R873" s="4" t="s">
        <v>49</v>
      </c>
      <c r="S873" s="4" t="s">
        <v>50</v>
      </c>
      <c r="T873" s="4" t="s">
        <v>268</v>
      </c>
      <c r="U873" s="4">
        <v>2</v>
      </c>
      <c r="V873" s="4" t="s">
        <v>52</v>
      </c>
      <c r="W873" s="4" t="s">
        <v>185</v>
      </c>
      <c r="X873" s="4">
        <v>2</v>
      </c>
      <c r="Y873" s="4">
        <v>0.75</v>
      </c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 t="s">
        <v>441</v>
      </c>
      <c r="AT873" s="4" t="s">
        <v>442</v>
      </c>
      <c r="AU873" s="4" t="s">
        <v>443</v>
      </c>
    </row>
    <row r="874" spans="1:47" ht="90" x14ac:dyDescent="0.25">
      <c r="A874" s="3">
        <v>871</v>
      </c>
      <c r="B874" s="4" t="s">
        <v>10324</v>
      </c>
      <c r="C874" s="4" t="s">
        <v>8105</v>
      </c>
      <c r="D874" s="4" t="s">
        <v>39</v>
      </c>
      <c r="E874" s="4" t="s">
        <v>8106</v>
      </c>
      <c r="F874" s="4" t="s">
        <v>8106</v>
      </c>
      <c r="G874" s="4" t="s">
        <v>10310</v>
      </c>
      <c r="H874" s="4">
        <v>51.726813</v>
      </c>
      <c r="I874" s="4">
        <v>36.180078999999999</v>
      </c>
      <c r="J874" s="4" t="s">
        <v>10325</v>
      </c>
      <c r="K874" s="4"/>
      <c r="L874" s="4"/>
      <c r="M874" s="4"/>
      <c r="N874" s="4"/>
      <c r="O874" s="4" t="s">
        <v>10325</v>
      </c>
      <c r="P874" s="4"/>
      <c r="Q874" s="4"/>
      <c r="R874" s="4" t="s">
        <v>49</v>
      </c>
      <c r="S874" s="4" t="s">
        <v>50</v>
      </c>
      <c r="T874" s="4" t="s">
        <v>268</v>
      </c>
      <c r="U874" s="4">
        <v>2</v>
      </c>
      <c r="V874" s="4" t="s">
        <v>52</v>
      </c>
      <c r="W874" s="4" t="s">
        <v>185</v>
      </c>
      <c r="X874" s="4">
        <v>1</v>
      </c>
      <c r="Y874" s="4">
        <v>0.75</v>
      </c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 t="s">
        <v>441</v>
      </c>
      <c r="AT874" s="4" t="s">
        <v>442</v>
      </c>
      <c r="AU874" s="4" t="s">
        <v>443</v>
      </c>
    </row>
    <row r="875" spans="1:47" ht="120" x14ac:dyDescent="0.25">
      <c r="A875" s="3">
        <v>872</v>
      </c>
      <c r="B875" s="4" t="s">
        <v>10326</v>
      </c>
      <c r="C875" s="4" t="s">
        <v>8105</v>
      </c>
      <c r="D875" s="4" t="s">
        <v>39</v>
      </c>
      <c r="E875" s="4" t="s">
        <v>8106</v>
      </c>
      <c r="F875" s="4" t="s">
        <v>8106</v>
      </c>
      <c r="G875" s="4" t="s">
        <v>10310</v>
      </c>
      <c r="H875" s="4">
        <v>51.726813</v>
      </c>
      <c r="I875" s="4">
        <v>36.180078999999999</v>
      </c>
      <c r="J875" s="4" t="s">
        <v>10327</v>
      </c>
      <c r="K875" s="4"/>
      <c r="L875" s="4"/>
      <c r="M875" s="4"/>
      <c r="N875" s="4"/>
      <c r="O875" s="4" t="s">
        <v>10327</v>
      </c>
      <c r="P875" s="4"/>
      <c r="Q875" s="4"/>
      <c r="R875" s="4" t="s">
        <v>49</v>
      </c>
      <c r="S875" s="4" t="s">
        <v>50</v>
      </c>
      <c r="T875" s="4" t="s">
        <v>268</v>
      </c>
      <c r="U875" s="4">
        <v>6</v>
      </c>
      <c r="V875" s="4" t="s">
        <v>52</v>
      </c>
      <c r="W875" s="4" t="s">
        <v>185</v>
      </c>
      <c r="X875" s="4">
        <v>3</v>
      </c>
      <c r="Y875" s="4">
        <v>0.75</v>
      </c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 t="s">
        <v>441</v>
      </c>
      <c r="AT875" s="4" t="s">
        <v>442</v>
      </c>
      <c r="AU875" s="4" t="s">
        <v>443</v>
      </c>
    </row>
    <row r="876" spans="1:47" ht="105" x14ac:dyDescent="0.25">
      <c r="A876" s="3">
        <v>873</v>
      </c>
      <c r="B876" s="4" t="s">
        <v>10328</v>
      </c>
      <c r="C876" s="4" t="s">
        <v>8105</v>
      </c>
      <c r="D876" s="4" t="s">
        <v>39</v>
      </c>
      <c r="E876" s="4" t="s">
        <v>8106</v>
      </c>
      <c r="F876" s="4" t="s">
        <v>8106</v>
      </c>
      <c r="G876" s="4" t="s">
        <v>10302</v>
      </c>
      <c r="H876" s="4">
        <v>51.731951000000002</v>
      </c>
      <c r="I876" s="4">
        <v>36.175739999999998</v>
      </c>
      <c r="J876" s="4" t="s">
        <v>10329</v>
      </c>
      <c r="K876" s="4"/>
      <c r="L876" s="4"/>
      <c r="M876" s="4"/>
      <c r="N876" s="4"/>
      <c r="O876" s="4" t="s">
        <v>10329</v>
      </c>
      <c r="P876" s="4"/>
      <c r="Q876" s="4"/>
      <c r="R876" s="4" t="s">
        <v>49</v>
      </c>
      <c r="S876" s="4" t="s">
        <v>50</v>
      </c>
      <c r="T876" s="4" t="s">
        <v>268</v>
      </c>
      <c r="U876" s="4">
        <v>2</v>
      </c>
      <c r="V876" s="4" t="s">
        <v>52</v>
      </c>
      <c r="W876" s="4" t="s">
        <v>185</v>
      </c>
      <c r="X876" s="4">
        <v>1</v>
      </c>
      <c r="Y876" s="4">
        <v>0.75</v>
      </c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 t="s">
        <v>441</v>
      </c>
      <c r="AT876" s="4" t="s">
        <v>442</v>
      </c>
      <c r="AU876" s="4" t="s">
        <v>443</v>
      </c>
    </row>
    <row r="877" spans="1:47" ht="90" x14ac:dyDescent="0.25">
      <c r="A877" s="3">
        <v>874</v>
      </c>
      <c r="B877" s="4" t="s">
        <v>10330</v>
      </c>
      <c r="C877" s="4" t="s">
        <v>8105</v>
      </c>
      <c r="D877" s="4" t="s">
        <v>39</v>
      </c>
      <c r="E877" s="4" t="s">
        <v>8106</v>
      </c>
      <c r="F877" s="4" t="s">
        <v>8106</v>
      </c>
      <c r="G877" s="4" t="s">
        <v>10331</v>
      </c>
      <c r="H877" s="4">
        <v>51.724018000000001</v>
      </c>
      <c r="I877" s="4">
        <v>36.253650999999998</v>
      </c>
      <c r="J877" s="4" t="s">
        <v>10332</v>
      </c>
      <c r="K877" s="4"/>
      <c r="L877" s="4"/>
      <c r="M877" s="4"/>
      <c r="N877" s="4"/>
      <c r="O877" s="4" t="s">
        <v>10332</v>
      </c>
      <c r="P877" s="4"/>
      <c r="Q877" s="4"/>
      <c r="R877" s="4" t="s">
        <v>49</v>
      </c>
      <c r="S877" s="4" t="s">
        <v>51</v>
      </c>
      <c r="T877" s="4" t="s">
        <v>268</v>
      </c>
      <c r="U877" s="4">
        <v>2</v>
      </c>
      <c r="V877" s="4" t="s">
        <v>52</v>
      </c>
      <c r="W877" s="4" t="s">
        <v>185</v>
      </c>
      <c r="X877" s="4">
        <v>1</v>
      </c>
      <c r="Y877" s="4">
        <v>1.1000000000000001</v>
      </c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 t="s">
        <v>441</v>
      </c>
      <c r="AT877" s="4" t="s">
        <v>442</v>
      </c>
      <c r="AU877" s="4" t="s">
        <v>443</v>
      </c>
    </row>
    <row r="878" spans="1:47" ht="90" x14ac:dyDescent="0.25">
      <c r="A878" s="3">
        <v>875</v>
      </c>
      <c r="B878" s="4" t="s">
        <v>10333</v>
      </c>
      <c r="C878" s="4" t="s">
        <v>8105</v>
      </c>
      <c r="D878" s="4" t="s">
        <v>39</v>
      </c>
      <c r="E878" s="4" t="s">
        <v>8106</v>
      </c>
      <c r="F878" s="4" t="s">
        <v>8106</v>
      </c>
      <c r="G878" s="4" t="s">
        <v>10334</v>
      </c>
      <c r="H878" s="4">
        <v>51.729781000000003</v>
      </c>
      <c r="I878" s="4">
        <v>36.244632000000003</v>
      </c>
      <c r="J878" s="4" t="s">
        <v>10335</v>
      </c>
      <c r="K878" s="4"/>
      <c r="L878" s="4"/>
      <c r="M878" s="4"/>
      <c r="N878" s="4"/>
      <c r="O878" s="4" t="s">
        <v>10335</v>
      </c>
      <c r="P878" s="4"/>
      <c r="Q878" s="4"/>
      <c r="R878" s="4" t="s">
        <v>49</v>
      </c>
      <c r="S878" s="4" t="s">
        <v>51</v>
      </c>
      <c r="T878" s="4" t="s">
        <v>268</v>
      </c>
      <c r="U878" s="4">
        <v>2</v>
      </c>
      <c r="V878" s="4" t="s">
        <v>52</v>
      </c>
      <c r="W878" s="4" t="s">
        <v>185</v>
      </c>
      <c r="X878" s="4">
        <v>1</v>
      </c>
      <c r="Y878" s="4">
        <v>1.1000000000000001</v>
      </c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 t="s">
        <v>441</v>
      </c>
      <c r="AT878" s="4" t="s">
        <v>442</v>
      </c>
      <c r="AU878" s="4" t="s">
        <v>443</v>
      </c>
    </row>
    <row r="879" spans="1:47" ht="90" x14ac:dyDescent="0.25">
      <c r="A879" s="3">
        <v>876</v>
      </c>
      <c r="B879" s="4" t="s">
        <v>10336</v>
      </c>
      <c r="C879" s="4" t="s">
        <v>8105</v>
      </c>
      <c r="D879" s="4" t="s">
        <v>39</v>
      </c>
      <c r="E879" s="4" t="s">
        <v>8106</v>
      </c>
      <c r="F879" s="4" t="s">
        <v>8106</v>
      </c>
      <c r="G879" s="4" t="s">
        <v>10337</v>
      </c>
      <c r="H879" s="4">
        <v>51.728900000000003</v>
      </c>
      <c r="I879" s="4">
        <v>36.245278999999996</v>
      </c>
      <c r="J879" s="4" t="s">
        <v>10338</v>
      </c>
      <c r="K879" s="4"/>
      <c r="L879" s="4"/>
      <c r="M879" s="4"/>
      <c r="N879" s="4"/>
      <c r="O879" s="4" t="s">
        <v>10338</v>
      </c>
      <c r="P879" s="4"/>
      <c r="Q879" s="4"/>
      <c r="R879" s="4" t="s">
        <v>49</v>
      </c>
      <c r="S879" s="4" t="s">
        <v>51</v>
      </c>
      <c r="T879" s="4" t="s">
        <v>268</v>
      </c>
      <c r="U879" s="4">
        <v>2</v>
      </c>
      <c r="V879" s="4" t="s">
        <v>52</v>
      </c>
      <c r="W879" s="4" t="s">
        <v>185</v>
      </c>
      <c r="X879" s="4">
        <v>1</v>
      </c>
      <c r="Y879" s="4">
        <v>1.1000000000000001</v>
      </c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 t="s">
        <v>441</v>
      </c>
      <c r="AT879" s="4" t="s">
        <v>442</v>
      </c>
      <c r="AU879" s="4" t="s">
        <v>443</v>
      </c>
    </row>
    <row r="880" spans="1:47" ht="90" x14ac:dyDescent="0.25">
      <c r="A880" s="3">
        <v>877</v>
      </c>
      <c r="B880" s="4" t="s">
        <v>10339</v>
      </c>
      <c r="C880" s="4" t="s">
        <v>8105</v>
      </c>
      <c r="D880" s="4" t="s">
        <v>39</v>
      </c>
      <c r="E880" s="4" t="s">
        <v>8106</v>
      </c>
      <c r="F880" s="4" t="s">
        <v>8106</v>
      </c>
      <c r="G880" s="4" t="s">
        <v>10340</v>
      </c>
      <c r="H880" s="4">
        <v>51.729334999999999</v>
      </c>
      <c r="I880" s="4">
        <v>36.243419000000003</v>
      </c>
      <c r="J880" s="4" t="s">
        <v>10341</v>
      </c>
      <c r="K880" s="4"/>
      <c r="L880" s="4"/>
      <c r="M880" s="4"/>
      <c r="N880" s="4"/>
      <c r="O880" s="4" t="s">
        <v>10341</v>
      </c>
      <c r="P880" s="4"/>
      <c r="Q880" s="4"/>
      <c r="R880" s="4" t="s">
        <v>49</v>
      </c>
      <c r="S880" s="4" t="s">
        <v>51</v>
      </c>
      <c r="T880" s="4" t="s">
        <v>268</v>
      </c>
      <c r="U880" s="4">
        <v>2</v>
      </c>
      <c r="V880" s="4" t="s">
        <v>52</v>
      </c>
      <c r="W880" s="4" t="s">
        <v>185</v>
      </c>
      <c r="X880" s="4">
        <v>1</v>
      </c>
      <c r="Y880" s="4">
        <v>1.1000000000000001</v>
      </c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 t="s">
        <v>441</v>
      </c>
      <c r="AT880" s="4" t="s">
        <v>442</v>
      </c>
      <c r="AU880" s="4" t="s">
        <v>443</v>
      </c>
    </row>
    <row r="881" spans="1:47" ht="90" x14ac:dyDescent="0.25">
      <c r="A881" s="3">
        <v>878</v>
      </c>
      <c r="B881" s="4" t="s">
        <v>10342</v>
      </c>
      <c r="C881" s="4" t="s">
        <v>8105</v>
      </c>
      <c r="D881" s="4" t="s">
        <v>39</v>
      </c>
      <c r="E881" s="4" t="s">
        <v>8106</v>
      </c>
      <c r="F881" s="4" t="s">
        <v>8106</v>
      </c>
      <c r="G881" s="4" t="s">
        <v>10343</v>
      </c>
      <c r="H881" s="4">
        <v>51.730127000000003</v>
      </c>
      <c r="I881" s="4">
        <v>36.247318</v>
      </c>
      <c r="J881" s="4" t="s">
        <v>10344</v>
      </c>
      <c r="K881" s="4"/>
      <c r="L881" s="4"/>
      <c r="M881" s="4"/>
      <c r="N881" s="4"/>
      <c r="O881" s="4" t="s">
        <v>10344</v>
      </c>
      <c r="P881" s="4"/>
      <c r="Q881" s="4"/>
      <c r="R881" s="4" t="s">
        <v>49</v>
      </c>
      <c r="S881" s="4" t="s">
        <v>51</v>
      </c>
      <c r="T881" s="4" t="s">
        <v>268</v>
      </c>
      <c r="U881" s="4">
        <v>2</v>
      </c>
      <c r="V881" s="4" t="s">
        <v>52</v>
      </c>
      <c r="W881" s="4" t="s">
        <v>185</v>
      </c>
      <c r="X881" s="4">
        <v>1</v>
      </c>
      <c r="Y881" s="4">
        <v>1.1000000000000001</v>
      </c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 t="s">
        <v>441</v>
      </c>
      <c r="AT881" s="4" t="s">
        <v>442</v>
      </c>
      <c r="AU881" s="4" t="s">
        <v>443</v>
      </c>
    </row>
    <row r="882" spans="1:47" ht="90" x14ac:dyDescent="0.25">
      <c r="A882" s="3">
        <v>879</v>
      </c>
      <c r="B882" s="4" t="s">
        <v>10345</v>
      </c>
      <c r="C882" s="4" t="s">
        <v>8105</v>
      </c>
      <c r="D882" s="4" t="s">
        <v>39</v>
      </c>
      <c r="E882" s="4" t="s">
        <v>8106</v>
      </c>
      <c r="F882" s="4" t="s">
        <v>8106</v>
      </c>
      <c r="G882" s="4" t="s">
        <v>10346</v>
      </c>
      <c r="H882" s="4">
        <v>51.730127000000003</v>
      </c>
      <c r="I882" s="4">
        <v>36.247318</v>
      </c>
      <c r="J882" s="4" t="s">
        <v>10347</v>
      </c>
      <c r="K882" s="4"/>
      <c r="L882" s="4"/>
      <c r="M882" s="4"/>
      <c r="N882" s="4"/>
      <c r="O882" s="4" t="s">
        <v>10347</v>
      </c>
      <c r="P882" s="4"/>
      <c r="Q882" s="4"/>
      <c r="R882" s="4" t="s">
        <v>49</v>
      </c>
      <c r="S882" s="4" t="s">
        <v>51</v>
      </c>
      <c r="T882" s="4" t="s">
        <v>268</v>
      </c>
      <c r="U882" s="4">
        <v>2</v>
      </c>
      <c r="V882" s="4" t="s">
        <v>52</v>
      </c>
      <c r="W882" s="4" t="s">
        <v>185</v>
      </c>
      <c r="X882" s="4">
        <v>1</v>
      </c>
      <c r="Y882" s="4">
        <v>1.1000000000000001</v>
      </c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 t="s">
        <v>441</v>
      </c>
      <c r="AT882" s="4" t="s">
        <v>442</v>
      </c>
      <c r="AU882" s="4" t="s">
        <v>443</v>
      </c>
    </row>
    <row r="883" spans="1:47" ht="90" x14ac:dyDescent="0.25">
      <c r="A883" s="3">
        <v>880</v>
      </c>
      <c r="B883" s="4" t="s">
        <v>10348</v>
      </c>
      <c r="C883" s="4" t="s">
        <v>8105</v>
      </c>
      <c r="D883" s="4" t="s">
        <v>39</v>
      </c>
      <c r="E883" s="4" t="s">
        <v>8106</v>
      </c>
      <c r="F883" s="4" t="s">
        <v>8106</v>
      </c>
      <c r="G883" s="4" t="s">
        <v>10349</v>
      </c>
      <c r="H883" s="4">
        <v>51.727159</v>
      </c>
      <c r="I883" s="4">
        <v>36.248207000000001</v>
      </c>
      <c r="J883" s="4" t="s">
        <v>10350</v>
      </c>
      <c r="K883" s="4"/>
      <c r="L883" s="4"/>
      <c r="M883" s="4"/>
      <c r="N883" s="4"/>
      <c r="O883" s="4" t="s">
        <v>10350</v>
      </c>
      <c r="P883" s="4"/>
      <c r="Q883" s="4"/>
      <c r="R883" s="4" t="s">
        <v>49</v>
      </c>
      <c r="S883" s="4" t="s">
        <v>51</v>
      </c>
      <c r="T883" s="4" t="s">
        <v>268</v>
      </c>
      <c r="U883" s="4">
        <v>12</v>
      </c>
      <c r="V883" s="4" t="s">
        <v>52</v>
      </c>
      <c r="W883" s="4" t="s">
        <v>185</v>
      </c>
      <c r="X883" s="4">
        <v>6</v>
      </c>
      <c r="Y883" s="4">
        <v>1.1000000000000001</v>
      </c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 t="s">
        <v>441</v>
      </c>
      <c r="AT883" s="4" t="s">
        <v>442</v>
      </c>
      <c r="AU883" s="4" t="s">
        <v>443</v>
      </c>
    </row>
    <row r="884" spans="1:47" ht="90" x14ac:dyDescent="0.25">
      <c r="A884" s="3">
        <v>881</v>
      </c>
      <c r="B884" s="4" t="s">
        <v>10351</v>
      </c>
      <c r="C884" s="4" t="s">
        <v>8105</v>
      </c>
      <c r="D884" s="4" t="s">
        <v>39</v>
      </c>
      <c r="E884" s="4" t="s">
        <v>8106</v>
      </c>
      <c r="F884" s="4" t="s">
        <v>8106</v>
      </c>
      <c r="G884" s="4" t="s">
        <v>10352</v>
      </c>
      <c r="H884" s="4">
        <v>51.729858999999998</v>
      </c>
      <c r="I884" s="4">
        <v>36.254719999999999</v>
      </c>
      <c r="J884" s="4" t="s">
        <v>8385</v>
      </c>
      <c r="K884" s="4"/>
      <c r="L884" s="4"/>
      <c r="M884" s="4"/>
      <c r="N884" s="4"/>
      <c r="O884" s="4" t="s">
        <v>8385</v>
      </c>
      <c r="P884" s="4"/>
      <c r="Q884" s="4"/>
      <c r="R884" s="4" t="s">
        <v>49</v>
      </c>
      <c r="S884" s="4" t="s">
        <v>51</v>
      </c>
      <c r="T884" s="4" t="s">
        <v>268</v>
      </c>
      <c r="U884" s="4">
        <v>4</v>
      </c>
      <c r="V884" s="4" t="s">
        <v>185</v>
      </c>
      <c r="W884" s="4" t="s">
        <v>185</v>
      </c>
      <c r="X884" s="4">
        <v>2</v>
      </c>
      <c r="Y884" s="4">
        <v>0.75</v>
      </c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 t="s">
        <v>441</v>
      </c>
      <c r="AT884" s="4" t="s">
        <v>442</v>
      </c>
      <c r="AU884" s="4" t="s">
        <v>443</v>
      </c>
    </row>
    <row r="885" spans="1:47" ht="90" x14ac:dyDescent="0.25">
      <c r="A885" s="3">
        <v>882</v>
      </c>
      <c r="B885" s="4" t="s">
        <v>10353</v>
      </c>
      <c r="C885" s="4" t="s">
        <v>8105</v>
      </c>
      <c r="D885" s="4" t="s">
        <v>39</v>
      </c>
      <c r="E885" s="4" t="s">
        <v>8106</v>
      </c>
      <c r="F885" s="4" t="s">
        <v>8106</v>
      </c>
      <c r="G885" s="4" t="s">
        <v>10354</v>
      </c>
      <c r="H885" s="4">
        <v>51.724860999999997</v>
      </c>
      <c r="I885" s="4">
        <v>36.252223000000001</v>
      </c>
      <c r="J885" s="4" t="s">
        <v>10355</v>
      </c>
      <c r="K885" s="4"/>
      <c r="L885" s="4"/>
      <c r="M885" s="4"/>
      <c r="N885" s="4"/>
      <c r="O885" s="4" t="s">
        <v>10355</v>
      </c>
      <c r="P885" s="4"/>
      <c r="Q885" s="4"/>
      <c r="R885" s="4" t="s">
        <v>49</v>
      </c>
      <c r="S885" s="4" t="s">
        <v>51</v>
      </c>
      <c r="T885" s="4" t="s">
        <v>268</v>
      </c>
      <c r="U885" s="4">
        <v>2</v>
      </c>
      <c r="V885" s="4" t="s">
        <v>52</v>
      </c>
      <c r="W885" s="4" t="s">
        <v>185</v>
      </c>
      <c r="X885" s="4">
        <v>1</v>
      </c>
      <c r="Y885" s="4">
        <v>0.75</v>
      </c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 t="s">
        <v>441</v>
      </c>
      <c r="AT885" s="4" t="s">
        <v>442</v>
      </c>
      <c r="AU885" s="4" t="s">
        <v>443</v>
      </c>
    </row>
    <row r="886" spans="1:47" ht="90" x14ac:dyDescent="0.25">
      <c r="A886" s="3">
        <v>883</v>
      </c>
      <c r="B886" s="4" t="s">
        <v>10356</v>
      </c>
      <c r="C886" s="4" t="s">
        <v>8105</v>
      </c>
      <c r="D886" s="4" t="s">
        <v>39</v>
      </c>
      <c r="E886" s="4" t="s">
        <v>8106</v>
      </c>
      <c r="F886" s="4" t="s">
        <v>8106</v>
      </c>
      <c r="G886" s="4" t="s">
        <v>10337</v>
      </c>
      <c r="H886" s="4">
        <v>51.728900000000003</v>
      </c>
      <c r="I886" s="4">
        <v>36.245278999999996</v>
      </c>
      <c r="J886" s="4" t="s">
        <v>10357</v>
      </c>
      <c r="K886" s="4"/>
      <c r="L886" s="4"/>
      <c r="M886" s="4"/>
      <c r="N886" s="4"/>
      <c r="O886" s="4" t="s">
        <v>10357</v>
      </c>
      <c r="P886" s="4"/>
      <c r="Q886" s="4"/>
      <c r="R886" s="4" t="s">
        <v>49</v>
      </c>
      <c r="S886" s="4" t="s">
        <v>51</v>
      </c>
      <c r="T886" s="4" t="s">
        <v>268</v>
      </c>
      <c r="U886" s="4">
        <v>2</v>
      </c>
      <c r="V886" s="4" t="s">
        <v>52</v>
      </c>
      <c r="W886" s="4" t="s">
        <v>185</v>
      </c>
      <c r="X886" s="4">
        <v>1</v>
      </c>
      <c r="Y886" s="4">
        <v>0.75</v>
      </c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 t="s">
        <v>441</v>
      </c>
      <c r="AT886" s="4" t="s">
        <v>442</v>
      </c>
      <c r="AU886" s="4" t="s">
        <v>443</v>
      </c>
    </row>
    <row r="887" spans="1:47" ht="90" x14ac:dyDescent="0.25">
      <c r="A887" s="3">
        <v>884</v>
      </c>
      <c r="B887" s="4" t="s">
        <v>10358</v>
      </c>
      <c r="C887" s="4" t="s">
        <v>8105</v>
      </c>
      <c r="D887" s="4" t="s">
        <v>39</v>
      </c>
      <c r="E887" s="4" t="s">
        <v>8106</v>
      </c>
      <c r="F887" s="4" t="s">
        <v>8106</v>
      </c>
      <c r="G887" s="4" t="s">
        <v>10359</v>
      </c>
      <c r="H887" s="4">
        <v>51.727589000000002</v>
      </c>
      <c r="I887" s="4">
        <v>36.253650999999998</v>
      </c>
      <c r="J887" s="4" t="s">
        <v>10360</v>
      </c>
      <c r="K887" s="4"/>
      <c r="L887" s="4"/>
      <c r="M887" s="4"/>
      <c r="N887" s="4"/>
      <c r="O887" s="4" t="s">
        <v>10360</v>
      </c>
      <c r="P887" s="4"/>
      <c r="Q887" s="4"/>
      <c r="R887" s="4" t="s">
        <v>49</v>
      </c>
      <c r="S887" s="4" t="s">
        <v>51</v>
      </c>
      <c r="T887" s="4" t="s">
        <v>268</v>
      </c>
      <c r="U887" s="4">
        <v>2</v>
      </c>
      <c r="V887" s="4" t="s">
        <v>52</v>
      </c>
      <c r="W887" s="4" t="s">
        <v>185</v>
      </c>
      <c r="X887" s="4">
        <v>1</v>
      </c>
      <c r="Y887" s="4">
        <v>0.75</v>
      </c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 t="s">
        <v>441</v>
      </c>
      <c r="AT887" s="4" t="s">
        <v>442</v>
      </c>
      <c r="AU887" s="4" t="s">
        <v>443</v>
      </c>
    </row>
    <row r="888" spans="1:47" ht="90" x14ac:dyDescent="0.25">
      <c r="A888" s="3">
        <v>885</v>
      </c>
      <c r="B888" s="4" t="s">
        <v>10361</v>
      </c>
      <c r="C888" s="4" t="s">
        <v>8105</v>
      </c>
      <c r="D888" s="4" t="s">
        <v>39</v>
      </c>
      <c r="E888" s="4" t="s">
        <v>8106</v>
      </c>
      <c r="F888" s="4" t="s">
        <v>8106</v>
      </c>
      <c r="G888" s="4" t="s">
        <v>10362</v>
      </c>
      <c r="H888" s="4">
        <v>51.701697000000003</v>
      </c>
      <c r="I888" s="4">
        <v>36.113891000000002</v>
      </c>
      <c r="J888" s="4" t="s">
        <v>10363</v>
      </c>
      <c r="K888" s="4"/>
      <c r="L888" s="4"/>
      <c r="M888" s="4"/>
      <c r="N888" s="4"/>
      <c r="O888" s="4" t="s">
        <v>10363</v>
      </c>
      <c r="P888" s="4"/>
      <c r="Q888" s="4"/>
      <c r="R888" s="4" t="s">
        <v>49</v>
      </c>
      <c r="S888" s="4" t="s">
        <v>51</v>
      </c>
      <c r="T888" s="4" t="s">
        <v>268</v>
      </c>
      <c r="U888" s="4">
        <v>6</v>
      </c>
      <c r="V888" s="4" t="s">
        <v>52</v>
      </c>
      <c r="W888" s="4" t="s">
        <v>185</v>
      </c>
      <c r="X888" s="4">
        <v>2</v>
      </c>
      <c r="Y888" s="4">
        <v>0.75</v>
      </c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 t="s">
        <v>441</v>
      </c>
      <c r="AT888" s="4" t="s">
        <v>442</v>
      </c>
      <c r="AU888" s="4" t="s">
        <v>443</v>
      </c>
    </row>
    <row r="889" spans="1:47" ht="90" x14ac:dyDescent="0.25">
      <c r="A889" s="3">
        <v>886</v>
      </c>
      <c r="B889" s="4" t="s">
        <v>10364</v>
      </c>
      <c r="C889" s="4" t="s">
        <v>8105</v>
      </c>
      <c r="D889" s="4" t="s">
        <v>39</v>
      </c>
      <c r="E889" s="4" t="s">
        <v>8106</v>
      </c>
      <c r="F889" s="4" t="s">
        <v>8106</v>
      </c>
      <c r="G889" s="4" t="s">
        <v>10365</v>
      </c>
      <c r="H889" s="4">
        <v>51.706741999999998</v>
      </c>
      <c r="I889" s="4">
        <v>36.117978999999998</v>
      </c>
      <c r="J889" s="4" t="s">
        <v>10366</v>
      </c>
      <c r="K889" s="4"/>
      <c r="L889" s="4"/>
      <c r="M889" s="4"/>
      <c r="N889" s="4"/>
      <c r="O889" s="4" t="s">
        <v>10366</v>
      </c>
      <c r="P889" s="4"/>
      <c r="Q889" s="4"/>
      <c r="R889" s="4" t="s">
        <v>49</v>
      </c>
      <c r="S889" s="4" t="s">
        <v>51</v>
      </c>
      <c r="T889" s="4" t="s">
        <v>268</v>
      </c>
      <c r="U889" s="4">
        <v>6</v>
      </c>
      <c r="V889" s="4" t="s">
        <v>52</v>
      </c>
      <c r="W889" s="4" t="s">
        <v>185</v>
      </c>
      <c r="X889" s="4">
        <v>3</v>
      </c>
      <c r="Y889" s="4">
        <v>0.75</v>
      </c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 t="s">
        <v>441</v>
      </c>
      <c r="AT889" s="4" t="s">
        <v>442</v>
      </c>
      <c r="AU889" s="4" t="s">
        <v>443</v>
      </c>
    </row>
    <row r="890" spans="1:47" ht="90" x14ac:dyDescent="0.25">
      <c r="A890" s="3">
        <v>887</v>
      </c>
      <c r="B890" s="4" t="s">
        <v>10367</v>
      </c>
      <c r="C890" s="4" t="s">
        <v>8105</v>
      </c>
      <c r="D890" s="4" t="s">
        <v>39</v>
      </c>
      <c r="E890" s="4" t="s">
        <v>8106</v>
      </c>
      <c r="F890" s="4" t="s">
        <v>8106</v>
      </c>
      <c r="G890" s="4" t="s">
        <v>10368</v>
      </c>
      <c r="H890" s="4">
        <v>51.693339999999999</v>
      </c>
      <c r="I890" s="4">
        <v>36.097838000000003</v>
      </c>
      <c r="J890" s="4" t="s">
        <v>10369</v>
      </c>
      <c r="K890" s="4"/>
      <c r="L890" s="4"/>
      <c r="M890" s="4"/>
      <c r="N890" s="4"/>
      <c r="O890" s="4" t="s">
        <v>10369</v>
      </c>
      <c r="P890" s="4"/>
      <c r="Q890" s="4"/>
      <c r="R890" s="4" t="s">
        <v>49</v>
      </c>
      <c r="S890" s="4" t="s">
        <v>51</v>
      </c>
      <c r="T890" s="4" t="s">
        <v>268</v>
      </c>
      <c r="U890" s="4">
        <v>4</v>
      </c>
      <c r="V890" s="4" t="s">
        <v>52</v>
      </c>
      <c r="W890" s="4" t="s">
        <v>185</v>
      </c>
      <c r="X890" s="4">
        <v>1</v>
      </c>
      <c r="Y890" s="4">
        <v>0.75</v>
      </c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 t="s">
        <v>441</v>
      </c>
      <c r="AT890" s="4" t="s">
        <v>442</v>
      </c>
      <c r="AU890" s="4" t="s">
        <v>443</v>
      </c>
    </row>
    <row r="891" spans="1:47" ht="105" x14ac:dyDescent="0.25">
      <c r="A891" s="3">
        <v>888</v>
      </c>
      <c r="B891" s="4" t="s">
        <v>10370</v>
      </c>
      <c r="C891" s="4" t="s">
        <v>8105</v>
      </c>
      <c r="D891" s="4" t="s">
        <v>39</v>
      </c>
      <c r="E891" s="4" t="s">
        <v>8106</v>
      </c>
      <c r="F891" s="4" t="s">
        <v>8106</v>
      </c>
      <c r="G891" s="4" t="s">
        <v>10371</v>
      </c>
      <c r="H891" s="4">
        <v>51.709349000000003</v>
      </c>
      <c r="I891" s="4">
        <v>36.115651999999997</v>
      </c>
      <c r="J891" s="4" t="s">
        <v>10372</v>
      </c>
      <c r="K891" s="4"/>
      <c r="L891" s="4"/>
      <c r="M891" s="4"/>
      <c r="N891" s="4"/>
      <c r="O891" s="4" t="s">
        <v>10372</v>
      </c>
      <c r="P891" s="4"/>
      <c r="Q891" s="4"/>
      <c r="R891" s="4" t="s">
        <v>49</v>
      </c>
      <c r="S891" s="4" t="s">
        <v>51</v>
      </c>
      <c r="T891" s="4" t="s">
        <v>268</v>
      </c>
      <c r="U891" s="4">
        <v>4</v>
      </c>
      <c r="V891" s="4" t="s">
        <v>52</v>
      </c>
      <c r="W891" s="4" t="s">
        <v>185</v>
      </c>
      <c r="X891" s="4">
        <v>2</v>
      </c>
      <c r="Y891" s="4">
        <v>0.75</v>
      </c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 t="s">
        <v>441</v>
      </c>
      <c r="AT891" s="4" t="s">
        <v>442</v>
      </c>
      <c r="AU891" s="4" t="s">
        <v>443</v>
      </c>
    </row>
    <row r="892" spans="1:47" ht="90" x14ac:dyDescent="0.25">
      <c r="A892" s="3">
        <v>889</v>
      </c>
      <c r="B892" s="4" t="s">
        <v>10373</v>
      </c>
      <c r="C892" s="4" t="s">
        <v>8105</v>
      </c>
      <c r="D892" s="4" t="s">
        <v>39</v>
      </c>
      <c r="E892" s="4" t="s">
        <v>8106</v>
      </c>
      <c r="F892" s="4" t="s">
        <v>8106</v>
      </c>
      <c r="G892" s="4" t="s">
        <v>10374</v>
      </c>
      <c r="H892" s="4">
        <v>51.698945000000002</v>
      </c>
      <c r="I892" s="4">
        <v>36.108995999999998</v>
      </c>
      <c r="J892" s="4" t="s">
        <v>10375</v>
      </c>
      <c r="K892" s="4"/>
      <c r="L892" s="4"/>
      <c r="M892" s="4"/>
      <c r="N892" s="4"/>
      <c r="O892" s="4" t="s">
        <v>10375</v>
      </c>
      <c r="P892" s="4"/>
      <c r="Q892" s="4"/>
      <c r="R892" s="4" t="s">
        <v>49</v>
      </c>
      <c r="S892" s="4" t="s">
        <v>51</v>
      </c>
      <c r="T892" s="4" t="s">
        <v>268</v>
      </c>
      <c r="U892" s="4">
        <v>8</v>
      </c>
      <c r="V892" s="4" t="s">
        <v>52</v>
      </c>
      <c r="W892" s="4" t="s">
        <v>185</v>
      </c>
      <c r="X892" s="4">
        <v>4</v>
      </c>
      <c r="Y892" s="4">
        <v>0.75</v>
      </c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 t="s">
        <v>441</v>
      </c>
      <c r="AT892" s="4" t="s">
        <v>442</v>
      </c>
      <c r="AU892" s="4" t="s">
        <v>443</v>
      </c>
    </row>
    <row r="893" spans="1:47" ht="90" x14ac:dyDescent="0.25">
      <c r="A893" s="3">
        <v>890</v>
      </c>
      <c r="B893" s="4" t="s">
        <v>10376</v>
      </c>
      <c r="C893" s="4" t="s">
        <v>8105</v>
      </c>
      <c r="D893" s="4" t="s">
        <v>39</v>
      </c>
      <c r="E893" s="4" t="s">
        <v>8106</v>
      </c>
      <c r="F893" s="4" t="s">
        <v>8106</v>
      </c>
      <c r="G893" s="4" t="s">
        <v>10377</v>
      </c>
      <c r="H893" s="4">
        <v>51.690046000000002</v>
      </c>
      <c r="I893" s="4">
        <v>36.110675000000001</v>
      </c>
      <c r="J893" s="4" t="s">
        <v>10378</v>
      </c>
      <c r="K893" s="4"/>
      <c r="L893" s="4"/>
      <c r="M893" s="4"/>
      <c r="N893" s="4"/>
      <c r="O893" s="4" t="s">
        <v>10378</v>
      </c>
      <c r="P893" s="4"/>
      <c r="Q893" s="4"/>
      <c r="R893" s="4" t="s">
        <v>49</v>
      </c>
      <c r="S893" s="4" t="s">
        <v>51</v>
      </c>
      <c r="T893" s="4" t="s">
        <v>268</v>
      </c>
      <c r="U893" s="4">
        <v>4</v>
      </c>
      <c r="V893" s="4" t="s">
        <v>52</v>
      </c>
      <c r="W893" s="4" t="s">
        <v>185</v>
      </c>
      <c r="X893" s="4">
        <v>1</v>
      </c>
      <c r="Y893" s="4">
        <v>0.75</v>
      </c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 t="s">
        <v>441</v>
      </c>
      <c r="AT893" s="4" t="s">
        <v>442</v>
      </c>
      <c r="AU893" s="4" t="s">
        <v>443</v>
      </c>
    </row>
    <row r="894" spans="1:47" ht="90" x14ac:dyDescent="0.25">
      <c r="A894" s="3">
        <v>891</v>
      </c>
      <c r="B894" s="4" t="s">
        <v>10379</v>
      </c>
      <c r="C894" s="4" t="s">
        <v>8105</v>
      </c>
      <c r="D894" s="4" t="s">
        <v>39</v>
      </c>
      <c r="E894" s="4" t="s">
        <v>8106</v>
      </c>
      <c r="F894" s="4" t="s">
        <v>8106</v>
      </c>
      <c r="G894" s="4" t="s">
        <v>10368</v>
      </c>
      <c r="H894" s="4">
        <v>51.693339999999999</v>
      </c>
      <c r="I894" s="4">
        <v>36.097838000000003</v>
      </c>
      <c r="J894" s="4" t="s">
        <v>10369</v>
      </c>
      <c r="K894" s="4"/>
      <c r="L894" s="4"/>
      <c r="M894" s="4"/>
      <c r="N894" s="4"/>
      <c r="O894" s="4" t="s">
        <v>10369</v>
      </c>
      <c r="P894" s="4"/>
      <c r="Q894" s="4"/>
      <c r="R894" s="4" t="s">
        <v>49</v>
      </c>
      <c r="S894" s="4" t="s">
        <v>51</v>
      </c>
      <c r="T894" s="4" t="s">
        <v>268</v>
      </c>
      <c r="U894" s="4">
        <v>4</v>
      </c>
      <c r="V894" s="4" t="s">
        <v>52</v>
      </c>
      <c r="W894" s="4" t="s">
        <v>185</v>
      </c>
      <c r="X894" s="4">
        <v>1</v>
      </c>
      <c r="Y894" s="4">
        <v>0.75</v>
      </c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 t="s">
        <v>441</v>
      </c>
      <c r="AT894" s="4" t="s">
        <v>442</v>
      </c>
      <c r="AU894" s="4" t="s">
        <v>443</v>
      </c>
    </row>
    <row r="895" spans="1:47" ht="90" x14ac:dyDescent="0.25">
      <c r="A895" s="3">
        <v>892</v>
      </c>
      <c r="B895" s="4" t="s">
        <v>10380</v>
      </c>
      <c r="C895" s="4" t="s">
        <v>8105</v>
      </c>
      <c r="D895" s="4" t="s">
        <v>39</v>
      </c>
      <c r="E895" s="4" t="s">
        <v>8106</v>
      </c>
      <c r="F895" s="4" t="s">
        <v>8106</v>
      </c>
      <c r="G895" s="4" t="s">
        <v>10381</v>
      </c>
      <c r="H895" s="4">
        <v>51.694327999999999</v>
      </c>
      <c r="I895" s="4">
        <v>36.126351</v>
      </c>
      <c r="J895" s="4" t="s">
        <v>10382</v>
      </c>
      <c r="K895" s="4"/>
      <c r="L895" s="4"/>
      <c r="M895" s="4"/>
      <c r="N895" s="4"/>
      <c r="O895" s="4" t="s">
        <v>10382</v>
      </c>
      <c r="P895" s="4"/>
      <c r="Q895" s="4"/>
      <c r="R895" s="4" t="s">
        <v>49</v>
      </c>
      <c r="S895" s="4" t="s">
        <v>51</v>
      </c>
      <c r="T895" s="4" t="s">
        <v>268</v>
      </c>
      <c r="U895" s="4">
        <v>4</v>
      </c>
      <c r="V895" s="4" t="s">
        <v>52</v>
      </c>
      <c r="W895" s="4" t="s">
        <v>185</v>
      </c>
      <c r="X895" s="4">
        <v>1</v>
      </c>
      <c r="Y895" s="4">
        <v>0.75</v>
      </c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 t="s">
        <v>441</v>
      </c>
      <c r="AT895" s="4" t="s">
        <v>442</v>
      </c>
      <c r="AU895" s="4" t="s">
        <v>443</v>
      </c>
    </row>
    <row r="896" spans="1:47" ht="90" x14ac:dyDescent="0.25">
      <c r="A896" s="3">
        <v>893</v>
      </c>
      <c r="B896" s="4" t="s">
        <v>10383</v>
      </c>
      <c r="C896" s="4" t="s">
        <v>8105</v>
      </c>
      <c r="D896" s="4" t="s">
        <v>39</v>
      </c>
      <c r="E896" s="4" t="s">
        <v>8106</v>
      </c>
      <c r="F896" s="4" t="s">
        <v>8106</v>
      </c>
      <c r="G896" s="4" t="s">
        <v>10384</v>
      </c>
      <c r="H896" s="4">
        <v>51.725932</v>
      </c>
      <c r="I896" s="4">
        <v>36.191873999999999</v>
      </c>
      <c r="J896" s="4" t="s">
        <v>9706</v>
      </c>
      <c r="K896" s="4"/>
      <c r="L896" s="4"/>
      <c r="M896" s="4"/>
      <c r="N896" s="4"/>
      <c r="O896" s="4" t="s">
        <v>9706</v>
      </c>
      <c r="P896" s="4"/>
      <c r="Q896" s="4"/>
      <c r="R896" s="4" t="s">
        <v>49</v>
      </c>
      <c r="S896" s="4" t="s">
        <v>50</v>
      </c>
      <c r="T896" s="4" t="s">
        <v>268</v>
      </c>
      <c r="U896" s="4">
        <v>2</v>
      </c>
      <c r="V896" s="4" t="s">
        <v>52</v>
      </c>
      <c r="W896" s="4" t="s">
        <v>185</v>
      </c>
      <c r="X896" s="4">
        <v>1</v>
      </c>
      <c r="Y896" s="4">
        <v>0.75</v>
      </c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 t="s">
        <v>441</v>
      </c>
      <c r="AT896" s="4" t="s">
        <v>442</v>
      </c>
      <c r="AU896" s="4" t="s">
        <v>443</v>
      </c>
    </row>
    <row r="897" spans="1:47" ht="90" x14ac:dyDescent="0.25">
      <c r="A897" s="3">
        <v>894</v>
      </c>
      <c r="B897" s="4" t="s">
        <v>10385</v>
      </c>
      <c r="C897" s="4" t="s">
        <v>8105</v>
      </c>
      <c r="D897" s="4" t="s">
        <v>39</v>
      </c>
      <c r="E897" s="4" t="s">
        <v>8106</v>
      </c>
      <c r="F897" s="4" t="s">
        <v>8106</v>
      </c>
      <c r="G897" s="4" t="s">
        <v>10384</v>
      </c>
      <c r="H897" s="4">
        <v>51.725932</v>
      </c>
      <c r="I897" s="4">
        <v>36.191873999999999</v>
      </c>
      <c r="J897" s="4" t="s">
        <v>10078</v>
      </c>
      <c r="K897" s="4"/>
      <c r="L897" s="4"/>
      <c r="M897" s="4"/>
      <c r="N897" s="4"/>
      <c r="O897" s="4" t="s">
        <v>10078</v>
      </c>
      <c r="P897" s="4"/>
      <c r="Q897" s="4"/>
      <c r="R897" s="4" t="s">
        <v>49</v>
      </c>
      <c r="S897" s="4" t="s">
        <v>50</v>
      </c>
      <c r="T897" s="4" t="s">
        <v>268</v>
      </c>
      <c r="U897" s="4">
        <v>4</v>
      </c>
      <c r="V897" s="4" t="s">
        <v>52</v>
      </c>
      <c r="W897" s="4" t="s">
        <v>185</v>
      </c>
      <c r="X897" s="4">
        <v>2</v>
      </c>
      <c r="Y897" s="4">
        <v>0.75</v>
      </c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 t="s">
        <v>441</v>
      </c>
      <c r="AT897" s="4" t="s">
        <v>442</v>
      </c>
      <c r="AU897" s="4" t="s">
        <v>443</v>
      </c>
    </row>
    <row r="898" spans="1:47" ht="90" x14ac:dyDescent="0.25">
      <c r="A898" s="3">
        <v>895</v>
      </c>
      <c r="B898" s="4" t="s">
        <v>10386</v>
      </c>
      <c r="C898" s="4" t="s">
        <v>8105</v>
      </c>
      <c r="D898" s="4" t="s">
        <v>39</v>
      </c>
      <c r="E898" s="4" t="s">
        <v>8106</v>
      </c>
      <c r="F898" s="4" t="s">
        <v>8106</v>
      </c>
      <c r="G898" s="4" t="s">
        <v>10387</v>
      </c>
      <c r="H898" s="4">
        <v>51.724739999999997</v>
      </c>
      <c r="I898" s="4">
        <v>36.191378</v>
      </c>
      <c r="J898" s="4" t="s">
        <v>10388</v>
      </c>
      <c r="K898" s="4"/>
      <c r="L898" s="4"/>
      <c r="M898" s="4"/>
      <c r="N898" s="4"/>
      <c r="O898" s="4" t="s">
        <v>10388</v>
      </c>
      <c r="P898" s="4"/>
      <c r="Q898" s="4"/>
      <c r="R898" s="4" t="s">
        <v>49</v>
      </c>
      <c r="S898" s="4" t="s">
        <v>50</v>
      </c>
      <c r="T898" s="4" t="s">
        <v>268</v>
      </c>
      <c r="U898" s="4">
        <v>4</v>
      </c>
      <c r="V898" s="4" t="s">
        <v>52</v>
      </c>
      <c r="W898" s="4" t="s">
        <v>185</v>
      </c>
      <c r="X898" s="4">
        <v>1</v>
      </c>
      <c r="Y898" s="4">
        <v>0.75</v>
      </c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 t="s">
        <v>441</v>
      </c>
      <c r="AT898" s="4" t="s">
        <v>442</v>
      </c>
      <c r="AU898" s="4" t="s">
        <v>443</v>
      </c>
    </row>
    <row r="899" spans="1:47" ht="90" x14ac:dyDescent="0.25">
      <c r="A899" s="3">
        <v>896</v>
      </c>
      <c r="B899" s="4" t="s">
        <v>10389</v>
      </c>
      <c r="C899" s="4" t="s">
        <v>8105</v>
      </c>
      <c r="D899" s="4" t="s">
        <v>39</v>
      </c>
      <c r="E899" s="4" t="s">
        <v>8106</v>
      </c>
      <c r="F899" s="4" t="s">
        <v>8106</v>
      </c>
      <c r="G899" s="4" t="s">
        <v>10390</v>
      </c>
      <c r="H899" s="4">
        <v>51.728681999999999</v>
      </c>
      <c r="I899" s="4">
        <v>36.185631000000001</v>
      </c>
      <c r="J899" s="4" t="s">
        <v>8269</v>
      </c>
      <c r="K899" s="4"/>
      <c r="L899" s="4"/>
      <c r="M899" s="4"/>
      <c r="N899" s="4"/>
      <c r="O899" s="4" t="s">
        <v>8269</v>
      </c>
      <c r="P899" s="4"/>
      <c r="Q899" s="4"/>
      <c r="R899" s="4" t="s">
        <v>49</v>
      </c>
      <c r="S899" s="4" t="s">
        <v>50</v>
      </c>
      <c r="T899" s="4" t="s">
        <v>268</v>
      </c>
      <c r="U899" s="4">
        <v>5</v>
      </c>
      <c r="V899" s="4" t="s">
        <v>52</v>
      </c>
      <c r="W899" s="4" t="s">
        <v>185</v>
      </c>
      <c r="X899" s="4">
        <v>3</v>
      </c>
      <c r="Y899" s="4">
        <v>1.1000000000000001</v>
      </c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 t="s">
        <v>441</v>
      </c>
      <c r="AT899" s="4" t="s">
        <v>442</v>
      </c>
      <c r="AU899" s="4" t="s">
        <v>443</v>
      </c>
    </row>
    <row r="900" spans="1:47" ht="90" x14ac:dyDescent="0.25">
      <c r="A900" s="3">
        <v>897</v>
      </c>
      <c r="B900" s="4" t="s">
        <v>10391</v>
      </c>
      <c r="C900" s="4" t="s">
        <v>8105</v>
      </c>
      <c r="D900" s="4" t="s">
        <v>39</v>
      </c>
      <c r="E900" s="4" t="s">
        <v>8106</v>
      </c>
      <c r="F900" s="4" t="s">
        <v>8106</v>
      </c>
      <c r="G900" s="4" t="s">
        <v>10392</v>
      </c>
      <c r="H900" s="4">
        <v>51.727967999999997</v>
      </c>
      <c r="I900" s="4">
        <v>36.186447999999999</v>
      </c>
      <c r="J900" s="4" t="s">
        <v>10393</v>
      </c>
      <c r="K900" s="4"/>
      <c r="L900" s="4"/>
      <c r="M900" s="4"/>
      <c r="N900" s="4"/>
      <c r="O900" s="4" t="s">
        <v>10393</v>
      </c>
      <c r="P900" s="4"/>
      <c r="Q900" s="4"/>
      <c r="R900" s="4" t="s">
        <v>49</v>
      </c>
      <c r="S900" s="4" t="s">
        <v>50</v>
      </c>
      <c r="T900" s="4" t="s">
        <v>268</v>
      </c>
      <c r="U900" s="4">
        <v>8</v>
      </c>
      <c r="V900" s="4" t="s">
        <v>52</v>
      </c>
      <c r="W900" s="4" t="s">
        <v>185</v>
      </c>
      <c r="X900" s="4">
        <v>4</v>
      </c>
      <c r="Y900" s="4">
        <v>0.75</v>
      </c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 t="s">
        <v>441</v>
      </c>
      <c r="AT900" s="4" t="s">
        <v>442</v>
      </c>
      <c r="AU900" s="4" t="s">
        <v>443</v>
      </c>
    </row>
    <row r="901" spans="1:47" ht="90" x14ac:dyDescent="0.25">
      <c r="A901" s="3">
        <v>898</v>
      </c>
      <c r="B901" s="4" t="s">
        <v>10394</v>
      </c>
      <c r="C901" s="4" t="s">
        <v>8105</v>
      </c>
      <c r="D901" s="4" t="s">
        <v>39</v>
      </c>
      <c r="E901" s="4" t="s">
        <v>8106</v>
      </c>
      <c r="F901" s="4" t="s">
        <v>8106</v>
      </c>
      <c r="G901" s="4" t="s">
        <v>10395</v>
      </c>
      <c r="H901" s="4">
        <v>51.748536999999999</v>
      </c>
      <c r="I901" s="4">
        <v>36.254908999999998</v>
      </c>
      <c r="J901" s="4" t="s">
        <v>9040</v>
      </c>
      <c r="K901" s="4"/>
      <c r="L901" s="4"/>
      <c r="M901" s="4"/>
      <c r="N901" s="4"/>
      <c r="O901" s="4" t="s">
        <v>9040</v>
      </c>
      <c r="P901" s="4"/>
      <c r="Q901" s="4"/>
      <c r="R901" s="4" t="s">
        <v>49</v>
      </c>
      <c r="S901" s="4" t="s">
        <v>51</v>
      </c>
      <c r="T901" s="4" t="s">
        <v>268</v>
      </c>
      <c r="U901" s="4">
        <v>15</v>
      </c>
      <c r="V901" s="4" t="s">
        <v>185</v>
      </c>
      <c r="W901" s="4" t="s">
        <v>185</v>
      </c>
      <c r="X901" s="4">
        <v>5</v>
      </c>
      <c r="Y901" s="4">
        <v>1.1000000000000001</v>
      </c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 t="s">
        <v>441</v>
      </c>
      <c r="AT901" s="4" t="s">
        <v>442</v>
      </c>
      <c r="AU901" s="4" t="s">
        <v>443</v>
      </c>
    </row>
    <row r="902" spans="1:47" ht="90" x14ac:dyDescent="0.25">
      <c r="A902" s="3">
        <v>899</v>
      </c>
      <c r="B902" s="4" t="s">
        <v>10396</v>
      </c>
      <c r="C902" s="4" t="s">
        <v>8105</v>
      </c>
      <c r="D902" s="4" t="s">
        <v>39</v>
      </c>
      <c r="E902" s="4" t="s">
        <v>8106</v>
      </c>
      <c r="F902" s="4" t="s">
        <v>8106</v>
      </c>
      <c r="G902" s="4" t="s">
        <v>10397</v>
      </c>
      <c r="H902" s="4">
        <v>51.747951</v>
      </c>
      <c r="I902" s="4">
        <v>36.254918000000004</v>
      </c>
      <c r="J902" s="4" t="s">
        <v>8426</v>
      </c>
      <c r="K902" s="4"/>
      <c r="L902" s="4"/>
      <c r="M902" s="4"/>
      <c r="N902" s="4"/>
      <c r="O902" s="4" t="s">
        <v>8426</v>
      </c>
      <c r="P902" s="4"/>
      <c r="Q902" s="4"/>
      <c r="R902" s="4" t="s">
        <v>49</v>
      </c>
      <c r="S902" s="4" t="s">
        <v>51</v>
      </c>
      <c r="T902" s="4" t="s">
        <v>268</v>
      </c>
      <c r="U902" s="4">
        <v>2</v>
      </c>
      <c r="V902" s="4" t="s">
        <v>52</v>
      </c>
      <c r="W902" s="4" t="s">
        <v>185</v>
      </c>
      <c r="X902" s="4">
        <v>1</v>
      </c>
      <c r="Y902" s="4">
        <v>1.1000000000000001</v>
      </c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 t="s">
        <v>441</v>
      </c>
      <c r="AT902" s="4" t="s">
        <v>442</v>
      </c>
      <c r="AU902" s="4" t="s">
        <v>443</v>
      </c>
    </row>
    <row r="903" spans="1:47" ht="90" x14ac:dyDescent="0.25">
      <c r="A903" s="3">
        <v>900</v>
      </c>
      <c r="B903" s="4" t="s">
        <v>10398</v>
      </c>
      <c r="C903" s="4" t="s">
        <v>8105</v>
      </c>
      <c r="D903" s="4" t="s">
        <v>39</v>
      </c>
      <c r="E903" s="4" t="s">
        <v>8106</v>
      </c>
      <c r="F903" s="4" t="s">
        <v>8106</v>
      </c>
      <c r="G903" s="4" t="s">
        <v>10399</v>
      </c>
      <c r="H903" s="4">
        <v>51.747171000000002</v>
      </c>
      <c r="I903" s="4">
        <v>36.244461999999999</v>
      </c>
      <c r="J903" s="4" t="s">
        <v>9618</v>
      </c>
      <c r="K903" s="4"/>
      <c r="L903" s="4"/>
      <c r="M903" s="4"/>
      <c r="N903" s="4"/>
      <c r="O903" s="4" t="s">
        <v>9618</v>
      </c>
      <c r="P903" s="4"/>
      <c r="Q903" s="4"/>
      <c r="R903" s="4" t="s">
        <v>49</v>
      </c>
      <c r="S903" s="4" t="s">
        <v>51</v>
      </c>
      <c r="T903" s="4" t="s">
        <v>268</v>
      </c>
      <c r="U903" s="4">
        <v>24</v>
      </c>
      <c r="V903" s="4" t="s">
        <v>185</v>
      </c>
      <c r="W903" s="4" t="s">
        <v>185</v>
      </c>
      <c r="X903" s="4">
        <v>11</v>
      </c>
      <c r="Y903" s="4">
        <v>1.1000000000000001</v>
      </c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 t="s">
        <v>441</v>
      </c>
      <c r="AT903" s="4" t="s">
        <v>442</v>
      </c>
      <c r="AU903" s="4" t="s">
        <v>443</v>
      </c>
    </row>
    <row r="904" spans="1:47" ht="90" x14ac:dyDescent="0.25">
      <c r="A904" s="3">
        <v>901</v>
      </c>
      <c r="B904" s="4" t="s">
        <v>10400</v>
      </c>
      <c r="C904" s="4" t="s">
        <v>8105</v>
      </c>
      <c r="D904" s="4" t="s">
        <v>39</v>
      </c>
      <c r="E904" s="4" t="s">
        <v>8106</v>
      </c>
      <c r="F904" s="4" t="s">
        <v>8106</v>
      </c>
      <c r="G904" s="4" t="s">
        <v>10401</v>
      </c>
      <c r="H904" s="4">
        <v>51.748448000000003</v>
      </c>
      <c r="I904" s="4">
        <v>36.243087000000003</v>
      </c>
      <c r="J904" s="4" t="s">
        <v>10402</v>
      </c>
      <c r="K904" s="4"/>
      <c r="L904" s="4"/>
      <c r="M904" s="4"/>
      <c r="N904" s="4"/>
      <c r="O904" s="4" t="s">
        <v>10402</v>
      </c>
      <c r="P904" s="4"/>
      <c r="Q904" s="4"/>
      <c r="R904" s="4" t="s">
        <v>49</v>
      </c>
      <c r="S904" s="4" t="s">
        <v>51</v>
      </c>
      <c r="T904" s="4" t="s">
        <v>268</v>
      </c>
      <c r="U904" s="4">
        <v>2</v>
      </c>
      <c r="V904" s="4" t="s">
        <v>52</v>
      </c>
      <c r="W904" s="4" t="s">
        <v>185</v>
      </c>
      <c r="X904" s="4">
        <v>1</v>
      </c>
      <c r="Y904" s="4">
        <v>1.1000000000000001</v>
      </c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 t="s">
        <v>441</v>
      </c>
      <c r="AT904" s="4" t="s">
        <v>442</v>
      </c>
      <c r="AU904" s="4" t="s">
        <v>443</v>
      </c>
    </row>
    <row r="905" spans="1:47" ht="90" x14ac:dyDescent="0.25">
      <c r="A905" s="3">
        <v>902</v>
      </c>
      <c r="B905" s="4" t="s">
        <v>10403</v>
      </c>
      <c r="C905" s="4" t="s">
        <v>8105</v>
      </c>
      <c r="D905" s="4" t="s">
        <v>39</v>
      </c>
      <c r="E905" s="4" t="s">
        <v>8106</v>
      </c>
      <c r="F905" s="4" t="s">
        <v>8106</v>
      </c>
      <c r="G905" s="4" t="s">
        <v>10404</v>
      </c>
      <c r="H905" s="4">
        <v>51.747795000000004</v>
      </c>
      <c r="I905" s="4">
        <v>36.240698000000002</v>
      </c>
      <c r="J905" s="4" t="s">
        <v>9618</v>
      </c>
      <c r="K905" s="4"/>
      <c r="L905" s="4"/>
      <c r="M905" s="4"/>
      <c r="N905" s="4"/>
      <c r="O905" s="4" t="s">
        <v>9618</v>
      </c>
      <c r="P905" s="4"/>
      <c r="Q905" s="4"/>
      <c r="R905" s="4" t="s">
        <v>49</v>
      </c>
      <c r="S905" s="4" t="s">
        <v>51</v>
      </c>
      <c r="T905" s="4" t="s">
        <v>268</v>
      </c>
      <c r="U905" s="4">
        <v>45</v>
      </c>
      <c r="V905" s="4" t="s">
        <v>185</v>
      </c>
      <c r="W905" s="4" t="s">
        <v>185</v>
      </c>
      <c r="X905" s="4">
        <v>10</v>
      </c>
      <c r="Y905" s="4">
        <v>1.1000000000000001</v>
      </c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 t="s">
        <v>441</v>
      </c>
      <c r="AT905" s="4" t="s">
        <v>442</v>
      </c>
      <c r="AU905" s="4" t="s">
        <v>443</v>
      </c>
    </row>
    <row r="906" spans="1:47" ht="90" x14ac:dyDescent="0.25">
      <c r="A906" s="3">
        <v>903</v>
      </c>
      <c r="B906" s="4" t="s">
        <v>10405</v>
      </c>
      <c r="C906" s="4" t="s">
        <v>8105</v>
      </c>
      <c r="D906" s="4" t="s">
        <v>39</v>
      </c>
      <c r="E906" s="4" t="s">
        <v>8106</v>
      </c>
      <c r="F906" s="4" t="s">
        <v>8106</v>
      </c>
      <c r="G906" s="4" t="s">
        <v>10406</v>
      </c>
      <c r="H906" s="4">
        <v>51.746623999999997</v>
      </c>
      <c r="I906" s="4">
        <v>36.237715000000001</v>
      </c>
      <c r="J906" s="4" t="s">
        <v>8396</v>
      </c>
      <c r="K906" s="4"/>
      <c r="L906" s="4"/>
      <c r="M906" s="4"/>
      <c r="N906" s="4"/>
      <c r="O906" s="4" t="s">
        <v>8396</v>
      </c>
      <c r="P906" s="4"/>
      <c r="Q906" s="4"/>
      <c r="R906" s="4" t="s">
        <v>49</v>
      </c>
      <c r="S906" s="4" t="s">
        <v>51</v>
      </c>
      <c r="T906" s="4" t="s">
        <v>268</v>
      </c>
      <c r="U906" s="4">
        <v>2</v>
      </c>
      <c r="V906" s="4" t="s">
        <v>52</v>
      </c>
      <c r="W906" s="4" t="s">
        <v>185</v>
      </c>
      <c r="X906" s="4">
        <v>1</v>
      </c>
      <c r="Y906" s="4">
        <v>1.1000000000000001</v>
      </c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 t="s">
        <v>441</v>
      </c>
      <c r="AT906" s="4" t="s">
        <v>442</v>
      </c>
      <c r="AU906" s="4" t="s">
        <v>443</v>
      </c>
    </row>
    <row r="907" spans="1:47" ht="90" x14ac:dyDescent="0.25">
      <c r="A907" s="3">
        <v>904</v>
      </c>
      <c r="B907" s="4" t="s">
        <v>10407</v>
      </c>
      <c r="C907" s="4" t="s">
        <v>8105</v>
      </c>
      <c r="D907" s="4" t="s">
        <v>39</v>
      </c>
      <c r="E907" s="4" t="s">
        <v>8106</v>
      </c>
      <c r="F907" s="4" t="s">
        <v>8106</v>
      </c>
      <c r="G907" s="4" t="s">
        <v>10408</v>
      </c>
      <c r="H907" s="4">
        <v>51.746958999999997</v>
      </c>
      <c r="I907" s="4">
        <v>36.236987999999997</v>
      </c>
      <c r="J907" s="4" t="s">
        <v>10063</v>
      </c>
      <c r="K907" s="4"/>
      <c r="L907" s="4"/>
      <c r="M907" s="4"/>
      <c r="N907" s="4"/>
      <c r="O907" s="4" t="s">
        <v>10063</v>
      </c>
      <c r="P907" s="4"/>
      <c r="Q907" s="4"/>
      <c r="R907" s="4" t="s">
        <v>49</v>
      </c>
      <c r="S907" s="4" t="s">
        <v>51</v>
      </c>
      <c r="T907" s="4" t="s">
        <v>268</v>
      </c>
      <c r="U907" s="4">
        <v>2</v>
      </c>
      <c r="V907" s="4" t="s">
        <v>52</v>
      </c>
      <c r="W907" s="4" t="s">
        <v>185</v>
      </c>
      <c r="X907" s="4">
        <v>1</v>
      </c>
      <c r="Y907" s="4">
        <v>1.1000000000000001</v>
      </c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 t="s">
        <v>441</v>
      </c>
      <c r="AT907" s="4" t="s">
        <v>442</v>
      </c>
      <c r="AU907" s="4" t="s">
        <v>443</v>
      </c>
    </row>
    <row r="908" spans="1:47" ht="90" x14ac:dyDescent="0.25">
      <c r="A908" s="3">
        <v>905</v>
      </c>
      <c r="B908" s="4" t="s">
        <v>10409</v>
      </c>
      <c r="C908" s="4" t="s">
        <v>8105</v>
      </c>
      <c r="D908" s="4" t="s">
        <v>39</v>
      </c>
      <c r="E908" s="4" t="s">
        <v>8106</v>
      </c>
      <c r="F908" s="4" t="s">
        <v>8106</v>
      </c>
      <c r="G908" s="4" t="s">
        <v>10410</v>
      </c>
      <c r="H908" s="4">
        <v>51.748013</v>
      </c>
      <c r="I908" s="4">
        <v>36.235711999999999</v>
      </c>
      <c r="J908" s="4" t="s">
        <v>9147</v>
      </c>
      <c r="K908" s="4"/>
      <c r="L908" s="4"/>
      <c r="M908" s="4"/>
      <c r="N908" s="4"/>
      <c r="O908" s="4" t="s">
        <v>9147</v>
      </c>
      <c r="P908" s="4"/>
      <c r="Q908" s="4"/>
      <c r="R908" s="4" t="s">
        <v>49</v>
      </c>
      <c r="S908" s="4" t="s">
        <v>51</v>
      </c>
      <c r="T908" s="4" t="s">
        <v>268</v>
      </c>
      <c r="U908" s="4">
        <v>54</v>
      </c>
      <c r="V908" s="4" t="s">
        <v>185</v>
      </c>
      <c r="W908" s="4" t="s">
        <v>185</v>
      </c>
      <c r="X908" s="4">
        <v>9</v>
      </c>
      <c r="Y908" s="4">
        <v>1.1000000000000001</v>
      </c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 t="s">
        <v>441</v>
      </c>
      <c r="AT908" s="4" t="s">
        <v>442</v>
      </c>
      <c r="AU908" s="4" t="s">
        <v>443</v>
      </c>
    </row>
    <row r="909" spans="1:47" ht="90" x14ac:dyDescent="0.25">
      <c r="A909" s="3">
        <v>906</v>
      </c>
      <c r="B909" s="4" t="s">
        <v>10411</v>
      </c>
      <c r="C909" s="4" t="s">
        <v>8105</v>
      </c>
      <c r="D909" s="4" t="s">
        <v>39</v>
      </c>
      <c r="E909" s="4" t="s">
        <v>8106</v>
      </c>
      <c r="F909" s="4" t="s">
        <v>8106</v>
      </c>
      <c r="G909" s="4" t="s">
        <v>10412</v>
      </c>
      <c r="H909" s="4">
        <v>51.745648000000003</v>
      </c>
      <c r="I909" s="4">
        <v>36.252294999999997</v>
      </c>
      <c r="J909" s="4" t="s">
        <v>10413</v>
      </c>
      <c r="K909" s="4"/>
      <c r="L909" s="4"/>
      <c r="M909" s="4"/>
      <c r="N909" s="4"/>
      <c r="O909" s="4" t="s">
        <v>10413</v>
      </c>
      <c r="P909" s="4"/>
      <c r="Q909" s="4"/>
      <c r="R909" s="4" t="s">
        <v>49</v>
      </c>
      <c r="S909" s="4" t="s">
        <v>51</v>
      </c>
      <c r="T909" s="4" t="s">
        <v>268</v>
      </c>
      <c r="U909" s="4">
        <v>2</v>
      </c>
      <c r="V909" s="4" t="s">
        <v>52</v>
      </c>
      <c r="W909" s="4" t="s">
        <v>185</v>
      </c>
      <c r="X909" s="4">
        <v>1</v>
      </c>
      <c r="Y909" s="4">
        <v>1.1000000000000001</v>
      </c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 t="s">
        <v>441</v>
      </c>
      <c r="AT909" s="4" t="s">
        <v>442</v>
      </c>
      <c r="AU909" s="4" t="s">
        <v>443</v>
      </c>
    </row>
    <row r="910" spans="1:47" ht="90" x14ac:dyDescent="0.25">
      <c r="A910" s="3">
        <v>907</v>
      </c>
      <c r="B910" s="4" t="s">
        <v>10414</v>
      </c>
      <c r="C910" s="4" t="s">
        <v>8105</v>
      </c>
      <c r="D910" s="4" t="s">
        <v>39</v>
      </c>
      <c r="E910" s="4" t="s">
        <v>8106</v>
      </c>
      <c r="F910" s="4" t="s">
        <v>8106</v>
      </c>
      <c r="G910" s="4" t="s">
        <v>10415</v>
      </c>
      <c r="H910" s="4">
        <v>51.744483000000002</v>
      </c>
      <c r="I910" s="4">
        <v>36.256337000000002</v>
      </c>
      <c r="J910" s="4" t="s">
        <v>10416</v>
      </c>
      <c r="K910" s="4"/>
      <c r="L910" s="4"/>
      <c r="M910" s="4"/>
      <c r="N910" s="4"/>
      <c r="O910" s="4" t="s">
        <v>10416</v>
      </c>
      <c r="P910" s="4"/>
      <c r="Q910" s="4"/>
      <c r="R910" s="4" t="s">
        <v>49</v>
      </c>
      <c r="S910" s="4" t="s">
        <v>51</v>
      </c>
      <c r="T910" s="4" t="s">
        <v>268</v>
      </c>
      <c r="U910" s="4">
        <v>2</v>
      </c>
      <c r="V910" s="4" t="s">
        <v>52</v>
      </c>
      <c r="W910" s="4" t="s">
        <v>185</v>
      </c>
      <c r="X910" s="4">
        <v>1</v>
      </c>
      <c r="Y910" s="4">
        <v>1.1000000000000001</v>
      </c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 t="s">
        <v>441</v>
      </c>
      <c r="AT910" s="4" t="s">
        <v>442</v>
      </c>
      <c r="AU910" s="4" t="s">
        <v>443</v>
      </c>
    </row>
    <row r="911" spans="1:47" ht="90" x14ac:dyDescent="0.25">
      <c r="A911" s="3">
        <v>908</v>
      </c>
      <c r="B911" s="4" t="s">
        <v>10417</v>
      </c>
      <c r="C911" s="4" t="s">
        <v>8105</v>
      </c>
      <c r="D911" s="4" t="s">
        <v>39</v>
      </c>
      <c r="E911" s="4" t="s">
        <v>8106</v>
      </c>
      <c r="F911" s="4" t="s">
        <v>8106</v>
      </c>
      <c r="G911" s="4" t="s">
        <v>10418</v>
      </c>
      <c r="H911" s="4">
        <v>51.745710000000003</v>
      </c>
      <c r="I911" s="4">
        <v>36.253903000000001</v>
      </c>
      <c r="J911" s="4" t="s">
        <v>8396</v>
      </c>
      <c r="K911" s="4"/>
      <c r="L911" s="4"/>
      <c r="M911" s="4"/>
      <c r="N911" s="4"/>
      <c r="O911" s="4" t="s">
        <v>8396</v>
      </c>
      <c r="P911" s="4"/>
      <c r="Q911" s="4"/>
      <c r="R911" s="4" t="s">
        <v>49</v>
      </c>
      <c r="S911" s="4" t="s">
        <v>51</v>
      </c>
      <c r="T911" s="4" t="s">
        <v>268</v>
      </c>
      <c r="U911" s="4">
        <v>2</v>
      </c>
      <c r="V911" s="4" t="s">
        <v>52</v>
      </c>
      <c r="W911" s="4" t="s">
        <v>185</v>
      </c>
      <c r="X911" s="4">
        <v>1</v>
      </c>
      <c r="Y911" s="4">
        <v>1.1000000000000001</v>
      </c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 t="s">
        <v>441</v>
      </c>
      <c r="AT911" s="4" t="s">
        <v>442</v>
      </c>
      <c r="AU911" s="4" t="s">
        <v>443</v>
      </c>
    </row>
    <row r="912" spans="1:47" ht="90" x14ac:dyDescent="0.25">
      <c r="A912" s="3">
        <v>909</v>
      </c>
      <c r="B912" s="4" t="s">
        <v>10419</v>
      </c>
      <c r="C912" s="4" t="s">
        <v>8105</v>
      </c>
      <c r="D912" s="4" t="s">
        <v>39</v>
      </c>
      <c r="E912" s="4" t="s">
        <v>8106</v>
      </c>
      <c r="F912" s="4" t="s">
        <v>8106</v>
      </c>
      <c r="G912" s="4" t="s">
        <v>10418</v>
      </c>
      <c r="H912" s="4">
        <v>51.745710000000003</v>
      </c>
      <c r="I912" s="4">
        <v>36.253903000000001</v>
      </c>
      <c r="J912" s="4" t="s">
        <v>10420</v>
      </c>
      <c r="K912" s="4"/>
      <c r="L912" s="4"/>
      <c r="M912" s="4"/>
      <c r="N912" s="4"/>
      <c r="O912" s="4" t="s">
        <v>10420</v>
      </c>
      <c r="P912" s="4"/>
      <c r="Q912" s="4"/>
      <c r="R912" s="4" t="s">
        <v>49</v>
      </c>
      <c r="S912" s="4" t="s">
        <v>51</v>
      </c>
      <c r="T912" s="4" t="s">
        <v>268</v>
      </c>
      <c r="U912" s="4">
        <v>2</v>
      </c>
      <c r="V912" s="4" t="s">
        <v>52</v>
      </c>
      <c r="W912" s="4" t="s">
        <v>185</v>
      </c>
      <c r="X912" s="4">
        <v>2</v>
      </c>
      <c r="Y912" s="4">
        <v>1.1000000000000001</v>
      </c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 t="s">
        <v>441</v>
      </c>
      <c r="AT912" s="4" t="s">
        <v>442</v>
      </c>
      <c r="AU912" s="4" t="s">
        <v>443</v>
      </c>
    </row>
    <row r="913" spans="1:47" ht="90" x14ac:dyDescent="0.25">
      <c r="A913" s="3">
        <v>910</v>
      </c>
      <c r="B913" s="4" t="s">
        <v>10421</v>
      </c>
      <c r="C913" s="4" t="s">
        <v>8105</v>
      </c>
      <c r="D913" s="4" t="s">
        <v>39</v>
      </c>
      <c r="E913" s="4" t="s">
        <v>8106</v>
      </c>
      <c r="F913" s="4" t="s">
        <v>8106</v>
      </c>
      <c r="G913" s="4" t="s">
        <v>10422</v>
      </c>
      <c r="H913" s="4">
        <v>51.745587</v>
      </c>
      <c r="I913" s="4">
        <v>36.248269999999998</v>
      </c>
      <c r="J913" s="4" t="s">
        <v>8181</v>
      </c>
      <c r="K913" s="4"/>
      <c r="L913" s="4"/>
      <c r="M913" s="4"/>
      <c r="N913" s="4"/>
      <c r="O913" s="4" t="s">
        <v>8181</v>
      </c>
      <c r="P913" s="4"/>
      <c r="Q913" s="4"/>
      <c r="R913" s="4" t="s">
        <v>49</v>
      </c>
      <c r="S913" s="4" t="s">
        <v>51</v>
      </c>
      <c r="T913" s="4" t="s">
        <v>268</v>
      </c>
      <c r="U913" s="4">
        <v>53</v>
      </c>
      <c r="V913" s="4" t="s">
        <v>185</v>
      </c>
      <c r="W913" s="4" t="s">
        <v>52</v>
      </c>
      <c r="X913" s="4">
        <v>11</v>
      </c>
      <c r="Y913" s="4">
        <v>1.1000000000000001</v>
      </c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 t="s">
        <v>441</v>
      </c>
      <c r="AT913" s="4" t="s">
        <v>442</v>
      </c>
      <c r="AU913" s="4" t="s">
        <v>443</v>
      </c>
    </row>
    <row r="914" spans="1:47" ht="90" x14ac:dyDescent="0.25">
      <c r="A914" s="3">
        <v>911</v>
      </c>
      <c r="B914" s="4" t="s">
        <v>10423</v>
      </c>
      <c r="C914" s="4" t="s">
        <v>8105</v>
      </c>
      <c r="D914" s="4" t="s">
        <v>39</v>
      </c>
      <c r="E914" s="4" t="s">
        <v>8106</v>
      </c>
      <c r="F914" s="4" t="s">
        <v>8106</v>
      </c>
      <c r="G914" s="4" t="s">
        <v>10424</v>
      </c>
      <c r="H914" s="4">
        <v>51.745303</v>
      </c>
      <c r="I914" s="4">
        <v>36.249771000000003</v>
      </c>
      <c r="J914" s="4" t="s">
        <v>9040</v>
      </c>
      <c r="K914" s="4"/>
      <c r="L914" s="4"/>
      <c r="M914" s="4"/>
      <c r="N914" s="4"/>
      <c r="O914" s="4" t="s">
        <v>9040</v>
      </c>
      <c r="P914" s="4"/>
      <c r="Q914" s="4"/>
      <c r="R914" s="4" t="s">
        <v>49</v>
      </c>
      <c r="S914" s="4" t="s">
        <v>51</v>
      </c>
      <c r="T914" s="4" t="s">
        <v>268</v>
      </c>
      <c r="U914" s="4">
        <v>4</v>
      </c>
      <c r="V914" s="4" t="s">
        <v>185</v>
      </c>
      <c r="W914" s="4" t="s">
        <v>185</v>
      </c>
      <c r="X914" s="4">
        <v>3</v>
      </c>
      <c r="Y914" s="4">
        <v>1.1000000000000001</v>
      </c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 t="s">
        <v>441</v>
      </c>
      <c r="AT914" s="4" t="s">
        <v>442</v>
      </c>
      <c r="AU914" s="4" t="s">
        <v>443</v>
      </c>
    </row>
    <row r="915" spans="1:47" ht="90" x14ac:dyDescent="0.25">
      <c r="A915" s="3">
        <v>912</v>
      </c>
      <c r="B915" s="4" t="s">
        <v>10425</v>
      </c>
      <c r="C915" s="4" t="s">
        <v>8105</v>
      </c>
      <c r="D915" s="4" t="s">
        <v>39</v>
      </c>
      <c r="E915" s="4" t="s">
        <v>8106</v>
      </c>
      <c r="F915" s="4" t="s">
        <v>8106</v>
      </c>
      <c r="G915" s="4" t="s">
        <v>10426</v>
      </c>
      <c r="H915" s="4">
        <v>51.746462999999999</v>
      </c>
      <c r="I915" s="4">
        <v>36.246087000000003</v>
      </c>
      <c r="J915" s="4" t="s">
        <v>10427</v>
      </c>
      <c r="K915" s="4"/>
      <c r="L915" s="4"/>
      <c r="M915" s="4"/>
      <c r="N915" s="4"/>
      <c r="O915" s="4" t="s">
        <v>10427</v>
      </c>
      <c r="P915" s="4"/>
      <c r="Q915" s="4"/>
      <c r="R915" s="4" t="s">
        <v>49</v>
      </c>
      <c r="S915" s="4" t="s">
        <v>51</v>
      </c>
      <c r="T915" s="4" t="s">
        <v>268</v>
      </c>
      <c r="U915" s="4">
        <v>4</v>
      </c>
      <c r="V915" s="4" t="s">
        <v>52</v>
      </c>
      <c r="W915" s="4" t="s">
        <v>185</v>
      </c>
      <c r="X915" s="4">
        <v>1</v>
      </c>
      <c r="Y915" s="4">
        <v>1.1000000000000001</v>
      </c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 t="s">
        <v>441</v>
      </c>
      <c r="AT915" s="4" t="s">
        <v>442</v>
      </c>
      <c r="AU915" s="4" t="s">
        <v>443</v>
      </c>
    </row>
    <row r="916" spans="1:47" ht="90" x14ac:dyDescent="0.25">
      <c r="A916" s="3">
        <v>913</v>
      </c>
      <c r="B916" s="4" t="s">
        <v>10428</v>
      </c>
      <c r="C916" s="4" t="s">
        <v>8105</v>
      </c>
      <c r="D916" s="4" t="s">
        <v>39</v>
      </c>
      <c r="E916" s="4" t="s">
        <v>8106</v>
      </c>
      <c r="F916" s="4" t="s">
        <v>8106</v>
      </c>
      <c r="G916" s="4" t="s">
        <v>10399</v>
      </c>
      <c r="H916" s="4">
        <v>51.747171000000002</v>
      </c>
      <c r="I916" s="4">
        <v>36.244461999999999</v>
      </c>
      <c r="J916" s="4" t="s">
        <v>9017</v>
      </c>
      <c r="K916" s="4"/>
      <c r="L916" s="4"/>
      <c r="M916" s="4"/>
      <c r="N916" s="4"/>
      <c r="O916" s="4" t="s">
        <v>9017</v>
      </c>
      <c r="P916" s="4"/>
      <c r="Q916" s="4"/>
      <c r="R916" s="4" t="s">
        <v>49</v>
      </c>
      <c r="S916" s="4" t="s">
        <v>51</v>
      </c>
      <c r="T916" s="4" t="s">
        <v>268</v>
      </c>
      <c r="U916" s="4">
        <v>4</v>
      </c>
      <c r="V916" s="4" t="s">
        <v>52</v>
      </c>
      <c r="W916" s="4" t="s">
        <v>185</v>
      </c>
      <c r="X916" s="4">
        <v>2</v>
      </c>
      <c r="Y916" s="4">
        <v>1.1000000000000001</v>
      </c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 t="s">
        <v>441</v>
      </c>
      <c r="AT916" s="4" t="s">
        <v>442</v>
      </c>
      <c r="AU916" s="4" t="s">
        <v>443</v>
      </c>
    </row>
    <row r="917" spans="1:47" ht="90" x14ac:dyDescent="0.25">
      <c r="A917" s="3">
        <v>914</v>
      </c>
      <c r="B917" s="4" t="s">
        <v>10429</v>
      </c>
      <c r="C917" s="4" t="s">
        <v>8105</v>
      </c>
      <c r="D917" s="4" t="s">
        <v>39</v>
      </c>
      <c r="E917" s="4" t="s">
        <v>8106</v>
      </c>
      <c r="F917" s="4" t="s">
        <v>8106</v>
      </c>
      <c r="G917" s="4" t="s">
        <v>10430</v>
      </c>
      <c r="H917" s="4">
        <v>51.742883999999997</v>
      </c>
      <c r="I917" s="4">
        <v>36.261297999999996</v>
      </c>
      <c r="J917" s="4" t="s">
        <v>8160</v>
      </c>
      <c r="K917" s="4"/>
      <c r="L917" s="4"/>
      <c r="M917" s="4"/>
      <c r="N917" s="4"/>
      <c r="O917" s="4" t="s">
        <v>8160</v>
      </c>
      <c r="P917" s="4"/>
      <c r="Q917" s="4"/>
      <c r="R917" s="4" t="s">
        <v>49</v>
      </c>
      <c r="S917" s="4" t="s">
        <v>50</v>
      </c>
      <c r="T917" s="4" t="s">
        <v>268</v>
      </c>
      <c r="U917" s="4">
        <v>27</v>
      </c>
      <c r="V917" s="4" t="s">
        <v>185</v>
      </c>
      <c r="W917" s="4" t="s">
        <v>52</v>
      </c>
      <c r="X917" s="4">
        <v>8</v>
      </c>
      <c r="Y917" s="4">
        <v>1.1000000000000001</v>
      </c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 t="s">
        <v>441</v>
      </c>
      <c r="AT917" s="4" t="s">
        <v>442</v>
      </c>
      <c r="AU917" s="4" t="s">
        <v>443</v>
      </c>
    </row>
    <row r="918" spans="1:47" ht="90" x14ac:dyDescent="0.25">
      <c r="A918" s="3">
        <v>915</v>
      </c>
      <c r="B918" s="4" t="s">
        <v>10431</v>
      </c>
      <c r="C918" s="4" t="s">
        <v>8105</v>
      </c>
      <c r="D918" s="4" t="s">
        <v>39</v>
      </c>
      <c r="E918" s="4" t="s">
        <v>8106</v>
      </c>
      <c r="F918" s="4" t="s">
        <v>8106</v>
      </c>
      <c r="G918" s="4" t="s">
        <v>10432</v>
      </c>
      <c r="H918" s="4">
        <v>51.744171000000001</v>
      </c>
      <c r="I918" s="4">
        <v>36.258609999999997</v>
      </c>
      <c r="J918" s="4" t="s">
        <v>10433</v>
      </c>
      <c r="K918" s="4"/>
      <c r="L918" s="4"/>
      <c r="M918" s="4"/>
      <c r="N918" s="4"/>
      <c r="O918" s="4" t="s">
        <v>10433</v>
      </c>
      <c r="P918" s="4"/>
      <c r="Q918" s="4"/>
      <c r="R918" s="4" t="s">
        <v>49</v>
      </c>
      <c r="S918" s="4" t="s">
        <v>51</v>
      </c>
      <c r="T918" s="4" t="s">
        <v>268</v>
      </c>
      <c r="U918" s="4">
        <v>8</v>
      </c>
      <c r="V918" s="4" t="s">
        <v>52</v>
      </c>
      <c r="W918" s="4" t="s">
        <v>185</v>
      </c>
      <c r="X918" s="4">
        <v>4</v>
      </c>
      <c r="Y918" s="4">
        <v>0.75</v>
      </c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 t="s">
        <v>441</v>
      </c>
      <c r="AT918" s="4" t="s">
        <v>442</v>
      </c>
      <c r="AU918" s="4" t="s">
        <v>443</v>
      </c>
    </row>
    <row r="919" spans="1:47" ht="90" x14ac:dyDescent="0.25">
      <c r="A919" s="3">
        <v>916</v>
      </c>
      <c r="B919" s="4" t="s">
        <v>10434</v>
      </c>
      <c r="C919" s="4" t="s">
        <v>8105</v>
      </c>
      <c r="D919" s="4" t="s">
        <v>39</v>
      </c>
      <c r="E919" s="4" t="s">
        <v>8106</v>
      </c>
      <c r="F919" s="4" t="s">
        <v>8106</v>
      </c>
      <c r="G919" s="4" t="s">
        <v>10435</v>
      </c>
      <c r="H919" s="4">
        <v>51.746513</v>
      </c>
      <c r="I919" s="4">
        <v>36.244101999999998</v>
      </c>
      <c r="J919" s="4" t="s">
        <v>8274</v>
      </c>
      <c r="K919" s="4"/>
      <c r="L919" s="4"/>
      <c r="M919" s="4"/>
      <c r="N919" s="4"/>
      <c r="O919" s="4" t="s">
        <v>8274</v>
      </c>
      <c r="P919" s="4"/>
      <c r="Q919" s="4"/>
      <c r="R919" s="4" t="s">
        <v>49</v>
      </c>
      <c r="S919" s="4" t="s">
        <v>51</v>
      </c>
      <c r="T919" s="4" t="s">
        <v>268</v>
      </c>
      <c r="U919" s="4">
        <v>2</v>
      </c>
      <c r="V919" s="4" t="s">
        <v>52</v>
      </c>
      <c r="W919" s="4" t="s">
        <v>185</v>
      </c>
      <c r="X919" s="4">
        <v>1</v>
      </c>
      <c r="Y919" s="4">
        <v>0.75</v>
      </c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 t="s">
        <v>441</v>
      </c>
      <c r="AT919" s="4" t="s">
        <v>442</v>
      </c>
      <c r="AU919" s="4" t="s">
        <v>443</v>
      </c>
    </row>
    <row r="920" spans="1:47" ht="90" x14ac:dyDescent="0.25">
      <c r="A920" s="3">
        <v>917</v>
      </c>
      <c r="B920" s="4" t="s">
        <v>10436</v>
      </c>
      <c r="C920" s="4" t="s">
        <v>8105</v>
      </c>
      <c r="D920" s="4" t="s">
        <v>39</v>
      </c>
      <c r="E920" s="4" t="s">
        <v>8106</v>
      </c>
      <c r="F920" s="4" t="s">
        <v>8106</v>
      </c>
      <c r="G920" s="4" t="s">
        <v>10437</v>
      </c>
      <c r="H920" s="4">
        <v>51.747109000000002</v>
      </c>
      <c r="I920" s="4">
        <v>36.185074</v>
      </c>
      <c r="J920" s="4" t="s">
        <v>10438</v>
      </c>
      <c r="K920" s="4"/>
      <c r="L920" s="4"/>
      <c r="M920" s="4"/>
      <c r="N920" s="4"/>
      <c r="O920" s="4" t="s">
        <v>10438</v>
      </c>
      <c r="P920" s="4"/>
      <c r="Q920" s="4"/>
      <c r="R920" s="4" t="s">
        <v>49</v>
      </c>
      <c r="S920" s="4" t="s">
        <v>50</v>
      </c>
      <c r="T920" s="4" t="s">
        <v>268</v>
      </c>
      <c r="U920" s="4">
        <v>2</v>
      </c>
      <c r="V920" s="4" t="s">
        <v>52</v>
      </c>
      <c r="W920" s="4" t="s">
        <v>185</v>
      </c>
      <c r="X920" s="4">
        <v>1</v>
      </c>
      <c r="Y920" s="4">
        <v>0.75</v>
      </c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 t="s">
        <v>441</v>
      </c>
      <c r="AT920" s="4" t="s">
        <v>442</v>
      </c>
      <c r="AU920" s="4" t="s">
        <v>443</v>
      </c>
    </row>
    <row r="921" spans="1:47" ht="150" x14ac:dyDescent="0.25">
      <c r="A921" s="3">
        <v>918</v>
      </c>
      <c r="B921" s="4" t="s">
        <v>10439</v>
      </c>
      <c r="C921" s="4" t="s">
        <v>8105</v>
      </c>
      <c r="D921" s="4" t="s">
        <v>39</v>
      </c>
      <c r="E921" s="4" t="s">
        <v>8106</v>
      </c>
      <c r="F921" s="4" t="s">
        <v>8106</v>
      </c>
      <c r="G921" s="4" t="s">
        <v>10440</v>
      </c>
      <c r="H921" s="4">
        <v>51.748748999999997</v>
      </c>
      <c r="I921" s="4">
        <v>36.234445000000001</v>
      </c>
      <c r="J921" s="4" t="s">
        <v>10205</v>
      </c>
      <c r="K921" s="4"/>
      <c r="L921" s="4"/>
      <c r="M921" s="4"/>
      <c r="N921" s="4"/>
      <c r="O921" s="4" t="s">
        <v>10205</v>
      </c>
      <c r="P921" s="4"/>
      <c r="Q921" s="4"/>
      <c r="R921" s="4" t="s">
        <v>49</v>
      </c>
      <c r="S921" s="4" t="s">
        <v>51</v>
      </c>
      <c r="T921" s="4" t="s">
        <v>268</v>
      </c>
      <c r="U921" s="4">
        <v>4</v>
      </c>
      <c r="V921" s="4" t="s">
        <v>52</v>
      </c>
      <c r="W921" s="4" t="s">
        <v>185</v>
      </c>
      <c r="X921" s="4">
        <v>2</v>
      </c>
      <c r="Y921" s="4">
        <v>1.1000000000000001</v>
      </c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 t="s">
        <v>441</v>
      </c>
      <c r="AT921" s="4" t="s">
        <v>442</v>
      </c>
      <c r="AU921" s="4" t="s">
        <v>443</v>
      </c>
    </row>
    <row r="922" spans="1:47" ht="90" x14ac:dyDescent="0.25">
      <c r="A922" s="3">
        <v>919</v>
      </c>
      <c r="B922" s="4" t="s">
        <v>10441</v>
      </c>
      <c r="C922" s="4" t="s">
        <v>8105</v>
      </c>
      <c r="D922" s="4" t="s">
        <v>39</v>
      </c>
      <c r="E922" s="4" t="s">
        <v>8106</v>
      </c>
      <c r="F922" s="4" t="s">
        <v>8106</v>
      </c>
      <c r="G922" s="4" t="s">
        <v>10442</v>
      </c>
      <c r="H922" s="4">
        <v>51.740316999999997</v>
      </c>
      <c r="I922" s="4">
        <v>36.232315999999997</v>
      </c>
      <c r="J922" s="4" t="s">
        <v>10443</v>
      </c>
      <c r="K922" s="4"/>
      <c r="L922" s="4"/>
      <c r="M922" s="4"/>
      <c r="N922" s="4"/>
      <c r="O922" s="4" t="s">
        <v>10443</v>
      </c>
      <c r="P922" s="4"/>
      <c r="Q922" s="4"/>
      <c r="R922" s="4" t="s">
        <v>49</v>
      </c>
      <c r="S922" s="4" t="s">
        <v>51</v>
      </c>
      <c r="T922" s="4" t="s">
        <v>268</v>
      </c>
      <c r="U922" s="4">
        <v>2</v>
      </c>
      <c r="V922" s="4" t="s">
        <v>52</v>
      </c>
      <c r="W922" s="4" t="s">
        <v>185</v>
      </c>
      <c r="X922" s="4">
        <v>1</v>
      </c>
      <c r="Y922" s="4">
        <v>0.75</v>
      </c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 t="s">
        <v>441</v>
      </c>
      <c r="AT922" s="4" t="s">
        <v>442</v>
      </c>
      <c r="AU922" s="4" t="s">
        <v>443</v>
      </c>
    </row>
    <row r="923" spans="1:47" ht="150" x14ac:dyDescent="0.25">
      <c r="A923" s="3">
        <v>920</v>
      </c>
      <c r="B923" s="4" t="s">
        <v>10444</v>
      </c>
      <c r="C923" s="4" t="s">
        <v>8105</v>
      </c>
      <c r="D923" s="4" t="s">
        <v>39</v>
      </c>
      <c r="E923" s="4" t="s">
        <v>8106</v>
      </c>
      <c r="F923" s="4" t="s">
        <v>8106</v>
      </c>
      <c r="G923" s="4" t="s">
        <v>10445</v>
      </c>
      <c r="H923" s="4">
        <v>51.753917000000001</v>
      </c>
      <c r="I923" s="4">
        <v>36.233367000000001</v>
      </c>
      <c r="J923" s="4" t="s">
        <v>10205</v>
      </c>
      <c r="K923" s="4"/>
      <c r="L923" s="4"/>
      <c r="M923" s="4"/>
      <c r="N923" s="4"/>
      <c r="O923" s="4" t="s">
        <v>10205</v>
      </c>
      <c r="P923" s="4"/>
      <c r="Q923" s="4"/>
      <c r="R923" s="4" t="s">
        <v>49</v>
      </c>
      <c r="S923" s="4" t="s">
        <v>51</v>
      </c>
      <c r="T923" s="4" t="s">
        <v>268</v>
      </c>
      <c r="U923" s="4">
        <v>2</v>
      </c>
      <c r="V923" s="4" t="s">
        <v>52</v>
      </c>
      <c r="W923" s="4" t="s">
        <v>185</v>
      </c>
      <c r="X923" s="4">
        <v>1</v>
      </c>
      <c r="Y923" s="4">
        <v>1.1000000000000001</v>
      </c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 t="s">
        <v>441</v>
      </c>
      <c r="AT923" s="4" t="s">
        <v>442</v>
      </c>
      <c r="AU923" s="4" t="s">
        <v>443</v>
      </c>
    </row>
    <row r="924" spans="1:47" ht="90" x14ac:dyDescent="0.25">
      <c r="A924" s="3">
        <v>921</v>
      </c>
      <c r="B924" s="4" t="s">
        <v>10446</v>
      </c>
      <c r="C924" s="4" t="s">
        <v>8105</v>
      </c>
      <c r="D924" s="4" t="s">
        <v>39</v>
      </c>
      <c r="E924" s="4" t="s">
        <v>8106</v>
      </c>
      <c r="F924" s="4" t="s">
        <v>8106</v>
      </c>
      <c r="G924" s="4" t="s">
        <v>10447</v>
      </c>
      <c r="H924" s="4">
        <v>51.738838999999999</v>
      </c>
      <c r="I924" s="4">
        <v>36.232917999999998</v>
      </c>
      <c r="J924" s="4" t="s">
        <v>10448</v>
      </c>
      <c r="K924" s="4"/>
      <c r="L924" s="4"/>
      <c r="M924" s="4"/>
      <c r="N924" s="4"/>
      <c r="O924" s="4" t="s">
        <v>10448</v>
      </c>
      <c r="P924" s="4"/>
      <c r="Q924" s="4"/>
      <c r="R924" s="4" t="s">
        <v>49</v>
      </c>
      <c r="S924" s="4" t="s">
        <v>51</v>
      </c>
      <c r="T924" s="4" t="s">
        <v>268</v>
      </c>
      <c r="U924" s="4">
        <v>4</v>
      </c>
      <c r="V924" s="4" t="s">
        <v>52</v>
      </c>
      <c r="W924" s="4" t="s">
        <v>185</v>
      </c>
      <c r="X924" s="4">
        <v>1</v>
      </c>
      <c r="Y924" s="4">
        <v>1.1000000000000001</v>
      </c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 t="s">
        <v>441</v>
      </c>
      <c r="AT924" s="4" t="s">
        <v>442</v>
      </c>
      <c r="AU924" s="4" t="s">
        <v>443</v>
      </c>
    </row>
    <row r="925" spans="1:47" ht="90" x14ac:dyDescent="0.25">
      <c r="A925" s="3">
        <v>922</v>
      </c>
      <c r="B925" s="4" t="s">
        <v>10449</v>
      </c>
      <c r="C925" s="4" t="s">
        <v>8105</v>
      </c>
      <c r="D925" s="4" t="s">
        <v>39</v>
      </c>
      <c r="E925" s="4" t="s">
        <v>8106</v>
      </c>
      <c r="F925" s="4" t="s">
        <v>8106</v>
      </c>
      <c r="G925" s="4" t="s">
        <v>10450</v>
      </c>
      <c r="H925" s="4">
        <v>51.739508999999998</v>
      </c>
      <c r="I925" s="4">
        <v>36.231687000000001</v>
      </c>
      <c r="J925" s="4" t="s">
        <v>10451</v>
      </c>
      <c r="K925" s="4"/>
      <c r="L925" s="4"/>
      <c r="M925" s="4"/>
      <c r="N925" s="4"/>
      <c r="O925" s="4" t="s">
        <v>10451</v>
      </c>
      <c r="P925" s="4"/>
      <c r="Q925" s="4"/>
      <c r="R925" s="4" t="s">
        <v>49</v>
      </c>
      <c r="S925" s="4" t="s">
        <v>51</v>
      </c>
      <c r="T925" s="4" t="s">
        <v>268</v>
      </c>
      <c r="U925" s="4">
        <v>8</v>
      </c>
      <c r="V925" s="4" t="s">
        <v>52</v>
      </c>
      <c r="W925" s="4" t="s">
        <v>185</v>
      </c>
      <c r="X925" s="4">
        <v>2</v>
      </c>
      <c r="Y925" s="4">
        <v>1.1000000000000001</v>
      </c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 t="s">
        <v>441</v>
      </c>
      <c r="AT925" s="4" t="s">
        <v>442</v>
      </c>
      <c r="AU925" s="4" t="s">
        <v>443</v>
      </c>
    </row>
    <row r="926" spans="1:47" ht="90" x14ac:dyDescent="0.25">
      <c r="A926" s="3">
        <v>923</v>
      </c>
      <c r="B926" s="4" t="s">
        <v>10452</v>
      </c>
      <c r="C926" s="4" t="s">
        <v>8105</v>
      </c>
      <c r="D926" s="4" t="s">
        <v>39</v>
      </c>
      <c r="E926" s="4" t="s">
        <v>8106</v>
      </c>
      <c r="F926" s="4" t="s">
        <v>8106</v>
      </c>
      <c r="G926" s="4" t="s">
        <v>10453</v>
      </c>
      <c r="H926" s="4">
        <v>51.743819000000002</v>
      </c>
      <c r="I926" s="4">
        <v>36.233519999999999</v>
      </c>
      <c r="J926" s="4" t="s">
        <v>10454</v>
      </c>
      <c r="K926" s="4"/>
      <c r="L926" s="4"/>
      <c r="M926" s="4"/>
      <c r="N926" s="4"/>
      <c r="O926" s="4" t="s">
        <v>10454</v>
      </c>
      <c r="P926" s="4"/>
      <c r="Q926" s="4"/>
      <c r="R926" s="4" t="s">
        <v>49</v>
      </c>
      <c r="S926" s="4" t="s">
        <v>51</v>
      </c>
      <c r="T926" s="4" t="s">
        <v>268</v>
      </c>
      <c r="U926" s="4">
        <v>4</v>
      </c>
      <c r="V926" s="4" t="s">
        <v>52</v>
      </c>
      <c r="W926" s="4" t="s">
        <v>185</v>
      </c>
      <c r="X926" s="4">
        <v>1</v>
      </c>
      <c r="Y926" s="4">
        <v>1.1000000000000001</v>
      </c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 t="s">
        <v>441</v>
      </c>
      <c r="AT926" s="4" t="s">
        <v>442</v>
      </c>
      <c r="AU926" s="4" t="s">
        <v>443</v>
      </c>
    </row>
    <row r="927" spans="1:47" ht="90" x14ac:dyDescent="0.25">
      <c r="A927" s="3">
        <v>924</v>
      </c>
      <c r="B927" s="4" t="s">
        <v>10455</v>
      </c>
      <c r="C927" s="4" t="s">
        <v>8105</v>
      </c>
      <c r="D927" s="4" t="s">
        <v>39</v>
      </c>
      <c r="E927" s="4" t="s">
        <v>8106</v>
      </c>
      <c r="F927" s="4" t="s">
        <v>8106</v>
      </c>
      <c r="G927" s="4" t="s">
        <v>10456</v>
      </c>
      <c r="H927" s="4">
        <v>51.752885999999997</v>
      </c>
      <c r="I927" s="4">
        <v>36.235748000000001</v>
      </c>
      <c r="J927" s="4" t="s">
        <v>10457</v>
      </c>
      <c r="K927" s="4"/>
      <c r="L927" s="4"/>
      <c r="M927" s="4"/>
      <c r="N927" s="4"/>
      <c r="O927" s="4" t="s">
        <v>10457</v>
      </c>
      <c r="P927" s="4"/>
      <c r="Q927" s="4"/>
      <c r="R927" s="4" t="s">
        <v>49</v>
      </c>
      <c r="S927" s="4" t="s">
        <v>51</v>
      </c>
      <c r="T927" s="4" t="s">
        <v>268</v>
      </c>
      <c r="U927" s="4">
        <v>2</v>
      </c>
      <c r="V927" s="4" t="s">
        <v>52</v>
      </c>
      <c r="W927" s="4" t="s">
        <v>185</v>
      </c>
      <c r="X927" s="4">
        <v>1</v>
      </c>
      <c r="Y927" s="4">
        <v>0.75</v>
      </c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 t="s">
        <v>441</v>
      </c>
      <c r="AT927" s="4" t="s">
        <v>442</v>
      </c>
      <c r="AU927" s="4" t="s">
        <v>443</v>
      </c>
    </row>
    <row r="928" spans="1:47" ht="90" x14ac:dyDescent="0.25">
      <c r="A928" s="3">
        <v>925</v>
      </c>
      <c r="B928" s="4" t="s">
        <v>10458</v>
      </c>
      <c r="C928" s="4" t="s">
        <v>8105</v>
      </c>
      <c r="D928" s="4" t="s">
        <v>39</v>
      </c>
      <c r="E928" s="4" t="s">
        <v>8106</v>
      </c>
      <c r="F928" s="4" t="s">
        <v>8106</v>
      </c>
      <c r="G928" s="4" t="s">
        <v>10445</v>
      </c>
      <c r="H928" s="4">
        <v>51.753917000000001</v>
      </c>
      <c r="I928" s="4">
        <v>36.233367000000001</v>
      </c>
      <c r="J928" s="4" t="s">
        <v>10459</v>
      </c>
      <c r="K928" s="4"/>
      <c r="L928" s="4"/>
      <c r="M928" s="4"/>
      <c r="N928" s="4"/>
      <c r="O928" s="4" t="s">
        <v>10459</v>
      </c>
      <c r="P928" s="4"/>
      <c r="Q928" s="4"/>
      <c r="R928" s="4" t="s">
        <v>49</v>
      </c>
      <c r="S928" s="4" t="s">
        <v>51</v>
      </c>
      <c r="T928" s="4" t="s">
        <v>268</v>
      </c>
      <c r="U928" s="4">
        <v>4</v>
      </c>
      <c r="V928" s="4" t="s">
        <v>52</v>
      </c>
      <c r="W928" s="4" t="s">
        <v>185</v>
      </c>
      <c r="X928" s="4">
        <v>1</v>
      </c>
      <c r="Y928" s="4">
        <v>1.1000000000000001</v>
      </c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 t="s">
        <v>441</v>
      </c>
      <c r="AT928" s="4" t="s">
        <v>442</v>
      </c>
      <c r="AU928" s="4" t="s">
        <v>443</v>
      </c>
    </row>
    <row r="929" spans="1:47" ht="90" x14ac:dyDescent="0.25">
      <c r="A929" s="3">
        <v>926</v>
      </c>
      <c r="B929" s="4" t="s">
        <v>10460</v>
      </c>
      <c r="C929" s="4" t="s">
        <v>8105</v>
      </c>
      <c r="D929" s="4" t="s">
        <v>39</v>
      </c>
      <c r="E929" s="4" t="s">
        <v>8106</v>
      </c>
      <c r="F929" s="4" t="s">
        <v>8106</v>
      </c>
      <c r="G929" s="4" t="s">
        <v>10461</v>
      </c>
      <c r="H929" s="4">
        <v>51.742854999999999</v>
      </c>
      <c r="I929" s="4">
        <v>36.232818999999999</v>
      </c>
      <c r="J929" s="4" t="s">
        <v>8167</v>
      </c>
      <c r="K929" s="4"/>
      <c r="L929" s="4"/>
      <c r="M929" s="4"/>
      <c r="N929" s="4"/>
      <c r="O929" s="4" t="s">
        <v>8167</v>
      </c>
      <c r="P929" s="4"/>
      <c r="Q929" s="4"/>
      <c r="R929" s="4" t="s">
        <v>49</v>
      </c>
      <c r="S929" s="4" t="s">
        <v>51</v>
      </c>
      <c r="T929" s="4" t="s">
        <v>268</v>
      </c>
      <c r="U929" s="4">
        <v>4</v>
      </c>
      <c r="V929" s="4" t="s">
        <v>52</v>
      </c>
      <c r="W929" s="4" t="s">
        <v>185</v>
      </c>
      <c r="X929" s="4">
        <v>1</v>
      </c>
      <c r="Y929" s="4">
        <v>1.1000000000000001</v>
      </c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 t="s">
        <v>441</v>
      </c>
      <c r="AT929" s="4" t="s">
        <v>442</v>
      </c>
      <c r="AU929" s="4" t="s">
        <v>443</v>
      </c>
    </row>
    <row r="930" spans="1:47" ht="90" x14ac:dyDescent="0.25">
      <c r="A930" s="3">
        <v>927</v>
      </c>
      <c r="B930" s="4" t="s">
        <v>10462</v>
      </c>
      <c r="C930" s="4" t="s">
        <v>8105</v>
      </c>
      <c r="D930" s="4" t="s">
        <v>39</v>
      </c>
      <c r="E930" s="4" t="s">
        <v>8106</v>
      </c>
      <c r="F930" s="4" t="s">
        <v>8106</v>
      </c>
      <c r="G930" s="4" t="s">
        <v>10463</v>
      </c>
      <c r="H930" s="4">
        <v>51.745682000000002</v>
      </c>
      <c r="I930" s="4">
        <v>36.233924000000002</v>
      </c>
      <c r="J930" s="4" t="s">
        <v>10464</v>
      </c>
      <c r="K930" s="4"/>
      <c r="L930" s="4"/>
      <c r="M930" s="4"/>
      <c r="N930" s="4"/>
      <c r="O930" s="4" t="s">
        <v>10464</v>
      </c>
      <c r="P930" s="4"/>
      <c r="Q930" s="4"/>
      <c r="R930" s="4" t="s">
        <v>49</v>
      </c>
      <c r="S930" s="4" t="s">
        <v>51</v>
      </c>
      <c r="T930" s="4" t="s">
        <v>268</v>
      </c>
      <c r="U930" s="4">
        <v>4</v>
      </c>
      <c r="V930" s="4" t="s">
        <v>185</v>
      </c>
      <c r="W930" s="4" t="s">
        <v>185</v>
      </c>
      <c r="X930" s="4">
        <v>2</v>
      </c>
      <c r="Y930" s="4">
        <v>1.1000000000000001</v>
      </c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 t="s">
        <v>441</v>
      </c>
      <c r="AT930" s="4" t="s">
        <v>442</v>
      </c>
      <c r="AU930" s="4" t="s">
        <v>443</v>
      </c>
    </row>
    <row r="931" spans="1:47" ht="90" x14ac:dyDescent="0.25">
      <c r="A931" s="3">
        <v>928</v>
      </c>
      <c r="B931" s="4" t="s">
        <v>10465</v>
      </c>
      <c r="C931" s="4" t="s">
        <v>8105</v>
      </c>
      <c r="D931" s="4" t="s">
        <v>39</v>
      </c>
      <c r="E931" s="4" t="s">
        <v>8106</v>
      </c>
      <c r="F931" s="4" t="s">
        <v>8106</v>
      </c>
      <c r="G931" s="4" t="s">
        <v>10466</v>
      </c>
      <c r="H931" s="4">
        <v>51.739983000000002</v>
      </c>
      <c r="I931" s="4">
        <v>36.231974999999998</v>
      </c>
      <c r="J931" s="4" t="s">
        <v>8167</v>
      </c>
      <c r="K931" s="4"/>
      <c r="L931" s="4"/>
      <c r="M931" s="4"/>
      <c r="N931" s="4"/>
      <c r="O931" s="4" t="s">
        <v>8167</v>
      </c>
      <c r="P931" s="4"/>
      <c r="Q931" s="4"/>
      <c r="R931" s="4" t="s">
        <v>49</v>
      </c>
      <c r="S931" s="4" t="s">
        <v>51</v>
      </c>
      <c r="T931" s="4" t="s">
        <v>268</v>
      </c>
      <c r="U931" s="4">
        <v>8</v>
      </c>
      <c r="V931" s="4" t="s">
        <v>52</v>
      </c>
      <c r="W931" s="4" t="s">
        <v>185</v>
      </c>
      <c r="X931" s="4">
        <v>2</v>
      </c>
      <c r="Y931" s="4">
        <v>1.1000000000000001</v>
      </c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 t="s">
        <v>441</v>
      </c>
      <c r="AT931" s="4" t="s">
        <v>442</v>
      </c>
      <c r="AU931" s="4" t="s">
        <v>443</v>
      </c>
    </row>
    <row r="932" spans="1:47" ht="90" x14ac:dyDescent="0.25">
      <c r="A932" s="3">
        <v>929</v>
      </c>
      <c r="B932" s="4" t="s">
        <v>10467</v>
      </c>
      <c r="C932" s="4" t="s">
        <v>8105</v>
      </c>
      <c r="D932" s="4" t="s">
        <v>39</v>
      </c>
      <c r="E932" s="4" t="s">
        <v>8106</v>
      </c>
      <c r="F932" s="4" t="s">
        <v>8106</v>
      </c>
      <c r="G932" s="4" t="s">
        <v>10468</v>
      </c>
      <c r="H932" s="4">
        <v>51.750494000000003</v>
      </c>
      <c r="I932" s="4">
        <v>36.237068000000001</v>
      </c>
      <c r="J932" s="4" t="s">
        <v>10469</v>
      </c>
      <c r="K932" s="4"/>
      <c r="L932" s="4"/>
      <c r="M932" s="4"/>
      <c r="N932" s="4"/>
      <c r="O932" s="4" t="s">
        <v>10469</v>
      </c>
      <c r="P932" s="4"/>
      <c r="Q932" s="4"/>
      <c r="R932" s="4" t="s">
        <v>49</v>
      </c>
      <c r="S932" s="4" t="s">
        <v>51</v>
      </c>
      <c r="T932" s="4" t="s">
        <v>268</v>
      </c>
      <c r="U932" s="4">
        <v>4</v>
      </c>
      <c r="V932" s="4" t="s">
        <v>52</v>
      </c>
      <c r="W932" s="4" t="s">
        <v>185</v>
      </c>
      <c r="X932" s="4">
        <v>1</v>
      </c>
      <c r="Y932" s="4">
        <v>1.1000000000000001</v>
      </c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 t="s">
        <v>441</v>
      </c>
      <c r="AT932" s="4" t="s">
        <v>442</v>
      </c>
      <c r="AU932" s="4" t="s">
        <v>443</v>
      </c>
    </row>
    <row r="933" spans="1:47" ht="90" x14ac:dyDescent="0.25">
      <c r="A933" s="3">
        <v>930</v>
      </c>
      <c r="B933" s="4" t="s">
        <v>10470</v>
      </c>
      <c r="C933" s="4" t="s">
        <v>8105</v>
      </c>
      <c r="D933" s="4" t="s">
        <v>39</v>
      </c>
      <c r="E933" s="4" t="s">
        <v>8106</v>
      </c>
      <c r="F933" s="4" t="s">
        <v>8106</v>
      </c>
      <c r="G933" s="4" t="s">
        <v>10471</v>
      </c>
      <c r="H933" s="4">
        <v>51.749881000000002</v>
      </c>
      <c r="I933" s="4">
        <v>36.236170000000001</v>
      </c>
      <c r="J933" s="4" t="s">
        <v>10472</v>
      </c>
      <c r="K933" s="4"/>
      <c r="L933" s="4"/>
      <c r="M933" s="4"/>
      <c r="N933" s="4"/>
      <c r="O933" s="4" t="s">
        <v>10472</v>
      </c>
      <c r="P933" s="4"/>
      <c r="Q933" s="4"/>
      <c r="R933" s="4" t="s">
        <v>49</v>
      </c>
      <c r="S933" s="4" t="s">
        <v>51</v>
      </c>
      <c r="T933" s="4" t="s">
        <v>268</v>
      </c>
      <c r="U933" s="4">
        <v>4</v>
      </c>
      <c r="V933" s="4" t="s">
        <v>52</v>
      </c>
      <c r="W933" s="4" t="s">
        <v>185</v>
      </c>
      <c r="X933" s="4">
        <v>1</v>
      </c>
      <c r="Y933" s="4">
        <v>1.1000000000000001</v>
      </c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 t="s">
        <v>441</v>
      </c>
      <c r="AT933" s="4" t="s">
        <v>442</v>
      </c>
      <c r="AU933" s="4" t="s">
        <v>443</v>
      </c>
    </row>
    <row r="934" spans="1:47" ht="90" x14ac:dyDescent="0.25">
      <c r="A934" s="3">
        <v>931</v>
      </c>
      <c r="B934" s="4" t="s">
        <v>10473</v>
      </c>
      <c r="C934" s="4" t="s">
        <v>8105</v>
      </c>
      <c r="D934" s="4" t="s">
        <v>39</v>
      </c>
      <c r="E934" s="4" t="s">
        <v>8106</v>
      </c>
      <c r="F934" s="4" t="s">
        <v>8106</v>
      </c>
      <c r="G934" s="4" t="s">
        <v>10474</v>
      </c>
      <c r="H934" s="4">
        <v>51.747543999999998</v>
      </c>
      <c r="I934" s="4">
        <v>36.234346000000002</v>
      </c>
      <c r="J934" s="4" t="s">
        <v>9618</v>
      </c>
      <c r="K934" s="4"/>
      <c r="L934" s="4"/>
      <c r="M934" s="4"/>
      <c r="N934" s="4"/>
      <c r="O934" s="4" t="s">
        <v>9618</v>
      </c>
      <c r="P934" s="4"/>
      <c r="Q934" s="4"/>
      <c r="R934" s="4" t="s">
        <v>49</v>
      </c>
      <c r="S934" s="4" t="s">
        <v>51</v>
      </c>
      <c r="T934" s="4" t="s">
        <v>268</v>
      </c>
      <c r="U934" s="4">
        <v>4</v>
      </c>
      <c r="V934" s="4" t="s">
        <v>52</v>
      </c>
      <c r="W934" s="4" t="s">
        <v>185</v>
      </c>
      <c r="X934" s="4">
        <v>1</v>
      </c>
      <c r="Y934" s="4">
        <v>1.1000000000000001</v>
      </c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 t="s">
        <v>441</v>
      </c>
      <c r="AT934" s="4" t="s">
        <v>442</v>
      </c>
      <c r="AU934" s="4" t="s">
        <v>443</v>
      </c>
    </row>
    <row r="935" spans="1:47" ht="90" x14ac:dyDescent="0.25">
      <c r="A935" s="3">
        <v>932</v>
      </c>
      <c r="B935" s="4" t="s">
        <v>10475</v>
      </c>
      <c r="C935" s="4" t="s">
        <v>8105</v>
      </c>
      <c r="D935" s="4" t="s">
        <v>39</v>
      </c>
      <c r="E935" s="4" t="s">
        <v>8106</v>
      </c>
      <c r="F935" s="4" t="s">
        <v>8106</v>
      </c>
      <c r="G935" s="4" t="s">
        <v>10476</v>
      </c>
      <c r="H935" s="4">
        <v>51.753442999999997</v>
      </c>
      <c r="I935" s="4">
        <v>36.237428000000001</v>
      </c>
      <c r="J935" s="4" t="s">
        <v>10477</v>
      </c>
      <c r="K935" s="4"/>
      <c r="L935" s="4"/>
      <c r="M935" s="4"/>
      <c r="N935" s="4"/>
      <c r="O935" s="4" t="s">
        <v>10477</v>
      </c>
      <c r="P935" s="4"/>
      <c r="Q935" s="4"/>
      <c r="R935" s="4" t="s">
        <v>49</v>
      </c>
      <c r="S935" s="4" t="s">
        <v>51</v>
      </c>
      <c r="T935" s="4" t="s">
        <v>268</v>
      </c>
      <c r="U935" s="4">
        <v>2</v>
      </c>
      <c r="V935" s="4" t="s">
        <v>52</v>
      </c>
      <c r="W935" s="4" t="s">
        <v>185</v>
      </c>
      <c r="X935" s="4">
        <v>1</v>
      </c>
      <c r="Y935" s="4">
        <v>1.1000000000000001</v>
      </c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 t="s">
        <v>441</v>
      </c>
      <c r="AT935" s="4" t="s">
        <v>442</v>
      </c>
      <c r="AU935" s="4" t="s">
        <v>443</v>
      </c>
    </row>
    <row r="936" spans="1:47" ht="90" x14ac:dyDescent="0.25">
      <c r="A936" s="3">
        <v>933</v>
      </c>
      <c r="B936" s="4" t="s">
        <v>10478</v>
      </c>
      <c r="C936" s="4" t="s">
        <v>8105</v>
      </c>
      <c r="D936" s="4" t="s">
        <v>39</v>
      </c>
      <c r="E936" s="4" t="s">
        <v>8106</v>
      </c>
      <c r="F936" s="4" t="s">
        <v>8106</v>
      </c>
      <c r="G936" s="4" t="s">
        <v>10479</v>
      </c>
      <c r="H936" s="4">
        <v>51.745310000000003</v>
      </c>
      <c r="I936" s="4">
        <v>36.234060999999997</v>
      </c>
      <c r="J936" s="4" t="s">
        <v>10480</v>
      </c>
      <c r="K936" s="4"/>
      <c r="L936" s="4"/>
      <c r="M936" s="4"/>
      <c r="N936" s="4"/>
      <c r="O936" s="4" t="s">
        <v>10480</v>
      </c>
      <c r="P936" s="4"/>
      <c r="Q936" s="4"/>
      <c r="R936" s="4" t="s">
        <v>49</v>
      </c>
      <c r="S936" s="4" t="s">
        <v>51</v>
      </c>
      <c r="T936" s="4" t="s">
        <v>268</v>
      </c>
      <c r="U936" s="4">
        <v>4</v>
      </c>
      <c r="V936" s="4" t="s">
        <v>52</v>
      </c>
      <c r="W936" s="4" t="s">
        <v>185</v>
      </c>
      <c r="X936" s="4">
        <v>2</v>
      </c>
      <c r="Y936" s="4">
        <v>0.75</v>
      </c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 t="s">
        <v>441</v>
      </c>
      <c r="AT936" s="4" t="s">
        <v>442</v>
      </c>
      <c r="AU936" s="4" t="s">
        <v>443</v>
      </c>
    </row>
    <row r="937" spans="1:47" ht="90" x14ac:dyDescent="0.25">
      <c r="A937" s="3">
        <v>934</v>
      </c>
      <c r="B937" s="4" t="s">
        <v>10481</v>
      </c>
      <c r="C937" s="4" t="s">
        <v>8105</v>
      </c>
      <c r="D937" s="4" t="s">
        <v>39</v>
      </c>
      <c r="E937" s="4" t="s">
        <v>8106</v>
      </c>
      <c r="F937" s="4" t="s">
        <v>8106</v>
      </c>
      <c r="G937" s="4" t="s">
        <v>10479</v>
      </c>
      <c r="H937" s="4">
        <v>51.740566999999999</v>
      </c>
      <c r="I937" s="4">
        <v>36.231476000000001</v>
      </c>
      <c r="J937" s="4" t="s">
        <v>10482</v>
      </c>
      <c r="K937" s="4"/>
      <c r="L937" s="4"/>
      <c r="M937" s="4"/>
      <c r="N937" s="4"/>
      <c r="O937" s="4" t="s">
        <v>10482</v>
      </c>
      <c r="P937" s="4"/>
      <c r="Q937" s="4"/>
      <c r="R937" s="4" t="s">
        <v>49</v>
      </c>
      <c r="S937" s="4" t="s">
        <v>51</v>
      </c>
      <c r="T937" s="4" t="s">
        <v>268</v>
      </c>
      <c r="U937" s="4">
        <v>6</v>
      </c>
      <c r="V937" s="4" t="s">
        <v>52</v>
      </c>
      <c r="W937" s="4" t="s">
        <v>185</v>
      </c>
      <c r="X937" s="4">
        <v>3</v>
      </c>
      <c r="Y937" s="4">
        <v>0.75</v>
      </c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 t="s">
        <v>441</v>
      </c>
      <c r="AT937" s="4" t="s">
        <v>442</v>
      </c>
      <c r="AU937" s="4" t="s">
        <v>443</v>
      </c>
    </row>
    <row r="938" spans="1:47" ht="90" x14ac:dyDescent="0.25">
      <c r="A938" s="3">
        <v>935</v>
      </c>
      <c r="B938" s="4" t="s">
        <v>10483</v>
      </c>
      <c r="C938" s="4" t="s">
        <v>8105</v>
      </c>
      <c r="D938" s="4" t="s">
        <v>39</v>
      </c>
      <c r="E938" s="4" t="s">
        <v>8106</v>
      </c>
      <c r="F938" s="4" t="s">
        <v>8106</v>
      </c>
      <c r="G938" s="4" t="s">
        <v>10484</v>
      </c>
      <c r="H938" s="4">
        <v>51.749791000000002</v>
      </c>
      <c r="I938" s="4">
        <v>36.236592000000002</v>
      </c>
      <c r="J938" s="4" t="s">
        <v>10485</v>
      </c>
      <c r="K938" s="4"/>
      <c r="L938" s="4"/>
      <c r="M938" s="4"/>
      <c r="N938" s="4"/>
      <c r="O938" s="4" t="s">
        <v>10485</v>
      </c>
      <c r="P938" s="4"/>
      <c r="Q938" s="4"/>
      <c r="R938" s="4" t="s">
        <v>49</v>
      </c>
      <c r="S938" s="4" t="s">
        <v>51</v>
      </c>
      <c r="T938" s="4" t="s">
        <v>268</v>
      </c>
      <c r="U938" s="4">
        <v>4</v>
      </c>
      <c r="V938" s="4" t="s">
        <v>52</v>
      </c>
      <c r="W938" s="4" t="s">
        <v>185</v>
      </c>
      <c r="X938" s="4">
        <v>2</v>
      </c>
      <c r="Y938" s="4">
        <v>0.75</v>
      </c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 t="s">
        <v>441</v>
      </c>
      <c r="AT938" s="4" t="s">
        <v>442</v>
      </c>
      <c r="AU938" s="4" t="s">
        <v>443</v>
      </c>
    </row>
    <row r="939" spans="1:47" ht="90" x14ac:dyDescent="0.25">
      <c r="A939" s="3">
        <v>936</v>
      </c>
      <c r="B939" s="4" t="s">
        <v>10486</v>
      </c>
      <c r="C939" s="4" t="s">
        <v>8105</v>
      </c>
      <c r="D939" s="4" t="s">
        <v>39</v>
      </c>
      <c r="E939" s="4" t="s">
        <v>8106</v>
      </c>
      <c r="F939" s="4" t="s">
        <v>8106</v>
      </c>
      <c r="G939" s="4" t="s">
        <v>10487</v>
      </c>
      <c r="H939" s="4">
        <v>51.749758</v>
      </c>
      <c r="I939" s="4">
        <v>36.237437</v>
      </c>
      <c r="J939" s="4" t="s">
        <v>10488</v>
      </c>
      <c r="K939" s="4"/>
      <c r="L939" s="4"/>
      <c r="M939" s="4"/>
      <c r="N939" s="4"/>
      <c r="O939" s="4" t="s">
        <v>10488</v>
      </c>
      <c r="P939" s="4"/>
      <c r="Q939" s="4"/>
      <c r="R939" s="4" t="s">
        <v>49</v>
      </c>
      <c r="S939" s="4" t="s">
        <v>51</v>
      </c>
      <c r="T939" s="4" t="s">
        <v>268</v>
      </c>
      <c r="U939" s="4">
        <v>14</v>
      </c>
      <c r="V939" s="4" t="s">
        <v>52</v>
      </c>
      <c r="W939" s="4" t="s">
        <v>185</v>
      </c>
      <c r="X939" s="4">
        <v>7</v>
      </c>
      <c r="Y939" s="4">
        <v>0.75</v>
      </c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 t="s">
        <v>441</v>
      </c>
      <c r="AT939" s="4" t="s">
        <v>442</v>
      </c>
      <c r="AU939" s="4" t="s">
        <v>443</v>
      </c>
    </row>
    <row r="940" spans="1:47" ht="90" x14ac:dyDescent="0.25">
      <c r="A940" s="3">
        <v>937</v>
      </c>
      <c r="B940" s="4" t="s">
        <v>10489</v>
      </c>
      <c r="C940" s="4" t="s">
        <v>8105</v>
      </c>
      <c r="D940" s="4" t="s">
        <v>39</v>
      </c>
      <c r="E940" s="4" t="s">
        <v>8106</v>
      </c>
      <c r="F940" s="4" t="s">
        <v>8106</v>
      </c>
      <c r="G940" s="4" t="s">
        <v>10456</v>
      </c>
      <c r="H940" s="4">
        <v>51.749758</v>
      </c>
      <c r="I940" s="4">
        <v>36.237437</v>
      </c>
      <c r="J940" s="4" t="s">
        <v>10490</v>
      </c>
      <c r="K940" s="4"/>
      <c r="L940" s="4"/>
      <c r="M940" s="4"/>
      <c r="N940" s="4"/>
      <c r="O940" s="4" t="s">
        <v>10490</v>
      </c>
      <c r="P940" s="4"/>
      <c r="Q940" s="4"/>
      <c r="R940" s="4" t="s">
        <v>49</v>
      </c>
      <c r="S940" s="4" t="s">
        <v>51</v>
      </c>
      <c r="T940" s="4" t="s">
        <v>268</v>
      </c>
      <c r="U940" s="4">
        <v>2</v>
      </c>
      <c r="V940" s="4" t="s">
        <v>52</v>
      </c>
      <c r="W940" s="4" t="s">
        <v>185</v>
      </c>
      <c r="X940" s="4">
        <v>1</v>
      </c>
      <c r="Y940" s="4">
        <v>0.75</v>
      </c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 t="s">
        <v>441</v>
      </c>
      <c r="AT940" s="4" t="s">
        <v>442</v>
      </c>
      <c r="AU940" s="4" t="s">
        <v>443</v>
      </c>
    </row>
    <row r="941" spans="1:47" ht="90" x14ac:dyDescent="0.25">
      <c r="A941" s="3">
        <v>938</v>
      </c>
      <c r="B941" s="4" t="s">
        <v>10491</v>
      </c>
      <c r="C941" s="4" t="s">
        <v>8105</v>
      </c>
      <c r="D941" s="4" t="s">
        <v>39</v>
      </c>
      <c r="E941" s="4" t="s">
        <v>8106</v>
      </c>
      <c r="F941" s="4" t="s">
        <v>8106</v>
      </c>
      <c r="G941" s="4" t="s">
        <v>10456</v>
      </c>
      <c r="H941" s="4">
        <v>51.749758</v>
      </c>
      <c r="I941" s="4">
        <v>36.237437</v>
      </c>
      <c r="J941" s="4" t="s">
        <v>10457</v>
      </c>
      <c r="K941" s="4"/>
      <c r="L941" s="4"/>
      <c r="M941" s="4"/>
      <c r="N941" s="4"/>
      <c r="O941" s="4" t="s">
        <v>10457</v>
      </c>
      <c r="P941" s="4"/>
      <c r="Q941" s="4"/>
      <c r="R941" s="4" t="s">
        <v>49</v>
      </c>
      <c r="S941" s="4" t="s">
        <v>51</v>
      </c>
      <c r="T941" s="4" t="s">
        <v>268</v>
      </c>
      <c r="U941" s="4">
        <v>2</v>
      </c>
      <c r="V941" s="4" t="s">
        <v>52</v>
      </c>
      <c r="W941" s="4" t="s">
        <v>185</v>
      </c>
      <c r="X941" s="4">
        <v>1</v>
      </c>
      <c r="Y941" s="4">
        <v>0.75</v>
      </c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 t="s">
        <v>441</v>
      </c>
      <c r="AT941" s="4" t="s">
        <v>442</v>
      </c>
      <c r="AU941" s="4" t="s">
        <v>443</v>
      </c>
    </row>
    <row r="942" spans="1:47" ht="90" x14ac:dyDescent="0.25">
      <c r="A942" s="3">
        <v>939</v>
      </c>
      <c r="B942" s="4" t="s">
        <v>10492</v>
      </c>
      <c r="C942" s="4" t="s">
        <v>8105</v>
      </c>
      <c r="D942" s="4" t="s">
        <v>39</v>
      </c>
      <c r="E942" s="4" t="s">
        <v>8106</v>
      </c>
      <c r="F942" s="4" t="s">
        <v>8106</v>
      </c>
      <c r="G942" s="4" t="s">
        <v>10456</v>
      </c>
      <c r="H942" s="4">
        <v>51.749758</v>
      </c>
      <c r="I942" s="4">
        <v>36.237437</v>
      </c>
      <c r="J942" s="4" t="s">
        <v>10493</v>
      </c>
      <c r="K942" s="4"/>
      <c r="L942" s="4"/>
      <c r="M942" s="4"/>
      <c r="N942" s="4"/>
      <c r="O942" s="4" t="s">
        <v>10493</v>
      </c>
      <c r="P942" s="4"/>
      <c r="Q942" s="4"/>
      <c r="R942" s="4" t="s">
        <v>49</v>
      </c>
      <c r="S942" s="4" t="s">
        <v>51</v>
      </c>
      <c r="T942" s="4" t="s">
        <v>268</v>
      </c>
      <c r="U942" s="4">
        <v>2</v>
      </c>
      <c r="V942" s="4" t="s">
        <v>52</v>
      </c>
      <c r="W942" s="4" t="s">
        <v>185</v>
      </c>
      <c r="X942" s="4">
        <v>1</v>
      </c>
      <c r="Y942" s="4">
        <v>0.75</v>
      </c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 t="s">
        <v>441</v>
      </c>
      <c r="AT942" s="4" t="s">
        <v>442</v>
      </c>
      <c r="AU942" s="4" t="s">
        <v>443</v>
      </c>
    </row>
    <row r="943" spans="1:47" ht="90" x14ac:dyDescent="0.25">
      <c r="A943" s="3">
        <v>940</v>
      </c>
      <c r="B943" s="4" t="s">
        <v>10494</v>
      </c>
      <c r="C943" s="4" t="s">
        <v>8105</v>
      </c>
      <c r="D943" s="4" t="s">
        <v>39</v>
      </c>
      <c r="E943" s="4" t="s">
        <v>8106</v>
      </c>
      <c r="F943" s="4" t="s">
        <v>8106</v>
      </c>
      <c r="G943" s="4" t="s">
        <v>10476</v>
      </c>
      <c r="H943" s="4">
        <v>51.753442999999997</v>
      </c>
      <c r="I943" s="4">
        <v>36.237428000000001</v>
      </c>
      <c r="J943" s="4" t="s">
        <v>10495</v>
      </c>
      <c r="K943" s="4"/>
      <c r="L943" s="4"/>
      <c r="M943" s="4"/>
      <c r="N943" s="4"/>
      <c r="O943" s="4" t="s">
        <v>10495</v>
      </c>
      <c r="P943" s="4"/>
      <c r="Q943" s="4"/>
      <c r="R943" s="4" t="s">
        <v>49</v>
      </c>
      <c r="S943" s="4" t="s">
        <v>51</v>
      </c>
      <c r="T943" s="4" t="s">
        <v>268</v>
      </c>
      <c r="U943" s="4">
        <v>2</v>
      </c>
      <c r="V943" s="4" t="s">
        <v>52</v>
      </c>
      <c r="W943" s="4" t="s">
        <v>185</v>
      </c>
      <c r="X943" s="4">
        <v>1</v>
      </c>
      <c r="Y943" s="4">
        <v>0.75</v>
      </c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 t="s">
        <v>441</v>
      </c>
      <c r="AT943" s="4" t="s">
        <v>442</v>
      </c>
      <c r="AU943" s="4" t="s">
        <v>443</v>
      </c>
    </row>
    <row r="944" spans="1:47" ht="90" x14ac:dyDescent="0.25">
      <c r="A944" s="3">
        <v>941</v>
      </c>
      <c r="B944" s="4" t="s">
        <v>10496</v>
      </c>
      <c r="C944" s="4" t="s">
        <v>8105</v>
      </c>
      <c r="D944" s="4" t="s">
        <v>39</v>
      </c>
      <c r="E944" s="4" t="s">
        <v>8106</v>
      </c>
      <c r="F944" s="4" t="s">
        <v>8106</v>
      </c>
      <c r="G944" s="4" t="s">
        <v>10497</v>
      </c>
      <c r="H944" s="4">
        <v>51.739285000000002</v>
      </c>
      <c r="I944" s="4">
        <v>36.231265</v>
      </c>
      <c r="J944" s="4" t="s">
        <v>8847</v>
      </c>
      <c r="K944" s="4"/>
      <c r="L944" s="4"/>
      <c r="M944" s="4"/>
      <c r="N944" s="4"/>
      <c r="O944" s="4" t="s">
        <v>8847</v>
      </c>
      <c r="P944" s="4"/>
      <c r="Q944" s="4"/>
      <c r="R944" s="4" t="s">
        <v>49</v>
      </c>
      <c r="S944" s="4" t="s">
        <v>51</v>
      </c>
      <c r="T944" s="4" t="s">
        <v>268</v>
      </c>
      <c r="U944" s="4">
        <v>4</v>
      </c>
      <c r="V944" s="4" t="s">
        <v>52</v>
      </c>
      <c r="W944" s="4" t="s">
        <v>185</v>
      </c>
      <c r="X944" s="4">
        <v>1</v>
      </c>
      <c r="Y944" s="4">
        <v>0.75</v>
      </c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 t="s">
        <v>441</v>
      </c>
      <c r="AT944" s="4" t="s">
        <v>442</v>
      </c>
      <c r="AU944" s="4" t="s">
        <v>443</v>
      </c>
    </row>
    <row r="945" spans="1:47" ht="90" x14ac:dyDescent="0.25">
      <c r="A945" s="3">
        <v>942</v>
      </c>
      <c r="B945" s="4" t="s">
        <v>10498</v>
      </c>
      <c r="C945" s="4" t="s">
        <v>8105</v>
      </c>
      <c r="D945" s="4" t="s">
        <v>39</v>
      </c>
      <c r="E945" s="4" t="s">
        <v>8106</v>
      </c>
      <c r="F945" s="4" t="s">
        <v>8106</v>
      </c>
      <c r="G945" s="4" t="s">
        <v>10499</v>
      </c>
      <c r="H945" s="4">
        <v>51.745581999999999</v>
      </c>
      <c r="I945" s="4">
        <v>36.181004999999999</v>
      </c>
      <c r="J945" s="4" t="s">
        <v>8283</v>
      </c>
      <c r="K945" s="4"/>
      <c r="L945" s="4"/>
      <c r="M945" s="4"/>
      <c r="N945" s="4"/>
      <c r="O945" s="4" t="s">
        <v>8283</v>
      </c>
      <c r="P945" s="4"/>
      <c r="Q945" s="4"/>
      <c r="R945" s="4" t="s">
        <v>49</v>
      </c>
      <c r="S945" s="4" t="s">
        <v>50</v>
      </c>
      <c r="T945" s="4" t="s">
        <v>268</v>
      </c>
      <c r="U945" s="4">
        <v>8</v>
      </c>
      <c r="V945" s="4" t="s">
        <v>52</v>
      </c>
      <c r="W945" s="4" t="s">
        <v>185</v>
      </c>
      <c r="X945" s="4">
        <v>2</v>
      </c>
      <c r="Y945" s="4">
        <v>1.1000000000000001</v>
      </c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 t="s">
        <v>441</v>
      </c>
      <c r="AT945" s="4" t="s">
        <v>442</v>
      </c>
      <c r="AU945" s="4" t="s">
        <v>443</v>
      </c>
    </row>
    <row r="946" spans="1:47" ht="90" x14ac:dyDescent="0.25">
      <c r="A946" s="3">
        <v>943</v>
      </c>
      <c r="B946" s="4" t="s">
        <v>10500</v>
      </c>
      <c r="C946" s="4" t="s">
        <v>8105</v>
      </c>
      <c r="D946" s="4" t="s">
        <v>39</v>
      </c>
      <c r="E946" s="4" t="s">
        <v>8106</v>
      </c>
      <c r="F946" s="4" t="s">
        <v>8106</v>
      </c>
      <c r="G946" s="4" t="s">
        <v>10501</v>
      </c>
      <c r="H946" s="4">
        <v>51.746060999999997</v>
      </c>
      <c r="I946" s="4">
        <v>36.180222999999998</v>
      </c>
      <c r="J946" s="4" t="s">
        <v>10502</v>
      </c>
      <c r="K946" s="4"/>
      <c r="L946" s="4"/>
      <c r="M946" s="4"/>
      <c r="N946" s="4"/>
      <c r="O946" s="4" t="s">
        <v>10502</v>
      </c>
      <c r="P946" s="4"/>
      <c r="Q946" s="4"/>
      <c r="R946" s="4" t="s">
        <v>49</v>
      </c>
      <c r="S946" s="4" t="s">
        <v>50</v>
      </c>
      <c r="T946" s="4" t="s">
        <v>268</v>
      </c>
      <c r="U946" s="4">
        <v>6</v>
      </c>
      <c r="V946" s="4" t="s">
        <v>52</v>
      </c>
      <c r="W946" s="4" t="s">
        <v>185</v>
      </c>
      <c r="X946" s="4">
        <v>3</v>
      </c>
      <c r="Y946" s="4">
        <v>0.75</v>
      </c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 t="s">
        <v>441</v>
      </c>
      <c r="AT946" s="4" t="s">
        <v>442</v>
      </c>
      <c r="AU946" s="4" t="s">
        <v>443</v>
      </c>
    </row>
    <row r="947" spans="1:47" ht="135" x14ac:dyDescent="0.25">
      <c r="A947" s="3">
        <v>944</v>
      </c>
      <c r="B947" s="4" t="s">
        <v>10503</v>
      </c>
      <c r="C947" s="4" t="s">
        <v>8105</v>
      </c>
      <c r="D947" s="4" t="s">
        <v>39</v>
      </c>
      <c r="E947" s="4" t="s">
        <v>8106</v>
      </c>
      <c r="F947" s="4" t="s">
        <v>8106</v>
      </c>
      <c r="G947" s="4" t="s">
        <v>10504</v>
      </c>
      <c r="H947" s="4">
        <v>51.745989000000002</v>
      </c>
      <c r="I947" s="4">
        <v>36.181058</v>
      </c>
      <c r="J947" s="4" t="s">
        <v>10505</v>
      </c>
      <c r="K947" s="4"/>
      <c r="L947" s="4"/>
      <c r="M947" s="4"/>
      <c r="N947" s="4"/>
      <c r="O947" s="4" t="s">
        <v>10505</v>
      </c>
      <c r="P947" s="4"/>
      <c r="Q947" s="4"/>
      <c r="R947" s="4" t="s">
        <v>49</v>
      </c>
      <c r="S947" s="4" t="s">
        <v>50</v>
      </c>
      <c r="T947" s="4" t="s">
        <v>268</v>
      </c>
      <c r="U947" s="4">
        <v>4</v>
      </c>
      <c r="V947" s="4" t="s">
        <v>52</v>
      </c>
      <c r="W947" s="4" t="s">
        <v>185</v>
      </c>
      <c r="X947" s="4">
        <v>2</v>
      </c>
      <c r="Y947" s="4">
        <v>0.75</v>
      </c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 t="s">
        <v>441</v>
      </c>
      <c r="AT947" s="4" t="s">
        <v>442</v>
      </c>
      <c r="AU947" s="4" t="s">
        <v>443</v>
      </c>
    </row>
    <row r="948" spans="1:47" ht="90" x14ac:dyDescent="0.25">
      <c r="A948" s="3">
        <v>945</v>
      </c>
      <c r="B948" s="4" t="s">
        <v>10506</v>
      </c>
      <c r="C948" s="4" t="s">
        <v>8105</v>
      </c>
      <c r="D948" s="4" t="s">
        <v>39</v>
      </c>
      <c r="E948" s="4" t="s">
        <v>8106</v>
      </c>
      <c r="F948" s="4" t="s">
        <v>8106</v>
      </c>
      <c r="G948" s="4" t="s">
        <v>10507</v>
      </c>
      <c r="H948" s="4">
        <v>51.725279</v>
      </c>
      <c r="I948" s="4">
        <v>36.194848</v>
      </c>
      <c r="J948" s="4" t="s">
        <v>10508</v>
      </c>
      <c r="K948" s="4"/>
      <c r="L948" s="4"/>
      <c r="M948" s="4"/>
      <c r="N948" s="4"/>
      <c r="O948" s="4" t="s">
        <v>10508</v>
      </c>
      <c r="P948" s="4"/>
      <c r="Q948" s="4"/>
      <c r="R948" s="4" t="s">
        <v>49</v>
      </c>
      <c r="S948" s="4" t="s">
        <v>51</v>
      </c>
      <c r="T948" s="4" t="s">
        <v>268</v>
      </c>
      <c r="U948" s="4">
        <v>2</v>
      </c>
      <c r="V948" s="4" t="s">
        <v>52</v>
      </c>
      <c r="W948" s="4" t="s">
        <v>185</v>
      </c>
      <c r="X948" s="4">
        <v>1</v>
      </c>
      <c r="Y948" s="4">
        <v>0.75</v>
      </c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 t="s">
        <v>441</v>
      </c>
      <c r="AT948" s="4" t="s">
        <v>442</v>
      </c>
      <c r="AU948" s="4" t="s">
        <v>443</v>
      </c>
    </row>
    <row r="949" spans="1:47" ht="90" x14ac:dyDescent="0.25">
      <c r="A949" s="3">
        <v>946</v>
      </c>
      <c r="B949" s="4" t="s">
        <v>10509</v>
      </c>
      <c r="C949" s="4" t="s">
        <v>8105</v>
      </c>
      <c r="D949" s="4" t="s">
        <v>39</v>
      </c>
      <c r="E949" s="4" t="s">
        <v>8106</v>
      </c>
      <c r="F949" s="4" t="s">
        <v>8106</v>
      </c>
      <c r="G949" s="4" t="s">
        <v>10510</v>
      </c>
      <c r="H949" s="4">
        <v>51.724693000000002</v>
      </c>
      <c r="I949" s="4">
        <v>36.194074999999998</v>
      </c>
      <c r="J949" s="4" t="s">
        <v>10511</v>
      </c>
      <c r="K949" s="4"/>
      <c r="L949" s="4"/>
      <c r="M949" s="4"/>
      <c r="N949" s="4"/>
      <c r="O949" s="4" t="s">
        <v>10511</v>
      </c>
      <c r="P949" s="4"/>
      <c r="Q949" s="4"/>
      <c r="R949" s="4" t="s">
        <v>49</v>
      </c>
      <c r="S949" s="4" t="s">
        <v>51</v>
      </c>
      <c r="T949" s="4" t="s">
        <v>268</v>
      </c>
      <c r="U949" s="4">
        <v>2</v>
      </c>
      <c r="V949" s="4" t="s">
        <v>52</v>
      </c>
      <c r="W949" s="4" t="s">
        <v>185</v>
      </c>
      <c r="X949" s="4">
        <v>1</v>
      </c>
      <c r="Y949" s="4">
        <v>0.75</v>
      </c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 t="s">
        <v>441</v>
      </c>
      <c r="AT949" s="4" t="s">
        <v>442</v>
      </c>
      <c r="AU949" s="4" t="s">
        <v>443</v>
      </c>
    </row>
    <row r="950" spans="1:47" ht="90" x14ac:dyDescent="0.25">
      <c r="A950" s="3">
        <v>947</v>
      </c>
      <c r="B950" s="4" t="s">
        <v>10512</v>
      </c>
      <c r="C950" s="4" t="s">
        <v>8105</v>
      </c>
      <c r="D950" s="4" t="s">
        <v>39</v>
      </c>
      <c r="E950" s="4" t="s">
        <v>8106</v>
      </c>
      <c r="F950" s="4" t="s">
        <v>8106</v>
      </c>
      <c r="G950" s="4" t="s">
        <v>10513</v>
      </c>
      <c r="H950" s="4">
        <v>51.726483999999999</v>
      </c>
      <c r="I950" s="4">
        <v>36.197434999999999</v>
      </c>
      <c r="J950" s="4" t="s">
        <v>8639</v>
      </c>
      <c r="K950" s="4"/>
      <c r="L950" s="4"/>
      <c r="M950" s="4"/>
      <c r="N950" s="4"/>
      <c r="O950" s="4" t="s">
        <v>8639</v>
      </c>
      <c r="P950" s="4"/>
      <c r="Q950" s="4"/>
      <c r="R950" s="4" t="s">
        <v>49</v>
      </c>
      <c r="S950" s="4" t="s">
        <v>51</v>
      </c>
      <c r="T950" s="4" t="s">
        <v>268</v>
      </c>
      <c r="U950" s="4">
        <v>2</v>
      </c>
      <c r="V950" s="4" t="s">
        <v>52</v>
      </c>
      <c r="W950" s="4" t="s">
        <v>185</v>
      </c>
      <c r="X950" s="4">
        <v>1</v>
      </c>
      <c r="Y950" s="4">
        <v>0.75</v>
      </c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 t="s">
        <v>441</v>
      </c>
      <c r="AT950" s="4" t="s">
        <v>442</v>
      </c>
      <c r="AU950" s="4" t="s">
        <v>443</v>
      </c>
    </row>
    <row r="951" spans="1:47" ht="90" x14ac:dyDescent="0.25">
      <c r="A951" s="3">
        <v>948</v>
      </c>
      <c r="B951" s="4" t="s">
        <v>10514</v>
      </c>
      <c r="C951" s="4" t="s">
        <v>8105</v>
      </c>
      <c r="D951" s="4" t="s">
        <v>39</v>
      </c>
      <c r="E951" s="4" t="s">
        <v>8106</v>
      </c>
      <c r="F951" s="4" t="s">
        <v>8106</v>
      </c>
      <c r="G951" s="4" t="s">
        <v>10515</v>
      </c>
      <c r="H951" s="4">
        <v>51.726004000000003</v>
      </c>
      <c r="I951" s="4">
        <v>36.195926</v>
      </c>
      <c r="J951" s="4" t="s">
        <v>10516</v>
      </c>
      <c r="K951" s="4"/>
      <c r="L951" s="4"/>
      <c r="M951" s="4"/>
      <c r="N951" s="4"/>
      <c r="O951" s="4" t="s">
        <v>10516</v>
      </c>
      <c r="P951" s="4"/>
      <c r="Q951" s="4"/>
      <c r="R951" s="4" t="s">
        <v>49</v>
      </c>
      <c r="S951" s="4" t="s">
        <v>51</v>
      </c>
      <c r="T951" s="4" t="s">
        <v>268</v>
      </c>
      <c r="U951" s="4">
        <v>2</v>
      </c>
      <c r="V951" s="4" t="s">
        <v>52</v>
      </c>
      <c r="W951" s="4" t="s">
        <v>185</v>
      </c>
      <c r="X951" s="4">
        <v>1</v>
      </c>
      <c r="Y951" s="4">
        <v>0.75</v>
      </c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 t="s">
        <v>441</v>
      </c>
      <c r="AT951" s="4" t="s">
        <v>442</v>
      </c>
      <c r="AU951" s="4" t="s">
        <v>443</v>
      </c>
    </row>
    <row r="952" spans="1:47" ht="90" x14ac:dyDescent="0.25">
      <c r="A952" s="3">
        <v>949</v>
      </c>
      <c r="B952" s="4" t="s">
        <v>10517</v>
      </c>
      <c r="C952" s="4" t="s">
        <v>8105</v>
      </c>
      <c r="D952" s="4" t="s">
        <v>39</v>
      </c>
      <c r="E952" s="4" t="s">
        <v>8106</v>
      </c>
      <c r="F952" s="4" t="s">
        <v>8106</v>
      </c>
      <c r="G952" s="4" t="s">
        <v>10518</v>
      </c>
      <c r="H952" s="4">
        <v>51.737544999999997</v>
      </c>
      <c r="I952" s="4">
        <v>36.138469000000001</v>
      </c>
      <c r="J952" s="4" t="s">
        <v>10519</v>
      </c>
      <c r="K952" s="4"/>
      <c r="L952" s="4"/>
      <c r="M952" s="4"/>
      <c r="N952" s="4"/>
      <c r="O952" s="4" t="s">
        <v>10519</v>
      </c>
      <c r="P952" s="4"/>
      <c r="Q952" s="4"/>
      <c r="R952" s="4" t="s">
        <v>49</v>
      </c>
      <c r="S952" s="4" t="s">
        <v>51</v>
      </c>
      <c r="T952" s="4" t="s">
        <v>268</v>
      </c>
      <c r="U952" s="4">
        <v>2</v>
      </c>
      <c r="V952" s="4" t="s">
        <v>52</v>
      </c>
      <c r="W952" s="4" t="s">
        <v>185</v>
      </c>
      <c r="X952" s="4">
        <v>1</v>
      </c>
      <c r="Y952" s="4">
        <v>1.1000000000000001</v>
      </c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 t="s">
        <v>441</v>
      </c>
      <c r="AT952" s="4" t="s">
        <v>442</v>
      </c>
      <c r="AU952" s="4" t="s">
        <v>443</v>
      </c>
    </row>
    <row r="953" spans="1:47" ht="90" x14ac:dyDescent="0.25">
      <c r="A953" s="3">
        <v>950</v>
      </c>
      <c r="B953" s="4" t="s">
        <v>10520</v>
      </c>
      <c r="C953" s="4" t="s">
        <v>8105</v>
      </c>
      <c r="D953" s="4" t="s">
        <v>39</v>
      </c>
      <c r="E953" s="4" t="s">
        <v>8106</v>
      </c>
      <c r="F953" s="4" t="s">
        <v>8106</v>
      </c>
      <c r="G953" s="4" t="s">
        <v>10521</v>
      </c>
      <c r="H953" s="4">
        <v>51.737690000000001</v>
      </c>
      <c r="I953" s="4">
        <v>36.142547999999998</v>
      </c>
      <c r="J953" s="4" t="s">
        <v>10522</v>
      </c>
      <c r="K953" s="4"/>
      <c r="L953" s="4"/>
      <c r="M953" s="4"/>
      <c r="N953" s="4"/>
      <c r="O953" s="4" t="s">
        <v>10522</v>
      </c>
      <c r="P953" s="4"/>
      <c r="Q953" s="4"/>
      <c r="R953" s="4" t="s">
        <v>49</v>
      </c>
      <c r="S953" s="4" t="s">
        <v>51</v>
      </c>
      <c r="T953" s="4" t="s">
        <v>268</v>
      </c>
      <c r="U953" s="4">
        <v>4</v>
      </c>
      <c r="V953" s="4" t="s">
        <v>185</v>
      </c>
      <c r="W953" s="4" t="s">
        <v>185</v>
      </c>
      <c r="X953" s="4">
        <v>4</v>
      </c>
      <c r="Y953" s="4">
        <v>1.1000000000000001</v>
      </c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 t="s">
        <v>441</v>
      </c>
      <c r="AT953" s="4" t="s">
        <v>442</v>
      </c>
      <c r="AU953" s="4" t="s">
        <v>443</v>
      </c>
    </row>
    <row r="954" spans="1:47" ht="90" x14ac:dyDescent="0.25">
      <c r="A954" s="3">
        <v>951</v>
      </c>
      <c r="B954" s="4" t="s">
        <v>10523</v>
      </c>
      <c r="C954" s="4" t="s">
        <v>8105</v>
      </c>
      <c r="D954" s="4" t="s">
        <v>39</v>
      </c>
      <c r="E954" s="4" t="s">
        <v>8106</v>
      </c>
      <c r="F954" s="4" t="s">
        <v>8106</v>
      </c>
      <c r="G954" s="4" t="s">
        <v>10524</v>
      </c>
      <c r="H954" s="4">
        <v>51.737316999999997</v>
      </c>
      <c r="I954" s="4">
        <v>36.139817000000001</v>
      </c>
      <c r="J954" s="4" t="s">
        <v>10525</v>
      </c>
      <c r="K954" s="4"/>
      <c r="L954" s="4"/>
      <c r="M954" s="4"/>
      <c r="N954" s="4"/>
      <c r="O954" s="4" t="s">
        <v>10525</v>
      </c>
      <c r="P954" s="4"/>
      <c r="Q954" s="4"/>
      <c r="R954" s="4" t="s">
        <v>49</v>
      </c>
      <c r="S954" s="4" t="s">
        <v>51</v>
      </c>
      <c r="T954" s="4" t="s">
        <v>268</v>
      </c>
      <c r="U954" s="4">
        <v>24</v>
      </c>
      <c r="V954" s="4" t="s">
        <v>185</v>
      </c>
      <c r="W954" s="4" t="s">
        <v>185</v>
      </c>
      <c r="X954" s="4">
        <v>8</v>
      </c>
      <c r="Y954" s="4">
        <v>1.1000000000000001</v>
      </c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 t="s">
        <v>441</v>
      </c>
      <c r="AT954" s="4" t="s">
        <v>442</v>
      </c>
      <c r="AU954" s="4" t="s">
        <v>443</v>
      </c>
    </row>
    <row r="955" spans="1:47" ht="90" x14ac:dyDescent="0.25">
      <c r="A955" s="3">
        <v>952</v>
      </c>
      <c r="B955" s="4" t="s">
        <v>10526</v>
      </c>
      <c r="C955" s="4" t="s">
        <v>8105</v>
      </c>
      <c r="D955" s="4" t="s">
        <v>39</v>
      </c>
      <c r="E955" s="4" t="s">
        <v>8106</v>
      </c>
      <c r="F955" s="4" t="s">
        <v>8106</v>
      </c>
      <c r="G955" s="4" t="s">
        <v>10527</v>
      </c>
      <c r="H955" s="4">
        <v>51.739096000000004</v>
      </c>
      <c r="I955" s="4">
        <v>36.144156000000002</v>
      </c>
      <c r="J955" s="4" t="s">
        <v>10528</v>
      </c>
      <c r="K955" s="4"/>
      <c r="L955" s="4"/>
      <c r="M955" s="4"/>
      <c r="N955" s="4"/>
      <c r="O955" s="4" t="s">
        <v>10528</v>
      </c>
      <c r="P955" s="4"/>
      <c r="Q955" s="4"/>
      <c r="R955" s="4" t="s">
        <v>49</v>
      </c>
      <c r="S955" s="4" t="s">
        <v>51</v>
      </c>
      <c r="T955" s="4" t="s">
        <v>268</v>
      </c>
      <c r="U955" s="4">
        <v>8</v>
      </c>
      <c r="V955" s="4" t="s">
        <v>185</v>
      </c>
      <c r="W955" s="4" t="s">
        <v>185</v>
      </c>
      <c r="X955" s="4">
        <v>6</v>
      </c>
      <c r="Y955" s="4">
        <v>1.1000000000000001</v>
      </c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 t="s">
        <v>441</v>
      </c>
      <c r="AT955" s="4" t="s">
        <v>442</v>
      </c>
      <c r="AU955" s="4" t="s">
        <v>443</v>
      </c>
    </row>
    <row r="956" spans="1:47" ht="90" x14ac:dyDescent="0.25">
      <c r="A956" s="3">
        <v>953</v>
      </c>
      <c r="B956" s="4" t="s">
        <v>10529</v>
      </c>
      <c r="C956" s="4" t="s">
        <v>8105</v>
      </c>
      <c r="D956" s="4" t="s">
        <v>39</v>
      </c>
      <c r="E956" s="4" t="s">
        <v>8106</v>
      </c>
      <c r="F956" s="4" t="s">
        <v>8106</v>
      </c>
      <c r="G956" s="4" t="s">
        <v>10530</v>
      </c>
      <c r="H956" s="4">
        <v>51.738838999999999</v>
      </c>
      <c r="I956" s="4">
        <v>36.143284000000001</v>
      </c>
      <c r="J956" s="4" t="s">
        <v>10531</v>
      </c>
      <c r="K956" s="4"/>
      <c r="L956" s="4"/>
      <c r="M956" s="4"/>
      <c r="N956" s="4"/>
      <c r="O956" s="4" t="s">
        <v>10531</v>
      </c>
      <c r="P956" s="4"/>
      <c r="Q956" s="4"/>
      <c r="R956" s="4" t="s">
        <v>49</v>
      </c>
      <c r="S956" s="4" t="s">
        <v>51</v>
      </c>
      <c r="T956" s="4" t="s">
        <v>268</v>
      </c>
      <c r="U956" s="4">
        <v>8</v>
      </c>
      <c r="V956" s="4" t="s">
        <v>185</v>
      </c>
      <c r="W956" s="4" t="s">
        <v>185</v>
      </c>
      <c r="X956" s="4">
        <v>6</v>
      </c>
      <c r="Y956" s="4">
        <v>1.1000000000000001</v>
      </c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 t="s">
        <v>441</v>
      </c>
      <c r="AT956" s="4" t="s">
        <v>442</v>
      </c>
      <c r="AU956" s="4" t="s">
        <v>443</v>
      </c>
    </row>
    <row r="957" spans="1:47" ht="90" x14ac:dyDescent="0.25">
      <c r="A957" s="3">
        <v>954</v>
      </c>
      <c r="B957" s="4" t="s">
        <v>10532</v>
      </c>
      <c r="C957" s="4" t="s">
        <v>8105</v>
      </c>
      <c r="D957" s="4" t="s">
        <v>39</v>
      </c>
      <c r="E957" s="4" t="s">
        <v>8106</v>
      </c>
      <c r="F957" s="4" t="s">
        <v>8106</v>
      </c>
      <c r="G957" s="4" t="s">
        <v>10533</v>
      </c>
      <c r="H957" s="4">
        <v>51.739502999999999</v>
      </c>
      <c r="I957" s="4">
        <v>36.145153000000001</v>
      </c>
      <c r="J957" s="4" t="s">
        <v>10534</v>
      </c>
      <c r="K957" s="4"/>
      <c r="L957" s="4"/>
      <c r="M957" s="4"/>
      <c r="N957" s="4"/>
      <c r="O957" s="4" t="s">
        <v>10534</v>
      </c>
      <c r="P957" s="4"/>
      <c r="Q957" s="4"/>
      <c r="R957" s="4" t="s">
        <v>49</v>
      </c>
      <c r="S957" s="4" t="s">
        <v>51</v>
      </c>
      <c r="T957" s="4" t="s">
        <v>268</v>
      </c>
      <c r="U957" s="4">
        <v>6</v>
      </c>
      <c r="V957" s="4" t="s">
        <v>185</v>
      </c>
      <c r="W957" s="4" t="s">
        <v>185</v>
      </c>
      <c r="X957" s="4">
        <v>5</v>
      </c>
      <c r="Y957" s="4">
        <v>1.1000000000000001</v>
      </c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 t="s">
        <v>441</v>
      </c>
      <c r="AT957" s="4" t="s">
        <v>442</v>
      </c>
      <c r="AU957" s="4" t="s">
        <v>443</v>
      </c>
    </row>
    <row r="958" spans="1:47" ht="90" x14ac:dyDescent="0.25">
      <c r="A958" s="3">
        <v>955</v>
      </c>
      <c r="B958" s="4" t="s">
        <v>10535</v>
      </c>
      <c r="C958" s="4" t="s">
        <v>8105</v>
      </c>
      <c r="D958" s="4" t="s">
        <v>39</v>
      </c>
      <c r="E958" s="4" t="s">
        <v>8106</v>
      </c>
      <c r="F958" s="4" t="s">
        <v>8106</v>
      </c>
      <c r="G958" s="4" t="s">
        <v>10536</v>
      </c>
      <c r="H958" s="4">
        <v>51.740022000000003</v>
      </c>
      <c r="I958" s="4">
        <v>36.142853000000002</v>
      </c>
      <c r="J958" s="4" t="s">
        <v>10537</v>
      </c>
      <c r="K958" s="4"/>
      <c r="L958" s="4"/>
      <c r="M958" s="4"/>
      <c r="N958" s="4"/>
      <c r="O958" s="4" t="s">
        <v>10537</v>
      </c>
      <c r="P958" s="4"/>
      <c r="Q958" s="4"/>
      <c r="R958" s="4" t="s">
        <v>49</v>
      </c>
      <c r="S958" s="4" t="s">
        <v>51</v>
      </c>
      <c r="T958" s="4" t="s">
        <v>268</v>
      </c>
      <c r="U958" s="4">
        <v>20</v>
      </c>
      <c r="V958" s="4" t="s">
        <v>52</v>
      </c>
      <c r="W958" s="4" t="s">
        <v>185</v>
      </c>
      <c r="X958" s="4">
        <v>6</v>
      </c>
      <c r="Y958" s="4">
        <v>1.1000000000000001</v>
      </c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 t="s">
        <v>441</v>
      </c>
      <c r="AT958" s="4" t="s">
        <v>442</v>
      </c>
      <c r="AU958" s="4" t="s">
        <v>443</v>
      </c>
    </row>
    <row r="959" spans="1:47" ht="90" x14ac:dyDescent="0.25">
      <c r="A959" s="3">
        <v>956</v>
      </c>
      <c r="B959" s="4" t="s">
        <v>10538</v>
      </c>
      <c r="C959" s="4" t="s">
        <v>8105</v>
      </c>
      <c r="D959" s="4" t="s">
        <v>39</v>
      </c>
      <c r="E959" s="4" t="s">
        <v>8106</v>
      </c>
      <c r="F959" s="4" t="s">
        <v>8106</v>
      </c>
      <c r="G959" s="4" t="s">
        <v>10539</v>
      </c>
      <c r="H959" s="4">
        <v>51.740946999999998</v>
      </c>
      <c r="I959" s="4">
        <v>36.144343999999997</v>
      </c>
      <c r="J959" s="4" t="s">
        <v>8208</v>
      </c>
      <c r="K959" s="4"/>
      <c r="L959" s="4"/>
      <c r="M959" s="4"/>
      <c r="N959" s="4"/>
      <c r="O959" s="4" t="s">
        <v>8208</v>
      </c>
      <c r="P959" s="4"/>
      <c r="Q959" s="4"/>
      <c r="R959" s="4" t="s">
        <v>49</v>
      </c>
      <c r="S959" s="4" t="s">
        <v>51</v>
      </c>
      <c r="T959" s="4" t="s">
        <v>268</v>
      </c>
      <c r="U959" s="4">
        <v>5</v>
      </c>
      <c r="V959" s="4" t="s">
        <v>185</v>
      </c>
      <c r="W959" s="4" t="s">
        <v>185</v>
      </c>
      <c r="X959" s="4">
        <v>4</v>
      </c>
      <c r="Y959" s="4">
        <v>1.1000000000000001</v>
      </c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 t="s">
        <v>441</v>
      </c>
      <c r="AT959" s="4" t="s">
        <v>442</v>
      </c>
      <c r="AU959" s="4" t="s">
        <v>443</v>
      </c>
    </row>
    <row r="960" spans="1:47" ht="90" x14ac:dyDescent="0.25">
      <c r="A960" s="3">
        <v>957</v>
      </c>
      <c r="B960" s="4" t="s">
        <v>10540</v>
      </c>
      <c r="C960" s="4" t="s">
        <v>8105</v>
      </c>
      <c r="D960" s="4" t="s">
        <v>39</v>
      </c>
      <c r="E960" s="4" t="s">
        <v>8106</v>
      </c>
      <c r="F960" s="4" t="s">
        <v>8106</v>
      </c>
      <c r="G960" s="4" t="s">
        <v>10541</v>
      </c>
      <c r="H960" s="4">
        <v>51.736530000000002</v>
      </c>
      <c r="I960" s="4">
        <v>36.140858999999999</v>
      </c>
      <c r="J960" s="4" t="s">
        <v>10542</v>
      </c>
      <c r="K960" s="4"/>
      <c r="L960" s="4"/>
      <c r="M960" s="4"/>
      <c r="N960" s="4"/>
      <c r="O960" s="4" t="s">
        <v>10542</v>
      </c>
      <c r="P960" s="4"/>
      <c r="Q960" s="4"/>
      <c r="R960" s="4" t="s">
        <v>49</v>
      </c>
      <c r="S960" s="4" t="s">
        <v>51</v>
      </c>
      <c r="T960" s="4" t="s">
        <v>268</v>
      </c>
      <c r="U960" s="4">
        <v>12</v>
      </c>
      <c r="V960" s="4" t="s">
        <v>185</v>
      </c>
      <c r="W960" s="4" t="s">
        <v>185</v>
      </c>
      <c r="X960" s="4">
        <v>10</v>
      </c>
      <c r="Y960" s="4">
        <v>1.1000000000000001</v>
      </c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 t="s">
        <v>441</v>
      </c>
      <c r="AT960" s="4" t="s">
        <v>442</v>
      </c>
      <c r="AU960" s="4" t="s">
        <v>443</v>
      </c>
    </row>
    <row r="961" spans="1:47" ht="90" x14ac:dyDescent="0.25">
      <c r="A961" s="3">
        <v>958</v>
      </c>
      <c r="B961" s="4" t="s">
        <v>10543</v>
      </c>
      <c r="C961" s="4" t="s">
        <v>8105</v>
      </c>
      <c r="D961" s="4" t="s">
        <v>39</v>
      </c>
      <c r="E961" s="4" t="s">
        <v>8106</v>
      </c>
      <c r="F961" s="4" t="s">
        <v>8106</v>
      </c>
      <c r="G961" s="4" t="s">
        <v>10544</v>
      </c>
      <c r="H961" s="4">
        <v>51.738900999999998</v>
      </c>
      <c r="I961" s="4">
        <v>36.139519999999997</v>
      </c>
      <c r="J961" s="4" t="s">
        <v>10545</v>
      </c>
      <c r="K961" s="4"/>
      <c r="L961" s="4"/>
      <c r="M961" s="4"/>
      <c r="N961" s="4"/>
      <c r="O961" s="4" t="s">
        <v>10545</v>
      </c>
      <c r="P961" s="4"/>
      <c r="Q961" s="4"/>
      <c r="R961" s="4" t="s">
        <v>49</v>
      </c>
      <c r="S961" s="4" t="s">
        <v>51</v>
      </c>
      <c r="T961" s="4" t="s">
        <v>268</v>
      </c>
      <c r="U961" s="4">
        <v>14</v>
      </c>
      <c r="V961" s="4" t="s">
        <v>185</v>
      </c>
      <c r="W961" s="4" t="s">
        <v>185</v>
      </c>
      <c r="X961" s="4">
        <v>9</v>
      </c>
      <c r="Y961" s="4">
        <v>1.1000000000000001</v>
      </c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 t="s">
        <v>441</v>
      </c>
      <c r="AT961" s="4" t="s">
        <v>442</v>
      </c>
      <c r="AU961" s="4" t="s">
        <v>443</v>
      </c>
    </row>
    <row r="962" spans="1:47" ht="90" x14ac:dyDescent="0.25">
      <c r="A962" s="3">
        <v>959</v>
      </c>
      <c r="B962" s="4" t="s">
        <v>10546</v>
      </c>
      <c r="C962" s="4" t="s">
        <v>8105</v>
      </c>
      <c r="D962" s="4" t="s">
        <v>39</v>
      </c>
      <c r="E962" s="4" t="s">
        <v>8106</v>
      </c>
      <c r="F962" s="4" t="s">
        <v>8106</v>
      </c>
      <c r="G962" s="4" t="s">
        <v>10547</v>
      </c>
      <c r="H962" s="4">
        <v>51.734198999999997</v>
      </c>
      <c r="I962" s="4">
        <v>36.176485999999997</v>
      </c>
      <c r="J962" s="4" t="s">
        <v>10548</v>
      </c>
      <c r="K962" s="4"/>
      <c r="L962" s="4"/>
      <c r="M962" s="4"/>
      <c r="N962" s="4"/>
      <c r="O962" s="4" t="s">
        <v>10548</v>
      </c>
      <c r="P962" s="4"/>
      <c r="Q962" s="4"/>
      <c r="R962" s="4" t="s">
        <v>49</v>
      </c>
      <c r="S962" s="4" t="s">
        <v>51</v>
      </c>
      <c r="T962" s="4" t="s">
        <v>268</v>
      </c>
      <c r="U962" s="4">
        <v>2</v>
      </c>
      <c r="V962" s="4" t="s">
        <v>52</v>
      </c>
      <c r="W962" s="4" t="s">
        <v>185</v>
      </c>
      <c r="X962" s="4">
        <v>1</v>
      </c>
      <c r="Y962" s="4">
        <v>1.1000000000000001</v>
      </c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 t="s">
        <v>441</v>
      </c>
      <c r="AT962" s="4" t="s">
        <v>442</v>
      </c>
      <c r="AU962" s="4" t="s">
        <v>443</v>
      </c>
    </row>
    <row r="963" spans="1:47" ht="90" x14ac:dyDescent="0.25">
      <c r="A963" s="3">
        <v>960</v>
      </c>
      <c r="B963" s="4" t="s">
        <v>10549</v>
      </c>
      <c r="C963" s="4" t="s">
        <v>8105</v>
      </c>
      <c r="D963" s="4" t="s">
        <v>39</v>
      </c>
      <c r="E963" s="4" t="s">
        <v>8106</v>
      </c>
      <c r="F963" s="4" t="s">
        <v>8106</v>
      </c>
      <c r="G963" s="4" t="s">
        <v>10550</v>
      </c>
      <c r="H963" s="4">
        <v>51.733206000000003</v>
      </c>
      <c r="I963" s="4">
        <v>36.173755</v>
      </c>
      <c r="J963" s="4" t="s">
        <v>10551</v>
      </c>
      <c r="K963" s="4"/>
      <c r="L963" s="4"/>
      <c r="M963" s="4"/>
      <c r="N963" s="4"/>
      <c r="O963" s="4" t="s">
        <v>10551</v>
      </c>
      <c r="P963" s="4"/>
      <c r="Q963" s="4"/>
      <c r="R963" s="4" t="s">
        <v>49</v>
      </c>
      <c r="S963" s="4" t="s">
        <v>51</v>
      </c>
      <c r="T963" s="4" t="s">
        <v>268</v>
      </c>
      <c r="U963" s="4">
        <v>2</v>
      </c>
      <c r="V963" s="4" t="s">
        <v>52</v>
      </c>
      <c r="W963" s="4" t="s">
        <v>185</v>
      </c>
      <c r="X963" s="4">
        <v>1</v>
      </c>
      <c r="Y963" s="4">
        <v>1.1000000000000001</v>
      </c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 t="s">
        <v>441</v>
      </c>
      <c r="AT963" s="4" t="s">
        <v>442</v>
      </c>
      <c r="AU963" s="4" t="s">
        <v>443</v>
      </c>
    </row>
    <row r="964" spans="1:47" ht="90" x14ac:dyDescent="0.25">
      <c r="A964" s="3">
        <v>961</v>
      </c>
      <c r="B964" s="4" t="s">
        <v>10552</v>
      </c>
      <c r="C964" s="4" t="s">
        <v>8105</v>
      </c>
      <c r="D964" s="4" t="s">
        <v>39</v>
      </c>
      <c r="E964" s="4" t="s">
        <v>8106</v>
      </c>
      <c r="F964" s="4" t="s">
        <v>8106</v>
      </c>
      <c r="G964" s="4" t="s">
        <v>10553</v>
      </c>
      <c r="H964" s="4">
        <v>51.727024999999998</v>
      </c>
      <c r="I964" s="4">
        <v>36.158411999999998</v>
      </c>
      <c r="J964" s="4" t="s">
        <v>10554</v>
      </c>
      <c r="K964" s="4"/>
      <c r="L964" s="4"/>
      <c r="M964" s="4"/>
      <c r="N964" s="4"/>
      <c r="O964" s="4" t="s">
        <v>10554</v>
      </c>
      <c r="P964" s="4"/>
      <c r="Q964" s="4"/>
      <c r="R964" s="4" t="s">
        <v>49</v>
      </c>
      <c r="S964" s="4" t="s">
        <v>51</v>
      </c>
      <c r="T964" s="4" t="s">
        <v>268</v>
      </c>
      <c r="U964" s="4">
        <v>4</v>
      </c>
      <c r="V964" s="4" t="s">
        <v>52</v>
      </c>
      <c r="W964" s="4" t="s">
        <v>185</v>
      </c>
      <c r="X964" s="4">
        <v>1</v>
      </c>
      <c r="Y964" s="4">
        <v>1.1000000000000001</v>
      </c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 t="s">
        <v>441</v>
      </c>
      <c r="AT964" s="4" t="s">
        <v>442</v>
      </c>
      <c r="AU964" s="4" t="s">
        <v>443</v>
      </c>
    </row>
    <row r="965" spans="1:47" ht="90" x14ac:dyDescent="0.25">
      <c r="A965" s="3">
        <v>962</v>
      </c>
      <c r="B965" s="4" t="s">
        <v>10555</v>
      </c>
      <c r="C965" s="4" t="s">
        <v>8105</v>
      </c>
      <c r="D965" s="4" t="s">
        <v>39</v>
      </c>
      <c r="E965" s="4" t="s">
        <v>8106</v>
      </c>
      <c r="F965" s="4" t="s">
        <v>8106</v>
      </c>
      <c r="G965" s="4" t="s">
        <v>10556</v>
      </c>
      <c r="H965" s="4">
        <v>51.707965000000002</v>
      </c>
      <c r="I965" s="4">
        <v>36.153247</v>
      </c>
      <c r="J965" s="4" t="s">
        <v>10557</v>
      </c>
      <c r="K965" s="4"/>
      <c r="L965" s="4"/>
      <c r="M965" s="4"/>
      <c r="N965" s="4"/>
      <c r="O965" s="4" t="s">
        <v>10557</v>
      </c>
      <c r="P965" s="4"/>
      <c r="Q965" s="4"/>
      <c r="R965" s="4" t="s">
        <v>49</v>
      </c>
      <c r="S965" s="4" t="s">
        <v>50</v>
      </c>
      <c r="T965" s="4" t="s">
        <v>268</v>
      </c>
      <c r="U965" s="4">
        <v>6</v>
      </c>
      <c r="V965" s="4" t="s">
        <v>52</v>
      </c>
      <c r="W965" s="4" t="s">
        <v>185</v>
      </c>
      <c r="X965" s="4">
        <v>3</v>
      </c>
      <c r="Y965" s="4">
        <v>1.1000000000000001</v>
      </c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 t="s">
        <v>441</v>
      </c>
      <c r="AT965" s="4" t="s">
        <v>442</v>
      </c>
      <c r="AU965" s="4" t="s">
        <v>443</v>
      </c>
    </row>
    <row r="966" spans="1:47" ht="90" x14ac:dyDescent="0.25">
      <c r="A966" s="3">
        <v>963</v>
      </c>
      <c r="B966" s="4" t="s">
        <v>10558</v>
      </c>
      <c r="C966" s="4" t="s">
        <v>8105</v>
      </c>
      <c r="D966" s="4" t="s">
        <v>39</v>
      </c>
      <c r="E966" s="4" t="s">
        <v>8106</v>
      </c>
      <c r="F966" s="4" t="s">
        <v>8106</v>
      </c>
      <c r="G966" s="4" t="s">
        <v>10559</v>
      </c>
      <c r="H966" s="4">
        <v>51.712535000000003</v>
      </c>
      <c r="I966" s="4">
        <v>36.135702000000002</v>
      </c>
      <c r="J966" s="4" t="s">
        <v>10560</v>
      </c>
      <c r="K966" s="4"/>
      <c r="L966" s="4"/>
      <c r="M966" s="4"/>
      <c r="N966" s="4"/>
      <c r="O966" s="4" t="s">
        <v>10560</v>
      </c>
      <c r="P966" s="4"/>
      <c r="Q966" s="4"/>
      <c r="R966" s="4" t="s">
        <v>49</v>
      </c>
      <c r="S966" s="4" t="s">
        <v>50</v>
      </c>
      <c r="T966" s="4" t="s">
        <v>268</v>
      </c>
      <c r="U966" s="4">
        <v>4</v>
      </c>
      <c r="V966" s="4" t="s">
        <v>52</v>
      </c>
      <c r="W966" s="4" t="s">
        <v>185</v>
      </c>
      <c r="X966" s="4">
        <v>1</v>
      </c>
      <c r="Y966" s="4">
        <v>1.1000000000000001</v>
      </c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 t="s">
        <v>441</v>
      </c>
      <c r="AT966" s="4" t="s">
        <v>442</v>
      </c>
      <c r="AU966" s="4" t="s">
        <v>443</v>
      </c>
    </row>
    <row r="967" spans="1:47" ht="90" x14ac:dyDescent="0.25">
      <c r="A967" s="3">
        <v>964</v>
      </c>
      <c r="B967" s="4" t="s">
        <v>10561</v>
      </c>
      <c r="C967" s="4" t="s">
        <v>8105</v>
      </c>
      <c r="D967" s="4" t="s">
        <v>39</v>
      </c>
      <c r="E967" s="4" t="s">
        <v>8106</v>
      </c>
      <c r="F967" s="4" t="s">
        <v>8106</v>
      </c>
      <c r="G967" s="4" t="s">
        <v>10562</v>
      </c>
      <c r="H967" s="4">
        <v>51.711055999999999</v>
      </c>
      <c r="I967" s="4">
        <v>36.144101999999997</v>
      </c>
      <c r="J967" s="4" t="s">
        <v>10563</v>
      </c>
      <c r="K967" s="4"/>
      <c r="L967" s="4"/>
      <c r="M967" s="4"/>
      <c r="N967" s="4"/>
      <c r="O967" s="4" t="s">
        <v>10563</v>
      </c>
      <c r="P967" s="4"/>
      <c r="Q967" s="4"/>
      <c r="R967" s="4" t="s">
        <v>49</v>
      </c>
      <c r="S967" s="4" t="s">
        <v>50</v>
      </c>
      <c r="T967" s="4" t="s">
        <v>268</v>
      </c>
      <c r="U967" s="4">
        <v>6</v>
      </c>
      <c r="V967" s="4" t="s">
        <v>52</v>
      </c>
      <c r="W967" s="4" t="s">
        <v>185</v>
      </c>
      <c r="X967" s="4">
        <v>2</v>
      </c>
      <c r="Y967" s="4">
        <v>1.1000000000000001</v>
      </c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 t="s">
        <v>441</v>
      </c>
      <c r="AT967" s="4" t="s">
        <v>442</v>
      </c>
      <c r="AU967" s="4" t="s">
        <v>443</v>
      </c>
    </row>
    <row r="968" spans="1:47" ht="90" x14ac:dyDescent="0.25">
      <c r="A968" s="3">
        <v>965</v>
      </c>
      <c r="B968" s="4" t="s">
        <v>10564</v>
      </c>
      <c r="C968" s="4" t="s">
        <v>8105</v>
      </c>
      <c r="D968" s="4" t="s">
        <v>39</v>
      </c>
      <c r="E968" s="4" t="s">
        <v>8106</v>
      </c>
      <c r="F968" s="4" t="s">
        <v>8106</v>
      </c>
      <c r="G968" s="4" t="s">
        <v>10565</v>
      </c>
      <c r="H968" s="4">
        <v>51.710715999999998</v>
      </c>
      <c r="I968" s="4">
        <v>36.141820000000003</v>
      </c>
      <c r="J968" s="4" t="s">
        <v>9017</v>
      </c>
      <c r="K968" s="4"/>
      <c r="L968" s="4"/>
      <c r="M968" s="4"/>
      <c r="N968" s="4"/>
      <c r="O968" s="4" t="s">
        <v>9017</v>
      </c>
      <c r="P968" s="4"/>
      <c r="Q968" s="4"/>
      <c r="R968" s="4" t="s">
        <v>49</v>
      </c>
      <c r="S968" s="4" t="s">
        <v>50</v>
      </c>
      <c r="T968" s="4" t="s">
        <v>268</v>
      </c>
      <c r="U968" s="4">
        <v>6</v>
      </c>
      <c r="V968" s="4" t="s">
        <v>185</v>
      </c>
      <c r="W968" s="4" t="s">
        <v>52</v>
      </c>
      <c r="X968" s="4">
        <v>5</v>
      </c>
      <c r="Y968" s="4">
        <v>1.1000000000000001</v>
      </c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 t="s">
        <v>441</v>
      </c>
      <c r="AT968" s="4" t="s">
        <v>442</v>
      </c>
      <c r="AU968" s="4" t="s">
        <v>443</v>
      </c>
    </row>
    <row r="969" spans="1:47" ht="90" x14ac:dyDescent="0.25">
      <c r="A969" s="3">
        <v>966</v>
      </c>
      <c r="B969" s="4" t="s">
        <v>10566</v>
      </c>
      <c r="C969" s="4" t="s">
        <v>8105</v>
      </c>
      <c r="D969" s="4" t="s">
        <v>39</v>
      </c>
      <c r="E969" s="4" t="s">
        <v>8106</v>
      </c>
      <c r="F969" s="4" t="s">
        <v>8106</v>
      </c>
      <c r="G969" s="4" t="s">
        <v>10567</v>
      </c>
      <c r="H969" s="4">
        <v>51.714565999999998</v>
      </c>
      <c r="I969" s="4">
        <v>36.142898000000002</v>
      </c>
      <c r="J969" s="4" t="s">
        <v>10568</v>
      </c>
      <c r="K969" s="4"/>
      <c r="L969" s="4"/>
      <c r="M969" s="4"/>
      <c r="N969" s="4"/>
      <c r="O969" s="4" t="s">
        <v>10568</v>
      </c>
      <c r="P969" s="4"/>
      <c r="Q969" s="4"/>
      <c r="R969" s="4" t="s">
        <v>49</v>
      </c>
      <c r="S969" s="4" t="s">
        <v>50</v>
      </c>
      <c r="T969" s="4" t="s">
        <v>268</v>
      </c>
      <c r="U969" s="4">
        <v>22</v>
      </c>
      <c r="V969" s="4" t="s">
        <v>52</v>
      </c>
      <c r="W969" s="4" t="s">
        <v>185</v>
      </c>
      <c r="X969" s="4">
        <v>11</v>
      </c>
      <c r="Y969" s="4">
        <v>1.1000000000000001</v>
      </c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 t="s">
        <v>441</v>
      </c>
      <c r="AT969" s="4" t="s">
        <v>442</v>
      </c>
      <c r="AU969" s="4" t="s">
        <v>443</v>
      </c>
    </row>
    <row r="970" spans="1:47" ht="90" x14ac:dyDescent="0.25">
      <c r="A970" s="3">
        <v>967</v>
      </c>
      <c r="B970" s="4" t="s">
        <v>10569</v>
      </c>
      <c r="C970" s="4" t="s">
        <v>8105</v>
      </c>
      <c r="D970" s="4" t="s">
        <v>39</v>
      </c>
      <c r="E970" s="4" t="s">
        <v>8106</v>
      </c>
      <c r="F970" s="4" t="s">
        <v>8106</v>
      </c>
      <c r="G970" s="4" t="s">
        <v>10570</v>
      </c>
      <c r="H970" s="4">
        <v>51.709617000000001</v>
      </c>
      <c r="I970" s="4">
        <v>36.149706999999999</v>
      </c>
      <c r="J970" s="4" t="s">
        <v>10571</v>
      </c>
      <c r="K970" s="4"/>
      <c r="L970" s="4"/>
      <c r="M970" s="4"/>
      <c r="N970" s="4"/>
      <c r="O970" s="4" t="s">
        <v>10571</v>
      </c>
      <c r="P970" s="4"/>
      <c r="Q970" s="4"/>
      <c r="R970" s="4" t="s">
        <v>49</v>
      </c>
      <c r="S970" s="4" t="s">
        <v>50</v>
      </c>
      <c r="T970" s="4" t="s">
        <v>268</v>
      </c>
      <c r="U970" s="4">
        <v>4</v>
      </c>
      <c r="V970" s="4" t="s">
        <v>52</v>
      </c>
      <c r="W970" s="4" t="s">
        <v>185</v>
      </c>
      <c r="X970" s="4">
        <v>2</v>
      </c>
      <c r="Y970" s="4">
        <v>1.1000000000000001</v>
      </c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 t="s">
        <v>441</v>
      </c>
      <c r="AT970" s="4" t="s">
        <v>442</v>
      </c>
      <c r="AU970" s="4" t="s">
        <v>443</v>
      </c>
    </row>
    <row r="971" spans="1:47" ht="90" x14ac:dyDescent="0.25">
      <c r="A971" s="3">
        <v>968</v>
      </c>
      <c r="B971" s="4" t="s">
        <v>10572</v>
      </c>
      <c r="C971" s="4" t="s">
        <v>8105</v>
      </c>
      <c r="D971" s="4" t="s">
        <v>39</v>
      </c>
      <c r="E971" s="4" t="s">
        <v>8106</v>
      </c>
      <c r="F971" s="4" t="s">
        <v>8106</v>
      </c>
      <c r="G971" s="4" t="s">
        <v>10573</v>
      </c>
      <c r="H971" s="4">
        <v>51.707005000000002</v>
      </c>
      <c r="I971" s="4">
        <v>36.159571</v>
      </c>
      <c r="J971" s="4" t="s">
        <v>10574</v>
      </c>
      <c r="K971" s="4"/>
      <c r="L971" s="4"/>
      <c r="M971" s="4"/>
      <c r="N971" s="4"/>
      <c r="O971" s="4" t="s">
        <v>10574</v>
      </c>
      <c r="P971" s="4"/>
      <c r="Q971" s="4"/>
      <c r="R971" s="4" t="s">
        <v>49</v>
      </c>
      <c r="S971" s="4" t="s">
        <v>50</v>
      </c>
      <c r="T971" s="4" t="s">
        <v>268</v>
      </c>
      <c r="U971" s="4">
        <v>20</v>
      </c>
      <c r="V971" s="4" t="s">
        <v>52</v>
      </c>
      <c r="W971" s="4" t="s">
        <v>185</v>
      </c>
      <c r="X971" s="4">
        <v>4</v>
      </c>
      <c r="Y971" s="4">
        <v>1.1000000000000001</v>
      </c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 t="s">
        <v>441</v>
      </c>
      <c r="AT971" s="4" t="s">
        <v>442</v>
      </c>
      <c r="AU971" s="4" t="s">
        <v>443</v>
      </c>
    </row>
    <row r="972" spans="1:47" ht="90" x14ac:dyDescent="0.25">
      <c r="A972" s="3">
        <v>969</v>
      </c>
      <c r="B972" s="4" t="s">
        <v>10575</v>
      </c>
      <c r="C972" s="4" t="s">
        <v>8105</v>
      </c>
      <c r="D972" s="4" t="s">
        <v>39</v>
      </c>
      <c r="E972" s="4" t="s">
        <v>8106</v>
      </c>
      <c r="F972" s="4" t="s">
        <v>8106</v>
      </c>
      <c r="G972" s="4" t="s">
        <v>10565</v>
      </c>
      <c r="H972" s="4">
        <v>51.710715999999998</v>
      </c>
      <c r="I972" s="4">
        <v>36.141820000000003</v>
      </c>
      <c r="J972" s="4" t="s">
        <v>10576</v>
      </c>
      <c r="K972" s="4"/>
      <c r="L972" s="4"/>
      <c r="M972" s="4"/>
      <c r="N972" s="4"/>
      <c r="O972" s="4" t="s">
        <v>10576</v>
      </c>
      <c r="P972" s="4"/>
      <c r="Q972" s="4"/>
      <c r="R972" s="4" t="s">
        <v>49</v>
      </c>
      <c r="S972" s="4" t="s">
        <v>51</v>
      </c>
      <c r="T972" s="4" t="s">
        <v>268</v>
      </c>
      <c r="U972" s="4">
        <v>6</v>
      </c>
      <c r="V972" s="4" t="s">
        <v>52</v>
      </c>
      <c r="W972" s="4" t="s">
        <v>185</v>
      </c>
      <c r="X972" s="4">
        <v>3</v>
      </c>
      <c r="Y972" s="4">
        <v>1.1000000000000001</v>
      </c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 t="s">
        <v>441</v>
      </c>
      <c r="AT972" s="4" t="s">
        <v>442</v>
      </c>
      <c r="AU972" s="4" t="s">
        <v>443</v>
      </c>
    </row>
    <row r="973" spans="1:47" ht="90" x14ac:dyDescent="0.25">
      <c r="A973" s="3">
        <v>970</v>
      </c>
      <c r="B973" s="4" t="s">
        <v>10577</v>
      </c>
      <c r="C973" s="4" t="s">
        <v>8105</v>
      </c>
      <c r="D973" s="4" t="s">
        <v>39</v>
      </c>
      <c r="E973" s="4" t="s">
        <v>8106</v>
      </c>
      <c r="F973" s="4" t="s">
        <v>8106</v>
      </c>
      <c r="G973" s="4" t="s">
        <v>10578</v>
      </c>
      <c r="H973" s="4">
        <v>51.752110999999999</v>
      </c>
      <c r="I973" s="4">
        <v>36.226621000000002</v>
      </c>
      <c r="J973" s="4" t="s">
        <v>10579</v>
      </c>
      <c r="K973" s="4"/>
      <c r="L973" s="4"/>
      <c r="M973" s="4"/>
      <c r="N973" s="4"/>
      <c r="O973" s="4" t="s">
        <v>10579</v>
      </c>
      <c r="P973" s="4"/>
      <c r="Q973" s="4"/>
      <c r="R973" s="4" t="s">
        <v>49</v>
      </c>
      <c r="S973" s="4" t="s">
        <v>51</v>
      </c>
      <c r="T973" s="4" t="s">
        <v>268</v>
      </c>
      <c r="U973" s="4">
        <v>4</v>
      </c>
      <c r="V973" s="4" t="s">
        <v>52</v>
      </c>
      <c r="W973" s="4" t="s">
        <v>185</v>
      </c>
      <c r="X973" s="4">
        <v>2</v>
      </c>
      <c r="Y973" s="4">
        <v>1.1000000000000001</v>
      </c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 t="s">
        <v>441</v>
      </c>
      <c r="AT973" s="4" t="s">
        <v>442</v>
      </c>
      <c r="AU973" s="4" t="s">
        <v>443</v>
      </c>
    </row>
    <row r="974" spans="1:47" ht="90" x14ac:dyDescent="0.25">
      <c r="A974" s="3">
        <v>971</v>
      </c>
      <c r="B974" s="4" t="s">
        <v>10580</v>
      </c>
      <c r="C974" s="4" t="s">
        <v>8105</v>
      </c>
      <c r="D974" s="4" t="s">
        <v>39</v>
      </c>
      <c r="E974" s="4" t="s">
        <v>8106</v>
      </c>
      <c r="F974" s="4" t="s">
        <v>8106</v>
      </c>
      <c r="G974" s="4" t="s">
        <v>10581</v>
      </c>
      <c r="H974" s="4">
        <v>51.754297000000001</v>
      </c>
      <c r="I974" s="4">
        <v>36.227663</v>
      </c>
      <c r="J974" s="4" t="s">
        <v>10582</v>
      </c>
      <c r="K974" s="4"/>
      <c r="L974" s="4"/>
      <c r="M974" s="4"/>
      <c r="N974" s="4"/>
      <c r="O974" s="4" t="s">
        <v>10582</v>
      </c>
      <c r="P974" s="4"/>
      <c r="Q974" s="4"/>
      <c r="R974" s="4" t="s">
        <v>49</v>
      </c>
      <c r="S974" s="4" t="s">
        <v>51</v>
      </c>
      <c r="T974" s="4" t="s">
        <v>268</v>
      </c>
      <c r="U974" s="4">
        <v>2</v>
      </c>
      <c r="V974" s="4" t="s">
        <v>52</v>
      </c>
      <c r="W974" s="4" t="s">
        <v>185</v>
      </c>
      <c r="X974" s="4">
        <v>1</v>
      </c>
      <c r="Y974" s="4">
        <v>0.75</v>
      </c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 t="s">
        <v>441</v>
      </c>
      <c r="AT974" s="4" t="s">
        <v>442</v>
      </c>
      <c r="AU974" s="4" t="s">
        <v>443</v>
      </c>
    </row>
    <row r="975" spans="1:47" ht="90" x14ac:dyDescent="0.25">
      <c r="A975" s="3">
        <v>972</v>
      </c>
      <c r="B975" s="4" t="s">
        <v>10583</v>
      </c>
      <c r="C975" s="4" t="s">
        <v>8105</v>
      </c>
      <c r="D975" s="4" t="s">
        <v>39</v>
      </c>
      <c r="E975" s="4" t="s">
        <v>8106</v>
      </c>
      <c r="F975" s="4" t="s">
        <v>8106</v>
      </c>
      <c r="G975" s="4" t="s">
        <v>10584</v>
      </c>
      <c r="H975" s="4">
        <v>51.755400000000002</v>
      </c>
      <c r="I975" s="4">
        <v>36.220835999999998</v>
      </c>
      <c r="J975" s="4" t="s">
        <v>8208</v>
      </c>
      <c r="K975" s="4"/>
      <c r="L975" s="4"/>
      <c r="M975" s="4"/>
      <c r="N975" s="4"/>
      <c r="O975" s="4" t="s">
        <v>8208</v>
      </c>
      <c r="P975" s="4"/>
      <c r="Q975" s="4"/>
      <c r="R975" s="4" t="s">
        <v>49</v>
      </c>
      <c r="S975" s="4" t="s">
        <v>51</v>
      </c>
      <c r="T975" s="4" t="s">
        <v>268</v>
      </c>
      <c r="U975" s="4">
        <v>12</v>
      </c>
      <c r="V975" s="4" t="s">
        <v>52</v>
      </c>
      <c r="W975" s="4" t="s">
        <v>185</v>
      </c>
      <c r="X975" s="4">
        <v>4</v>
      </c>
      <c r="Y975" s="4">
        <v>0.75</v>
      </c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 t="s">
        <v>441</v>
      </c>
      <c r="AT975" s="4" t="s">
        <v>442</v>
      </c>
      <c r="AU975" s="4" t="s">
        <v>443</v>
      </c>
    </row>
    <row r="976" spans="1:47" ht="90" x14ac:dyDescent="0.25">
      <c r="A976" s="3">
        <v>973</v>
      </c>
      <c r="B976" s="4" t="s">
        <v>10585</v>
      </c>
      <c r="C976" s="4" t="s">
        <v>8105</v>
      </c>
      <c r="D976" s="4" t="s">
        <v>39</v>
      </c>
      <c r="E976" s="4" t="s">
        <v>8106</v>
      </c>
      <c r="F976" s="4" t="s">
        <v>8106</v>
      </c>
      <c r="G976" s="4" t="s">
        <v>10586</v>
      </c>
      <c r="H976" s="4">
        <v>51.751798999999998</v>
      </c>
      <c r="I976" s="4">
        <v>36.223486000000001</v>
      </c>
      <c r="J976" s="4" t="s">
        <v>10587</v>
      </c>
      <c r="K976" s="4"/>
      <c r="L976" s="4"/>
      <c r="M976" s="4"/>
      <c r="N976" s="4"/>
      <c r="O976" s="4" t="s">
        <v>10587</v>
      </c>
      <c r="P976" s="4"/>
      <c r="Q976" s="4"/>
      <c r="R976" s="4" t="s">
        <v>49</v>
      </c>
      <c r="S976" s="4" t="s">
        <v>51</v>
      </c>
      <c r="T976" s="4" t="s">
        <v>268</v>
      </c>
      <c r="U976" s="4">
        <v>2</v>
      </c>
      <c r="V976" s="4" t="s">
        <v>52</v>
      </c>
      <c r="W976" s="4" t="s">
        <v>185</v>
      </c>
      <c r="X976" s="4">
        <v>1</v>
      </c>
      <c r="Y976" s="4">
        <v>1.1000000000000001</v>
      </c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 t="s">
        <v>441</v>
      </c>
      <c r="AT976" s="4" t="s">
        <v>442</v>
      </c>
      <c r="AU976" s="4" t="s">
        <v>443</v>
      </c>
    </row>
    <row r="977" spans="1:47" ht="90" x14ac:dyDescent="0.25">
      <c r="A977" s="3">
        <v>974</v>
      </c>
      <c r="B977" s="4" t="s">
        <v>10588</v>
      </c>
      <c r="C977" s="4" t="s">
        <v>8105</v>
      </c>
      <c r="D977" s="4" t="s">
        <v>39</v>
      </c>
      <c r="E977" s="4" t="s">
        <v>8106</v>
      </c>
      <c r="F977" s="4" t="s">
        <v>8106</v>
      </c>
      <c r="G977" s="4" t="s">
        <v>10589</v>
      </c>
      <c r="H977" s="4">
        <v>51.751949000000003</v>
      </c>
      <c r="I977" s="4">
        <v>36.224212999999999</v>
      </c>
      <c r="J977" s="4" t="s">
        <v>10590</v>
      </c>
      <c r="K977" s="4"/>
      <c r="L977" s="4"/>
      <c r="M977" s="4"/>
      <c r="N977" s="4"/>
      <c r="O977" s="4" t="s">
        <v>10590</v>
      </c>
      <c r="P977" s="4"/>
      <c r="Q977" s="4"/>
      <c r="R977" s="4" t="s">
        <v>49</v>
      </c>
      <c r="S977" s="4" t="s">
        <v>51</v>
      </c>
      <c r="T977" s="4" t="s">
        <v>268</v>
      </c>
      <c r="U977" s="4">
        <v>4</v>
      </c>
      <c r="V977" s="4" t="s">
        <v>52</v>
      </c>
      <c r="W977" s="4" t="s">
        <v>185</v>
      </c>
      <c r="X977" s="4">
        <v>2</v>
      </c>
      <c r="Y977" s="4">
        <v>0.75</v>
      </c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 t="s">
        <v>441</v>
      </c>
      <c r="AT977" s="4" t="s">
        <v>442</v>
      </c>
      <c r="AU977" s="4" t="s">
        <v>443</v>
      </c>
    </row>
    <row r="978" spans="1:47" ht="90" x14ac:dyDescent="0.25">
      <c r="A978" s="3">
        <v>975</v>
      </c>
      <c r="B978" s="4" t="s">
        <v>10591</v>
      </c>
      <c r="C978" s="4" t="s">
        <v>8105</v>
      </c>
      <c r="D978" s="4" t="s">
        <v>39</v>
      </c>
      <c r="E978" s="4" t="s">
        <v>8106</v>
      </c>
      <c r="F978" s="4" t="s">
        <v>8106</v>
      </c>
      <c r="G978" s="4" t="s">
        <v>10592</v>
      </c>
      <c r="H978" s="4">
        <v>51.781216999999998</v>
      </c>
      <c r="I978" s="4">
        <v>36.186664</v>
      </c>
      <c r="J978" s="4" t="s">
        <v>10593</v>
      </c>
      <c r="K978" s="4"/>
      <c r="L978" s="4"/>
      <c r="M978" s="4"/>
      <c r="N978" s="4"/>
      <c r="O978" s="4" t="s">
        <v>10593</v>
      </c>
      <c r="P978" s="4"/>
      <c r="Q978" s="4"/>
      <c r="R978" s="4" t="s">
        <v>49</v>
      </c>
      <c r="S978" s="4" t="s">
        <v>51</v>
      </c>
      <c r="T978" s="4" t="s">
        <v>268</v>
      </c>
      <c r="U978" s="4">
        <v>2</v>
      </c>
      <c r="V978" s="4" t="s">
        <v>52</v>
      </c>
      <c r="W978" s="4" t="s">
        <v>185</v>
      </c>
      <c r="X978" s="4">
        <v>1</v>
      </c>
      <c r="Y978" s="4">
        <v>1.1000000000000001</v>
      </c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 t="s">
        <v>441</v>
      </c>
      <c r="AT978" s="4" t="s">
        <v>442</v>
      </c>
      <c r="AU978" s="4" t="s">
        <v>443</v>
      </c>
    </row>
    <row r="979" spans="1:47" ht="90" x14ac:dyDescent="0.25">
      <c r="A979" s="3">
        <v>976</v>
      </c>
      <c r="B979" s="4" t="s">
        <v>10594</v>
      </c>
      <c r="C979" s="4" t="s">
        <v>8105</v>
      </c>
      <c r="D979" s="4" t="s">
        <v>39</v>
      </c>
      <c r="E979" s="4" t="s">
        <v>8106</v>
      </c>
      <c r="F979" s="4" t="s">
        <v>8106</v>
      </c>
      <c r="G979" s="4" t="s">
        <v>10595</v>
      </c>
      <c r="H979" s="4">
        <v>51.781300000000002</v>
      </c>
      <c r="I979" s="4">
        <v>36.182181</v>
      </c>
      <c r="J979" s="4" t="s">
        <v>10596</v>
      </c>
      <c r="K979" s="4"/>
      <c r="L979" s="4"/>
      <c r="M979" s="4"/>
      <c r="N979" s="4"/>
      <c r="O979" s="4" t="s">
        <v>10596</v>
      </c>
      <c r="P979" s="4"/>
      <c r="Q979" s="4"/>
      <c r="R979" s="4" t="s">
        <v>49</v>
      </c>
      <c r="S979" s="4" t="s">
        <v>51</v>
      </c>
      <c r="T979" s="4" t="s">
        <v>268</v>
      </c>
      <c r="U979" s="4">
        <v>2</v>
      </c>
      <c r="V979" s="4" t="s">
        <v>52</v>
      </c>
      <c r="W979" s="4" t="s">
        <v>185</v>
      </c>
      <c r="X979" s="4">
        <v>1</v>
      </c>
      <c r="Y979" s="4">
        <v>0.75</v>
      </c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 t="s">
        <v>441</v>
      </c>
      <c r="AT979" s="4" t="s">
        <v>442</v>
      </c>
      <c r="AU979" s="4" t="s">
        <v>443</v>
      </c>
    </row>
    <row r="980" spans="1:47" ht="90" x14ac:dyDescent="0.25">
      <c r="A980" s="3">
        <v>977</v>
      </c>
      <c r="B980" s="4" t="s">
        <v>10597</v>
      </c>
      <c r="C980" s="4" t="s">
        <v>8105</v>
      </c>
      <c r="D980" s="4" t="s">
        <v>39</v>
      </c>
      <c r="E980" s="4" t="s">
        <v>8106</v>
      </c>
      <c r="F980" s="4" t="s">
        <v>8106</v>
      </c>
      <c r="G980" s="4" t="s">
        <v>10598</v>
      </c>
      <c r="H980" s="4">
        <v>51.783473000000001</v>
      </c>
      <c r="I980" s="4">
        <v>36.168292999999998</v>
      </c>
      <c r="J980" s="4" t="s">
        <v>10599</v>
      </c>
      <c r="K980" s="4"/>
      <c r="L980" s="4"/>
      <c r="M980" s="4"/>
      <c r="N980" s="4"/>
      <c r="O980" s="4" t="s">
        <v>10599</v>
      </c>
      <c r="P980" s="4"/>
      <c r="Q980" s="4"/>
      <c r="R980" s="4" t="s">
        <v>49</v>
      </c>
      <c r="S980" s="4" t="s">
        <v>51</v>
      </c>
      <c r="T980" s="4" t="s">
        <v>268</v>
      </c>
      <c r="U980" s="4">
        <v>2</v>
      </c>
      <c r="V980" s="4" t="s">
        <v>52</v>
      </c>
      <c r="W980" s="4" t="s">
        <v>185</v>
      </c>
      <c r="X980" s="4">
        <v>1</v>
      </c>
      <c r="Y980" s="4">
        <v>1.1000000000000001</v>
      </c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 t="s">
        <v>441</v>
      </c>
      <c r="AT980" s="4" t="s">
        <v>442</v>
      </c>
      <c r="AU980" s="4" t="s">
        <v>443</v>
      </c>
    </row>
    <row r="981" spans="1:47" ht="90" x14ac:dyDescent="0.25">
      <c r="A981" s="3">
        <v>978</v>
      </c>
      <c r="B981" s="4" t="s">
        <v>10600</v>
      </c>
      <c r="C981" s="4" t="s">
        <v>8105</v>
      </c>
      <c r="D981" s="4" t="s">
        <v>39</v>
      </c>
      <c r="E981" s="4" t="s">
        <v>8106</v>
      </c>
      <c r="F981" s="4" t="s">
        <v>8106</v>
      </c>
      <c r="G981" s="4" t="s">
        <v>10601</v>
      </c>
      <c r="H981" s="4">
        <v>51.779784999999997</v>
      </c>
      <c r="I981" s="4">
        <v>36.156804000000001</v>
      </c>
      <c r="J981" s="4" t="s">
        <v>10602</v>
      </c>
      <c r="K981" s="4"/>
      <c r="L981" s="4"/>
      <c r="M981" s="4"/>
      <c r="N981" s="4"/>
      <c r="O981" s="4" t="s">
        <v>10602</v>
      </c>
      <c r="P981" s="4"/>
      <c r="Q981" s="4"/>
      <c r="R981" s="4" t="s">
        <v>49</v>
      </c>
      <c r="S981" s="4" t="s">
        <v>51</v>
      </c>
      <c r="T981" s="4" t="s">
        <v>268</v>
      </c>
      <c r="U981" s="4">
        <v>4</v>
      </c>
      <c r="V981" s="4" t="s">
        <v>52</v>
      </c>
      <c r="W981" s="4" t="s">
        <v>185</v>
      </c>
      <c r="X981" s="4">
        <v>1</v>
      </c>
      <c r="Y981" s="4">
        <v>1.1000000000000001</v>
      </c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 t="s">
        <v>441</v>
      </c>
      <c r="AT981" s="4" t="s">
        <v>442</v>
      </c>
      <c r="AU981" s="4" t="s">
        <v>443</v>
      </c>
    </row>
    <row r="982" spans="1:47" ht="90" x14ac:dyDescent="0.25">
      <c r="A982" s="3">
        <v>979</v>
      </c>
      <c r="B982" s="4" t="s">
        <v>10603</v>
      </c>
      <c r="C982" s="4" t="s">
        <v>8105</v>
      </c>
      <c r="D982" s="4" t="s">
        <v>39</v>
      </c>
      <c r="E982" s="4" t="s">
        <v>8106</v>
      </c>
      <c r="F982" s="4" t="s">
        <v>8106</v>
      </c>
      <c r="G982" s="4" t="s">
        <v>10604</v>
      </c>
      <c r="H982" s="4">
        <v>51.750466000000003</v>
      </c>
      <c r="I982" s="4">
        <v>36.205241000000001</v>
      </c>
      <c r="J982" s="4" t="s">
        <v>10605</v>
      </c>
      <c r="K982" s="4"/>
      <c r="L982" s="4"/>
      <c r="M982" s="4"/>
      <c r="N982" s="4"/>
      <c r="O982" s="4" t="s">
        <v>10605</v>
      </c>
      <c r="P982" s="4"/>
      <c r="Q982" s="4"/>
      <c r="R982" s="4" t="s">
        <v>49</v>
      </c>
      <c r="S982" s="4" t="s">
        <v>51</v>
      </c>
      <c r="T982" s="4" t="s">
        <v>268</v>
      </c>
      <c r="U982" s="4">
        <v>2</v>
      </c>
      <c r="V982" s="4" t="s">
        <v>52</v>
      </c>
      <c r="W982" s="4" t="s">
        <v>185</v>
      </c>
      <c r="X982" s="4">
        <v>1</v>
      </c>
      <c r="Y982" s="4">
        <v>1.1000000000000001</v>
      </c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 t="s">
        <v>441</v>
      </c>
      <c r="AT982" s="4" t="s">
        <v>442</v>
      </c>
      <c r="AU982" s="4" t="s">
        <v>443</v>
      </c>
    </row>
    <row r="983" spans="1:47" ht="90" x14ac:dyDescent="0.25">
      <c r="A983" s="3">
        <v>980</v>
      </c>
      <c r="B983" s="4" t="s">
        <v>10606</v>
      </c>
      <c r="C983" s="4" t="s">
        <v>8105</v>
      </c>
      <c r="D983" s="4" t="s">
        <v>39</v>
      </c>
      <c r="E983" s="4" t="s">
        <v>8106</v>
      </c>
      <c r="F983" s="4" t="s">
        <v>8106</v>
      </c>
      <c r="G983" s="4" t="s">
        <v>10607</v>
      </c>
      <c r="H983" s="4">
        <v>51.742922</v>
      </c>
      <c r="I983" s="4">
        <v>36.205528999999999</v>
      </c>
      <c r="J983" s="4" t="s">
        <v>8269</v>
      </c>
      <c r="K983" s="4"/>
      <c r="L983" s="4"/>
      <c r="M983" s="4"/>
      <c r="N983" s="4"/>
      <c r="O983" s="4" t="s">
        <v>8269</v>
      </c>
      <c r="P983" s="4"/>
      <c r="Q983" s="4"/>
      <c r="R983" s="4" t="s">
        <v>49</v>
      </c>
      <c r="S983" s="4" t="s">
        <v>51</v>
      </c>
      <c r="T983" s="4" t="s">
        <v>268</v>
      </c>
      <c r="U983" s="4">
        <v>4</v>
      </c>
      <c r="V983" s="4" t="s">
        <v>52</v>
      </c>
      <c r="W983" s="4" t="s">
        <v>185</v>
      </c>
      <c r="X983" s="4">
        <v>1</v>
      </c>
      <c r="Y983" s="4">
        <v>1.1000000000000001</v>
      </c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 t="s">
        <v>441</v>
      </c>
      <c r="AT983" s="4" t="s">
        <v>442</v>
      </c>
      <c r="AU983" s="4" t="s">
        <v>443</v>
      </c>
    </row>
    <row r="984" spans="1:47" ht="90" x14ac:dyDescent="0.25">
      <c r="A984" s="3">
        <v>981</v>
      </c>
      <c r="B984" s="4" t="s">
        <v>10608</v>
      </c>
      <c r="C984" s="4" t="s">
        <v>8105</v>
      </c>
      <c r="D984" s="4" t="s">
        <v>39</v>
      </c>
      <c r="E984" s="4" t="s">
        <v>8106</v>
      </c>
      <c r="F984" s="4" t="s">
        <v>8106</v>
      </c>
      <c r="G984" s="4" t="s">
        <v>10609</v>
      </c>
      <c r="H984" s="4">
        <v>51.743735999999998</v>
      </c>
      <c r="I984" s="4">
        <v>36.206166000000003</v>
      </c>
      <c r="J984" s="4" t="s">
        <v>8167</v>
      </c>
      <c r="K984" s="4"/>
      <c r="L984" s="4"/>
      <c r="M984" s="4"/>
      <c r="N984" s="4"/>
      <c r="O984" s="4" t="s">
        <v>8167</v>
      </c>
      <c r="P984" s="4"/>
      <c r="Q984" s="4"/>
      <c r="R984" s="4" t="s">
        <v>49</v>
      </c>
      <c r="S984" s="4" t="s">
        <v>51</v>
      </c>
      <c r="T984" s="4" t="s">
        <v>268</v>
      </c>
      <c r="U984" s="4">
        <v>4</v>
      </c>
      <c r="V984" s="4" t="s">
        <v>52</v>
      </c>
      <c r="W984" s="4" t="s">
        <v>185</v>
      </c>
      <c r="X984" s="4">
        <v>1</v>
      </c>
      <c r="Y984" s="4">
        <v>1.1000000000000001</v>
      </c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 t="s">
        <v>441</v>
      </c>
      <c r="AT984" s="4" t="s">
        <v>442</v>
      </c>
      <c r="AU984" s="4" t="s">
        <v>443</v>
      </c>
    </row>
    <row r="985" spans="1:47" ht="90" x14ac:dyDescent="0.25">
      <c r="A985" s="3">
        <v>982</v>
      </c>
      <c r="B985" s="4" t="s">
        <v>10610</v>
      </c>
      <c r="C985" s="4" t="s">
        <v>8105</v>
      </c>
      <c r="D985" s="4" t="s">
        <v>39</v>
      </c>
      <c r="E985" s="4" t="s">
        <v>8106</v>
      </c>
      <c r="F985" s="4" t="s">
        <v>8106</v>
      </c>
      <c r="G985" s="4" t="s">
        <v>10611</v>
      </c>
      <c r="H985" s="4">
        <v>51.749546000000002</v>
      </c>
      <c r="I985" s="4">
        <v>36.207478000000002</v>
      </c>
      <c r="J985" s="4" t="s">
        <v>8495</v>
      </c>
      <c r="K985" s="4"/>
      <c r="L985" s="4"/>
      <c r="M985" s="4"/>
      <c r="N985" s="4"/>
      <c r="O985" s="4" t="s">
        <v>8495</v>
      </c>
      <c r="P985" s="4"/>
      <c r="Q985" s="4"/>
      <c r="R985" s="4" t="s">
        <v>49</v>
      </c>
      <c r="S985" s="4" t="s">
        <v>51</v>
      </c>
      <c r="T985" s="4" t="s">
        <v>268</v>
      </c>
      <c r="U985" s="4">
        <v>2</v>
      </c>
      <c r="V985" s="4" t="s">
        <v>52</v>
      </c>
      <c r="W985" s="4" t="s">
        <v>185</v>
      </c>
      <c r="X985" s="4">
        <v>1</v>
      </c>
      <c r="Y985" s="4">
        <v>0.75</v>
      </c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 t="s">
        <v>441</v>
      </c>
      <c r="AT985" s="4" t="s">
        <v>442</v>
      </c>
      <c r="AU985" s="4" t="s">
        <v>443</v>
      </c>
    </row>
    <row r="986" spans="1:47" ht="90" x14ac:dyDescent="0.25">
      <c r="A986" s="3">
        <v>983</v>
      </c>
      <c r="B986" s="4" t="s">
        <v>10612</v>
      </c>
      <c r="C986" s="4" t="s">
        <v>8105</v>
      </c>
      <c r="D986" s="4" t="s">
        <v>39</v>
      </c>
      <c r="E986" s="4" t="s">
        <v>8106</v>
      </c>
      <c r="F986" s="4" t="s">
        <v>8106</v>
      </c>
      <c r="G986" s="4" t="s">
        <v>10613</v>
      </c>
      <c r="H986" s="4">
        <v>51.730088000000002</v>
      </c>
      <c r="I986" s="4">
        <v>36.188262999999999</v>
      </c>
      <c r="J986" s="4" t="s">
        <v>10220</v>
      </c>
      <c r="K986" s="4"/>
      <c r="L986" s="4"/>
      <c r="M986" s="4"/>
      <c r="N986" s="4"/>
      <c r="O986" s="4" t="s">
        <v>10220</v>
      </c>
      <c r="P986" s="4"/>
      <c r="Q986" s="4"/>
      <c r="R986" s="4" t="s">
        <v>49</v>
      </c>
      <c r="S986" s="4" t="s">
        <v>50</v>
      </c>
      <c r="T986" s="4" t="s">
        <v>268</v>
      </c>
      <c r="U986" s="4">
        <v>2</v>
      </c>
      <c r="V986" s="4" t="s">
        <v>52</v>
      </c>
      <c r="W986" s="4" t="s">
        <v>185</v>
      </c>
      <c r="X986" s="4">
        <v>1</v>
      </c>
      <c r="Y986" s="4">
        <v>1.1000000000000001</v>
      </c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 t="s">
        <v>441</v>
      </c>
      <c r="AT986" s="4" t="s">
        <v>442</v>
      </c>
      <c r="AU986" s="4" t="s">
        <v>443</v>
      </c>
    </row>
    <row r="987" spans="1:47" ht="105" x14ac:dyDescent="0.25">
      <c r="A987" s="3">
        <v>984</v>
      </c>
      <c r="B987" s="4" t="s">
        <v>10614</v>
      </c>
      <c r="C987" s="4" t="s">
        <v>8105</v>
      </c>
      <c r="D987" s="4" t="s">
        <v>39</v>
      </c>
      <c r="E987" s="4" t="s">
        <v>8106</v>
      </c>
      <c r="F987" s="4" t="s">
        <v>8106</v>
      </c>
      <c r="G987" s="4" t="s">
        <v>10615</v>
      </c>
      <c r="H987" s="4">
        <v>51.730367000000001</v>
      </c>
      <c r="I987" s="4">
        <v>36.196024000000001</v>
      </c>
      <c r="J987" s="4" t="s">
        <v>10616</v>
      </c>
      <c r="K987" s="4"/>
      <c r="L987" s="4"/>
      <c r="M987" s="4"/>
      <c r="N987" s="4"/>
      <c r="O987" s="4" t="s">
        <v>10616</v>
      </c>
      <c r="P987" s="4"/>
      <c r="Q987" s="4"/>
      <c r="R987" s="4" t="s">
        <v>49</v>
      </c>
      <c r="S987" s="4" t="s">
        <v>50</v>
      </c>
      <c r="T987" s="4" t="s">
        <v>268</v>
      </c>
      <c r="U987" s="4">
        <v>2</v>
      </c>
      <c r="V987" s="4" t="s">
        <v>52</v>
      </c>
      <c r="W987" s="4" t="s">
        <v>185</v>
      </c>
      <c r="X987" s="4">
        <v>1</v>
      </c>
      <c r="Y987" s="4">
        <v>0.75</v>
      </c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 t="s">
        <v>441</v>
      </c>
      <c r="AT987" s="4" t="s">
        <v>442</v>
      </c>
      <c r="AU987" s="4" t="s">
        <v>443</v>
      </c>
    </row>
    <row r="988" spans="1:47" ht="90" x14ac:dyDescent="0.25">
      <c r="A988" s="3">
        <v>985</v>
      </c>
      <c r="B988" s="4" t="s">
        <v>10617</v>
      </c>
      <c r="C988" s="4" t="s">
        <v>8105</v>
      </c>
      <c r="D988" s="4" t="s">
        <v>39</v>
      </c>
      <c r="E988" s="4" t="s">
        <v>8106</v>
      </c>
      <c r="F988" s="4" t="s">
        <v>8106</v>
      </c>
      <c r="G988" s="4" t="s">
        <v>10618</v>
      </c>
      <c r="H988" s="4">
        <v>51.734093000000001</v>
      </c>
      <c r="I988" s="4">
        <v>36.196662000000003</v>
      </c>
      <c r="J988" s="4" t="s">
        <v>8485</v>
      </c>
      <c r="K988" s="4"/>
      <c r="L988" s="4"/>
      <c r="M988" s="4"/>
      <c r="N988" s="4"/>
      <c r="O988" s="4" t="s">
        <v>8485</v>
      </c>
      <c r="P988" s="4"/>
      <c r="Q988" s="4"/>
      <c r="R988" s="4" t="s">
        <v>49</v>
      </c>
      <c r="S988" s="4" t="s">
        <v>50</v>
      </c>
      <c r="T988" s="4" t="s">
        <v>268</v>
      </c>
      <c r="U988" s="4">
        <v>3</v>
      </c>
      <c r="V988" s="4" t="s">
        <v>52</v>
      </c>
      <c r="W988" s="4" t="s">
        <v>185</v>
      </c>
      <c r="X988" s="4">
        <v>1</v>
      </c>
      <c r="Y988" s="4">
        <v>1.1000000000000001</v>
      </c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 t="s">
        <v>441</v>
      </c>
      <c r="AT988" s="4" t="s">
        <v>442</v>
      </c>
      <c r="AU988" s="4" t="s">
        <v>443</v>
      </c>
    </row>
    <row r="989" spans="1:47" ht="90" x14ac:dyDescent="0.25">
      <c r="A989" s="3">
        <v>986</v>
      </c>
      <c r="B989" s="4" t="s">
        <v>10619</v>
      </c>
      <c r="C989" s="4" t="s">
        <v>8105</v>
      </c>
      <c r="D989" s="4" t="s">
        <v>39</v>
      </c>
      <c r="E989" s="4" t="s">
        <v>8106</v>
      </c>
      <c r="F989" s="4" t="s">
        <v>8106</v>
      </c>
      <c r="G989" s="4" t="s">
        <v>10620</v>
      </c>
      <c r="H989" s="4">
        <v>51.733981</v>
      </c>
      <c r="I989" s="4">
        <v>36.197218999999997</v>
      </c>
      <c r="J989" s="4" t="s">
        <v>8283</v>
      </c>
      <c r="K989" s="4"/>
      <c r="L989" s="4"/>
      <c r="M989" s="4"/>
      <c r="N989" s="4"/>
      <c r="O989" s="4" t="s">
        <v>8283</v>
      </c>
      <c r="P989" s="4"/>
      <c r="Q989" s="4"/>
      <c r="R989" s="4" t="s">
        <v>49</v>
      </c>
      <c r="S989" s="4" t="s">
        <v>51</v>
      </c>
      <c r="T989" s="4" t="s">
        <v>268</v>
      </c>
      <c r="U989" s="4">
        <v>6</v>
      </c>
      <c r="V989" s="4" t="s">
        <v>185</v>
      </c>
      <c r="W989" s="4" t="s">
        <v>185</v>
      </c>
      <c r="X989" s="4">
        <v>5</v>
      </c>
      <c r="Y989" s="4">
        <v>1.1000000000000001</v>
      </c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 t="s">
        <v>441</v>
      </c>
      <c r="AT989" s="4" t="s">
        <v>442</v>
      </c>
      <c r="AU989" s="4" t="s">
        <v>443</v>
      </c>
    </row>
    <row r="990" spans="1:47" ht="90" x14ac:dyDescent="0.25">
      <c r="A990" s="3">
        <v>987</v>
      </c>
      <c r="B990" s="4" t="s">
        <v>10621</v>
      </c>
      <c r="C990" s="4" t="s">
        <v>8105</v>
      </c>
      <c r="D990" s="4" t="s">
        <v>39</v>
      </c>
      <c r="E990" s="4" t="s">
        <v>8106</v>
      </c>
      <c r="F990" s="4" t="s">
        <v>8106</v>
      </c>
      <c r="G990" s="4" t="s">
        <v>10622</v>
      </c>
      <c r="H990" s="4">
        <v>51.748576</v>
      </c>
      <c r="I990" s="4">
        <v>36.238263000000003</v>
      </c>
      <c r="J990" s="4" t="s">
        <v>8396</v>
      </c>
      <c r="K990" s="4"/>
      <c r="L990" s="4"/>
      <c r="M990" s="4"/>
      <c r="N990" s="4"/>
      <c r="O990" s="4" t="s">
        <v>8396</v>
      </c>
      <c r="P990" s="4"/>
      <c r="Q990" s="4"/>
      <c r="R990" s="4" t="s">
        <v>49</v>
      </c>
      <c r="S990" s="4" t="s">
        <v>51</v>
      </c>
      <c r="T990" s="4" t="s">
        <v>268</v>
      </c>
      <c r="U990" s="4">
        <v>4</v>
      </c>
      <c r="V990" s="4" t="s">
        <v>52</v>
      </c>
      <c r="W990" s="4" t="s">
        <v>185</v>
      </c>
      <c r="X990" s="4">
        <v>2</v>
      </c>
      <c r="Y990" s="4">
        <v>1.1000000000000001</v>
      </c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 t="s">
        <v>441</v>
      </c>
      <c r="AT990" s="4" t="s">
        <v>442</v>
      </c>
      <c r="AU990" s="4" t="s">
        <v>443</v>
      </c>
    </row>
    <row r="991" spans="1:47" ht="105" x14ac:dyDescent="0.25">
      <c r="A991" s="3">
        <v>988</v>
      </c>
      <c r="B991" s="4" t="s">
        <v>10623</v>
      </c>
      <c r="C991" s="4" t="s">
        <v>8105</v>
      </c>
      <c r="D991" s="4" t="s">
        <v>39</v>
      </c>
      <c r="E991" s="4" t="s">
        <v>8106</v>
      </c>
      <c r="F991" s="4" t="s">
        <v>8106</v>
      </c>
      <c r="G991" s="4" t="s">
        <v>10624</v>
      </c>
      <c r="H991" s="4">
        <v>51.746094999999997</v>
      </c>
      <c r="I991" s="4">
        <v>36.236798999999998</v>
      </c>
      <c r="J991" s="4" t="s">
        <v>10625</v>
      </c>
      <c r="K991" s="4"/>
      <c r="L991" s="4"/>
      <c r="M991" s="4"/>
      <c r="N991" s="4"/>
      <c r="O991" s="4" t="s">
        <v>10625</v>
      </c>
      <c r="P991" s="4"/>
      <c r="Q991" s="4"/>
      <c r="R991" s="4" t="s">
        <v>49</v>
      </c>
      <c r="S991" s="4" t="s">
        <v>51</v>
      </c>
      <c r="T991" s="4" t="s">
        <v>268</v>
      </c>
      <c r="U991" s="4">
        <v>8</v>
      </c>
      <c r="V991" s="4" t="s">
        <v>52</v>
      </c>
      <c r="W991" s="4" t="s">
        <v>185</v>
      </c>
      <c r="X991" s="4">
        <v>2</v>
      </c>
      <c r="Y991" s="4">
        <v>1.1000000000000001</v>
      </c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 t="s">
        <v>441</v>
      </c>
      <c r="AT991" s="4" t="s">
        <v>442</v>
      </c>
      <c r="AU991" s="4" t="s">
        <v>443</v>
      </c>
    </row>
    <row r="992" spans="1:47" ht="90" x14ac:dyDescent="0.25">
      <c r="A992" s="3">
        <v>989</v>
      </c>
      <c r="B992" s="4" t="s">
        <v>10626</v>
      </c>
      <c r="C992" s="4" t="s">
        <v>8105</v>
      </c>
      <c r="D992" s="4" t="s">
        <v>39</v>
      </c>
      <c r="E992" s="4" t="s">
        <v>8106</v>
      </c>
      <c r="F992" s="4" t="s">
        <v>8106</v>
      </c>
      <c r="G992" s="4" t="s">
        <v>10627</v>
      </c>
      <c r="H992" s="4">
        <v>51.738315</v>
      </c>
      <c r="I992" s="4">
        <v>36.234760000000001</v>
      </c>
      <c r="J992" s="4" t="s">
        <v>10427</v>
      </c>
      <c r="K992" s="4"/>
      <c r="L992" s="4"/>
      <c r="M992" s="4"/>
      <c r="N992" s="4"/>
      <c r="O992" s="4" t="s">
        <v>10427</v>
      </c>
      <c r="P992" s="4"/>
      <c r="Q992" s="4"/>
      <c r="R992" s="4" t="s">
        <v>49</v>
      </c>
      <c r="S992" s="4" t="s">
        <v>51</v>
      </c>
      <c r="T992" s="4" t="s">
        <v>268</v>
      </c>
      <c r="U992" s="4">
        <v>4</v>
      </c>
      <c r="V992" s="4" t="s">
        <v>52</v>
      </c>
      <c r="W992" s="4" t="s">
        <v>185</v>
      </c>
      <c r="X992" s="4">
        <v>2</v>
      </c>
      <c r="Y992" s="4">
        <v>1.1000000000000001</v>
      </c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 t="s">
        <v>441</v>
      </c>
      <c r="AT992" s="4" t="s">
        <v>442</v>
      </c>
      <c r="AU992" s="4" t="s">
        <v>443</v>
      </c>
    </row>
    <row r="993" spans="1:47" ht="90" x14ac:dyDescent="0.25">
      <c r="A993" s="3">
        <v>990</v>
      </c>
      <c r="B993" s="4" t="s">
        <v>10628</v>
      </c>
      <c r="C993" s="4" t="s">
        <v>8105</v>
      </c>
      <c r="D993" s="4" t="s">
        <v>39</v>
      </c>
      <c r="E993" s="4" t="s">
        <v>8106</v>
      </c>
      <c r="F993" s="4" t="s">
        <v>8106</v>
      </c>
      <c r="G993" s="4" t="s">
        <v>10629</v>
      </c>
      <c r="H993" s="4">
        <v>51.739609000000002</v>
      </c>
      <c r="I993" s="4">
        <v>36.236933999999998</v>
      </c>
      <c r="J993" s="4" t="s">
        <v>10630</v>
      </c>
      <c r="K993" s="4"/>
      <c r="L993" s="4"/>
      <c r="M993" s="4"/>
      <c r="N993" s="4"/>
      <c r="O993" s="4" t="s">
        <v>10630</v>
      </c>
      <c r="P993" s="4"/>
      <c r="Q993" s="4"/>
      <c r="R993" s="4" t="s">
        <v>49</v>
      </c>
      <c r="S993" s="4" t="s">
        <v>51</v>
      </c>
      <c r="T993" s="4" t="s">
        <v>268</v>
      </c>
      <c r="U993" s="4">
        <v>10</v>
      </c>
      <c r="V993" s="4" t="s">
        <v>52</v>
      </c>
      <c r="W993" s="4" t="s">
        <v>185</v>
      </c>
      <c r="X993" s="4">
        <v>5</v>
      </c>
      <c r="Y993" s="4">
        <v>1.1000000000000001</v>
      </c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 t="s">
        <v>441</v>
      </c>
      <c r="AT993" s="4" t="s">
        <v>442</v>
      </c>
      <c r="AU993" s="4" t="s">
        <v>443</v>
      </c>
    </row>
    <row r="994" spans="1:47" ht="90" x14ac:dyDescent="0.25">
      <c r="A994" s="3">
        <v>991</v>
      </c>
      <c r="B994" s="4" t="s">
        <v>10631</v>
      </c>
      <c r="C994" s="4" t="s">
        <v>8105</v>
      </c>
      <c r="D994" s="4" t="s">
        <v>39</v>
      </c>
      <c r="E994" s="4" t="s">
        <v>8106</v>
      </c>
      <c r="F994" s="4" t="s">
        <v>8106</v>
      </c>
      <c r="G994" s="4" t="s">
        <v>10632</v>
      </c>
      <c r="H994" s="4">
        <v>51.739403000000003</v>
      </c>
      <c r="I994" s="4">
        <v>36.234616000000003</v>
      </c>
      <c r="J994" s="4" t="s">
        <v>10633</v>
      </c>
      <c r="K994" s="4"/>
      <c r="L994" s="4"/>
      <c r="M994" s="4"/>
      <c r="N994" s="4"/>
      <c r="O994" s="4" t="s">
        <v>10633</v>
      </c>
      <c r="P994" s="4"/>
      <c r="Q994" s="4"/>
      <c r="R994" s="4" t="s">
        <v>49</v>
      </c>
      <c r="S994" s="4" t="s">
        <v>51</v>
      </c>
      <c r="T994" s="4" t="s">
        <v>268</v>
      </c>
      <c r="U994" s="4">
        <v>2</v>
      </c>
      <c r="V994" s="4" t="s">
        <v>52</v>
      </c>
      <c r="W994" s="4" t="s">
        <v>185</v>
      </c>
      <c r="X994" s="4">
        <v>1</v>
      </c>
      <c r="Y994" s="4">
        <v>0.75</v>
      </c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 t="s">
        <v>441</v>
      </c>
      <c r="AT994" s="4" t="s">
        <v>442</v>
      </c>
      <c r="AU994" s="4" t="s">
        <v>443</v>
      </c>
    </row>
    <row r="995" spans="1:47" ht="105" x14ac:dyDescent="0.25">
      <c r="A995" s="3">
        <v>992</v>
      </c>
      <c r="B995" s="4" t="s">
        <v>10634</v>
      </c>
      <c r="C995" s="4" t="s">
        <v>8105</v>
      </c>
      <c r="D995" s="4" t="s">
        <v>39</v>
      </c>
      <c r="E995" s="4" t="s">
        <v>8106</v>
      </c>
      <c r="F995" s="4" t="s">
        <v>8106</v>
      </c>
      <c r="G995" s="4" t="s">
        <v>10627</v>
      </c>
      <c r="H995" s="4">
        <v>51.738315</v>
      </c>
      <c r="I995" s="4">
        <v>36.234760000000001</v>
      </c>
      <c r="J995" s="4" t="s">
        <v>10635</v>
      </c>
      <c r="K995" s="4"/>
      <c r="L995" s="4"/>
      <c r="M995" s="4"/>
      <c r="N995" s="4"/>
      <c r="O995" s="4" t="s">
        <v>10635</v>
      </c>
      <c r="P995" s="4"/>
      <c r="Q995" s="4"/>
      <c r="R995" s="4" t="s">
        <v>49</v>
      </c>
      <c r="S995" s="4" t="s">
        <v>51</v>
      </c>
      <c r="T995" s="4" t="s">
        <v>268</v>
      </c>
      <c r="U995" s="4">
        <v>2</v>
      </c>
      <c r="V995" s="4" t="s">
        <v>52</v>
      </c>
      <c r="W995" s="4" t="s">
        <v>185</v>
      </c>
      <c r="X995" s="4">
        <v>1</v>
      </c>
      <c r="Y995" s="4">
        <v>0.75</v>
      </c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 t="s">
        <v>441</v>
      </c>
      <c r="AT995" s="4" t="s">
        <v>442</v>
      </c>
      <c r="AU995" s="4" t="s">
        <v>443</v>
      </c>
    </row>
    <row r="996" spans="1:47" ht="90" x14ac:dyDescent="0.25">
      <c r="A996" s="3">
        <v>993</v>
      </c>
      <c r="B996" s="4" t="s">
        <v>10636</v>
      </c>
      <c r="C996" s="4" t="s">
        <v>8105</v>
      </c>
      <c r="D996" s="4" t="s">
        <v>39</v>
      </c>
      <c r="E996" s="4" t="s">
        <v>8106</v>
      </c>
      <c r="F996" s="4" t="s">
        <v>8106</v>
      </c>
      <c r="G996" s="4" t="s">
        <v>10637</v>
      </c>
      <c r="H996" s="4">
        <v>51.736652999999997</v>
      </c>
      <c r="I996" s="4">
        <v>36.235182000000002</v>
      </c>
      <c r="J996" s="4" t="s">
        <v>8847</v>
      </c>
      <c r="K996" s="4"/>
      <c r="L996" s="4"/>
      <c r="M996" s="4"/>
      <c r="N996" s="4"/>
      <c r="O996" s="4" t="s">
        <v>8847</v>
      </c>
      <c r="P996" s="4"/>
      <c r="Q996" s="4"/>
      <c r="R996" s="4" t="s">
        <v>49</v>
      </c>
      <c r="S996" s="4" t="s">
        <v>51</v>
      </c>
      <c r="T996" s="4" t="s">
        <v>268</v>
      </c>
      <c r="U996" s="4">
        <v>4</v>
      </c>
      <c r="V996" s="4" t="s">
        <v>52</v>
      </c>
      <c r="W996" s="4" t="s">
        <v>185</v>
      </c>
      <c r="X996" s="4">
        <v>2</v>
      </c>
      <c r="Y996" s="4">
        <v>0.75</v>
      </c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 t="s">
        <v>441</v>
      </c>
      <c r="AT996" s="4" t="s">
        <v>442</v>
      </c>
      <c r="AU996" s="4" t="s">
        <v>443</v>
      </c>
    </row>
    <row r="997" spans="1:47" ht="90" x14ac:dyDescent="0.25">
      <c r="A997" s="3">
        <v>994</v>
      </c>
      <c r="B997" s="4" t="s">
        <v>10638</v>
      </c>
      <c r="C997" s="4" t="s">
        <v>8105</v>
      </c>
      <c r="D997" s="4" t="s">
        <v>39</v>
      </c>
      <c r="E997" s="4" t="s">
        <v>8106</v>
      </c>
      <c r="F997" s="4" t="s">
        <v>8106</v>
      </c>
      <c r="G997" s="4" t="s">
        <v>10639</v>
      </c>
      <c r="H997" s="4">
        <v>51.738917000000001</v>
      </c>
      <c r="I997" s="4">
        <v>36.176234000000001</v>
      </c>
      <c r="J997" s="4" t="s">
        <v>8260</v>
      </c>
      <c r="K997" s="4"/>
      <c r="L997" s="4"/>
      <c r="M997" s="4"/>
      <c r="N997" s="4"/>
      <c r="O997" s="4" t="s">
        <v>8260</v>
      </c>
      <c r="P997" s="4"/>
      <c r="Q997" s="4"/>
      <c r="R997" s="4" t="s">
        <v>49</v>
      </c>
      <c r="S997" s="4" t="s">
        <v>51</v>
      </c>
      <c r="T997" s="4" t="s">
        <v>268</v>
      </c>
      <c r="U997" s="4">
        <v>4</v>
      </c>
      <c r="V997" s="4" t="s">
        <v>52</v>
      </c>
      <c r="W997" s="4" t="s">
        <v>185</v>
      </c>
      <c r="X997" s="4">
        <v>1</v>
      </c>
      <c r="Y997" s="4">
        <v>1.1000000000000001</v>
      </c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 t="s">
        <v>441</v>
      </c>
      <c r="AT997" s="4" t="s">
        <v>442</v>
      </c>
      <c r="AU997" s="4" t="s">
        <v>443</v>
      </c>
    </row>
    <row r="998" spans="1:47" ht="90" x14ac:dyDescent="0.25">
      <c r="A998" s="3">
        <v>995</v>
      </c>
      <c r="B998" s="4" t="s">
        <v>10640</v>
      </c>
      <c r="C998" s="4" t="s">
        <v>8105</v>
      </c>
      <c r="D998" s="4" t="s">
        <v>39</v>
      </c>
      <c r="E998" s="4" t="s">
        <v>8106</v>
      </c>
      <c r="F998" s="4" t="s">
        <v>8106</v>
      </c>
      <c r="G998" s="4" t="s">
        <v>10641</v>
      </c>
      <c r="H998" s="4">
        <v>51.738767000000003</v>
      </c>
      <c r="I998" s="4">
        <v>36.175829999999998</v>
      </c>
      <c r="J998" s="4" t="s">
        <v>8269</v>
      </c>
      <c r="K998" s="4"/>
      <c r="L998" s="4"/>
      <c r="M998" s="4"/>
      <c r="N998" s="4"/>
      <c r="O998" s="4" t="s">
        <v>8269</v>
      </c>
      <c r="P998" s="4"/>
      <c r="Q998" s="4"/>
      <c r="R998" s="4" t="s">
        <v>49</v>
      </c>
      <c r="S998" s="4" t="s">
        <v>51</v>
      </c>
      <c r="T998" s="4" t="s">
        <v>268</v>
      </c>
      <c r="U998" s="4">
        <v>4</v>
      </c>
      <c r="V998" s="4" t="s">
        <v>52</v>
      </c>
      <c r="W998" s="4" t="s">
        <v>185</v>
      </c>
      <c r="X998" s="4">
        <v>1</v>
      </c>
      <c r="Y998" s="4">
        <v>1.1000000000000001</v>
      </c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 t="s">
        <v>441</v>
      </c>
      <c r="AT998" s="4" t="s">
        <v>442</v>
      </c>
      <c r="AU998" s="4" t="s">
        <v>443</v>
      </c>
    </row>
    <row r="999" spans="1:47" ht="90" x14ac:dyDescent="0.25">
      <c r="A999" s="3">
        <v>996</v>
      </c>
      <c r="B999" s="4" t="s">
        <v>10642</v>
      </c>
      <c r="C999" s="4" t="s">
        <v>8105</v>
      </c>
      <c r="D999" s="4" t="s">
        <v>39</v>
      </c>
      <c r="E999" s="4" t="s">
        <v>8106</v>
      </c>
      <c r="F999" s="4" t="s">
        <v>8106</v>
      </c>
      <c r="G999" s="4" t="s">
        <v>10643</v>
      </c>
      <c r="H999" s="4">
        <v>51.739229999999999</v>
      </c>
      <c r="I999" s="4">
        <v>36.176000999999999</v>
      </c>
      <c r="J999" s="4" t="s">
        <v>8269</v>
      </c>
      <c r="K999" s="4"/>
      <c r="L999" s="4"/>
      <c r="M999" s="4"/>
      <c r="N999" s="4"/>
      <c r="O999" s="4" t="s">
        <v>8269</v>
      </c>
      <c r="P999" s="4"/>
      <c r="Q999" s="4"/>
      <c r="R999" s="4" t="s">
        <v>49</v>
      </c>
      <c r="S999" s="4" t="s">
        <v>51</v>
      </c>
      <c r="T999" s="4" t="s">
        <v>268</v>
      </c>
      <c r="U999" s="4">
        <v>4</v>
      </c>
      <c r="V999" s="4" t="s">
        <v>52</v>
      </c>
      <c r="W999" s="4" t="s">
        <v>185</v>
      </c>
      <c r="X999" s="4">
        <v>1</v>
      </c>
      <c r="Y999" s="4">
        <v>1.1000000000000001</v>
      </c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 t="s">
        <v>441</v>
      </c>
      <c r="AT999" s="4" t="s">
        <v>442</v>
      </c>
      <c r="AU999" s="4" t="s">
        <v>443</v>
      </c>
    </row>
    <row r="1000" spans="1:47" ht="90" x14ac:dyDescent="0.25">
      <c r="A1000" s="3">
        <v>997</v>
      </c>
      <c r="B1000" s="4" t="s">
        <v>10644</v>
      </c>
      <c r="C1000" s="4" t="s">
        <v>8105</v>
      </c>
      <c r="D1000" s="4" t="s">
        <v>39</v>
      </c>
      <c r="E1000" s="4" t="s">
        <v>8106</v>
      </c>
      <c r="F1000" s="4" t="s">
        <v>8106</v>
      </c>
      <c r="G1000" s="4" t="s">
        <v>10645</v>
      </c>
      <c r="H1000" s="4">
        <v>51.739072999999998</v>
      </c>
      <c r="I1000" s="4">
        <v>36.175552000000003</v>
      </c>
      <c r="J1000" s="4" t="s">
        <v>8269</v>
      </c>
      <c r="K1000" s="4"/>
      <c r="L1000" s="4"/>
      <c r="M1000" s="4"/>
      <c r="N1000" s="4"/>
      <c r="O1000" s="4" t="s">
        <v>8269</v>
      </c>
      <c r="P1000" s="4"/>
      <c r="Q1000" s="4"/>
      <c r="R1000" s="4" t="s">
        <v>49</v>
      </c>
      <c r="S1000" s="4" t="s">
        <v>51</v>
      </c>
      <c r="T1000" s="4" t="s">
        <v>268</v>
      </c>
      <c r="U1000" s="4">
        <v>4</v>
      </c>
      <c r="V1000" s="4" t="s">
        <v>52</v>
      </c>
      <c r="W1000" s="4" t="s">
        <v>185</v>
      </c>
      <c r="X1000" s="4">
        <v>1</v>
      </c>
      <c r="Y1000" s="4">
        <v>1.1000000000000001</v>
      </c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 t="s">
        <v>441</v>
      </c>
      <c r="AT1000" s="4" t="s">
        <v>442</v>
      </c>
      <c r="AU1000" s="4" t="s">
        <v>443</v>
      </c>
    </row>
    <row r="1001" spans="1:47" ht="90" x14ac:dyDescent="0.25">
      <c r="A1001" s="3">
        <v>998</v>
      </c>
      <c r="B1001" s="4" t="s">
        <v>10646</v>
      </c>
      <c r="C1001" s="4" t="s">
        <v>8105</v>
      </c>
      <c r="D1001" s="4" t="s">
        <v>39</v>
      </c>
      <c r="E1001" s="4" t="s">
        <v>8106</v>
      </c>
      <c r="F1001" s="4" t="s">
        <v>8106</v>
      </c>
      <c r="G1001" s="4" t="s">
        <v>10647</v>
      </c>
      <c r="H1001" s="4">
        <v>51.746696999999998</v>
      </c>
      <c r="I1001" s="4">
        <v>36.182523000000003</v>
      </c>
      <c r="J1001" s="4" t="s">
        <v>8283</v>
      </c>
      <c r="K1001" s="4"/>
      <c r="L1001" s="4"/>
      <c r="M1001" s="4"/>
      <c r="N1001" s="4"/>
      <c r="O1001" s="4" t="s">
        <v>8283</v>
      </c>
      <c r="P1001" s="4"/>
      <c r="Q1001" s="4"/>
      <c r="R1001" s="4" t="s">
        <v>49</v>
      </c>
      <c r="S1001" s="4" t="s">
        <v>50</v>
      </c>
      <c r="T1001" s="4" t="s">
        <v>268</v>
      </c>
      <c r="U1001" s="4">
        <v>27</v>
      </c>
      <c r="V1001" s="4" t="s">
        <v>185</v>
      </c>
      <c r="W1001" s="4" t="s">
        <v>185</v>
      </c>
      <c r="X1001" s="4">
        <v>8</v>
      </c>
      <c r="Y1001" s="4">
        <v>1.1000000000000001</v>
      </c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 t="s">
        <v>441</v>
      </c>
      <c r="AT1001" s="4" t="s">
        <v>442</v>
      </c>
      <c r="AU1001" s="4" t="s">
        <v>443</v>
      </c>
    </row>
    <row r="1002" spans="1:47" ht="90" x14ac:dyDescent="0.25">
      <c r="A1002" s="3">
        <v>999</v>
      </c>
      <c r="B1002" s="4" t="s">
        <v>10648</v>
      </c>
      <c r="C1002" s="4" t="s">
        <v>8105</v>
      </c>
      <c r="D1002" s="4" t="s">
        <v>39</v>
      </c>
      <c r="E1002" s="4" t="s">
        <v>8106</v>
      </c>
      <c r="F1002" s="4" t="s">
        <v>8106</v>
      </c>
      <c r="G1002" s="4" t="s">
        <v>10649</v>
      </c>
      <c r="H1002" s="4">
        <v>51.744840000000003</v>
      </c>
      <c r="I1002" s="4">
        <v>36.191775</v>
      </c>
      <c r="J1002" s="4" t="s">
        <v>10650</v>
      </c>
      <c r="K1002" s="4"/>
      <c r="L1002" s="4"/>
      <c r="M1002" s="4"/>
      <c r="N1002" s="4"/>
      <c r="O1002" s="4" t="s">
        <v>10650</v>
      </c>
      <c r="P1002" s="4"/>
      <c r="Q1002" s="4"/>
      <c r="R1002" s="4" t="s">
        <v>49</v>
      </c>
      <c r="S1002" s="4" t="s">
        <v>50</v>
      </c>
      <c r="T1002" s="4" t="s">
        <v>268</v>
      </c>
      <c r="U1002" s="4">
        <v>4</v>
      </c>
      <c r="V1002" s="4" t="s">
        <v>52</v>
      </c>
      <c r="W1002" s="4" t="s">
        <v>185</v>
      </c>
      <c r="X1002" s="4">
        <v>2</v>
      </c>
      <c r="Y1002" s="4">
        <v>1.1000000000000001</v>
      </c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 t="s">
        <v>441</v>
      </c>
      <c r="AT1002" s="4" t="s">
        <v>442</v>
      </c>
      <c r="AU1002" s="4" t="s">
        <v>443</v>
      </c>
    </row>
    <row r="1003" spans="1:47" ht="90" x14ac:dyDescent="0.25">
      <c r="A1003" s="3">
        <v>1000</v>
      </c>
      <c r="B1003" s="4" t="s">
        <v>10651</v>
      </c>
      <c r="C1003" s="4" t="s">
        <v>8105</v>
      </c>
      <c r="D1003" s="4" t="s">
        <v>39</v>
      </c>
      <c r="E1003" s="4" t="s">
        <v>8106</v>
      </c>
      <c r="F1003" s="4" t="s">
        <v>8106</v>
      </c>
      <c r="G1003" s="4" t="s">
        <v>10652</v>
      </c>
      <c r="H1003" s="4">
        <v>51.746623999999997</v>
      </c>
      <c r="I1003" s="4">
        <v>36.187742</v>
      </c>
      <c r="J1003" s="4" t="s">
        <v>10653</v>
      </c>
      <c r="K1003" s="4"/>
      <c r="L1003" s="4"/>
      <c r="M1003" s="4"/>
      <c r="N1003" s="4"/>
      <c r="O1003" s="4" t="s">
        <v>10653</v>
      </c>
      <c r="P1003" s="4"/>
      <c r="Q1003" s="4"/>
      <c r="R1003" s="4" t="s">
        <v>49</v>
      </c>
      <c r="S1003" s="4" t="s">
        <v>50</v>
      </c>
      <c r="T1003" s="4" t="s">
        <v>268</v>
      </c>
      <c r="U1003" s="4">
        <v>2</v>
      </c>
      <c r="V1003" s="4" t="s">
        <v>52</v>
      </c>
      <c r="W1003" s="4" t="s">
        <v>185</v>
      </c>
      <c r="X1003" s="4">
        <v>1</v>
      </c>
      <c r="Y1003" s="4">
        <v>1.1000000000000001</v>
      </c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 t="s">
        <v>441</v>
      </c>
      <c r="AT1003" s="4" t="s">
        <v>442</v>
      </c>
      <c r="AU1003" s="4" t="s">
        <v>443</v>
      </c>
    </row>
    <row r="1004" spans="1:47" ht="90" x14ac:dyDescent="0.25">
      <c r="A1004" s="3">
        <v>1001</v>
      </c>
      <c r="B1004" s="4" t="s">
        <v>10654</v>
      </c>
      <c r="C1004" s="4" t="s">
        <v>8105</v>
      </c>
      <c r="D1004" s="4" t="s">
        <v>39</v>
      </c>
      <c r="E1004" s="4" t="s">
        <v>8106</v>
      </c>
      <c r="F1004" s="4" t="s">
        <v>8106</v>
      </c>
      <c r="G1004" s="4" t="s">
        <v>10655</v>
      </c>
      <c r="H1004" s="4">
        <v>51.746991999999999</v>
      </c>
      <c r="I1004" s="4">
        <v>36.179800999999998</v>
      </c>
      <c r="J1004" s="4" t="s">
        <v>10005</v>
      </c>
      <c r="K1004" s="4"/>
      <c r="L1004" s="4"/>
      <c r="M1004" s="4"/>
      <c r="N1004" s="4"/>
      <c r="O1004" s="4" t="s">
        <v>10005</v>
      </c>
      <c r="P1004" s="4"/>
      <c r="Q1004" s="4"/>
      <c r="R1004" s="4" t="s">
        <v>49</v>
      </c>
      <c r="S1004" s="4" t="s">
        <v>50</v>
      </c>
      <c r="T1004" s="4" t="s">
        <v>268</v>
      </c>
      <c r="U1004" s="4">
        <v>2</v>
      </c>
      <c r="V1004" s="4" t="s">
        <v>52</v>
      </c>
      <c r="W1004" s="4" t="s">
        <v>185</v>
      </c>
      <c r="X1004" s="4">
        <v>3</v>
      </c>
      <c r="Y1004" s="4">
        <v>0.75</v>
      </c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 t="s">
        <v>441</v>
      </c>
      <c r="AT1004" s="4" t="s">
        <v>442</v>
      </c>
      <c r="AU1004" s="4" t="s">
        <v>443</v>
      </c>
    </row>
    <row r="1005" spans="1:47" ht="240" x14ac:dyDescent="0.25">
      <c r="A1005" s="3">
        <v>1002</v>
      </c>
      <c r="B1005" s="4" t="s">
        <v>10656</v>
      </c>
      <c r="C1005" s="4" t="s">
        <v>8105</v>
      </c>
      <c r="D1005" s="4" t="s">
        <v>39</v>
      </c>
      <c r="E1005" s="4" t="s">
        <v>8106</v>
      </c>
      <c r="F1005" s="4" t="s">
        <v>8106</v>
      </c>
      <c r="G1005" s="4" t="s">
        <v>10657</v>
      </c>
      <c r="H1005" s="4">
        <v>51.746920000000003</v>
      </c>
      <c r="I1005" s="4">
        <v>36.193240000000003</v>
      </c>
      <c r="J1005" s="4" t="s">
        <v>10658</v>
      </c>
      <c r="K1005" s="4"/>
      <c r="L1005" s="4"/>
      <c r="M1005" s="4"/>
      <c r="N1005" s="4"/>
      <c r="O1005" s="4" t="s">
        <v>10658</v>
      </c>
      <c r="P1005" s="4"/>
      <c r="Q1005" s="4"/>
      <c r="R1005" s="4" t="s">
        <v>49</v>
      </c>
      <c r="S1005" s="4" t="s">
        <v>50</v>
      </c>
      <c r="T1005" s="4" t="s">
        <v>268</v>
      </c>
      <c r="U1005" s="4">
        <v>10</v>
      </c>
      <c r="V1005" s="4" t="s">
        <v>52</v>
      </c>
      <c r="W1005" s="4" t="s">
        <v>185</v>
      </c>
      <c r="X1005" s="4">
        <v>5</v>
      </c>
      <c r="Y1005" s="4">
        <v>0.75</v>
      </c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 t="s">
        <v>441</v>
      </c>
      <c r="AT1005" s="4" t="s">
        <v>442</v>
      </c>
      <c r="AU1005" s="4" t="s">
        <v>443</v>
      </c>
    </row>
    <row r="1006" spans="1:47" ht="90" x14ac:dyDescent="0.25">
      <c r="A1006" s="3">
        <v>1003</v>
      </c>
      <c r="B1006" s="4" t="s">
        <v>10659</v>
      </c>
      <c r="C1006" s="4" t="s">
        <v>8105</v>
      </c>
      <c r="D1006" s="4" t="s">
        <v>39</v>
      </c>
      <c r="E1006" s="4" t="s">
        <v>8106</v>
      </c>
      <c r="F1006" s="4" t="s">
        <v>8106</v>
      </c>
      <c r="G1006" s="4" t="s">
        <v>10660</v>
      </c>
      <c r="H1006" s="4">
        <v>51.746195</v>
      </c>
      <c r="I1006" s="4">
        <v>36.184068000000003</v>
      </c>
      <c r="J1006" s="4" t="s">
        <v>10661</v>
      </c>
      <c r="K1006" s="4"/>
      <c r="L1006" s="4"/>
      <c r="M1006" s="4"/>
      <c r="N1006" s="4"/>
      <c r="O1006" s="4" t="s">
        <v>10661</v>
      </c>
      <c r="P1006" s="4"/>
      <c r="Q1006" s="4"/>
      <c r="R1006" s="4" t="s">
        <v>49</v>
      </c>
      <c r="S1006" s="4" t="s">
        <v>50</v>
      </c>
      <c r="T1006" s="4" t="s">
        <v>268</v>
      </c>
      <c r="U1006" s="4">
        <v>6</v>
      </c>
      <c r="V1006" s="4" t="s">
        <v>52</v>
      </c>
      <c r="W1006" s="4" t="s">
        <v>185</v>
      </c>
      <c r="X1006" s="4">
        <v>3</v>
      </c>
      <c r="Y1006" s="4">
        <v>0.75</v>
      </c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 t="s">
        <v>441</v>
      </c>
      <c r="AT1006" s="4" t="s">
        <v>442</v>
      </c>
      <c r="AU1006" s="4" t="s">
        <v>443</v>
      </c>
    </row>
    <row r="1007" spans="1:47" ht="90" x14ac:dyDescent="0.25">
      <c r="A1007" s="3">
        <v>1004</v>
      </c>
      <c r="B1007" s="4" t="s">
        <v>10662</v>
      </c>
      <c r="C1007" s="4" t="s">
        <v>8105</v>
      </c>
      <c r="D1007" s="4" t="s">
        <v>39</v>
      </c>
      <c r="E1007" s="4" t="s">
        <v>8106</v>
      </c>
      <c r="F1007" s="4" t="s">
        <v>8106</v>
      </c>
      <c r="G1007" s="4" t="s">
        <v>10663</v>
      </c>
      <c r="H1007" s="4">
        <v>51.739753999999998</v>
      </c>
      <c r="I1007" s="4">
        <v>36.196005999999997</v>
      </c>
      <c r="J1007" s="4" t="s">
        <v>8269</v>
      </c>
      <c r="K1007" s="4"/>
      <c r="L1007" s="4"/>
      <c r="M1007" s="4"/>
      <c r="N1007" s="4"/>
      <c r="O1007" s="4" t="s">
        <v>8269</v>
      </c>
      <c r="P1007" s="4"/>
      <c r="Q1007" s="4"/>
      <c r="R1007" s="4" t="s">
        <v>49</v>
      </c>
      <c r="S1007" s="4" t="s">
        <v>50</v>
      </c>
      <c r="T1007" s="4" t="s">
        <v>268</v>
      </c>
      <c r="U1007" s="4">
        <v>20</v>
      </c>
      <c r="V1007" s="4" t="s">
        <v>185</v>
      </c>
      <c r="W1007" s="4" t="s">
        <v>185</v>
      </c>
      <c r="X1007" s="4">
        <v>8</v>
      </c>
      <c r="Y1007" s="4">
        <v>1.1000000000000001</v>
      </c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 t="s">
        <v>441</v>
      </c>
      <c r="AT1007" s="4" t="s">
        <v>442</v>
      </c>
      <c r="AU1007" s="4" t="s">
        <v>443</v>
      </c>
    </row>
    <row r="1008" spans="1:47" ht="150" x14ac:dyDescent="0.25">
      <c r="A1008" s="3">
        <v>1005</v>
      </c>
      <c r="B1008" s="4" t="s">
        <v>10664</v>
      </c>
      <c r="C1008" s="4" t="s">
        <v>8105</v>
      </c>
      <c r="D1008" s="4" t="s">
        <v>39</v>
      </c>
      <c r="E1008" s="4" t="s">
        <v>8106</v>
      </c>
      <c r="F1008" s="4" t="s">
        <v>8106</v>
      </c>
      <c r="G1008" s="4" t="s">
        <v>10665</v>
      </c>
      <c r="H1008" s="4">
        <v>51.732391999999997</v>
      </c>
      <c r="I1008" s="4">
        <v>36.196581000000002</v>
      </c>
      <c r="J1008" s="4" t="s">
        <v>10666</v>
      </c>
      <c r="K1008" s="4"/>
      <c r="L1008" s="4"/>
      <c r="M1008" s="4"/>
      <c r="N1008" s="4"/>
      <c r="O1008" s="4" t="s">
        <v>10666</v>
      </c>
      <c r="P1008" s="4"/>
      <c r="Q1008" s="4"/>
      <c r="R1008" s="4" t="s">
        <v>49</v>
      </c>
      <c r="S1008" s="4" t="s">
        <v>50</v>
      </c>
      <c r="T1008" s="4" t="s">
        <v>268</v>
      </c>
      <c r="U1008" s="4">
        <v>4</v>
      </c>
      <c r="V1008" s="4" t="s">
        <v>52</v>
      </c>
      <c r="W1008" s="4" t="s">
        <v>185</v>
      </c>
      <c r="X1008" s="4">
        <v>1</v>
      </c>
      <c r="Y1008" s="4">
        <v>1.1000000000000001</v>
      </c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 t="s">
        <v>441</v>
      </c>
      <c r="AT1008" s="4" t="s">
        <v>442</v>
      </c>
      <c r="AU1008" s="4" t="s">
        <v>443</v>
      </c>
    </row>
    <row r="1009" spans="1:47" ht="90" x14ac:dyDescent="0.25">
      <c r="A1009" s="3">
        <v>1006</v>
      </c>
      <c r="B1009" s="4" t="s">
        <v>10667</v>
      </c>
      <c r="C1009" s="4" t="s">
        <v>8105</v>
      </c>
      <c r="D1009" s="4" t="s">
        <v>39</v>
      </c>
      <c r="E1009" s="4" t="s">
        <v>8106</v>
      </c>
      <c r="F1009" s="4" t="s">
        <v>8106</v>
      </c>
      <c r="G1009" s="4" t="s">
        <v>10668</v>
      </c>
      <c r="H1009" s="4">
        <v>51.731856000000001</v>
      </c>
      <c r="I1009" s="4">
        <v>36.194856999999999</v>
      </c>
      <c r="J1009" s="4" t="s">
        <v>10669</v>
      </c>
      <c r="K1009" s="4"/>
      <c r="L1009" s="4"/>
      <c r="M1009" s="4"/>
      <c r="N1009" s="4"/>
      <c r="O1009" s="4" t="s">
        <v>10669</v>
      </c>
      <c r="P1009" s="4"/>
      <c r="Q1009" s="4"/>
      <c r="R1009" s="4" t="s">
        <v>49</v>
      </c>
      <c r="S1009" s="4" t="s">
        <v>50</v>
      </c>
      <c r="T1009" s="4" t="s">
        <v>268</v>
      </c>
      <c r="U1009" s="4">
        <v>4</v>
      </c>
      <c r="V1009" s="4" t="s">
        <v>52</v>
      </c>
      <c r="W1009" s="4" t="s">
        <v>185</v>
      </c>
      <c r="X1009" s="4">
        <v>1</v>
      </c>
      <c r="Y1009" s="4">
        <v>0.75</v>
      </c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 t="s">
        <v>441</v>
      </c>
      <c r="AT1009" s="4" t="s">
        <v>442</v>
      </c>
      <c r="AU1009" s="4" t="s">
        <v>443</v>
      </c>
    </row>
    <row r="1010" spans="1:47" ht="90" x14ac:dyDescent="0.25">
      <c r="A1010" s="3">
        <v>1007</v>
      </c>
      <c r="B1010" s="4" t="s">
        <v>10670</v>
      </c>
      <c r="C1010" s="4" t="s">
        <v>8105</v>
      </c>
      <c r="D1010" s="4" t="s">
        <v>39</v>
      </c>
      <c r="E1010" s="4" t="s">
        <v>8106</v>
      </c>
      <c r="F1010" s="4" t="s">
        <v>8106</v>
      </c>
      <c r="G1010" s="4" t="s">
        <v>10671</v>
      </c>
      <c r="H1010" s="4">
        <v>51.737239000000002</v>
      </c>
      <c r="I1010" s="4">
        <v>36.196967999999998</v>
      </c>
      <c r="J1010" s="4" t="s">
        <v>10672</v>
      </c>
      <c r="K1010" s="4"/>
      <c r="L1010" s="4"/>
      <c r="M1010" s="4"/>
      <c r="N1010" s="4"/>
      <c r="O1010" s="4" t="s">
        <v>10672</v>
      </c>
      <c r="P1010" s="4"/>
      <c r="Q1010" s="4"/>
      <c r="R1010" s="4" t="s">
        <v>49</v>
      </c>
      <c r="S1010" s="4" t="s">
        <v>50</v>
      </c>
      <c r="T1010" s="4" t="s">
        <v>268</v>
      </c>
      <c r="U1010" s="4">
        <v>8</v>
      </c>
      <c r="V1010" s="4" t="s">
        <v>52</v>
      </c>
      <c r="W1010" s="4" t="s">
        <v>185</v>
      </c>
      <c r="X1010" s="4">
        <v>4</v>
      </c>
      <c r="Y1010" s="4">
        <v>0.75</v>
      </c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 t="s">
        <v>441</v>
      </c>
      <c r="AT1010" s="4" t="s">
        <v>442</v>
      </c>
      <c r="AU1010" s="4" t="s">
        <v>443</v>
      </c>
    </row>
    <row r="1011" spans="1:47" ht="90" x14ac:dyDescent="0.25">
      <c r="A1011" s="3">
        <v>1008</v>
      </c>
      <c r="B1011" s="4" t="s">
        <v>10673</v>
      </c>
      <c r="C1011" s="4" t="s">
        <v>8105</v>
      </c>
      <c r="D1011" s="4" t="s">
        <v>39</v>
      </c>
      <c r="E1011" s="4" t="s">
        <v>8106</v>
      </c>
      <c r="F1011" s="4" t="s">
        <v>8106</v>
      </c>
      <c r="G1011" s="4" t="s">
        <v>10674</v>
      </c>
      <c r="H1011" s="4">
        <v>51.736446999999998</v>
      </c>
      <c r="I1011" s="4">
        <v>36.195951999999998</v>
      </c>
      <c r="J1011" s="4" t="s">
        <v>10014</v>
      </c>
      <c r="K1011" s="4"/>
      <c r="L1011" s="4"/>
      <c r="M1011" s="4"/>
      <c r="N1011" s="4"/>
      <c r="O1011" s="4" t="s">
        <v>10014</v>
      </c>
      <c r="P1011" s="4"/>
      <c r="Q1011" s="4"/>
      <c r="R1011" s="4" t="s">
        <v>49</v>
      </c>
      <c r="S1011" s="4" t="s">
        <v>50</v>
      </c>
      <c r="T1011" s="4" t="s">
        <v>268</v>
      </c>
      <c r="U1011" s="4">
        <v>8</v>
      </c>
      <c r="V1011" s="4" t="s">
        <v>52</v>
      </c>
      <c r="W1011" s="4" t="s">
        <v>185</v>
      </c>
      <c r="X1011" s="4">
        <v>4</v>
      </c>
      <c r="Y1011" s="4">
        <v>0.75</v>
      </c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 t="s">
        <v>441</v>
      </c>
      <c r="AT1011" s="4" t="s">
        <v>442</v>
      </c>
      <c r="AU1011" s="4" t="s">
        <v>443</v>
      </c>
    </row>
    <row r="1012" spans="1:47" ht="90" x14ac:dyDescent="0.25">
      <c r="A1012" s="3">
        <v>1009</v>
      </c>
      <c r="B1012" s="4" t="s">
        <v>10675</v>
      </c>
      <c r="C1012" s="4" t="s">
        <v>8105</v>
      </c>
      <c r="D1012" s="4" t="s">
        <v>39</v>
      </c>
      <c r="E1012" s="4" t="s">
        <v>8106</v>
      </c>
      <c r="F1012" s="4" t="s">
        <v>8106</v>
      </c>
      <c r="G1012" s="4" t="s">
        <v>10676</v>
      </c>
      <c r="H1012" s="4">
        <v>51.73368</v>
      </c>
      <c r="I1012" s="4">
        <v>36.196086999999999</v>
      </c>
      <c r="J1012" s="4" t="s">
        <v>10677</v>
      </c>
      <c r="K1012" s="4"/>
      <c r="L1012" s="4"/>
      <c r="M1012" s="4"/>
      <c r="N1012" s="4"/>
      <c r="O1012" s="4" t="s">
        <v>10677</v>
      </c>
      <c r="P1012" s="4"/>
      <c r="Q1012" s="4"/>
      <c r="R1012" s="4" t="s">
        <v>49</v>
      </c>
      <c r="S1012" s="4" t="s">
        <v>50</v>
      </c>
      <c r="T1012" s="4" t="s">
        <v>268</v>
      </c>
      <c r="U1012" s="4">
        <v>2</v>
      </c>
      <c r="V1012" s="4" t="s">
        <v>52</v>
      </c>
      <c r="W1012" s="4" t="s">
        <v>185</v>
      </c>
      <c r="X1012" s="4">
        <v>1</v>
      </c>
      <c r="Y1012" s="4">
        <v>0.75</v>
      </c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 t="s">
        <v>441</v>
      </c>
      <c r="AT1012" s="4" t="s">
        <v>442</v>
      </c>
      <c r="AU1012" s="4" t="s">
        <v>443</v>
      </c>
    </row>
    <row r="1013" spans="1:47" ht="90" x14ac:dyDescent="0.25">
      <c r="A1013" s="3">
        <v>1010</v>
      </c>
      <c r="B1013" s="4" t="s">
        <v>10678</v>
      </c>
      <c r="C1013" s="4" t="s">
        <v>8105</v>
      </c>
      <c r="D1013" s="4" t="s">
        <v>39</v>
      </c>
      <c r="E1013" s="4" t="s">
        <v>8106</v>
      </c>
      <c r="F1013" s="4" t="s">
        <v>8106</v>
      </c>
      <c r="G1013" s="4" t="s">
        <v>10679</v>
      </c>
      <c r="H1013" s="4">
        <v>51.740299999999998</v>
      </c>
      <c r="I1013" s="4">
        <v>36.197192000000001</v>
      </c>
      <c r="J1013" s="4" t="s">
        <v>10680</v>
      </c>
      <c r="K1013" s="4"/>
      <c r="L1013" s="4"/>
      <c r="M1013" s="4"/>
      <c r="N1013" s="4"/>
      <c r="O1013" s="4" t="s">
        <v>10680</v>
      </c>
      <c r="P1013" s="4"/>
      <c r="Q1013" s="4"/>
      <c r="R1013" s="4" t="s">
        <v>49</v>
      </c>
      <c r="S1013" s="4" t="s">
        <v>50</v>
      </c>
      <c r="T1013" s="4" t="s">
        <v>268</v>
      </c>
      <c r="U1013" s="4">
        <v>6</v>
      </c>
      <c r="V1013" s="4" t="s">
        <v>52</v>
      </c>
      <c r="W1013" s="4" t="s">
        <v>185</v>
      </c>
      <c r="X1013" s="4">
        <v>3</v>
      </c>
      <c r="Y1013" s="4">
        <v>1.1000000000000001</v>
      </c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 t="s">
        <v>441</v>
      </c>
      <c r="AT1013" s="4" t="s">
        <v>442</v>
      </c>
      <c r="AU1013" s="4" t="s">
        <v>443</v>
      </c>
    </row>
    <row r="1014" spans="1:47" ht="90" x14ac:dyDescent="0.25">
      <c r="A1014" s="3">
        <v>1011</v>
      </c>
      <c r="B1014" s="4" t="s">
        <v>10681</v>
      </c>
      <c r="C1014" s="4" t="s">
        <v>8105</v>
      </c>
      <c r="D1014" s="4" t="s">
        <v>39</v>
      </c>
      <c r="E1014" s="4" t="s">
        <v>8106</v>
      </c>
      <c r="F1014" s="4" t="s">
        <v>8106</v>
      </c>
      <c r="G1014" s="4" t="s">
        <v>10682</v>
      </c>
      <c r="H1014" s="4">
        <v>51.740606999999997</v>
      </c>
      <c r="I1014" s="4">
        <v>36.197929000000002</v>
      </c>
      <c r="J1014" s="4" t="s">
        <v>9308</v>
      </c>
      <c r="K1014" s="4"/>
      <c r="L1014" s="4"/>
      <c r="M1014" s="4"/>
      <c r="N1014" s="4"/>
      <c r="O1014" s="4" t="s">
        <v>9308</v>
      </c>
      <c r="P1014" s="4"/>
      <c r="Q1014" s="4"/>
      <c r="R1014" s="4" t="s">
        <v>49</v>
      </c>
      <c r="S1014" s="4" t="s">
        <v>50</v>
      </c>
      <c r="T1014" s="4" t="s">
        <v>268</v>
      </c>
      <c r="U1014" s="4">
        <v>2</v>
      </c>
      <c r="V1014" s="4" t="s">
        <v>52</v>
      </c>
      <c r="W1014" s="4" t="s">
        <v>185</v>
      </c>
      <c r="X1014" s="4">
        <v>1</v>
      </c>
      <c r="Y1014" s="4">
        <v>1.1000000000000001</v>
      </c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 t="s">
        <v>441</v>
      </c>
      <c r="AT1014" s="4" t="s">
        <v>442</v>
      </c>
      <c r="AU1014" s="4" t="s">
        <v>443</v>
      </c>
    </row>
    <row r="1015" spans="1:47" ht="90" x14ac:dyDescent="0.25">
      <c r="A1015" s="3">
        <v>1012</v>
      </c>
      <c r="B1015" s="4" t="s">
        <v>10683</v>
      </c>
      <c r="C1015" s="4" t="s">
        <v>8105</v>
      </c>
      <c r="D1015" s="4" t="s">
        <v>39</v>
      </c>
      <c r="E1015" s="4" t="s">
        <v>8106</v>
      </c>
      <c r="F1015" s="4" t="s">
        <v>8106</v>
      </c>
      <c r="G1015" s="4" t="s">
        <v>10684</v>
      </c>
      <c r="H1015" s="4">
        <v>51.737791000000001</v>
      </c>
      <c r="I1015" s="4">
        <v>36.197201</v>
      </c>
      <c r="J1015" s="4" t="s">
        <v>10685</v>
      </c>
      <c r="K1015" s="4"/>
      <c r="L1015" s="4"/>
      <c r="M1015" s="4"/>
      <c r="N1015" s="4"/>
      <c r="O1015" s="4" t="s">
        <v>10685</v>
      </c>
      <c r="P1015" s="4"/>
      <c r="Q1015" s="4"/>
      <c r="R1015" s="4" t="s">
        <v>49</v>
      </c>
      <c r="S1015" s="4" t="s">
        <v>50</v>
      </c>
      <c r="T1015" s="4" t="s">
        <v>268</v>
      </c>
      <c r="U1015" s="4">
        <v>2</v>
      </c>
      <c r="V1015" s="4" t="s">
        <v>52</v>
      </c>
      <c r="W1015" s="4" t="s">
        <v>185</v>
      </c>
      <c r="X1015" s="4">
        <v>1</v>
      </c>
      <c r="Y1015" s="4">
        <v>1.1000000000000001</v>
      </c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 t="s">
        <v>441</v>
      </c>
      <c r="AT1015" s="4" t="s">
        <v>442</v>
      </c>
      <c r="AU1015" s="4" t="s">
        <v>443</v>
      </c>
    </row>
    <row r="1016" spans="1:47" ht="90" x14ac:dyDescent="0.25">
      <c r="A1016" s="3">
        <v>1013</v>
      </c>
      <c r="B1016" s="4" t="s">
        <v>10686</v>
      </c>
      <c r="C1016" s="4" t="s">
        <v>8105</v>
      </c>
      <c r="D1016" s="4" t="s">
        <v>39</v>
      </c>
      <c r="E1016" s="4" t="s">
        <v>8106</v>
      </c>
      <c r="F1016" s="4" t="s">
        <v>8106</v>
      </c>
      <c r="G1016" s="4" t="s">
        <v>10687</v>
      </c>
      <c r="H1016" s="4">
        <v>51.736826000000001</v>
      </c>
      <c r="I1016" s="4">
        <v>36.196886999999997</v>
      </c>
      <c r="J1016" s="4" t="s">
        <v>10688</v>
      </c>
      <c r="K1016" s="4"/>
      <c r="L1016" s="4"/>
      <c r="M1016" s="4"/>
      <c r="N1016" s="4"/>
      <c r="O1016" s="4" t="s">
        <v>10688</v>
      </c>
      <c r="P1016" s="4"/>
      <c r="Q1016" s="4"/>
      <c r="R1016" s="4" t="s">
        <v>49</v>
      </c>
      <c r="S1016" s="4" t="s">
        <v>50</v>
      </c>
      <c r="T1016" s="4" t="s">
        <v>268</v>
      </c>
      <c r="U1016" s="4">
        <v>2</v>
      </c>
      <c r="V1016" s="4" t="s">
        <v>52</v>
      </c>
      <c r="W1016" s="4" t="s">
        <v>185</v>
      </c>
      <c r="X1016" s="4">
        <v>1</v>
      </c>
      <c r="Y1016" s="4">
        <v>1.1000000000000001</v>
      </c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 t="s">
        <v>441</v>
      </c>
      <c r="AT1016" s="4" t="s">
        <v>442</v>
      </c>
      <c r="AU1016" s="4" t="s">
        <v>443</v>
      </c>
    </row>
    <row r="1017" spans="1:47" ht="90" x14ac:dyDescent="0.25">
      <c r="A1017" s="3">
        <v>1014</v>
      </c>
      <c r="B1017" s="4" t="s">
        <v>10689</v>
      </c>
      <c r="C1017" s="4" t="s">
        <v>8105</v>
      </c>
      <c r="D1017" s="4" t="s">
        <v>39</v>
      </c>
      <c r="E1017" s="4" t="s">
        <v>8106</v>
      </c>
      <c r="F1017" s="4" t="s">
        <v>8106</v>
      </c>
      <c r="G1017" s="4" t="s">
        <v>10690</v>
      </c>
      <c r="H1017" s="4">
        <v>51.734969</v>
      </c>
      <c r="I1017" s="4">
        <v>36.196213</v>
      </c>
      <c r="J1017" s="4" t="s">
        <v>8167</v>
      </c>
      <c r="K1017" s="4"/>
      <c r="L1017" s="4"/>
      <c r="M1017" s="4"/>
      <c r="N1017" s="4"/>
      <c r="O1017" s="4" t="s">
        <v>8167</v>
      </c>
      <c r="P1017" s="4"/>
      <c r="Q1017" s="4"/>
      <c r="R1017" s="4" t="s">
        <v>49</v>
      </c>
      <c r="S1017" s="4" t="s">
        <v>50</v>
      </c>
      <c r="T1017" s="4" t="s">
        <v>268</v>
      </c>
      <c r="U1017" s="4">
        <v>4</v>
      </c>
      <c r="V1017" s="4" t="s">
        <v>52</v>
      </c>
      <c r="W1017" s="4" t="s">
        <v>185</v>
      </c>
      <c r="X1017" s="4">
        <v>1</v>
      </c>
      <c r="Y1017" s="4">
        <v>1.1000000000000001</v>
      </c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 t="s">
        <v>441</v>
      </c>
      <c r="AT1017" s="4" t="s">
        <v>442</v>
      </c>
      <c r="AU1017" s="4" t="s">
        <v>443</v>
      </c>
    </row>
    <row r="1018" spans="1:47" ht="90" x14ac:dyDescent="0.25">
      <c r="A1018" s="3">
        <v>1015</v>
      </c>
      <c r="B1018" s="4" t="s">
        <v>10691</v>
      </c>
      <c r="C1018" s="4" t="s">
        <v>8105</v>
      </c>
      <c r="D1018" s="4" t="s">
        <v>39</v>
      </c>
      <c r="E1018" s="4" t="s">
        <v>8106</v>
      </c>
      <c r="F1018" s="4" t="s">
        <v>8106</v>
      </c>
      <c r="G1018" s="4" t="s">
        <v>10692</v>
      </c>
      <c r="H1018" s="4">
        <v>51.733105999999999</v>
      </c>
      <c r="I1018" s="4">
        <v>36.195701</v>
      </c>
      <c r="J1018" s="4" t="s">
        <v>5535</v>
      </c>
      <c r="K1018" s="4"/>
      <c r="L1018" s="4"/>
      <c r="M1018" s="4"/>
      <c r="N1018" s="4"/>
      <c r="O1018" s="4" t="s">
        <v>5535</v>
      </c>
      <c r="P1018" s="4"/>
      <c r="Q1018" s="4"/>
      <c r="R1018" s="4" t="s">
        <v>49</v>
      </c>
      <c r="S1018" s="4" t="s">
        <v>50</v>
      </c>
      <c r="T1018" s="4" t="s">
        <v>268</v>
      </c>
      <c r="U1018" s="4">
        <v>2</v>
      </c>
      <c r="V1018" s="4" t="s">
        <v>52</v>
      </c>
      <c r="W1018" s="4" t="s">
        <v>185</v>
      </c>
      <c r="X1018" s="4">
        <v>1</v>
      </c>
      <c r="Y1018" s="4">
        <v>1.1000000000000001</v>
      </c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 t="s">
        <v>441</v>
      </c>
      <c r="AT1018" s="4" t="s">
        <v>442</v>
      </c>
      <c r="AU1018" s="4" t="s">
        <v>443</v>
      </c>
    </row>
    <row r="1019" spans="1:47" ht="90" x14ac:dyDescent="0.25">
      <c r="A1019" s="3">
        <v>1016</v>
      </c>
      <c r="B1019" s="4" t="s">
        <v>10693</v>
      </c>
      <c r="C1019" s="4" t="s">
        <v>8105</v>
      </c>
      <c r="D1019" s="4" t="s">
        <v>39</v>
      </c>
      <c r="E1019" s="4" t="s">
        <v>8106</v>
      </c>
      <c r="F1019" s="4" t="s">
        <v>8106</v>
      </c>
      <c r="G1019" s="4" t="s">
        <v>10694</v>
      </c>
      <c r="H1019" s="4">
        <v>51.733696999999999</v>
      </c>
      <c r="I1019" s="4">
        <v>36.195386999999997</v>
      </c>
      <c r="J1019" s="4" t="s">
        <v>8167</v>
      </c>
      <c r="K1019" s="4"/>
      <c r="L1019" s="4"/>
      <c r="M1019" s="4"/>
      <c r="N1019" s="4"/>
      <c r="O1019" s="4" t="s">
        <v>8167</v>
      </c>
      <c r="P1019" s="4"/>
      <c r="Q1019" s="4"/>
      <c r="R1019" s="4" t="s">
        <v>49</v>
      </c>
      <c r="S1019" s="4" t="s">
        <v>50</v>
      </c>
      <c r="T1019" s="4" t="s">
        <v>268</v>
      </c>
      <c r="U1019" s="4">
        <v>2</v>
      </c>
      <c r="V1019" s="4" t="s">
        <v>52</v>
      </c>
      <c r="W1019" s="4" t="s">
        <v>185</v>
      </c>
      <c r="X1019" s="4">
        <v>1</v>
      </c>
      <c r="Y1019" s="4">
        <v>1.1000000000000001</v>
      </c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 t="s">
        <v>441</v>
      </c>
      <c r="AT1019" s="4" t="s">
        <v>442</v>
      </c>
      <c r="AU1019" s="4" t="s">
        <v>443</v>
      </c>
    </row>
    <row r="1020" spans="1:47" ht="90" x14ac:dyDescent="0.25">
      <c r="A1020" s="3">
        <v>1017</v>
      </c>
      <c r="B1020" s="4" t="s">
        <v>10695</v>
      </c>
      <c r="C1020" s="4" t="s">
        <v>8105</v>
      </c>
      <c r="D1020" s="4" t="s">
        <v>39</v>
      </c>
      <c r="E1020" s="4" t="s">
        <v>8106</v>
      </c>
      <c r="F1020" s="4" t="s">
        <v>8106</v>
      </c>
      <c r="G1020" s="4" t="s">
        <v>10696</v>
      </c>
      <c r="H1020" s="4">
        <v>51.734991000000001</v>
      </c>
      <c r="I1020" s="4">
        <v>36.195799999999998</v>
      </c>
      <c r="J1020" s="4" t="s">
        <v>8412</v>
      </c>
      <c r="K1020" s="4"/>
      <c r="L1020" s="4"/>
      <c r="M1020" s="4"/>
      <c r="N1020" s="4"/>
      <c r="O1020" s="4" t="s">
        <v>8412</v>
      </c>
      <c r="P1020" s="4"/>
      <c r="Q1020" s="4"/>
      <c r="R1020" s="4" t="s">
        <v>49</v>
      </c>
      <c r="S1020" s="4" t="s">
        <v>50</v>
      </c>
      <c r="T1020" s="4" t="s">
        <v>268</v>
      </c>
      <c r="U1020" s="4">
        <v>4</v>
      </c>
      <c r="V1020" s="4" t="s">
        <v>52</v>
      </c>
      <c r="W1020" s="4" t="s">
        <v>185</v>
      </c>
      <c r="X1020" s="4">
        <v>1</v>
      </c>
      <c r="Y1020" s="4">
        <v>1.1000000000000001</v>
      </c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 t="s">
        <v>441</v>
      </c>
      <c r="AT1020" s="4" t="s">
        <v>442</v>
      </c>
      <c r="AU1020" s="4" t="s">
        <v>443</v>
      </c>
    </row>
    <row r="1021" spans="1:47" ht="90" x14ac:dyDescent="0.25">
      <c r="A1021" s="3">
        <v>1018</v>
      </c>
      <c r="B1021" s="4" t="s">
        <v>10697</v>
      </c>
      <c r="C1021" s="4" t="s">
        <v>8105</v>
      </c>
      <c r="D1021" s="4" t="s">
        <v>39</v>
      </c>
      <c r="E1021" s="4" t="s">
        <v>8106</v>
      </c>
      <c r="F1021" s="4" t="s">
        <v>8106</v>
      </c>
      <c r="G1021" s="4" t="s">
        <v>10698</v>
      </c>
      <c r="H1021" s="4">
        <v>51.735359000000003</v>
      </c>
      <c r="I1021" s="4">
        <v>36.195709999999998</v>
      </c>
      <c r="J1021" s="4" t="s">
        <v>8116</v>
      </c>
      <c r="K1021" s="4"/>
      <c r="L1021" s="4"/>
      <c r="M1021" s="4"/>
      <c r="N1021" s="4"/>
      <c r="O1021" s="4" t="s">
        <v>8116</v>
      </c>
      <c r="P1021" s="4"/>
      <c r="Q1021" s="4"/>
      <c r="R1021" s="4" t="s">
        <v>49</v>
      </c>
      <c r="S1021" s="4" t="s">
        <v>50</v>
      </c>
      <c r="T1021" s="4" t="s">
        <v>268</v>
      </c>
      <c r="U1021" s="4">
        <v>2</v>
      </c>
      <c r="V1021" s="4" t="s">
        <v>52</v>
      </c>
      <c r="W1021" s="4" t="s">
        <v>185</v>
      </c>
      <c r="X1021" s="4">
        <v>1</v>
      </c>
      <c r="Y1021" s="4">
        <v>1.1000000000000001</v>
      </c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 t="s">
        <v>441</v>
      </c>
      <c r="AT1021" s="4" t="s">
        <v>442</v>
      </c>
      <c r="AU1021" s="4" t="s">
        <v>443</v>
      </c>
    </row>
    <row r="1022" spans="1:47" ht="90" x14ac:dyDescent="0.25">
      <c r="A1022" s="3">
        <v>1019</v>
      </c>
      <c r="B1022" s="4" t="s">
        <v>10699</v>
      </c>
      <c r="C1022" s="4" t="s">
        <v>8105</v>
      </c>
      <c r="D1022" s="4" t="s">
        <v>39</v>
      </c>
      <c r="E1022" s="4" t="s">
        <v>8106</v>
      </c>
      <c r="F1022" s="4" t="s">
        <v>8106</v>
      </c>
      <c r="G1022" s="4" t="s">
        <v>10700</v>
      </c>
      <c r="H1022" s="4">
        <v>51.739530999999999</v>
      </c>
      <c r="I1022" s="4">
        <v>36.198943999999997</v>
      </c>
      <c r="J1022" s="4" t="s">
        <v>10078</v>
      </c>
      <c r="K1022" s="4"/>
      <c r="L1022" s="4"/>
      <c r="M1022" s="4"/>
      <c r="N1022" s="4"/>
      <c r="O1022" s="4" t="s">
        <v>10078</v>
      </c>
      <c r="P1022" s="4"/>
      <c r="Q1022" s="4"/>
      <c r="R1022" s="4" t="s">
        <v>49</v>
      </c>
      <c r="S1022" s="4" t="s">
        <v>50</v>
      </c>
      <c r="T1022" s="4" t="s">
        <v>268</v>
      </c>
      <c r="U1022" s="4">
        <v>2</v>
      </c>
      <c r="V1022" s="4" t="s">
        <v>52</v>
      </c>
      <c r="W1022" s="4" t="s">
        <v>185</v>
      </c>
      <c r="X1022" s="4">
        <v>3</v>
      </c>
      <c r="Y1022" s="4">
        <v>0.75</v>
      </c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 t="s">
        <v>441</v>
      </c>
      <c r="AT1022" s="4" t="s">
        <v>442</v>
      </c>
      <c r="AU1022" s="4" t="s">
        <v>443</v>
      </c>
    </row>
    <row r="1023" spans="1:47" ht="90" x14ac:dyDescent="0.25">
      <c r="A1023" s="3">
        <v>1020</v>
      </c>
      <c r="B1023" s="4" t="s">
        <v>10701</v>
      </c>
      <c r="C1023" s="4" t="s">
        <v>8105</v>
      </c>
      <c r="D1023" s="4" t="s">
        <v>39</v>
      </c>
      <c r="E1023" s="4" t="s">
        <v>8106</v>
      </c>
      <c r="F1023" s="4" t="s">
        <v>8106</v>
      </c>
      <c r="G1023" s="4" t="s">
        <v>10702</v>
      </c>
      <c r="H1023" s="4">
        <v>51.735526</v>
      </c>
      <c r="I1023" s="4">
        <v>36.196581000000002</v>
      </c>
      <c r="J1023" s="4" t="s">
        <v>10703</v>
      </c>
      <c r="K1023" s="4"/>
      <c r="L1023" s="4"/>
      <c r="M1023" s="4"/>
      <c r="N1023" s="4"/>
      <c r="O1023" s="4" t="s">
        <v>10703</v>
      </c>
      <c r="P1023" s="4"/>
      <c r="Q1023" s="4"/>
      <c r="R1023" s="4" t="s">
        <v>49</v>
      </c>
      <c r="S1023" s="4" t="s">
        <v>50</v>
      </c>
      <c r="T1023" s="4" t="s">
        <v>268</v>
      </c>
      <c r="U1023" s="4">
        <v>2</v>
      </c>
      <c r="V1023" s="4" t="s">
        <v>52</v>
      </c>
      <c r="W1023" s="4" t="s">
        <v>185</v>
      </c>
      <c r="X1023" s="4">
        <v>2</v>
      </c>
      <c r="Y1023" s="4">
        <v>0.75</v>
      </c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 t="s">
        <v>441</v>
      </c>
      <c r="AT1023" s="4" t="s">
        <v>442</v>
      </c>
      <c r="AU1023" s="4" t="s">
        <v>443</v>
      </c>
    </row>
    <row r="1024" spans="1:47" ht="90" x14ac:dyDescent="0.25">
      <c r="A1024" s="3">
        <v>1021</v>
      </c>
      <c r="B1024" s="4" t="s">
        <v>10704</v>
      </c>
      <c r="C1024" s="4" t="s">
        <v>8105</v>
      </c>
      <c r="D1024" s="4" t="s">
        <v>39</v>
      </c>
      <c r="E1024" s="4" t="s">
        <v>8106</v>
      </c>
      <c r="F1024" s="4" t="s">
        <v>8106</v>
      </c>
      <c r="G1024" s="4" t="s">
        <v>10705</v>
      </c>
      <c r="H1024" s="4">
        <v>51.739719999999998</v>
      </c>
      <c r="I1024" s="4">
        <v>36.197775999999998</v>
      </c>
      <c r="J1024" s="4" t="s">
        <v>10706</v>
      </c>
      <c r="K1024" s="4"/>
      <c r="L1024" s="4"/>
      <c r="M1024" s="4"/>
      <c r="N1024" s="4"/>
      <c r="O1024" s="4" t="s">
        <v>10706</v>
      </c>
      <c r="P1024" s="4"/>
      <c r="Q1024" s="4"/>
      <c r="R1024" s="4" t="s">
        <v>49</v>
      </c>
      <c r="S1024" s="4" t="s">
        <v>50</v>
      </c>
      <c r="T1024" s="4" t="s">
        <v>268</v>
      </c>
      <c r="U1024" s="4">
        <v>2</v>
      </c>
      <c r="V1024" s="4" t="s">
        <v>52</v>
      </c>
      <c r="W1024" s="4" t="s">
        <v>185</v>
      </c>
      <c r="X1024" s="4">
        <v>1</v>
      </c>
      <c r="Y1024" s="4">
        <v>0.75</v>
      </c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 t="s">
        <v>441</v>
      </c>
      <c r="AT1024" s="4" t="s">
        <v>442</v>
      </c>
      <c r="AU1024" s="4" t="s">
        <v>443</v>
      </c>
    </row>
    <row r="1025" spans="1:47" ht="90" x14ac:dyDescent="0.25">
      <c r="A1025" s="3">
        <v>1022</v>
      </c>
      <c r="B1025" s="4" t="s">
        <v>10707</v>
      </c>
      <c r="C1025" s="4" t="s">
        <v>8105</v>
      </c>
      <c r="D1025" s="4" t="s">
        <v>39</v>
      </c>
      <c r="E1025" s="4" t="s">
        <v>8106</v>
      </c>
      <c r="F1025" s="4" t="s">
        <v>8106</v>
      </c>
      <c r="G1025" s="4" t="s">
        <v>10708</v>
      </c>
      <c r="H1025" s="4">
        <v>51.73836</v>
      </c>
      <c r="I1025" s="4">
        <v>36.197462000000002</v>
      </c>
      <c r="J1025" s="4" t="s">
        <v>10709</v>
      </c>
      <c r="K1025" s="4"/>
      <c r="L1025" s="4"/>
      <c r="M1025" s="4"/>
      <c r="N1025" s="4"/>
      <c r="O1025" s="4" t="s">
        <v>10709</v>
      </c>
      <c r="P1025" s="4"/>
      <c r="Q1025" s="4"/>
      <c r="R1025" s="4" t="s">
        <v>49</v>
      </c>
      <c r="S1025" s="4" t="s">
        <v>50</v>
      </c>
      <c r="T1025" s="4" t="s">
        <v>268</v>
      </c>
      <c r="U1025" s="4">
        <v>2</v>
      </c>
      <c r="V1025" s="4" t="s">
        <v>52</v>
      </c>
      <c r="W1025" s="4" t="s">
        <v>185</v>
      </c>
      <c r="X1025" s="4">
        <v>1</v>
      </c>
      <c r="Y1025" s="4">
        <v>1.1000000000000001</v>
      </c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 t="s">
        <v>441</v>
      </c>
      <c r="AT1025" s="4" t="s">
        <v>442</v>
      </c>
      <c r="AU1025" s="4" t="s">
        <v>443</v>
      </c>
    </row>
    <row r="1026" spans="1:47" ht="90" x14ac:dyDescent="0.25">
      <c r="A1026" s="3">
        <v>1023</v>
      </c>
      <c r="B1026" s="4" t="s">
        <v>10710</v>
      </c>
      <c r="C1026" s="4" t="s">
        <v>8105</v>
      </c>
      <c r="D1026" s="4" t="s">
        <v>39</v>
      </c>
      <c r="E1026" s="4" t="s">
        <v>8106</v>
      </c>
      <c r="F1026" s="4" t="s">
        <v>8106</v>
      </c>
      <c r="G1026" s="4" t="s">
        <v>10711</v>
      </c>
      <c r="H1026" s="4">
        <v>51.737394999999999</v>
      </c>
      <c r="I1026" s="4">
        <v>36.196393</v>
      </c>
      <c r="J1026" s="4" t="s">
        <v>10712</v>
      </c>
      <c r="K1026" s="4"/>
      <c r="L1026" s="4"/>
      <c r="M1026" s="4"/>
      <c r="N1026" s="4"/>
      <c r="O1026" s="4" t="s">
        <v>10712</v>
      </c>
      <c r="P1026" s="4"/>
      <c r="Q1026" s="4"/>
      <c r="R1026" s="4" t="s">
        <v>49</v>
      </c>
      <c r="S1026" s="4" t="s">
        <v>50</v>
      </c>
      <c r="T1026" s="4" t="s">
        <v>268</v>
      </c>
      <c r="U1026" s="4">
        <v>10</v>
      </c>
      <c r="V1026" s="4" t="s">
        <v>52</v>
      </c>
      <c r="W1026" s="4" t="s">
        <v>185</v>
      </c>
      <c r="X1026" s="4">
        <v>5</v>
      </c>
      <c r="Y1026" s="4">
        <v>1.1000000000000001</v>
      </c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 t="s">
        <v>441</v>
      </c>
      <c r="AT1026" s="4" t="s">
        <v>442</v>
      </c>
      <c r="AU1026" s="4" t="s">
        <v>443</v>
      </c>
    </row>
    <row r="1027" spans="1:47" ht="180" x14ac:dyDescent="0.25">
      <c r="A1027" s="3">
        <v>1024</v>
      </c>
      <c r="B1027" s="4" t="s">
        <v>10713</v>
      </c>
      <c r="C1027" s="4" t="s">
        <v>8105</v>
      </c>
      <c r="D1027" s="4" t="s">
        <v>39</v>
      </c>
      <c r="E1027" s="4" t="s">
        <v>8106</v>
      </c>
      <c r="F1027" s="4" t="s">
        <v>8106</v>
      </c>
      <c r="G1027" s="4" t="s">
        <v>10714</v>
      </c>
      <c r="H1027" s="4">
        <v>51.736369000000003</v>
      </c>
      <c r="I1027" s="4">
        <v>36.196778999999999</v>
      </c>
      <c r="J1027" s="4" t="s">
        <v>10715</v>
      </c>
      <c r="K1027" s="4"/>
      <c r="L1027" s="4"/>
      <c r="M1027" s="4"/>
      <c r="N1027" s="4"/>
      <c r="O1027" s="4" t="s">
        <v>10715</v>
      </c>
      <c r="P1027" s="4"/>
      <c r="Q1027" s="4"/>
      <c r="R1027" s="4" t="s">
        <v>49</v>
      </c>
      <c r="S1027" s="4" t="s">
        <v>50</v>
      </c>
      <c r="T1027" s="4" t="s">
        <v>268</v>
      </c>
      <c r="U1027" s="4">
        <v>9</v>
      </c>
      <c r="V1027" s="4" t="s">
        <v>52</v>
      </c>
      <c r="W1027" s="4" t="s">
        <v>185</v>
      </c>
      <c r="X1027" s="4">
        <v>4</v>
      </c>
      <c r="Y1027" s="4">
        <v>1.1000000000000001</v>
      </c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 t="s">
        <v>441</v>
      </c>
      <c r="AT1027" s="4" t="s">
        <v>442</v>
      </c>
      <c r="AU1027" s="4" t="s">
        <v>443</v>
      </c>
    </row>
    <row r="1028" spans="1:47" ht="90" x14ac:dyDescent="0.25">
      <c r="A1028" s="3">
        <v>1025</v>
      </c>
      <c r="B1028" s="4" t="s">
        <v>10716</v>
      </c>
      <c r="C1028" s="4" t="s">
        <v>8105</v>
      </c>
      <c r="D1028" s="4" t="s">
        <v>39</v>
      </c>
      <c r="E1028" s="4" t="s">
        <v>8106</v>
      </c>
      <c r="F1028" s="4" t="s">
        <v>8106</v>
      </c>
      <c r="G1028" s="4" t="s">
        <v>10717</v>
      </c>
      <c r="H1028" s="4">
        <v>51.756917000000001</v>
      </c>
      <c r="I1028" s="4">
        <v>36.12283</v>
      </c>
      <c r="J1028" s="4" t="s">
        <v>10718</v>
      </c>
      <c r="K1028" s="4"/>
      <c r="L1028" s="4"/>
      <c r="M1028" s="4"/>
      <c r="N1028" s="4"/>
      <c r="O1028" s="4" t="s">
        <v>10718</v>
      </c>
      <c r="P1028" s="4"/>
      <c r="Q1028" s="4"/>
      <c r="R1028" s="4" t="s">
        <v>49</v>
      </c>
      <c r="S1028" s="4" t="s">
        <v>51</v>
      </c>
      <c r="T1028" s="4" t="s">
        <v>268</v>
      </c>
      <c r="U1028" s="4">
        <v>4</v>
      </c>
      <c r="V1028" s="4" t="s">
        <v>52</v>
      </c>
      <c r="W1028" s="4" t="s">
        <v>185</v>
      </c>
      <c r="X1028" s="4">
        <v>1</v>
      </c>
      <c r="Y1028" s="4">
        <v>1.1000000000000001</v>
      </c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 t="s">
        <v>441</v>
      </c>
      <c r="AT1028" s="4" t="s">
        <v>442</v>
      </c>
      <c r="AU1028" s="4" t="s">
        <v>443</v>
      </c>
    </row>
    <row r="1029" spans="1:47" ht="90" x14ac:dyDescent="0.25">
      <c r="A1029" s="3">
        <v>1026</v>
      </c>
      <c r="B1029" s="4" t="s">
        <v>10719</v>
      </c>
      <c r="C1029" s="4" t="s">
        <v>8105</v>
      </c>
      <c r="D1029" s="4" t="s">
        <v>39</v>
      </c>
      <c r="E1029" s="4" t="s">
        <v>8106</v>
      </c>
      <c r="F1029" s="4" t="s">
        <v>8106</v>
      </c>
      <c r="G1029" s="4" t="s">
        <v>10720</v>
      </c>
      <c r="H1029" s="4">
        <v>51.755924</v>
      </c>
      <c r="I1029" s="4">
        <v>36.127312000000003</v>
      </c>
      <c r="J1029" s="4" t="s">
        <v>10721</v>
      </c>
      <c r="K1029" s="4"/>
      <c r="L1029" s="4"/>
      <c r="M1029" s="4"/>
      <c r="N1029" s="4"/>
      <c r="O1029" s="4" t="s">
        <v>10721</v>
      </c>
      <c r="P1029" s="4"/>
      <c r="Q1029" s="4"/>
      <c r="R1029" s="4" t="s">
        <v>49</v>
      </c>
      <c r="S1029" s="4" t="s">
        <v>51</v>
      </c>
      <c r="T1029" s="4" t="s">
        <v>268</v>
      </c>
      <c r="U1029" s="4">
        <v>2</v>
      </c>
      <c r="V1029" s="4" t="s">
        <v>52</v>
      </c>
      <c r="W1029" s="4" t="s">
        <v>185</v>
      </c>
      <c r="X1029" s="4">
        <v>1</v>
      </c>
      <c r="Y1029" s="4">
        <v>1.1000000000000001</v>
      </c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 t="s">
        <v>441</v>
      </c>
      <c r="AT1029" s="4" t="s">
        <v>442</v>
      </c>
      <c r="AU1029" s="4" t="s">
        <v>443</v>
      </c>
    </row>
    <row r="1030" spans="1:47" ht="90" x14ac:dyDescent="0.25">
      <c r="A1030" s="3">
        <v>1027</v>
      </c>
      <c r="B1030" s="4" t="s">
        <v>10722</v>
      </c>
      <c r="C1030" s="4" t="s">
        <v>8105</v>
      </c>
      <c r="D1030" s="4" t="s">
        <v>39</v>
      </c>
      <c r="E1030" s="4" t="s">
        <v>8106</v>
      </c>
      <c r="F1030" s="4" t="s">
        <v>8106</v>
      </c>
      <c r="G1030" s="4" t="s">
        <v>10723</v>
      </c>
      <c r="H1030" s="4">
        <v>51.756906000000001</v>
      </c>
      <c r="I1030" s="4">
        <v>36.123728</v>
      </c>
      <c r="J1030" s="4" t="s">
        <v>10018</v>
      </c>
      <c r="K1030" s="4"/>
      <c r="L1030" s="4"/>
      <c r="M1030" s="4"/>
      <c r="N1030" s="4"/>
      <c r="O1030" s="4" t="s">
        <v>10018</v>
      </c>
      <c r="P1030" s="4"/>
      <c r="Q1030" s="4"/>
      <c r="R1030" s="4" t="s">
        <v>49</v>
      </c>
      <c r="S1030" s="4" t="s">
        <v>51</v>
      </c>
      <c r="T1030" s="4" t="s">
        <v>268</v>
      </c>
      <c r="U1030" s="4">
        <v>1</v>
      </c>
      <c r="V1030" s="4" t="s">
        <v>52</v>
      </c>
      <c r="W1030" s="4" t="s">
        <v>185</v>
      </c>
      <c r="X1030" s="4">
        <v>1</v>
      </c>
      <c r="Y1030" s="4">
        <v>1.1000000000000001</v>
      </c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 t="s">
        <v>441</v>
      </c>
      <c r="AT1030" s="4" t="s">
        <v>442</v>
      </c>
      <c r="AU1030" s="4" t="s">
        <v>443</v>
      </c>
    </row>
    <row r="1031" spans="1:47" ht="90" x14ac:dyDescent="0.25">
      <c r="A1031" s="3">
        <v>1028</v>
      </c>
      <c r="B1031" s="4" t="s">
        <v>10724</v>
      </c>
      <c r="C1031" s="4" t="s">
        <v>8105</v>
      </c>
      <c r="D1031" s="4" t="s">
        <v>39</v>
      </c>
      <c r="E1031" s="4" t="s">
        <v>8106</v>
      </c>
      <c r="F1031" s="4" t="s">
        <v>8106</v>
      </c>
      <c r="G1031" s="4" t="s">
        <v>10725</v>
      </c>
      <c r="H1031" s="4">
        <v>51.759787000000003</v>
      </c>
      <c r="I1031" s="4">
        <v>36.120235999999998</v>
      </c>
      <c r="J1031" s="4" t="s">
        <v>10726</v>
      </c>
      <c r="K1031" s="4"/>
      <c r="L1031" s="4"/>
      <c r="M1031" s="4"/>
      <c r="N1031" s="4"/>
      <c r="O1031" s="4" t="s">
        <v>10726</v>
      </c>
      <c r="P1031" s="4"/>
      <c r="Q1031" s="4"/>
      <c r="R1031" s="4" t="s">
        <v>49</v>
      </c>
      <c r="S1031" s="4" t="s">
        <v>51</v>
      </c>
      <c r="T1031" s="4" t="s">
        <v>268</v>
      </c>
      <c r="U1031" s="4">
        <v>6</v>
      </c>
      <c r="V1031" s="4" t="s">
        <v>52</v>
      </c>
      <c r="W1031" s="4" t="s">
        <v>185</v>
      </c>
      <c r="X1031" s="4">
        <v>3</v>
      </c>
      <c r="Y1031" s="4">
        <v>1.1000000000000001</v>
      </c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 t="s">
        <v>441</v>
      </c>
      <c r="AT1031" s="4" t="s">
        <v>442</v>
      </c>
      <c r="AU1031" s="4" t="s">
        <v>443</v>
      </c>
    </row>
    <row r="1032" spans="1:47" ht="90" x14ac:dyDescent="0.25">
      <c r="A1032" s="3">
        <v>1029</v>
      </c>
      <c r="B1032" s="4" t="s">
        <v>10727</v>
      </c>
      <c r="C1032" s="4" t="s">
        <v>8105</v>
      </c>
      <c r="D1032" s="4" t="s">
        <v>39</v>
      </c>
      <c r="E1032" s="4" t="s">
        <v>8106</v>
      </c>
      <c r="F1032" s="4" t="s">
        <v>8106</v>
      </c>
      <c r="G1032" s="4" t="s">
        <v>10728</v>
      </c>
      <c r="H1032" s="4">
        <v>51.754876000000003</v>
      </c>
      <c r="I1032" s="4">
        <v>36.133007999999997</v>
      </c>
      <c r="J1032" s="4" t="s">
        <v>10729</v>
      </c>
      <c r="K1032" s="4"/>
      <c r="L1032" s="4"/>
      <c r="M1032" s="4"/>
      <c r="N1032" s="4"/>
      <c r="O1032" s="4" t="s">
        <v>10729</v>
      </c>
      <c r="P1032" s="4"/>
      <c r="Q1032" s="4"/>
      <c r="R1032" s="4" t="s">
        <v>49</v>
      </c>
      <c r="S1032" s="4" t="s">
        <v>51</v>
      </c>
      <c r="T1032" s="4" t="s">
        <v>268</v>
      </c>
      <c r="U1032" s="4">
        <v>2</v>
      </c>
      <c r="V1032" s="4" t="s">
        <v>52</v>
      </c>
      <c r="W1032" s="4" t="s">
        <v>185</v>
      </c>
      <c r="X1032" s="4">
        <v>1</v>
      </c>
      <c r="Y1032" s="4">
        <v>1.1000000000000001</v>
      </c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 t="s">
        <v>441</v>
      </c>
      <c r="AT1032" s="4" t="s">
        <v>442</v>
      </c>
      <c r="AU1032" s="4" t="s">
        <v>443</v>
      </c>
    </row>
    <row r="1033" spans="1:47" ht="90" x14ac:dyDescent="0.25">
      <c r="A1033" s="3">
        <v>1030</v>
      </c>
      <c r="B1033" s="4" t="s">
        <v>10730</v>
      </c>
      <c r="C1033" s="4" t="s">
        <v>8105</v>
      </c>
      <c r="D1033" s="4" t="s">
        <v>39</v>
      </c>
      <c r="E1033" s="4" t="s">
        <v>8106</v>
      </c>
      <c r="F1033" s="4" t="s">
        <v>8106</v>
      </c>
      <c r="G1033" s="4" t="s">
        <v>10731</v>
      </c>
      <c r="H1033" s="4">
        <v>51.756002000000002</v>
      </c>
      <c r="I1033" s="4">
        <v>36.129567000000002</v>
      </c>
      <c r="J1033" s="4" t="s">
        <v>10732</v>
      </c>
      <c r="K1033" s="4"/>
      <c r="L1033" s="4"/>
      <c r="M1033" s="4"/>
      <c r="N1033" s="4"/>
      <c r="O1033" s="4" t="s">
        <v>10732</v>
      </c>
      <c r="P1033" s="4"/>
      <c r="Q1033" s="4"/>
      <c r="R1033" s="4" t="s">
        <v>49</v>
      </c>
      <c r="S1033" s="4" t="s">
        <v>51</v>
      </c>
      <c r="T1033" s="4" t="s">
        <v>268</v>
      </c>
      <c r="U1033" s="4">
        <v>2</v>
      </c>
      <c r="V1033" s="4" t="s">
        <v>52</v>
      </c>
      <c r="W1033" s="4" t="s">
        <v>185</v>
      </c>
      <c r="X1033" s="4">
        <v>1</v>
      </c>
      <c r="Y1033" s="4">
        <v>1.1000000000000001</v>
      </c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 t="s">
        <v>441</v>
      </c>
      <c r="AT1033" s="4" t="s">
        <v>442</v>
      </c>
      <c r="AU1033" s="4" t="s">
        <v>443</v>
      </c>
    </row>
    <row r="1034" spans="1:47" ht="90" x14ac:dyDescent="0.25">
      <c r="A1034" s="3">
        <v>1031</v>
      </c>
      <c r="B1034" s="4" t="s">
        <v>10733</v>
      </c>
      <c r="C1034" s="4" t="s">
        <v>8105</v>
      </c>
      <c r="D1034" s="4" t="s">
        <v>39</v>
      </c>
      <c r="E1034" s="4" t="s">
        <v>8106</v>
      </c>
      <c r="F1034" s="4" t="s">
        <v>8106</v>
      </c>
      <c r="G1034" s="4" t="s">
        <v>10734</v>
      </c>
      <c r="H1034" s="4">
        <v>51.755222000000003</v>
      </c>
      <c r="I1034" s="4">
        <v>36.128236999999999</v>
      </c>
      <c r="J1034" s="4" t="s">
        <v>10735</v>
      </c>
      <c r="K1034" s="4"/>
      <c r="L1034" s="4"/>
      <c r="M1034" s="4"/>
      <c r="N1034" s="4"/>
      <c r="O1034" s="4" t="s">
        <v>10735</v>
      </c>
      <c r="P1034" s="4"/>
      <c r="Q1034" s="4"/>
      <c r="R1034" s="4" t="s">
        <v>49</v>
      </c>
      <c r="S1034" s="4" t="s">
        <v>51</v>
      </c>
      <c r="T1034" s="4" t="s">
        <v>268</v>
      </c>
      <c r="U1034" s="4">
        <v>2</v>
      </c>
      <c r="V1034" s="4" t="s">
        <v>52</v>
      </c>
      <c r="W1034" s="4" t="s">
        <v>185</v>
      </c>
      <c r="X1034" s="4">
        <v>1</v>
      </c>
      <c r="Y1034" s="4">
        <v>1.1000000000000001</v>
      </c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 t="s">
        <v>441</v>
      </c>
      <c r="AT1034" s="4" t="s">
        <v>442</v>
      </c>
      <c r="AU1034" s="4" t="s">
        <v>443</v>
      </c>
    </row>
    <row r="1035" spans="1:47" ht="90" x14ac:dyDescent="0.25">
      <c r="A1035" s="3">
        <v>1032</v>
      </c>
      <c r="B1035" s="4" t="s">
        <v>10736</v>
      </c>
      <c r="C1035" s="4" t="s">
        <v>8105</v>
      </c>
      <c r="D1035" s="4" t="s">
        <v>39</v>
      </c>
      <c r="E1035" s="4" t="s">
        <v>8106</v>
      </c>
      <c r="F1035" s="4" t="s">
        <v>8106</v>
      </c>
      <c r="G1035" s="4" t="s">
        <v>10737</v>
      </c>
      <c r="H1035" s="4">
        <v>51.756253000000001</v>
      </c>
      <c r="I1035" s="4">
        <v>36.122318</v>
      </c>
      <c r="J1035" s="4" t="s">
        <v>10738</v>
      </c>
      <c r="K1035" s="4"/>
      <c r="L1035" s="4"/>
      <c r="M1035" s="4"/>
      <c r="N1035" s="4"/>
      <c r="O1035" s="4" t="s">
        <v>10738</v>
      </c>
      <c r="P1035" s="4"/>
      <c r="Q1035" s="4"/>
      <c r="R1035" s="4" t="s">
        <v>49</v>
      </c>
      <c r="S1035" s="4" t="s">
        <v>51</v>
      </c>
      <c r="T1035" s="4" t="s">
        <v>268</v>
      </c>
      <c r="U1035" s="4">
        <v>2</v>
      </c>
      <c r="V1035" s="4" t="s">
        <v>52</v>
      </c>
      <c r="W1035" s="4" t="s">
        <v>185</v>
      </c>
      <c r="X1035" s="4">
        <v>1</v>
      </c>
      <c r="Y1035" s="4">
        <v>1.1000000000000001</v>
      </c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 t="s">
        <v>441</v>
      </c>
      <c r="AT1035" s="4" t="s">
        <v>442</v>
      </c>
      <c r="AU1035" s="4" t="s">
        <v>443</v>
      </c>
    </row>
    <row r="1036" spans="1:47" ht="90" x14ac:dyDescent="0.25">
      <c r="A1036" s="3">
        <v>1033</v>
      </c>
      <c r="B1036" s="4" t="s">
        <v>10739</v>
      </c>
      <c r="C1036" s="4" t="s">
        <v>8105</v>
      </c>
      <c r="D1036" s="4" t="s">
        <v>39</v>
      </c>
      <c r="E1036" s="4" t="s">
        <v>8106</v>
      </c>
      <c r="F1036" s="4" t="s">
        <v>8106</v>
      </c>
      <c r="G1036" s="4" t="s">
        <v>10740</v>
      </c>
      <c r="H1036" s="4">
        <v>51.744861999999998</v>
      </c>
      <c r="I1036" s="4">
        <v>36.101306000000001</v>
      </c>
      <c r="J1036" s="4" t="s">
        <v>10741</v>
      </c>
      <c r="K1036" s="4"/>
      <c r="L1036" s="4"/>
      <c r="M1036" s="4"/>
      <c r="N1036" s="4"/>
      <c r="O1036" s="4" t="s">
        <v>10741</v>
      </c>
      <c r="P1036" s="4"/>
      <c r="Q1036" s="4"/>
      <c r="R1036" s="4" t="s">
        <v>49</v>
      </c>
      <c r="S1036" s="4" t="s">
        <v>51</v>
      </c>
      <c r="T1036" s="4" t="s">
        <v>268</v>
      </c>
      <c r="U1036" s="4">
        <v>4</v>
      </c>
      <c r="V1036" s="4" t="s">
        <v>52</v>
      </c>
      <c r="W1036" s="4" t="s">
        <v>185</v>
      </c>
      <c r="X1036" s="4">
        <v>1</v>
      </c>
      <c r="Y1036" s="4">
        <v>1.1000000000000001</v>
      </c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 t="s">
        <v>441</v>
      </c>
      <c r="AT1036" s="4" t="s">
        <v>442</v>
      </c>
      <c r="AU1036" s="4" t="s">
        <v>443</v>
      </c>
    </row>
    <row r="1037" spans="1:47" ht="90" x14ac:dyDescent="0.25">
      <c r="A1037" s="3">
        <v>1034</v>
      </c>
      <c r="B1037" s="4" t="s">
        <v>10742</v>
      </c>
      <c r="C1037" s="4" t="s">
        <v>8105</v>
      </c>
      <c r="D1037" s="4" t="s">
        <v>39</v>
      </c>
      <c r="E1037" s="4" t="s">
        <v>8106</v>
      </c>
      <c r="F1037" s="4" t="s">
        <v>8106</v>
      </c>
      <c r="G1037" s="4" t="s">
        <v>10743</v>
      </c>
      <c r="H1037" s="4">
        <v>51.756833</v>
      </c>
      <c r="I1037" s="4">
        <v>36.114834999999999</v>
      </c>
      <c r="J1037" s="4" t="s">
        <v>10744</v>
      </c>
      <c r="K1037" s="4"/>
      <c r="L1037" s="4"/>
      <c r="M1037" s="4"/>
      <c r="N1037" s="4"/>
      <c r="O1037" s="4" t="s">
        <v>10744</v>
      </c>
      <c r="P1037" s="4"/>
      <c r="Q1037" s="4"/>
      <c r="R1037" s="4" t="s">
        <v>49</v>
      </c>
      <c r="S1037" s="4" t="s">
        <v>51</v>
      </c>
      <c r="T1037" s="4" t="s">
        <v>268</v>
      </c>
      <c r="U1037" s="4">
        <v>4</v>
      </c>
      <c r="V1037" s="4" t="s">
        <v>185</v>
      </c>
      <c r="W1037" s="4" t="s">
        <v>185</v>
      </c>
      <c r="X1037" s="4">
        <v>3</v>
      </c>
      <c r="Y1037" s="4">
        <v>1.1000000000000001</v>
      </c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 t="s">
        <v>441</v>
      </c>
      <c r="AT1037" s="4" t="s">
        <v>442</v>
      </c>
      <c r="AU1037" s="4" t="s">
        <v>443</v>
      </c>
    </row>
    <row r="1038" spans="1:47" ht="90" x14ac:dyDescent="0.25">
      <c r="A1038" s="3">
        <v>1035</v>
      </c>
      <c r="B1038" s="4" t="s">
        <v>10745</v>
      </c>
      <c r="C1038" s="4" t="s">
        <v>8105</v>
      </c>
      <c r="D1038" s="4" t="s">
        <v>39</v>
      </c>
      <c r="E1038" s="4" t="s">
        <v>8106</v>
      </c>
      <c r="F1038" s="4" t="s">
        <v>8106</v>
      </c>
      <c r="G1038" s="4" t="s">
        <v>10746</v>
      </c>
      <c r="H1038" s="4">
        <v>51.757714</v>
      </c>
      <c r="I1038" s="4">
        <v>36.113649000000002</v>
      </c>
      <c r="J1038" s="4" t="s">
        <v>10747</v>
      </c>
      <c r="K1038" s="4"/>
      <c r="L1038" s="4"/>
      <c r="M1038" s="4"/>
      <c r="N1038" s="4"/>
      <c r="O1038" s="4" t="s">
        <v>10747</v>
      </c>
      <c r="P1038" s="4"/>
      <c r="Q1038" s="4"/>
      <c r="R1038" s="4" t="s">
        <v>49</v>
      </c>
      <c r="S1038" s="4" t="s">
        <v>51</v>
      </c>
      <c r="T1038" s="4" t="s">
        <v>268</v>
      </c>
      <c r="U1038" s="4">
        <v>4</v>
      </c>
      <c r="V1038" s="4" t="s">
        <v>52</v>
      </c>
      <c r="W1038" s="4" t="s">
        <v>185</v>
      </c>
      <c r="X1038" s="4">
        <v>1</v>
      </c>
      <c r="Y1038" s="4">
        <v>1.1000000000000001</v>
      </c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 t="s">
        <v>441</v>
      </c>
      <c r="AT1038" s="4" t="s">
        <v>442</v>
      </c>
      <c r="AU1038" s="4" t="s">
        <v>443</v>
      </c>
    </row>
    <row r="1039" spans="1:47" ht="90" x14ac:dyDescent="0.25">
      <c r="A1039" s="3">
        <v>1036</v>
      </c>
      <c r="B1039" s="4" t="s">
        <v>10748</v>
      </c>
      <c r="C1039" s="4" t="s">
        <v>8105</v>
      </c>
      <c r="D1039" s="4" t="s">
        <v>39</v>
      </c>
      <c r="E1039" s="4" t="s">
        <v>8106</v>
      </c>
      <c r="F1039" s="4" t="s">
        <v>8106</v>
      </c>
      <c r="G1039" s="4" t="s">
        <v>10720</v>
      </c>
      <c r="H1039" s="4">
        <v>51.755924</v>
      </c>
      <c r="I1039" s="4">
        <v>36.127312000000003</v>
      </c>
      <c r="J1039" s="4" t="s">
        <v>10747</v>
      </c>
      <c r="K1039" s="4"/>
      <c r="L1039" s="4"/>
      <c r="M1039" s="4"/>
      <c r="N1039" s="4"/>
      <c r="O1039" s="4" t="s">
        <v>10747</v>
      </c>
      <c r="P1039" s="4"/>
      <c r="Q1039" s="4"/>
      <c r="R1039" s="4" t="s">
        <v>49</v>
      </c>
      <c r="S1039" s="4" t="s">
        <v>51</v>
      </c>
      <c r="T1039" s="4" t="s">
        <v>268</v>
      </c>
      <c r="U1039" s="4">
        <v>4</v>
      </c>
      <c r="V1039" s="4" t="s">
        <v>52</v>
      </c>
      <c r="W1039" s="4" t="s">
        <v>185</v>
      </c>
      <c r="X1039" s="4">
        <v>1</v>
      </c>
      <c r="Y1039" s="4">
        <v>1.1000000000000001</v>
      </c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 t="s">
        <v>441</v>
      </c>
      <c r="AT1039" s="4" t="s">
        <v>442</v>
      </c>
      <c r="AU1039" s="4" t="s">
        <v>443</v>
      </c>
    </row>
    <row r="1040" spans="1:47" ht="90" x14ac:dyDescent="0.25">
      <c r="A1040" s="3">
        <v>1037</v>
      </c>
      <c r="B1040" s="4" t="s">
        <v>10749</v>
      </c>
      <c r="C1040" s="4" t="s">
        <v>8105</v>
      </c>
      <c r="D1040" s="4" t="s">
        <v>39</v>
      </c>
      <c r="E1040" s="4" t="s">
        <v>8106</v>
      </c>
      <c r="F1040" s="4" t="s">
        <v>8106</v>
      </c>
      <c r="G1040" s="4" t="s">
        <v>10750</v>
      </c>
      <c r="H1040" s="4">
        <v>51.757100999999999</v>
      </c>
      <c r="I1040" s="4">
        <v>36.120376999999998</v>
      </c>
      <c r="J1040" s="4" t="s">
        <v>10751</v>
      </c>
      <c r="K1040" s="4"/>
      <c r="L1040" s="4"/>
      <c r="M1040" s="4"/>
      <c r="N1040" s="4"/>
      <c r="O1040" s="4" t="s">
        <v>10751</v>
      </c>
      <c r="P1040" s="4"/>
      <c r="Q1040" s="4"/>
      <c r="R1040" s="4" t="s">
        <v>49</v>
      </c>
      <c r="S1040" s="4" t="s">
        <v>51</v>
      </c>
      <c r="T1040" s="4" t="s">
        <v>268</v>
      </c>
      <c r="U1040" s="4">
        <v>4</v>
      </c>
      <c r="V1040" s="4" t="s">
        <v>52</v>
      </c>
      <c r="W1040" s="4" t="s">
        <v>185</v>
      </c>
      <c r="X1040" s="4">
        <v>1</v>
      </c>
      <c r="Y1040" s="4">
        <v>1.1000000000000001</v>
      </c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 t="s">
        <v>441</v>
      </c>
      <c r="AT1040" s="4" t="s">
        <v>442</v>
      </c>
      <c r="AU1040" s="4" t="s">
        <v>443</v>
      </c>
    </row>
    <row r="1041" spans="1:47" ht="90" x14ac:dyDescent="0.25">
      <c r="A1041" s="3">
        <v>1038</v>
      </c>
      <c r="B1041" s="4" t="s">
        <v>10752</v>
      </c>
      <c r="C1041" s="4" t="s">
        <v>8105</v>
      </c>
      <c r="D1041" s="4" t="s">
        <v>39</v>
      </c>
      <c r="E1041" s="4" t="s">
        <v>8106</v>
      </c>
      <c r="F1041" s="4" t="s">
        <v>8106</v>
      </c>
      <c r="G1041" s="4" t="s">
        <v>10753</v>
      </c>
      <c r="H1041" s="4">
        <v>51.755802000000003</v>
      </c>
      <c r="I1041" s="4">
        <v>36.131247000000002</v>
      </c>
      <c r="J1041" s="4" t="s">
        <v>10754</v>
      </c>
      <c r="K1041" s="4"/>
      <c r="L1041" s="4"/>
      <c r="M1041" s="4"/>
      <c r="N1041" s="4"/>
      <c r="O1041" s="4" t="s">
        <v>10754</v>
      </c>
      <c r="P1041" s="4"/>
      <c r="Q1041" s="4"/>
      <c r="R1041" s="4" t="s">
        <v>49</v>
      </c>
      <c r="S1041" s="4" t="s">
        <v>51</v>
      </c>
      <c r="T1041" s="4" t="s">
        <v>268</v>
      </c>
      <c r="U1041" s="4">
        <v>4</v>
      </c>
      <c r="V1041" s="4" t="s">
        <v>52</v>
      </c>
      <c r="W1041" s="4" t="s">
        <v>185</v>
      </c>
      <c r="X1041" s="4">
        <v>1</v>
      </c>
      <c r="Y1041" s="4">
        <v>1.1000000000000001</v>
      </c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 t="s">
        <v>441</v>
      </c>
      <c r="AT1041" s="4" t="s">
        <v>442</v>
      </c>
      <c r="AU1041" s="4" t="s">
        <v>443</v>
      </c>
    </row>
    <row r="1042" spans="1:47" ht="90" x14ac:dyDescent="0.25">
      <c r="A1042" s="3">
        <v>1039</v>
      </c>
      <c r="B1042" s="4" t="s">
        <v>10755</v>
      </c>
      <c r="C1042" s="4" t="s">
        <v>8105</v>
      </c>
      <c r="D1042" s="4" t="s">
        <v>39</v>
      </c>
      <c r="E1042" s="4" t="s">
        <v>8106</v>
      </c>
      <c r="F1042" s="4" t="s">
        <v>8106</v>
      </c>
      <c r="G1042" s="4" t="s">
        <v>10756</v>
      </c>
      <c r="H1042" s="4">
        <v>51.720770999999999</v>
      </c>
      <c r="I1042" s="4">
        <v>36.195782000000001</v>
      </c>
      <c r="J1042" s="4" t="s">
        <v>10757</v>
      </c>
      <c r="K1042" s="4"/>
      <c r="L1042" s="4"/>
      <c r="M1042" s="4"/>
      <c r="N1042" s="4"/>
      <c r="O1042" s="4" t="s">
        <v>10757</v>
      </c>
      <c r="P1042" s="4"/>
      <c r="Q1042" s="4"/>
      <c r="R1042" s="4" t="s">
        <v>49</v>
      </c>
      <c r="S1042" s="4" t="s">
        <v>51</v>
      </c>
      <c r="T1042" s="4" t="s">
        <v>268</v>
      </c>
      <c r="U1042" s="4">
        <v>4</v>
      </c>
      <c r="V1042" s="4" t="s">
        <v>52</v>
      </c>
      <c r="W1042" s="4" t="s">
        <v>185</v>
      </c>
      <c r="X1042" s="4">
        <v>2</v>
      </c>
      <c r="Y1042" s="4">
        <v>0.75</v>
      </c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 t="s">
        <v>441</v>
      </c>
      <c r="AT1042" s="4" t="s">
        <v>442</v>
      </c>
      <c r="AU1042" s="4" t="s">
        <v>443</v>
      </c>
    </row>
    <row r="1043" spans="1:47" ht="90" x14ac:dyDescent="0.25">
      <c r="A1043" s="3">
        <v>1040</v>
      </c>
      <c r="B1043" s="4" t="s">
        <v>10758</v>
      </c>
      <c r="C1043" s="4" t="s">
        <v>8105</v>
      </c>
      <c r="D1043" s="4" t="s">
        <v>39</v>
      </c>
      <c r="E1043" s="4" t="s">
        <v>8106</v>
      </c>
      <c r="F1043" s="4" t="s">
        <v>8106</v>
      </c>
      <c r="G1043" s="4" t="s">
        <v>10756</v>
      </c>
      <c r="H1043" s="4">
        <v>51.720770999999999</v>
      </c>
      <c r="I1043" s="4">
        <v>36.195782000000001</v>
      </c>
      <c r="J1043" s="4" t="s">
        <v>10759</v>
      </c>
      <c r="K1043" s="4"/>
      <c r="L1043" s="4"/>
      <c r="M1043" s="4"/>
      <c r="N1043" s="4"/>
      <c r="O1043" s="4" t="s">
        <v>10759</v>
      </c>
      <c r="P1043" s="4"/>
      <c r="Q1043" s="4"/>
      <c r="R1043" s="4" t="s">
        <v>49</v>
      </c>
      <c r="S1043" s="4" t="s">
        <v>51</v>
      </c>
      <c r="T1043" s="4" t="s">
        <v>268</v>
      </c>
      <c r="U1043" s="4">
        <v>4</v>
      </c>
      <c r="V1043" s="4" t="s">
        <v>52</v>
      </c>
      <c r="W1043" s="4" t="s">
        <v>185</v>
      </c>
      <c r="X1043" s="4">
        <v>2</v>
      </c>
      <c r="Y1043" s="4">
        <v>0.75</v>
      </c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 t="s">
        <v>441</v>
      </c>
      <c r="AT1043" s="4" t="s">
        <v>442</v>
      </c>
      <c r="AU1043" s="4" t="s">
        <v>443</v>
      </c>
    </row>
    <row r="1044" spans="1:47" ht="90" x14ac:dyDescent="0.25">
      <c r="A1044" s="3">
        <v>1041</v>
      </c>
      <c r="B1044" s="4" t="s">
        <v>10760</v>
      </c>
      <c r="C1044" s="4" t="s">
        <v>8105</v>
      </c>
      <c r="D1044" s="4" t="s">
        <v>39</v>
      </c>
      <c r="E1044" s="4" t="s">
        <v>8106</v>
      </c>
      <c r="F1044" s="4" t="s">
        <v>8106</v>
      </c>
      <c r="G1044" s="4" t="s">
        <v>10761</v>
      </c>
      <c r="H1044" s="4">
        <v>51.700373999999996</v>
      </c>
      <c r="I1044" s="4">
        <v>36.142933999999997</v>
      </c>
      <c r="J1044" s="4" t="s">
        <v>10762</v>
      </c>
      <c r="K1044" s="4"/>
      <c r="L1044" s="4"/>
      <c r="M1044" s="4"/>
      <c r="N1044" s="4"/>
      <c r="O1044" s="4" t="s">
        <v>10762</v>
      </c>
      <c r="P1044" s="4"/>
      <c r="Q1044" s="4"/>
      <c r="R1044" s="4" t="s">
        <v>49</v>
      </c>
      <c r="S1044" s="4" t="s">
        <v>51</v>
      </c>
      <c r="T1044" s="4" t="s">
        <v>268</v>
      </c>
      <c r="U1044" s="4">
        <v>4</v>
      </c>
      <c r="V1044" s="4" t="s">
        <v>52</v>
      </c>
      <c r="W1044" s="4" t="s">
        <v>185</v>
      </c>
      <c r="X1044" s="4">
        <v>1</v>
      </c>
      <c r="Y1044" s="4">
        <v>1.1000000000000001</v>
      </c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 t="s">
        <v>441</v>
      </c>
      <c r="AT1044" s="4" t="s">
        <v>442</v>
      </c>
      <c r="AU1044" s="4" t="s">
        <v>443</v>
      </c>
    </row>
    <row r="1045" spans="1:47" ht="90" x14ac:dyDescent="0.25">
      <c r="A1045" s="3">
        <v>1042</v>
      </c>
      <c r="B1045" s="4" t="s">
        <v>10763</v>
      </c>
      <c r="C1045" s="4" t="s">
        <v>8105</v>
      </c>
      <c r="D1045" s="4" t="s">
        <v>39</v>
      </c>
      <c r="E1045" s="4" t="s">
        <v>8106</v>
      </c>
      <c r="F1045" s="4" t="s">
        <v>8106</v>
      </c>
      <c r="G1045" s="4" t="s">
        <v>8229</v>
      </c>
      <c r="H1045" s="4">
        <v>51.703968000000003</v>
      </c>
      <c r="I1045" s="4">
        <v>36.145611000000002</v>
      </c>
      <c r="J1045" s="4" t="s">
        <v>10764</v>
      </c>
      <c r="K1045" s="4"/>
      <c r="L1045" s="4"/>
      <c r="M1045" s="4"/>
      <c r="N1045" s="4"/>
      <c r="O1045" s="4" t="s">
        <v>10764</v>
      </c>
      <c r="P1045" s="4"/>
      <c r="Q1045" s="4"/>
      <c r="R1045" s="4" t="s">
        <v>49</v>
      </c>
      <c r="S1045" s="4" t="s">
        <v>51</v>
      </c>
      <c r="T1045" s="4" t="s">
        <v>268</v>
      </c>
      <c r="U1045" s="4">
        <v>4</v>
      </c>
      <c r="V1045" s="4" t="s">
        <v>52</v>
      </c>
      <c r="W1045" s="4" t="s">
        <v>185</v>
      </c>
      <c r="X1045" s="4">
        <v>1</v>
      </c>
      <c r="Y1045" s="4">
        <v>1.1000000000000001</v>
      </c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 t="s">
        <v>441</v>
      </c>
      <c r="AT1045" s="4" t="s">
        <v>442</v>
      </c>
      <c r="AU1045" s="4" t="s">
        <v>443</v>
      </c>
    </row>
    <row r="1046" spans="1:47" ht="90" x14ac:dyDescent="0.25">
      <c r="A1046" s="3">
        <v>1043</v>
      </c>
      <c r="B1046" s="4" t="s">
        <v>10765</v>
      </c>
      <c r="C1046" s="4" t="s">
        <v>8105</v>
      </c>
      <c r="D1046" s="4" t="s">
        <v>39</v>
      </c>
      <c r="E1046" s="4" t="s">
        <v>8106</v>
      </c>
      <c r="F1046" s="4" t="s">
        <v>8106</v>
      </c>
      <c r="G1046" s="4" t="s">
        <v>10766</v>
      </c>
      <c r="H1046" s="4">
        <v>51.708461</v>
      </c>
      <c r="I1046" s="4">
        <v>36.145988000000003</v>
      </c>
      <c r="J1046" s="4" t="s">
        <v>10767</v>
      </c>
      <c r="K1046" s="4"/>
      <c r="L1046" s="4"/>
      <c r="M1046" s="4"/>
      <c r="N1046" s="4"/>
      <c r="O1046" s="4" t="s">
        <v>10767</v>
      </c>
      <c r="P1046" s="4"/>
      <c r="Q1046" s="4"/>
      <c r="R1046" s="4" t="s">
        <v>49</v>
      </c>
      <c r="S1046" s="4" t="s">
        <v>50</v>
      </c>
      <c r="T1046" s="4" t="s">
        <v>268</v>
      </c>
      <c r="U1046" s="4">
        <v>4</v>
      </c>
      <c r="V1046" s="4" t="s">
        <v>52</v>
      </c>
      <c r="W1046" s="4" t="s">
        <v>185</v>
      </c>
      <c r="X1046" s="4">
        <v>1</v>
      </c>
      <c r="Y1046" s="4">
        <v>0.75</v>
      </c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 t="s">
        <v>441</v>
      </c>
      <c r="AT1046" s="4" t="s">
        <v>442</v>
      </c>
      <c r="AU1046" s="4" t="s">
        <v>443</v>
      </c>
    </row>
    <row r="1047" spans="1:47" ht="90" x14ac:dyDescent="0.25">
      <c r="A1047" s="3">
        <v>1044</v>
      </c>
      <c r="B1047" s="4" t="s">
        <v>10768</v>
      </c>
      <c r="C1047" s="4" t="s">
        <v>8105</v>
      </c>
      <c r="D1047" s="4" t="s">
        <v>39</v>
      </c>
      <c r="E1047" s="4" t="s">
        <v>8106</v>
      </c>
      <c r="F1047" s="4" t="s">
        <v>8106</v>
      </c>
      <c r="G1047" s="4" t="s">
        <v>10769</v>
      </c>
      <c r="H1047" s="4">
        <v>51.703226000000001</v>
      </c>
      <c r="I1047" s="4">
        <v>36.142377000000003</v>
      </c>
      <c r="J1047" s="4" t="s">
        <v>10770</v>
      </c>
      <c r="K1047" s="4"/>
      <c r="L1047" s="4"/>
      <c r="M1047" s="4"/>
      <c r="N1047" s="4"/>
      <c r="O1047" s="4" t="s">
        <v>10770</v>
      </c>
      <c r="P1047" s="4"/>
      <c r="Q1047" s="4"/>
      <c r="R1047" s="4" t="s">
        <v>49</v>
      </c>
      <c r="S1047" s="4" t="s">
        <v>51</v>
      </c>
      <c r="T1047" s="4" t="s">
        <v>268</v>
      </c>
      <c r="U1047" s="4">
        <v>4</v>
      </c>
      <c r="V1047" s="4" t="s">
        <v>52</v>
      </c>
      <c r="W1047" s="4" t="s">
        <v>185</v>
      </c>
      <c r="X1047" s="4">
        <v>1</v>
      </c>
      <c r="Y1047" s="4">
        <v>0.75</v>
      </c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 t="s">
        <v>441</v>
      </c>
      <c r="AT1047" s="4" t="s">
        <v>442</v>
      </c>
      <c r="AU1047" s="4" t="s">
        <v>443</v>
      </c>
    </row>
    <row r="1048" spans="1:47" ht="90" x14ac:dyDescent="0.25">
      <c r="A1048" s="3">
        <v>1045</v>
      </c>
      <c r="B1048" s="4" t="s">
        <v>10771</v>
      </c>
      <c r="C1048" s="4" t="s">
        <v>8105</v>
      </c>
      <c r="D1048" s="4" t="s">
        <v>39</v>
      </c>
      <c r="E1048" s="4" t="s">
        <v>8106</v>
      </c>
      <c r="F1048" s="4" t="s">
        <v>8106</v>
      </c>
      <c r="G1048" s="4" t="s">
        <v>10772</v>
      </c>
      <c r="H1048" s="4">
        <v>51.808655999999999</v>
      </c>
      <c r="I1048" s="4">
        <v>36.165095000000001</v>
      </c>
      <c r="J1048" s="4" t="s">
        <v>8426</v>
      </c>
      <c r="K1048" s="4"/>
      <c r="L1048" s="4"/>
      <c r="M1048" s="4"/>
      <c r="N1048" s="4"/>
      <c r="O1048" s="4" t="s">
        <v>8426</v>
      </c>
      <c r="P1048" s="4"/>
      <c r="Q1048" s="4"/>
      <c r="R1048" s="4" t="s">
        <v>49</v>
      </c>
      <c r="S1048" s="4" t="s">
        <v>51</v>
      </c>
      <c r="T1048" s="4" t="s">
        <v>268</v>
      </c>
      <c r="U1048" s="4">
        <v>2</v>
      </c>
      <c r="V1048" s="4" t="s">
        <v>52</v>
      </c>
      <c r="W1048" s="4" t="s">
        <v>185</v>
      </c>
      <c r="X1048" s="4">
        <v>1</v>
      </c>
      <c r="Y1048" s="4">
        <v>1.1000000000000001</v>
      </c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 t="s">
        <v>441</v>
      </c>
      <c r="AT1048" s="4" t="s">
        <v>442</v>
      </c>
      <c r="AU1048" s="4" t="s">
        <v>443</v>
      </c>
    </row>
    <row r="1049" spans="1:47" ht="90" x14ac:dyDescent="0.25">
      <c r="A1049" s="3">
        <v>1046</v>
      </c>
      <c r="B1049" s="4" t="s">
        <v>10773</v>
      </c>
      <c r="C1049" s="4" t="s">
        <v>8105</v>
      </c>
      <c r="D1049" s="4" t="s">
        <v>39</v>
      </c>
      <c r="E1049" s="4" t="s">
        <v>8106</v>
      </c>
      <c r="F1049" s="4" t="s">
        <v>8106</v>
      </c>
      <c r="G1049" s="4" t="s">
        <v>10774</v>
      </c>
      <c r="H1049" s="4">
        <v>51.807965000000003</v>
      </c>
      <c r="I1049" s="4">
        <v>36.169882999999999</v>
      </c>
      <c r="J1049" s="4" t="s">
        <v>10775</v>
      </c>
      <c r="K1049" s="4"/>
      <c r="L1049" s="4"/>
      <c r="M1049" s="4"/>
      <c r="N1049" s="4"/>
      <c r="O1049" s="4" t="s">
        <v>10775</v>
      </c>
      <c r="P1049" s="4"/>
      <c r="Q1049" s="4"/>
      <c r="R1049" s="4" t="s">
        <v>49</v>
      </c>
      <c r="S1049" s="4" t="s">
        <v>51</v>
      </c>
      <c r="T1049" s="4" t="s">
        <v>268</v>
      </c>
      <c r="U1049" s="4">
        <v>2</v>
      </c>
      <c r="V1049" s="4" t="s">
        <v>52</v>
      </c>
      <c r="W1049" s="4" t="s">
        <v>185</v>
      </c>
      <c r="X1049" s="4">
        <v>1</v>
      </c>
      <c r="Y1049" s="4">
        <v>1.1000000000000001</v>
      </c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 t="s">
        <v>441</v>
      </c>
      <c r="AT1049" s="4" t="s">
        <v>442</v>
      </c>
      <c r="AU1049" s="4" t="s">
        <v>443</v>
      </c>
    </row>
    <row r="1050" spans="1:47" ht="90" x14ac:dyDescent="0.25">
      <c r="A1050" s="3">
        <v>1047</v>
      </c>
      <c r="B1050" s="4" t="s">
        <v>10776</v>
      </c>
      <c r="C1050" s="4" t="s">
        <v>8105</v>
      </c>
      <c r="D1050" s="4" t="s">
        <v>39</v>
      </c>
      <c r="E1050" s="4" t="s">
        <v>8106</v>
      </c>
      <c r="F1050" s="4" t="s">
        <v>8106</v>
      </c>
      <c r="G1050" s="4" t="s">
        <v>10777</v>
      </c>
      <c r="H1050" s="4">
        <v>51.806406000000003</v>
      </c>
      <c r="I1050" s="4">
        <v>36.168536000000003</v>
      </c>
      <c r="J1050" s="4" t="s">
        <v>8396</v>
      </c>
      <c r="K1050" s="4"/>
      <c r="L1050" s="4"/>
      <c r="M1050" s="4"/>
      <c r="N1050" s="4"/>
      <c r="O1050" s="4" t="s">
        <v>8396</v>
      </c>
      <c r="P1050" s="4"/>
      <c r="Q1050" s="4"/>
      <c r="R1050" s="4" t="s">
        <v>49</v>
      </c>
      <c r="S1050" s="4" t="s">
        <v>51</v>
      </c>
      <c r="T1050" s="4" t="s">
        <v>268</v>
      </c>
      <c r="U1050" s="4">
        <v>4</v>
      </c>
      <c r="V1050" s="4" t="s">
        <v>52</v>
      </c>
      <c r="W1050" s="4" t="s">
        <v>185</v>
      </c>
      <c r="X1050" s="4">
        <v>2</v>
      </c>
      <c r="Y1050" s="4">
        <v>1.1000000000000001</v>
      </c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 t="s">
        <v>441</v>
      </c>
      <c r="AT1050" s="4" t="s">
        <v>442</v>
      </c>
      <c r="AU1050" s="4" t="s">
        <v>443</v>
      </c>
    </row>
    <row r="1051" spans="1:47" ht="105" x14ac:dyDescent="0.25">
      <c r="A1051" s="3">
        <v>1048</v>
      </c>
      <c r="B1051" s="4" t="s">
        <v>10778</v>
      </c>
      <c r="C1051" s="4" t="s">
        <v>8105</v>
      </c>
      <c r="D1051" s="4" t="s">
        <v>39</v>
      </c>
      <c r="E1051" s="4" t="s">
        <v>8106</v>
      </c>
      <c r="F1051" s="4" t="s">
        <v>8106</v>
      </c>
      <c r="G1051" s="4" t="s">
        <v>10779</v>
      </c>
      <c r="H1051" s="4">
        <v>51.721412999999998</v>
      </c>
      <c r="I1051" s="4">
        <v>36.167709000000002</v>
      </c>
      <c r="J1051" s="4" t="s">
        <v>10780</v>
      </c>
      <c r="K1051" s="4"/>
      <c r="L1051" s="4"/>
      <c r="M1051" s="4"/>
      <c r="N1051" s="4"/>
      <c r="O1051" s="4" t="s">
        <v>10780</v>
      </c>
      <c r="P1051" s="4"/>
      <c r="Q1051" s="4"/>
      <c r="R1051" s="4" t="s">
        <v>49</v>
      </c>
      <c r="S1051" s="4" t="s">
        <v>51</v>
      </c>
      <c r="T1051" s="4" t="s">
        <v>268</v>
      </c>
      <c r="U1051" s="4">
        <v>2</v>
      </c>
      <c r="V1051" s="4" t="s">
        <v>52</v>
      </c>
      <c r="W1051" s="4" t="s">
        <v>185</v>
      </c>
      <c r="X1051" s="4">
        <v>1</v>
      </c>
      <c r="Y1051" s="4">
        <v>1.1000000000000001</v>
      </c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 t="s">
        <v>441</v>
      </c>
      <c r="AT1051" s="4" t="s">
        <v>442</v>
      </c>
      <c r="AU1051" s="4" t="s">
        <v>443</v>
      </c>
    </row>
    <row r="1052" spans="1:47" ht="90" x14ac:dyDescent="0.25">
      <c r="A1052" s="3">
        <v>1049</v>
      </c>
      <c r="B1052" s="4" t="s">
        <v>10781</v>
      </c>
      <c r="C1052" s="4" t="s">
        <v>8105</v>
      </c>
      <c r="D1052" s="4" t="s">
        <v>39</v>
      </c>
      <c r="E1052" s="4" t="s">
        <v>8106</v>
      </c>
      <c r="F1052" s="4" t="s">
        <v>8106</v>
      </c>
      <c r="G1052" s="4" t="s">
        <v>10782</v>
      </c>
      <c r="H1052" s="4">
        <v>51.719335000000001</v>
      </c>
      <c r="I1052" s="4">
        <v>36.163229000000001</v>
      </c>
      <c r="J1052" s="4" t="s">
        <v>10783</v>
      </c>
      <c r="K1052" s="4"/>
      <c r="L1052" s="4"/>
      <c r="M1052" s="4"/>
      <c r="N1052" s="4"/>
      <c r="O1052" s="4" t="s">
        <v>10783</v>
      </c>
      <c r="P1052" s="4"/>
      <c r="Q1052" s="4"/>
      <c r="R1052" s="4" t="s">
        <v>49</v>
      </c>
      <c r="S1052" s="4" t="s">
        <v>51</v>
      </c>
      <c r="T1052" s="4" t="s">
        <v>268</v>
      </c>
      <c r="U1052" s="4">
        <v>2</v>
      </c>
      <c r="V1052" s="4" t="s">
        <v>52</v>
      </c>
      <c r="W1052" s="4" t="s">
        <v>185</v>
      </c>
      <c r="X1052" s="4">
        <v>1</v>
      </c>
      <c r="Y1052" s="4">
        <v>1.1000000000000001</v>
      </c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 t="s">
        <v>441</v>
      </c>
      <c r="AT1052" s="4" t="s">
        <v>442</v>
      </c>
      <c r="AU1052" s="4" t="s">
        <v>443</v>
      </c>
    </row>
    <row r="1053" spans="1:47" ht="90" x14ac:dyDescent="0.25">
      <c r="A1053" s="3">
        <v>1050</v>
      </c>
      <c r="B1053" s="4" t="s">
        <v>10784</v>
      </c>
      <c r="C1053" s="4" t="s">
        <v>8105</v>
      </c>
      <c r="D1053" s="4" t="s">
        <v>39</v>
      </c>
      <c r="E1053" s="4" t="s">
        <v>8106</v>
      </c>
      <c r="F1053" s="4" t="s">
        <v>8106</v>
      </c>
      <c r="G1053" s="4" t="s">
        <v>10785</v>
      </c>
      <c r="H1053" s="4">
        <v>51.722121000000001</v>
      </c>
      <c r="I1053" s="4">
        <v>36.169595999999999</v>
      </c>
      <c r="J1053" s="4" t="s">
        <v>8577</v>
      </c>
      <c r="K1053" s="4"/>
      <c r="L1053" s="4"/>
      <c r="M1053" s="4"/>
      <c r="N1053" s="4"/>
      <c r="O1053" s="4" t="s">
        <v>8577</v>
      </c>
      <c r="P1053" s="4"/>
      <c r="Q1053" s="4"/>
      <c r="R1053" s="4" t="s">
        <v>49</v>
      </c>
      <c r="S1053" s="4" t="s">
        <v>50</v>
      </c>
      <c r="T1053" s="4" t="s">
        <v>268</v>
      </c>
      <c r="U1053" s="4">
        <v>4</v>
      </c>
      <c r="V1053" s="4" t="s">
        <v>52</v>
      </c>
      <c r="W1053" s="4" t="s">
        <v>185</v>
      </c>
      <c r="X1053" s="4">
        <v>1</v>
      </c>
      <c r="Y1053" s="4">
        <v>1.1000000000000001</v>
      </c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 t="s">
        <v>441</v>
      </c>
      <c r="AT1053" s="4" t="s">
        <v>442</v>
      </c>
      <c r="AU1053" s="4" t="s">
        <v>443</v>
      </c>
    </row>
    <row r="1054" spans="1:47" ht="90" x14ac:dyDescent="0.25">
      <c r="A1054" s="3">
        <v>1051</v>
      </c>
      <c r="B1054" s="4" t="s">
        <v>10786</v>
      </c>
      <c r="C1054" s="4" t="s">
        <v>8105</v>
      </c>
      <c r="D1054" s="4" t="s">
        <v>39</v>
      </c>
      <c r="E1054" s="4" t="s">
        <v>8106</v>
      </c>
      <c r="F1054" s="4" t="s">
        <v>8106</v>
      </c>
      <c r="G1054" s="4" t="s">
        <v>10787</v>
      </c>
      <c r="H1054" s="4">
        <v>51.722769</v>
      </c>
      <c r="I1054" s="4">
        <v>36.173962000000003</v>
      </c>
      <c r="J1054" s="4" t="s">
        <v>10788</v>
      </c>
      <c r="K1054" s="4"/>
      <c r="L1054" s="4"/>
      <c r="M1054" s="4"/>
      <c r="N1054" s="4"/>
      <c r="O1054" s="4" t="s">
        <v>10788</v>
      </c>
      <c r="P1054" s="4"/>
      <c r="Q1054" s="4"/>
      <c r="R1054" s="4" t="s">
        <v>49</v>
      </c>
      <c r="S1054" s="4" t="s">
        <v>50</v>
      </c>
      <c r="T1054" s="4" t="s">
        <v>268</v>
      </c>
      <c r="U1054" s="4">
        <v>4</v>
      </c>
      <c r="V1054" s="4" t="s">
        <v>52</v>
      </c>
      <c r="W1054" s="4" t="s">
        <v>185</v>
      </c>
      <c r="X1054" s="4">
        <v>2</v>
      </c>
      <c r="Y1054" s="4">
        <v>1.1000000000000001</v>
      </c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 t="s">
        <v>441</v>
      </c>
      <c r="AT1054" s="4" t="s">
        <v>442</v>
      </c>
      <c r="AU1054" s="4" t="s">
        <v>443</v>
      </c>
    </row>
    <row r="1055" spans="1:47" ht="90" x14ac:dyDescent="0.25">
      <c r="A1055" s="3">
        <v>1052</v>
      </c>
      <c r="B1055" s="4" t="s">
        <v>10789</v>
      </c>
      <c r="C1055" s="4" t="s">
        <v>8105</v>
      </c>
      <c r="D1055" s="4" t="s">
        <v>39</v>
      </c>
      <c r="E1055" s="4" t="s">
        <v>8106</v>
      </c>
      <c r="F1055" s="4" t="s">
        <v>8106</v>
      </c>
      <c r="G1055" s="4" t="s">
        <v>10787</v>
      </c>
      <c r="H1055" s="4">
        <v>51.722769</v>
      </c>
      <c r="I1055" s="4">
        <v>36.173962000000003</v>
      </c>
      <c r="J1055" s="4" t="s">
        <v>10790</v>
      </c>
      <c r="K1055" s="4"/>
      <c r="L1055" s="4"/>
      <c r="M1055" s="4"/>
      <c r="N1055" s="4"/>
      <c r="O1055" s="4" t="s">
        <v>10790</v>
      </c>
      <c r="P1055" s="4"/>
      <c r="Q1055" s="4"/>
      <c r="R1055" s="4" t="s">
        <v>49</v>
      </c>
      <c r="S1055" s="4" t="s">
        <v>50</v>
      </c>
      <c r="T1055" s="4" t="s">
        <v>268</v>
      </c>
      <c r="U1055" s="4">
        <v>4</v>
      </c>
      <c r="V1055" s="4" t="s">
        <v>52</v>
      </c>
      <c r="W1055" s="4" t="s">
        <v>185</v>
      </c>
      <c r="X1055" s="4">
        <v>1</v>
      </c>
      <c r="Y1055" s="4">
        <v>1.1000000000000001</v>
      </c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 t="s">
        <v>441</v>
      </c>
      <c r="AT1055" s="4" t="s">
        <v>442</v>
      </c>
      <c r="AU1055" s="4" t="s">
        <v>443</v>
      </c>
    </row>
    <row r="1056" spans="1:47" ht="90" x14ac:dyDescent="0.25">
      <c r="A1056" s="3">
        <v>1053</v>
      </c>
      <c r="B1056" s="4" t="s">
        <v>10791</v>
      </c>
      <c r="C1056" s="4" t="s">
        <v>8105</v>
      </c>
      <c r="D1056" s="4" t="s">
        <v>39</v>
      </c>
      <c r="E1056" s="4" t="s">
        <v>8106</v>
      </c>
      <c r="F1056" s="4" t="s">
        <v>8106</v>
      </c>
      <c r="G1056" s="4" t="s">
        <v>10787</v>
      </c>
      <c r="H1056" s="4">
        <v>51.722769</v>
      </c>
      <c r="I1056" s="4">
        <v>36.173962000000003</v>
      </c>
      <c r="J1056" s="4" t="s">
        <v>9017</v>
      </c>
      <c r="K1056" s="4"/>
      <c r="L1056" s="4"/>
      <c r="M1056" s="4"/>
      <c r="N1056" s="4"/>
      <c r="O1056" s="4" t="s">
        <v>9017</v>
      </c>
      <c r="P1056" s="4"/>
      <c r="Q1056" s="4"/>
      <c r="R1056" s="4" t="s">
        <v>49</v>
      </c>
      <c r="S1056" s="4" t="s">
        <v>50</v>
      </c>
      <c r="T1056" s="4" t="s">
        <v>268</v>
      </c>
      <c r="U1056" s="4">
        <v>8</v>
      </c>
      <c r="V1056" s="4" t="s">
        <v>52</v>
      </c>
      <c r="W1056" s="4" t="s">
        <v>185</v>
      </c>
      <c r="X1056" s="4">
        <v>2</v>
      </c>
      <c r="Y1056" s="4">
        <v>1.1000000000000001</v>
      </c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 t="s">
        <v>441</v>
      </c>
      <c r="AT1056" s="4" t="s">
        <v>442</v>
      </c>
      <c r="AU1056" s="4" t="s">
        <v>443</v>
      </c>
    </row>
    <row r="1057" spans="1:47" ht="90" x14ac:dyDescent="0.25">
      <c r="A1057" s="3">
        <v>1054</v>
      </c>
      <c r="B1057" s="4" t="s">
        <v>10792</v>
      </c>
      <c r="C1057" s="4" t="s">
        <v>8105</v>
      </c>
      <c r="D1057" s="4" t="s">
        <v>39</v>
      </c>
      <c r="E1057" s="4" t="s">
        <v>8106</v>
      </c>
      <c r="F1057" s="4" t="s">
        <v>8106</v>
      </c>
      <c r="G1057" s="4" t="s">
        <v>10793</v>
      </c>
      <c r="H1057" s="4">
        <v>51.725825999999998</v>
      </c>
      <c r="I1057" s="4">
        <v>36.180878999999997</v>
      </c>
      <c r="J1057" s="4" t="s">
        <v>10661</v>
      </c>
      <c r="K1057" s="4"/>
      <c r="L1057" s="4"/>
      <c r="M1057" s="4"/>
      <c r="N1057" s="4"/>
      <c r="O1057" s="4" t="s">
        <v>10661</v>
      </c>
      <c r="P1057" s="4"/>
      <c r="Q1057" s="4"/>
      <c r="R1057" s="4" t="s">
        <v>49</v>
      </c>
      <c r="S1057" s="4" t="s">
        <v>50</v>
      </c>
      <c r="T1057" s="4" t="s">
        <v>268</v>
      </c>
      <c r="U1057" s="4">
        <v>6</v>
      </c>
      <c r="V1057" s="4" t="s">
        <v>185</v>
      </c>
      <c r="W1057" s="4" t="s">
        <v>185</v>
      </c>
      <c r="X1057" s="4">
        <v>4</v>
      </c>
      <c r="Y1057" s="4">
        <v>1.1000000000000001</v>
      </c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 t="s">
        <v>441</v>
      </c>
      <c r="AT1057" s="4" t="s">
        <v>442</v>
      </c>
      <c r="AU1057" s="4" t="s">
        <v>443</v>
      </c>
    </row>
    <row r="1058" spans="1:47" ht="90" x14ac:dyDescent="0.25">
      <c r="A1058" s="3">
        <v>1055</v>
      </c>
      <c r="B1058" s="4" t="s">
        <v>10794</v>
      </c>
      <c r="C1058" s="4" t="s">
        <v>8105</v>
      </c>
      <c r="D1058" s="4" t="s">
        <v>39</v>
      </c>
      <c r="E1058" s="4" t="s">
        <v>8106</v>
      </c>
      <c r="F1058" s="4" t="s">
        <v>8106</v>
      </c>
      <c r="G1058" s="4" t="s">
        <v>10795</v>
      </c>
      <c r="H1058" s="4">
        <v>51.723945999999998</v>
      </c>
      <c r="I1058" s="4">
        <v>36.174249000000003</v>
      </c>
      <c r="J1058" s="4" t="s">
        <v>8269</v>
      </c>
      <c r="K1058" s="4"/>
      <c r="L1058" s="4"/>
      <c r="M1058" s="4"/>
      <c r="N1058" s="4"/>
      <c r="O1058" s="4" t="s">
        <v>8269</v>
      </c>
      <c r="P1058" s="4"/>
      <c r="Q1058" s="4"/>
      <c r="R1058" s="4" t="s">
        <v>49</v>
      </c>
      <c r="S1058" s="4" t="s">
        <v>50</v>
      </c>
      <c r="T1058" s="4" t="s">
        <v>268</v>
      </c>
      <c r="U1058" s="4">
        <v>20</v>
      </c>
      <c r="V1058" s="4" t="s">
        <v>185</v>
      </c>
      <c r="W1058" s="4" t="s">
        <v>185</v>
      </c>
      <c r="X1058" s="4">
        <v>3</v>
      </c>
      <c r="Y1058" s="4">
        <v>1.1000000000000001</v>
      </c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 t="s">
        <v>441</v>
      </c>
      <c r="AT1058" s="4" t="s">
        <v>442</v>
      </c>
      <c r="AU1058" s="4" t="s">
        <v>443</v>
      </c>
    </row>
    <row r="1059" spans="1:47" ht="90" x14ac:dyDescent="0.25">
      <c r="A1059" s="3">
        <v>1056</v>
      </c>
      <c r="B1059" s="4" t="s">
        <v>10796</v>
      </c>
      <c r="C1059" s="4" t="s">
        <v>8105</v>
      </c>
      <c r="D1059" s="4" t="s">
        <v>39</v>
      </c>
      <c r="E1059" s="4" t="s">
        <v>8106</v>
      </c>
      <c r="F1059" s="4" t="s">
        <v>8106</v>
      </c>
      <c r="G1059" s="4" t="s">
        <v>10797</v>
      </c>
      <c r="H1059" s="4">
        <v>51.722862999999997</v>
      </c>
      <c r="I1059" s="4">
        <v>36.171742999999999</v>
      </c>
      <c r="J1059" s="4" t="s">
        <v>8426</v>
      </c>
      <c r="K1059" s="4"/>
      <c r="L1059" s="4"/>
      <c r="M1059" s="4"/>
      <c r="N1059" s="4"/>
      <c r="O1059" s="4" t="s">
        <v>8426</v>
      </c>
      <c r="P1059" s="4"/>
      <c r="Q1059" s="4"/>
      <c r="R1059" s="4" t="s">
        <v>49</v>
      </c>
      <c r="S1059" s="4" t="s">
        <v>50</v>
      </c>
      <c r="T1059" s="4" t="s">
        <v>268</v>
      </c>
      <c r="U1059" s="4">
        <v>2</v>
      </c>
      <c r="V1059" s="4" t="s">
        <v>52</v>
      </c>
      <c r="W1059" s="4" t="s">
        <v>185</v>
      </c>
      <c r="X1059" s="4">
        <v>1</v>
      </c>
      <c r="Y1059" s="4">
        <v>1.1000000000000001</v>
      </c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 t="s">
        <v>441</v>
      </c>
      <c r="AT1059" s="4" t="s">
        <v>442</v>
      </c>
      <c r="AU1059" s="4" t="s">
        <v>443</v>
      </c>
    </row>
    <row r="1060" spans="1:47" ht="90" x14ac:dyDescent="0.25">
      <c r="A1060" s="3">
        <v>1057</v>
      </c>
      <c r="B1060" s="4" t="s">
        <v>10798</v>
      </c>
      <c r="C1060" s="4" t="s">
        <v>8105</v>
      </c>
      <c r="D1060" s="4" t="s">
        <v>39</v>
      </c>
      <c r="E1060" s="4" t="s">
        <v>8106</v>
      </c>
      <c r="F1060" s="4" t="s">
        <v>8106</v>
      </c>
      <c r="G1060" s="4" t="s">
        <v>10799</v>
      </c>
      <c r="H1060" s="4">
        <v>51.726875</v>
      </c>
      <c r="I1060" s="4">
        <v>36.185927</v>
      </c>
      <c r="J1060" s="4" t="s">
        <v>8138</v>
      </c>
      <c r="K1060" s="4"/>
      <c r="L1060" s="4"/>
      <c r="M1060" s="4"/>
      <c r="N1060" s="4"/>
      <c r="O1060" s="4" t="s">
        <v>8138</v>
      </c>
      <c r="P1060" s="4"/>
      <c r="Q1060" s="4"/>
      <c r="R1060" s="4" t="s">
        <v>49</v>
      </c>
      <c r="S1060" s="4" t="s">
        <v>50</v>
      </c>
      <c r="T1060" s="4" t="s">
        <v>268</v>
      </c>
      <c r="U1060" s="4">
        <v>6</v>
      </c>
      <c r="V1060" s="4" t="s">
        <v>52</v>
      </c>
      <c r="W1060" s="4" t="s">
        <v>185</v>
      </c>
      <c r="X1060" s="4">
        <v>1</v>
      </c>
      <c r="Y1060" s="4">
        <v>1.1000000000000001</v>
      </c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 t="s">
        <v>441</v>
      </c>
      <c r="AT1060" s="4" t="s">
        <v>442</v>
      </c>
      <c r="AU1060" s="4" t="s">
        <v>443</v>
      </c>
    </row>
    <row r="1061" spans="1:47" ht="90" x14ac:dyDescent="0.25">
      <c r="A1061" s="3">
        <v>1058</v>
      </c>
      <c r="B1061" s="4" t="s">
        <v>10800</v>
      </c>
      <c r="C1061" s="4" t="s">
        <v>8105</v>
      </c>
      <c r="D1061" s="4" t="s">
        <v>39</v>
      </c>
      <c r="E1061" s="4" t="s">
        <v>8106</v>
      </c>
      <c r="F1061" s="4" t="s">
        <v>8106</v>
      </c>
      <c r="G1061" s="4" t="s">
        <v>10801</v>
      </c>
      <c r="H1061" s="4">
        <v>51.720720999999998</v>
      </c>
      <c r="I1061" s="4">
        <v>36.168301999999997</v>
      </c>
      <c r="J1061" s="4" t="s">
        <v>8580</v>
      </c>
      <c r="K1061" s="4"/>
      <c r="L1061" s="4"/>
      <c r="M1061" s="4"/>
      <c r="N1061" s="4"/>
      <c r="O1061" s="4" t="s">
        <v>8580</v>
      </c>
      <c r="P1061" s="4"/>
      <c r="Q1061" s="4"/>
      <c r="R1061" s="4" t="s">
        <v>49</v>
      </c>
      <c r="S1061" s="4" t="s">
        <v>50</v>
      </c>
      <c r="T1061" s="4" t="s">
        <v>268</v>
      </c>
      <c r="U1061" s="4">
        <v>2</v>
      </c>
      <c r="V1061" s="4" t="s">
        <v>52</v>
      </c>
      <c r="W1061" s="4" t="s">
        <v>185</v>
      </c>
      <c r="X1061" s="4">
        <v>1</v>
      </c>
      <c r="Y1061" s="4">
        <v>1.1000000000000001</v>
      </c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 t="s">
        <v>441</v>
      </c>
      <c r="AT1061" s="4" t="s">
        <v>442</v>
      </c>
      <c r="AU1061" s="4" t="s">
        <v>443</v>
      </c>
    </row>
    <row r="1062" spans="1:47" ht="90" x14ac:dyDescent="0.25">
      <c r="A1062" s="3">
        <v>1059</v>
      </c>
      <c r="B1062" s="4" t="s">
        <v>10802</v>
      </c>
      <c r="C1062" s="4" t="s">
        <v>8105</v>
      </c>
      <c r="D1062" s="4" t="s">
        <v>39</v>
      </c>
      <c r="E1062" s="4" t="s">
        <v>8106</v>
      </c>
      <c r="F1062" s="4" t="s">
        <v>8106</v>
      </c>
      <c r="G1062" s="4" t="s">
        <v>10803</v>
      </c>
      <c r="H1062" s="4">
        <v>51.720374999999997</v>
      </c>
      <c r="I1062" s="4">
        <v>36.168886000000001</v>
      </c>
      <c r="J1062" s="4" t="s">
        <v>10804</v>
      </c>
      <c r="K1062" s="4"/>
      <c r="L1062" s="4"/>
      <c r="M1062" s="4"/>
      <c r="N1062" s="4"/>
      <c r="O1062" s="4" t="s">
        <v>10804</v>
      </c>
      <c r="P1062" s="4"/>
      <c r="Q1062" s="4"/>
      <c r="R1062" s="4" t="s">
        <v>49</v>
      </c>
      <c r="S1062" s="4" t="s">
        <v>50</v>
      </c>
      <c r="T1062" s="4" t="s">
        <v>268</v>
      </c>
      <c r="U1062" s="4">
        <v>2</v>
      </c>
      <c r="V1062" s="4" t="s">
        <v>52</v>
      </c>
      <c r="W1062" s="4" t="s">
        <v>185</v>
      </c>
      <c r="X1062" s="4">
        <v>1</v>
      </c>
      <c r="Y1062" s="4">
        <v>1.1000000000000001</v>
      </c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 t="s">
        <v>441</v>
      </c>
      <c r="AT1062" s="4" t="s">
        <v>442</v>
      </c>
      <c r="AU1062" s="4" t="s">
        <v>443</v>
      </c>
    </row>
    <row r="1063" spans="1:47" ht="90" x14ac:dyDescent="0.25">
      <c r="A1063" s="3">
        <v>1060</v>
      </c>
      <c r="B1063" s="4" t="s">
        <v>10805</v>
      </c>
      <c r="C1063" s="4" t="s">
        <v>8105</v>
      </c>
      <c r="D1063" s="4" t="s">
        <v>39</v>
      </c>
      <c r="E1063" s="4" t="s">
        <v>8106</v>
      </c>
      <c r="F1063" s="4" t="s">
        <v>8106</v>
      </c>
      <c r="G1063" s="4" t="s">
        <v>10806</v>
      </c>
      <c r="H1063" s="4">
        <v>51.723816999999997</v>
      </c>
      <c r="I1063" s="4">
        <v>36.176513</v>
      </c>
      <c r="J1063" s="4" t="s">
        <v>8667</v>
      </c>
      <c r="K1063" s="4"/>
      <c r="L1063" s="4"/>
      <c r="M1063" s="4"/>
      <c r="N1063" s="4"/>
      <c r="O1063" s="4" t="s">
        <v>8667</v>
      </c>
      <c r="P1063" s="4"/>
      <c r="Q1063" s="4"/>
      <c r="R1063" s="4" t="s">
        <v>49</v>
      </c>
      <c r="S1063" s="4" t="s">
        <v>50</v>
      </c>
      <c r="T1063" s="4" t="s">
        <v>268</v>
      </c>
      <c r="U1063" s="4">
        <v>4</v>
      </c>
      <c r="V1063" s="4" t="s">
        <v>185</v>
      </c>
      <c r="W1063" s="4" t="s">
        <v>185</v>
      </c>
      <c r="X1063" s="4">
        <v>3</v>
      </c>
      <c r="Y1063" s="4">
        <v>1.1000000000000001</v>
      </c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 t="s">
        <v>441</v>
      </c>
      <c r="AT1063" s="4" t="s">
        <v>442</v>
      </c>
      <c r="AU1063" s="4" t="s">
        <v>443</v>
      </c>
    </row>
    <row r="1064" spans="1:47" ht="90" x14ac:dyDescent="0.25">
      <c r="A1064" s="3">
        <v>1061</v>
      </c>
      <c r="B1064" s="4" t="s">
        <v>10807</v>
      </c>
      <c r="C1064" s="4" t="s">
        <v>8105</v>
      </c>
      <c r="D1064" s="4" t="s">
        <v>39</v>
      </c>
      <c r="E1064" s="4" t="s">
        <v>8106</v>
      </c>
      <c r="F1064" s="4" t="s">
        <v>8106</v>
      </c>
      <c r="G1064" s="4" t="s">
        <v>10808</v>
      </c>
      <c r="H1064" s="4">
        <v>51.725206999999997</v>
      </c>
      <c r="I1064" s="4">
        <v>36.181220000000003</v>
      </c>
      <c r="J1064" s="4" t="s">
        <v>10809</v>
      </c>
      <c r="K1064" s="4"/>
      <c r="L1064" s="4"/>
      <c r="M1064" s="4"/>
      <c r="N1064" s="4"/>
      <c r="O1064" s="4" t="s">
        <v>10809</v>
      </c>
      <c r="P1064" s="4"/>
      <c r="Q1064" s="4"/>
      <c r="R1064" s="4" t="s">
        <v>49</v>
      </c>
      <c r="S1064" s="4" t="s">
        <v>50</v>
      </c>
      <c r="T1064" s="4" t="s">
        <v>268</v>
      </c>
      <c r="U1064" s="4">
        <v>2</v>
      </c>
      <c r="V1064" s="4" t="s">
        <v>52</v>
      </c>
      <c r="W1064" s="4" t="s">
        <v>185</v>
      </c>
      <c r="X1064" s="4">
        <v>1</v>
      </c>
      <c r="Y1064" s="4">
        <v>1.1000000000000001</v>
      </c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 t="s">
        <v>441</v>
      </c>
      <c r="AT1064" s="4" t="s">
        <v>442</v>
      </c>
      <c r="AU1064" s="4" t="s">
        <v>443</v>
      </c>
    </row>
    <row r="1065" spans="1:47" ht="90" x14ac:dyDescent="0.25">
      <c r="A1065" s="3">
        <v>1062</v>
      </c>
      <c r="B1065" s="4" t="s">
        <v>10810</v>
      </c>
      <c r="C1065" s="4" t="s">
        <v>8105</v>
      </c>
      <c r="D1065" s="4" t="s">
        <v>39</v>
      </c>
      <c r="E1065" s="4" t="s">
        <v>8106</v>
      </c>
      <c r="F1065" s="4" t="s">
        <v>8106</v>
      </c>
      <c r="G1065" s="4" t="s">
        <v>10811</v>
      </c>
      <c r="H1065" s="4">
        <v>51.725631</v>
      </c>
      <c r="I1065" s="4">
        <v>36.181894</v>
      </c>
      <c r="J1065" s="4" t="s">
        <v>10311</v>
      </c>
      <c r="K1065" s="4"/>
      <c r="L1065" s="4"/>
      <c r="M1065" s="4"/>
      <c r="N1065" s="4"/>
      <c r="O1065" s="4" t="s">
        <v>10311</v>
      </c>
      <c r="P1065" s="4"/>
      <c r="Q1065" s="4"/>
      <c r="R1065" s="4" t="s">
        <v>49</v>
      </c>
      <c r="S1065" s="4" t="s">
        <v>50</v>
      </c>
      <c r="T1065" s="4" t="s">
        <v>268</v>
      </c>
      <c r="U1065" s="4">
        <v>2</v>
      </c>
      <c r="V1065" s="4" t="s">
        <v>52</v>
      </c>
      <c r="W1065" s="4" t="s">
        <v>185</v>
      </c>
      <c r="X1065" s="4">
        <v>1</v>
      </c>
      <c r="Y1065" s="4">
        <v>1.1000000000000001</v>
      </c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 t="s">
        <v>441</v>
      </c>
      <c r="AT1065" s="4" t="s">
        <v>442</v>
      </c>
      <c r="AU1065" s="4" t="s">
        <v>443</v>
      </c>
    </row>
    <row r="1066" spans="1:47" ht="90" x14ac:dyDescent="0.25">
      <c r="A1066" s="3">
        <v>1063</v>
      </c>
      <c r="B1066" s="4" t="s">
        <v>10812</v>
      </c>
      <c r="C1066" s="4" t="s">
        <v>8105</v>
      </c>
      <c r="D1066" s="4" t="s">
        <v>39</v>
      </c>
      <c r="E1066" s="4" t="s">
        <v>8106</v>
      </c>
      <c r="F1066" s="4" t="s">
        <v>8106</v>
      </c>
      <c r="G1066" s="4" t="s">
        <v>10811</v>
      </c>
      <c r="H1066" s="4">
        <v>51.725631</v>
      </c>
      <c r="I1066" s="4">
        <v>36.181894</v>
      </c>
      <c r="J1066" s="4" t="s">
        <v>10813</v>
      </c>
      <c r="K1066" s="4"/>
      <c r="L1066" s="4"/>
      <c r="M1066" s="4"/>
      <c r="N1066" s="4"/>
      <c r="O1066" s="4" t="s">
        <v>10813</v>
      </c>
      <c r="P1066" s="4"/>
      <c r="Q1066" s="4"/>
      <c r="R1066" s="4" t="s">
        <v>49</v>
      </c>
      <c r="S1066" s="4" t="s">
        <v>50</v>
      </c>
      <c r="T1066" s="4" t="s">
        <v>268</v>
      </c>
      <c r="U1066" s="4">
        <v>2</v>
      </c>
      <c r="V1066" s="4" t="s">
        <v>52</v>
      </c>
      <c r="W1066" s="4" t="s">
        <v>185</v>
      </c>
      <c r="X1066" s="4">
        <v>1</v>
      </c>
      <c r="Y1066" s="4">
        <v>1.1000000000000001</v>
      </c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 t="s">
        <v>441</v>
      </c>
      <c r="AT1066" s="4" t="s">
        <v>442</v>
      </c>
      <c r="AU1066" s="4" t="s">
        <v>443</v>
      </c>
    </row>
    <row r="1067" spans="1:47" ht="90" x14ac:dyDescent="0.25">
      <c r="A1067" s="3">
        <v>1064</v>
      </c>
      <c r="B1067" s="4" t="s">
        <v>10814</v>
      </c>
      <c r="C1067" s="4" t="s">
        <v>8105</v>
      </c>
      <c r="D1067" s="4" t="s">
        <v>39</v>
      </c>
      <c r="E1067" s="4" t="s">
        <v>8106</v>
      </c>
      <c r="F1067" s="4" t="s">
        <v>8106</v>
      </c>
      <c r="G1067" s="4" t="s">
        <v>10815</v>
      </c>
      <c r="H1067" s="4">
        <v>51.728028999999999</v>
      </c>
      <c r="I1067" s="4">
        <v>36.186996000000001</v>
      </c>
      <c r="J1067" s="4" t="s">
        <v>10816</v>
      </c>
      <c r="K1067" s="4"/>
      <c r="L1067" s="4"/>
      <c r="M1067" s="4"/>
      <c r="N1067" s="4"/>
      <c r="O1067" s="4" t="s">
        <v>10816</v>
      </c>
      <c r="P1067" s="4"/>
      <c r="Q1067" s="4"/>
      <c r="R1067" s="4" t="s">
        <v>49</v>
      </c>
      <c r="S1067" s="4" t="s">
        <v>50</v>
      </c>
      <c r="T1067" s="4" t="s">
        <v>268</v>
      </c>
      <c r="U1067" s="4">
        <v>2</v>
      </c>
      <c r="V1067" s="4" t="s">
        <v>52</v>
      </c>
      <c r="W1067" s="4" t="s">
        <v>185</v>
      </c>
      <c r="X1067" s="4">
        <v>1</v>
      </c>
      <c r="Y1067" s="4">
        <v>1.1000000000000001</v>
      </c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 t="s">
        <v>441</v>
      </c>
      <c r="AT1067" s="4" t="s">
        <v>442</v>
      </c>
      <c r="AU1067" s="4" t="s">
        <v>443</v>
      </c>
    </row>
    <row r="1068" spans="1:47" ht="90" x14ac:dyDescent="0.25">
      <c r="A1068" s="3">
        <v>1065</v>
      </c>
      <c r="B1068" s="4" t="s">
        <v>10817</v>
      </c>
      <c r="C1068" s="4" t="s">
        <v>8105</v>
      </c>
      <c r="D1068" s="4" t="s">
        <v>39</v>
      </c>
      <c r="E1068" s="4" t="s">
        <v>8106</v>
      </c>
      <c r="F1068" s="4" t="s">
        <v>8106</v>
      </c>
      <c r="G1068" s="4" t="s">
        <v>10818</v>
      </c>
      <c r="H1068" s="4">
        <v>51.728971999999999</v>
      </c>
      <c r="I1068" s="4">
        <v>36.189664</v>
      </c>
      <c r="J1068" s="4" t="s">
        <v>10819</v>
      </c>
      <c r="K1068" s="4"/>
      <c r="L1068" s="4"/>
      <c r="M1068" s="4"/>
      <c r="N1068" s="4"/>
      <c r="O1068" s="4" t="s">
        <v>10819</v>
      </c>
      <c r="P1068" s="4"/>
      <c r="Q1068" s="4"/>
      <c r="R1068" s="4" t="s">
        <v>49</v>
      </c>
      <c r="S1068" s="4" t="s">
        <v>50</v>
      </c>
      <c r="T1068" s="4" t="s">
        <v>268</v>
      </c>
      <c r="U1068" s="4">
        <v>4</v>
      </c>
      <c r="V1068" s="4" t="s">
        <v>52</v>
      </c>
      <c r="W1068" s="4" t="s">
        <v>185</v>
      </c>
      <c r="X1068" s="4">
        <v>2</v>
      </c>
      <c r="Y1068" s="4">
        <v>1.1000000000000001</v>
      </c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 t="s">
        <v>441</v>
      </c>
      <c r="AT1068" s="4" t="s">
        <v>442</v>
      </c>
      <c r="AU1068" s="4" t="s">
        <v>443</v>
      </c>
    </row>
    <row r="1069" spans="1:47" ht="90" x14ac:dyDescent="0.25">
      <c r="A1069" s="3">
        <v>1066</v>
      </c>
      <c r="B1069" s="4" t="s">
        <v>10820</v>
      </c>
      <c r="C1069" s="4" t="s">
        <v>8105</v>
      </c>
      <c r="D1069" s="4" t="s">
        <v>39</v>
      </c>
      <c r="E1069" s="4" t="s">
        <v>8106</v>
      </c>
      <c r="F1069" s="4" t="s">
        <v>8106</v>
      </c>
      <c r="G1069" s="4" t="s">
        <v>10821</v>
      </c>
      <c r="H1069" s="4">
        <v>51.726137999999999</v>
      </c>
      <c r="I1069" s="4">
        <v>36.184077000000002</v>
      </c>
      <c r="J1069" s="4" t="s">
        <v>10822</v>
      </c>
      <c r="K1069" s="4"/>
      <c r="L1069" s="4"/>
      <c r="M1069" s="4"/>
      <c r="N1069" s="4"/>
      <c r="O1069" s="4" t="s">
        <v>10822</v>
      </c>
      <c r="P1069" s="4"/>
      <c r="Q1069" s="4"/>
      <c r="R1069" s="4" t="s">
        <v>49</v>
      </c>
      <c r="S1069" s="4" t="s">
        <v>50</v>
      </c>
      <c r="T1069" s="4" t="s">
        <v>268</v>
      </c>
      <c r="U1069" s="4">
        <v>6</v>
      </c>
      <c r="V1069" s="4" t="s">
        <v>52</v>
      </c>
      <c r="W1069" s="4" t="s">
        <v>185</v>
      </c>
      <c r="X1069" s="4">
        <v>3</v>
      </c>
      <c r="Y1069" s="4">
        <v>0.75</v>
      </c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 t="s">
        <v>441</v>
      </c>
      <c r="AT1069" s="4" t="s">
        <v>442</v>
      </c>
      <c r="AU1069" s="4" t="s">
        <v>443</v>
      </c>
    </row>
    <row r="1070" spans="1:47" ht="90" x14ac:dyDescent="0.25">
      <c r="A1070" s="3">
        <v>1067</v>
      </c>
      <c r="B1070" s="4" t="s">
        <v>10823</v>
      </c>
      <c r="C1070" s="4" t="s">
        <v>8105</v>
      </c>
      <c r="D1070" s="4" t="s">
        <v>39</v>
      </c>
      <c r="E1070" s="4" t="s">
        <v>8106</v>
      </c>
      <c r="F1070" s="4" t="s">
        <v>8106</v>
      </c>
      <c r="G1070" s="4" t="s">
        <v>10799</v>
      </c>
      <c r="H1070" s="4">
        <v>51.726875</v>
      </c>
      <c r="I1070" s="4">
        <v>36.185927</v>
      </c>
      <c r="J1070" s="4" t="s">
        <v>10824</v>
      </c>
      <c r="K1070" s="4"/>
      <c r="L1070" s="4"/>
      <c r="M1070" s="4"/>
      <c r="N1070" s="4"/>
      <c r="O1070" s="4" t="s">
        <v>10824</v>
      </c>
      <c r="P1070" s="4"/>
      <c r="Q1070" s="4"/>
      <c r="R1070" s="4" t="s">
        <v>49</v>
      </c>
      <c r="S1070" s="4" t="s">
        <v>50</v>
      </c>
      <c r="T1070" s="4" t="s">
        <v>268</v>
      </c>
      <c r="U1070" s="4">
        <v>6</v>
      </c>
      <c r="V1070" s="4" t="s">
        <v>52</v>
      </c>
      <c r="W1070" s="4" t="s">
        <v>185</v>
      </c>
      <c r="X1070" s="4">
        <v>3</v>
      </c>
      <c r="Y1070" s="4">
        <v>0.75</v>
      </c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 t="s">
        <v>441</v>
      </c>
      <c r="AT1070" s="4" t="s">
        <v>442</v>
      </c>
      <c r="AU1070" s="4" t="s">
        <v>443</v>
      </c>
    </row>
    <row r="1071" spans="1:47" ht="90" x14ac:dyDescent="0.25">
      <c r="A1071" s="3">
        <v>1068</v>
      </c>
      <c r="B1071" s="4" t="s">
        <v>10825</v>
      </c>
      <c r="C1071" s="4" t="s">
        <v>8105</v>
      </c>
      <c r="D1071" s="4" t="s">
        <v>39</v>
      </c>
      <c r="E1071" s="4" t="s">
        <v>8106</v>
      </c>
      <c r="F1071" s="4" t="s">
        <v>8106</v>
      </c>
      <c r="G1071" s="4" t="s">
        <v>10826</v>
      </c>
      <c r="H1071" s="4">
        <v>51.727806000000001</v>
      </c>
      <c r="I1071" s="4">
        <v>36.184894</v>
      </c>
      <c r="J1071" s="4" t="s">
        <v>10021</v>
      </c>
      <c r="K1071" s="4"/>
      <c r="L1071" s="4"/>
      <c r="M1071" s="4"/>
      <c r="N1071" s="4"/>
      <c r="O1071" s="4" t="s">
        <v>10021</v>
      </c>
      <c r="P1071" s="4"/>
      <c r="Q1071" s="4"/>
      <c r="R1071" s="4" t="s">
        <v>49</v>
      </c>
      <c r="S1071" s="4" t="s">
        <v>50</v>
      </c>
      <c r="T1071" s="4" t="s">
        <v>268</v>
      </c>
      <c r="U1071" s="4">
        <v>8</v>
      </c>
      <c r="V1071" s="4" t="s">
        <v>52</v>
      </c>
      <c r="W1071" s="4" t="s">
        <v>185</v>
      </c>
      <c r="X1071" s="4">
        <v>4</v>
      </c>
      <c r="Y1071" s="4">
        <v>0.75</v>
      </c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 t="s">
        <v>441</v>
      </c>
      <c r="AT1071" s="4" t="s">
        <v>442</v>
      </c>
      <c r="AU1071" s="4" t="s">
        <v>443</v>
      </c>
    </row>
    <row r="1072" spans="1:47" ht="105" x14ac:dyDescent="0.25">
      <c r="A1072" s="3">
        <v>1069</v>
      </c>
      <c r="B1072" s="4" t="s">
        <v>10827</v>
      </c>
      <c r="C1072" s="4" t="s">
        <v>8105</v>
      </c>
      <c r="D1072" s="4" t="s">
        <v>39</v>
      </c>
      <c r="E1072" s="4" t="s">
        <v>8106</v>
      </c>
      <c r="F1072" s="4" t="s">
        <v>8106</v>
      </c>
      <c r="G1072" s="4" t="s">
        <v>10828</v>
      </c>
      <c r="H1072" s="4">
        <v>51.723126899999997</v>
      </c>
      <c r="I1072" s="4">
        <v>36.167700000000004</v>
      </c>
      <c r="J1072" s="4" t="s">
        <v>10829</v>
      </c>
      <c r="K1072" s="4"/>
      <c r="L1072" s="4"/>
      <c r="M1072" s="4"/>
      <c r="N1072" s="4"/>
      <c r="O1072" s="4" t="s">
        <v>10829</v>
      </c>
      <c r="P1072" s="4"/>
      <c r="Q1072" s="4"/>
      <c r="R1072" s="4" t="s">
        <v>49</v>
      </c>
      <c r="S1072" s="4" t="s">
        <v>50</v>
      </c>
      <c r="T1072" s="4" t="s">
        <v>268</v>
      </c>
      <c r="U1072" s="4">
        <v>6</v>
      </c>
      <c r="V1072" s="4" t="s">
        <v>52</v>
      </c>
      <c r="W1072" s="4" t="s">
        <v>185</v>
      </c>
      <c r="X1072" s="4">
        <v>3</v>
      </c>
      <c r="Y1072" s="4">
        <v>0.75</v>
      </c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 t="s">
        <v>441</v>
      </c>
      <c r="AT1072" s="4" t="s">
        <v>442</v>
      </c>
      <c r="AU1072" s="4" t="s">
        <v>443</v>
      </c>
    </row>
    <row r="1073" spans="1:47" ht="90" x14ac:dyDescent="0.25">
      <c r="A1073" s="3">
        <v>1070</v>
      </c>
      <c r="B1073" s="4" t="s">
        <v>10830</v>
      </c>
      <c r="C1073" s="4" t="s">
        <v>8105</v>
      </c>
      <c r="D1073" s="4" t="s">
        <v>39</v>
      </c>
      <c r="E1073" s="4" t="s">
        <v>8106</v>
      </c>
      <c r="F1073" s="4" t="s">
        <v>8106</v>
      </c>
      <c r="G1073" s="4" t="s">
        <v>10831</v>
      </c>
      <c r="H1073" s="4">
        <v>51.724491999999998</v>
      </c>
      <c r="I1073" s="4">
        <v>36.178964999999998</v>
      </c>
      <c r="J1073" s="4" t="s">
        <v>10832</v>
      </c>
      <c r="K1073" s="4"/>
      <c r="L1073" s="4"/>
      <c r="M1073" s="4"/>
      <c r="N1073" s="4"/>
      <c r="O1073" s="4" t="s">
        <v>10832</v>
      </c>
      <c r="P1073" s="4"/>
      <c r="Q1073" s="4"/>
      <c r="R1073" s="4" t="s">
        <v>49</v>
      </c>
      <c r="S1073" s="4" t="s">
        <v>50</v>
      </c>
      <c r="T1073" s="4" t="s">
        <v>268</v>
      </c>
      <c r="U1073" s="4">
        <v>2</v>
      </c>
      <c r="V1073" s="4" t="s">
        <v>52</v>
      </c>
      <c r="W1073" s="4" t="s">
        <v>185</v>
      </c>
      <c r="X1073" s="4">
        <v>1</v>
      </c>
      <c r="Y1073" s="4">
        <v>0.75</v>
      </c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 t="s">
        <v>441</v>
      </c>
      <c r="AT1073" s="4" t="s">
        <v>442</v>
      </c>
      <c r="AU1073" s="4" t="s">
        <v>443</v>
      </c>
    </row>
    <row r="1074" spans="1:47" ht="105" x14ac:dyDescent="0.25">
      <c r="A1074" s="3">
        <v>1071</v>
      </c>
      <c r="B1074" s="4" t="s">
        <v>10833</v>
      </c>
      <c r="C1074" s="4" t="s">
        <v>8105</v>
      </c>
      <c r="D1074" s="4" t="s">
        <v>39</v>
      </c>
      <c r="E1074" s="4" t="s">
        <v>8106</v>
      </c>
      <c r="F1074" s="4" t="s">
        <v>8106</v>
      </c>
      <c r="G1074" s="4" t="s">
        <v>10834</v>
      </c>
      <c r="H1074" s="4">
        <v>51.728492000000003</v>
      </c>
      <c r="I1074" s="4">
        <v>36.191147000000001</v>
      </c>
      <c r="J1074" s="4" t="s">
        <v>10835</v>
      </c>
      <c r="K1074" s="4"/>
      <c r="L1074" s="4"/>
      <c r="M1074" s="4"/>
      <c r="N1074" s="4"/>
      <c r="O1074" s="4" t="s">
        <v>10835</v>
      </c>
      <c r="P1074" s="4"/>
      <c r="Q1074" s="4"/>
      <c r="R1074" s="4" t="s">
        <v>49</v>
      </c>
      <c r="S1074" s="4" t="s">
        <v>50</v>
      </c>
      <c r="T1074" s="4" t="s">
        <v>268</v>
      </c>
      <c r="U1074" s="4">
        <v>4</v>
      </c>
      <c r="V1074" s="4" t="s">
        <v>52</v>
      </c>
      <c r="W1074" s="4" t="s">
        <v>185</v>
      </c>
      <c r="X1074" s="4">
        <v>2</v>
      </c>
      <c r="Y1074" s="4">
        <v>0.75</v>
      </c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 t="s">
        <v>441</v>
      </c>
      <c r="AT1074" s="4" t="s">
        <v>442</v>
      </c>
      <c r="AU1074" s="4" t="s">
        <v>443</v>
      </c>
    </row>
    <row r="1075" spans="1:47" ht="90" x14ac:dyDescent="0.25">
      <c r="A1075" s="3">
        <v>1072</v>
      </c>
      <c r="B1075" s="4" t="s">
        <v>10836</v>
      </c>
      <c r="C1075" s="4" t="s">
        <v>8105</v>
      </c>
      <c r="D1075" s="4" t="s">
        <v>39</v>
      </c>
      <c r="E1075" s="4" t="s">
        <v>8106</v>
      </c>
      <c r="F1075" s="4" t="s">
        <v>8106</v>
      </c>
      <c r="G1075" s="4" t="s">
        <v>10837</v>
      </c>
      <c r="H1075" s="4">
        <v>51.724459000000003</v>
      </c>
      <c r="I1075" s="4">
        <v>36.177007000000003</v>
      </c>
      <c r="J1075" s="4" t="s">
        <v>10325</v>
      </c>
      <c r="K1075" s="4"/>
      <c r="L1075" s="4"/>
      <c r="M1075" s="4"/>
      <c r="N1075" s="4"/>
      <c r="O1075" s="4" t="s">
        <v>10325</v>
      </c>
      <c r="P1075" s="4"/>
      <c r="Q1075" s="4"/>
      <c r="R1075" s="4" t="s">
        <v>49</v>
      </c>
      <c r="S1075" s="4" t="s">
        <v>50</v>
      </c>
      <c r="T1075" s="4" t="s">
        <v>268</v>
      </c>
      <c r="U1075" s="4">
        <v>4</v>
      </c>
      <c r="V1075" s="4" t="s">
        <v>52</v>
      </c>
      <c r="W1075" s="4" t="s">
        <v>185</v>
      </c>
      <c r="X1075" s="4">
        <v>2</v>
      </c>
      <c r="Y1075" s="4">
        <v>0.75</v>
      </c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 t="s">
        <v>441</v>
      </c>
      <c r="AT1075" s="4" t="s">
        <v>442</v>
      </c>
      <c r="AU1075" s="4" t="s">
        <v>443</v>
      </c>
    </row>
    <row r="1076" spans="1:47" ht="90" x14ac:dyDescent="0.25">
      <c r="A1076" s="3">
        <v>1073</v>
      </c>
      <c r="B1076" s="4" t="s">
        <v>10838</v>
      </c>
      <c r="C1076" s="4" t="s">
        <v>8105</v>
      </c>
      <c r="D1076" s="4" t="s">
        <v>39</v>
      </c>
      <c r="E1076" s="4" t="s">
        <v>8106</v>
      </c>
      <c r="F1076" s="4" t="s">
        <v>8106</v>
      </c>
      <c r="G1076" s="4" t="s">
        <v>10839</v>
      </c>
      <c r="H1076" s="4">
        <v>51.725391000000002</v>
      </c>
      <c r="I1076" s="4">
        <v>36.180978000000003</v>
      </c>
      <c r="J1076" s="4" t="s">
        <v>10840</v>
      </c>
      <c r="K1076" s="4"/>
      <c r="L1076" s="4"/>
      <c r="M1076" s="4"/>
      <c r="N1076" s="4"/>
      <c r="O1076" s="4" t="s">
        <v>10840</v>
      </c>
      <c r="P1076" s="4"/>
      <c r="Q1076" s="4"/>
      <c r="R1076" s="4" t="s">
        <v>49</v>
      </c>
      <c r="S1076" s="4" t="s">
        <v>50</v>
      </c>
      <c r="T1076" s="4" t="s">
        <v>268</v>
      </c>
      <c r="U1076" s="4">
        <v>2</v>
      </c>
      <c r="V1076" s="4" t="s">
        <v>52</v>
      </c>
      <c r="W1076" s="4" t="s">
        <v>185</v>
      </c>
      <c r="X1076" s="4">
        <v>1</v>
      </c>
      <c r="Y1076" s="4">
        <v>0.75</v>
      </c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 t="s">
        <v>441</v>
      </c>
      <c r="AT1076" s="4" t="s">
        <v>442</v>
      </c>
      <c r="AU1076" s="4" t="s">
        <v>443</v>
      </c>
    </row>
    <row r="1077" spans="1:47" ht="90" x14ac:dyDescent="0.25">
      <c r="A1077" s="3">
        <v>1074</v>
      </c>
      <c r="B1077" s="4" t="s">
        <v>10841</v>
      </c>
      <c r="C1077" s="4" t="s">
        <v>8105</v>
      </c>
      <c r="D1077" s="4" t="s">
        <v>39</v>
      </c>
      <c r="E1077" s="4" t="s">
        <v>8106</v>
      </c>
      <c r="F1077" s="4" t="s">
        <v>8106</v>
      </c>
      <c r="G1077" s="4" t="s">
        <v>10842</v>
      </c>
      <c r="H1077" s="4">
        <v>51.725116999999997</v>
      </c>
      <c r="I1077" s="4">
        <v>36.180942000000002</v>
      </c>
      <c r="J1077" s="4" t="s">
        <v>10843</v>
      </c>
      <c r="K1077" s="4"/>
      <c r="L1077" s="4"/>
      <c r="M1077" s="4"/>
      <c r="N1077" s="4"/>
      <c r="O1077" s="4" t="s">
        <v>10843</v>
      </c>
      <c r="P1077" s="4"/>
      <c r="Q1077" s="4"/>
      <c r="R1077" s="4" t="s">
        <v>49</v>
      </c>
      <c r="S1077" s="4" t="s">
        <v>50</v>
      </c>
      <c r="T1077" s="4" t="s">
        <v>268</v>
      </c>
      <c r="U1077" s="4">
        <v>2</v>
      </c>
      <c r="V1077" s="4" t="s">
        <v>52</v>
      </c>
      <c r="W1077" s="4" t="s">
        <v>185</v>
      </c>
      <c r="X1077" s="4">
        <v>1</v>
      </c>
      <c r="Y1077" s="4">
        <v>0.75</v>
      </c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 t="s">
        <v>441</v>
      </c>
      <c r="AT1077" s="4" t="s">
        <v>442</v>
      </c>
      <c r="AU1077" s="4" t="s">
        <v>443</v>
      </c>
    </row>
    <row r="1078" spans="1:47" ht="90" x14ac:dyDescent="0.25">
      <c r="A1078" s="3">
        <v>1075</v>
      </c>
      <c r="B1078" s="4" t="s">
        <v>10844</v>
      </c>
      <c r="C1078" s="4" t="s">
        <v>8105</v>
      </c>
      <c r="D1078" s="4" t="s">
        <v>39</v>
      </c>
      <c r="E1078" s="4" t="s">
        <v>8106</v>
      </c>
      <c r="F1078" s="4" t="s">
        <v>8106</v>
      </c>
      <c r="G1078" s="4" t="s">
        <v>10845</v>
      </c>
      <c r="H1078" s="4">
        <v>51.728838000000003</v>
      </c>
      <c r="I1078" s="4">
        <v>36.188991000000001</v>
      </c>
      <c r="J1078" s="4" t="s">
        <v>10846</v>
      </c>
      <c r="K1078" s="4"/>
      <c r="L1078" s="4"/>
      <c r="M1078" s="4"/>
      <c r="N1078" s="4"/>
      <c r="O1078" s="4" t="s">
        <v>10846</v>
      </c>
      <c r="P1078" s="4"/>
      <c r="Q1078" s="4"/>
      <c r="R1078" s="4" t="s">
        <v>49</v>
      </c>
      <c r="S1078" s="4" t="s">
        <v>50</v>
      </c>
      <c r="T1078" s="4" t="s">
        <v>268</v>
      </c>
      <c r="U1078" s="4">
        <v>8</v>
      </c>
      <c r="V1078" s="4" t="s">
        <v>52</v>
      </c>
      <c r="W1078" s="4" t="s">
        <v>185</v>
      </c>
      <c r="X1078" s="4">
        <v>4</v>
      </c>
      <c r="Y1078" s="4">
        <v>0.75</v>
      </c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 t="s">
        <v>441</v>
      </c>
      <c r="AT1078" s="4" t="s">
        <v>442</v>
      </c>
      <c r="AU1078" s="4" t="s">
        <v>443</v>
      </c>
    </row>
    <row r="1079" spans="1:47" ht="120" x14ac:dyDescent="0.25">
      <c r="A1079" s="3">
        <v>1076</v>
      </c>
      <c r="B1079" s="4" t="s">
        <v>10847</v>
      </c>
      <c r="C1079" s="4" t="s">
        <v>8105</v>
      </c>
      <c r="D1079" s="4" t="s">
        <v>39</v>
      </c>
      <c r="E1079" s="4" t="s">
        <v>8106</v>
      </c>
      <c r="F1079" s="4" t="s">
        <v>8106</v>
      </c>
      <c r="G1079" s="4" t="s">
        <v>10848</v>
      </c>
      <c r="H1079" s="4">
        <v>51.728431</v>
      </c>
      <c r="I1079" s="4">
        <v>36.188127999999999</v>
      </c>
      <c r="J1079" s="4" t="s">
        <v>10849</v>
      </c>
      <c r="K1079" s="4"/>
      <c r="L1079" s="4"/>
      <c r="M1079" s="4"/>
      <c r="N1079" s="4"/>
      <c r="O1079" s="4" t="s">
        <v>10849</v>
      </c>
      <c r="P1079" s="4"/>
      <c r="Q1079" s="4"/>
      <c r="R1079" s="4" t="s">
        <v>49</v>
      </c>
      <c r="S1079" s="4" t="s">
        <v>50</v>
      </c>
      <c r="T1079" s="4" t="s">
        <v>268</v>
      </c>
      <c r="U1079" s="4">
        <v>6</v>
      </c>
      <c r="V1079" s="4" t="s">
        <v>52</v>
      </c>
      <c r="W1079" s="4" t="s">
        <v>185</v>
      </c>
      <c r="X1079" s="4">
        <v>3</v>
      </c>
      <c r="Y1079" s="4">
        <v>0.75</v>
      </c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 t="s">
        <v>441</v>
      </c>
      <c r="AT1079" s="4" t="s">
        <v>442</v>
      </c>
      <c r="AU1079" s="4" t="s">
        <v>443</v>
      </c>
    </row>
    <row r="1080" spans="1:47" ht="90" x14ac:dyDescent="0.25">
      <c r="A1080" s="3">
        <v>1077</v>
      </c>
      <c r="B1080" s="4" t="s">
        <v>10850</v>
      </c>
      <c r="C1080" s="4" t="s">
        <v>8105</v>
      </c>
      <c r="D1080" s="4" t="s">
        <v>39</v>
      </c>
      <c r="E1080" s="4" t="s">
        <v>8106</v>
      </c>
      <c r="F1080" s="4" t="s">
        <v>8106</v>
      </c>
      <c r="G1080" s="4" t="s">
        <v>10848</v>
      </c>
      <c r="H1080" s="4">
        <v>51.728431</v>
      </c>
      <c r="I1080" s="4">
        <v>36.188127999999999</v>
      </c>
      <c r="J1080" s="4" t="s">
        <v>10851</v>
      </c>
      <c r="K1080" s="4"/>
      <c r="L1080" s="4"/>
      <c r="M1080" s="4"/>
      <c r="N1080" s="4"/>
      <c r="O1080" s="4" t="s">
        <v>10851</v>
      </c>
      <c r="P1080" s="4"/>
      <c r="Q1080" s="4"/>
      <c r="R1080" s="4" t="s">
        <v>49</v>
      </c>
      <c r="S1080" s="4" t="s">
        <v>50</v>
      </c>
      <c r="T1080" s="4" t="s">
        <v>268</v>
      </c>
      <c r="U1080" s="4">
        <v>6</v>
      </c>
      <c r="V1080" s="4" t="s">
        <v>52</v>
      </c>
      <c r="W1080" s="4" t="s">
        <v>185</v>
      </c>
      <c r="X1080" s="4">
        <v>2</v>
      </c>
      <c r="Y1080" s="4">
        <v>0.75</v>
      </c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 t="s">
        <v>441</v>
      </c>
      <c r="AT1080" s="4" t="s">
        <v>442</v>
      </c>
      <c r="AU1080" s="4" t="s">
        <v>443</v>
      </c>
    </row>
    <row r="1081" spans="1:47" ht="105" x14ac:dyDescent="0.25">
      <c r="A1081" s="3">
        <v>1078</v>
      </c>
      <c r="B1081" s="4" t="s">
        <v>10852</v>
      </c>
      <c r="C1081" s="4" t="s">
        <v>8105</v>
      </c>
      <c r="D1081" s="4" t="s">
        <v>39</v>
      </c>
      <c r="E1081" s="4" t="s">
        <v>8106</v>
      </c>
      <c r="F1081" s="4" t="s">
        <v>8106</v>
      </c>
      <c r="G1081" s="4" t="s">
        <v>10853</v>
      </c>
      <c r="H1081" s="4">
        <v>51.724235999999998</v>
      </c>
      <c r="I1081" s="4">
        <v>36.176333</v>
      </c>
      <c r="J1081" s="4" t="s">
        <v>10854</v>
      </c>
      <c r="K1081" s="4"/>
      <c r="L1081" s="4"/>
      <c r="M1081" s="4"/>
      <c r="N1081" s="4"/>
      <c r="O1081" s="4" t="s">
        <v>10854</v>
      </c>
      <c r="P1081" s="4"/>
      <c r="Q1081" s="4"/>
      <c r="R1081" s="4" t="s">
        <v>49</v>
      </c>
      <c r="S1081" s="4" t="s">
        <v>50</v>
      </c>
      <c r="T1081" s="4" t="s">
        <v>268</v>
      </c>
      <c r="U1081" s="4">
        <v>4</v>
      </c>
      <c r="V1081" s="4" t="s">
        <v>52</v>
      </c>
      <c r="W1081" s="4" t="s">
        <v>185</v>
      </c>
      <c r="X1081" s="4">
        <v>2</v>
      </c>
      <c r="Y1081" s="4">
        <v>0.75</v>
      </c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 t="s">
        <v>441</v>
      </c>
      <c r="AT1081" s="4" t="s">
        <v>442</v>
      </c>
      <c r="AU1081" s="4" t="s">
        <v>443</v>
      </c>
    </row>
    <row r="1082" spans="1:47" ht="90" x14ac:dyDescent="0.25">
      <c r="A1082" s="3">
        <v>1079</v>
      </c>
      <c r="B1082" s="4" t="s">
        <v>10855</v>
      </c>
      <c r="C1082" s="4" t="s">
        <v>8105</v>
      </c>
      <c r="D1082" s="4" t="s">
        <v>39</v>
      </c>
      <c r="E1082" s="4" t="s">
        <v>8106</v>
      </c>
      <c r="F1082" s="4" t="s">
        <v>8106</v>
      </c>
      <c r="G1082" s="4" t="s">
        <v>10856</v>
      </c>
      <c r="H1082" s="4">
        <v>51.752301000000003</v>
      </c>
      <c r="I1082" s="4">
        <v>36.189160999999999</v>
      </c>
      <c r="J1082" s="4" t="s">
        <v>10857</v>
      </c>
      <c r="K1082" s="4"/>
      <c r="L1082" s="4"/>
      <c r="M1082" s="4"/>
      <c r="N1082" s="4"/>
      <c r="O1082" s="4" t="s">
        <v>10857</v>
      </c>
      <c r="P1082" s="4"/>
      <c r="Q1082" s="4"/>
      <c r="R1082" s="4" t="s">
        <v>49</v>
      </c>
      <c r="S1082" s="4" t="s">
        <v>51</v>
      </c>
      <c r="T1082" s="4" t="s">
        <v>268</v>
      </c>
      <c r="U1082" s="4">
        <v>12</v>
      </c>
      <c r="V1082" s="4" t="s">
        <v>52</v>
      </c>
      <c r="W1082" s="4" t="s">
        <v>185</v>
      </c>
      <c r="X1082" s="4">
        <v>6</v>
      </c>
      <c r="Y1082" s="4">
        <v>1.1000000000000001</v>
      </c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 t="s">
        <v>441</v>
      </c>
      <c r="AT1082" s="4" t="s">
        <v>442</v>
      </c>
      <c r="AU1082" s="4" t="s">
        <v>443</v>
      </c>
    </row>
    <row r="1083" spans="1:47" ht="90" x14ac:dyDescent="0.25">
      <c r="A1083" s="3">
        <v>1080</v>
      </c>
      <c r="B1083" s="4" t="s">
        <v>10858</v>
      </c>
      <c r="C1083" s="4" t="s">
        <v>8105</v>
      </c>
      <c r="D1083" s="4" t="s">
        <v>39</v>
      </c>
      <c r="E1083" s="4" t="s">
        <v>8106</v>
      </c>
      <c r="F1083" s="4" t="s">
        <v>8106</v>
      </c>
      <c r="G1083" s="4" t="s">
        <v>10859</v>
      </c>
      <c r="H1083" s="4">
        <v>51.751871000000001</v>
      </c>
      <c r="I1083" s="4">
        <v>36.187956999999997</v>
      </c>
      <c r="J1083" s="4" t="s">
        <v>10860</v>
      </c>
      <c r="K1083" s="4"/>
      <c r="L1083" s="4"/>
      <c r="M1083" s="4"/>
      <c r="N1083" s="4"/>
      <c r="O1083" s="4" t="s">
        <v>10860</v>
      </c>
      <c r="P1083" s="4"/>
      <c r="Q1083" s="4"/>
      <c r="R1083" s="4" t="s">
        <v>49</v>
      </c>
      <c r="S1083" s="4" t="s">
        <v>51</v>
      </c>
      <c r="T1083" s="4" t="s">
        <v>268</v>
      </c>
      <c r="U1083" s="4">
        <v>2</v>
      </c>
      <c r="V1083" s="4" t="s">
        <v>52</v>
      </c>
      <c r="W1083" s="4" t="s">
        <v>185</v>
      </c>
      <c r="X1083" s="4">
        <v>1</v>
      </c>
      <c r="Y1083" s="4">
        <v>1.1000000000000001</v>
      </c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 t="s">
        <v>441</v>
      </c>
      <c r="AT1083" s="4" t="s">
        <v>442</v>
      </c>
      <c r="AU1083" s="4" t="s">
        <v>443</v>
      </c>
    </row>
    <row r="1084" spans="1:47" ht="90" x14ac:dyDescent="0.25">
      <c r="A1084" s="3">
        <v>1081</v>
      </c>
      <c r="B1084" s="4" t="s">
        <v>10861</v>
      </c>
      <c r="C1084" s="4" t="s">
        <v>8105</v>
      </c>
      <c r="D1084" s="4" t="s">
        <v>39</v>
      </c>
      <c r="E1084" s="4" t="s">
        <v>8106</v>
      </c>
      <c r="F1084" s="4" t="s">
        <v>8106</v>
      </c>
      <c r="G1084" s="4" t="s">
        <v>10862</v>
      </c>
      <c r="H1084" s="4">
        <v>51.734153999999997</v>
      </c>
      <c r="I1084" s="4">
        <v>36.186762999999999</v>
      </c>
      <c r="J1084" s="4" t="s">
        <v>8269</v>
      </c>
      <c r="K1084" s="4"/>
      <c r="L1084" s="4"/>
      <c r="M1084" s="4"/>
      <c r="N1084" s="4"/>
      <c r="O1084" s="4" t="s">
        <v>8269</v>
      </c>
      <c r="P1084" s="4"/>
      <c r="Q1084" s="4"/>
      <c r="R1084" s="4" t="s">
        <v>49</v>
      </c>
      <c r="S1084" s="4" t="s">
        <v>50</v>
      </c>
      <c r="T1084" s="4" t="s">
        <v>268</v>
      </c>
      <c r="U1084" s="4">
        <v>4</v>
      </c>
      <c r="V1084" s="4" t="s">
        <v>52</v>
      </c>
      <c r="W1084" s="4" t="s">
        <v>185</v>
      </c>
      <c r="X1084" s="4">
        <v>1</v>
      </c>
      <c r="Y1084" s="4">
        <v>1.1000000000000001</v>
      </c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 t="s">
        <v>441</v>
      </c>
      <c r="AT1084" s="4" t="s">
        <v>442</v>
      </c>
      <c r="AU1084" s="4" t="s">
        <v>443</v>
      </c>
    </row>
    <row r="1085" spans="1:47" ht="90" x14ac:dyDescent="0.25">
      <c r="A1085" s="3">
        <v>1082</v>
      </c>
      <c r="B1085" s="4" t="s">
        <v>10863</v>
      </c>
      <c r="C1085" s="4" t="s">
        <v>8105</v>
      </c>
      <c r="D1085" s="4" t="s">
        <v>39</v>
      </c>
      <c r="E1085" s="4" t="s">
        <v>8106</v>
      </c>
      <c r="F1085" s="4" t="s">
        <v>8106</v>
      </c>
      <c r="G1085" s="4" t="s">
        <v>10864</v>
      </c>
      <c r="H1085" s="4">
        <v>51.734873999999998</v>
      </c>
      <c r="I1085" s="4">
        <v>36.186627999999999</v>
      </c>
      <c r="J1085" s="4" t="s">
        <v>10865</v>
      </c>
      <c r="K1085" s="4"/>
      <c r="L1085" s="4"/>
      <c r="M1085" s="4"/>
      <c r="N1085" s="4"/>
      <c r="O1085" s="4" t="s">
        <v>10865</v>
      </c>
      <c r="P1085" s="4"/>
      <c r="Q1085" s="4"/>
      <c r="R1085" s="4" t="s">
        <v>49</v>
      </c>
      <c r="S1085" s="4" t="s">
        <v>50</v>
      </c>
      <c r="T1085" s="4" t="s">
        <v>268</v>
      </c>
      <c r="U1085" s="4">
        <v>8</v>
      </c>
      <c r="V1085" s="4" t="s">
        <v>52</v>
      </c>
      <c r="W1085" s="4" t="s">
        <v>185</v>
      </c>
      <c r="X1085" s="4">
        <v>4</v>
      </c>
      <c r="Y1085" s="4">
        <v>1.1000000000000001</v>
      </c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 t="s">
        <v>441</v>
      </c>
      <c r="AT1085" s="4" t="s">
        <v>442</v>
      </c>
      <c r="AU1085" s="4" t="s">
        <v>443</v>
      </c>
    </row>
    <row r="1086" spans="1:47" ht="90" x14ac:dyDescent="0.25">
      <c r="A1086" s="3">
        <v>1083</v>
      </c>
      <c r="B1086" s="4" t="s">
        <v>10866</v>
      </c>
      <c r="C1086" s="4" t="s">
        <v>8105</v>
      </c>
      <c r="D1086" s="4" t="s">
        <v>39</v>
      </c>
      <c r="E1086" s="4" t="s">
        <v>8106</v>
      </c>
      <c r="F1086" s="4" t="s">
        <v>8106</v>
      </c>
      <c r="G1086" s="4" t="s">
        <v>10867</v>
      </c>
      <c r="H1086" s="4">
        <v>51.739837999999999</v>
      </c>
      <c r="I1086" s="4">
        <v>36.186672999999999</v>
      </c>
      <c r="J1086" s="4" t="s">
        <v>10868</v>
      </c>
      <c r="K1086" s="4"/>
      <c r="L1086" s="4"/>
      <c r="M1086" s="4"/>
      <c r="N1086" s="4"/>
      <c r="O1086" s="4" t="s">
        <v>10868</v>
      </c>
      <c r="P1086" s="4"/>
      <c r="Q1086" s="4"/>
      <c r="R1086" s="4" t="s">
        <v>49</v>
      </c>
      <c r="S1086" s="4" t="s">
        <v>50</v>
      </c>
      <c r="T1086" s="4" t="s">
        <v>268</v>
      </c>
      <c r="U1086" s="4">
        <v>9</v>
      </c>
      <c r="V1086" s="4" t="s">
        <v>52</v>
      </c>
      <c r="W1086" s="4" t="s">
        <v>185</v>
      </c>
      <c r="X1086" s="4">
        <v>3</v>
      </c>
      <c r="Y1086" s="4">
        <v>1.1000000000000001</v>
      </c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 t="s">
        <v>441</v>
      </c>
      <c r="AT1086" s="4" t="s">
        <v>442</v>
      </c>
      <c r="AU1086" s="4" t="s">
        <v>443</v>
      </c>
    </row>
    <row r="1087" spans="1:47" ht="90" x14ac:dyDescent="0.25">
      <c r="A1087" s="3">
        <v>1084</v>
      </c>
      <c r="B1087" s="4" t="s">
        <v>10869</v>
      </c>
      <c r="C1087" s="4" t="s">
        <v>8105</v>
      </c>
      <c r="D1087" s="4" t="s">
        <v>39</v>
      </c>
      <c r="E1087" s="4" t="s">
        <v>8106</v>
      </c>
      <c r="F1087" s="4" t="s">
        <v>8106</v>
      </c>
      <c r="G1087" s="4" t="s">
        <v>10870</v>
      </c>
      <c r="H1087" s="4">
        <v>51.743507000000001</v>
      </c>
      <c r="I1087" s="4">
        <v>36.188056000000003</v>
      </c>
      <c r="J1087" s="4" t="s">
        <v>8426</v>
      </c>
      <c r="K1087" s="4"/>
      <c r="L1087" s="4"/>
      <c r="M1087" s="4"/>
      <c r="N1087" s="4"/>
      <c r="O1087" s="4" t="s">
        <v>8426</v>
      </c>
      <c r="P1087" s="4"/>
      <c r="Q1087" s="4"/>
      <c r="R1087" s="4" t="s">
        <v>49</v>
      </c>
      <c r="S1087" s="4" t="s">
        <v>50</v>
      </c>
      <c r="T1087" s="4" t="s">
        <v>268</v>
      </c>
      <c r="U1087" s="4">
        <v>18</v>
      </c>
      <c r="V1087" s="4" t="s">
        <v>52</v>
      </c>
      <c r="W1087" s="4" t="s">
        <v>185</v>
      </c>
      <c r="X1087" s="4">
        <v>1</v>
      </c>
      <c r="Y1087" s="4">
        <v>1.1000000000000001</v>
      </c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 t="s">
        <v>441</v>
      </c>
      <c r="AT1087" s="4" t="s">
        <v>442</v>
      </c>
      <c r="AU1087" s="4" t="s">
        <v>443</v>
      </c>
    </row>
    <row r="1088" spans="1:47" ht="90" x14ac:dyDescent="0.25">
      <c r="A1088" s="3">
        <v>1085</v>
      </c>
      <c r="B1088" s="4" t="s">
        <v>10871</v>
      </c>
      <c r="C1088" s="4" t="s">
        <v>8105</v>
      </c>
      <c r="D1088" s="4" t="s">
        <v>39</v>
      </c>
      <c r="E1088" s="4" t="s">
        <v>8106</v>
      </c>
      <c r="F1088" s="4" t="s">
        <v>8106</v>
      </c>
      <c r="G1088" s="4" t="s">
        <v>10872</v>
      </c>
      <c r="H1088" s="4">
        <v>51.744979000000001</v>
      </c>
      <c r="I1088" s="4">
        <v>36.186672999999999</v>
      </c>
      <c r="J1088" s="4" t="s">
        <v>8283</v>
      </c>
      <c r="K1088" s="4"/>
      <c r="L1088" s="4"/>
      <c r="M1088" s="4"/>
      <c r="N1088" s="4"/>
      <c r="O1088" s="4" t="s">
        <v>8283</v>
      </c>
      <c r="P1088" s="4"/>
      <c r="Q1088" s="4"/>
      <c r="R1088" s="4" t="s">
        <v>49</v>
      </c>
      <c r="S1088" s="4" t="s">
        <v>50</v>
      </c>
      <c r="T1088" s="4" t="s">
        <v>268</v>
      </c>
      <c r="U1088" s="4">
        <v>15</v>
      </c>
      <c r="V1088" s="4" t="s">
        <v>52</v>
      </c>
      <c r="W1088" s="4" t="s">
        <v>185</v>
      </c>
      <c r="X1088" s="4">
        <v>2</v>
      </c>
      <c r="Y1088" s="4">
        <v>1.1000000000000001</v>
      </c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 t="s">
        <v>441</v>
      </c>
      <c r="AT1088" s="4" t="s">
        <v>442</v>
      </c>
      <c r="AU1088" s="4" t="s">
        <v>443</v>
      </c>
    </row>
    <row r="1089" spans="1:47" ht="90" x14ac:dyDescent="0.25">
      <c r="A1089" s="3">
        <v>1086</v>
      </c>
      <c r="B1089" s="4" t="s">
        <v>10873</v>
      </c>
      <c r="C1089" s="4" t="s">
        <v>8105</v>
      </c>
      <c r="D1089" s="4" t="s">
        <v>39</v>
      </c>
      <c r="E1089" s="4" t="s">
        <v>8106</v>
      </c>
      <c r="F1089" s="4" t="s">
        <v>8106</v>
      </c>
      <c r="G1089" s="4" t="s">
        <v>10874</v>
      </c>
      <c r="H1089" s="4">
        <v>51.751024000000001</v>
      </c>
      <c r="I1089" s="4">
        <v>36.188567999999997</v>
      </c>
      <c r="J1089" s="4" t="s">
        <v>8138</v>
      </c>
      <c r="K1089" s="4"/>
      <c r="L1089" s="4"/>
      <c r="M1089" s="4"/>
      <c r="N1089" s="4"/>
      <c r="O1089" s="4" t="s">
        <v>8138</v>
      </c>
      <c r="P1089" s="4"/>
      <c r="Q1089" s="4"/>
      <c r="R1089" s="4" t="s">
        <v>49</v>
      </c>
      <c r="S1089" s="4" t="s">
        <v>50</v>
      </c>
      <c r="T1089" s="4" t="s">
        <v>268</v>
      </c>
      <c r="U1089" s="4">
        <v>6</v>
      </c>
      <c r="V1089" s="4" t="s">
        <v>52</v>
      </c>
      <c r="W1089" s="4" t="s">
        <v>185</v>
      </c>
      <c r="X1089" s="4">
        <v>1</v>
      </c>
      <c r="Y1089" s="4">
        <v>1.1000000000000001</v>
      </c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 t="s">
        <v>441</v>
      </c>
      <c r="AT1089" s="4" t="s">
        <v>442</v>
      </c>
      <c r="AU1089" s="4" t="s">
        <v>443</v>
      </c>
    </row>
    <row r="1090" spans="1:47" ht="90" x14ac:dyDescent="0.25">
      <c r="A1090" s="3">
        <v>1087</v>
      </c>
      <c r="B1090" s="4" t="s">
        <v>10875</v>
      </c>
      <c r="C1090" s="4" t="s">
        <v>8105</v>
      </c>
      <c r="D1090" s="4" t="s">
        <v>39</v>
      </c>
      <c r="E1090" s="4" t="s">
        <v>8106</v>
      </c>
      <c r="F1090" s="4" t="s">
        <v>8106</v>
      </c>
      <c r="G1090" s="4" t="s">
        <v>10876</v>
      </c>
      <c r="H1090" s="4">
        <v>51.732548000000001</v>
      </c>
      <c r="I1090" s="4">
        <v>36.187275</v>
      </c>
      <c r="J1090" s="4" t="s">
        <v>10877</v>
      </c>
      <c r="K1090" s="4"/>
      <c r="L1090" s="4"/>
      <c r="M1090" s="4"/>
      <c r="N1090" s="4"/>
      <c r="O1090" s="4" t="s">
        <v>10877</v>
      </c>
      <c r="P1090" s="4"/>
      <c r="Q1090" s="4"/>
      <c r="R1090" s="4" t="s">
        <v>49</v>
      </c>
      <c r="S1090" s="4" t="s">
        <v>50</v>
      </c>
      <c r="T1090" s="4" t="s">
        <v>268</v>
      </c>
      <c r="U1090" s="4">
        <v>2</v>
      </c>
      <c r="V1090" s="4" t="s">
        <v>52</v>
      </c>
      <c r="W1090" s="4" t="s">
        <v>185</v>
      </c>
      <c r="X1090" s="4">
        <v>1</v>
      </c>
      <c r="Y1090" s="4">
        <v>1.1000000000000001</v>
      </c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 t="s">
        <v>441</v>
      </c>
      <c r="AT1090" s="4" t="s">
        <v>442</v>
      </c>
      <c r="AU1090" s="4" t="s">
        <v>443</v>
      </c>
    </row>
    <row r="1091" spans="1:47" ht="90" x14ac:dyDescent="0.25">
      <c r="A1091" s="3">
        <v>1088</v>
      </c>
      <c r="B1091" s="4" t="s">
        <v>10878</v>
      </c>
      <c r="C1091" s="4" t="s">
        <v>8105</v>
      </c>
      <c r="D1091" s="4" t="s">
        <v>39</v>
      </c>
      <c r="E1091" s="4" t="s">
        <v>8106</v>
      </c>
      <c r="F1091" s="4" t="s">
        <v>8106</v>
      </c>
      <c r="G1091" s="4" t="s">
        <v>10879</v>
      </c>
      <c r="H1091" s="4">
        <v>51.738148000000002</v>
      </c>
      <c r="I1091" s="4">
        <v>36.187435999999998</v>
      </c>
      <c r="J1091" s="4" t="s">
        <v>8138</v>
      </c>
      <c r="K1091" s="4"/>
      <c r="L1091" s="4"/>
      <c r="M1091" s="4"/>
      <c r="N1091" s="4"/>
      <c r="O1091" s="4" t="s">
        <v>8138</v>
      </c>
      <c r="P1091" s="4"/>
      <c r="Q1091" s="4"/>
      <c r="R1091" s="4" t="s">
        <v>49</v>
      </c>
      <c r="S1091" s="4" t="s">
        <v>50</v>
      </c>
      <c r="T1091" s="4" t="s">
        <v>268</v>
      </c>
      <c r="U1091" s="4">
        <v>6</v>
      </c>
      <c r="V1091" s="4" t="s">
        <v>52</v>
      </c>
      <c r="W1091" s="4" t="s">
        <v>185</v>
      </c>
      <c r="X1091" s="4">
        <v>1</v>
      </c>
      <c r="Y1091" s="4">
        <v>1.1000000000000001</v>
      </c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 t="s">
        <v>441</v>
      </c>
      <c r="AT1091" s="4" t="s">
        <v>442</v>
      </c>
      <c r="AU1091" s="4" t="s">
        <v>443</v>
      </c>
    </row>
    <row r="1092" spans="1:47" ht="90" x14ac:dyDescent="0.25">
      <c r="A1092" s="3">
        <v>1089</v>
      </c>
      <c r="B1092" s="4" t="s">
        <v>10880</v>
      </c>
      <c r="C1092" s="4" t="s">
        <v>8105</v>
      </c>
      <c r="D1092" s="4" t="s">
        <v>39</v>
      </c>
      <c r="E1092" s="4" t="s">
        <v>8106</v>
      </c>
      <c r="F1092" s="4" t="s">
        <v>8106</v>
      </c>
      <c r="G1092" s="4" t="s">
        <v>10881</v>
      </c>
      <c r="H1092" s="4">
        <v>51.738683000000002</v>
      </c>
      <c r="I1092" s="4">
        <v>36.187472</v>
      </c>
      <c r="J1092" s="4" t="s">
        <v>10824</v>
      </c>
      <c r="K1092" s="4"/>
      <c r="L1092" s="4"/>
      <c r="M1092" s="4"/>
      <c r="N1092" s="4"/>
      <c r="O1092" s="4" t="s">
        <v>10824</v>
      </c>
      <c r="P1092" s="4"/>
      <c r="Q1092" s="4"/>
      <c r="R1092" s="4" t="s">
        <v>49</v>
      </c>
      <c r="S1092" s="4" t="s">
        <v>50</v>
      </c>
      <c r="T1092" s="4" t="s">
        <v>268</v>
      </c>
      <c r="U1092" s="4">
        <v>2</v>
      </c>
      <c r="V1092" s="4" t="s">
        <v>52</v>
      </c>
      <c r="W1092" s="4" t="s">
        <v>185</v>
      </c>
      <c r="X1092" s="4">
        <v>1</v>
      </c>
      <c r="Y1092" s="4">
        <v>1.1000000000000001</v>
      </c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 t="s">
        <v>441</v>
      </c>
      <c r="AT1092" s="4" t="s">
        <v>442</v>
      </c>
      <c r="AU1092" s="4" t="s">
        <v>443</v>
      </c>
    </row>
    <row r="1093" spans="1:47" ht="90" x14ac:dyDescent="0.25">
      <c r="A1093" s="3">
        <v>1090</v>
      </c>
      <c r="B1093" s="4" t="s">
        <v>10882</v>
      </c>
      <c r="C1093" s="4" t="s">
        <v>8105</v>
      </c>
      <c r="D1093" s="4" t="s">
        <v>39</v>
      </c>
      <c r="E1093" s="4" t="s">
        <v>8106</v>
      </c>
      <c r="F1093" s="4" t="s">
        <v>8106</v>
      </c>
      <c r="G1093" s="4" t="s">
        <v>10883</v>
      </c>
      <c r="H1093" s="4">
        <v>51.733055</v>
      </c>
      <c r="I1093" s="4">
        <v>36.186717999999999</v>
      </c>
      <c r="J1093" s="4" t="s">
        <v>10884</v>
      </c>
      <c r="K1093" s="4"/>
      <c r="L1093" s="4"/>
      <c r="M1093" s="4"/>
      <c r="N1093" s="4"/>
      <c r="O1093" s="4" t="s">
        <v>10884</v>
      </c>
      <c r="P1093" s="4"/>
      <c r="Q1093" s="4"/>
      <c r="R1093" s="4" t="s">
        <v>49</v>
      </c>
      <c r="S1093" s="4" t="s">
        <v>50</v>
      </c>
      <c r="T1093" s="4" t="s">
        <v>268</v>
      </c>
      <c r="U1093" s="4">
        <v>2</v>
      </c>
      <c r="V1093" s="4" t="s">
        <v>52</v>
      </c>
      <c r="W1093" s="4" t="s">
        <v>185</v>
      </c>
      <c r="X1093" s="4">
        <v>1</v>
      </c>
      <c r="Y1093" s="4">
        <v>1.1000000000000001</v>
      </c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 t="s">
        <v>441</v>
      </c>
      <c r="AT1093" s="4" t="s">
        <v>442</v>
      </c>
      <c r="AU1093" s="4" t="s">
        <v>443</v>
      </c>
    </row>
    <row r="1094" spans="1:47" ht="90" x14ac:dyDescent="0.25">
      <c r="A1094" s="3">
        <v>1091</v>
      </c>
      <c r="B1094" s="4" t="s">
        <v>10885</v>
      </c>
      <c r="C1094" s="4" t="s">
        <v>8105</v>
      </c>
      <c r="D1094" s="4" t="s">
        <v>39</v>
      </c>
      <c r="E1094" s="4" t="s">
        <v>8106</v>
      </c>
      <c r="F1094" s="4" t="s">
        <v>8106</v>
      </c>
      <c r="G1094" s="4" t="s">
        <v>10886</v>
      </c>
      <c r="H1094" s="4">
        <v>51.738515999999997</v>
      </c>
      <c r="I1094" s="4">
        <v>36.186636999999997</v>
      </c>
      <c r="J1094" s="4" t="s">
        <v>8283</v>
      </c>
      <c r="K1094" s="4"/>
      <c r="L1094" s="4"/>
      <c r="M1094" s="4"/>
      <c r="N1094" s="4"/>
      <c r="O1094" s="4" t="s">
        <v>8283</v>
      </c>
      <c r="P1094" s="4"/>
      <c r="Q1094" s="4"/>
      <c r="R1094" s="4" t="s">
        <v>49</v>
      </c>
      <c r="S1094" s="4" t="s">
        <v>50</v>
      </c>
      <c r="T1094" s="4" t="s">
        <v>268</v>
      </c>
      <c r="U1094" s="4">
        <v>8</v>
      </c>
      <c r="V1094" s="4" t="s">
        <v>185</v>
      </c>
      <c r="W1094" s="4" t="s">
        <v>185</v>
      </c>
      <c r="X1094" s="4">
        <v>6</v>
      </c>
      <c r="Y1094" s="4">
        <v>1.1000000000000001</v>
      </c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 t="s">
        <v>441</v>
      </c>
      <c r="AT1094" s="4" t="s">
        <v>442</v>
      </c>
      <c r="AU1094" s="4" t="s">
        <v>443</v>
      </c>
    </row>
    <row r="1095" spans="1:47" ht="90" x14ac:dyDescent="0.25">
      <c r="A1095" s="3">
        <v>1092</v>
      </c>
      <c r="B1095" s="4" t="s">
        <v>10887</v>
      </c>
      <c r="C1095" s="4" t="s">
        <v>8105</v>
      </c>
      <c r="D1095" s="4" t="s">
        <v>39</v>
      </c>
      <c r="E1095" s="4" t="s">
        <v>8106</v>
      </c>
      <c r="F1095" s="4" t="s">
        <v>8106</v>
      </c>
      <c r="G1095" s="4" t="s">
        <v>10888</v>
      </c>
      <c r="H1095" s="4">
        <v>51.745196999999997</v>
      </c>
      <c r="I1095" s="4">
        <v>36.185909000000002</v>
      </c>
      <c r="J1095" s="4" t="s">
        <v>10889</v>
      </c>
      <c r="K1095" s="4"/>
      <c r="L1095" s="4"/>
      <c r="M1095" s="4"/>
      <c r="N1095" s="4"/>
      <c r="O1095" s="4" t="s">
        <v>10889</v>
      </c>
      <c r="P1095" s="4"/>
      <c r="Q1095" s="4"/>
      <c r="R1095" s="4" t="s">
        <v>49</v>
      </c>
      <c r="S1095" s="4" t="s">
        <v>50</v>
      </c>
      <c r="T1095" s="4" t="s">
        <v>268</v>
      </c>
      <c r="U1095" s="4">
        <v>2</v>
      </c>
      <c r="V1095" s="4" t="s">
        <v>52</v>
      </c>
      <c r="W1095" s="4" t="s">
        <v>185</v>
      </c>
      <c r="X1095" s="4">
        <v>1</v>
      </c>
      <c r="Y1095" s="4">
        <v>1.1000000000000001</v>
      </c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 t="s">
        <v>441</v>
      </c>
      <c r="AT1095" s="4" t="s">
        <v>442</v>
      </c>
      <c r="AU1095" s="4" t="s">
        <v>443</v>
      </c>
    </row>
    <row r="1096" spans="1:47" ht="90" x14ac:dyDescent="0.25">
      <c r="A1096" s="3">
        <v>1093</v>
      </c>
      <c r="B1096" s="4" t="s">
        <v>10890</v>
      </c>
      <c r="C1096" s="4" t="s">
        <v>8105</v>
      </c>
      <c r="D1096" s="4" t="s">
        <v>39</v>
      </c>
      <c r="E1096" s="4" t="s">
        <v>8106</v>
      </c>
      <c r="F1096" s="4" t="s">
        <v>8106</v>
      </c>
      <c r="G1096" s="4" t="s">
        <v>10891</v>
      </c>
      <c r="H1096" s="4">
        <v>51.741131000000003</v>
      </c>
      <c r="I1096" s="4">
        <v>36.187570999999998</v>
      </c>
      <c r="J1096" s="4" t="s">
        <v>10892</v>
      </c>
      <c r="K1096" s="4"/>
      <c r="L1096" s="4"/>
      <c r="M1096" s="4"/>
      <c r="N1096" s="4"/>
      <c r="O1096" s="4" t="s">
        <v>10892</v>
      </c>
      <c r="P1096" s="4"/>
      <c r="Q1096" s="4"/>
      <c r="R1096" s="4" t="s">
        <v>49</v>
      </c>
      <c r="S1096" s="4" t="s">
        <v>50</v>
      </c>
      <c r="T1096" s="4" t="s">
        <v>268</v>
      </c>
      <c r="U1096" s="4">
        <v>2</v>
      </c>
      <c r="V1096" s="4" t="s">
        <v>52</v>
      </c>
      <c r="W1096" s="4" t="s">
        <v>185</v>
      </c>
      <c r="X1096" s="4">
        <v>1</v>
      </c>
      <c r="Y1096" s="4">
        <v>1.1000000000000001</v>
      </c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 t="s">
        <v>441</v>
      </c>
      <c r="AT1096" s="4" t="s">
        <v>442</v>
      </c>
      <c r="AU1096" s="4" t="s">
        <v>443</v>
      </c>
    </row>
    <row r="1097" spans="1:47" ht="90" x14ac:dyDescent="0.25">
      <c r="A1097" s="3">
        <v>1094</v>
      </c>
      <c r="B1097" s="4" t="s">
        <v>10893</v>
      </c>
      <c r="C1097" s="4" t="s">
        <v>8105</v>
      </c>
      <c r="D1097" s="4" t="s">
        <v>39</v>
      </c>
      <c r="E1097" s="4" t="s">
        <v>8106</v>
      </c>
      <c r="F1097" s="4" t="s">
        <v>8106</v>
      </c>
      <c r="G1097" s="4" t="s">
        <v>10894</v>
      </c>
      <c r="H1097" s="4">
        <v>51.740574000000002</v>
      </c>
      <c r="I1097" s="4">
        <v>36.187499000000003</v>
      </c>
      <c r="J1097" s="4" t="s">
        <v>8283</v>
      </c>
      <c r="K1097" s="4"/>
      <c r="L1097" s="4"/>
      <c r="M1097" s="4"/>
      <c r="N1097" s="4"/>
      <c r="O1097" s="4" t="s">
        <v>8283</v>
      </c>
      <c r="P1097" s="4"/>
      <c r="Q1097" s="4"/>
      <c r="R1097" s="4" t="s">
        <v>49</v>
      </c>
      <c r="S1097" s="4" t="s">
        <v>50</v>
      </c>
      <c r="T1097" s="4" t="s">
        <v>268</v>
      </c>
      <c r="U1097" s="4">
        <v>8</v>
      </c>
      <c r="V1097" s="4" t="s">
        <v>52</v>
      </c>
      <c r="W1097" s="4" t="s">
        <v>185</v>
      </c>
      <c r="X1097" s="4">
        <v>4</v>
      </c>
      <c r="Y1097" s="4">
        <v>1.1000000000000001</v>
      </c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 t="s">
        <v>441</v>
      </c>
      <c r="AT1097" s="4" t="s">
        <v>442</v>
      </c>
      <c r="AU1097" s="4" t="s">
        <v>443</v>
      </c>
    </row>
    <row r="1098" spans="1:47" ht="90" x14ac:dyDescent="0.25">
      <c r="A1098" s="3">
        <v>1095</v>
      </c>
      <c r="B1098" s="4" t="s">
        <v>10895</v>
      </c>
      <c r="C1098" s="4" t="s">
        <v>8105</v>
      </c>
      <c r="D1098" s="4" t="s">
        <v>39</v>
      </c>
      <c r="E1098" s="4" t="s">
        <v>8106</v>
      </c>
      <c r="F1098" s="4" t="s">
        <v>8106</v>
      </c>
      <c r="G1098" s="4" t="s">
        <v>10874</v>
      </c>
      <c r="H1098" s="4">
        <v>51.751024000000001</v>
      </c>
      <c r="I1098" s="4">
        <v>36.188567999999997</v>
      </c>
      <c r="J1098" s="4" t="s">
        <v>10896</v>
      </c>
      <c r="K1098" s="4"/>
      <c r="L1098" s="4"/>
      <c r="M1098" s="4"/>
      <c r="N1098" s="4"/>
      <c r="O1098" s="4" t="s">
        <v>10896</v>
      </c>
      <c r="P1098" s="4"/>
      <c r="Q1098" s="4"/>
      <c r="R1098" s="4" t="s">
        <v>49</v>
      </c>
      <c r="S1098" s="4" t="s">
        <v>1731</v>
      </c>
      <c r="T1098" s="4" t="s">
        <v>268</v>
      </c>
      <c r="U1098" s="4">
        <v>6</v>
      </c>
      <c r="V1098" s="4" t="s">
        <v>52</v>
      </c>
      <c r="W1098" s="4" t="s">
        <v>185</v>
      </c>
      <c r="X1098" s="4">
        <v>3</v>
      </c>
      <c r="Y1098" s="4">
        <v>0.75</v>
      </c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 t="s">
        <v>441</v>
      </c>
      <c r="AT1098" s="4" t="s">
        <v>442</v>
      </c>
      <c r="AU1098" s="4" t="s">
        <v>443</v>
      </c>
    </row>
    <row r="1099" spans="1:47" ht="120" x14ac:dyDescent="0.25">
      <c r="A1099" s="3">
        <v>1096</v>
      </c>
      <c r="B1099" s="4" t="s">
        <v>10897</v>
      </c>
      <c r="C1099" s="4" t="s">
        <v>8105</v>
      </c>
      <c r="D1099" s="4" t="s">
        <v>39</v>
      </c>
      <c r="E1099" s="4" t="s">
        <v>8106</v>
      </c>
      <c r="F1099" s="4" t="s">
        <v>8106</v>
      </c>
      <c r="G1099" s="4" t="s">
        <v>10898</v>
      </c>
      <c r="H1099" s="4">
        <v>51.741494000000003</v>
      </c>
      <c r="I1099" s="4">
        <v>36.187382999999997</v>
      </c>
      <c r="J1099" s="4" t="s">
        <v>9546</v>
      </c>
      <c r="K1099" s="4"/>
      <c r="L1099" s="4"/>
      <c r="M1099" s="4"/>
      <c r="N1099" s="4"/>
      <c r="O1099" s="4" t="s">
        <v>9546</v>
      </c>
      <c r="P1099" s="4"/>
      <c r="Q1099" s="4"/>
      <c r="R1099" s="4" t="s">
        <v>49</v>
      </c>
      <c r="S1099" s="4" t="s">
        <v>50</v>
      </c>
      <c r="T1099" s="4" t="s">
        <v>268</v>
      </c>
      <c r="U1099" s="4">
        <v>2</v>
      </c>
      <c r="V1099" s="4" t="s">
        <v>52</v>
      </c>
      <c r="W1099" s="4" t="s">
        <v>185</v>
      </c>
      <c r="X1099" s="4">
        <v>1</v>
      </c>
      <c r="Y1099" s="4">
        <v>0.75</v>
      </c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 t="s">
        <v>441</v>
      </c>
      <c r="AT1099" s="4" t="s">
        <v>442</v>
      </c>
      <c r="AU1099" s="4" t="s">
        <v>443</v>
      </c>
    </row>
    <row r="1100" spans="1:47" ht="90" x14ac:dyDescent="0.25">
      <c r="A1100" s="3">
        <v>1097</v>
      </c>
      <c r="B1100" s="4" t="s">
        <v>10899</v>
      </c>
      <c r="C1100" s="4" t="s">
        <v>8105</v>
      </c>
      <c r="D1100" s="4" t="s">
        <v>39</v>
      </c>
      <c r="E1100" s="4" t="s">
        <v>8106</v>
      </c>
      <c r="F1100" s="4" t="s">
        <v>8106</v>
      </c>
      <c r="G1100" s="4" t="s">
        <v>10900</v>
      </c>
      <c r="H1100" s="4">
        <v>51.741008999999998</v>
      </c>
      <c r="I1100" s="4">
        <v>36.188344000000001</v>
      </c>
      <c r="J1100" s="4" t="s">
        <v>10078</v>
      </c>
      <c r="K1100" s="4"/>
      <c r="L1100" s="4"/>
      <c r="M1100" s="4"/>
      <c r="N1100" s="4"/>
      <c r="O1100" s="4" t="s">
        <v>10078</v>
      </c>
      <c r="P1100" s="4"/>
      <c r="Q1100" s="4"/>
      <c r="R1100" s="4" t="s">
        <v>49</v>
      </c>
      <c r="S1100" s="4" t="s">
        <v>50</v>
      </c>
      <c r="T1100" s="4" t="s">
        <v>268</v>
      </c>
      <c r="U1100" s="4">
        <v>4</v>
      </c>
      <c r="V1100" s="4" t="s">
        <v>52</v>
      </c>
      <c r="W1100" s="4" t="s">
        <v>185</v>
      </c>
      <c r="X1100" s="4">
        <v>2</v>
      </c>
      <c r="Y1100" s="4">
        <v>0.75</v>
      </c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 t="s">
        <v>441</v>
      </c>
      <c r="AT1100" s="4" t="s">
        <v>442</v>
      </c>
      <c r="AU1100" s="4" t="s">
        <v>443</v>
      </c>
    </row>
    <row r="1101" spans="1:47" ht="90" x14ac:dyDescent="0.25">
      <c r="A1101" s="3">
        <v>1098</v>
      </c>
      <c r="B1101" s="4" t="s">
        <v>10901</v>
      </c>
      <c r="C1101" s="4" t="s">
        <v>8105</v>
      </c>
      <c r="D1101" s="4" t="s">
        <v>39</v>
      </c>
      <c r="E1101" s="4" t="s">
        <v>8106</v>
      </c>
      <c r="F1101" s="4" t="s">
        <v>8106</v>
      </c>
      <c r="G1101" s="4" t="s">
        <v>10902</v>
      </c>
      <c r="H1101" s="4">
        <v>51.736429999999999</v>
      </c>
      <c r="I1101" s="4">
        <v>36.187328999999998</v>
      </c>
      <c r="J1101" s="4" t="s">
        <v>10903</v>
      </c>
      <c r="K1101" s="4"/>
      <c r="L1101" s="4"/>
      <c r="M1101" s="4"/>
      <c r="N1101" s="4"/>
      <c r="O1101" s="4" t="s">
        <v>10903</v>
      </c>
      <c r="P1101" s="4"/>
      <c r="Q1101" s="4"/>
      <c r="R1101" s="4" t="s">
        <v>49</v>
      </c>
      <c r="S1101" s="4" t="s">
        <v>50</v>
      </c>
      <c r="T1101" s="4" t="s">
        <v>268</v>
      </c>
      <c r="U1101" s="4">
        <v>2</v>
      </c>
      <c r="V1101" s="4" t="s">
        <v>52</v>
      </c>
      <c r="W1101" s="4" t="s">
        <v>185</v>
      </c>
      <c r="X1101" s="4">
        <v>1</v>
      </c>
      <c r="Y1101" s="4">
        <v>0.75</v>
      </c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 t="s">
        <v>441</v>
      </c>
      <c r="AT1101" s="4" t="s">
        <v>442</v>
      </c>
      <c r="AU1101" s="4" t="s">
        <v>443</v>
      </c>
    </row>
    <row r="1102" spans="1:47" ht="90" x14ac:dyDescent="0.25">
      <c r="A1102" s="3">
        <v>1099</v>
      </c>
      <c r="B1102" s="4" t="s">
        <v>10904</v>
      </c>
      <c r="C1102" s="4" t="s">
        <v>8105</v>
      </c>
      <c r="D1102" s="4" t="s">
        <v>39</v>
      </c>
      <c r="E1102" s="4" t="s">
        <v>8106</v>
      </c>
      <c r="F1102" s="4" t="s">
        <v>8106</v>
      </c>
      <c r="G1102" s="4" t="s">
        <v>10905</v>
      </c>
      <c r="H1102" s="4">
        <v>51.746015999999997</v>
      </c>
      <c r="I1102" s="4">
        <v>36.186781000000003</v>
      </c>
      <c r="J1102" s="4" t="s">
        <v>10906</v>
      </c>
      <c r="K1102" s="4"/>
      <c r="L1102" s="4"/>
      <c r="M1102" s="4"/>
      <c r="N1102" s="4"/>
      <c r="O1102" s="4" t="s">
        <v>10906</v>
      </c>
      <c r="P1102" s="4"/>
      <c r="Q1102" s="4"/>
      <c r="R1102" s="4" t="s">
        <v>49</v>
      </c>
      <c r="S1102" s="4" t="s">
        <v>50</v>
      </c>
      <c r="T1102" s="4" t="s">
        <v>268</v>
      </c>
      <c r="U1102" s="4">
        <v>3</v>
      </c>
      <c r="V1102" s="4" t="s">
        <v>52</v>
      </c>
      <c r="W1102" s="4" t="s">
        <v>185</v>
      </c>
      <c r="X1102" s="4">
        <v>1</v>
      </c>
      <c r="Y1102" s="4">
        <v>1.1000000000000001</v>
      </c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 t="s">
        <v>441</v>
      </c>
      <c r="AT1102" s="4" t="s">
        <v>442</v>
      </c>
      <c r="AU1102" s="4" t="s">
        <v>443</v>
      </c>
    </row>
    <row r="1103" spans="1:47" ht="90" x14ac:dyDescent="0.25">
      <c r="A1103" s="3">
        <v>1100</v>
      </c>
      <c r="B1103" s="4" t="s">
        <v>10907</v>
      </c>
      <c r="C1103" s="4" t="s">
        <v>8105</v>
      </c>
      <c r="D1103" s="4" t="s">
        <v>39</v>
      </c>
      <c r="E1103" s="4" t="s">
        <v>8106</v>
      </c>
      <c r="F1103" s="4" t="s">
        <v>8106</v>
      </c>
      <c r="G1103" s="4" t="s">
        <v>10908</v>
      </c>
      <c r="H1103" s="4">
        <v>51.776865000000001</v>
      </c>
      <c r="I1103" s="4">
        <v>36.120593</v>
      </c>
      <c r="J1103" s="4" t="s">
        <v>10909</v>
      </c>
      <c r="K1103" s="4"/>
      <c r="L1103" s="4"/>
      <c r="M1103" s="4"/>
      <c r="N1103" s="4"/>
      <c r="O1103" s="4" t="s">
        <v>10909</v>
      </c>
      <c r="P1103" s="4"/>
      <c r="Q1103" s="4"/>
      <c r="R1103" s="4" t="s">
        <v>49</v>
      </c>
      <c r="S1103" s="4" t="s">
        <v>51</v>
      </c>
      <c r="T1103" s="4" t="s">
        <v>268</v>
      </c>
      <c r="U1103" s="4">
        <v>6</v>
      </c>
      <c r="V1103" s="4" t="s">
        <v>52</v>
      </c>
      <c r="W1103" s="4" t="s">
        <v>185</v>
      </c>
      <c r="X1103" s="4">
        <v>2</v>
      </c>
      <c r="Y1103" s="4">
        <v>1.1000000000000001</v>
      </c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 t="s">
        <v>441</v>
      </c>
      <c r="AT1103" s="4" t="s">
        <v>442</v>
      </c>
      <c r="AU1103" s="4" t="s">
        <v>443</v>
      </c>
    </row>
    <row r="1104" spans="1:47" ht="90" x14ac:dyDescent="0.25">
      <c r="A1104" s="3">
        <v>1101</v>
      </c>
      <c r="B1104" s="4" t="s">
        <v>10910</v>
      </c>
      <c r="C1104" s="4" t="s">
        <v>8105</v>
      </c>
      <c r="D1104" s="4" t="s">
        <v>39</v>
      </c>
      <c r="E1104" s="4" t="s">
        <v>8106</v>
      </c>
      <c r="F1104" s="4" t="s">
        <v>8106</v>
      </c>
      <c r="G1104" s="4" t="s">
        <v>10911</v>
      </c>
      <c r="H1104" s="4">
        <v>51.724119000000002</v>
      </c>
      <c r="I1104" s="4">
        <v>36.186771999999998</v>
      </c>
      <c r="J1104" s="4" t="s">
        <v>10912</v>
      </c>
      <c r="K1104" s="4"/>
      <c r="L1104" s="4"/>
      <c r="M1104" s="4"/>
      <c r="N1104" s="4"/>
      <c r="O1104" s="4" t="s">
        <v>10912</v>
      </c>
      <c r="P1104" s="4"/>
      <c r="Q1104" s="4"/>
      <c r="R1104" s="4" t="s">
        <v>49</v>
      </c>
      <c r="S1104" s="4" t="s">
        <v>50</v>
      </c>
      <c r="T1104" s="4" t="s">
        <v>268</v>
      </c>
      <c r="U1104" s="4">
        <v>2</v>
      </c>
      <c r="V1104" s="4" t="s">
        <v>52</v>
      </c>
      <c r="W1104" s="4" t="s">
        <v>185</v>
      </c>
      <c r="X1104" s="4">
        <v>1</v>
      </c>
      <c r="Y1104" s="4">
        <v>1.1000000000000001</v>
      </c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 t="s">
        <v>441</v>
      </c>
      <c r="AT1104" s="4" t="s">
        <v>442</v>
      </c>
      <c r="AU1104" s="4" t="s">
        <v>443</v>
      </c>
    </row>
    <row r="1105" spans="1:47" ht="90" x14ac:dyDescent="0.25">
      <c r="A1105" s="3">
        <v>1102</v>
      </c>
      <c r="B1105" s="4" t="s">
        <v>10913</v>
      </c>
      <c r="C1105" s="4" t="s">
        <v>8105</v>
      </c>
      <c r="D1105" s="4" t="s">
        <v>39</v>
      </c>
      <c r="E1105" s="4" t="s">
        <v>8106</v>
      </c>
      <c r="F1105" s="4" t="s">
        <v>8106</v>
      </c>
      <c r="G1105" s="4" t="s">
        <v>10911</v>
      </c>
      <c r="H1105" s="4">
        <v>51.724119000000002</v>
      </c>
      <c r="I1105" s="4">
        <v>36.186771999999998</v>
      </c>
      <c r="J1105" s="4" t="s">
        <v>10914</v>
      </c>
      <c r="K1105" s="4"/>
      <c r="L1105" s="4"/>
      <c r="M1105" s="4"/>
      <c r="N1105" s="4"/>
      <c r="O1105" s="4" t="s">
        <v>10914</v>
      </c>
      <c r="P1105" s="4"/>
      <c r="Q1105" s="4"/>
      <c r="R1105" s="4" t="s">
        <v>49</v>
      </c>
      <c r="S1105" s="4" t="s">
        <v>50</v>
      </c>
      <c r="T1105" s="4" t="s">
        <v>268</v>
      </c>
      <c r="U1105" s="4">
        <v>2</v>
      </c>
      <c r="V1105" s="4" t="s">
        <v>52</v>
      </c>
      <c r="W1105" s="4" t="s">
        <v>185</v>
      </c>
      <c r="X1105" s="4">
        <v>1</v>
      </c>
      <c r="Y1105" s="4">
        <v>1.1000000000000001</v>
      </c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 t="s">
        <v>441</v>
      </c>
      <c r="AT1105" s="4" t="s">
        <v>442</v>
      </c>
      <c r="AU1105" s="4" t="s">
        <v>443</v>
      </c>
    </row>
    <row r="1106" spans="1:47" ht="90" x14ac:dyDescent="0.25">
      <c r="A1106" s="3">
        <v>1103</v>
      </c>
      <c r="B1106" s="4" t="s">
        <v>10915</v>
      </c>
      <c r="C1106" s="4" t="s">
        <v>8105</v>
      </c>
      <c r="D1106" s="4" t="s">
        <v>39</v>
      </c>
      <c r="E1106" s="4" t="s">
        <v>8106</v>
      </c>
      <c r="F1106" s="4" t="s">
        <v>8106</v>
      </c>
      <c r="G1106" s="4" t="s">
        <v>10916</v>
      </c>
      <c r="H1106" s="4">
        <v>51.726472999999999</v>
      </c>
      <c r="I1106" s="4">
        <v>36.185209</v>
      </c>
      <c r="J1106" s="4" t="s">
        <v>10917</v>
      </c>
      <c r="K1106" s="4"/>
      <c r="L1106" s="4"/>
      <c r="M1106" s="4"/>
      <c r="N1106" s="4"/>
      <c r="O1106" s="4" t="s">
        <v>10917</v>
      </c>
      <c r="P1106" s="4"/>
      <c r="Q1106" s="4"/>
      <c r="R1106" s="4" t="s">
        <v>49</v>
      </c>
      <c r="S1106" s="4" t="s">
        <v>50</v>
      </c>
      <c r="T1106" s="4" t="s">
        <v>268</v>
      </c>
      <c r="U1106" s="4">
        <v>2</v>
      </c>
      <c r="V1106" s="4" t="s">
        <v>52</v>
      </c>
      <c r="W1106" s="4" t="s">
        <v>185</v>
      </c>
      <c r="X1106" s="4">
        <v>1</v>
      </c>
      <c r="Y1106" s="4">
        <v>1.1000000000000001</v>
      </c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 t="s">
        <v>441</v>
      </c>
      <c r="AT1106" s="4" t="s">
        <v>442</v>
      </c>
      <c r="AU1106" s="4" t="s">
        <v>443</v>
      </c>
    </row>
    <row r="1107" spans="1:47" ht="90" x14ac:dyDescent="0.25">
      <c r="A1107" s="3">
        <v>1104</v>
      </c>
      <c r="B1107" s="4" t="s">
        <v>10918</v>
      </c>
      <c r="C1107" s="4" t="s">
        <v>8105</v>
      </c>
      <c r="D1107" s="4" t="s">
        <v>39</v>
      </c>
      <c r="E1107" s="4" t="s">
        <v>8106</v>
      </c>
      <c r="F1107" s="4" t="s">
        <v>8106</v>
      </c>
      <c r="G1107" s="4" t="s">
        <v>10919</v>
      </c>
      <c r="H1107" s="4">
        <v>51.724431000000003</v>
      </c>
      <c r="I1107" s="4">
        <v>36.187122000000002</v>
      </c>
      <c r="J1107" s="4" t="s">
        <v>10920</v>
      </c>
      <c r="K1107" s="4"/>
      <c r="L1107" s="4"/>
      <c r="M1107" s="4"/>
      <c r="N1107" s="4"/>
      <c r="O1107" s="4" t="s">
        <v>10920</v>
      </c>
      <c r="P1107" s="4"/>
      <c r="Q1107" s="4"/>
      <c r="R1107" s="4" t="s">
        <v>49</v>
      </c>
      <c r="S1107" s="4" t="s">
        <v>50</v>
      </c>
      <c r="T1107" s="4" t="s">
        <v>268</v>
      </c>
      <c r="U1107" s="4">
        <v>4</v>
      </c>
      <c r="V1107" s="4" t="s">
        <v>52</v>
      </c>
      <c r="W1107" s="4" t="s">
        <v>185</v>
      </c>
      <c r="X1107" s="4">
        <v>1</v>
      </c>
      <c r="Y1107" s="4">
        <v>1.1000000000000001</v>
      </c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 t="s">
        <v>441</v>
      </c>
      <c r="AT1107" s="4" t="s">
        <v>442</v>
      </c>
      <c r="AU1107" s="4" t="s">
        <v>443</v>
      </c>
    </row>
    <row r="1108" spans="1:47" ht="90" x14ac:dyDescent="0.25">
      <c r="A1108" s="3">
        <v>1105</v>
      </c>
      <c r="B1108" s="4" t="s">
        <v>10921</v>
      </c>
      <c r="C1108" s="4" t="s">
        <v>8105</v>
      </c>
      <c r="D1108" s="4" t="s">
        <v>39</v>
      </c>
      <c r="E1108" s="4" t="s">
        <v>8106</v>
      </c>
      <c r="F1108" s="4" t="s">
        <v>8106</v>
      </c>
      <c r="G1108" s="4" t="s">
        <v>10922</v>
      </c>
      <c r="H1108" s="4">
        <v>51.724603999999999</v>
      </c>
      <c r="I1108" s="4">
        <v>36.186996000000001</v>
      </c>
      <c r="J1108" s="4" t="s">
        <v>10923</v>
      </c>
      <c r="K1108" s="4"/>
      <c r="L1108" s="4"/>
      <c r="M1108" s="4"/>
      <c r="N1108" s="4"/>
      <c r="O1108" s="4" t="s">
        <v>10923</v>
      </c>
      <c r="P1108" s="4"/>
      <c r="Q1108" s="4"/>
      <c r="R1108" s="4" t="s">
        <v>49</v>
      </c>
      <c r="S1108" s="4" t="s">
        <v>50</v>
      </c>
      <c r="T1108" s="4" t="s">
        <v>268</v>
      </c>
      <c r="U1108" s="4">
        <v>2</v>
      </c>
      <c r="V1108" s="4" t="s">
        <v>52</v>
      </c>
      <c r="W1108" s="4" t="s">
        <v>185</v>
      </c>
      <c r="X1108" s="4">
        <v>1</v>
      </c>
      <c r="Y1108" s="4">
        <v>1.1000000000000001</v>
      </c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 t="s">
        <v>441</v>
      </c>
      <c r="AT1108" s="4" t="s">
        <v>442</v>
      </c>
      <c r="AU1108" s="4" t="s">
        <v>443</v>
      </c>
    </row>
    <row r="1109" spans="1:47" ht="135" x14ac:dyDescent="0.25">
      <c r="A1109" s="3">
        <v>1106</v>
      </c>
      <c r="B1109" s="4" t="s">
        <v>10924</v>
      </c>
      <c r="C1109" s="4" t="s">
        <v>8105</v>
      </c>
      <c r="D1109" s="4" t="s">
        <v>39</v>
      </c>
      <c r="E1109" s="4" t="s">
        <v>8106</v>
      </c>
      <c r="F1109" s="4" t="s">
        <v>8106</v>
      </c>
      <c r="G1109" s="4" t="s">
        <v>10925</v>
      </c>
      <c r="H1109" s="4">
        <v>51.725658000000003</v>
      </c>
      <c r="I1109" s="4">
        <v>36.186287</v>
      </c>
      <c r="J1109" s="4" t="s">
        <v>10926</v>
      </c>
      <c r="K1109" s="4"/>
      <c r="L1109" s="4"/>
      <c r="M1109" s="4"/>
      <c r="N1109" s="4"/>
      <c r="O1109" s="4" t="s">
        <v>10926</v>
      </c>
      <c r="P1109" s="4"/>
      <c r="Q1109" s="4"/>
      <c r="R1109" s="4" t="s">
        <v>49</v>
      </c>
      <c r="S1109" s="4" t="s">
        <v>50</v>
      </c>
      <c r="T1109" s="4" t="s">
        <v>268</v>
      </c>
      <c r="U1109" s="4">
        <v>4</v>
      </c>
      <c r="V1109" s="4" t="s">
        <v>52</v>
      </c>
      <c r="W1109" s="4" t="s">
        <v>185</v>
      </c>
      <c r="X1109" s="4">
        <v>2</v>
      </c>
      <c r="Y1109" s="4">
        <v>0.75</v>
      </c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 t="s">
        <v>441</v>
      </c>
      <c r="AT1109" s="4" t="s">
        <v>442</v>
      </c>
      <c r="AU1109" s="4" t="s">
        <v>443</v>
      </c>
    </row>
    <row r="1110" spans="1:47" ht="105" x14ac:dyDescent="0.25">
      <c r="A1110" s="3">
        <v>1107</v>
      </c>
      <c r="B1110" s="4" t="s">
        <v>10927</v>
      </c>
      <c r="C1110" s="4" t="s">
        <v>8105</v>
      </c>
      <c r="D1110" s="4" t="s">
        <v>39</v>
      </c>
      <c r="E1110" s="4" t="s">
        <v>8106</v>
      </c>
      <c r="F1110" s="4" t="s">
        <v>8106</v>
      </c>
      <c r="G1110" s="4" t="s">
        <v>10928</v>
      </c>
      <c r="H1110" s="4">
        <v>51.725921</v>
      </c>
      <c r="I1110" s="4">
        <v>36.185110000000002</v>
      </c>
      <c r="J1110" s="4" t="s">
        <v>10929</v>
      </c>
      <c r="K1110" s="4"/>
      <c r="L1110" s="4"/>
      <c r="M1110" s="4"/>
      <c r="N1110" s="4"/>
      <c r="O1110" s="4" t="s">
        <v>10929</v>
      </c>
      <c r="P1110" s="4"/>
      <c r="Q1110" s="4"/>
      <c r="R1110" s="4" t="s">
        <v>49</v>
      </c>
      <c r="S1110" s="4" t="s">
        <v>50</v>
      </c>
      <c r="T1110" s="4" t="s">
        <v>268</v>
      </c>
      <c r="U1110" s="4">
        <v>8</v>
      </c>
      <c r="V1110" s="4" t="s">
        <v>52</v>
      </c>
      <c r="W1110" s="4" t="s">
        <v>185</v>
      </c>
      <c r="X1110" s="4">
        <v>4</v>
      </c>
      <c r="Y1110" s="4">
        <v>0.75</v>
      </c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 t="s">
        <v>441</v>
      </c>
      <c r="AT1110" s="4" t="s">
        <v>442</v>
      </c>
      <c r="AU1110" s="4" t="s">
        <v>443</v>
      </c>
    </row>
    <row r="1111" spans="1:47" ht="90" x14ac:dyDescent="0.25">
      <c r="A1111" s="3">
        <v>1108</v>
      </c>
      <c r="B1111" s="4" t="s">
        <v>10930</v>
      </c>
      <c r="C1111" s="4" t="s">
        <v>8105</v>
      </c>
      <c r="D1111" s="4" t="s">
        <v>39</v>
      </c>
      <c r="E1111" s="4" t="s">
        <v>8106</v>
      </c>
      <c r="F1111" s="4" t="s">
        <v>8106</v>
      </c>
      <c r="G1111" s="4" t="s">
        <v>10931</v>
      </c>
      <c r="H1111" s="4">
        <v>51.724392000000002</v>
      </c>
      <c r="I1111" s="4">
        <v>36.186323000000002</v>
      </c>
      <c r="J1111" s="4" t="s">
        <v>10932</v>
      </c>
      <c r="K1111" s="4"/>
      <c r="L1111" s="4"/>
      <c r="M1111" s="4"/>
      <c r="N1111" s="4"/>
      <c r="O1111" s="4" t="s">
        <v>10932</v>
      </c>
      <c r="P1111" s="4"/>
      <c r="Q1111" s="4"/>
      <c r="R1111" s="4" t="s">
        <v>49</v>
      </c>
      <c r="S1111" s="4" t="s">
        <v>50</v>
      </c>
      <c r="T1111" s="4" t="s">
        <v>268</v>
      </c>
      <c r="U1111" s="4">
        <v>8</v>
      </c>
      <c r="V1111" s="4" t="s">
        <v>52</v>
      </c>
      <c r="W1111" s="4" t="s">
        <v>185</v>
      </c>
      <c r="X1111" s="4">
        <v>2</v>
      </c>
      <c r="Y1111" s="4">
        <v>0.75</v>
      </c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 t="s">
        <v>441</v>
      </c>
      <c r="AT1111" s="4" t="s">
        <v>442</v>
      </c>
      <c r="AU1111" s="4" t="s">
        <v>443</v>
      </c>
    </row>
    <row r="1112" spans="1:47" ht="90" x14ac:dyDescent="0.25">
      <c r="A1112" s="3">
        <v>1109</v>
      </c>
      <c r="B1112" s="4" t="s">
        <v>10933</v>
      </c>
      <c r="C1112" s="4" t="s">
        <v>8105</v>
      </c>
      <c r="D1112" s="4" t="s">
        <v>39</v>
      </c>
      <c r="E1112" s="4" t="s">
        <v>8106</v>
      </c>
      <c r="F1112" s="4" t="s">
        <v>8106</v>
      </c>
      <c r="G1112" s="4" t="s">
        <v>10934</v>
      </c>
      <c r="H1112" s="4">
        <v>51.723131000000002</v>
      </c>
      <c r="I1112" s="4">
        <v>36.187418000000001</v>
      </c>
      <c r="J1112" s="4" t="s">
        <v>10935</v>
      </c>
      <c r="K1112" s="4"/>
      <c r="L1112" s="4"/>
      <c r="M1112" s="4"/>
      <c r="N1112" s="4"/>
      <c r="O1112" s="4" t="s">
        <v>10935</v>
      </c>
      <c r="P1112" s="4"/>
      <c r="Q1112" s="4"/>
      <c r="R1112" s="4" t="s">
        <v>49</v>
      </c>
      <c r="S1112" s="4" t="s">
        <v>50</v>
      </c>
      <c r="T1112" s="4" t="s">
        <v>268</v>
      </c>
      <c r="U1112" s="4">
        <v>4</v>
      </c>
      <c r="V1112" s="4" t="s">
        <v>52</v>
      </c>
      <c r="W1112" s="4" t="s">
        <v>185</v>
      </c>
      <c r="X1112" s="4">
        <v>1</v>
      </c>
      <c r="Y1112" s="4">
        <v>0.75</v>
      </c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 t="s">
        <v>441</v>
      </c>
      <c r="AT1112" s="4" t="s">
        <v>442</v>
      </c>
      <c r="AU1112" s="4" t="s">
        <v>443</v>
      </c>
    </row>
    <row r="1113" spans="1:47" ht="90" x14ac:dyDescent="0.25">
      <c r="A1113" s="3">
        <v>1110</v>
      </c>
      <c r="B1113" s="4" t="s">
        <v>10936</v>
      </c>
      <c r="C1113" s="4" t="s">
        <v>8105</v>
      </c>
      <c r="D1113" s="4" t="s">
        <v>39</v>
      </c>
      <c r="E1113" s="4" t="s">
        <v>8106</v>
      </c>
      <c r="F1113" s="4" t="s">
        <v>8106</v>
      </c>
      <c r="G1113" s="4" t="s">
        <v>10937</v>
      </c>
      <c r="H1113" s="4">
        <v>51.723861999999997</v>
      </c>
      <c r="I1113" s="4">
        <v>36.187049999999999</v>
      </c>
      <c r="J1113" s="4" t="s">
        <v>10938</v>
      </c>
      <c r="K1113" s="4"/>
      <c r="L1113" s="4"/>
      <c r="M1113" s="4"/>
      <c r="N1113" s="4"/>
      <c r="O1113" s="4" t="s">
        <v>10938</v>
      </c>
      <c r="P1113" s="4"/>
      <c r="Q1113" s="4"/>
      <c r="R1113" s="4" t="s">
        <v>49</v>
      </c>
      <c r="S1113" s="4" t="s">
        <v>50</v>
      </c>
      <c r="T1113" s="4" t="s">
        <v>268</v>
      </c>
      <c r="U1113" s="4">
        <v>2</v>
      </c>
      <c r="V1113" s="4" t="s">
        <v>52</v>
      </c>
      <c r="W1113" s="4" t="s">
        <v>185</v>
      </c>
      <c r="X1113" s="4">
        <v>1</v>
      </c>
      <c r="Y1113" s="4">
        <v>0.75</v>
      </c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 t="s">
        <v>441</v>
      </c>
      <c r="AT1113" s="4" t="s">
        <v>442</v>
      </c>
      <c r="AU1113" s="4" t="s">
        <v>443</v>
      </c>
    </row>
    <row r="1114" spans="1:47" ht="90" x14ac:dyDescent="0.25">
      <c r="A1114" s="3">
        <v>1111</v>
      </c>
      <c r="B1114" s="4" t="s">
        <v>10939</v>
      </c>
      <c r="C1114" s="4" t="s">
        <v>8105</v>
      </c>
      <c r="D1114" s="4" t="s">
        <v>39</v>
      </c>
      <c r="E1114" s="4" t="s">
        <v>8106</v>
      </c>
      <c r="F1114" s="4" t="s">
        <v>8106</v>
      </c>
      <c r="G1114" s="4" t="s">
        <v>10940</v>
      </c>
      <c r="H1114" s="4">
        <v>51.72336</v>
      </c>
      <c r="I1114" s="4">
        <v>36.188236000000003</v>
      </c>
      <c r="J1114" s="4" t="s">
        <v>10941</v>
      </c>
      <c r="K1114" s="4"/>
      <c r="L1114" s="4"/>
      <c r="M1114" s="4"/>
      <c r="N1114" s="4"/>
      <c r="O1114" s="4" t="s">
        <v>10941</v>
      </c>
      <c r="P1114" s="4"/>
      <c r="Q1114" s="4"/>
      <c r="R1114" s="4" t="s">
        <v>49</v>
      </c>
      <c r="S1114" s="4" t="s">
        <v>50</v>
      </c>
      <c r="T1114" s="4" t="s">
        <v>268</v>
      </c>
      <c r="U1114" s="4">
        <v>2</v>
      </c>
      <c r="V1114" s="4" t="s">
        <v>52</v>
      </c>
      <c r="W1114" s="4" t="s">
        <v>185</v>
      </c>
      <c r="X1114" s="4">
        <v>1</v>
      </c>
      <c r="Y1114" s="4">
        <v>0.75</v>
      </c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 t="s">
        <v>441</v>
      </c>
      <c r="AT1114" s="4" t="s">
        <v>442</v>
      </c>
      <c r="AU1114" s="4" t="s">
        <v>443</v>
      </c>
    </row>
    <row r="1115" spans="1:47" ht="90" x14ac:dyDescent="0.25">
      <c r="A1115" s="3">
        <v>1112</v>
      </c>
      <c r="B1115" s="4" t="s">
        <v>10942</v>
      </c>
      <c r="C1115" s="4" t="s">
        <v>8105</v>
      </c>
      <c r="D1115" s="4" t="s">
        <v>39</v>
      </c>
      <c r="E1115" s="4" t="s">
        <v>8106</v>
      </c>
      <c r="F1115" s="4" t="s">
        <v>8106</v>
      </c>
      <c r="G1115" s="4" t="s">
        <v>10943</v>
      </c>
      <c r="H1115" s="4">
        <v>51.722895999999999</v>
      </c>
      <c r="I1115" s="4">
        <v>36.189312999999999</v>
      </c>
      <c r="J1115" s="4" t="s">
        <v>10944</v>
      </c>
      <c r="K1115" s="4"/>
      <c r="L1115" s="4"/>
      <c r="M1115" s="4"/>
      <c r="N1115" s="4"/>
      <c r="O1115" s="4" t="s">
        <v>10944</v>
      </c>
      <c r="P1115" s="4"/>
      <c r="Q1115" s="4"/>
      <c r="R1115" s="4" t="s">
        <v>49</v>
      </c>
      <c r="S1115" s="4" t="s">
        <v>50</v>
      </c>
      <c r="T1115" s="4" t="s">
        <v>268</v>
      </c>
      <c r="U1115" s="4">
        <v>2</v>
      </c>
      <c r="V1115" s="4" t="s">
        <v>52</v>
      </c>
      <c r="W1115" s="4" t="s">
        <v>185</v>
      </c>
      <c r="X1115" s="4">
        <v>2</v>
      </c>
      <c r="Y1115" s="4">
        <v>0.75</v>
      </c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 t="s">
        <v>441</v>
      </c>
      <c r="AT1115" s="4" t="s">
        <v>442</v>
      </c>
      <c r="AU1115" s="4" t="s">
        <v>443</v>
      </c>
    </row>
    <row r="1116" spans="1:47" ht="90" x14ac:dyDescent="0.25">
      <c r="A1116" s="3">
        <v>1113</v>
      </c>
      <c r="B1116" s="4" t="s">
        <v>10945</v>
      </c>
      <c r="C1116" s="4" t="s">
        <v>8105</v>
      </c>
      <c r="D1116" s="4" t="s">
        <v>39</v>
      </c>
      <c r="E1116" s="4" t="s">
        <v>8106</v>
      </c>
      <c r="F1116" s="4" t="s">
        <v>8106</v>
      </c>
      <c r="G1116" s="4" t="s">
        <v>10946</v>
      </c>
      <c r="H1116" s="4">
        <v>51.725420999999997</v>
      </c>
      <c r="I1116" s="4">
        <v>36.187038999999999</v>
      </c>
      <c r="J1116" s="4" t="s">
        <v>10947</v>
      </c>
      <c r="K1116" s="4"/>
      <c r="L1116" s="4"/>
      <c r="M1116" s="4"/>
      <c r="N1116" s="4"/>
      <c r="O1116" s="4" t="s">
        <v>10947</v>
      </c>
      <c r="P1116" s="4"/>
      <c r="Q1116" s="4"/>
      <c r="R1116" s="4" t="s">
        <v>49</v>
      </c>
      <c r="S1116" s="4" t="s">
        <v>50</v>
      </c>
      <c r="T1116" s="4" t="s">
        <v>268</v>
      </c>
      <c r="U1116" s="4">
        <v>2</v>
      </c>
      <c r="V1116" s="4" t="s">
        <v>52</v>
      </c>
      <c r="W1116" s="4" t="s">
        <v>185</v>
      </c>
      <c r="X1116" s="4">
        <v>1</v>
      </c>
      <c r="Y1116" s="4">
        <v>0.75</v>
      </c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 t="s">
        <v>441</v>
      </c>
      <c r="AT1116" s="4" t="s">
        <v>442</v>
      </c>
      <c r="AU1116" s="4" t="s">
        <v>443</v>
      </c>
    </row>
    <row r="1117" spans="1:47" ht="90" x14ac:dyDescent="0.25">
      <c r="A1117" s="3">
        <v>1114</v>
      </c>
      <c r="B1117" s="4" t="s">
        <v>10948</v>
      </c>
      <c r="C1117" s="4" t="s">
        <v>8105</v>
      </c>
      <c r="D1117" s="4" t="s">
        <v>39</v>
      </c>
      <c r="E1117" s="4" t="s">
        <v>8106</v>
      </c>
      <c r="F1117" s="4" t="s">
        <v>8106</v>
      </c>
      <c r="G1117" s="4" t="s">
        <v>10949</v>
      </c>
      <c r="H1117" s="4">
        <v>51.807257999999997</v>
      </c>
      <c r="I1117" s="4">
        <v>36.174104999999997</v>
      </c>
      <c r="J1117" s="4" t="s">
        <v>9043</v>
      </c>
      <c r="K1117" s="4"/>
      <c r="L1117" s="4"/>
      <c r="M1117" s="4"/>
      <c r="N1117" s="4"/>
      <c r="O1117" s="4" t="s">
        <v>9043</v>
      </c>
      <c r="P1117" s="4"/>
      <c r="Q1117" s="4"/>
      <c r="R1117" s="4" t="s">
        <v>49</v>
      </c>
      <c r="S1117" s="4" t="s">
        <v>50</v>
      </c>
      <c r="T1117" s="4" t="s">
        <v>268</v>
      </c>
      <c r="U1117" s="4">
        <v>52.1</v>
      </c>
      <c r="V1117" s="4" t="s">
        <v>185</v>
      </c>
      <c r="W1117" s="4" t="s">
        <v>185</v>
      </c>
      <c r="X1117" s="4">
        <v>8</v>
      </c>
      <c r="Y1117" s="4">
        <v>0.75</v>
      </c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 t="s">
        <v>441</v>
      </c>
      <c r="AT1117" s="4" t="s">
        <v>442</v>
      </c>
      <c r="AU1117" s="4" t="s">
        <v>443</v>
      </c>
    </row>
    <row r="1118" spans="1:47" ht="90" x14ac:dyDescent="0.25">
      <c r="A1118" s="3">
        <v>1115</v>
      </c>
      <c r="B1118" s="4" t="s">
        <v>10950</v>
      </c>
      <c r="C1118" s="4" t="s">
        <v>8105</v>
      </c>
      <c r="D1118" s="4" t="s">
        <v>39</v>
      </c>
      <c r="E1118" s="4" t="s">
        <v>8106</v>
      </c>
      <c r="F1118" s="4" t="s">
        <v>8106</v>
      </c>
      <c r="G1118" s="4" t="s">
        <v>10951</v>
      </c>
      <c r="H1118" s="4">
        <v>51.808160000000001</v>
      </c>
      <c r="I1118" s="4">
        <v>36.174104999999997</v>
      </c>
      <c r="J1118" s="4" t="s">
        <v>9043</v>
      </c>
      <c r="K1118" s="4"/>
      <c r="L1118" s="4"/>
      <c r="M1118" s="4"/>
      <c r="N1118" s="4"/>
      <c r="O1118" s="4" t="s">
        <v>9043</v>
      </c>
      <c r="P1118" s="4"/>
      <c r="Q1118" s="4"/>
      <c r="R1118" s="4" t="s">
        <v>49</v>
      </c>
      <c r="S1118" s="4" t="s">
        <v>50</v>
      </c>
      <c r="T1118" s="4" t="s">
        <v>268</v>
      </c>
      <c r="U1118" s="4">
        <v>57.8</v>
      </c>
      <c r="V1118" s="4" t="s">
        <v>185</v>
      </c>
      <c r="W1118" s="4" t="s">
        <v>185</v>
      </c>
      <c r="X1118" s="4">
        <v>8</v>
      </c>
      <c r="Y1118" s="4">
        <v>0.75</v>
      </c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 t="s">
        <v>441</v>
      </c>
      <c r="AT1118" s="4" t="s">
        <v>442</v>
      </c>
      <c r="AU1118" s="4" t="s">
        <v>443</v>
      </c>
    </row>
    <row r="1119" spans="1:47" ht="90" x14ac:dyDescent="0.25">
      <c r="A1119" s="3">
        <v>1116</v>
      </c>
      <c r="B1119" s="4" t="s">
        <v>10952</v>
      </c>
      <c r="C1119" s="4" t="s">
        <v>8105</v>
      </c>
      <c r="D1119" s="4" t="s">
        <v>39</v>
      </c>
      <c r="E1119" s="4" t="s">
        <v>8106</v>
      </c>
      <c r="F1119" s="4" t="s">
        <v>8106</v>
      </c>
      <c r="G1119" s="4" t="s">
        <v>10953</v>
      </c>
      <c r="H1119" s="4">
        <v>51.806556</v>
      </c>
      <c r="I1119" s="4">
        <v>36.171841999999998</v>
      </c>
      <c r="J1119" s="4" t="s">
        <v>9043</v>
      </c>
      <c r="K1119" s="4"/>
      <c r="L1119" s="4"/>
      <c r="M1119" s="4"/>
      <c r="N1119" s="4"/>
      <c r="O1119" s="4" t="s">
        <v>9043</v>
      </c>
      <c r="P1119" s="4"/>
      <c r="Q1119" s="4"/>
      <c r="R1119" s="4" t="s">
        <v>49</v>
      </c>
      <c r="S1119" s="4" t="s">
        <v>50</v>
      </c>
      <c r="T1119" s="4" t="s">
        <v>268</v>
      </c>
      <c r="U1119" s="4">
        <v>62.4</v>
      </c>
      <c r="V1119" s="4" t="s">
        <v>185</v>
      </c>
      <c r="W1119" s="4" t="s">
        <v>185</v>
      </c>
      <c r="X1119" s="4">
        <v>12</v>
      </c>
      <c r="Y1119" s="4">
        <v>0.75</v>
      </c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 t="s">
        <v>441</v>
      </c>
      <c r="AT1119" s="4" t="s">
        <v>442</v>
      </c>
      <c r="AU1119" s="4" t="s">
        <v>443</v>
      </c>
    </row>
    <row r="1120" spans="1:47" ht="90" x14ac:dyDescent="0.25">
      <c r="A1120" s="3">
        <v>1117</v>
      </c>
      <c r="B1120" s="4" t="s">
        <v>10954</v>
      </c>
      <c r="C1120" s="4" t="s">
        <v>8105</v>
      </c>
      <c r="D1120" s="4" t="s">
        <v>39</v>
      </c>
      <c r="E1120" s="4" t="s">
        <v>8106</v>
      </c>
      <c r="F1120" s="4" t="s">
        <v>8106</v>
      </c>
      <c r="G1120" s="4" t="s">
        <v>10955</v>
      </c>
      <c r="H1120" s="4">
        <v>51.810738000000001</v>
      </c>
      <c r="I1120" s="4">
        <v>36.174284999999998</v>
      </c>
      <c r="J1120" s="4" t="s">
        <v>10956</v>
      </c>
      <c r="K1120" s="4"/>
      <c r="L1120" s="4"/>
      <c r="M1120" s="4"/>
      <c r="N1120" s="4"/>
      <c r="O1120" s="4" t="s">
        <v>10956</v>
      </c>
      <c r="P1120" s="4"/>
      <c r="Q1120" s="4"/>
      <c r="R1120" s="4" t="s">
        <v>49</v>
      </c>
      <c r="S1120" s="4" t="s">
        <v>51</v>
      </c>
      <c r="T1120" s="4" t="s">
        <v>268</v>
      </c>
      <c r="U1120" s="4">
        <v>4</v>
      </c>
      <c r="V1120" s="4" t="s">
        <v>52</v>
      </c>
      <c r="W1120" s="4" t="s">
        <v>185</v>
      </c>
      <c r="X1120" s="4">
        <v>2</v>
      </c>
      <c r="Y1120" s="4">
        <v>1.1000000000000001</v>
      </c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 t="s">
        <v>441</v>
      </c>
      <c r="AT1120" s="4" t="s">
        <v>442</v>
      </c>
      <c r="AU1120" s="4" t="s">
        <v>443</v>
      </c>
    </row>
    <row r="1121" spans="1:47" ht="90" x14ac:dyDescent="0.25">
      <c r="A1121" s="3">
        <v>1118</v>
      </c>
      <c r="B1121" s="4" t="s">
        <v>10957</v>
      </c>
      <c r="C1121" s="4" t="s">
        <v>8105</v>
      </c>
      <c r="D1121" s="4" t="s">
        <v>39</v>
      </c>
      <c r="E1121" s="4" t="s">
        <v>8106</v>
      </c>
      <c r="F1121" s="4" t="s">
        <v>8106</v>
      </c>
      <c r="G1121" s="4" t="s">
        <v>10958</v>
      </c>
      <c r="H1121" s="4">
        <v>51.739480999999998</v>
      </c>
      <c r="I1121" s="4">
        <v>36.127375000000001</v>
      </c>
      <c r="J1121" s="4" t="s">
        <v>10959</v>
      </c>
      <c r="K1121" s="4"/>
      <c r="L1121" s="4"/>
      <c r="M1121" s="4"/>
      <c r="N1121" s="4"/>
      <c r="O1121" s="4" t="s">
        <v>10959</v>
      </c>
      <c r="P1121" s="4"/>
      <c r="Q1121" s="4"/>
      <c r="R1121" s="4" t="s">
        <v>49</v>
      </c>
      <c r="S1121" s="4" t="s">
        <v>51</v>
      </c>
      <c r="T1121" s="4" t="s">
        <v>268</v>
      </c>
      <c r="U1121" s="4">
        <v>4</v>
      </c>
      <c r="V1121" s="4" t="s">
        <v>52</v>
      </c>
      <c r="W1121" s="4" t="s">
        <v>185</v>
      </c>
      <c r="X1121" s="4">
        <v>1</v>
      </c>
      <c r="Y1121" s="4">
        <v>1.1000000000000001</v>
      </c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 t="s">
        <v>441</v>
      </c>
      <c r="AT1121" s="4" t="s">
        <v>442</v>
      </c>
      <c r="AU1121" s="4" t="s">
        <v>443</v>
      </c>
    </row>
    <row r="1122" spans="1:47" ht="90" x14ac:dyDescent="0.25">
      <c r="A1122" s="3">
        <v>1119</v>
      </c>
      <c r="B1122" s="4" t="s">
        <v>10960</v>
      </c>
      <c r="C1122" s="4" t="s">
        <v>8105</v>
      </c>
      <c r="D1122" s="4" t="s">
        <v>39</v>
      </c>
      <c r="E1122" s="4" t="s">
        <v>8106</v>
      </c>
      <c r="F1122" s="4" t="s">
        <v>8106</v>
      </c>
      <c r="G1122" s="4" t="s">
        <v>10961</v>
      </c>
      <c r="H1122" s="4">
        <v>51.739648000000003</v>
      </c>
      <c r="I1122" s="4">
        <v>36.125560999999998</v>
      </c>
      <c r="J1122" s="4" t="s">
        <v>8297</v>
      </c>
      <c r="K1122" s="4"/>
      <c r="L1122" s="4"/>
      <c r="M1122" s="4"/>
      <c r="N1122" s="4"/>
      <c r="O1122" s="4" t="s">
        <v>8297</v>
      </c>
      <c r="P1122" s="4"/>
      <c r="Q1122" s="4"/>
      <c r="R1122" s="4" t="s">
        <v>49</v>
      </c>
      <c r="S1122" s="4" t="s">
        <v>51</v>
      </c>
      <c r="T1122" s="4" t="s">
        <v>268</v>
      </c>
      <c r="U1122" s="4">
        <v>4</v>
      </c>
      <c r="V1122" s="4" t="s">
        <v>52</v>
      </c>
      <c r="W1122" s="4" t="s">
        <v>185</v>
      </c>
      <c r="X1122" s="4">
        <v>2</v>
      </c>
      <c r="Y1122" s="4">
        <v>1.1000000000000001</v>
      </c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 t="s">
        <v>441</v>
      </c>
      <c r="AT1122" s="4" t="s">
        <v>442</v>
      </c>
      <c r="AU1122" s="4" t="s">
        <v>443</v>
      </c>
    </row>
    <row r="1123" spans="1:47" ht="90" x14ac:dyDescent="0.25">
      <c r="A1123" s="3">
        <v>1120</v>
      </c>
      <c r="B1123" s="4" t="s">
        <v>10962</v>
      </c>
      <c r="C1123" s="4" t="s">
        <v>8105</v>
      </c>
      <c r="D1123" s="4" t="s">
        <v>39</v>
      </c>
      <c r="E1123" s="4" t="s">
        <v>8106</v>
      </c>
      <c r="F1123" s="4" t="s">
        <v>8106</v>
      </c>
      <c r="G1123" s="4" t="s">
        <v>10963</v>
      </c>
      <c r="H1123" s="4">
        <v>51.742040000000003</v>
      </c>
      <c r="I1123" s="4">
        <v>36.138263000000002</v>
      </c>
      <c r="J1123" s="4" t="s">
        <v>8297</v>
      </c>
      <c r="K1123" s="4"/>
      <c r="L1123" s="4"/>
      <c r="M1123" s="4"/>
      <c r="N1123" s="4"/>
      <c r="O1123" s="4" t="s">
        <v>8297</v>
      </c>
      <c r="P1123" s="4"/>
      <c r="Q1123" s="4"/>
      <c r="R1123" s="4" t="s">
        <v>49</v>
      </c>
      <c r="S1123" s="4" t="s">
        <v>51</v>
      </c>
      <c r="T1123" s="4" t="s">
        <v>268</v>
      </c>
      <c r="U1123" s="4">
        <v>2</v>
      </c>
      <c r="V1123" s="4" t="s">
        <v>52</v>
      </c>
      <c r="W1123" s="4" t="s">
        <v>185</v>
      </c>
      <c r="X1123" s="4">
        <v>1</v>
      </c>
      <c r="Y1123" s="4">
        <v>1.1000000000000001</v>
      </c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 t="s">
        <v>441</v>
      </c>
      <c r="AT1123" s="4" t="s">
        <v>442</v>
      </c>
      <c r="AU1123" s="4" t="s">
        <v>443</v>
      </c>
    </row>
    <row r="1124" spans="1:47" ht="105" x14ac:dyDescent="0.25">
      <c r="A1124" s="3">
        <v>1121</v>
      </c>
      <c r="B1124" s="4" t="s">
        <v>10964</v>
      </c>
      <c r="C1124" s="4" t="s">
        <v>8105</v>
      </c>
      <c r="D1124" s="4" t="s">
        <v>39</v>
      </c>
      <c r="E1124" s="4" t="s">
        <v>8106</v>
      </c>
      <c r="F1124" s="4" t="s">
        <v>8106</v>
      </c>
      <c r="G1124" s="4" t="s">
        <v>10965</v>
      </c>
      <c r="H1124" s="4">
        <v>51.740913999999997</v>
      </c>
      <c r="I1124" s="4">
        <v>36.139152000000003</v>
      </c>
      <c r="J1124" s="4" t="s">
        <v>10966</v>
      </c>
      <c r="K1124" s="4"/>
      <c r="L1124" s="4"/>
      <c r="M1124" s="4"/>
      <c r="N1124" s="4"/>
      <c r="O1124" s="4" t="s">
        <v>10966</v>
      </c>
      <c r="P1124" s="4"/>
      <c r="Q1124" s="4"/>
      <c r="R1124" s="4" t="s">
        <v>49</v>
      </c>
      <c r="S1124" s="4" t="s">
        <v>51</v>
      </c>
      <c r="T1124" s="4" t="s">
        <v>268</v>
      </c>
      <c r="U1124" s="4">
        <v>4</v>
      </c>
      <c r="V1124" s="4" t="s">
        <v>52</v>
      </c>
      <c r="W1124" s="4" t="s">
        <v>185</v>
      </c>
      <c r="X1124" s="4">
        <v>2</v>
      </c>
      <c r="Y1124" s="4">
        <v>1.1000000000000001</v>
      </c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 t="s">
        <v>441</v>
      </c>
      <c r="AT1124" s="4" t="s">
        <v>442</v>
      </c>
      <c r="AU1124" s="4" t="s">
        <v>443</v>
      </c>
    </row>
    <row r="1125" spans="1:47" ht="90" x14ac:dyDescent="0.25">
      <c r="A1125" s="3">
        <v>1122</v>
      </c>
      <c r="B1125" s="4" t="s">
        <v>10967</v>
      </c>
      <c r="C1125" s="4" t="s">
        <v>8105</v>
      </c>
      <c r="D1125" s="4" t="s">
        <v>39</v>
      </c>
      <c r="E1125" s="4" t="s">
        <v>8106</v>
      </c>
      <c r="F1125" s="4" t="s">
        <v>8106</v>
      </c>
      <c r="G1125" s="4" t="s">
        <v>10968</v>
      </c>
      <c r="H1125" s="4">
        <v>51.740110999999999</v>
      </c>
      <c r="I1125" s="4">
        <v>36.141308000000002</v>
      </c>
      <c r="J1125" s="4" t="s">
        <v>10969</v>
      </c>
      <c r="K1125" s="4"/>
      <c r="L1125" s="4"/>
      <c r="M1125" s="4"/>
      <c r="N1125" s="4"/>
      <c r="O1125" s="4" t="s">
        <v>10969</v>
      </c>
      <c r="P1125" s="4"/>
      <c r="Q1125" s="4"/>
      <c r="R1125" s="4" t="s">
        <v>49</v>
      </c>
      <c r="S1125" s="4" t="s">
        <v>51</v>
      </c>
      <c r="T1125" s="4" t="s">
        <v>268</v>
      </c>
      <c r="U1125" s="4">
        <v>4</v>
      </c>
      <c r="V1125" s="4" t="s">
        <v>52</v>
      </c>
      <c r="W1125" s="4" t="s">
        <v>185</v>
      </c>
      <c r="X1125" s="4">
        <v>2</v>
      </c>
      <c r="Y1125" s="4">
        <v>1.1000000000000001</v>
      </c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 t="s">
        <v>441</v>
      </c>
      <c r="AT1125" s="4" t="s">
        <v>442</v>
      </c>
      <c r="AU1125" s="4" t="s">
        <v>443</v>
      </c>
    </row>
    <row r="1126" spans="1:47" ht="90" x14ac:dyDescent="0.25">
      <c r="A1126" s="3">
        <v>1123</v>
      </c>
      <c r="B1126" s="4" t="s">
        <v>10970</v>
      </c>
      <c r="C1126" s="4" t="s">
        <v>8105</v>
      </c>
      <c r="D1126" s="4" t="s">
        <v>39</v>
      </c>
      <c r="E1126" s="4" t="s">
        <v>8106</v>
      </c>
      <c r="F1126" s="4" t="s">
        <v>8106</v>
      </c>
      <c r="G1126" s="4" t="s">
        <v>10971</v>
      </c>
      <c r="H1126" s="4">
        <v>51.740589999999997</v>
      </c>
      <c r="I1126" s="4">
        <v>36.126046000000002</v>
      </c>
      <c r="J1126" s="4" t="s">
        <v>10972</v>
      </c>
      <c r="K1126" s="4"/>
      <c r="L1126" s="4"/>
      <c r="M1126" s="4"/>
      <c r="N1126" s="4"/>
      <c r="O1126" s="4" t="s">
        <v>10972</v>
      </c>
      <c r="P1126" s="4"/>
      <c r="Q1126" s="4"/>
      <c r="R1126" s="4" t="s">
        <v>49</v>
      </c>
      <c r="S1126" s="4" t="s">
        <v>51</v>
      </c>
      <c r="T1126" s="4" t="s">
        <v>268</v>
      </c>
      <c r="U1126" s="4">
        <v>4</v>
      </c>
      <c r="V1126" s="4" t="s">
        <v>52</v>
      </c>
      <c r="W1126" s="4" t="s">
        <v>185</v>
      </c>
      <c r="X1126" s="4">
        <v>2</v>
      </c>
      <c r="Y1126" s="4">
        <v>1.1000000000000001</v>
      </c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 t="s">
        <v>441</v>
      </c>
      <c r="AT1126" s="4" t="s">
        <v>442</v>
      </c>
      <c r="AU1126" s="4" t="s">
        <v>443</v>
      </c>
    </row>
    <row r="1127" spans="1:47" ht="90" x14ac:dyDescent="0.25">
      <c r="A1127" s="3">
        <v>1124</v>
      </c>
      <c r="B1127" s="4" t="s">
        <v>10973</v>
      </c>
      <c r="C1127" s="4" t="s">
        <v>8105</v>
      </c>
      <c r="D1127" s="4" t="s">
        <v>39</v>
      </c>
      <c r="E1127" s="4" t="s">
        <v>8106</v>
      </c>
      <c r="F1127" s="4" t="s">
        <v>8106</v>
      </c>
      <c r="G1127" s="4" t="s">
        <v>10974</v>
      </c>
      <c r="H1127" s="4">
        <v>51.745158000000004</v>
      </c>
      <c r="I1127" s="4">
        <v>36.138865000000003</v>
      </c>
      <c r="J1127" s="4" t="s">
        <v>10975</v>
      </c>
      <c r="K1127" s="4"/>
      <c r="L1127" s="4"/>
      <c r="M1127" s="4"/>
      <c r="N1127" s="4"/>
      <c r="O1127" s="4" t="s">
        <v>10975</v>
      </c>
      <c r="P1127" s="4"/>
      <c r="Q1127" s="4"/>
      <c r="R1127" s="4" t="s">
        <v>49</v>
      </c>
      <c r="S1127" s="4" t="s">
        <v>51</v>
      </c>
      <c r="T1127" s="4" t="s">
        <v>268</v>
      </c>
      <c r="U1127" s="4">
        <v>2</v>
      </c>
      <c r="V1127" s="4" t="s">
        <v>52</v>
      </c>
      <c r="W1127" s="4" t="s">
        <v>185</v>
      </c>
      <c r="X1127" s="4">
        <v>1</v>
      </c>
      <c r="Y1127" s="4">
        <v>1.1000000000000001</v>
      </c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 t="s">
        <v>441</v>
      </c>
      <c r="AT1127" s="4" t="s">
        <v>442</v>
      </c>
      <c r="AU1127" s="4" t="s">
        <v>443</v>
      </c>
    </row>
    <row r="1128" spans="1:47" ht="90" x14ac:dyDescent="0.25">
      <c r="A1128" s="3">
        <v>1125</v>
      </c>
      <c r="B1128" s="4" t="s">
        <v>10976</v>
      </c>
      <c r="C1128" s="4" t="s">
        <v>8105</v>
      </c>
      <c r="D1128" s="4" t="s">
        <v>39</v>
      </c>
      <c r="E1128" s="4" t="s">
        <v>8106</v>
      </c>
      <c r="F1128" s="4" t="s">
        <v>8106</v>
      </c>
      <c r="G1128" s="4" t="s">
        <v>10977</v>
      </c>
      <c r="H1128" s="4">
        <v>51.744923999999997</v>
      </c>
      <c r="I1128" s="4">
        <v>36.141199999999998</v>
      </c>
      <c r="J1128" s="4" t="s">
        <v>10978</v>
      </c>
      <c r="K1128" s="4"/>
      <c r="L1128" s="4"/>
      <c r="M1128" s="4"/>
      <c r="N1128" s="4"/>
      <c r="O1128" s="4" t="s">
        <v>10978</v>
      </c>
      <c r="P1128" s="4"/>
      <c r="Q1128" s="4"/>
      <c r="R1128" s="4" t="s">
        <v>49</v>
      </c>
      <c r="S1128" s="4" t="s">
        <v>51</v>
      </c>
      <c r="T1128" s="4" t="s">
        <v>268</v>
      </c>
      <c r="U1128" s="4">
        <v>2</v>
      </c>
      <c r="V1128" s="4" t="s">
        <v>52</v>
      </c>
      <c r="W1128" s="4" t="s">
        <v>185</v>
      </c>
      <c r="X1128" s="4">
        <v>1</v>
      </c>
      <c r="Y1128" s="4">
        <v>1.1000000000000001</v>
      </c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 t="s">
        <v>441</v>
      </c>
      <c r="AT1128" s="4" t="s">
        <v>442</v>
      </c>
      <c r="AU1128" s="4" t="s">
        <v>443</v>
      </c>
    </row>
    <row r="1129" spans="1:47" ht="210" x14ac:dyDescent="0.25">
      <c r="A1129" s="3">
        <v>1126</v>
      </c>
      <c r="B1129" s="4" t="s">
        <v>10979</v>
      </c>
      <c r="C1129" s="4" t="s">
        <v>8105</v>
      </c>
      <c r="D1129" s="4" t="s">
        <v>39</v>
      </c>
      <c r="E1129" s="4" t="s">
        <v>8106</v>
      </c>
      <c r="F1129" s="4" t="s">
        <v>8106</v>
      </c>
      <c r="G1129" s="4" t="s">
        <v>10980</v>
      </c>
      <c r="H1129" s="4">
        <v>51.743941999999997</v>
      </c>
      <c r="I1129" s="4">
        <v>36.139052999999997</v>
      </c>
      <c r="J1129" s="4" t="s">
        <v>10981</v>
      </c>
      <c r="K1129" s="4"/>
      <c r="L1129" s="4"/>
      <c r="M1129" s="4"/>
      <c r="N1129" s="4"/>
      <c r="O1129" s="4" t="s">
        <v>10981</v>
      </c>
      <c r="P1129" s="4"/>
      <c r="Q1129" s="4"/>
      <c r="R1129" s="4" t="s">
        <v>49</v>
      </c>
      <c r="S1129" s="4" t="s">
        <v>51</v>
      </c>
      <c r="T1129" s="4" t="s">
        <v>268</v>
      </c>
      <c r="U1129" s="4">
        <v>4</v>
      </c>
      <c r="V1129" s="4" t="s">
        <v>52</v>
      </c>
      <c r="W1129" s="4" t="s">
        <v>185</v>
      </c>
      <c r="X1129" s="4">
        <v>3</v>
      </c>
      <c r="Y1129" s="4">
        <v>1.1000000000000001</v>
      </c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 t="s">
        <v>441</v>
      </c>
      <c r="AT1129" s="4" t="s">
        <v>442</v>
      </c>
      <c r="AU1129" s="4" t="s">
        <v>443</v>
      </c>
    </row>
    <row r="1130" spans="1:47" ht="90" x14ac:dyDescent="0.25">
      <c r="A1130" s="3">
        <v>1127</v>
      </c>
      <c r="B1130" s="4" t="s">
        <v>10982</v>
      </c>
      <c r="C1130" s="4" t="s">
        <v>8105</v>
      </c>
      <c r="D1130" s="4" t="s">
        <v>39</v>
      </c>
      <c r="E1130" s="4" t="s">
        <v>8106</v>
      </c>
      <c r="F1130" s="4" t="s">
        <v>8106</v>
      </c>
      <c r="G1130" s="4" t="s">
        <v>10983</v>
      </c>
      <c r="H1130" s="4">
        <v>51.737349999999999</v>
      </c>
      <c r="I1130" s="4">
        <v>36.124698000000002</v>
      </c>
      <c r="J1130" s="4" t="s">
        <v>8426</v>
      </c>
      <c r="K1130" s="4"/>
      <c r="L1130" s="4"/>
      <c r="M1130" s="4"/>
      <c r="N1130" s="4"/>
      <c r="O1130" s="4" t="s">
        <v>8426</v>
      </c>
      <c r="P1130" s="4"/>
      <c r="Q1130" s="4"/>
      <c r="R1130" s="4" t="s">
        <v>49</v>
      </c>
      <c r="S1130" s="4" t="s">
        <v>51</v>
      </c>
      <c r="T1130" s="4" t="s">
        <v>268</v>
      </c>
      <c r="U1130" s="4">
        <v>2</v>
      </c>
      <c r="V1130" s="4" t="s">
        <v>52</v>
      </c>
      <c r="W1130" s="4" t="s">
        <v>185</v>
      </c>
      <c r="X1130" s="4">
        <v>1</v>
      </c>
      <c r="Y1130" s="4">
        <v>1.1000000000000001</v>
      </c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 t="s">
        <v>441</v>
      </c>
      <c r="AT1130" s="4" t="s">
        <v>442</v>
      </c>
      <c r="AU1130" s="4" t="s">
        <v>443</v>
      </c>
    </row>
    <row r="1131" spans="1:47" ht="90" x14ac:dyDescent="0.25">
      <c r="A1131" s="3">
        <v>1128</v>
      </c>
      <c r="B1131" s="4" t="s">
        <v>10984</v>
      </c>
      <c r="C1131" s="4" t="s">
        <v>8105</v>
      </c>
      <c r="D1131" s="4" t="s">
        <v>39</v>
      </c>
      <c r="E1131" s="4" t="s">
        <v>8106</v>
      </c>
      <c r="F1131" s="4" t="s">
        <v>8106</v>
      </c>
      <c r="G1131" s="4" t="s">
        <v>10985</v>
      </c>
      <c r="H1131" s="4">
        <v>51.743668999999997</v>
      </c>
      <c r="I1131" s="4">
        <v>36.140374000000001</v>
      </c>
      <c r="J1131" s="4" t="s">
        <v>8426</v>
      </c>
      <c r="K1131" s="4"/>
      <c r="L1131" s="4"/>
      <c r="M1131" s="4"/>
      <c r="N1131" s="4"/>
      <c r="O1131" s="4" t="s">
        <v>8426</v>
      </c>
      <c r="P1131" s="4"/>
      <c r="Q1131" s="4"/>
      <c r="R1131" s="4" t="s">
        <v>49</v>
      </c>
      <c r="S1131" s="4" t="s">
        <v>51</v>
      </c>
      <c r="T1131" s="4" t="s">
        <v>268</v>
      </c>
      <c r="U1131" s="4">
        <v>2</v>
      </c>
      <c r="V1131" s="4" t="s">
        <v>52</v>
      </c>
      <c r="W1131" s="4" t="s">
        <v>185</v>
      </c>
      <c r="X1131" s="4">
        <v>1</v>
      </c>
      <c r="Y1131" s="4">
        <v>1.1000000000000001</v>
      </c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 t="s">
        <v>441</v>
      </c>
      <c r="AT1131" s="4" t="s">
        <v>442</v>
      </c>
      <c r="AU1131" s="4" t="s">
        <v>443</v>
      </c>
    </row>
    <row r="1132" spans="1:47" ht="90" x14ac:dyDescent="0.25">
      <c r="A1132" s="3">
        <v>1129</v>
      </c>
      <c r="B1132" s="4" t="s">
        <v>10986</v>
      </c>
      <c r="C1132" s="4" t="s">
        <v>8105</v>
      </c>
      <c r="D1132" s="4" t="s">
        <v>39</v>
      </c>
      <c r="E1132" s="4" t="s">
        <v>8106</v>
      </c>
      <c r="F1132" s="4" t="s">
        <v>8106</v>
      </c>
      <c r="G1132" s="4" t="s">
        <v>10987</v>
      </c>
      <c r="H1132" s="4">
        <v>51.744515999999997</v>
      </c>
      <c r="I1132" s="4">
        <v>36.141551</v>
      </c>
      <c r="J1132" s="4" t="s">
        <v>8426</v>
      </c>
      <c r="K1132" s="4"/>
      <c r="L1132" s="4"/>
      <c r="M1132" s="4"/>
      <c r="N1132" s="4"/>
      <c r="O1132" s="4" t="s">
        <v>8426</v>
      </c>
      <c r="P1132" s="4"/>
      <c r="Q1132" s="4"/>
      <c r="R1132" s="4" t="s">
        <v>49</v>
      </c>
      <c r="S1132" s="4" t="s">
        <v>51</v>
      </c>
      <c r="T1132" s="4" t="s">
        <v>268</v>
      </c>
      <c r="U1132" s="4">
        <v>2</v>
      </c>
      <c r="V1132" s="4" t="s">
        <v>52</v>
      </c>
      <c r="W1132" s="4" t="s">
        <v>185</v>
      </c>
      <c r="X1132" s="4">
        <v>1</v>
      </c>
      <c r="Y1132" s="4">
        <v>1.1000000000000001</v>
      </c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 t="s">
        <v>441</v>
      </c>
      <c r="AT1132" s="4" t="s">
        <v>442</v>
      </c>
      <c r="AU1132" s="4" t="s">
        <v>443</v>
      </c>
    </row>
    <row r="1133" spans="1:47" ht="90" x14ac:dyDescent="0.25">
      <c r="A1133" s="3">
        <v>1130</v>
      </c>
      <c r="B1133" s="4" t="s">
        <v>10988</v>
      </c>
      <c r="C1133" s="4" t="s">
        <v>8105</v>
      </c>
      <c r="D1133" s="4" t="s">
        <v>39</v>
      </c>
      <c r="E1133" s="4" t="s">
        <v>8106</v>
      </c>
      <c r="F1133" s="4" t="s">
        <v>8106</v>
      </c>
      <c r="G1133" s="4" t="s">
        <v>10989</v>
      </c>
      <c r="H1133" s="4">
        <v>51.742040000000003</v>
      </c>
      <c r="I1133" s="4">
        <v>36.138263000000002</v>
      </c>
      <c r="J1133" s="4" t="s">
        <v>8138</v>
      </c>
      <c r="K1133" s="4"/>
      <c r="L1133" s="4"/>
      <c r="M1133" s="4"/>
      <c r="N1133" s="4"/>
      <c r="O1133" s="4" t="s">
        <v>8138</v>
      </c>
      <c r="P1133" s="4"/>
      <c r="Q1133" s="4"/>
      <c r="R1133" s="4" t="s">
        <v>49</v>
      </c>
      <c r="S1133" s="4" t="s">
        <v>51</v>
      </c>
      <c r="T1133" s="4" t="s">
        <v>268</v>
      </c>
      <c r="U1133" s="4">
        <v>6</v>
      </c>
      <c r="V1133" s="4" t="s">
        <v>52</v>
      </c>
      <c r="W1133" s="4" t="s">
        <v>185</v>
      </c>
      <c r="X1133" s="4">
        <v>1</v>
      </c>
      <c r="Y1133" s="4">
        <v>1.1000000000000001</v>
      </c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 t="s">
        <v>441</v>
      </c>
      <c r="AT1133" s="4" t="s">
        <v>442</v>
      </c>
      <c r="AU1133" s="4" t="s">
        <v>443</v>
      </c>
    </row>
    <row r="1134" spans="1:47" ht="90" x14ac:dyDescent="0.25">
      <c r="A1134" s="3">
        <v>1131</v>
      </c>
      <c r="B1134" s="4" t="s">
        <v>10990</v>
      </c>
      <c r="C1134" s="4" t="s">
        <v>8105</v>
      </c>
      <c r="D1134" s="4" t="s">
        <v>39</v>
      </c>
      <c r="E1134" s="4" t="s">
        <v>8106</v>
      </c>
      <c r="F1134" s="4" t="s">
        <v>8106</v>
      </c>
      <c r="G1134" s="4" t="s">
        <v>10987</v>
      </c>
      <c r="H1134" s="4">
        <v>51.744515999999997</v>
      </c>
      <c r="I1134" s="4">
        <v>36.141551</v>
      </c>
      <c r="J1134" s="4" t="s">
        <v>8138</v>
      </c>
      <c r="K1134" s="4"/>
      <c r="L1134" s="4"/>
      <c r="M1134" s="4"/>
      <c r="N1134" s="4"/>
      <c r="O1134" s="4" t="s">
        <v>8138</v>
      </c>
      <c r="P1134" s="4"/>
      <c r="Q1134" s="4"/>
      <c r="R1134" s="4" t="s">
        <v>49</v>
      </c>
      <c r="S1134" s="4" t="s">
        <v>51</v>
      </c>
      <c r="T1134" s="4" t="s">
        <v>268</v>
      </c>
      <c r="U1134" s="4">
        <v>6</v>
      </c>
      <c r="V1134" s="4" t="s">
        <v>52</v>
      </c>
      <c r="W1134" s="4" t="s">
        <v>185</v>
      </c>
      <c r="X1134" s="4">
        <v>1</v>
      </c>
      <c r="Y1134" s="4">
        <v>1.1000000000000001</v>
      </c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 t="s">
        <v>441</v>
      </c>
      <c r="AT1134" s="4" t="s">
        <v>442</v>
      </c>
      <c r="AU1134" s="4" t="s">
        <v>443</v>
      </c>
    </row>
    <row r="1135" spans="1:47" ht="90" x14ac:dyDescent="0.25">
      <c r="A1135" s="3">
        <v>1132</v>
      </c>
      <c r="B1135" s="4" t="s">
        <v>10991</v>
      </c>
      <c r="C1135" s="4" t="s">
        <v>8105</v>
      </c>
      <c r="D1135" s="4" t="s">
        <v>39</v>
      </c>
      <c r="E1135" s="4" t="s">
        <v>8106</v>
      </c>
      <c r="F1135" s="4" t="s">
        <v>8106</v>
      </c>
      <c r="G1135" s="4" t="s">
        <v>10992</v>
      </c>
      <c r="H1135" s="4">
        <v>51.740245000000002</v>
      </c>
      <c r="I1135" s="4">
        <v>36.129998000000001</v>
      </c>
      <c r="J1135" s="4" t="s">
        <v>9017</v>
      </c>
      <c r="K1135" s="4"/>
      <c r="L1135" s="4"/>
      <c r="M1135" s="4"/>
      <c r="N1135" s="4"/>
      <c r="O1135" s="4" t="s">
        <v>9017</v>
      </c>
      <c r="P1135" s="4"/>
      <c r="Q1135" s="4"/>
      <c r="R1135" s="4" t="s">
        <v>49</v>
      </c>
      <c r="S1135" s="4" t="s">
        <v>51</v>
      </c>
      <c r="T1135" s="4" t="s">
        <v>268</v>
      </c>
      <c r="U1135" s="4">
        <v>2</v>
      </c>
      <c r="V1135" s="4" t="s">
        <v>52</v>
      </c>
      <c r="W1135" s="4" t="s">
        <v>185</v>
      </c>
      <c r="X1135" s="4">
        <v>1</v>
      </c>
      <c r="Y1135" s="4">
        <v>1.1000000000000001</v>
      </c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 t="s">
        <v>441</v>
      </c>
      <c r="AT1135" s="4" t="s">
        <v>442</v>
      </c>
      <c r="AU1135" s="4" t="s">
        <v>443</v>
      </c>
    </row>
    <row r="1136" spans="1:47" ht="90" x14ac:dyDescent="0.25">
      <c r="A1136" s="3">
        <v>1133</v>
      </c>
      <c r="B1136" s="4" t="s">
        <v>10993</v>
      </c>
      <c r="C1136" s="4" t="s">
        <v>8105</v>
      </c>
      <c r="D1136" s="4" t="s">
        <v>39</v>
      </c>
      <c r="E1136" s="4" t="s">
        <v>8106</v>
      </c>
      <c r="F1136" s="4" t="s">
        <v>8106</v>
      </c>
      <c r="G1136" s="4" t="s">
        <v>10987</v>
      </c>
      <c r="H1136" s="4">
        <v>51.744515999999997</v>
      </c>
      <c r="I1136" s="4">
        <v>36.141551</v>
      </c>
      <c r="J1136" s="4" t="s">
        <v>10994</v>
      </c>
      <c r="K1136" s="4"/>
      <c r="L1136" s="4"/>
      <c r="M1136" s="4"/>
      <c r="N1136" s="4"/>
      <c r="O1136" s="4" t="s">
        <v>10994</v>
      </c>
      <c r="P1136" s="4"/>
      <c r="Q1136" s="4"/>
      <c r="R1136" s="4" t="s">
        <v>49</v>
      </c>
      <c r="S1136" s="4" t="s">
        <v>51</v>
      </c>
      <c r="T1136" s="4" t="s">
        <v>268</v>
      </c>
      <c r="U1136" s="4">
        <v>2</v>
      </c>
      <c r="V1136" s="4" t="s">
        <v>52</v>
      </c>
      <c r="W1136" s="4" t="s">
        <v>185</v>
      </c>
      <c r="X1136" s="4">
        <v>1</v>
      </c>
      <c r="Y1136" s="4">
        <v>1.1000000000000001</v>
      </c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 t="s">
        <v>441</v>
      </c>
      <c r="AT1136" s="4" t="s">
        <v>442</v>
      </c>
      <c r="AU1136" s="4" t="s">
        <v>443</v>
      </c>
    </row>
    <row r="1137" spans="1:47" ht="90" x14ac:dyDescent="0.25">
      <c r="A1137" s="3">
        <v>1134</v>
      </c>
      <c r="B1137" s="4" t="s">
        <v>10995</v>
      </c>
      <c r="C1137" s="4" t="s">
        <v>8105</v>
      </c>
      <c r="D1137" s="4" t="s">
        <v>39</v>
      </c>
      <c r="E1137" s="4" t="s">
        <v>8106</v>
      </c>
      <c r="F1137" s="4" t="s">
        <v>8106</v>
      </c>
      <c r="G1137" s="4" t="s">
        <v>10996</v>
      </c>
      <c r="H1137" s="4">
        <v>51.741734000000001</v>
      </c>
      <c r="I1137" s="4">
        <v>36.142009000000002</v>
      </c>
      <c r="J1137" s="4" t="s">
        <v>10997</v>
      </c>
      <c r="K1137" s="4"/>
      <c r="L1137" s="4"/>
      <c r="M1137" s="4"/>
      <c r="N1137" s="4"/>
      <c r="O1137" s="4" t="s">
        <v>10997</v>
      </c>
      <c r="P1137" s="4"/>
      <c r="Q1137" s="4"/>
      <c r="R1137" s="4" t="s">
        <v>49</v>
      </c>
      <c r="S1137" s="4" t="s">
        <v>51</v>
      </c>
      <c r="T1137" s="4" t="s">
        <v>268</v>
      </c>
      <c r="U1137" s="4">
        <v>4</v>
      </c>
      <c r="V1137" s="4" t="s">
        <v>52</v>
      </c>
      <c r="W1137" s="4" t="s">
        <v>185</v>
      </c>
      <c r="X1137" s="4">
        <v>1</v>
      </c>
      <c r="Y1137" s="4">
        <v>1.1000000000000001</v>
      </c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 t="s">
        <v>441</v>
      </c>
      <c r="AT1137" s="4" t="s">
        <v>442</v>
      </c>
      <c r="AU1137" s="4" t="s">
        <v>443</v>
      </c>
    </row>
    <row r="1138" spans="1:47" ht="90" x14ac:dyDescent="0.25">
      <c r="A1138" s="3">
        <v>1135</v>
      </c>
      <c r="B1138" s="4" t="s">
        <v>10998</v>
      </c>
      <c r="C1138" s="4" t="s">
        <v>8105</v>
      </c>
      <c r="D1138" s="4" t="s">
        <v>39</v>
      </c>
      <c r="E1138" s="4" t="s">
        <v>8106</v>
      </c>
      <c r="F1138" s="4" t="s">
        <v>8106</v>
      </c>
      <c r="G1138" s="4" t="s">
        <v>10999</v>
      </c>
      <c r="H1138" s="4">
        <v>51.739336000000002</v>
      </c>
      <c r="I1138" s="4">
        <v>36.124051000000001</v>
      </c>
      <c r="J1138" s="4" t="s">
        <v>8341</v>
      </c>
      <c r="K1138" s="4"/>
      <c r="L1138" s="4"/>
      <c r="M1138" s="4"/>
      <c r="N1138" s="4"/>
      <c r="O1138" s="4" t="s">
        <v>8341</v>
      </c>
      <c r="P1138" s="4"/>
      <c r="Q1138" s="4"/>
      <c r="R1138" s="4" t="s">
        <v>49</v>
      </c>
      <c r="S1138" s="4" t="s">
        <v>51</v>
      </c>
      <c r="T1138" s="4" t="s">
        <v>268</v>
      </c>
      <c r="U1138" s="4">
        <v>20</v>
      </c>
      <c r="V1138" s="4" t="s">
        <v>52</v>
      </c>
      <c r="W1138" s="4" t="s">
        <v>185</v>
      </c>
      <c r="X1138" s="4">
        <v>9</v>
      </c>
      <c r="Y1138" s="4">
        <v>1.1000000000000001</v>
      </c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 t="s">
        <v>441</v>
      </c>
      <c r="AT1138" s="4" t="s">
        <v>442</v>
      </c>
      <c r="AU1138" s="4" t="s">
        <v>443</v>
      </c>
    </row>
    <row r="1139" spans="1:47" ht="90" x14ac:dyDescent="0.25">
      <c r="A1139" s="3">
        <v>1136</v>
      </c>
      <c r="B1139" s="4" t="s">
        <v>11000</v>
      </c>
      <c r="C1139" s="4" t="s">
        <v>8105</v>
      </c>
      <c r="D1139" s="4" t="s">
        <v>39</v>
      </c>
      <c r="E1139" s="4" t="s">
        <v>8106</v>
      </c>
      <c r="F1139" s="4" t="s">
        <v>8106</v>
      </c>
      <c r="G1139" s="4" t="s">
        <v>11001</v>
      </c>
      <c r="H1139" s="4">
        <v>51.742576</v>
      </c>
      <c r="I1139" s="4">
        <v>36.137041000000004</v>
      </c>
      <c r="J1139" s="4" t="s">
        <v>8116</v>
      </c>
      <c r="K1139" s="4"/>
      <c r="L1139" s="4"/>
      <c r="M1139" s="4"/>
      <c r="N1139" s="4"/>
      <c r="O1139" s="4" t="s">
        <v>8116</v>
      </c>
      <c r="P1139" s="4"/>
      <c r="Q1139" s="4"/>
      <c r="R1139" s="4" t="s">
        <v>49</v>
      </c>
      <c r="S1139" s="4" t="s">
        <v>51</v>
      </c>
      <c r="T1139" s="4" t="s">
        <v>268</v>
      </c>
      <c r="U1139" s="4">
        <v>30</v>
      </c>
      <c r="V1139" s="4" t="s">
        <v>52</v>
      </c>
      <c r="W1139" s="4" t="s">
        <v>185</v>
      </c>
      <c r="X1139" s="4">
        <v>10</v>
      </c>
      <c r="Y1139" s="4">
        <v>1.1000000000000001</v>
      </c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 t="s">
        <v>441</v>
      </c>
      <c r="AT1139" s="4" t="s">
        <v>442</v>
      </c>
      <c r="AU1139" s="4" t="s">
        <v>443</v>
      </c>
    </row>
    <row r="1140" spans="1:47" ht="90" x14ac:dyDescent="0.25">
      <c r="A1140" s="3">
        <v>1137</v>
      </c>
      <c r="B1140" s="4" t="s">
        <v>11002</v>
      </c>
      <c r="C1140" s="4" t="s">
        <v>8105</v>
      </c>
      <c r="D1140" s="4" t="s">
        <v>39</v>
      </c>
      <c r="E1140" s="4" t="s">
        <v>8106</v>
      </c>
      <c r="F1140" s="4" t="s">
        <v>8106</v>
      </c>
      <c r="G1140" s="4" t="s">
        <v>11003</v>
      </c>
      <c r="H1140" s="4">
        <v>51.741148000000003</v>
      </c>
      <c r="I1140" s="4">
        <v>36.136052999999997</v>
      </c>
      <c r="J1140" s="4" t="s">
        <v>8448</v>
      </c>
      <c r="K1140" s="4"/>
      <c r="L1140" s="4"/>
      <c r="M1140" s="4"/>
      <c r="N1140" s="4"/>
      <c r="O1140" s="4" t="s">
        <v>8448</v>
      </c>
      <c r="P1140" s="4"/>
      <c r="Q1140" s="4"/>
      <c r="R1140" s="4" t="s">
        <v>49</v>
      </c>
      <c r="S1140" s="4" t="s">
        <v>51</v>
      </c>
      <c r="T1140" s="4" t="s">
        <v>268</v>
      </c>
      <c r="U1140" s="4">
        <v>4</v>
      </c>
      <c r="V1140" s="4" t="s">
        <v>52</v>
      </c>
      <c r="W1140" s="4" t="s">
        <v>185</v>
      </c>
      <c r="X1140" s="4">
        <v>2</v>
      </c>
      <c r="Y1140" s="4">
        <v>1.1000000000000001</v>
      </c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 t="s">
        <v>441</v>
      </c>
      <c r="AT1140" s="4" t="s">
        <v>442</v>
      </c>
      <c r="AU1140" s="4" t="s">
        <v>443</v>
      </c>
    </row>
    <row r="1141" spans="1:47" ht="90" x14ac:dyDescent="0.25">
      <c r="A1141" s="3">
        <v>1138</v>
      </c>
      <c r="B1141" s="4" t="s">
        <v>11004</v>
      </c>
      <c r="C1141" s="4" t="s">
        <v>8105</v>
      </c>
      <c r="D1141" s="4" t="s">
        <v>39</v>
      </c>
      <c r="E1141" s="4" t="s">
        <v>8106</v>
      </c>
      <c r="F1141" s="4" t="s">
        <v>8106</v>
      </c>
      <c r="G1141" s="4" t="s">
        <v>10987</v>
      </c>
      <c r="H1141" s="4">
        <v>51.744515999999997</v>
      </c>
      <c r="I1141" s="4">
        <v>36.141551</v>
      </c>
      <c r="J1141" s="4" t="s">
        <v>8448</v>
      </c>
      <c r="K1141" s="4"/>
      <c r="L1141" s="4"/>
      <c r="M1141" s="4"/>
      <c r="N1141" s="4"/>
      <c r="O1141" s="4" t="s">
        <v>8448</v>
      </c>
      <c r="P1141" s="4"/>
      <c r="Q1141" s="4"/>
      <c r="R1141" s="4" t="s">
        <v>49</v>
      </c>
      <c r="S1141" s="4" t="s">
        <v>51</v>
      </c>
      <c r="T1141" s="4" t="s">
        <v>268</v>
      </c>
      <c r="U1141" s="4">
        <v>4</v>
      </c>
      <c r="V1141" s="4" t="s">
        <v>52</v>
      </c>
      <c r="W1141" s="4" t="s">
        <v>185</v>
      </c>
      <c r="X1141" s="4">
        <v>2</v>
      </c>
      <c r="Y1141" s="4">
        <v>1.1000000000000001</v>
      </c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 t="s">
        <v>441</v>
      </c>
      <c r="AT1141" s="4" t="s">
        <v>442</v>
      </c>
      <c r="AU1141" s="4" t="s">
        <v>443</v>
      </c>
    </row>
    <row r="1142" spans="1:47" ht="90" x14ac:dyDescent="0.25">
      <c r="A1142" s="3">
        <v>1139</v>
      </c>
      <c r="B1142" s="4" t="s">
        <v>11005</v>
      </c>
      <c r="C1142" s="4" t="s">
        <v>8105</v>
      </c>
      <c r="D1142" s="4" t="s">
        <v>39</v>
      </c>
      <c r="E1142" s="4" t="s">
        <v>8106</v>
      </c>
      <c r="F1142" s="4" t="s">
        <v>8106</v>
      </c>
      <c r="G1142" s="4" t="s">
        <v>10977</v>
      </c>
      <c r="H1142" s="4">
        <v>51.744923999999997</v>
      </c>
      <c r="I1142" s="4">
        <v>36.141199999999998</v>
      </c>
      <c r="J1142" s="4" t="s">
        <v>8448</v>
      </c>
      <c r="K1142" s="4"/>
      <c r="L1142" s="4"/>
      <c r="M1142" s="4"/>
      <c r="N1142" s="4"/>
      <c r="O1142" s="4" t="s">
        <v>8448</v>
      </c>
      <c r="P1142" s="4"/>
      <c r="Q1142" s="4"/>
      <c r="R1142" s="4" t="s">
        <v>49</v>
      </c>
      <c r="S1142" s="4" t="s">
        <v>51</v>
      </c>
      <c r="T1142" s="4" t="s">
        <v>268</v>
      </c>
      <c r="U1142" s="4">
        <v>4</v>
      </c>
      <c r="V1142" s="4" t="s">
        <v>52</v>
      </c>
      <c r="W1142" s="4" t="s">
        <v>185</v>
      </c>
      <c r="X1142" s="4">
        <v>2</v>
      </c>
      <c r="Y1142" s="4">
        <v>1.1000000000000001</v>
      </c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 t="s">
        <v>441</v>
      </c>
      <c r="AT1142" s="4" t="s">
        <v>442</v>
      </c>
      <c r="AU1142" s="4" t="s">
        <v>443</v>
      </c>
    </row>
    <row r="1143" spans="1:47" ht="90" x14ac:dyDescent="0.25">
      <c r="A1143" s="3">
        <v>1140</v>
      </c>
      <c r="B1143" s="4" t="s">
        <v>11006</v>
      </c>
      <c r="C1143" s="4" t="s">
        <v>8105</v>
      </c>
      <c r="D1143" s="4" t="s">
        <v>39</v>
      </c>
      <c r="E1143" s="4" t="s">
        <v>8106</v>
      </c>
      <c r="F1143" s="4" t="s">
        <v>8106</v>
      </c>
      <c r="G1143" s="4" t="s">
        <v>11007</v>
      </c>
      <c r="H1143" s="4">
        <v>51.738142000000003</v>
      </c>
      <c r="I1143" s="4">
        <v>36.132145000000001</v>
      </c>
      <c r="J1143" s="4" t="s">
        <v>8873</v>
      </c>
      <c r="K1143" s="4"/>
      <c r="L1143" s="4"/>
      <c r="M1143" s="4"/>
      <c r="N1143" s="4"/>
      <c r="O1143" s="4" t="s">
        <v>8873</v>
      </c>
      <c r="P1143" s="4"/>
      <c r="Q1143" s="4"/>
      <c r="R1143" s="4" t="s">
        <v>49</v>
      </c>
      <c r="S1143" s="4" t="s">
        <v>51</v>
      </c>
      <c r="T1143" s="4" t="s">
        <v>268</v>
      </c>
      <c r="U1143" s="4">
        <v>6</v>
      </c>
      <c r="V1143" s="4" t="s">
        <v>52</v>
      </c>
      <c r="W1143" s="4" t="s">
        <v>185</v>
      </c>
      <c r="X1143" s="4">
        <v>3</v>
      </c>
      <c r="Y1143" s="4">
        <v>1.1000000000000001</v>
      </c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 t="s">
        <v>441</v>
      </c>
      <c r="AT1143" s="4" t="s">
        <v>442</v>
      </c>
      <c r="AU1143" s="4" t="s">
        <v>443</v>
      </c>
    </row>
    <row r="1144" spans="1:47" ht="90" x14ac:dyDescent="0.25">
      <c r="A1144" s="3">
        <v>1141</v>
      </c>
      <c r="B1144" s="4" t="s">
        <v>11008</v>
      </c>
      <c r="C1144" s="4" t="s">
        <v>8105</v>
      </c>
      <c r="D1144" s="4" t="s">
        <v>39</v>
      </c>
      <c r="E1144" s="4" t="s">
        <v>8106</v>
      </c>
      <c r="F1144" s="4" t="s">
        <v>8106</v>
      </c>
      <c r="G1144" s="4" t="s">
        <v>11009</v>
      </c>
      <c r="H1144" s="4">
        <v>51.743367999999997</v>
      </c>
      <c r="I1144" s="4">
        <v>36.136861000000003</v>
      </c>
      <c r="J1144" s="4" t="s">
        <v>8873</v>
      </c>
      <c r="K1144" s="4"/>
      <c r="L1144" s="4"/>
      <c r="M1144" s="4"/>
      <c r="N1144" s="4"/>
      <c r="O1144" s="4" t="s">
        <v>8873</v>
      </c>
      <c r="P1144" s="4"/>
      <c r="Q1144" s="4"/>
      <c r="R1144" s="4" t="s">
        <v>49</v>
      </c>
      <c r="S1144" s="4" t="s">
        <v>51</v>
      </c>
      <c r="T1144" s="4" t="s">
        <v>268</v>
      </c>
      <c r="U1144" s="4">
        <v>12</v>
      </c>
      <c r="V1144" s="4" t="s">
        <v>52</v>
      </c>
      <c r="W1144" s="4" t="s">
        <v>185</v>
      </c>
      <c r="X1144" s="4">
        <v>6</v>
      </c>
      <c r="Y1144" s="4">
        <v>1.1000000000000001</v>
      </c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 t="s">
        <v>441</v>
      </c>
      <c r="AT1144" s="4" t="s">
        <v>442</v>
      </c>
      <c r="AU1144" s="4" t="s">
        <v>443</v>
      </c>
    </row>
    <row r="1145" spans="1:47" ht="90" x14ac:dyDescent="0.25">
      <c r="A1145" s="3">
        <v>1142</v>
      </c>
      <c r="B1145" s="4" t="s">
        <v>11010</v>
      </c>
      <c r="C1145" s="4" t="s">
        <v>8105</v>
      </c>
      <c r="D1145" s="4" t="s">
        <v>39</v>
      </c>
      <c r="E1145" s="4" t="s">
        <v>8106</v>
      </c>
      <c r="F1145" s="4" t="s">
        <v>8106</v>
      </c>
      <c r="G1145" s="4" t="s">
        <v>11011</v>
      </c>
      <c r="H1145" s="4">
        <v>51.739480999999998</v>
      </c>
      <c r="I1145" s="4">
        <v>36.127375000000001</v>
      </c>
      <c r="J1145" s="4" t="s">
        <v>8873</v>
      </c>
      <c r="K1145" s="4"/>
      <c r="L1145" s="4"/>
      <c r="M1145" s="4"/>
      <c r="N1145" s="4"/>
      <c r="O1145" s="4" t="s">
        <v>8873</v>
      </c>
      <c r="P1145" s="4"/>
      <c r="Q1145" s="4"/>
      <c r="R1145" s="4" t="s">
        <v>49</v>
      </c>
      <c r="S1145" s="4" t="s">
        <v>51</v>
      </c>
      <c r="T1145" s="4" t="s">
        <v>268</v>
      </c>
      <c r="U1145" s="4">
        <v>18</v>
      </c>
      <c r="V1145" s="4" t="s">
        <v>52</v>
      </c>
      <c r="W1145" s="4" t="s">
        <v>185</v>
      </c>
      <c r="X1145" s="4">
        <v>9</v>
      </c>
      <c r="Y1145" s="4">
        <v>1.1000000000000001</v>
      </c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 t="s">
        <v>441</v>
      </c>
      <c r="AT1145" s="4" t="s">
        <v>442</v>
      </c>
      <c r="AU1145" s="4" t="s">
        <v>443</v>
      </c>
    </row>
    <row r="1146" spans="1:47" ht="90" x14ac:dyDescent="0.25">
      <c r="A1146" s="3">
        <v>1143</v>
      </c>
      <c r="B1146" s="4" t="s">
        <v>11012</v>
      </c>
      <c r="C1146" s="4" t="s">
        <v>8105</v>
      </c>
      <c r="D1146" s="4" t="s">
        <v>39</v>
      </c>
      <c r="E1146" s="4" t="s">
        <v>8106</v>
      </c>
      <c r="F1146" s="4" t="s">
        <v>8106</v>
      </c>
      <c r="G1146" s="4" t="s">
        <v>10992</v>
      </c>
      <c r="H1146" s="4">
        <v>51.740245000000002</v>
      </c>
      <c r="I1146" s="4">
        <v>36.129998000000001</v>
      </c>
      <c r="J1146" s="4" t="s">
        <v>8873</v>
      </c>
      <c r="K1146" s="4"/>
      <c r="L1146" s="4"/>
      <c r="M1146" s="4"/>
      <c r="N1146" s="4"/>
      <c r="O1146" s="4" t="s">
        <v>8873</v>
      </c>
      <c r="P1146" s="4"/>
      <c r="Q1146" s="4"/>
      <c r="R1146" s="4" t="s">
        <v>49</v>
      </c>
      <c r="S1146" s="4" t="s">
        <v>51</v>
      </c>
      <c r="T1146" s="4" t="s">
        <v>268</v>
      </c>
      <c r="U1146" s="4">
        <v>22</v>
      </c>
      <c r="V1146" s="4" t="s">
        <v>52</v>
      </c>
      <c r="W1146" s="4" t="s">
        <v>185</v>
      </c>
      <c r="X1146" s="4">
        <v>10</v>
      </c>
      <c r="Y1146" s="4">
        <v>1.1000000000000001</v>
      </c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 t="s">
        <v>441</v>
      </c>
      <c r="AT1146" s="4" t="s">
        <v>442</v>
      </c>
      <c r="AU1146" s="4" t="s">
        <v>443</v>
      </c>
    </row>
    <row r="1147" spans="1:47" ht="90" x14ac:dyDescent="0.25">
      <c r="A1147" s="3">
        <v>1144</v>
      </c>
      <c r="B1147" s="4" t="s">
        <v>11013</v>
      </c>
      <c r="C1147" s="4" t="s">
        <v>8105</v>
      </c>
      <c r="D1147" s="4" t="s">
        <v>39</v>
      </c>
      <c r="E1147" s="4" t="s">
        <v>8106</v>
      </c>
      <c r="F1147" s="4" t="s">
        <v>8106</v>
      </c>
      <c r="G1147" s="4" t="s">
        <v>11014</v>
      </c>
      <c r="H1147" s="4">
        <v>51.740864000000002</v>
      </c>
      <c r="I1147" s="4">
        <v>36.135128000000002</v>
      </c>
      <c r="J1147" s="4" t="s">
        <v>11015</v>
      </c>
      <c r="K1147" s="4"/>
      <c r="L1147" s="4"/>
      <c r="M1147" s="4"/>
      <c r="N1147" s="4"/>
      <c r="O1147" s="4" t="s">
        <v>11015</v>
      </c>
      <c r="P1147" s="4"/>
      <c r="Q1147" s="4"/>
      <c r="R1147" s="4" t="s">
        <v>49</v>
      </c>
      <c r="S1147" s="4" t="s">
        <v>51</v>
      </c>
      <c r="T1147" s="4" t="s">
        <v>268</v>
      </c>
      <c r="U1147" s="4">
        <v>2</v>
      </c>
      <c r="V1147" s="4" t="s">
        <v>52</v>
      </c>
      <c r="W1147" s="4" t="s">
        <v>185</v>
      </c>
      <c r="X1147" s="4">
        <v>1</v>
      </c>
      <c r="Y1147" s="4">
        <v>1.1000000000000001</v>
      </c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 t="s">
        <v>441</v>
      </c>
      <c r="AT1147" s="4" t="s">
        <v>442</v>
      </c>
      <c r="AU1147" s="4" t="s">
        <v>443</v>
      </c>
    </row>
    <row r="1148" spans="1:47" ht="90" x14ac:dyDescent="0.25">
      <c r="A1148" s="3">
        <v>1145</v>
      </c>
      <c r="B1148" s="4" t="s">
        <v>11016</v>
      </c>
      <c r="C1148" s="4" t="s">
        <v>8105</v>
      </c>
      <c r="D1148" s="4" t="s">
        <v>39</v>
      </c>
      <c r="E1148" s="4" t="s">
        <v>8106</v>
      </c>
      <c r="F1148" s="4" t="s">
        <v>8106</v>
      </c>
      <c r="G1148" s="4" t="s">
        <v>11017</v>
      </c>
      <c r="H1148" s="4">
        <v>51.742877</v>
      </c>
      <c r="I1148" s="4">
        <v>36.140805</v>
      </c>
      <c r="J1148" s="4" t="s">
        <v>8186</v>
      </c>
      <c r="K1148" s="4"/>
      <c r="L1148" s="4"/>
      <c r="M1148" s="4"/>
      <c r="N1148" s="4"/>
      <c r="O1148" s="4" t="s">
        <v>8186</v>
      </c>
      <c r="P1148" s="4"/>
      <c r="Q1148" s="4"/>
      <c r="R1148" s="4" t="s">
        <v>49</v>
      </c>
      <c r="S1148" s="4" t="s">
        <v>51</v>
      </c>
      <c r="T1148" s="4" t="s">
        <v>268</v>
      </c>
      <c r="U1148" s="4">
        <v>14</v>
      </c>
      <c r="V1148" s="4" t="s">
        <v>185</v>
      </c>
      <c r="W1148" s="4" t="s">
        <v>185</v>
      </c>
      <c r="X1148" s="4">
        <v>10</v>
      </c>
      <c r="Y1148" s="4">
        <v>1.1000000000000001</v>
      </c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 t="s">
        <v>441</v>
      </c>
      <c r="AT1148" s="4" t="s">
        <v>442</v>
      </c>
      <c r="AU1148" s="4" t="s">
        <v>443</v>
      </c>
    </row>
    <row r="1149" spans="1:47" ht="90" x14ac:dyDescent="0.25">
      <c r="A1149" s="3">
        <v>1146</v>
      </c>
      <c r="B1149" s="4" t="s">
        <v>11018</v>
      </c>
      <c r="C1149" s="4" t="s">
        <v>8105</v>
      </c>
      <c r="D1149" s="4" t="s">
        <v>39</v>
      </c>
      <c r="E1149" s="4" t="s">
        <v>8106</v>
      </c>
      <c r="F1149" s="4" t="s">
        <v>8106</v>
      </c>
      <c r="G1149" s="4" t="s">
        <v>11007</v>
      </c>
      <c r="H1149" s="4">
        <v>51.738142000000003</v>
      </c>
      <c r="I1149" s="4">
        <v>36.132145000000001</v>
      </c>
      <c r="J1149" s="4" t="s">
        <v>8186</v>
      </c>
      <c r="K1149" s="4"/>
      <c r="L1149" s="4"/>
      <c r="M1149" s="4"/>
      <c r="N1149" s="4"/>
      <c r="O1149" s="4" t="s">
        <v>8186</v>
      </c>
      <c r="P1149" s="4"/>
      <c r="Q1149" s="4"/>
      <c r="R1149" s="4" t="s">
        <v>49</v>
      </c>
      <c r="S1149" s="4" t="s">
        <v>51</v>
      </c>
      <c r="T1149" s="4" t="s">
        <v>268</v>
      </c>
      <c r="U1149" s="4">
        <v>24</v>
      </c>
      <c r="V1149" s="4" t="s">
        <v>185</v>
      </c>
      <c r="W1149" s="4" t="s">
        <v>185</v>
      </c>
      <c r="X1149" s="4">
        <v>10</v>
      </c>
      <c r="Y1149" s="4">
        <v>1.1000000000000001</v>
      </c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 t="s">
        <v>441</v>
      </c>
      <c r="AT1149" s="4" t="s">
        <v>442</v>
      </c>
      <c r="AU1149" s="4" t="s">
        <v>443</v>
      </c>
    </row>
    <row r="1150" spans="1:47" ht="90" x14ac:dyDescent="0.25">
      <c r="A1150" s="3">
        <v>1147</v>
      </c>
      <c r="B1150" s="4" t="s">
        <v>11019</v>
      </c>
      <c r="C1150" s="4" t="s">
        <v>8105</v>
      </c>
      <c r="D1150" s="4" t="s">
        <v>39</v>
      </c>
      <c r="E1150" s="4" t="s">
        <v>8106</v>
      </c>
      <c r="F1150" s="4" t="s">
        <v>8106</v>
      </c>
      <c r="G1150" s="4" t="s">
        <v>10989</v>
      </c>
      <c r="H1150" s="4">
        <v>51.742040000000003</v>
      </c>
      <c r="I1150" s="4">
        <v>36.138263000000002</v>
      </c>
      <c r="J1150" s="4" t="s">
        <v>11020</v>
      </c>
      <c r="K1150" s="4"/>
      <c r="L1150" s="4"/>
      <c r="M1150" s="4"/>
      <c r="N1150" s="4"/>
      <c r="O1150" s="4" t="s">
        <v>11020</v>
      </c>
      <c r="P1150" s="4"/>
      <c r="Q1150" s="4"/>
      <c r="R1150" s="4" t="s">
        <v>49</v>
      </c>
      <c r="S1150" s="4" t="s">
        <v>51</v>
      </c>
      <c r="T1150" s="4" t="s">
        <v>268</v>
      </c>
      <c r="U1150" s="4">
        <v>20</v>
      </c>
      <c r="V1150" s="4" t="s">
        <v>185</v>
      </c>
      <c r="W1150" s="4" t="s">
        <v>185</v>
      </c>
      <c r="X1150" s="4">
        <v>12</v>
      </c>
      <c r="Y1150" s="4">
        <v>1.1000000000000001</v>
      </c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 t="s">
        <v>441</v>
      </c>
      <c r="AT1150" s="4" t="s">
        <v>442</v>
      </c>
      <c r="AU1150" s="4" t="s">
        <v>443</v>
      </c>
    </row>
    <row r="1151" spans="1:47" ht="90" x14ac:dyDescent="0.25">
      <c r="A1151" s="3">
        <v>1148</v>
      </c>
      <c r="B1151" s="4" t="s">
        <v>11021</v>
      </c>
      <c r="C1151" s="4" t="s">
        <v>8105</v>
      </c>
      <c r="D1151" s="4" t="s">
        <v>39</v>
      </c>
      <c r="E1151" s="4" t="s">
        <v>8106</v>
      </c>
      <c r="F1151" s="4" t="s">
        <v>8106</v>
      </c>
      <c r="G1151" s="4" t="s">
        <v>11022</v>
      </c>
      <c r="H1151" s="4">
        <v>51.742286</v>
      </c>
      <c r="I1151" s="4">
        <v>36.142718000000002</v>
      </c>
      <c r="J1151" s="4" t="s">
        <v>11023</v>
      </c>
      <c r="K1151" s="4"/>
      <c r="L1151" s="4"/>
      <c r="M1151" s="4"/>
      <c r="N1151" s="4"/>
      <c r="O1151" s="4" t="s">
        <v>11023</v>
      </c>
      <c r="P1151" s="4"/>
      <c r="Q1151" s="4"/>
      <c r="R1151" s="4" t="s">
        <v>49</v>
      </c>
      <c r="S1151" s="4" t="s">
        <v>51</v>
      </c>
      <c r="T1151" s="4" t="s">
        <v>268</v>
      </c>
      <c r="U1151" s="4">
        <v>4</v>
      </c>
      <c r="V1151" s="4" t="s">
        <v>185</v>
      </c>
      <c r="W1151" s="4" t="s">
        <v>185</v>
      </c>
      <c r="X1151" s="4">
        <v>4</v>
      </c>
      <c r="Y1151" s="4">
        <v>1.1000000000000001</v>
      </c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 t="s">
        <v>441</v>
      </c>
      <c r="AT1151" s="4" t="s">
        <v>442</v>
      </c>
      <c r="AU1151" s="4" t="s">
        <v>443</v>
      </c>
    </row>
    <row r="1152" spans="1:47" ht="90" x14ac:dyDescent="0.25">
      <c r="A1152" s="3">
        <v>1149</v>
      </c>
      <c r="B1152" s="4" t="s">
        <v>11024</v>
      </c>
      <c r="C1152" s="4" t="s">
        <v>8105</v>
      </c>
      <c r="D1152" s="4" t="s">
        <v>39</v>
      </c>
      <c r="E1152" s="4" t="s">
        <v>8106</v>
      </c>
      <c r="F1152" s="4" t="s">
        <v>8106</v>
      </c>
      <c r="G1152" s="4" t="s">
        <v>11025</v>
      </c>
      <c r="H1152" s="4">
        <v>51.741672000000001</v>
      </c>
      <c r="I1152" s="4">
        <v>36.14076</v>
      </c>
      <c r="J1152" s="4" t="s">
        <v>11026</v>
      </c>
      <c r="K1152" s="4"/>
      <c r="L1152" s="4"/>
      <c r="M1152" s="4"/>
      <c r="N1152" s="4"/>
      <c r="O1152" s="4" t="s">
        <v>11026</v>
      </c>
      <c r="P1152" s="4"/>
      <c r="Q1152" s="4"/>
      <c r="R1152" s="4" t="s">
        <v>49</v>
      </c>
      <c r="S1152" s="4" t="s">
        <v>51</v>
      </c>
      <c r="T1152" s="4" t="s">
        <v>268</v>
      </c>
      <c r="U1152" s="4">
        <v>10</v>
      </c>
      <c r="V1152" s="4" t="s">
        <v>52</v>
      </c>
      <c r="W1152" s="4" t="s">
        <v>185</v>
      </c>
      <c r="X1152" s="4">
        <v>5</v>
      </c>
      <c r="Y1152" s="4">
        <v>1.1000000000000001</v>
      </c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 t="s">
        <v>441</v>
      </c>
      <c r="AT1152" s="4" t="s">
        <v>442</v>
      </c>
      <c r="AU1152" s="4" t="s">
        <v>443</v>
      </c>
    </row>
    <row r="1153" spans="1:47" ht="90" x14ac:dyDescent="0.25">
      <c r="A1153" s="3">
        <v>1150</v>
      </c>
      <c r="B1153" s="4" t="s">
        <v>11027</v>
      </c>
      <c r="C1153" s="4" t="s">
        <v>8105</v>
      </c>
      <c r="D1153" s="4" t="s">
        <v>39</v>
      </c>
      <c r="E1153" s="4" t="s">
        <v>8106</v>
      </c>
      <c r="F1153" s="4" t="s">
        <v>8106</v>
      </c>
      <c r="G1153" s="4" t="s">
        <v>11028</v>
      </c>
      <c r="H1153" s="4">
        <v>51.740110999999999</v>
      </c>
      <c r="I1153" s="4">
        <v>36.132846000000001</v>
      </c>
      <c r="J1153" s="4" t="s">
        <v>8480</v>
      </c>
      <c r="K1153" s="4"/>
      <c r="L1153" s="4"/>
      <c r="M1153" s="4"/>
      <c r="N1153" s="4"/>
      <c r="O1153" s="4" t="s">
        <v>8480</v>
      </c>
      <c r="P1153" s="4"/>
      <c r="Q1153" s="4"/>
      <c r="R1153" s="4" t="s">
        <v>49</v>
      </c>
      <c r="S1153" s="4" t="s">
        <v>51</v>
      </c>
      <c r="T1153" s="4" t="s">
        <v>268</v>
      </c>
      <c r="U1153" s="4">
        <v>8</v>
      </c>
      <c r="V1153" s="4" t="s">
        <v>52</v>
      </c>
      <c r="W1153" s="4" t="s">
        <v>185</v>
      </c>
      <c r="X1153" s="4">
        <v>4</v>
      </c>
      <c r="Y1153" s="4">
        <v>1.1000000000000001</v>
      </c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 t="s">
        <v>441</v>
      </c>
      <c r="AT1153" s="4" t="s">
        <v>442</v>
      </c>
      <c r="AU1153" s="4" t="s">
        <v>443</v>
      </c>
    </row>
    <row r="1154" spans="1:47" ht="90" x14ac:dyDescent="0.25">
      <c r="A1154" s="3">
        <v>1151</v>
      </c>
      <c r="B1154" s="4" t="s">
        <v>11029</v>
      </c>
      <c r="C1154" s="4" t="s">
        <v>8105</v>
      </c>
      <c r="D1154" s="4" t="s">
        <v>39</v>
      </c>
      <c r="E1154" s="4" t="s">
        <v>8106</v>
      </c>
      <c r="F1154" s="4" t="s">
        <v>8106</v>
      </c>
      <c r="G1154" s="4" t="s">
        <v>11030</v>
      </c>
      <c r="H1154" s="4">
        <v>51.739413999999996</v>
      </c>
      <c r="I1154" s="4">
        <v>36.120286999999998</v>
      </c>
      <c r="J1154" s="4" t="s">
        <v>8887</v>
      </c>
      <c r="K1154" s="4"/>
      <c r="L1154" s="4"/>
      <c r="M1154" s="4"/>
      <c r="N1154" s="4"/>
      <c r="O1154" s="4" t="s">
        <v>8887</v>
      </c>
      <c r="P1154" s="4"/>
      <c r="Q1154" s="4"/>
      <c r="R1154" s="4" t="s">
        <v>49</v>
      </c>
      <c r="S1154" s="4" t="s">
        <v>51</v>
      </c>
      <c r="T1154" s="4" t="s">
        <v>268</v>
      </c>
      <c r="U1154" s="4">
        <v>14</v>
      </c>
      <c r="V1154" s="4" t="s">
        <v>185</v>
      </c>
      <c r="W1154" s="4" t="s">
        <v>185</v>
      </c>
      <c r="X1154" s="4">
        <v>8</v>
      </c>
      <c r="Y1154" s="4">
        <v>1.1000000000000001</v>
      </c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 t="s">
        <v>441</v>
      </c>
      <c r="AT1154" s="4" t="s">
        <v>442</v>
      </c>
      <c r="AU1154" s="4" t="s">
        <v>443</v>
      </c>
    </row>
    <row r="1155" spans="1:47" ht="90" x14ac:dyDescent="0.25">
      <c r="A1155" s="3">
        <v>1152</v>
      </c>
      <c r="B1155" s="4" t="s">
        <v>11031</v>
      </c>
      <c r="C1155" s="4" t="s">
        <v>8105</v>
      </c>
      <c r="D1155" s="4" t="s">
        <v>39</v>
      </c>
      <c r="E1155" s="4" t="s">
        <v>8106</v>
      </c>
      <c r="F1155" s="4" t="s">
        <v>8106</v>
      </c>
      <c r="G1155" s="4" t="s">
        <v>11032</v>
      </c>
      <c r="H1155" s="4">
        <v>51.738872999999998</v>
      </c>
      <c r="I1155" s="4">
        <v>36.131470999999998</v>
      </c>
      <c r="J1155" s="4" t="s">
        <v>11033</v>
      </c>
      <c r="K1155" s="4"/>
      <c r="L1155" s="4"/>
      <c r="M1155" s="4"/>
      <c r="N1155" s="4"/>
      <c r="O1155" s="4" t="s">
        <v>11033</v>
      </c>
      <c r="P1155" s="4"/>
      <c r="Q1155" s="4"/>
      <c r="R1155" s="4" t="s">
        <v>49</v>
      </c>
      <c r="S1155" s="4" t="s">
        <v>51</v>
      </c>
      <c r="T1155" s="4" t="s">
        <v>268</v>
      </c>
      <c r="U1155" s="4">
        <v>16</v>
      </c>
      <c r="V1155" s="4" t="s">
        <v>185</v>
      </c>
      <c r="W1155" s="4" t="s">
        <v>185</v>
      </c>
      <c r="X1155" s="4">
        <v>11</v>
      </c>
      <c r="Y1155" s="4">
        <v>1.1000000000000001</v>
      </c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 t="s">
        <v>441</v>
      </c>
      <c r="AT1155" s="4" t="s">
        <v>442</v>
      </c>
      <c r="AU1155" s="4" t="s">
        <v>443</v>
      </c>
    </row>
    <row r="1156" spans="1:47" ht="90" x14ac:dyDescent="0.25">
      <c r="A1156" s="3">
        <v>1153</v>
      </c>
      <c r="B1156" s="4" t="s">
        <v>11034</v>
      </c>
      <c r="C1156" s="4" t="s">
        <v>8105</v>
      </c>
      <c r="D1156" s="4" t="s">
        <v>39</v>
      </c>
      <c r="E1156" s="4" t="s">
        <v>8106</v>
      </c>
      <c r="F1156" s="4" t="s">
        <v>8106</v>
      </c>
      <c r="G1156" s="4" t="s">
        <v>11035</v>
      </c>
      <c r="H1156" s="4">
        <v>51.739502999999999</v>
      </c>
      <c r="I1156" s="4">
        <v>36.130626999999997</v>
      </c>
      <c r="J1156" s="4" t="s">
        <v>11036</v>
      </c>
      <c r="K1156" s="4"/>
      <c r="L1156" s="4"/>
      <c r="M1156" s="4"/>
      <c r="N1156" s="4"/>
      <c r="O1156" s="4" t="s">
        <v>11036</v>
      </c>
      <c r="P1156" s="4"/>
      <c r="Q1156" s="4"/>
      <c r="R1156" s="4" t="s">
        <v>49</v>
      </c>
      <c r="S1156" s="4" t="s">
        <v>51</v>
      </c>
      <c r="T1156" s="4" t="s">
        <v>268</v>
      </c>
      <c r="U1156" s="4">
        <v>12</v>
      </c>
      <c r="V1156" s="4" t="s">
        <v>52</v>
      </c>
      <c r="W1156" s="4" t="s">
        <v>185</v>
      </c>
      <c r="X1156" s="4">
        <v>6</v>
      </c>
      <c r="Y1156" s="4">
        <v>1.1000000000000001</v>
      </c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 t="s">
        <v>441</v>
      </c>
      <c r="AT1156" s="4" t="s">
        <v>442</v>
      </c>
      <c r="AU1156" s="4" t="s">
        <v>443</v>
      </c>
    </row>
    <row r="1157" spans="1:47" ht="90" x14ac:dyDescent="0.25">
      <c r="A1157" s="3">
        <v>1154</v>
      </c>
      <c r="B1157" s="4" t="s">
        <v>11037</v>
      </c>
      <c r="C1157" s="4" t="s">
        <v>8105</v>
      </c>
      <c r="D1157" s="4" t="s">
        <v>39</v>
      </c>
      <c r="E1157" s="4" t="s">
        <v>8106</v>
      </c>
      <c r="F1157" s="4" t="s">
        <v>8106</v>
      </c>
      <c r="G1157" s="4" t="s">
        <v>11038</v>
      </c>
      <c r="H1157" s="4">
        <v>51.738900999999998</v>
      </c>
      <c r="I1157" s="4">
        <v>36.129899000000002</v>
      </c>
      <c r="J1157" s="4" t="s">
        <v>11039</v>
      </c>
      <c r="K1157" s="4"/>
      <c r="L1157" s="4"/>
      <c r="M1157" s="4"/>
      <c r="N1157" s="4"/>
      <c r="O1157" s="4" t="s">
        <v>11039</v>
      </c>
      <c r="P1157" s="4"/>
      <c r="Q1157" s="4"/>
      <c r="R1157" s="4" t="s">
        <v>49</v>
      </c>
      <c r="S1157" s="4" t="s">
        <v>51</v>
      </c>
      <c r="T1157" s="4" t="s">
        <v>268</v>
      </c>
      <c r="U1157" s="4">
        <v>4</v>
      </c>
      <c r="V1157" s="4" t="s">
        <v>52</v>
      </c>
      <c r="W1157" s="4" t="s">
        <v>185</v>
      </c>
      <c r="X1157" s="4">
        <v>2</v>
      </c>
      <c r="Y1157" s="4">
        <v>1.1000000000000001</v>
      </c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 t="s">
        <v>441</v>
      </c>
      <c r="AT1157" s="4" t="s">
        <v>442</v>
      </c>
      <c r="AU1157" s="4" t="s">
        <v>443</v>
      </c>
    </row>
    <row r="1158" spans="1:47" ht="90" x14ac:dyDescent="0.25">
      <c r="A1158" s="3">
        <v>1155</v>
      </c>
      <c r="B1158" s="4" t="s">
        <v>11040</v>
      </c>
      <c r="C1158" s="4" t="s">
        <v>8105</v>
      </c>
      <c r="D1158" s="4" t="s">
        <v>39</v>
      </c>
      <c r="E1158" s="4" t="s">
        <v>8106</v>
      </c>
      <c r="F1158" s="4" t="s">
        <v>8106</v>
      </c>
      <c r="G1158" s="4" t="s">
        <v>10985</v>
      </c>
      <c r="H1158" s="4">
        <v>51.743668999999997</v>
      </c>
      <c r="I1158" s="4">
        <v>36.140374000000001</v>
      </c>
      <c r="J1158" s="4" t="s">
        <v>11041</v>
      </c>
      <c r="K1158" s="4"/>
      <c r="L1158" s="4"/>
      <c r="M1158" s="4"/>
      <c r="N1158" s="4"/>
      <c r="O1158" s="4" t="s">
        <v>11041</v>
      </c>
      <c r="P1158" s="4"/>
      <c r="Q1158" s="4"/>
      <c r="R1158" s="4" t="s">
        <v>49</v>
      </c>
      <c r="S1158" s="4" t="s">
        <v>51</v>
      </c>
      <c r="T1158" s="4" t="s">
        <v>268</v>
      </c>
      <c r="U1158" s="4">
        <v>16</v>
      </c>
      <c r="V1158" s="4" t="s">
        <v>185</v>
      </c>
      <c r="W1158" s="4" t="s">
        <v>185</v>
      </c>
      <c r="X1158" s="4">
        <v>10</v>
      </c>
      <c r="Y1158" s="4">
        <v>1.1000000000000001</v>
      </c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 t="s">
        <v>441</v>
      </c>
      <c r="AT1158" s="4" t="s">
        <v>442</v>
      </c>
      <c r="AU1158" s="4" t="s">
        <v>443</v>
      </c>
    </row>
    <row r="1159" spans="1:47" ht="90" x14ac:dyDescent="0.25">
      <c r="A1159" s="3">
        <v>1156</v>
      </c>
      <c r="B1159" s="4" t="s">
        <v>11042</v>
      </c>
      <c r="C1159" s="4" t="s">
        <v>8105</v>
      </c>
      <c r="D1159" s="4" t="s">
        <v>39</v>
      </c>
      <c r="E1159" s="4" t="s">
        <v>8106</v>
      </c>
      <c r="F1159" s="4" t="s">
        <v>8106</v>
      </c>
      <c r="G1159" s="4" t="s">
        <v>11043</v>
      </c>
      <c r="H1159" s="4">
        <v>51.739648000000003</v>
      </c>
      <c r="I1159" s="4">
        <v>36.125560999999998</v>
      </c>
      <c r="J1159" s="4" t="s">
        <v>11044</v>
      </c>
      <c r="K1159" s="4"/>
      <c r="L1159" s="4"/>
      <c r="M1159" s="4"/>
      <c r="N1159" s="4"/>
      <c r="O1159" s="4" t="s">
        <v>11044</v>
      </c>
      <c r="P1159" s="4"/>
      <c r="Q1159" s="4"/>
      <c r="R1159" s="4" t="s">
        <v>49</v>
      </c>
      <c r="S1159" s="4" t="s">
        <v>51</v>
      </c>
      <c r="T1159" s="4" t="s">
        <v>268</v>
      </c>
      <c r="U1159" s="4">
        <v>8</v>
      </c>
      <c r="V1159" s="4" t="s">
        <v>185</v>
      </c>
      <c r="W1159" s="4" t="s">
        <v>185</v>
      </c>
      <c r="X1159" s="4">
        <v>8</v>
      </c>
      <c r="Y1159" s="4">
        <v>1.1000000000000001</v>
      </c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 t="s">
        <v>441</v>
      </c>
      <c r="AT1159" s="4" t="s">
        <v>442</v>
      </c>
      <c r="AU1159" s="4" t="s">
        <v>443</v>
      </c>
    </row>
    <row r="1160" spans="1:47" ht="90" x14ac:dyDescent="0.25">
      <c r="A1160" s="3">
        <v>1157</v>
      </c>
      <c r="B1160" s="4" t="s">
        <v>11045</v>
      </c>
      <c r="C1160" s="4" t="s">
        <v>8105</v>
      </c>
      <c r="D1160" s="4" t="s">
        <v>39</v>
      </c>
      <c r="E1160" s="4" t="s">
        <v>8106</v>
      </c>
      <c r="F1160" s="4" t="s">
        <v>8106</v>
      </c>
      <c r="G1160" s="4" t="s">
        <v>11046</v>
      </c>
      <c r="H1160" s="4">
        <v>51.721300999999997</v>
      </c>
      <c r="I1160" s="4">
        <v>36.182037999999999</v>
      </c>
      <c r="J1160" s="4" t="s">
        <v>11047</v>
      </c>
      <c r="K1160" s="4"/>
      <c r="L1160" s="4"/>
      <c r="M1160" s="4"/>
      <c r="N1160" s="4"/>
      <c r="O1160" s="4" t="s">
        <v>11047</v>
      </c>
      <c r="P1160" s="4"/>
      <c r="Q1160" s="4"/>
      <c r="R1160" s="4" t="s">
        <v>49</v>
      </c>
      <c r="S1160" s="4" t="s">
        <v>50</v>
      </c>
      <c r="T1160" s="4" t="s">
        <v>268</v>
      </c>
      <c r="U1160" s="4">
        <v>3.5</v>
      </c>
      <c r="V1160" s="4" t="s">
        <v>52</v>
      </c>
      <c r="W1160" s="4" t="s">
        <v>185</v>
      </c>
      <c r="X1160" s="4">
        <v>2</v>
      </c>
      <c r="Y1160" s="4">
        <v>1.1000000000000001</v>
      </c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 t="s">
        <v>441</v>
      </c>
      <c r="AT1160" s="4" t="s">
        <v>442</v>
      </c>
      <c r="AU1160" s="4" t="s">
        <v>443</v>
      </c>
    </row>
    <row r="1161" spans="1:47" ht="90" x14ac:dyDescent="0.25">
      <c r="A1161" s="3">
        <v>1158</v>
      </c>
      <c r="B1161" s="4" t="s">
        <v>11048</v>
      </c>
      <c r="C1161" s="4" t="s">
        <v>8105</v>
      </c>
      <c r="D1161" s="4" t="s">
        <v>39</v>
      </c>
      <c r="E1161" s="4" t="s">
        <v>8106</v>
      </c>
      <c r="F1161" s="4" t="s">
        <v>8106</v>
      </c>
      <c r="G1161" s="4" t="s">
        <v>11049</v>
      </c>
      <c r="H1161" s="4">
        <v>51.720686999999998</v>
      </c>
      <c r="I1161" s="4">
        <v>36.180627000000001</v>
      </c>
      <c r="J1161" s="4" t="s">
        <v>9726</v>
      </c>
      <c r="K1161" s="4"/>
      <c r="L1161" s="4"/>
      <c r="M1161" s="4"/>
      <c r="N1161" s="4"/>
      <c r="O1161" s="4" t="s">
        <v>9726</v>
      </c>
      <c r="P1161" s="4"/>
      <c r="Q1161" s="4"/>
      <c r="R1161" s="4" t="s">
        <v>49</v>
      </c>
      <c r="S1161" s="4" t="s">
        <v>50</v>
      </c>
      <c r="T1161" s="4" t="s">
        <v>268</v>
      </c>
      <c r="U1161" s="4">
        <v>6</v>
      </c>
      <c r="V1161" s="4" t="s">
        <v>52</v>
      </c>
      <c r="W1161" s="4" t="s">
        <v>185</v>
      </c>
      <c r="X1161" s="4">
        <v>3</v>
      </c>
      <c r="Y1161" s="4">
        <v>1.1000000000000001</v>
      </c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 t="s">
        <v>441</v>
      </c>
      <c r="AT1161" s="4" t="s">
        <v>442</v>
      </c>
      <c r="AU1161" s="4" t="s">
        <v>443</v>
      </c>
    </row>
    <row r="1162" spans="1:47" ht="90" x14ac:dyDescent="0.25">
      <c r="A1162" s="3">
        <v>1159</v>
      </c>
      <c r="B1162" s="4" t="s">
        <v>11050</v>
      </c>
      <c r="C1162" s="4" t="s">
        <v>8105</v>
      </c>
      <c r="D1162" s="4" t="s">
        <v>39</v>
      </c>
      <c r="E1162" s="4" t="s">
        <v>8106</v>
      </c>
      <c r="F1162" s="4" t="s">
        <v>8106</v>
      </c>
      <c r="G1162" s="4" t="s">
        <v>11051</v>
      </c>
      <c r="H1162" s="4">
        <v>51.720157</v>
      </c>
      <c r="I1162" s="4">
        <v>36.181930000000001</v>
      </c>
      <c r="J1162" s="4" t="s">
        <v>8480</v>
      </c>
      <c r="K1162" s="4"/>
      <c r="L1162" s="4"/>
      <c r="M1162" s="4"/>
      <c r="N1162" s="4"/>
      <c r="O1162" s="4" t="s">
        <v>8480</v>
      </c>
      <c r="P1162" s="4"/>
      <c r="Q1162" s="4"/>
      <c r="R1162" s="4" t="s">
        <v>49</v>
      </c>
      <c r="S1162" s="4" t="s">
        <v>50</v>
      </c>
      <c r="T1162" s="4" t="s">
        <v>268</v>
      </c>
      <c r="U1162" s="4">
        <v>4</v>
      </c>
      <c r="V1162" s="4" t="s">
        <v>52</v>
      </c>
      <c r="W1162" s="4" t="s">
        <v>185</v>
      </c>
      <c r="X1162" s="4">
        <v>1</v>
      </c>
      <c r="Y1162" s="4">
        <v>1.1000000000000001</v>
      </c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 t="s">
        <v>441</v>
      </c>
      <c r="AT1162" s="4" t="s">
        <v>442</v>
      </c>
      <c r="AU1162" s="4" t="s">
        <v>443</v>
      </c>
    </row>
    <row r="1163" spans="1:47" ht="90" x14ac:dyDescent="0.25">
      <c r="A1163" s="3">
        <v>1160</v>
      </c>
      <c r="B1163" s="4" t="s">
        <v>11052</v>
      </c>
      <c r="C1163" s="4" t="s">
        <v>8105</v>
      </c>
      <c r="D1163" s="4" t="s">
        <v>39</v>
      </c>
      <c r="E1163" s="4" t="s">
        <v>8106</v>
      </c>
      <c r="F1163" s="4" t="s">
        <v>8106</v>
      </c>
      <c r="G1163" s="4" t="s">
        <v>11053</v>
      </c>
      <c r="H1163" s="4">
        <v>51.722862999999997</v>
      </c>
      <c r="I1163" s="4">
        <v>36.178165999999997</v>
      </c>
      <c r="J1163" s="4" t="s">
        <v>11054</v>
      </c>
      <c r="K1163" s="4"/>
      <c r="L1163" s="4"/>
      <c r="M1163" s="4"/>
      <c r="N1163" s="4"/>
      <c r="O1163" s="4" t="s">
        <v>11054</v>
      </c>
      <c r="P1163" s="4"/>
      <c r="Q1163" s="4"/>
      <c r="R1163" s="4" t="s">
        <v>49</v>
      </c>
      <c r="S1163" s="4" t="s">
        <v>50</v>
      </c>
      <c r="T1163" s="4" t="s">
        <v>268</v>
      </c>
      <c r="U1163" s="4">
        <v>4</v>
      </c>
      <c r="V1163" s="4" t="s">
        <v>52</v>
      </c>
      <c r="W1163" s="4" t="s">
        <v>185</v>
      </c>
      <c r="X1163" s="4">
        <v>2</v>
      </c>
      <c r="Y1163" s="4">
        <v>1.1000000000000001</v>
      </c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 t="s">
        <v>441</v>
      </c>
      <c r="AT1163" s="4" t="s">
        <v>442</v>
      </c>
      <c r="AU1163" s="4" t="s">
        <v>443</v>
      </c>
    </row>
    <row r="1164" spans="1:47" ht="90" x14ac:dyDescent="0.25">
      <c r="A1164" s="3">
        <v>1161</v>
      </c>
      <c r="B1164" s="4" t="s">
        <v>11055</v>
      </c>
      <c r="C1164" s="4" t="s">
        <v>8105</v>
      </c>
      <c r="D1164" s="4" t="s">
        <v>39</v>
      </c>
      <c r="E1164" s="4" t="s">
        <v>8106</v>
      </c>
      <c r="F1164" s="4" t="s">
        <v>8106</v>
      </c>
      <c r="G1164" s="4" t="s">
        <v>11056</v>
      </c>
      <c r="H1164" s="4">
        <v>51.724308000000001</v>
      </c>
      <c r="I1164" s="4">
        <v>36.178111999999999</v>
      </c>
      <c r="J1164" s="4" t="s">
        <v>11057</v>
      </c>
      <c r="K1164" s="4"/>
      <c r="L1164" s="4"/>
      <c r="M1164" s="4"/>
      <c r="N1164" s="4"/>
      <c r="O1164" s="4" t="s">
        <v>11057</v>
      </c>
      <c r="P1164" s="4"/>
      <c r="Q1164" s="4"/>
      <c r="R1164" s="4" t="s">
        <v>49</v>
      </c>
      <c r="S1164" s="4" t="s">
        <v>50</v>
      </c>
      <c r="T1164" s="4" t="s">
        <v>268</v>
      </c>
      <c r="U1164" s="4">
        <v>4</v>
      </c>
      <c r="V1164" s="4" t="s">
        <v>52</v>
      </c>
      <c r="W1164" s="4" t="s">
        <v>185</v>
      </c>
      <c r="X1164" s="4">
        <v>2</v>
      </c>
      <c r="Y1164" s="4">
        <v>1.1000000000000001</v>
      </c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 t="s">
        <v>441</v>
      </c>
      <c r="AT1164" s="4" t="s">
        <v>442</v>
      </c>
      <c r="AU1164" s="4" t="s">
        <v>443</v>
      </c>
    </row>
    <row r="1165" spans="1:47" ht="90" x14ac:dyDescent="0.25">
      <c r="A1165" s="3">
        <v>1162</v>
      </c>
      <c r="B1165" s="4" t="s">
        <v>11058</v>
      </c>
      <c r="C1165" s="4" t="s">
        <v>8105</v>
      </c>
      <c r="D1165" s="4" t="s">
        <v>39</v>
      </c>
      <c r="E1165" s="4" t="s">
        <v>8106</v>
      </c>
      <c r="F1165" s="4" t="s">
        <v>8106</v>
      </c>
      <c r="G1165" s="4" t="s">
        <v>11059</v>
      </c>
      <c r="H1165" s="4">
        <v>51.715508999999997</v>
      </c>
      <c r="I1165" s="4">
        <v>36.185065000000002</v>
      </c>
      <c r="J1165" s="4" t="s">
        <v>11060</v>
      </c>
      <c r="K1165" s="4"/>
      <c r="L1165" s="4"/>
      <c r="M1165" s="4"/>
      <c r="N1165" s="4"/>
      <c r="O1165" s="4" t="s">
        <v>11060</v>
      </c>
      <c r="P1165" s="4"/>
      <c r="Q1165" s="4"/>
      <c r="R1165" s="4" t="s">
        <v>49</v>
      </c>
      <c r="S1165" s="4" t="s">
        <v>50</v>
      </c>
      <c r="T1165" s="4" t="s">
        <v>268</v>
      </c>
      <c r="U1165" s="4">
        <v>2</v>
      </c>
      <c r="V1165" s="4" t="s">
        <v>52</v>
      </c>
      <c r="W1165" s="4" t="s">
        <v>185</v>
      </c>
      <c r="X1165" s="4">
        <v>1</v>
      </c>
      <c r="Y1165" s="4">
        <v>0.75</v>
      </c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 t="s">
        <v>441</v>
      </c>
      <c r="AT1165" s="4" t="s">
        <v>442</v>
      </c>
      <c r="AU1165" s="4" t="s">
        <v>443</v>
      </c>
    </row>
    <row r="1166" spans="1:47" ht="90" x14ac:dyDescent="0.25">
      <c r="A1166" s="3">
        <v>1163</v>
      </c>
      <c r="B1166" s="4" t="s">
        <v>11061</v>
      </c>
      <c r="C1166" s="4" t="s">
        <v>8105</v>
      </c>
      <c r="D1166" s="4" t="s">
        <v>39</v>
      </c>
      <c r="E1166" s="4" t="s">
        <v>8106</v>
      </c>
      <c r="F1166" s="4" t="s">
        <v>8106</v>
      </c>
      <c r="G1166" s="4" t="s">
        <v>11062</v>
      </c>
      <c r="H1166" s="4">
        <v>51.723560999999997</v>
      </c>
      <c r="I1166" s="4">
        <v>36.178947000000001</v>
      </c>
      <c r="J1166" s="4" t="s">
        <v>11063</v>
      </c>
      <c r="K1166" s="4"/>
      <c r="L1166" s="4"/>
      <c r="M1166" s="4"/>
      <c r="N1166" s="4"/>
      <c r="O1166" s="4" t="s">
        <v>11063</v>
      </c>
      <c r="P1166" s="4"/>
      <c r="Q1166" s="4"/>
      <c r="R1166" s="4" t="s">
        <v>49</v>
      </c>
      <c r="S1166" s="4" t="s">
        <v>50</v>
      </c>
      <c r="T1166" s="4" t="s">
        <v>268</v>
      </c>
      <c r="U1166" s="4">
        <v>2</v>
      </c>
      <c r="V1166" s="4" t="s">
        <v>52</v>
      </c>
      <c r="W1166" s="4" t="s">
        <v>185</v>
      </c>
      <c r="X1166" s="4">
        <v>1</v>
      </c>
      <c r="Y1166" s="4">
        <v>0.75</v>
      </c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 t="s">
        <v>441</v>
      </c>
      <c r="AT1166" s="4" t="s">
        <v>442</v>
      </c>
      <c r="AU1166" s="4" t="s">
        <v>443</v>
      </c>
    </row>
    <row r="1167" spans="1:47" ht="90" x14ac:dyDescent="0.25">
      <c r="A1167" s="3">
        <v>1164</v>
      </c>
      <c r="B1167" s="4" t="s">
        <v>11064</v>
      </c>
      <c r="C1167" s="4" t="s">
        <v>8105</v>
      </c>
      <c r="D1167" s="4" t="s">
        <v>39</v>
      </c>
      <c r="E1167" s="4" t="s">
        <v>8106</v>
      </c>
      <c r="F1167" s="4" t="s">
        <v>8106</v>
      </c>
      <c r="G1167" s="4" t="s">
        <v>11065</v>
      </c>
      <c r="H1167" s="4">
        <v>51.757852999999997</v>
      </c>
      <c r="I1167" s="4">
        <v>36.218553999999997</v>
      </c>
      <c r="J1167" s="4" t="s">
        <v>11066</v>
      </c>
      <c r="K1167" s="4"/>
      <c r="L1167" s="4"/>
      <c r="M1167" s="4"/>
      <c r="N1167" s="4"/>
      <c r="O1167" s="4" t="s">
        <v>11066</v>
      </c>
      <c r="P1167" s="4"/>
      <c r="Q1167" s="4"/>
      <c r="R1167" s="4" t="s">
        <v>49</v>
      </c>
      <c r="S1167" s="4" t="s">
        <v>51</v>
      </c>
      <c r="T1167" s="4" t="s">
        <v>268</v>
      </c>
      <c r="U1167" s="4">
        <v>2</v>
      </c>
      <c r="V1167" s="4" t="s">
        <v>52</v>
      </c>
      <c r="W1167" s="4" t="s">
        <v>185</v>
      </c>
      <c r="X1167" s="4">
        <v>1</v>
      </c>
      <c r="Y1167" s="4">
        <v>1.1000000000000001</v>
      </c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 t="s">
        <v>441</v>
      </c>
      <c r="AT1167" s="4" t="s">
        <v>442</v>
      </c>
      <c r="AU1167" s="4" t="s">
        <v>443</v>
      </c>
    </row>
    <row r="1168" spans="1:47" ht="90" x14ac:dyDescent="0.25">
      <c r="A1168" s="3">
        <v>1165</v>
      </c>
      <c r="B1168" s="4" t="s">
        <v>11067</v>
      </c>
      <c r="C1168" s="4" t="s">
        <v>8105</v>
      </c>
      <c r="D1168" s="4" t="s">
        <v>39</v>
      </c>
      <c r="E1168" s="4" t="s">
        <v>8106</v>
      </c>
      <c r="F1168" s="4" t="s">
        <v>8106</v>
      </c>
      <c r="G1168" s="4" t="s">
        <v>11068</v>
      </c>
      <c r="H1168" s="4">
        <v>51.754330000000003</v>
      </c>
      <c r="I1168" s="4">
        <v>36.214160999999997</v>
      </c>
      <c r="J1168" s="4" t="s">
        <v>9766</v>
      </c>
      <c r="K1168" s="4"/>
      <c r="L1168" s="4"/>
      <c r="M1168" s="4"/>
      <c r="N1168" s="4"/>
      <c r="O1168" s="4" t="s">
        <v>9766</v>
      </c>
      <c r="P1168" s="4"/>
      <c r="Q1168" s="4"/>
      <c r="R1168" s="4" t="s">
        <v>49</v>
      </c>
      <c r="S1168" s="4" t="s">
        <v>51</v>
      </c>
      <c r="T1168" s="4" t="s">
        <v>268</v>
      </c>
      <c r="U1168" s="4">
        <v>2</v>
      </c>
      <c r="V1168" s="4" t="s">
        <v>52</v>
      </c>
      <c r="W1168" s="4" t="s">
        <v>185</v>
      </c>
      <c r="X1168" s="4">
        <v>1</v>
      </c>
      <c r="Y1168" s="4">
        <v>1.1000000000000001</v>
      </c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 t="s">
        <v>441</v>
      </c>
      <c r="AT1168" s="4" t="s">
        <v>442</v>
      </c>
      <c r="AU1168" s="4" t="s">
        <v>443</v>
      </c>
    </row>
    <row r="1169" spans="1:47" ht="120" x14ac:dyDescent="0.25">
      <c r="A1169" s="3">
        <v>1166</v>
      </c>
      <c r="B1169" s="4" t="s">
        <v>11069</v>
      </c>
      <c r="C1169" s="4" t="s">
        <v>8105</v>
      </c>
      <c r="D1169" s="4" t="s">
        <v>39</v>
      </c>
      <c r="E1169" s="4" t="s">
        <v>8106</v>
      </c>
      <c r="F1169" s="4" t="s">
        <v>8106</v>
      </c>
      <c r="G1169" s="4" t="s">
        <v>11070</v>
      </c>
      <c r="H1169" s="4">
        <v>51.758088000000001</v>
      </c>
      <c r="I1169" s="4">
        <v>36.218716000000001</v>
      </c>
      <c r="J1169" s="4" t="s">
        <v>11071</v>
      </c>
      <c r="K1169" s="4"/>
      <c r="L1169" s="4"/>
      <c r="M1169" s="4"/>
      <c r="N1169" s="4"/>
      <c r="O1169" s="4" t="s">
        <v>11071</v>
      </c>
      <c r="P1169" s="4"/>
      <c r="Q1169" s="4"/>
      <c r="R1169" s="4" t="s">
        <v>49</v>
      </c>
      <c r="S1169" s="4" t="s">
        <v>51</v>
      </c>
      <c r="T1169" s="4" t="s">
        <v>268</v>
      </c>
      <c r="U1169" s="4">
        <v>2</v>
      </c>
      <c r="V1169" s="4" t="s">
        <v>52</v>
      </c>
      <c r="W1169" s="4" t="s">
        <v>185</v>
      </c>
      <c r="X1169" s="4">
        <v>1</v>
      </c>
      <c r="Y1169" s="4">
        <v>0.75</v>
      </c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 t="s">
        <v>441</v>
      </c>
      <c r="AT1169" s="4" t="s">
        <v>442</v>
      </c>
      <c r="AU1169" s="4" t="s">
        <v>443</v>
      </c>
    </row>
    <row r="1170" spans="1:47" ht="90" x14ac:dyDescent="0.25">
      <c r="A1170" s="3">
        <v>1167</v>
      </c>
      <c r="B1170" s="4" t="s">
        <v>11072</v>
      </c>
      <c r="C1170" s="4" t="s">
        <v>8105</v>
      </c>
      <c r="D1170" s="4" t="s">
        <v>39</v>
      </c>
      <c r="E1170" s="4" t="s">
        <v>8106</v>
      </c>
      <c r="F1170" s="4" t="s">
        <v>8106</v>
      </c>
      <c r="G1170" s="4" t="s">
        <v>11073</v>
      </c>
      <c r="H1170" s="4">
        <v>51.758705999999997</v>
      </c>
      <c r="I1170" s="4">
        <v>36.219614</v>
      </c>
      <c r="J1170" s="4" t="s">
        <v>11074</v>
      </c>
      <c r="K1170" s="4"/>
      <c r="L1170" s="4"/>
      <c r="M1170" s="4"/>
      <c r="N1170" s="4"/>
      <c r="O1170" s="4" t="s">
        <v>11074</v>
      </c>
      <c r="P1170" s="4"/>
      <c r="Q1170" s="4"/>
      <c r="R1170" s="4" t="s">
        <v>49</v>
      </c>
      <c r="S1170" s="4" t="s">
        <v>51</v>
      </c>
      <c r="T1170" s="4" t="s">
        <v>268</v>
      </c>
      <c r="U1170" s="4">
        <v>2</v>
      </c>
      <c r="V1170" s="4" t="s">
        <v>52</v>
      </c>
      <c r="W1170" s="4" t="s">
        <v>185</v>
      </c>
      <c r="X1170" s="4">
        <v>1</v>
      </c>
      <c r="Y1170" s="4">
        <v>0.75</v>
      </c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 t="s">
        <v>441</v>
      </c>
      <c r="AT1170" s="4" t="s">
        <v>442</v>
      </c>
      <c r="AU1170" s="4" t="s">
        <v>443</v>
      </c>
    </row>
    <row r="1171" spans="1:47" ht="90" x14ac:dyDescent="0.25">
      <c r="A1171" s="3">
        <v>1168</v>
      </c>
      <c r="B1171" s="4" t="s">
        <v>11075</v>
      </c>
      <c r="C1171" s="4" t="s">
        <v>8105</v>
      </c>
      <c r="D1171" s="4" t="s">
        <v>39</v>
      </c>
      <c r="E1171" s="4" t="s">
        <v>8106</v>
      </c>
      <c r="F1171" s="4" t="s">
        <v>8106</v>
      </c>
      <c r="G1171" s="4" t="s">
        <v>11076</v>
      </c>
      <c r="H1171" s="4">
        <v>51.728476000000001</v>
      </c>
      <c r="I1171" s="4">
        <v>36.187292999999997</v>
      </c>
      <c r="J1171" s="4" t="s">
        <v>8116</v>
      </c>
      <c r="K1171" s="4"/>
      <c r="L1171" s="4"/>
      <c r="M1171" s="4"/>
      <c r="N1171" s="4"/>
      <c r="O1171" s="4" t="s">
        <v>8116</v>
      </c>
      <c r="P1171" s="4"/>
      <c r="Q1171" s="4"/>
      <c r="R1171" s="4" t="s">
        <v>49</v>
      </c>
      <c r="S1171" s="4" t="s">
        <v>50</v>
      </c>
      <c r="T1171" s="4" t="s">
        <v>268</v>
      </c>
      <c r="U1171" s="4">
        <v>6</v>
      </c>
      <c r="V1171" s="4" t="s">
        <v>52</v>
      </c>
      <c r="W1171" s="4" t="s">
        <v>185</v>
      </c>
      <c r="X1171" s="4">
        <v>3</v>
      </c>
      <c r="Y1171" s="4">
        <v>1.1000000000000001</v>
      </c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 t="s">
        <v>441</v>
      </c>
      <c r="AT1171" s="4" t="s">
        <v>442</v>
      </c>
      <c r="AU1171" s="4" t="s">
        <v>443</v>
      </c>
    </row>
    <row r="1172" spans="1:47" ht="90" x14ac:dyDescent="0.25">
      <c r="A1172" s="3">
        <v>1169</v>
      </c>
      <c r="B1172" s="4" t="s">
        <v>11077</v>
      </c>
      <c r="C1172" s="4" t="s">
        <v>8105</v>
      </c>
      <c r="D1172" s="4" t="s">
        <v>39</v>
      </c>
      <c r="E1172" s="4" t="s">
        <v>8106</v>
      </c>
      <c r="F1172" s="4" t="s">
        <v>8106</v>
      </c>
      <c r="G1172" s="4" t="s">
        <v>11078</v>
      </c>
      <c r="H1172" s="4">
        <v>51.731360000000002</v>
      </c>
      <c r="I1172" s="4">
        <v>36.185226999999998</v>
      </c>
      <c r="J1172" s="4" t="s">
        <v>11079</v>
      </c>
      <c r="K1172" s="4"/>
      <c r="L1172" s="4"/>
      <c r="M1172" s="4"/>
      <c r="N1172" s="4"/>
      <c r="O1172" s="4" t="s">
        <v>11079</v>
      </c>
      <c r="P1172" s="4"/>
      <c r="Q1172" s="4"/>
      <c r="R1172" s="4" t="s">
        <v>49</v>
      </c>
      <c r="S1172" s="4" t="s">
        <v>50</v>
      </c>
      <c r="T1172" s="4" t="s">
        <v>268</v>
      </c>
      <c r="U1172" s="4">
        <v>2</v>
      </c>
      <c r="V1172" s="4" t="s">
        <v>52</v>
      </c>
      <c r="W1172" s="4" t="s">
        <v>185</v>
      </c>
      <c r="X1172" s="4">
        <v>1</v>
      </c>
      <c r="Y1172" s="4">
        <v>1.1000000000000001</v>
      </c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 t="s">
        <v>441</v>
      </c>
      <c r="AT1172" s="4" t="s">
        <v>442</v>
      </c>
      <c r="AU1172" s="4" t="s">
        <v>443</v>
      </c>
    </row>
    <row r="1173" spans="1:47" ht="90" x14ac:dyDescent="0.25">
      <c r="A1173" s="3">
        <v>1170</v>
      </c>
      <c r="B1173" s="4" t="s">
        <v>11080</v>
      </c>
      <c r="C1173" s="4" t="s">
        <v>8105</v>
      </c>
      <c r="D1173" s="4" t="s">
        <v>39</v>
      </c>
      <c r="E1173" s="4" t="s">
        <v>8106</v>
      </c>
      <c r="F1173" s="4" t="s">
        <v>8106</v>
      </c>
      <c r="G1173" s="4" t="s">
        <v>11081</v>
      </c>
      <c r="H1173" s="4">
        <v>51.729201000000003</v>
      </c>
      <c r="I1173" s="4">
        <v>36.187122000000002</v>
      </c>
      <c r="J1173" s="4" t="s">
        <v>11082</v>
      </c>
      <c r="K1173" s="4"/>
      <c r="L1173" s="4"/>
      <c r="M1173" s="4"/>
      <c r="N1173" s="4"/>
      <c r="O1173" s="4" t="s">
        <v>11082</v>
      </c>
      <c r="P1173" s="4"/>
      <c r="Q1173" s="4"/>
      <c r="R1173" s="4" t="s">
        <v>49</v>
      </c>
      <c r="S1173" s="4" t="s">
        <v>50</v>
      </c>
      <c r="T1173" s="4" t="s">
        <v>268</v>
      </c>
      <c r="U1173" s="4">
        <v>2</v>
      </c>
      <c r="V1173" s="4" t="s">
        <v>52</v>
      </c>
      <c r="W1173" s="4" t="s">
        <v>185</v>
      </c>
      <c r="X1173" s="4">
        <v>1</v>
      </c>
      <c r="Y1173" s="4">
        <v>0.75</v>
      </c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 t="s">
        <v>441</v>
      </c>
      <c r="AT1173" s="4" t="s">
        <v>442</v>
      </c>
      <c r="AU1173" s="4" t="s">
        <v>443</v>
      </c>
    </row>
    <row r="1174" spans="1:47" ht="90" x14ac:dyDescent="0.25">
      <c r="A1174" s="3">
        <v>1171</v>
      </c>
      <c r="B1174" s="4" t="s">
        <v>11083</v>
      </c>
      <c r="C1174" s="4" t="s">
        <v>8105</v>
      </c>
      <c r="D1174" s="4" t="s">
        <v>39</v>
      </c>
      <c r="E1174" s="4" t="s">
        <v>8106</v>
      </c>
      <c r="F1174" s="4" t="s">
        <v>8106</v>
      </c>
      <c r="G1174" s="4" t="s">
        <v>11084</v>
      </c>
      <c r="H1174" s="4">
        <v>51.729374</v>
      </c>
      <c r="I1174" s="4">
        <v>36.187553000000001</v>
      </c>
      <c r="J1174" s="4" t="s">
        <v>11085</v>
      </c>
      <c r="K1174" s="4"/>
      <c r="L1174" s="4"/>
      <c r="M1174" s="4"/>
      <c r="N1174" s="4"/>
      <c r="O1174" s="4" t="s">
        <v>11085</v>
      </c>
      <c r="P1174" s="4"/>
      <c r="Q1174" s="4"/>
      <c r="R1174" s="4" t="s">
        <v>49</v>
      </c>
      <c r="S1174" s="4" t="s">
        <v>50</v>
      </c>
      <c r="T1174" s="4" t="s">
        <v>268</v>
      </c>
      <c r="U1174" s="4">
        <v>2</v>
      </c>
      <c r="V1174" s="4" t="s">
        <v>52</v>
      </c>
      <c r="W1174" s="4" t="s">
        <v>185</v>
      </c>
      <c r="X1174" s="4">
        <v>1</v>
      </c>
      <c r="Y1174" s="4">
        <v>0.75</v>
      </c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 t="s">
        <v>441</v>
      </c>
      <c r="AT1174" s="4" t="s">
        <v>442</v>
      </c>
      <c r="AU1174" s="4" t="s">
        <v>443</v>
      </c>
    </row>
    <row r="1175" spans="1:47" ht="90" x14ac:dyDescent="0.25">
      <c r="A1175" s="3">
        <v>1172</v>
      </c>
      <c r="B1175" s="4" t="s">
        <v>11086</v>
      </c>
      <c r="C1175" s="4" t="s">
        <v>8105</v>
      </c>
      <c r="D1175" s="4" t="s">
        <v>39</v>
      </c>
      <c r="E1175" s="4" t="s">
        <v>8106</v>
      </c>
      <c r="F1175" s="4" t="s">
        <v>8106</v>
      </c>
      <c r="G1175" s="4" t="s">
        <v>11087</v>
      </c>
      <c r="H1175" s="4">
        <v>51.729446000000003</v>
      </c>
      <c r="I1175" s="4">
        <v>36.186978000000003</v>
      </c>
      <c r="J1175" s="4" t="s">
        <v>11088</v>
      </c>
      <c r="K1175" s="4"/>
      <c r="L1175" s="4"/>
      <c r="M1175" s="4"/>
      <c r="N1175" s="4"/>
      <c r="O1175" s="4" t="s">
        <v>11088</v>
      </c>
      <c r="P1175" s="4"/>
      <c r="Q1175" s="4"/>
      <c r="R1175" s="4" t="s">
        <v>49</v>
      </c>
      <c r="S1175" s="4" t="s">
        <v>50</v>
      </c>
      <c r="T1175" s="4" t="s">
        <v>268</v>
      </c>
      <c r="U1175" s="4">
        <v>2</v>
      </c>
      <c r="V1175" s="4" t="s">
        <v>52</v>
      </c>
      <c r="W1175" s="4" t="s">
        <v>185</v>
      </c>
      <c r="X1175" s="4">
        <v>1</v>
      </c>
      <c r="Y1175" s="4">
        <v>0.75</v>
      </c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 t="s">
        <v>441</v>
      </c>
      <c r="AT1175" s="4" t="s">
        <v>442</v>
      </c>
      <c r="AU1175" s="4" t="s">
        <v>443</v>
      </c>
    </row>
    <row r="1176" spans="1:47" ht="90" x14ac:dyDescent="0.25">
      <c r="A1176" s="3">
        <v>1173</v>
      </c>
      <c r="B1176" s="4" t="s">
        <v>11089</v>
      </c>
      <c r="C1176" s="4" t="s">
        <v>8105</v>
      </c>
      <c r="D1176" s="4" t="s">
        <v>39</v>
      </c>
      <c r="E1176" s="4" t="s">
        <v>8106</v>
      </c>
      <c r="F1176" s="4" t="s">
        <v>8106</v>
      </c>
      <c r="G1176" s="4" t="s">
        <v>11087</v>
      </c>
      <c r="H1176" s="4">
        <v>51.729446000000003</v>
      </c>
      <c r="I1176" s="4">
        <v>36.186978000000003</v>
      </c>
      <c r="J1176" s="4" t="s">
        <v>11090</v>
      </c>
      <c r="K1176" s="4"/>
      <c r="L1176" s="4"/>
      <c r="M1176" s="4"/>
      <c r="N1176" s="4"/>
      <c r="O1176" s="4" t="s">
        <v>11090</v>
      </c>
      <c r="P1176" s="4"/>
      <c r="Q1176" s="4"/>
      <c r="R1176" s="4" t="s">
        <v>49</v>
      </c>
      <c r="S1176" s="4" t="s">
        <v>50</v>
      </c>
      <c r="T1176" s="4" t="s">
        <v>268</v>
      </c>
      <c r="U1176" s="4">
        <v>4</v>
      </c>
      <c r="V1176" s="4" t="s">
        <v>52</v>
      </c>
      <c r="W1176" s="4" t="s">
        <v>185</v>
      </c>
      <c r="X1176" s="4">
        <v>2</v>
      </c>
      <c r="Y1176" s="4">
        <v>0.75</v>
      </c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 t="s">
        <v>441</v>
      </c>
      <c r="AT1176" s="4" t="s">
        <v>442</v>
      </c>
      <c r="AU1176" s="4" t="s">
        <v>443</v>
      </c>
    </row>
    <row r="1177" spans="1:47" ht="90" x14ac:dyDescent="0.25">
      <c r="A1177" s="3">
        <v>1174</v>
      </c>
      <c r="B1177" s="4" t="s">
        <v>11091</v>
      </c>
      <c r="C1177" s="4" t="s">
        <v>8105</v>
      </c>
      <c r="D1177" s="4" t="s">
        <v>39</v>
      </c>
      <c r="E1177" s="4" t="s">
        <v>8106</v>
      </c>
      <c r="F1177" s="4" t="s">
        <v>8106</v>
      </c>
      <c r="G1177" s="4" t="s">
        <v>11092</v>
      </c>
      <c r="H1177" s="4">
        <v>51.711933000000002</v>
      </c>
      <c r="I1177" s="4">
        <v>36.150874999999999</v>
      </c>
      <c r="J1177" s="4" t="s">
        <v>11093</v>
      </c>
      <c r="K1177" s="4"/>
      <c r="L1177" s="4"/>
      <c r="M1177" s="4"/>
      <c r="N1177" s="4"/>
      <c r="O1177" s="4" t="s">
        <v>11093</v>
      </c>
      <c r="P1177" s="4"/>
      <c r="Q1177" s="4"/>
      <c r="R1177" s="4" t="s">
        <v>49</v>
      </c>
      <c r="S1177" s="4" t="s">
        <v>50</v>
      </c>
      <c r="T1177" s="4" t="s">
        <v>268</v>
      </c>
      <c r="U1177" s="4">
        <v>4</v>
      </c>
      <c r="V1177" s="4" t="s">
        <v>52</v>
      </c>
      <c r="W1177" s="4" t="s">
        <v>185</v>
      </c>
      <c r="X1177" s="4">
        <v>1</v>
      </c>
      <c r="Y1177" s="4">
        <v>0.75</v>
      </c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 t="s">
        <v>441</v>
      </c>
      <c r="AT1177" s="4" t="s">
        <v>442</v>
      </c>
      <c r="AU1177" s="4" t="s">
        <v>443</v>
      </c>
    </row>
    <row r="1178" spans="1:47" ht="90" x14ac:dyDescent="0.25">
      <c r="A1178" s="3">
        <v>1175</v>
      </c>
      <c r="B1178" s="4" t="s">
        <v>11094</v>
      </c>
      <c r="C1178" s="4" t="s">
        <v>8105</v>
      </c>
      <c r="D1178" s="4" t="s">
        <v>39</v>
      </c>
      <c r="E1178" s="4" t="s">
        <v>8106</v>
      </c>
      <c r="F1178" s="4" t="s">
        <v>8106</v>
      </c>
      <c r="G1178" s="4" t="s">
        <v>11095</v>
      </c>
      <c r="H1178" s="4">
        <v>51.761493999999999</v>
      </c>
      <c r="I1178" s="4">
        <v>36.239566000000003</v>
      </c>
      <c r="J1178" s="4" t="s">
        <v>11096</v>
      </c>
      <c r="K1178" s="4"/>
      <c r="L1178" s="4"/>
      <c r="M1178" s="4"/>
      <c r="N1178" s="4"/>
      <c r="O1178" s="4" t="s">
        <v>11096</v>
      </c>
      <c r="P1178" s="4"/>
      <c r="Q1178" s="4"/>
      <c r="R1178" s="4" t="s">
        <v>49</v>
      </c>
      <c r="S1178" s="4" t="s">
        <v>51</v>
      </c>
      <c r="T1178" s="4" t="s">
        <v>268</v>
      </c>
      <c r="U1178" s="4">
        <v>2</v>
      </c>
      <c r="V1178" s="4" t="s">
        <v>52</v>
      </c>
      <c r="W1178" s="4" t="s">
        <v>185</v>
      </c>
      <c r="X1178" s="4">
        <v>1</v>
      </c>
      <c r="Y1178" s="4">
        <v>0.75</v>
      </c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 t="s">
        <v>441</v>
      </c>
      <c r="AT1178" s="4" t="s">
        <v>442</v>
      </c>
      <c r="AU1178" s="4" t="s">
        <v>443</v>
      </c>
    </row>
    <row r="1179" spans="1:47" ht="90" x14ac:dyDescent="0.25">
      <c r="A1179" s="3">
        <v>1176</v>
      </c>
      <c r="B1179" s="4" t="s">
        <v>11097</v>
      </c>
      <c r="C1179" s="4" t="s">
        <v>8105</v>
      </c>
      <c r="D1179" s="4" t="s">
        <v>39</v>
      </c>
      <c r="E1179" s="4" t="s">
        <v>8106</v>
      </c>
      <c r="F1179" s="4" t="s">
        <v>8106</v>
      </c>
      <c r="G1179" s="4" t="s">
        <v>11095</v>
      </c>
      <c r="H1179" s="4">
        <v>51.761493999999999</v>
      </c>
      <c r="I1179" s="4">
        <v>36.239566000000003</v>
      </c>
      <c r="J1179" s="4" t="s">
        <v>11098</v>
      </c>
      <c r="K1179" s="4"/>
      <c r="L1179" s="4"/>
      <c r="M1179" s="4"/>
      <c r="N1179" s="4"/>
      <c r="O1179" s="4" t="s">
        <v>11098</v>
      </c>
      <c r="P1179" s="4"/>
      <c r="Q1179" s="4"/>
      <c r="R1179" s="4" t="s">
        <v>49</v>
      </c>
      <c r="S1179" s="4" t="s">
        <v>51</v>
      </c>
      <c r="T1179" s="4" t="s">
        <v>268</v>
      </c>
      <c r="U1179" s="4">
        <v>2</v>
      </c>
      <c r="V1179" s="4" t="s">
        <v>52</v>
      </c>
      <c r="W1179" s="4" t="s">
        <v>185</v>
      </c>
      <c r="X1179" s="4">
        <v>1</v>
      </c>
      <c r="Y1179" s="4">
        <v>1.1000000000000001</v>
      </c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 t="s">
        <v>441</v>
      </c>
      <c r="AT1179" s="4" t="s">
        <v>442</v>
      </c>
      <c r="AU1179" s="4" t="s">
        <v>443</v>
      </c>
    </row>
    <row r="1180" spans="1:47" ht="90" x14ac:dyDescent="0.25">
      <c r="A1180" s="3">
        <v>1177</v>
      </c>
      <c r="B1180" s="4" t="s">
        <v>11099</v>
      </c>
      <c r="C1180" s="4" t="s">
        <v>8105</v>
      </c>
      <c r="D1180" s="4" t="s">
        <v>39</v>
      </c>
      <c r="E1180" s="4" t="s">
        <v>8106</v>
      </c>
      <c r="F1180" s="4" t="s">
        <v>8106</v>
      </c>
      <c r="G1180" s="4" t="s">
        <v>11100</v>
      </c>
      <c r="H1180" s="4">
        <v>51.698101999999999</v>
      </c>
      <c r="I1180" s="4">
        <v>36.145476000000002</v>
      </c>
      <c r="J1180" s="4" t="s">
        <v>11101</v>
      </c>
      <c r="K1180" s="4"/>
      <c r="L1180" s="4"/>
      <c r="M1180" s="4"/>
      <c r="N1180" s="4"/>
      <c r="O1180" s="4" t="s">
        <v>11101</v>
      </c>
      <c r="P1180" s="4"/>
      <c r="Q1180" s="4"/>
      <c r="R1180" s="4" t="s">
        <v>49</v>
      </c>
      <c r="S1180" s="4" t="s">
        <v>50</v>
      </c>
      <c r="T1180" s="4" t="s">
        <v>268</v>
      </c>
      <c r="U1180" s="4">
        <v>4</v>
      </c>
      <c r="V1180" s="4" t="s">
        <v>52</v>
      </c>
      <c r="W1180" s="4" t="s">
        <v>185</v>
      </c>
      <c r="X1180" s="4">
        <v>2</v>
      </c>
      <c r="Y1180" s="4">
        <v>1.1000000000000001</v>
      </c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 t="s">
        <v>441</v>
      </c>
      <c r="AT1180" s="4" t="s">
        <v>442</v>
      </c>
      <c r="AU1180" s="4" t="s">
        <v>443</v>
      </c>
    </row>
    <row r="1181" spans="1:47" ht="90" x14ac:dyDescent="0.25">
      <c r="A1181" s="3">
        <v>1178</v>
      </c>
      <c r="B1181" s="4" t="s">
        <v>11102</v>
      </c>
      <c r="C1181" s="4" t="s">
        <v>8105</v>
      </c>
      <c r="D1181" s="4" t="s">
        <v>39</v>
      </c>
      <c r="E1181" s="4" t="s">
        <v>8106</v>
      </c>
      <c r="F1181" s="4" t="s">
        <v>8106</v>
      </c>
      <c r="G1181" s="4" t="s">
        <v>11103</v>
      </c>
      <c r="H1181" s="4">
        <v>51.703327000000002</v>
      </c>
      <c r="I1181" s="4">
        <v>36.150049000000003</v>
      </c>
      <c r="J1181" s="4" t="s">
        <v>8181</v>
      </c>
      <c r="K1181" s="4"/>
      <c r="L1181" s="4"/>
      <c r="M1181" s="4"/>
      <c r="N1181" s="4"/>
      <c r="O1181" s="4" t="s">
        <v>8181</v>
      </c>
      <c r="P1181" s="4"/>
      <c r="Q1181" s="4"/>
      <c r="R1181" s="4" t="s">
        <v>49</v>
      </c>
      <c r="S1181" s="4" t="s">
        <v>50</v>
      </c>
      <c r="T1181" s="4" t="s">
        <v>268</v>
      </c>
      <c r="U1181" s="4">
        <v>93</v>
      </c>
      <c r="V1181" s="4" t="s">
        <v>185</v>
      </c>
      <c r="W1181" s="4" t="s">
        <v>185</v>
      </c>
      <c r="X1181" s="4">
        <v>15</v>
      </c>
      <c r="Y1181" s="4">
        <v>1.1000000000000001</v>
      </c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 t="s">
        <v>441</v>
      </c>
      <c r="AT1181" s="4" t="s">
        <v>442</v>
      </c>
      <c r="AU1181" s="4" t="s">
        <v>443</v>
      </c>
    </row>
    <row r="1182" spans="1:47" ht="90" x14ac:dyDescent="0.25">
      <c r="A1182" s="3">
        <v>1179</v>
      </c>
      <c r="B1182" s="4" t="s">
        <v>11104</v>
      </c>
      <c r="C1182" s="4" t="s">
        <v>8105</v>
      </c>
      <c r="D1182" s="4" t="s">
        <v>39</v>
      </c>
      <c r="E1182" s="4" t="s">
        <v>8106</v>
      </c>
      <c r="F1182" s="4" t="s">
        <v>8106</v>
      </c>
      <c r="G1182" s="4" t="s">
        <v>11105</v>
      </c>
      <c r="H1182" s="4">
        <v>51.746178</v>
      </c>
      <c r="I1182" s="4">
        <v>36.225515999999999</v>
      </c>
      <c r="J1182" s="4" t="s">
        <v>9618</v>
      </c>
      <c r="K1182" s="4"/>
      <c r="L1182" s="4"/>
      <c r="M1182" s="4"/>
      <c r="N1182" s="4"/>
      <c r="O1182" s="4" t="s">
        <v>9618</v>
      </c>
      <c r="P1182" s="4"/>
      <c r="Q1182" s="4"/>
      <c r="R1182" s="4" t="s">
        <v>49</v>
      </c>
      <c r="S1182" s="4" t="s">
        <v>51</v>
      </c>
      <c r="T1182" s="4" t="s">
        <v>268</v>
      </c>
      <c r="U1182" s="4">
        <v>2</v>
      </c>
      <c r="V1182" s="4" t="s">
        <v>52</v>
      </c>
      <c r="W1182" s="4" t="s">
        <v>185</v>
      </c>
      <c r="X1182" s="4">
        <v>1</v>
      </c>
      <c r="Y1182" s="4">
        <v>1.1000000000000001</v>
      </c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 t="s">
        <v>441</v>
      </c>
      <c r="AT1182" s="4" t="s">
        <v>442</v>
      </c>
      <c r="AU1182" s="4" t="s">
        <v>443</v>
      </c>
    </row>
    <row r="1183" spans="1:47" ht="90" x14ac:dyDescent="0.25">
      <c r="A1183" s="3">
        <v>1180</v>
      </c>
      <c r="B1183" s="4" t="s">
        <v>11106</v>
      </c>
      <c r="C1183" s="4" t="s">
        <v>8105</v>
      </c>
      <c r="D1183" s="4" t="s">
        <v>39</v>
      </c>
      <c r="E1183" s="4" t="s">
        <v>8106</v>
      </c>
      <c r="F1183" s="4" t="s">
        <v>8106</v>
      </c>
      <c r="G1183" s="4" t="s">
        <v>11107</v>
      </c>
      <c r="H1183" s="4">
        <v>51.744605999999997</v>
      </c>
      <c r="I1183" s="4">
        <v>36.226495</v>
      </c>
      <c r="J1183" s="4" t="s">
        <v>11108</v>
      </c>
      <c r="K1183" s="4"/>
      <c r="L1183" s="4"/>
      <c r="M1183" s="4"/>
      <c r="N1183" s="4"/>
      <c r="O1183" s="4" t="s">
        <v>11108</v>
      </c>
      <c r="P1183" s="4"/>
      <c r="Q1183" s="4"/>
      <c r="R1183" s="4" t="s">
        <v>49</v>
      </c>
      <c r="S1183" s="4" t="s">
        <v>51</v>
      </c>
      <c r="T1183" s="4" t="s">
        <v>268</v>
      </c>
      <c r="U1183" s="4">
        <v>2</v>
      </c>
      <c r="V1183" s="4" t="s">
        <v>52</v>
      </c>
      <c r="W1183" s="4" t="s">
        <v>185</v>
      </c>
      <c r="X1183" s="4">
        <v>1</v>
      </c>
      <c r="Y1183" s="4">
        <v>1.1000000000000001</v>
      </c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 t="s">
        <v>441</v>
      </c>
      <c r="AT1183" s="4" t="s">
        <v>442</v>
      </c>
      <c r="AU1183" s="4" t="s">
        <v>443</v>
      </c>
    </row>
    <row r="1184" spans="1:47" ht="90" x14ac:dyDescent="0.25">
      <c r="A1184" s="3">
        <v>1181</v>
      </c>
      <c r="B1184" s="4" t="s">
        <v>11109</v>
      </c>
      <c r="C1184" s="4" t="s">
        <v>8105</v>
      </c>
      <c r="D1184" s="4" t="s">
        <v>39</v>
      </c>
      <c r="E1184" s="4" t="s">
        <v>8106</v>
      </c>
      <c r="F1184" s="4" t="s">
        <v>8106</v>
      </c>
      <c r="G1184" s="4" t="s">
        <v>11105</v>
      </c>
      <c r="H1184" s="4">
        <v>51.746178</v>
      </c>
      <c r="I1184" s="4">
        <v>36.225515999999999</v>
      </c>
      <c r="J1184" s="4" t="s">
        <v>11110</v>
      </c>
      <c r="K1184" s="4"/>
      <c r="L1184" s="4"/>
      <c r="M1184" s="4"/>
      <c r="N1184" s="4"/>
      <c r="O1184" s="4" t="s">
        <v>11110</v>
      </c>
      <c r="P1184" s="4"/>
      <c r="Q1184" s="4"/>
      <c r="R1184" s="4" t="s">
        <v>49</v>
      </c>
      <c r="S1184" s="4" t="s">
        <v>51</v>
      </c>
      <c r="T1184" s="4" t="s">
        <v>268</v>
      </c>
      <c r="U1184" s="4">
        <v>12</v>
      </c>
      <c r="V1184" s="4" t="s">
        <v>52</v>
      </c>
      <c r="W1184" s="4" t="s">
        <v>185</v>
      </c>
      <c r="X1184" s="4">
        <v>3</v>
      </c>
      <c r="Y1184" s="4">
        <v>0.75</v>
      </c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 t="s">
        <v>441</v>
      </c>
      <c r="AT1184" s="4" t="s">
        <v>442</v>
      </c>
      <c r="AU1184" s="4" t="s">
        <v>443</v>
      </c>
    </row>
    <row r="1185" spans="1:47" ht="90" x14ac:dyDescent="0.25">
      <c r="A1185" s="3">
        <v>1182</v>
      </c>
      <c r="B1185" s="4" t="s">
        <v>11111</v>
      </c>
      <c r="C1185" s="4" t="s">
        <v>8105</v>
      </c>
      <c r="D1185" s="4" t="s">
        <v>39</v>
      </c>
      <c r="E1185" s="4" t="s">
        <v>8106</v>
      </c>
      <c r="F1185" s="4" t="s">
        <v>8106</v>
      </c>
      <c r="G1185" s="4" t="s">
        <v>11112</v>
      </c>
      <c r="H1185" s="4">
        <v>51.743931000000003</v>
      </c>
      <c r="I1185" s="4">
        <v>36.226970999999999</v>
      </c>
      <c r="J1185" s="4" t="s">
        <v>11113</v>
      </c>
      <c r="K1185" s="4"/>
      <c r="L1185" s="4"/>
      <c r="M1185" s="4"/>
      <c r="N1185" s="4"/>
      <c r="O1185" s="4" t="s">
        <v>11113</v>
      </c>
      <c r="P1185" s="4"/>
      <c r="Q1185" s="4"/>
      <c r="R1185" s="4" t="s">
        <v>49</v>
      </c>
      <c r="S1185" s="4" t="s">
        <v>51</v>
      </c>
      <c r="T1185" s="4" t="s">
        <v>268</v>
      </c>
      <c r="U1185" s="4">
        <v>2</v>
      </c>
      <c r="V1185" s="4" t="s">
        <v>52</v>
      </c>
      <c r="W1185" s="4" t="s">
        <v>185</v>
      </c>
      <c r="X1185" s="4">
        <v>1</v>
      </c>
      <c r="Y1185" s="4">
        <v>0.75</v>
      </c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 t="s">
        <v>441</v>
      </c>
      <c r="AT1185" s="4" t="s">
        <v>442</v>
      </c>
      <c r="AU1185" s="4" t="s">
        <v>443</v>
      </c>
    </row>
    <row r="1186" spans="1:47" ht="90" x14ac:dyDescent="0.25">
      <c r="A1186" s="3">
        <v>1183</v>
      </c>
      <c r="B1186" s="4" t="s">
        <v>11114</v>
      </c>
      <c r="C1186" s="4" t="s">
        <v>8105</v>
      </c>
      <c r="D1186" s="4" t="s">
        <v>39</v>
      </c>
      <c r="E1186" s="4" t="s">
        <v>8106</v>
      </c>
      <c r="F1186" s="4" t="s">
        <v>8106</v>
      </c>
      <c r="G1186" s="4" t="s">
        <v>11115</v>
      </c>
      <c r="H1186" s="4">
        <v>51.744751000000001</v>
      </c>
      <c r="I1186" s="4">
        <v>36.154961999999998</v>
      </c>
      <c r="J1186" s="4" t="s">
        <v>11116</v>
      </c>
      <c r="K1186" s="4"/>
      <c r="L1186" s="4"/>
      <c r="M1186" s="4"/>
      <c r="N1186" s="4"/>
      <c r="O1186" s="4" t="s">
        <v>11116</v>
      </c>
      <c r="P1186" s="4"/>
      <c r="Q1186" s="4"/>
      <c r="R1186" s="4" t="s">
        <v>49</v>
      </c>
      <c r="S1186" s="4" t="s">
        <v>51</v>
      </c>
      <c r="T1186" s="4" t="s">
        <v>268</v>
      </c>
      <c r="U1186" s="4">
        <v>4</v>
      </c>
      <c r="V1186" s="4" t="s">
        <v>52</v>
      </c>
      <c r="W1186" s="4" t="s">
        <v>185</v>
      </c>
      <c r="X1186" s="4">
        <v>2</v>
      </c>
      <c r="Y1186" s="4">
        <v>1.1000000000000001</v>
      </c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 t="s">
        <v>441</v>
      </c>
      <c r="AT1186" s="4" t="s">
        <v>442</v>
      </c>
      <c r="AU1186" s="4" t="s">
        <v>443</v>
      </c>
    </row>
    <row r="1187" spans="1:47" ht="90" x14ac:dyDescent="0.25">
      <c r="A1187" s="3">
        <v>1184</v>
      </c>
      <c r="B1187" s="4" t="s">
        <v>11117</v>
      </c>
      <c r="C1187" s="4" t="s">
        <v>8105</v>
      </c>
      <c r="D1187" s="4" t="s">
        <v>39</v>
      </c>
      <c r="E1187" s="4" t="s">
        <v>8106</v>
      </c>
      <c r="F1187" s="4" t="s">
        <v>8106</v>
      </c>
      <c r="G1187" s="4" t="s">
        <v>11118</v>
      </c>
      <c r="H1187" s="4">
        <v>51.743803</v>
      </c>
      <c r="I1187" s="4">
        <v>36.156427000000001</v>
      </c>
      <c r="J1187" s="4" t="s">
        <v>11119</v>
      </c>
      <c r="K1187" s="4"/>
      <c r="L1187" s="4"/>
      <c r="M1187" s="4"/>
      <c r="N1187" s="4"/>
      <c r="O1187" s="4" t="s">
        <v>11119</v>
      </c>
      <c r="P1187" s="4"/>
      <c r="Q1187" s="4"/>
      <c r="R1187" s="4" t="s">
        <v>49</v>
      </c>
      <c r="S1187" s="4" t="s">
        <v>51</v>
      </c>
      <c r="T1187" s="4" t="s">
        <v>268</v>
      </c>
      <c r="U1187" s="4">
        <v>2</v>
      </c>
      <c r="V1187" s="4" t="s">
        <v>52</v>
      </c>
      <c r="W1187" s="4" t="s">
        <v>185</v>
      </c>
      <c r="X1187" s="4">
        <v>1</v>
      </c>
      <c r="Y1187" s="4">
        <v>1.1000000000000001</v>
      </c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 t="s">
        <v>441</v>
      </c>
      <c r="AT1187" s="4" t="s">
        <v>442</v>
      </c>
      <c r="AU1187" s="4" t="s">
        <v>443</v>
      </c>
    </row>
    <row r="1188" spans="1:47" ht="105" x14ac:dyDescent="0.25">
      <c r="A1188" s="3">
        <v>1185</v>
      </c>
      <c r="B1188" s="4" t="s">
        <v>11120</v>
      </c>
      <c r="C1188" s="4" t="s">
        <v>8105</v>
      </c>
      <c r="D1188" s="4" t="s">
        <v>39</v>
      </c>
      <c r="E1188" s="4" t="s">
        <v>8106</v>
      </c>
      <c r="F1188" s="4" t="s">
        <v>8106</v>
      </c>
      <c r="G1188" s="4" t="s">
        <v>11121</v>
      </c>
      <c r="H1188" s="4">
        <v>51.743273000000002</v>
      </c>
      <c r="I1188" s="4">
        <v>36.152788000000001</v>
      </c>
      <c r="J1188" s="4" t="s">
        <v>11122</v>
      </c>
      <c r="K1188" s="4"/>
      <c r="L1188" s="4"/>
      <c r="M1188" s="4"/>
      <c r="N1188" s="4"/>
      <c r="O1188" s="4" t="s">
        <v>11122</v>
      </c>
      <c r="P1188" s="4"/>
      <c r="Q1188" s="4"/>
      <c r="R1188" s="4" t="s">
        <v>49</v>
      </c>
      <c r="S1188" s="4" t="s">
        <v>51</v>
      </c>
      <c r="T1188" s="4" t="s">
        <v>268</v>
      </c>
      <c r="U1188" s="4">
        <v>2</v>
      </c>
      <c r="V1188" s="4" t="s">
        <v>52</v>
      </c>
      <c r="W1188" s="4" t="s">
        <v>185</v>
      </c>
      <c r="X1188" s="4">
        <v>1</v>
      </c>
      <c r="Y1188" s="4">
        <v>1.1000000000000001</v>
      </c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 t="s">
        <v>441</v>
      </c>
      <c r="AT1188" s="4" t="s">
        <v>442</v>
      </c>
      <c r="AU1188" s="4" t="s">
        <v>443</v>
      </c>
    </row>
    <row r="1189" spans="1:47" ht="90" x14ac:dyDescent="0.25">
      <c r="A1189" s="3">
        <v>1186</v>
      </c>
      <c r="B1189" s="4" t="s">
        <v>11123</v>
      </c>
      <c r="C1189" s="4" t="s">
        <v>8105</v>
      </c>
      <c r="D1189" s="4" t="s">
        <v>39</v>
      </c>
      <c r="E1189" s="4" t="s">
        <v>8106</v>
      </c>
      <c r="F1189" s="4" t="s">
        <v>8106</v>
      </c>
      <c r="G1189" s="4" t="s">
        <v>11124</v>
      </c>
      <c r="H1189" s="4">
        <v>51.742241</v>
      </c>
      <c r="I1189" s="4">
        <v>36.151862999999999</v>
      </c>
      <c r="J1189" s="4" t="s">
        <v>11125</v>
      </c>
      <c r="K1189" s="4"/>
      <c r="L1189" s="4"/>
      <c r="M1189" s="4"/>
      <c r="N1189" s="4"/>
      <c r="O1189" s="4" t="s">
        <v>11125</v>
      </c>
      <c r="P1189" s="4"/>
      <c r="Q1189" s="4"/>
      <c r="R1189" s="4" t="s">
        <v>49</v>
      </c>
      <c r="S1189" s="4" t="s">
        <v>51</v>
      </c>
      <c r="T1189" s="4" t="s">
        <v>268</v>
      </c>
      <c r="U1189" s="4">
        <v>2</v>
      </c>
      <c r="V1189" s="4" t="s">
        <v>52</v>
      </c>
      <c r="W1189" s="4" t="s">
        <v>185</v>
      </c>
      <c r="X1189" s="4">
        <v>1</v>
      </c>
      <c r="Y1189" s="4">
        <v>1.1000000000000001</v>
      </c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 t="s">
        <v>441</v>
      </c>
      <c r="AT1189" s="4" t="s">
        <v>442</v>
      </c>
      <c r="AU1189" s="4" t="s">
        <v>443</v>
      </c>
    </row>
    <row r="1190" spans="1:47" ht="90" x14ac:dyDescent="0.25">
      <c r="A1190" s="3">
        <v>1187</v>
      </c>
      <c r="B1190" s="4" t="s">
        <v>11126</v>
      </c>
      <c r="C1190" s="4" t="s">
        <v>8105</v>
      </c>
      <c r="D1190" s="4" t="s">
        <v>39</v>
      </c>
      <c r="E1190" s="4" t="s">
        <v>8106</v>
      </c>
      <c r="F1190" s="4" t="s">
        <v>8106</v>
      </c>
      <c r="G1190" s="4" t="s">
        <v>11127</v>
      </c>
      <c r="H1190" s="4">
        <v>51.744477000000003</v>
      </c>
      <c r="I1190" s="4">
        <v>36.163487000000003</v>
      </c>
      <c r="J1190" s="4" t="s">
        <v>11128</v>
      </c>
      <c r="K1190" s="4"/>
      <c r="L1190" s="4"/>
      <c r="M1190" s="4"/>
      <c r="N1190" s="4"/>
      <c r="O1190" s="4" t="s">
        <v>11128</v>
      </c>
      <c r="P1190" s="4"/>
      <c r="Q1190" s="4"/>
      <c r="R1190" s="4" t="s">
        <v>49</v>
      </c>
      <c r="S1190" s="4" t="s">
        <v>51</v>
      </c>
      <c r="T1190" s="4" t="s">
        <v>268</v>
      </c>
      <c r="U1190" s="4">
        <v>2</v>
      </c>
      <c r="V1190" s="4" t="s">
        <v>52</v>
      </c>
      <c r="W1190" s="4" t="s">
        <v>185</v>
      </c>
      <c r="X1190" s="4">
        <v>1</v>
      </c>
      <c r="Y1190" s="4">
        <v>1.1000000000000001</v>
      </c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 t="s">
        <v>441</v>
      </c>
      <c r="AT1190" s="4" t="s">
        <v>442</v>
      </c>
      <c r="AU1190" s="4" t="s">
        <v>443</v>
      </c>
    </row>
    <row r="1191" spans="1:47" ht="90" x14ac:dyDescent="0.25">
      <c r="A1191" s="3">
        <v>1188</v>
      </c>
      <c r="B1191" s="4" t="s">
        <v>11129</v>
      </c>
      <c r="C1191" s="4" t="s">
        <v>8105</v>
      </c>
      <c r="D1191" s="4" t="s">
        <v>39</v>
      </c>
      <c r="E1191" s="4" t="s">
        <v>8106</v>
      </c>
      <c r="F1191" s="4" t="s">
        <v>8106</v>
      </c>
      <c r="G1191" s="4" t="s">
        <v>11118</v>
      </c>
      <c r="H1191" s="4">
        <v>51.743803</v>
      </c>
      <c r="I1191" s="4">
        <v>36.156427000000001</v>
      </c>
      <c r="J1191" s="4" t="s">
        <v>9017</v>
      </c>
      <c r="K1191" s="4"/>
      <c r="L1191" s="4"/>
      <c r="M1191" s="4"/>
      <c r="N1191" s="4"/>
      <c r="O1191" s="4" t="s">
        <v>9017</v>
      </c>
      <c r="P1191" s="4"/>
      <c r="Q1191" s="4"/>
      <c r="R1191" s="4" t="s">
        <v>49</v>
      </c>
      <c r="S1191" s="4" t="s">
        <v>51</v>
      </c>
      <c r="T1191" s="4" t="s">
        <v>268</v>
      </c>
      <c r="U1191" s="4">
        <v>4</v>
      </c>
      <c r="V1191" s="4" t="s">
        <v>52</v>
      </c>
      <c r="W1191" s="4" t="s">
        <v>185</v>
      </c>
      <c r="X1191" s="4">
        <v>1</v>
      </c>
      <c r="Y1191" s="4">
        <v>1.1000000000000001</v>
      </c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 t="s">
        <v>441</v>
      </c>
      <c r="AT1191" s="4" t="s">
        <v>442</v>
      </c>
      <c r="AU1191" s="4" t="s">
        <v>443</v>
      </c>
    </row>
    <row r="1192" spans="1:47" ht="90" x14ac:dyDescent="0.25">
      <c r="A1192" s="3">
        <v>1189</v>
      </c>
      <c r="B1192" s="4" t="s">
        <v>11130</v>
      </c>
      <c r="C1192" s="4" t="s">
        <v>8105</v>
      </c>
      <c r="D1192" s="4" t="s">
        <v>39</v>
      </c>
      <c r="E1192" s="4" t="s">
        <v>8106</v>
      </c>
      <c r="F1192" s="4" t="s">
        <v>8106</v>
      </c>
      <c r="G1192" s="4" t="s">
        <v>11124</v>
      </c>
      <c r="H1192" s="4">
        <v>51.742241</v>
      </c>
      <c r="I1192" s="4">
        <v>36.151862999999999</v>
      </c>
      <c r="J1192" s="4" t="s">
        <v>11131</v>
      </c>
      <c r="K1192" s="4"/>
      <c r="L1192" s="4"/>
      <c r="M1192" s="4"/>
      <c r="N1192" s="4"/>
      <c r="O1192" s="4" t="s">
        <v>11131</v>
      </c>
      <c r="P1192" s="4"/>
      <c r="Q1192" s="4"/>
      <c r="R1192" s="4" t="s">
        <v>49</v>
      </c>
      <c r="S1192" s="4" t="s">
        <v>51</v>
      </c>
      <c r="T1192" s="4" t="s">
        <v>268</v>
      </c>
      <c r="U1192" s="4">
        <v>4</v>
      </c>
      <c r="V1192" s="4" t="s">
        <v>52</v>
      </c>
      <c r="W1192" s="4" t="s">
        <v>185</v>
      </c>
      <c r="X1192" s="4">
        <v>1</v>
      </c>
      <c r="Y1192" s="4">
        <v>1.1000000000000001</v>
      </c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 t="s">
        <v>441</v>
      </c>
      <c r="AT1192" s="4" t="s">
        <v>442</v>
      </c>
      <c r="AU1192" s="4" t="s">
        <v>443</v>
      </c>
    </row>
    <row r="1193" spans="1:47" ht="90" x14ac:dyDescent="0.25">
      <c r="A1193" s="3">
        <v>1190</v>
      </c>
      <c r="B1193" s="4" t="s">
        <v>11132</v>
      </c>
      <c r="C1193" s="4" t="s">
        <v>8105</v>
      </c>
      <c r="D1193" s="4" t="s">
        <v>39</v>
      </c>
      <c r="E1193" s="4" t="s">
        <v>8106</v>
      </c>
      <c r="F1193" s="4" t="s">
        <v>8106</v>
      </c>
      <c r="G1193" s="4" t="s">
        <v>11124</v>
      </c>
      <c r="H1193" s="4">
        <v>51.742241</v>
      </c>
      <c r="I1193" s="4">
        <v>36.151862999999999</v>
      </c>
      <c r="J1193" s="4" t="s">
        <v>11133</v>
      </c>
      <c r="K1193" s="4"/>
      <c r="L1193" s="4"/>
      <c r="M1193" s="4"/>
      <c r="N1193" s="4"/>
      <c r="O1193" s="4" t="s">
        <v>11133</v>
      </c>
      <c r="P1193" s="4"/>
      <c r="Q1193" s="4"/>
      <c r="R1193" s="4" t="s">
        <v>49</v>
      </c>
      <c r="S1193" s="4" t="s">
        <v>51</v>
      </c>
      <c r="T1193" s="4" t="s">
        <v>268</v>
      </c>
      <c r="U1193" s="4">
        <v>4</v>
      </c>
      <c r="V1193" s="4" t="s">
        <v>52</v>
      </c>
      <c r="W1193" s="4" t="s">
        <v>185</v>
      </c>
      <c r="X1193" s="4">
        <v>1</v>
      </c>
      <c r="Y1193" s="4">
        <v>1.1000000000000001</v>
      </c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 t="s">
        <v>441</v>
      </c>
      <c r="AT1193" s="4" t="s">
        <v>442</v>
      </c>
      <c r="AU1193" s="4" t="s">
        <v>443</v>
      </c>
    </row>
    <row r="1194" spans="1:47" ht="90" x14ac:dyDescent="0.25">
      <c r="A1194" s="3">
        <v>1191</v>
      </c>
      <c r="B1194" s="4" t="s">
        <v>11134</v>
      </c>
      <c r="C1194" s="4" t="s">
        <v>8105</v>
      </c>
      <c r="D1194" s="4" t="s">
        <v>39</v>
      </c>
      <c r="E1194" s="4" t="s">
        <v>8106</v>
      </c>
      <c r="F1194" s="4" t="s">
        <v>8106</v>
      </c>
      <c r="G1194" s="4" t="s">
        <v>11135</v>
      </c>
      <c r="H1194" s="4">
        <v>51.743685999999997</v>
      </c>
      <c r="I1194" s="4">
        <v>36.152115000000002</v>
      </c>
      <c r="J1194" s="4" t="s">
        <v>8116</v>
      </c>
      <c r="K1194" s="4"/>
      <c r="L1194" s="4"/>
      <c r="M1194" s="4"/>
      <c r="N1194" s="4"/>
      <c r="O1194" s="4" t="s">
        <v>8116</v>
      </c>
      <c r="P1194" s="4"/>
      <c r="Q1194" s="4"/>
      <c r="R1194" s="4" t="s">
        <v>49</v>
      </c>
      <c r="S1194" s="4" t="s">
        <v>51</v>
      </c>
      <c r="T1194" s="4" t="s">
        <v>268</v>
      </c>
      <c r="U1194" s="4">
        <v>8</v>
      </c>
      <c r="V1194" s="4" t="s">
        <v>185</v>
      </c>
      <c r="W1194" s="4" t="s">
        <v>185</v>
      </c>
      <c r="X1194" s="4">
        <v>8</v>
      </c>
      <c r="Y1194" s="4">
        <v>1.1000000000000001</v>
      </c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 t="s">
        <v>441</v>
      </c>
      <c r="AT1194" s="4" t="s">
        <v>442</v>
      </c>
      <c r="AU1194" s="4" t="s">
        <v>443</v>
      </c>
    </row>
    <row r="1195" spans="1:47" ht="90" x14ac:dyDescent="0.25">
      <c r="A1195" s="3">
        <v>1192</v>
      </c>
      <c r="B1195" s="4" t="s">
        <v>11136</v>
      </c>
      <c r="C1195" s="4" t="s">
        <v>8105</v>
      </c>
      <c r="D1195" s="4" t="s">
        <v>39</v>
      </c>
      <c r="E1195" s="4" t="s">
        <v>8106</v>
      </c>
      <c r="F1195" s="4" t="s">
        <v>8106</v>
      </c>
      <c r="G1195" s="4" t="s">
        <v>11137</v>
      </c>
      <c r="H1195" s="4">
        <v>51.744444000000001</v>
      </c>
      <c r="I1195" s="4">
        <v>36.171114000000003</v>
      </c>
      <c r="J1195" s="4" t="s">
        <v>8590</v>
      </c>
      <c r="K1195" s="4"/>
      <c r="L1195" s="4"/>
      <c r="M1195" s="4"/>
      <c r="N1195" s="4"/>
      <c r="O1195" s="4" t="s">
        <v>8590</v>
      </c>
      <c r="P1195" s="4"/>
      <c r="Q1195" s="4"/>
      <c r="R1195" s="4" t="s">
        <v>49</v>
      </c>
      <c r="S1195" s="4" t="s">
        <v>51</v>
      </c>
      <c r="T1195" s="4" t="s">
        <v>268</v>
      </c>
      <c r="U1195" s="4">
        <v>4</v>
      </c>
      <c r="V1195" s="4" t="s">
        <v>185</v>
      </c>
      <c r="W1195" s="4" t="s">
        <v>185</v>
      </c>
      <c r="X1195" s="4">
        <v>2</v>
      </c>
      <c r="Y1195" s="4">
        <v>1.1000000000000001</v>
      </c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 t="s">
        <v>441</v>
      </c>
      <c r="AT1195" s="4" t="s">
        <v>442</v>
      </c>
      <c r="AU1195" s="4" t="s">
        <v>443</v>
      </c>
    </row>
    <row r="1196" spans="1:47" ht="90" x14ac:dyDescent="0.25">
      <c r="A1196" s="3">
        <v>1193</v>
      </c>
      <c r="B1196" s="4" t="s">
        <v>11138</v>
      </c>
      <c r="C1196" s="4" t="s">
        <v>8105</v>
      </c>
      <c r="D1196" s="4" t="s">
        <v>39</v>
      </c>
      <c r="E1196" s="4" t="s">
        <v>8106</v>
      </c>
      <c r="F1196" s="4" t="s">
        <v>8106</v>
      </c>
      <c r="G1196" s="4" t="s">
        <v>11139</v>
      </c>
      <c r="H1196" s="4">
        <v>51.780231999999998</v>
      </c>
      <c r="I1196" s="4">
        <v>36.199255999999998</v>
      </c>
      <c r="J1196" s="4" t="s">
        <v>11140</v>
      </c>
      <c r="K1196" s="4"/>
      <c r="L1196" s="4"/>
      <c r="M1196" s="4"/>
      <c r="N1196" s="4"/>
      <c r="O1196" s="4" t="s">
        <v>11140</v>
      </c>
      <c r="P1196" s="4"/>
      <c r="Q1196" s="4"/>
      <c r="R1196" s="4" t="s">
        <v>49</v>
      </c>
      <c r="S1196" s="4" t="s">
        <v>51</v>
      </c>
      <c r="T1196" s="4" t="s">
        <v>268</v>
      </c>
      <c r="U1196" s="4">
        <v>2</v>
      </c>
      <c r="V1196" s="4" t="s">
        <v>52</v>
      </c>
      <c r="W1196" s="4" t="s">
        <v>185</v>
      </c>
      <c r="X1196" s="4">
        <v>1</v>
      </c>
      <c r="Y1196" s="4">
        <v>1.1000000000000001</v>
      </c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 t="s">
        <v>441</v>
      </c>
      <c r="AT1196" s="4" t="s">
        <v>442</v>
      </c>
      <c r="AU1196" s="4" t="s">
        <v>443</v>
      </c>
    </row>
    <row r="1197" spans="1:47" ht="90" x14ac:dyDescent="0.25">
      <c r="A1197" s="3">
        <v>1194</v>
      </c>
      <c r="B1197" s="4" t="s">
        <v>11141</v>
      </c>
      <c r="C1197" s="4" t="s">
        <v>8105</v>
      </c>
      <c r="D1197" s="4" t="s">
        <v>39</v>
      </c>
      <c r="E1197" s="4" t="s">
        <v>8106</v>
      </c>
      <c r="F1197" s="4" t="s">
        <v>8106</v>
      </c>
      <c r="G1197" s="4" t="s">
        <v>11142</v>
      </c>
      <c r="H1197" s="4">
        <v>51.723388</v>
      </c>
      <c r="I1197" s="4">
        <v>36.148637999999998</v>
      </c>
      <c r="J1197" s="4" t="s">
        <v>11143</v>
      </c>
      <c r="K1197" s="4"/>
      <c r="L1197" s="4"/>
      <c r="M1197" s="4"/>
      <c r="N1197" s="4"/>
      <c r="O1197" s="4" t="s">
        <v>11143</v>
      </c>
      <c r="P1197" s="4"/>
      <c r="Q1197" s="4"/>
      <c r="R1197" s="4" t="s">
        <v>49</v>
      </c>
      <c r="S1197" s="4" t="s">
        <v>51</v>
      </c>
      <c r="T1197" s="4" t="s">
        <v>268</v>
      </c>
      <c r="U1197" s="4">
        <v>8</v>
      </c>
      <c r="V1197" s="4" t="s">
        <v>185</v>
      </c>
      <c r="W1197" s="4" t="s">
        <v>185</v>
      </c>
      <c r="X1197" s="4">
        <v>6</v>
      </c>
      <c r="Y1197" s="4">
        <v>1.1000000000000001</v>
      </c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 t="s">
        <v>441</v>
      </c>
      <c r="AT1197" s="4" t="s">
        <v>442</v>
      </c>
      <c r="AU1197" s="4" t="s">
        <v>443</v>
      </c>
    </row>
    <row r="1198" spans="1:47" ht="90" x14ac:dyDescent="0.25">
      <c r="A1198" s="3">
        <v>1195</v>
      </c>
      <c r="B1198" s="4" t="s">
        <v>11144</v>
      </c>
      <c r="C1198" s="4" t="s">
        <v>8105</v>
      </c>
      <c r="D1198" s="4" t="s">
        <v>39</v>
      </c>
      <c r="E1198" s="4" t="s">
        <v>8106</v>
      </c>
      <c r="F1198" s="4" t="s">
        <v>8106</v>
      </c>
      <c r="G1198" s="4" t="s">
        <v>11145</v>
      </c>
      <c r="H1198" s="4">
        <v>51.723868000000003</v>
      </c>
      <c r="I1198" s="4">
        <v>36.149805999999998</v>
      </c>
      <c r="J1198" s="4" t="s">
        <v>11146</v>
      </c>
      <c r="K1198" s="4"/>
      <c r="L1198" s="4"/>
      <c r="M1198" s="4"/>
      <c r="N1198" s="4"/>
      <c r="O1198" s="4" t="s">
        <v>11146</v>
      </c>
      <c r="P1198" s="4"/>
      <c r="Q1198" s="4"/>
      <c r="R1198" s="4" t="s">
        <v>49</v>
      </c>
      <c r="S1198" s="4" t="s">
        <v>51</v>
      </c>
      <c r="T1198" s="4" t="s">
        <v>268</v>
      </c>
      <c r="U1198" s="4">
        <v>12</v>
      </c>
      <c r="V1198" s="4" t="s">
        <v>185</v>
      </c>
      <c r="W1198" s="4" t="s">
        <v>185</v>
      </c>
      <c r="X1198" s="4">
        <v>6</v>
      </c>
      <c r="Y1198" s="4">
        <v>1.1000000000000001</v>
      </c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 t="s">
        <v>441</v>
      </c>
      <c r="AT1198" s="4" t="s">
        <v>442</v>
      </c>
      <c r="AU1198" s="4" t="s">
        <v>443</v>
      </c>
    </row>
    <row r="1199" spans="1:47" ht="90" x14ac:dyDescent="0.25">
      <c r="A1199" s="3">
        <v>1196</v>
      </c>
      <c r="B1199" s="4" t="s">
        <v>11147</v>
      </c>
      <c r="C1199" s="4" t="s">
        <v>8105</v>
      </c>
      <c r="D1199" s="4" t="s">
        <v>39</v>
      </c>
      <c r="E1199" s="4" t="s">
        <v>8106</v>
      </c>
      <c r="F1199" s="4" t="s">
        <v>8106</v>
      </c>
      <c r="G1199" s="4" t="s">
        <v>11145</v>
      </c>
      <c r="H1199" s="4">
        <v>51.723868000000003</v>
      </c>
      <c r="I1199" s="4">
        <v>36.149805999999998</v>
      </c>
      <c r="J1199" s="4" t="s">
        <v>11148</v>
      </c>
      <c r="K1199" s="4"/>
      <c r="L1199" s="4"/>
      <c r="M1199" s="4"/>
      <c r="N1199" s="4"/>
      <c r="O1199" s="4" t="s">
        <v>11148</v>
      </c>
      <c r="P1199" s="4"/>
      <c r="Q1199" s="4"/>
      <c r="R1199" s="4" t="s">
        <v>49</v>
      </c>
      <c r="S1199" s="4" t="s">
        <v>51</v>
      </c>
      <c r="T1199" s="4" t="s">
        <v>268</v>
      </c>
      <c r="U1199" s="4">
        <v>2</v>
      </c>
      <c r="V1199" s="4" t="s">
        <v>185</v>
      </c>
      <c r="W1199" s="4" t="s">
        <v>185</v>
      </c>
      <c r="X1199" s="4">
        <v>2</v>
      </c>
      <c r="Y1199" s="4">
        <v>1.1000000000000001</v>
      </c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 t="s">
        <v>441</v>
      </c>
      <c r="AT1199" s="4" t="s">
        <v>442</v>
      </c>
      <c r="AU1199" s="4" t="s">
        <v>443</v>
      </c>
    </row>
    <row r="1200" spans="1:47" ht="90" x14ac:dyDescent="0.25">
      <c r="A1200" s="3">
        <v>1197</v>
      </c>
      <c r="B1200" s="4" t="s">
        <v>11149</v>
      </c>
      <c r="C1200" s="4" t="s">
        <v>8105</v>
      </c>
      <c r="D1200" s="4" t="s">
        <v>39</v>
      </c>
      <c r="E1200" s="4" t="s">
        <v>8106</v>
      </c>
      <c r="F1200" s="4" t="s">
        <v>8106</v>
      </c>
      <c r="G1200" s="4" t="s">
        <v>11150</v>
      </c>
      <c r="H1200" s="4">
        <v>51.728335999999999</v>
      </c>
      <c r="I1200" s="4">
        <v>36.147928999999998</v>
      </c>
      <c r="J1200" s="4" t="s">
        <v>8448</v>
      </c>
      <c r="K1200" s="4"/>
      <c r="L1200" s="4"/>
      <c r="M1200" s="4"/>
      <c r="N1200" s="4"/>
      <c r="O1200" s="4" t="s">
        <v>8448</v>
      </c>
      <c r="P1200" s="4"/>
      <c r="Q1200" s="4"/>
      <c r="R1200" s="4" t="s">
        <v>49</v>
      </c>
      <c r="S1200" s="4" t="s">
        <v>51</v>
      </c>
      <c r="T1200" s="4" t="s">
        <v>268</v>
      </c>
      <c r="U1200" s="4">
        <v>18</v>
      </c>
      <c r="V1200" s="4" t="s">
        <v>52</v>
      </c>
      <c r="W1200" s="4" t="s">
        <v>185</v>
      </c>
      <c r="X1200" s="4">
        <v>10</v>
      </c>
      <c r="Y1200" s="4">
        <v>1.1000000000000001</v>
      </c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 t="s">
        <v>441</v>
      </c>
      <c r="AT1200" s="4" t="s">
        <v>442</v>
      </c>
      <c r="AU1200" s="4" t="s">
        <v>443</v>
      </c>
    </row>
    <row r="1201" spans="1:47" ht="90" x14ac:dyDescent="0.25">
      <c r="A1201" s="3">
        <v>1198</v>
      </c>
      <c r="B1201" s="4" t="s">
        <v>11151</v>
      </c>
      <c r="C1201" s="4" t="s">
        <v>8105</v>
      </c>
      <c r="D1201" s="4" t="s">
        <v>39</v>
      </c>
      <c r="E1201" s="4" t="s">
        <v>8106</v>
      </c>
      <c r="F1201" s="4" t="s">
        <v>8106</v>
      </c>
      <c r="G1201" s="4" t="s">
        <v>11152</v>
      </c>
      <c r="H1201" s="4">
        <v>51.723109000000001</v>
      </c>
      <c r="I1201" s="4">
        <v>36.146023999999997</v>
      </c>
      <c r="J1201" s="4" t="s">
        <v>8480</v>
      </c>
      <c r="K1201" s="4"/>
      <c r="L1201" s="4"/>
      <c r="M1201" s="4"/>
      <c r="N1201" s="4"/>
      <c r="O1201" s="4" t="s">
        <v>8480</v>
      </c>
      <c r="P1201" s="4"/>
      <c r="Q1201" s="4"/>
      <c r="R1201" s="4" t="s">
        <v>49</v>
      </c>
      <c r="S1201" s="4" t="s">
        <v>51</v>
      </c>
      <c r="T1201" s="4" t="s">
        <v>268</v>
      </c>
      <c r="U1201" s="4">
        <v>8</v>
      </c>
      <c r="V1201" s="4" t="s">
        <v>185</v>
      </c>
      <c r="W1201" s="4" t="s">
        <v>185</v>
      </c>
      <c r="X1201" s="4">
        <v>6</v>
      </c>
      <c r="Y1201" s="4">
        <v>1.1000000000000001</v>
      </c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 t="s">
        <v>441</v>
      </c>
      <c r="AT1201" s="4" t="s">
        <v>442</v>
      </c>
      <c r="AU1201" s="4" t="s">
        <v>443</v>
      </c>
    </row>
    <row r="1202" spans="1:47" ht="90" x14ac:dyDescent="0.25">
      <c r="A1202" s="3">
        <v>1199</v>
      </c>
      <c r="B1202" s="4" t="s">
        <v>11153</v>
      </c>
      <c r="C1202" s="4" t="s">
        <v>8105</v>
      </c>
      <c r="D1202" s="4" t="s">
        <v>39</v>
      </c>
      <c r="E1202" s="4" t="s">
        <v>8106</v>
      </c>
      <c r="F1202" s="4" t="s">
        <v>8106</v>
      </c>
      <c r="G1202" s="4" t="s">
        <v>11154</v>
      </c>
      <c r="H1202" s="4">
        <v>51.744444000000001</v>
      </c>
      <c r="I1202" s="4">
        <v>36.171114000000003</v>
      </c>
      <c r="J1202" s="4" t="s">
        <v>8480</v>
      </c>
      <c r="K1202" s="4"/>
      <c r="L1202" s="4"/>
      <c r="M1202" s="4"/>
      <c r="N1202" s="4"/>
      <c r="O1202" s="4" t="s">
        <v>8480</v>
      </c>
      <c r="P1202" s="4"/>
      <c r="Q1202" s="4"/>
      <c r="R1202" s="4" t="s">
        <v>49</v>
      </c>
      <c r="S1202" s="4" t="s">
        <v>51</v>
      </c>
      <c r="T1202" s="4" t="s">
        <v>268</v>
      </c>
      <c r="U1202" s="4">
        <v>10</v>
      </c>
      <c r="V1202" s="4" t="s">
        <v>185</v>
      </c>
      <c r="W1202" s="4" t="s">
        <v>185</v>
      </c>
      <c r="X1202" s="4">
        <v>6</v>
      </c>
      <c r="Y1202" s="4">
        <v>1.1000000000000001</v>
      </c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 t="s">
        <v>441</v>
      </c>
      <c r="AT1202" s="4" t="s">
        <v>442</v>
      </c>
      <c r="AU1202" s="4" t="s">
        <v>443</v>
      </c>
    </row>
    <row r="1203" spans="1:47" ht="90" x14ac:dyDescent="0.25">
      <c r="A1203" s="3">
        <v>1200</v>
      </c>
      <c r="B1203" s="4" t="s">
        <v>11155</v>
      </c>
      <c r="C1203" s="4" t="s">
        <v>8105</v>
      </c>
      <c r="D1203" s="4" t="s">
        <v>39</v>
      </c>
      <c r="E1203" s="4" t="s">
        <v>8106</v>
      </c>
      <c r="F1203" s="4" t="s">
        <v>8106</v>
      </c>
      <c r="G1203" s="4" t="s">
        <v>11156</v>
      </c>
      <c r="H1203" s="4">
        <v>51.725842999999998</v>
      </c>
      <c r="I1203" s="4">
        <v>36.149419999999999</v>
      </c>
      <c r="J1203" s="4" t="s">
        <v>11157</v>
      </c>
      <c r="K1203" s="4"/>
      <c r="L1203" s="4"/>
      <c r="M1203" s="4"/>
      <c r="N1203" s="4"/>
      <c r="O1203" s="4" t="s">
        <v>11157</v>
      </c>
      <c r="P1203" s="4"/>
      <c r="Q1203" s="4"/>
      <c r="R1203" s="4" t="s">
        <v>49</v>
      </c>
      <c r="S1203" s="4" t="s">
        <v>51</v>
      </c>
      <c r="T1203" s="4" t="s">
        <v>268</v>
      </c>
      <c r="U1203" s="4">
        <v>20</v>
      </c>
      <c r="V1203" s="4" t="s">
        <v>185</v>
      </c>
      <c r="W1203" s="4" t="s">
        <v>185</v>
      </c>
      <c r="X1203" s="4">
        <v>7</v>
      </c>
      <c r="Y1203" s="4">
        <v>1.1000000000000001</v>
      </c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 t="s">
        <v>441</v>
      </c>
      <c r="AT1203" s="4" t="s">
        <v>442</v>
      </c>
      <c r="AU1203" s="4" t="s">
        <v>443</v>
      </c>
    </row>
    <row r="1204" spans="1:47" ht="90" x14ac:dyDescent="0.25">
      <c r="A1204" s="3">
        <v>1201</v>
      </c>
      <c r="B1204" s="4" t="s">
        <v>11158</v>
      </c>
      <c r="C1204" s="4" t="s">
        <v>8105</v>
      </c>
      <c r="D1204" s="4" t="s">
        <v>39</v>
      </c>
      <c r="E1204" s="4" t="s">
        <v>8106</v>
      </c>
      <c r="F1204" s="4" t="s">
        <v>8106</v>
      </c>
      <c r="G1204" s="4" t="s">
        <v>11159</v>
      </c>
      <c r="H1204" s="4">
        <v>51.730701000000003</v>
      </c>
      <c r="I1204" s="4">
        <v>36.160164000000002</v>
      </c>
      <c r="J1204" s="4" t="s">
        <v>11160</v>
      </c>
      <c r="K1204" s="4"/>
      <c r="L1204" s="4"/>
      <c r="M1204" s="4"/>
      <c r="N1204" s="4"/>
      <c r="O1204" s="4" t="s">
        <v>11160</v>
      </c>
      <c r="P1204" s="4"/>
      <c r="Q1204" s="4"/>
      <c r="R1204" s="4" t="s">
        <v>49</v>
      </c>
      <c r="S1204" s="4" t="s">
        <v>51</v>
      </c>
      <c r="T1204" s="4" t="s">
        <v>268</v>
      </c>
      <c r="U1204" s="4">
        <v>4</v>
      </c>
      <c r="V1204" s="4" t="s">
        <v>52</v>
      </c>
      <c r="W1204" s="4" t="s">
        <v>185</v>
      </c>
      <c r="X1204" s="4">
        <v>2</v>
      </c>
      <c r="Y1204" s="4">
        <v>1.1000000000000001</v>
      </c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 t="s">
        <v>441</v>
      </c>
      <c r="AT1204" s="4" t="s">
        <v>442</v>
      </c>
      <c r="AU1204" s="4" t="s">
        <v>443</v>
      </c>
    </row>
    <row r="1205" spans="1:47" ht="90" x14ac:dyDescent="0.25">
      <c r="A1205" s="3">
        <v>1202</v>
      </c>
      <c r="B1205" s="4" t="s">
        <v>11161</v>
      </c>
      <c r="C1205" s="4" t="s">
        <v>8105</v>
      </c>
      <c r="D1205" s="4" t="s">
        <v>39</v>
      </c>
      <c r="E1205" s="4" t="s">
        <v>8106</v>
      </c>
      <c r="F1205" s="4" t="s">
        <v>8106</v>
      </c>
      <c r="G1205" s="4" t="s">
        <v>11162</v>
      </c>
      <c r="H1205" s="4">
        <v>51.730763000000003</v>
      </c>
      <c r="I1205" s="4">
        <v>36.157908999999997</v>
      </c>
      <c r="J1205" s="4" t="s">
        <v>11163</v>
      </c>
      <c r="K1205" s="4"/>
      <c r="L1205" s="4"/>
      <c r="M1205" s="4"/>
      <c r="N1205" s="4"/>
      <c r="O1205" s="4" t="s">
        <v>11163</v>
      </c>
      <c r="P1205" s="4"/>
      <c r="Q1205" s="4"/>
      <c r="R1205" s="4" t="s">
        <v>49</v>
      </c>
      <c r="S1205" s="4" t="s">
        <v>51</v>
      </c>
      <c r="T1205" s="4" t="s">
        <v>268</v>
      </c>
      <c r="U1205" s="4">
        <v>4</v>
      </c>
      <c r="V1205" s="4" t="s">
        <v>52</v>
      </c>
      <c r="W1205" s="4" t="s">
        <v>185</v>
      </c>
      <c r="X1205" s="4">
        <v>1</v>
      </c>
      <c r="Y1205" s="4">
        <v>1.1000000000000001</v>
      </c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 t="s">
        <v>441</v>
      </c>
      <c r="AT1205" s="4" t="s">
        <v>442</v>
      </c>
      <c r="AU1205" s="4" t="s">
        <v>443</v>
      </c>
    </row>
    <row r="1206" spans="1:47" ht="255" x14ac:dyDescent="0.25">
      <c r="A1206" s="3">
        <v>1203</v>
      </c>
      <c r="B1206" s="4" t="s">
        <v>11164</v>
      </c>
      <c r="C1206" s="4" t="s">
        <v>8105</v>
      </c>
      <c r="D1206" s="4" t="s">
        <v>39</v>
      </c>
      <c r="E1206" s="4" t="s">
        <v>8106</v>
      </c>
      <c r="F1206" s="4" t="s">
        <v>8106</v>
      </c>
      <c r="G1206" s="4" t="s">
        <v>11162</v>
      </c>
      <c r="H1206" s="4">
        <v>51.730763000000003</v>
      </c>
      <c r="I1206" s="4">
        <v>36.157908999999997</v>
      </c>
      <c r="J1206" s="4" t="s">
        <v>11165</v>
      </c>
      <c r="K1206" s="4"/>
      <c r="L1206" s="4"/>
      <c r="M1206" s="4"/>
      <c r="N1206" s="4"/>
      <c r="O1206" s="4" t="s">
        <v>11165</v>
      </c>
      <c r="P1206" s="4"/>
      <c r="Q1206" s="4"/>
      <c r="R1206" s="4" t="s">
        <v>49</v>
      </c>
      <c r="S1206" s="4" t="s">
        <v>51</v>
      </c>
      <c r="T1206" s="4" t="s">
        <v>268</v>
      </c>
      <c r="U1206" s="4">
        <v>4</v>
      </c>
      <c r="V1206" s="4" t="s">
        <v>52</v>
      </c>
      <c r="W1206" s="4" t="s">
        <v>185</v>
      </c>
      <c r="X1206" s="4">
        <v>1</v>
      </c>
      <c r="Y1206" s="4">
        <v>1.1000000000000001</v>
      </c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 t="s">
        <v>441</v>
      </c>
      <c r="AT1206" s="4" t="s">
        <v>442</v>
      </c>
      <c r="AU1206" s="4" t="s">
        <v>443</v>
      </c>
    </row>
    <row r="1207" spans="1:47" ht="90" x14ac:dyDescent="0.25">
      <c r="A1207" s="3">
        <v>1204</v>
      </c>
      <c r="B1207" s="4" t="s">
        <v>11166</v>
      </c>
      <c r="C1207" s="4" t="s">
        <v>8105</v>
      </c>
      <c r="D1207" s="4" t="s">
        <v>39</v>
      </c>
      <c r="E1207" s="4" t="s">
        <v>8106</v>
      </c>
      <c r="F1207" s="4" t="s">
        <v>8106</v>
      </c>
      <c r="G1207" s="4" t="s">
        <v>11162</v>
      </c>
      <c r="H1207" s="4">
        <v>51.730763000000003</v>
      </c>
      <c r="I1207" s="4">
        <v>36.157908999999997</v>
      </c>
      <c r="J1207" s="4" t="s">
        <v>8648</v>
      </c>
      <c r="K1207" s="4"/>
      <c r="L1207" s="4"/>
      <c r="M1207" s="4"/>
      <c r="N1207" s="4"/>
      <c r="O1207" s="4" t="s">
        <v>8648</v>
      </c>
      <c r="P1207" s="4"/>
      <c r="Q1207" s="4"/>
      <c r="R1207" s="4" t="s">
        <v>49</v>
      </c>
      <c r="S1207" s="4" t="s">
        <v>51</v>
      </c>
      <c r="T1207" s="4" t="s">
        <v>268</v>
      </c>
      <c r="U1207" s="4">
        <v>10</v>
      </c>
      <c r="V1207" s="4" t="s">
        <v>52</v>
      </c>
      <c r="W1207" s="4" t="s">
        <v>185</v>
      </c>
      <c r="X1207" s="4">
        <v>5</v>
      </c>
      <c r="Y1207" s="4">
        <v>1.1000000000000001</v>
      </c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 t="s">
        <v>441</v>
      </c>
      <c r="AT1207" s="4" t="s">
        <v>442</v>
      </c>
      <c r="AU1207" s="4" t="s">
        <v>443</v>
      </c>
    </row>
    <row r="1208" spans="1:47" ht="90" x14ac:dyDescent="0.25">
      <c r="A1208" s="3">
        <v>1205</v>
      </c>
      <c r="B1208" s="4" t="s">
        <v>11167</v>
      </c>
      <c r="C1208" s="4" t="s">
        <v>8105</v>
      </c>
      <c r="D1208" s="4" t="s">
        <v>39</v>
      </c>
      <c r="E1208" s="4" t="s">
        <v>8106</v>
      </c>
      <c r="F1208" s="4" t="s">
        <v>8106</v>
      </c>
      <c r="G1208" s="4" t="s">
        <v>11168</v>
      </c>
      <c r="H1208" s="4">
        <v>51.780537000000002</v>
      </c>
      <c r="I1208" s="4">
        <v>36.159274000000003</v>
      </c>
      <c r="J1208" s="4" t="s">
        <v>8329</v>
      </c>
      <c r="K1208" s="4"/>
      <c r="L1208" s="4"/>
      <c r="M1208" s="4"/>
      <c r="N1208" s="4"/>
      <c r="O1208" s="4" t="s">
        <v>8329</v>
      </c>
      <c r="P1208" s="4"/>
      <c r="Q1208" s="4"/>
      <c r="R1208" s="4" t="s">
        <v>49</v>
      </c>
      <c r="S1208" s="4" t="s">
        <v>51</v>
      </c>
      <c r="T1208" s="4" t="s">
        <v>268</v>
      </c>
      <c r="U1208" s="4">
        <v>2</v>
      </c>
      <c r="V1208" s="4" t="s">
        <v>52</v>
      </c>
      <c r="W1208" s="4" t="s">
        <v>185</v>
      </c>
      <c r="X1208" s="4">
        <v>1</v>
      </c>
      <c r="Y1208" s="4">
        <v>1.1000000000000001</v>
      </c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 t="s">
        <v>441</v>
      </c>
      <c r="AT1208" s="4" t="s">
        <v>442</v>
      </c>
      <c r="AU1208" s="4" t="s">
        <v>443</v>
      </c>
    </row>
    <row r="1209" spans="1:47" ht="90" x14ac:dyDescent="0.25">
      <c r="A1209" s="3">
        <v>1206</v>
      </c>
      <c r="B1209" s="4" t="s">
        <v>11169</v>
      </c>
      <c r="C1209" s="4" t="s">
        <v>8105</v>
      </c>
      <c r="D1209" s="4" t="s">
        <v>39</v>
      </c>
      <c r="E1209" s="4" t="s">
        <v>8106</v>
      </c>
      <c r="F1209" s="4" t="s">
        <v>8106</v>
      </c>
      <c r="G1209" s="4" t="s">
        <v>11170</v>
      </c>
      <c r="H1209" s="4">
        <v>51.735855000000001</v>
      </c>
      <c r="I1209" s="4">
        <v>36.192152999999998</v>
      </c>
      <c r="J1209" s="4" t="s">
        <v>8448</v>
      </c>
      <c r="K1209" s="4"/>
      <c r="L1209" s="4"/>
      <c r="M1209" s="4"/>
      <c r="N1209" s="4"/>
      <c r="O1209" s="4" t="s">
        <v>8448</v>
      </c>
      <c r="P1209" s="4"/>
      <c r="Q1209" s="4"/>
      <c r="R1209" s="4" t="s">
        <v>49</v>
      </c>
      <c r="S1209" s="4" t="s">
        <v>50</v>
      </c>
      <c r="T1209" s="4" t="s">
        <v>268</v>
      </c>
      <c r="U1209" s="4">
        <v>21</v>
      </c>
      <c r="V1209" s="4" t="s">
        <v>185</v>
      </c>
      <c r="W1209" s="4" t="s">
        <v>185</v>
      </c>
      <c r="X1209" s="4">
        <v>4</v>
      </c>
      <c r="Y1209" s="4">
        <v>1.1000000000000001</v>
      </c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 t="s">
        <v>441</v>
      </c>
      <c r="AT1209" s="4" t="s">
        <v>442</v>
      </c>
      <c r="AU1209" s="4" t="s">
        <v>443</v>
      </c>
    </row>
    <row r="1210" spans="1:47" ht="120" x14ac:dyDescent="0.25">
      <c r="A1210" s="3">
        <v>1207</v>
      </c>
      <c r="B1210" s="4" t="s">
        <v>11171</v>
      </c>
      <c r="C1210" s="4" t="s">
        <v>8105</v>
      </c>
      <c r="D1210" s="4" t="s">
        <v>39</v>
      </c>
      <c r="E1210" s="4" t="s">
        <v>8106</v>
      </c>
      <c r="F1210" s="4" t="s">
        <v>8106</v>
      </c>
      <c r="G1210" s="4" t="s">
        <v>11172</v>
      </c>
      <c r="H1210" s="4">
        <v>51.736006000000003</v>
      </c>
      <c r="I1210" s="4">
        <v>36.189250999999999</v>
      </c>
      <c r="J1210" s="4" t="s">
        <v>9546</v>
      </c>
      <c r="K1210" s="4"/>
      <c r="L1210" s="4"/>
      <c r="M1210" s="4"/>
      <c r="N1210" s="4"/>
      <c r="O1210" s="4" t="s">
        <v>9546</v>
      </c>
      <c r="P1210" s="4"/>
      <c r="Q1210" s="4"/>
      <c r="R1210" s="4" t="s">
        <v>49</v>
      </c>
      <c r="S1210" s="4" t="s">
        <v>50</v>
      </c>
      <c r="T1210" s="4" t="s">
        <v>268</v>
      </c>
      <c r="U1210" s="4">
        <v>2</v>
      </c>
      <c r="V1210" s="4" t="s">
        <v>52</v>
      </c>
      <c r="W1210" s="4" t="s">
        <v>185</v>
      </c>
      <c r="X1210" s="4">
        <v>1</v>
      </c>
      <c r="Y1210" s="4">
        <v>0.75</v>
      </c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 t="s">
        <v>441</v>
      </c>
      <c r="AT1210" s="4" t="s">
        <v>442</v>
      </c>
      <c r="AU1210" s="4" t="s">
        <v>443</v>
      </c>
    </row>
    <row r="1211" spans="1:47" ht="90" x14ac:dyDescent="0.25">
      <c r="A1211" s="3">
        <v>1208</v>
      </c>
      <c r="B1211" s="4" t="s">
        <v>11173</v>
      </c>
      <c r="C1211" s="4" t="s">
        <v>8105</v>
      </c>
      <c r="D1211" s="4" t="s">
        <v>39</v>
      </c>
      <c r="E1211" s="4" t="s">
        <v>8106</v>
      </c>
      <c r="F1211" s="4" t="s">
        <v>8106</v>
      </c>
      <c r="G1211" s="4" t="s">
        <v>11174</v>
      </c>
      <c r="H1211" s="4">
        <v>51.764252999999997</v>
      </c>
      <c r="I1211" s="4">
        <v>36.252115000000003</v>
      </c>
      <c r="J1211" s="4" t="s">
        <v>8280</v>
      </c>
      <c r="K1211" s="4"/>
      <c r="L1211" s="4"/>
      <c r="M1211" s="4"/>
      <c r="N1211" s="4"/>
      <c r="O1211" s="4" t="s">
        <v>8280</v>
      </c>
      <c r="P1211" s="4"/>
      <c r="Q1211" s="4"/>
      <c r="R1211" s="4" t="s">
        <v>49</v>
      </c>
      <c r="S1211" s="4" t="s">
        <v>51</v>
      </c>
      <c r="T1211" s="4" t="s">
        <v>268</v>
      </c>
      <c r="U1211" s="4">
        <v>2</v>
      </c>
      <c r="V1211" s="4" t="s">
        <v>52</v>
      </c>
      <c r="W1211" s="4" t="s">
        <v>185</v>
      </c>
      <c r="X1211" s="4">
        <v>1</v>
      </c>
      <c r="Y1211" s="4">
        <v>1.1000000000000001</v>
      </c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 t="s">
        <v>441</v>
      </c>
      <c r="AT1211" s="4" t="s">
        <v>442</v>
      </c>
      <c r="AU1211" s="4" t="s">
        <v>443</v>
      </c>
    </row>
    <row r="1212" spans="1:47" ht="90" x14ac:dyDescent="0.25">
      <c r="A1212" s="3">
        <v>1209</v>
      </c>
      <c r="B1212" s="4" t="s">
        <v>11175</v>
      </c>
      <c r="C1212" s="4" t="s">
        <v>8105</v>
      </c>
      <c r="D1212" s="4" t="s">
        <v>39</v>
      </c>
      <c r="E1212" s="4" t="s">
        <v>8106</v>
      </c>
      <c r="F1212" s="4" t="s">
        <v>8106</v>
      </c>
      <c r="G1212" s="4" t="s">
        <v>11176</v>
      </c>
      <c r="H1212" s="4">
        <v>51.759748999999999</v>
      </c>
      <c r="I1212" s="4">
        <v>36.238954999999997</v>
      </c>
      <c r="J1212" s="4" t="s">
        <v>11177</v>
      </c>
      <c r="K1212" s="4"/>
      <c r="L1212" s="4"/>
      <c r="M1212" s="4"/>
      <c r="N1212" s="4"/>
      <c r="O1212" s="4" t="s">
        <v>11177</v>
      </c>
      <c r="P1212" s="4"/>
      <c r="Q1212" s="4"/>
      <c r="R1212" s="4" t="s">
        <v>49</v>
      </c>
      <c r="S1212" s="4" t="s">
        <v>51</v>
      </c>
      <c r="T1212" s="4" t="s">
        <v>268</v>
      </c>
      <c r="U1212" s="4">
        <v>2</v>
      </c>
      <c r="V1212" s="4" t="s">
        <v>52</v>
      </c>
      <c r="W1212" s="4" t="s">
        <v>185</v>
      </c>
      <c r="X1212" s="4">
        <v>1</v>
      </c>
      <c r="Y1212" s="4">
        <v>1.1000000000000001</v>
      </c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 t="s">
        <v>441</v>
      </c>
      <c r="AT1212" s="4" t="s">
        <v>442</v>
      </c>
      <c r="AU1212" s="4" t="s">
        <v>443</v>
      </c>
    </row>
    <row r="1213" spans="1:47" ht="90" x14ac:dyDescent="0.25">
      <c r="A1213" s="3">
        <v>1210</v>
      </c>
      <c r="B1213" s="4" t="s">
        <v>11178</v>
      </c>
      <c r="C1213" s="4" t="s">
        <v>8105</v>
      </c>
      <c r="D1213" s="4" t="s">
        <v>39</v>
      </c>
      <c r="E1213" s="4" t="s">
        <v>8106</v>
      </c>
      <c r="F1213" s="4" t="s">
        <v>8106</v>
      </c>
      <c r="G1213" s="4" t="s">
        <v>11174</v>
      </c>
      <c r="H1213" s="4">
        <v>51.764252999999997</v>
      </c>
      <c r="I1213" s="4">
        <v>36.252115000000003</v>
      </c>
      <c r="J1213" s="4" t="s">
        <v>8321</v>
      </c>
      <c r="K1213" s="4"/>
      <c r="L1213" s="4"/>
      <c r="M1213" s="4"/>
      <c r="N1213" s="4"/>
      <c r="O1213" s="4" t="s">
        <v>8321</v>
      </c>
      <c r="P1213" s="4"/>
      <c r="Q1213" s="4"/>
      <c r="R1213" s="4" t="s">
        <v>49</v>
      </c>
      <c r="S1213" s="4" t="s">
        <v>51</v>
      </c>
      <c r="T1213" s="4" t="s">
        <v>268</v>
      </c>
      <c r="U1213" s="4">
        <v>2</v>
      </c>
      <c r="V1213" s="4" t="s">
        <v>52</v>
      </c>
      <c r="W1213" s="4" t="s">
        <v>185</v>
      </c>
      <c r="X1213" s="4">
        <v>1</v>
      </c>
      <c r="Y1213" s="4">
        <v>1.1000000000000001</v>
      </c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 t="s">
        <v>441</v>
      </c>
      <c r="AT1213" s="4" t="s">
        <v>442</v>
      </c>
      <c r="AU1213" s="4" t="s">
        <v>443</v>
      </c>
    </row>
    <row r="1214" spans="1:47" ht="90" x14ac:dyDescent="0.25">
      <c r="A1214" s="3">
        <v>1211</v>
      </c>
      <c r="B1214" s="4" t="s">
        <v>11179</v>
      </c>
      <c r="C1214" s="4" t="s">
        <v>8105</v>
      </c>
      <c r="D1214" s="4" t="s">
        <v>39</v>
      </c>
      <c r="E1214" s="4" t="s">
        <v>8106</v>
      </c>
      <c r="F1214" s="4" t="s">
        <v>8106</v>
      </c>
      <c r="G1214" s="4" t="s">
        <v>11180</v>
      </c>
      <c r="H1214" s="4">
        <v>51.759554000000001</v>
      </c>
      <c r="I1214" s="4">
        <v>36.240751000000003</v>
      </c>
      <c r="J1214" s="4" t="s">
        <v>11181</v>
      </c>
      <c r="K1214" s="4"/>
      <c r="L1214" s="4"/>
      <c r="M1214" s="4"/>
      <c r="N1214" s="4"/>
      <c r="O1214" s="4" t="s">
        <v>11181</v>
      </c>
      <c r="P1214" s="4"/>
      <c r="Q1214" s="4"/>
      <c r="R1214" s="4" t="s">
        <v>49</v>
      </c>
      <c r="S1214" s="4" t="s">
        <v>51</v>
      </c>
      <c r="T1214" s="4" t="s">
        <v>268</v>
      </c>
      <c r="U1214" s="4">
        <v>4</v>
      </c>
      <c r="V1214" s="4" t="s">
        <v>52</v>
      </c>
      <c r="W1214" s="4" t="s">
        <v>185</v>
      </c>
      <c r="X1214" s="4">
        <v>2</v>
      </c>
      <c r="Y1214" s="4">
        <v>1.1000000000000001</v>
      </c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 t="s">
        <v>441</v>
      </c>
      <c r="AT1214" s="4" t="s">
        <v>442</v>
      </c>
      <c r="AU1214" s="4" t="s">
        <v>443</v>
      </c>
    </row>
    <row r="1215" spans="1:47" ht="90" x14ac:dyDescent="0.25">
      <c r="A1215" s="3">
        <v>1212</v>
      </c>
      <c r="B1215" s="4" t="s">
        <v>11182</v>
      </c>
      <c r="C1215" s="4" t="s">
        <v>8105</v>
      </c>
      <c r="D1215" s="4" t="s">
        <v>39</v>
      </c>
      <c r="E1215" s="4" t="s">
        <v>8106</v>
      </c>
      <c r="F1215" s="4" t="s">
        <v>8106</v>
      </c>
      <c r="G1215" s="4" t="s">
        <v>11183</v>
      </c>
      <c r="H1215" s="4">
        <v>51.765044000000003</v>
      </c>
      <c r="I1215" s="4">
        <v>36.168894999999999</v>
      </c>
      <c r="J1215" s="4" t="s">
        <v>11184</v>
      </c>
      <c r="K1215" s="4"/>
      <c r="L1215" s="4"/>
      <c r="M1215" s="4"/>
      <c r="N1215" s="4"/>
      <c r="O1215" s="4" t="s">
        <v>11184</v>
      </c>
      <c r="P1215" s="4"/>
      <c r="Q1215" s="4"/>
      <c r="R1215" s="4" t="s">
        <v>49</v>
      </c>
      <c r="S1215" s="4" t="s">
        <v>51</v>
      </c>
      <c r="T1215" s="4" t="s">
        <v>268</v>
      </c>
      <c r="U1215" s="4">
        <v>4</v>
      </c>
      <c r="V1215" s="4" t="s">
        <v>52</v>
      </c>
      <c r="W1215" s="4" t="s">
        <v>185</v>
      </c>
      <c r="X1215" s="4">
        <v>1</v>
      </c>
      <c r="Y1215" s="4">
        <v>1.1000000000000001</v>
      </c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 t="s">
        <v>441</v>
      </c>
      <c r="AT1215" s="4" t="s">
        <v>442</v>
      </c>
      <c r="AU1215" s="4" t="s">
        <v>443</v>
      </c>
    </row>
    <row r="1216" spans="1:47" ht="90" x14ac:dyDescent="0.25">
      <c r="A1216" s="3">
        <v>1213</v>
      </c>
      <c r="B1216" s="4" t="s">
        <v>11185</v>
      </c>
      <c r="C1216" s="4" t="s">
        <v>8105</v>
      </c>
      <c r="D1216" s="4" t="s">
        <v>39</v>
      </c>
      <c r="E1216" s="4" t="s">
        <v>8106</v>
      </c>
      <c r="F1216" s="4" t="s">
        <v>8106</v>
      </c>
      <c r="G1216" s="4" t="s">
        <v>11186</v>
      </c>
      <c r="H1216" s="4">
        <v>51.763421999999998</v>
      </c>
      <c r="I1216" s="4">
        <v>36.168069000000003</v>
      </c>
      <c r="J1216" s="4" t="s">
        <v>8116</v>
      </c>
      <c r="K1216" s="4"/>
      <c r="L1216" s="4"/>
      <c r="M1216" s="4"/>
      <c r="N1216" s="4"/>
      <c r="O1216" s="4" t="s">
        <v>8116</v>
      </c>
      <c r="P1216" s="4"/>
      <c r="Q1216" s="4"/>
      <c r="R1216" s="4" t="s">
        <v>49</v>
      </c>
      <c r="S1216" s="4" t="s">
        <v>51</v>
      </c>
      <c r="T1216" s="4" t="s">
        <v>268</v>
      </c>
      <c r="U1216" s="4">
        <v>12</v>
      </c>
      <c r="V1216" s="4" t="s">
        <v>185</v>
      </c>
      <c r="W1216" s="4" t="s">
        <v>185</v>
      </c>
      <c r="X1216" s="4">
        <v>9</v>
      </c>
      <c r="Y1216" s="4">
        <v>1.1000000000000001</v>
      </c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 t="s">
        <v>441</v>
      </c>
      <c r="AT1216" s="4" t="s">
        <v>442</v>
      </c>
      <c r="AU1216" s="4" t="s">
        <v>443</v>
      </c>
    </row>
    <row r="1217" spans="1:47" ht="90" x14ac:dyDescent="0.25">
      <c r="A1217" s="3">
        <v>1214</v>
      </c>
      <c r="B1217" s="4" t="s">
        <v>11187</v>
      </c>
      <c r="C1217" s="4" t="s">
        <v>8105</v>
      </c>
      <c r="D1217" s="4" t="s">
        <v>39</v>
      </c>
      <c r="E1217" s="4" t="s">
        <v>8106</v>
      </c>
      <c r="F1217" s="4" t="s">
        <v>8106</v>
      </c>
      <c r="G1217" s="4" t="s">
        <v>11188</v>
      </c>
      <c r="H1217" s="4">
        <v>51.753816999999998</v>
      </c>
      <c r="I1217" s="4">
        <v>36.215454999999999</v>
      </c>
      <c r="J1217" s="4" t="s">
        <v>8619</v>
      </c>
      <c r="K1217" s="4"/>
      <c r="L1217" s="4"/>
      <c r="M1217" s="4"/>
      <c r="N1217" s="4"/>
      <c r="O1217" s="4" t="s">
        <v>8619</v>
      </c>
      <c r="P1217" s="4"/>
      <c r="Q1217" s="4"/>
      <c r="R1217" s="4" t="s">
        <v>49</v>
      </c>
      <c r="S1217" s="4" t="s">
        <v>51</v>
      </c>
      <c r="T1217" s="4" t="s">
        <v>268</v>
      </c>
      <c r="U1217" s="4">
        <v>15</v>
      </c>
      <c r="V1217" s="4" t="s">
        <v>185</v>
      </c>
      <c r="W1217" s="4" t="s">
        <v>185</v>
      </c>
      <c r="X1217" s="4">
        <v>7</v>
      </c>
      <c r="Y1217" s="4">
        <v>1.1000000000000001</v>
      </c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 t="s">
        <v>441</v>
      </c>
      <c r="AT1217" s="4" t="s">
        <v>442</v>
      </c>
      <c r="AU1217" s="4" t="s">
        <v>443</v>
      </c>
    </row>
    <row r="1218" spans="1:47" ht="90" x14ac:dyDescent="0.25">
      <c r="A1218" s="3">
        <v>1215</v>
      </c>
      <c r="B1218" s="4" t="s">
        <v>11189</v>
      </c>
      <c r="C1218" s="4" t="s">
        <v>8105</v>
      </c>
      <c r="D1218" s="4" t="s">
        <v>39</v>
      </c>
      <c r="E1218" s="4" t="s">
        <v>8106</v>
      </c>
      <c r="F1218" s="4" t="s">
        <v>8106</v>
      </c>
      <c r="G1218" s="4" t="s">
        <v>11190</v>
      </c>
      <c r="H1218" s="4">
        <v>51.753810999999999</v>
      </c>
      <c r="I1218" s="4">
        <v>36.218761000000001</v>
      </c>
      <c r="J1218" s="4" t="s">
        <v>9618</v>
      </c>
      <c r="K1218" s="4"/>
      <c r="L1218" s="4"/>
      <c r="M1218" s="4"/>
      <c r="N1218" s="4"/>
      <c r="O1218" s="4" t="s">
        <v>9618</v>
      </c>
      <c r="P1218" s="4"/>
      <c r="Q1218" s="4"/>
      <c r="R1218" s="4" t="s">
        <v>49</v>
      </c>
      <c r="S1218" s="4" t="s">
        <v>51</v>
      </c>
      <c r="T1218" s="4" t="s">
        <v>268</v>
      </c>
      <c r="U1218" s="4">
        <v>10</v>
      </c>
      <c r="V1218" s="4" t="s">
        <v>52</v>
      </c>
      <c r="W1218" s="4" t="s">
        <v>185</v>
      </c>
      <c r="X1218" s="4">
        <v>3</v>
      </c>
      <c r="Y1218" s="4">
        <v>1.1000000000000001</v>
      </c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 t="s">
        <v>441</v>
      </c>
      <c r="AT1218" s="4" t="s">
        <v>442</v>
      </c>
      <c r="AU1218" s="4" t="s">
        <v>443</v>
      </c>
    </row>
    <row r="1219" spans="1:47" ht="90" x14ac:dyDescent="0.25">
      <c r="A1219" s="3">
        <v>1216</v>
      </c>
      <c r="B1219" s="4" t="s">
        <v>11191</v>
      </c>
      <c r="C1219" s="4" t="s">
        <v>8105</v>
      </c>
      <c r="D1219" s="4" t="s">
        <v>39</v>
      </c>
      <c r="E1219" s="4" t="s">
        <v>8106</v>
      </c>
      <c r="F1219" s="4" t="s">
        <v>8106</v>
      </c>
      <c r="G1219" s="4" t="s">
        <v>11192</v>
      </c>
      <c r="H1219" s="4">
        <v>51.753739000000003</v>
      </c>
      <c r="I1219" s="4">
        <v>36.217350000000003</v>
      </c>
      <c r="J1219" s="4" t="s">
        <v>11193</v>
      </c>
      <c r="K1219" s="4"/>
      <c r="L1219" s="4"/>
      <c r="M1219" s="4"/>
      <c r="N1219" s="4"/>
      <c r="O1219" s="4" t="s">
        <v>11193</v>
      </c>
      <c r="P1219" s="4"/>
      <c r="Q1219" s="4"/>
      <c r="R1219" s="4" t="s">
        <v>49</v>
      </c>
      <c r="S1219" s="4" t="s">
        <v>51</v>
      </c>
      <c r="T1219" s="4" t="s">
        <v>268</v>
      </c>
      <c r="U1219" s="4">
        <v>2</v>
      </c>
      <c r="V1219" s="4" t="s">
        <v>52</v>
      </c>
      <c r="W1219" s="4" t="s">
        <v>185</v>
      </c>
      <c r="X1219" s="4">
        <v>1</v>
      </c>
      <c r="Y1219" s="4">
        <v>1.1000000000000001</v>
      </c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 t="s">
        <v>441</v>
      </c>
      <c r="AT1219" s="4" t="s">
        <v>442</v>
      </c>
      <c r="AU1219" s="4" t="s">
        <v>443</v>
      </c>
    </row>
    <row r="1220" spans="1:47" ht="90" x14ac:dyDescent="0.25">
      <c r="A1220" s="3">
        <v>1217</v>
      </c>
      <c r="B1220" s="4" t="s">
        <v>11194</v>
      </c>
      <c r="C1220" s="4" t="s">
        <v>8105</v>
      </c>
      <c r="D1220" s="4" t="s">
        <v>39</v>
      </c>
      <c r="E1220" s="4" t="s">
        <v>8106</v>
      </c>
      <c r="F1220" s="4" t="s">
        <v>8106</v>
      </c>
      <c r="G1220" s="4" t="s">
        <v>11195</v>
      </c>
      <c r="H1220" s="4">
        <v>51.751620000000003</v>
      </c>
      <c r="I1220" s="4">
        <v>36.220044999999999</v>
      </c>
      <c r="J1220" s="4" t="s">
        <v>9618</v>
      </c>
      <c r="K1220" s="4"/>
      <c r="L1220" s="4"/>
      <c r="M1220" s="4"/>
      <c r="N1220" s="4"/>
      <c r="O1220" s="4" t="s">
        <v>9618</v>
      </c>
      <c r="P1220" s="4"/>
      <c r="Q1220" s="4"/>
      <c r="R1220" s="4" t="s">
        <v>49</v>
      </c>
      <c r="S1220" s="4" t="s">
        <v>51</v>
      </c>
      <c r="T1220" s="4" t="s">
        <v>268</v>
      </c>
      <c r="U1220" s="4">
        <v>20</v>
      </c>
      <c r="V1220" s="4" t="s">
        <v>52</v>
      </c>
      <c r="W1220" s="4" t="s">
        <v>185</v>
      </c>
      <c r="X1220" s="4">
        <v>5</v>
      </c>
      <c r="Y1220" s="4">
        <v>1.1000000000000001</v>
      </c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 t="s">
        <v>441</v>
      </c>
      <c r="AT1220" s="4" t="s">
        <v>442</v>
      </c>
      <c r="AU1220" s="4" t="s">
        <v>443</v>
      </c>
    </row>
    <row r="1221" spans="1:47" ht="90" x14ac:dyDescent="0.25">
      <c r="A1221" s="3">
        <v>1218</v>
      </c>
      <c r="B1221" s="4" t="s">
        <v>11196</v>
      </c>
      <c r="C1221" s="4" t="s">
        <v>8105</v>
      </c>
      <c r="D1221" s="4" t="s">
        <v>39</v>
      </c>
      <c r="E1221" s="4" t="s">
        <v>8106</v>
      </c>
      <c r="F1221" s="4" t="s">
        <v>8106</v>
      </c>
      <c r="G1221" s="4" t="s">
        <v>11197</v>
      </c>
      <c r="H1221" s="4">
        <v>51.751213</v>
      </c>
      <c r="I1221" s="4">
        <v>36.221429000000001</v>
      </c>
      <c r="J1221" s="4" t="s">
        <v>11198</v>
      </c>
      <c r="K1221" s="4"/>
      <c r="L1221" s="4"/>
      <c r="M1221" s="4"/>
      <c r="N1221" s="4"/>
      <c r="O1221" s="4" t="s">
        <v>11198</v>
      </c>
      <c r="P1221" s="4"/>
      <c r="Q1221" s="4"/>
      <c r="R1221" s="4" t="s">
        <v>49</v>
      </c>
      <c r="S1221" s="4" t="s">
        <v>51</v>
      </c>
      <c r="T1221" s="4" t="s">
        <v>268</v>
      </c>
      <c r="U1221" s="4">
        <v>2</v>
      </c>
      <c r="V1221" s="4" t="s">
        <v>52</v>
      </c>
      <c r="W1221" s="4" t="s">
        <v>185</v>
      </c>
      <c r="X1221" s="4">
        <v>1</v>
      </c>
      <c r="Y1221" s="4">
        <v>1.1000000000000001</v>
      </c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 t="s">
        <v>441</v>
      </c>
      <c r="AT1221" s="4" t="s">
        <v>442</v>
      </c>
      <c r="AU1221" s="4" t="s">
        <v>443</v>
      </c>
    </row>
    <row r="1222" spans="1:47" ht="90" x14ac:dyDescent="0.25">
      <c r="A1222" s="3">
        <v>1219</v>
      </c>
      <c r="B1222" s="4" t="s">
        <v>11199</v>
      </c>
      <c r="C1222" s="4" t="s">
        <v>8105</v>
      </c>
      <c r="D1222" s="4" t="s">
        <v>39</v>
      </c>
      <c r="E1222" s="4" t="s">
        <v>8106</v>
      </c>
      <c r="F1222" s="4" t="s">
        <v>8106</v>
      </c>
      <c r="G1222" s="4" t="s">
        <v>11197</v>
      </c>
      <c r="H1222" s="4">
        <v>51.751213</v>
      </c>
      <c r="I1222" s="4">
        <v>36.221429000000001</v>
      </c>
      <c r="J1222" s="4" t="s">
        <v>8426</v>
      </c>
      <c r="K1222" s="4"/>
      <c r="L1222" s="4"/>
      <c r="M1222" s="4"/>
      <c r="N1222" s="4"/>
      <c r="O1222" s="4" t="s">
        <v>8426</v>
      </c>
      <c r="P1222" s="4"/>
      <c r="Q1222" s="4"/>
      <c r="R1222" s="4" t="s">
        <v>49</v>
      </c>
      <c r="S1222" s="4" t="s">
        <v>51</v>
      </c>
      <c r="T1222" s="4" t="s">
        <v>268</v>
      </c>
      <c r="U1222" s="4">
        <v>2</v>
      </c>
      <c r="V1222" s="4" t="s">
        <v>52</v>
      </c>
      <c r="W1222" s="4" t="s">
        <v>185</v>
      </c>
      <c r="X1222" s="4">
        <v>1</v>
      </c>
      <c r="Y1222" s="4">
        <v>1.1000000000000001</v>
      </c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 t="s">
        <v>441</v>
      </c>
      <c r="AT1222" s="4" t="s">
        <v>442</v>
      </c>
      <c r="AU1222" s="4" t="s">
        <v>443</v>
      </c>
    </row>
    <row r="1223" spans="1:47" ht="90" x14ac:dyDescent="0.25">
      <c r="A1223" s="3">
        <v>1220</v>
      </c>
      <c r="B1223" s="4" t="s">
        <v>11200</v>
      </c>
      <c r="C1223" s="4" t="s">
        <v>8105</v>
      </c>
      <c r="D1223" s="4" t="s">
        <v>39</v>
      </c>
      <c r="E1223" s="4" t="s">
        <v>8106</v>
      </c>
      <c r="F1223" s="4" t="s">
        <v>8106</v>
      </c>
      <c r="G1223" s="4" t="s">
        <v>11201</v>
      </c>
      <c r="H1223" s="4">
        <v>51.750639</v>
      </c>
      <c r="I1223" s="4">
        <v>36.222273000000001</v>
      </c>
      <c r="J1223" s="4" t="s">
        <v>9040</v>
      </c>
      <c r="K1223" s="4"/>
      <c r="L1223" s="4"/>
      <c r="M1223" s="4"/>
      <c r="N1223" s="4"/>
      <c r="O1223" s="4" t="s">
        <v>9040</v>
      </c>
      <c r="P1223" s="4"/>
      <c r="Q1223" s="4"/>
      <c r="R1223" s="4" t="s">
        <v>49</v>
      </c>
      <c r="S1223" s="4" t="s">
        <v>51</v>
      </c>
      <c r="T1223" s="4" t="s">
        <v>268</v>
      </c>
      <c r="U1223" s="4">
        <v>20</v>
      </c>
      <c r="V1223" s="4" t="s">
        <v>185</v>
      </c>
      <c r="W1223" s="4" t="s">
        <v>185</v>
      </c>
      <c r="X1223" s="4">
        <v>8</v>
      </c>
      <c r="Y1223" s="4">
        <v>1.1000000000000001</v>
      </c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 t="s">
        <v>441</v>
      </c>
      <c r="AT1223" s="4" t="s">
        <v>442</v>
      </c>
      <c r="AU1223" s="4" t="s">
        <v>443</v>
      </c>
    </row>
    <row r="1224" spans="1:47" ht="90" x14ac:dyDescent="0.25">
      <c r="A1224" s="3">
        <v>1221</v>
      </c>
      <c r="B1224" s="4" t="s">
        <v>11202</v>
      </c>
      <c r="C1224" s="4" t="s">
        <v>8105</v>
      </c>
      <c r="D1224" s="4" t="s">
        <v>39</v>
      </c>
      <c r="E1224" s="4" t="s">
        <v>8106</v>
      </c>
      <c r="F1224" s="4" t="s">
        <v>8106</v>
      </c>
      <c r="G1224" s="4" t="s">
        <v>11203</v>
      </c>
      <c r="H1224" s="4">
        <v>51.750332</v>
      </c>
      <c r="I1224" s="4">
        <v>36.224645000000002</v>
      </c>
      <c r="J1224" s="4" t="s">
        <v>8426</v>
      </c>
      <c r="K1224" s="4"/>
      <c r="L1224" s="4"/>
      <c r="M1224" s="4"/>
      <c r="N1224" s="4"/>
      <c r="O1224" s="4" t="s">
        <v>8426</v>
      </c>
      <c r="P1224" s="4"/>
      <c r="Q1224" s="4"/>
      <c r="R1224" s="4" t="s">
        <v>49</v>
      </c>
      <c r="S1224" s="4" t="s">
        <v>51</v>
      </c>
      <c r="T1224" s="4" t="s">
        <v>268</v>
      </c>
      <c r="U1224" s="4">
        <v>2</v>
      </c>
      <c r="V1224" s="4" t="s">
        <v>52</v>
      </c>
      <c r="W1224" s="4" t="s">
        <v>185</v>
      </c>
      <c r="X1224" s="4">
        <v>1</v>
      </c>
      <c r="Y1224" s="4">
        <v>1.1000000000000001</v>
      </c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 t="s">
        <v>441</v>
      </c>
      <c r="AT1224" s="4" t="s">
        <v>442</v>
      </c>
      <c r="AU1224" s="4" t="s">
        <v>443</v>
      </c>
    </row>
    <row r="1225" spans="1:47" ht="90" x14ac:dyDescent="0.25">
      <c r="A1225" s="3">
        <v>1222</v>
      </c>
      <c r="B1225" s="4" t="s">
        <v>11204</v>
      </c>
      <c r="C1225" s="4" t="s">
        <v>8105</v>
      </c>
      <c r="D1225" s="4" t="s">
        <v>39</v>
      </c>
      <c r="E1225" s="4" t="s">
        <v>8106</v>
      </c>
      <c r="F1225" s="4" t="s">
        <v>8106</v>
      </c>
      <c r="G1225" s="4" t="s">
        <v>11205</v>
      </c>
      <c r="H1225" s="4">
        <v>51.738042</v>
      </c>
      <c r="I1225" s="4">
        <v>36.195808999999997</v>
      </c>
      <c r="J1225" s="4" t="s">
        <v>8116</v>
      </c>
      <c r="K1225" s="4"/>
      <c r="L1225" s="4"/>
      <c r="M1225" s="4"/>
      <c r="N1225" s="4"/>
      <c r="O1225" s="4" t="s">
        <v>8116</v>
      </c>
      <c r="P1225" s="4"/>
      <c r="Q1225" s="4"/>
      <c r="R1225" s="4" t="s">
        <v>49</v>
      </c>
      <c r="S1225" s="4" t="s">
        <v>51</v>
      </c>
      <c r="T1225" s="4" t="s">
        <v>268</v>
      </c>
      <c r="U1225" s="4">
        <v>2</v>
      </c>
      <c r="V1225" s="4" t="s">
        <v>52</v>
      </c>
      <c r="W1225" s="4" t="s">
        <v>185</v>
      </c>
      <c r="X1225" s="4">
        <v>1</v>
      </c>
      <c r="Y1225" s="4">
        <v>1.1000000000000001</v>
      </c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 t="s">
        <v>441</v>
      </c>
      <c r="AT1225" s="4" t="s">
        <v>442</v>
      </c>
      <c r="AU1225" s="4" t="s">
        <v>443</v>
      </c>
    </row>
    <row r="1226" spans="1:47" ht="90" x14ac:dyDescent="0.25">
      <c r="A1226" s="3">
        <v>1223</v>
      </c>
      <c r="B1226" s="4" t="s">
        <v>11206</v>
      </c>
      <c r="C1226" s="4" t="s">
        <v>8105</v>
      </c>
      <c r="D1226" s="4" t="s">
        <v>39</v>
      </c>
      <c r="E1226" s="4" t="s">
        <v>8106</v>
      </c>
      <c r="F1226" s="4" t="s">
        <v>8106</v>
      </c>
      <c r="G1226" s="4" t="s">
        <v>11207</v>
      </c>
      <c r="H1226" s="4">
        <v>51.738889</v>
      </c>
      <c r="I1226" s="4">
        <v>36.198225000000001</v>
      </c>
      <c r="J1226" s="4" t="s">
        <v>8510</v>
      </c>
      <c r="K1226" s="4"/>
      <c r="L1226" s="4"/>
      <c r="M1226" s="4"/>
      <c r="N1226" s="4"/>
      <c r="O1226" s="4" t="s">
        <v>8510</v>
      </c>
      <c r="P1226" s="4"/>
      <c r="Q1226" s="4"/>
      <c r="R1226" s="4" t="s">
        <v>49</v>
      </c>
      <c r="S1226" s="4" t="s">
        <v>51</v>
      </c>
      <c r="T1226" s="4" t="s">
        <v>268</v>
      </c>
      <c r="U1226" s="4">
        <v>6</v>
      </c>
      <c r="V1226" s="4" t="s">
        <v>52</v>
      </c>
      <c r="W1226" s="4" t="s">
        <v>185</v>
      </c>
      <c r="X1226" s="4">
        <v>1</v>
      </c>
      <c r="Y1226" s="4">
        <v>1.1000000000000001</v>
      </c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 t="s">
        <v>441</v>
      </c>
      <c r="AT1226" s="4" t="s">
        <v>442</v>
      </c>
      <c r="AU1226" s="4" t="s">
        <v>443</v>
      </c>
    </row>
    <row r="1227" spans="1:47" ht="90" x14ac:dyDescent="0.25">
      <c r="A1227" s="3">
        <v>1224</v>
      </c>
      <c r="B1227" s="4" t="s">
        <v>11208</v>
      </c>
      <c r="C1227" s="4" t="s">
        <v>8105</v>
      </c>
      <c r="D1227" s="4" t="s">
        <v>39</v>
      </c>
      <c r="E1227" s="4" t="s">
        <v>8106</v>
      </c>
      <c r="F1227" s="4" t="s">
        <v>8106</v>
      </c>
      <c r="G1227" s="4" t="s">
        <v>11209</v>
      </c>
      <c r="H1227" s="4">
        <v>51.738365000000002</v>
      </c>
      <c r="I1227" s="4">
        <v>36.199393000000001</v>
      </c>
      <c r="J1227" s="4" t="s">
        <v>11210</v>
      </c>
      <c r="K1227" s="4"/>
      <c r="L1227" s="4"/>
      <c r="M1227" s="4"/>
      <c r="N1227" s="4"/>
      <c r="O1227" s="4" t="s">
        <v>11210</v>
      </c>
      <c r="P1227" s="4"/>
      <c r="Q1227" s="4"/>
      <c r="R1227" s="4" t="s">
        <v>49</v>
      </c>
      <c r="S1227" s="4" t="s">
        <v>51</v>
      </c>
      <c r="T1227" s="4" t="s">
        <v>268</v>
      </c>
      <c r="U1227" s="4">
        <v>2</v>
      </c>
      <c r="V1227" s="4" t="s">
        <v>52</v>
      </c>
      <c r="W1227" s="4" t="s">
        <v>185</v>
      </c>
      <c r="X1227" s="4">
        <v>1</v>
      </c>
      <c r="Y1227" s="4">
        <v>1.1000000000000001</v>
      </c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 t="s">
        <v>441</v>
      </c>
      <c r="AT1227" s="4" t="s">
        <v>442</v>
      </c>
      <c r="AU1227" s="4" t="s">
        <v>443</v>
      </c>
    </row>
    <row r="1228" spans="1:47" ht="90" x14ac:dyDescent="0.25">
      <c r="A1228" s="3">
        <v>1225</v>
      </c>
      <c r="B1228" s="4" t="s">
        <v>11211</v>
      </c>
      <c r="C1228" s="4" t="s">
        <v>8105</v>
      </c>
      <c r="D1228" s="4" t="s">
        <v>39</v>
      </c>
      <c r="E1228" s="4" t="s">
        <v>8106</v>
      </c>
      <c r="F1228" s="4" t="s">
        <v>8106</v>
      </c>
      <c r="G1228" s="4" t="s">
        <v>11212</v>
      </c>
      <c r="H1228" s="4">
        <v>51.739336000000002</v>
      </c>
      <c r="I1228" s="4">
        <v>36.196725000000001</v>
      </c>
      <c r="J1228" s="4" t="s">
        <v>11213</v>
      </c>
      <c r="K1228" s="4"/>
      <c r="L1228" s="4"/>
      <c r="M1228" s="4"/>
      <c r="N1228" s="4"/>
      <c r="O1228" s="4" t="s">
        <v>11213</v>
      </c>
      <c r="P1228" s="4"/>
      <c r="Q1228" s="4"/>
      <c r="R1228" s="4" t="s">
        <v>49</v>
      </c>
      <c r="S1228" s="4" t="s">
        <v>50</v>
      </c>
      <c r="T1228" s="4" t="s">
        <v>268</v>
      </c>
      <c r="U1228" s="4">
        <v>2</v>
      </c>
      <c r="V1228" s="4" t="s">
        <v>52</v>
      </c>
      <c r="W1228" s="4" t="s">
        <v>185</v>
      </c>
      <c r="X1228" s="4">
        <v>1</v>
      </c>
      <c r="Y1228" s="4">
        <v>1.1000000000000001</v>
      </c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 t="s">
        <v>441</v>
      </c>
      <c r="AT1228" s="4" t="s">
        <v>442</v>
      </c>
      <c r="AU1228" s="4" t="s">
        <v>443</v>
      </c>
    </row>
    <row r="1229" spans="1:47" ht="90" x14ac:dyDescent="0.25">
      <c r="A1229" s="3">
        <v>1226</v>
      </c>
      <c r="B1229" s="4" t="s">
        <v>11214</v>
      </c>
      <c r="C1229" s="4" t="s">
        <v>8105</v>
      </c>
      <c r="D1229" s="4" t="s">
        <v>39</v>
      </c>
      <c r="E1229" s="4" t="s">
        <v>8106</v>
      </c>
      <c r="F1229" s="4" t="s">
        <v>8106</v>
      </c>
      <c r="G1229" s="4" t="s">
        <v>11212</v>
      </c>
      <c r="H1229" s="4">
        <v>51.739336000000002</v>
      </c>
      <c r="I1229" s="4">
        <v>36.196725000000001</v>
      </c>
      <c r="J1229" s="4" t="s">
        <v>8138</v>
      </c>
      <c r="K1229" s="4"/>
      <c r="L1229" s="4"/>
      <c r="M1229" s="4"/>
      <c r="N1229" s="4"/>
      <c r="O1229" s="4" t="s">
        <v>8138</v>
      </c>
      <c r="P1229" s="4"/>
      <c r="Q1229" s="4"/>
      <c r="R1229" s="4" t="s">
        <v>49</v>
      </c>
      <c r="S1229" s="4" t="s">
        <v>50</v>
      </c>
      <c r="T1229" s="4" t="s">
        <v>268</v>
      </c>
      <c r="U1229" s="4">
        <v>6</v>
      </c>
      <c r="V1229" s="4" t="s">
        <v>52</v>
      </c>
      <c r="W1229" s="4" t="s">
        <v>185</v>
      </c>
      <c r="X1229" s="4">
        <v>1</v>
      </c>
      <c r="Y1229" s="4">
        <v>1.1000000000000001</v>
      </c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 t="s">
        <v>441</v>
      </c>
      <c r="AT1229" s="4" t="s">
        <v>442</v>
      </c>
      <c r="AU1229" s="4" t="s">
        <v>443</v>
      </c>
    </row>
    <row r="1230" spans="1:47" ht="90" x14ac:dyDescent="0.25">
      <c r="A1230" s="3">
        <v>1227</v>
      </c>
      <c r="B1230" s="4" t="s">
        <v>11215</v>
      </c>
      <c r="C1230" s="4" t="s">
        <v>8105</v>
      </c>
      <c r="D1230" s="4" t="s">
        <v>39</v>
      </c>
      <c r="E1230" s="4" t="s">
        <v>8106</v>
      </c>
      <c r="F1230" s="4" t="s">
        <v>8106</v>
      </c>
      <c r="G1230" s="4" t="s">
        <v>11216</v>
      </c>
      <c r="H1230" s="4">
        <v>51.738410000000002</v>
      </c>
      <c r="I1230" s="4">
        <v>36.196204000000002</v>
      </c>
      <c r="J1230" s="4" t="s">
        <v>8116</v>
      </c>
      <c r="K1230" s="4"/>
      <c r="L1230" s="4"/>
      <c r="M1230" s="4"/>
      <c r="N1230" s="4"/>
      <c r="O1230" s="4" t="s">
        <v>8116</v>
      </c>
      <c r="P1230" s="4"/>
      <c r="Q1230" s="4"/>
      <c r="R1230" s="4" t="s">
        <v>49</v>
      </c>
      <c r="S1230" s="4" t="s">
        <v>51</v>
      </c>
      <c r="T1230" s="4" t="s">
        <v>268</v>
      </c>
      <c r="U1230" s="4">
        <v>4</v>
      </c>
      <c r="V1230" s="4" t="s">
        <v>52</v>
      </c>
      <c r="W1230" s="4" t="s">
        <v>185</v>
      </c>
      <c r="X1230" s="4">
        <v>2</v>
      </c>
      <c r="Y1230" s="4">
        <v>1.1000000000000001</v>
      </c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 t="s">
        <v>441</v>
      </c>
      <c r="AT1230" s="4" t="s">
        <v>442</v>
      </c>
      <c r="AU1230" s="4" t="s">
        <v>443</v>
      </c>
    </row>
    <row r="1231" spans="1:47" ht="90" x14ac:dyDescent="0.25">
      <c r="A1231" s="3">
        <v>1228</v>
      </c>
      <c r="B1231" s="4" t="s">
        <v>11217</v>
      </c>
      <c r="C1231" s="4" t="s">
        <v>8105</v>
      </c>
      <c r="D1231" s="4" t="s">
        <v>39</v>
      </c>
      <c r="E1231" s="4" t="s">
        <v>8106</v>
      </c>
      <c r="F1231" s="4" t="s">
        <v>8106</v>
      </c>
      <c r="G1231" s="4" t="s">
        <v>11218</v>
      </c>
      <c r="H1231" s="4">
        <v>51.738453999999997</v>
      </c>
      <c r="I1231" s="4">
        <v>36.194982000000003</v>
      </c>
      <c r="J1231" s="4" t="s">
        <v>10661</v>
      </c>
      <c r="K1231" s="4"/>
      <c r="L1231" s="4"/>
      <c r="M1231" s="4"/>
      <c r="N1231" s="4"/>
      <c r="O1231" s="4" t="s">
        <v>10661</v>
      </c>
      <c r="P1231" s="4"/>
      <c r="Q1231" s="4"/>
      <c r="R1231" s="4" t="s">
        <v>49</v>
      </c>
      <c r="S1231" s="4" t="s">
        <v>51</v>
      </c>
      <c r="T1231" s="4" t="s">
        <v>268</v>
      </c>
      <c r="U1231" s="4">
        <v>4</v>
      </c>
      <c r="V1231" s="4" t="s">
        <v>52</v>
      </c>
      <c r="W1231" s="4" t="s">
        <v>185</v>
      </c>
      <c r="X1231" s="4">
        <v>2</v>
      </c>
      <c r="Y1231" s="4">
        <v>1.1000000000000001</v>
      </c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 t="s">
        <v>441</v>
      </c>
      <c r="AT1231" s="4" t="s">
        <v>442</v>
      </c>
      <c r="AU1231" s="4" t="s">
        <v>443</v>
      </c>
    </row>
    <row r="1232" spans="1:47" ht="120" x14ac:dyDescent="0.25">
      <c r="A1232" s="3">
        <v>1229</v>
      </c>
      <c r="B1232" s="4" t="s">
        <v>11219</v>
      </c>
      <c r="C1232" s="4" t="s">
        <v>8105</v>
      </c>
      <c r="D1232" s="4" t="s">
        <v>39</v>
      </c>
      <c r="E1232" s="4" t="s">
        <v>8106</v>
      </c>
      <c r="F1232" s="4" t="s">
        <v>8106</v>
      </c>
      <c r="G1232" s="4" t="s">
        <v>11220</v>
      </c>
      <c r="H1232" s="4">
        <v>51.738548999999999</v>
      </c>
      <c r="I1232" s="4">
        <v>36.197884000000002</v>
      </c>
      <c r="J1232" s="4" t="s">
        <v>11221</v>
      </c>
      <c r="K1232" s="4"/>
      <c r="L1232" s="4"/>
      <c r="M1232" s="4"/>
      <c r="N1232" s="4"/>
      <c r="O1232" s="4" t="s">
        <v>11221</v>
      </c>
      <c r="P1232" s="4"/>
      <c r="Q1232" s="4"/>
      <c r="R1232" s="4" t="s">
        <v>49</v>
      </c>
      <c r="S1232" s="4" t="s">
        <v>50</v>
      </c>
      <c r="T1232" s="4" t="s">
        <v>268</v>
      </c>
      <c r="U1232" s="4">
        <v>2</v>
      </c>
      <c r="V1232" s="4" t="s">
        <v>52</v>
      </c>
      <c r="W1232" s="4" t="s">
        <v>185</v>
      </c>
      <c r="X1232" s="4">
        <v>1</v>
      </c>
      <c r="Y1232" s="4">
        <v>1.1000000000000001</v>
      </c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 t="s">
        <v>441</v>
      </c>
      <c r="AT1232" s="4" t="s">
        <v>442</v>
      </c>
      <c r="AU1232" s="4" t="s">
        <v>443</v>
      </c>
    </row>
    <row r="1233" spans="1:47" ht="90" x14ac:dyDescent="0.25">
      <c r="A1233" s="3">
        <v>1230</v>
      </c>
      <c r="B1233" s="4" t="s">
        <v>11222</v>
      </c>
      <c r="C1233" s="4" t="s">
        <v>8105</v>
      </c>
      <c r="D1233" s="4" t="s">
        <v>39</v>
      </c>
      <c r="E1233" s="4" t="s">
        <v>8106</v>
      </c>
      <c r="F1233" s="4" t="s">
        <v>8106</v>
      </c>
      <c r="G1233" s="4" t="s">
        <v>11223</v>
      </c>
      <c r="H1233" s="4">
        <v>51.739770999999998</v>
      </c>
      <c r="I1233" s="4">
        <v>36.195216000000002</v>
      </c>
      <c r="J1233" s="4" t="s">
        <v>11224</v>
      </c>
      <c r="K1233" s="4"/>
      <c r="L1233" s="4"/>
      <c r="M1233" s="4"/>
      <c r="N1233" s="4"/>
      <c r="O1233" s="4" t="s">
        <v>11224</v>
      </c>
      <c r="P1233" s="4"/>
      <c r="Q1233" s="4"/>
      <c r="R1233" s="4" t="s">
        <v>49</v>
      </c>
      <c r="S1233" s="4" t="s">
        <v>50</v>
      </c>
      <c r="T1233" s="4" t="s">
        <v>268</v>
      </c>
      <c r="U1233" s="4">
        <v>2</v>
      </c>
      <c r="V1233" s="4" t="s">
        <v>52</v>
      </c>
      <c r="W1233" s="4" t="s">
        <v>185</v>
      </c>
      <c r="X1233" s="4">
        <v>1</v>
      </c>
      <c r="Y1233" s="4">
        <v>1.1000000000000001</v>
      </c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 t="s">
        <v>441</v>
      </c>
      <c r="AT1233" s="4" t="s">
        <v>442</v>
      </c>
      <c r="AU1233" s="4" t="s">
        <v>443</v>
      </c>
    </row>
    <row r="1234" spans="1:47" ht="90" x14ac:dyDescent="0.25">
      <c r="A1234" s="3">
        <v>1231</v>
      </c>
      <c r="B1234" s="4" t="s">
        <v>11225</v>
      </c>
      <c r="C1234" s="4" t="s">
        <v>8105</v>
      </c>
      <c r="D1234" s="4" t="s">
        <v>39</v>
      </c>
      <c r="E1234" s="4" t="s">
        <v>8106</v>
      </c>
      <c r="F1234" s="4" t="s">
        <v>8106</v>
      </c>
      <c r="G1234" s="4" t="s">
        <v>11226</v>
      </c>
      <c r="H1234" s="4">
        <v>51.739201999999999</v>
      </c>
      <c r="I1234" s="4">
        <v>36.195638000000002</v>
      </c>
      <c r="J1234" s="4" t="s">
        <v>11227</v>
      </c>
      <c r="K1234" s="4"/>
      <c r="L1234" s="4"/>
      <c r="M1234" s="4"/>
      <c r="N1234" s="4"/>
      <c r="O1234" s="4" t="s">
        <v>11227</v>
      </c>
      <c r="P1234" s="4"/>
      <c r="Q1234" s="4"/>
      <c r="R1234" s="4" t="s">
        <v>49</v>
      </c>
      <c r="S1234" s="4" t="s">
        <v>50</v>
      </c>
      <c r="T1234" s="4" t="s">
        <v>268</v>
      </c>
      <c r="U1234" s="4">
        <v>8</v>
      </c>
      <c r="V1234" s="4" t="s">
        <v>52</v>
      </c>
      <c r="W1234" s="4" t="s">
        <v>185</v>
      </c>
      <c r="X1234" s="4">
        <v>4</v>
      </c>
      <c r="Y1234" s="4">
        <v>1.1000000000000001</v>
      </c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 t="s">
        <v>441</v>
      </c>
      <c r="AT1234" s="4" t="s">
        <v>442</v>
      </c>
      <c r="AU1234" s="4" t="s">
        <v>443</v>
      </c>
    </row>
    <row r="1235" spans="1:47" ht="90" x14ac:dyDescent="0.25">
      <c r="A1235" s="3">
        <v>1232</v>
      </c>
      <c r="B1235" s="4" t="s">
        <v>11228</v>
      </c>
      <c r="C1235" s="4" t="s">
        <v>8105</v>
      </c>
      <c r="D1235" s="4" t="s">
        <v>39</v>
      </c>
      <c r="E1235" s="4" t="s">
        <v>8106</v>
      </c>
      <c r="F1235" s="4" t="s">
        <v>8106</v>
      </c>
      <c r="G1235" s="4" t="s">
        <v>11229</v>
      </c>
      <c r="H1235" s="4">
        <v>51.763210000000001</v>
      </c>
      <c r="I1235" s="4">
        <v>36.176225000000002</v>
      </c>
      <c r="J1235" s="4" t="s">
        <v>8639</v>
      </c>
      <c r="K1235" s="4"/>
      <c r="L1235" s="4"/>
      <c r="M1235" s="4"/>
      <c r="N1235" s="4"/>
      <c r="O1235" s="4" t="s">
        <v>8639</v>
      </c>
      <c r="P1235" s="4"/>
      <c r="Q1235" s="4"/>
      <c r="R1235" s="4" t="s">
        <v>49</v>
      </c>
      <c r="S1235" s="4" t="s">
        <v>51</v>
      </c>
      <c r="T1235" s="4" t="s">
        <v>268</v>
      </c>
      <c r="U1235" s="4">
        <v>2</v>
      </c>
      <c r="V1235" s="4" t="s">
        <v>52</v>
      </c>
      <c r="W1235" s="4" t="s">
        <v>185</v>
      </c>
      <c r="X1235" s="4">
        <v>1</v>
      </c>
      <c r="Y1235" s="4">
        <v>0.75</v>
      </c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 t="s">
        <v>441</v>
      </c>
      <c r="AT1235" s="4" t="s">
        <v>442</v>
      </c>
      <c r="AU1235" s="4" t="s">
        <v>443</v>
      </c>
    </row>
    <row r="1236" spans="1:47" ht="90" x14ac:dyDescent="0.25">
      <c r="A1236" s="3">
        <v>1233</v>
      </c>
      <c r="B1236" s="4" t="s">
        <v>11230</v>
      </c>
      <c r="C1236" s="4" t="s">
        <v>8105</v>
      </c>
      <c r="D1236" s="4" t="s">
        <v>39</v>
      </c>
      <c r="E1236" s="4" t="s">
        <v>8106</v>
      </c>
      <c r="F1236" s="4" t="s">
        <v>8106</v>
      </c>
      <c r="G1236" s="4" t="s">
        <v>11231</v>
      </c>
      <c r="H1236" s="4">
        <v>51.762752999999996</v>
      </c>
      <c r="I1236" s="4">
        <v>36.172353999999999</v>
      </c>
      <c r="J1236" s="4" t="s">
        <v>11232</v>
      </c>
      <c r="K1236" s="4"/>
      <c r="L1236" s="4"/>
      <c r="M1236" s="4"/>
      <c r="N1236" s="4"/>
      <c r="O1236" s="4" t="s">
        <v>11232</v>
      </c>
      <c r="P1236" s="4"/>
      <c r="Q1236" s="4"/>
      <c r="R1236" s="4" t="s">
        <v>49</v>
      </c>
      <c r="S1236" s="4" t="s">
        <v>51</v>
      </c>
      <c r="T1236" s="4" t="s">
        <v>268</v>
      </c>
      <c r="U1236" s="4">
        <v>2</v>
      </c>
      <c r="V1236" s="4" t="s">
        <v>52</v>
      </c>
      <c r="W1236" s="4" t="s">
        <v>185</v>
      </c>
      <c r="X1236" s="4">
        <v>1</v>
      </c>
      <c r="Y1236" s="4">
        <v>1.1000000000000001</v>
      </c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 t="s">
        <v>441</v>
      </c>
      <c r="AT1236" s="4" t="s">
        <v>442</v>
      </c>
      <c r="AU1236" s="4" t="s">
        <v>443</v>
      </c>
    </row>
    <row r="1237" spans="1:47" ht="90" x14ac:dyDescent="0.25">
      <c r="A1237" s="3">
        <v>1234</v>
      </c>
      <c r="B1237" s="4" t="s">
        <v>11233</v>
      </c>
      <c r="C1237" s="4" t="s">
        <v>8105</v>
      </c>
      <c r="D1237" s="4" t="s">
        <v>39</v>
      </c>
      <c r="E1237" s="4" t="s">
        <v>8106</v>
      </c>
      <c r="F1237" s="4" t="s">
        <v>8106</v>
      </c>
      <c r="G1237" s="4" t="s">
        <v>11234</v>
      </c>
      <c r="H1237" s="4">
        <v>51.763812000000001</v>
      </c>
      <c r="I1237" s="4">
        <v>36.177708000000003</v>
      </c>
      <c r="J1237" s="4" t="s">
        <v>11235</v>
      </c>
      <c r="K1237" s="4"/>
      <c r="L1237" s="4"/>
      <c r="M1237" s="4"/>
      <c r="N1237" s="4"/>
      <c r="O1237" s="4" t="s">
        <v>11235</v>
      </c>
      <c r="P1237" s="4"/>
      <c r="Q1237" s="4"/>
      <c r="R1237" s="4" t="s">
        <v>49</v>
      </c>
      <c r="S1237" s="4" t="s">
        <v>51</v>
      </c>
      <c r="T1237" s="4" t="s">
        <v>268</v>
      </c>
      <c r="U1237" s="4">
        <v>6</v>
      </c>
      <c r="V1237" s="4" t="s">
        <v>52</v>
      </c>
      <c r="W1237" s="4" t="s">
        <v>185</v>
      </c>
      <c r="X1237" s="4">
        <v>3</v>
      </c>
      <c r="Y1237" s="4">
        <v>0.75</v>
      </c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 t="s">
        <v>441</v>
      </c>
      <c r="AT1237" s="4" t="s">
        <v>442</v>
      </c>
      <c r="AU1237" s="4" t="s">
        <v>443</v>
      </c>
    </row>
    <row r="1238" spans="1:47" ht="90" x14ac:dyDescent="0.25">
      <c r="A1238" s="3">
        <v>1235</v>
      </c>
      <c r="B1238" s="4" t="s">
        <v>11236</v>
      </c>
      <c r="C1238" s="4" t="s">
        <v>8105</v>
      </c>
      <c r="D1238" s="4" t="s">
        <v>39</v>
      </c>
      <c r="E1238" s="4" t="s">
        <v>8106</v>
      </c>
      <c r="F1238" s="4" t="s">
        <v>8106</v>
      </c>
      <c r="G1238" s="4" t="s">
        <v>11231</v>
      </c>
      <c r="H1238" s="4">
        <v>51.762752999999996</v>
      </c>
      <c r="I1238" s="4">
        <v>36.172353999999999</v>
      </c>
      <c r="J1238" s="4" t="s">
        <v>8283</v>
      </c>
      <c r="K1238" s="4"/>
      <c r="L1238" s="4"/>
      <c r="M1238" s="4"/>
      <c r="N1238" s="4"/>
      <c r="O1238" s="4" t="s">
        <v>8283</v>
      </c>
      <c r="P1238" s="4"/>
      <c r="Q1238" s="4"/>
      <c r="R1238" s="4" t="s">
        <v>49</v>
      </c>
      <c r="S1238" s="4" t="s">
        <v>51</v>
      </c>
      <c r="T1238" s="4" t="s">
        <v>268</v>
      </c>
      <c r="U1238" s="4">
        <v>2</v>
      </c>
      <c r="V1238" s="4" t="s">
        <v>52</v>
      </c>
      <c r="W1238" s="4" t="s">
        <v>185</v>
      </c>
      <c r="X1238" s="4">
        <v>1</v>
      </c>
      <c r="Y1238" s="4">
        <v>1.1000000000000001</v>
      </c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 t="s">
        <v>441</v>
      </c>
      <c r="AT1238" s="4" t="s">
        <v>442</v>
      </c>
      <c r="AU1238" s="4" t="s">
        <v>443</v>
      </c>
    </row>
    <row r="1239" spans="1:47" ht="90" x14ac:dyDescent="0.25">
      <c r="A1239" s="3">
        <v>1236</v>
      </c>
      <c r="B1239" s="4" t="s">
        <v>11237</v>
      </c>
      <c r="C1239" s="4" t="s">
        <v>8105</v>
      </c>
      <c r="D1239" s="4" t="s">
        <v>39</v>
      </c>
      <c r="E1239" s="4" t="s">
        <v>8106</v>
      </c>
      <c r="F1239" s="4" t="s">
        <v>8106</v>
      </c>
      <c r="G1239" s="4" t="s">
        <v>11238</v>
      </c>
      <c r="H1239" s="4">
        <v>51.762107</v>
      </c>
      <c r="I1239" s="4">
        <v>36.172730999999999</v>
      </c>
      <c r="J1239" s="4" t="s">
        <v>8283</v>
      </c>
      <c r="K1239" s="4"/>
      <c r="L1239" s="4"/>
      <c r="M1239" s="4"/>
      <c r="N1239" s="4"/>
      <c r="O1239" s="4" t="s">
        <v>8283</v>
      </c>
      <c r="P1239" s="4"/>
      <c r="Q1239" s="4"/>
      <c r="R1239" s="4" t="s">
        <v>49</v>
      </c>
      <c r="S1239" s="4" t="s">
        <v>51</v>
      </c>
      <c r="T1239" s="4" t="s">
        <v>268</v>
      </c>
      <c r="U1239" s="4">
        <v>2</v>
      </c>
      <c r="V1239" s="4" t="s">
        <v>52</v>
      </c>
      <c r="W1239" s="4" t="s">
        <v>185</v>
      </c>
      <c r="X1239" s="4">
        <v>1</v>
      </c>
      <c r="Y1239" s="4">
        <v>1.1000000000000001</v>
      </c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 t="s">
        <v>441</v>
      </c>
      <c r="AT1239" s="4" t="s">
        <v>442</v>
      </c>
      <c r="AU1239" s="4" t="s">
        <v>443</v>
      </c>
    </row>
    <row r="1240" spans="1:47" ht="90" x14ac:dyDescent="0.25">
      <c r="A1240" s="3">
        <v>1237</v>
      </c>
      <c r="B1240" s="4" t="s">
        <v>11239</v>
      </c>
      <c r="C1240" s="4" t="s">
        <v>8105</v>
      </c>
      <c r="D1240" s="4" t="s">
        <v>39</v>
      </c>
      <c r="E1240" s="4" t="s">
        <v>8106</v>
      </c>
      <c r="F1240" s="4" t="s">
        <v>8106</v>
      </c>
      <c r="G1240" s="4" t="s">
        <v>11240</v>
      </c>
      <c r="H1240" s="4">
        <v>51.727879000000001</v>
      </c>
      <c r="I1240" s="4">
        <v>36.181345999999998</v>
      </c>
      <c r="J1240" s="4" t="s">
        <v>11241</v>
      </c>
      <c r="K1240" s="4"/>
      <c r="L1240" s="4"/>
      <c r="M1240" s="4"/>
      <c r="N1240" s="4"/>
      <c r="O1240" s="4" t="s">
        <v>11241</v>
      </c>
      <c r="P1240" s="4"/>
      <c r="Q1240" s="4"/>
      <c r="R1240" s="4" t="s">
        <v>49</v>
      </c>
      <c r="S1240" s="4" t="s">
        <v>50</v>
      </c>
      <c r="T1240" s="4" t="s">
        <v>268</v>
      </c>
      <c r="U1240" s="4">
        <v>4</v>
      </c>
      <c r="V1240" s="4" t="s">
        <v>52</v>
      </c>
      <c r="W1240" s="4" t="s">
        <v>185</v>
      </c>
      <c r="X1240" s="4">
        <v>2</v>
      </c>
      <c r="Y1240" s="4">
        <v>0.75</v>
      </c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 t="s">
        <v>441</v>
      </c>
      <c r="AT1240" s="4" t="s">
        <v>442</v>
      </c>
      <c r="AU1240" s="4" t="s">
        <v>443</v>
      </c>
    </row>
    <row r="1241" spans="1:47" ht="90" x14ac:dyDescent="0.25">
      <c r="A1241" s="3">
        <v>1238</v>
      </c>
      <c r="B1241" s="4" t="s">
        <v>11242</v>
      </c>
      <c r="C1241" s="4" t="s">
        <v>8105</v>
      </c>
      <c r="D1241" s="4" t="s">
        <v>39</v>
      </c>
      <c r="E1241" s="4" t="s">
        <v>8106</v>
      </c>
      <c r="F1241" s="4" t="s">
        <v>8106</v>
      </c>
      <c r="G1241" s="4" t="s">
        <v>11243</v>
      </c>
      <c r="H1241" s="4">
        <v>51.729497000000002</v>
      </c>
      <c r="I1241" s="4">
        <v>36.180762000000001</v>
      </c>
      <c r="J1241" s="4" t="s">
        <v>9279</v>
      </c>
      <c r="K1241" s="4"/>
      <c r="L1241" s="4"/>
      <c r="M1241" s="4"/>
      <c r="N1241" s="4"/>
      <c r="O1241" s="4" t="s">
        <v>9279</v>
      </c>
      <c r="P1241" s="4"/>
      <c r="Q1241" s="4"/>
      <c r="R1241" s="4" t="s">
        <v>49</v>
      </c>
      <c r="S1241" s="4" t="s">
        <v>50</v>
      </c>
      <c r="T1241" s="4" t="s">
        <v>268</v>
      </c>
      <c r="U1241" s="4">
        <v>4</v>
      </c>
      <c r="V1241" s="4" t="s">
        <v>52</v>
      </c>
      <c r="W1241" s="4" t="s">
        <v>185</v>
      </c>
      <c r="X1241" s="4">
        <v>2</v>
      </c>
      <c r="Y1241" s="4">
        <v>1.1000000000000001</v>
      </c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 t="s">
        <v>441</v>
      </c>
      <c r="AT1241" s="4" t="s">
        <v>442</v>
      </c>
      <c r="AU1241" s="4" t="s">
        <v>443</v>
      </c>
    </row>
    <row r="1242" spans="1:47" ht="90" x14ac:dyDescent="0.25">
      <c r="A1242" s="3">
        <v>1239</v>
      </c>
      <c r="B1242" s="4" t="s">
        <v>11244</v>
      </c>
      <c r="C1242" s="4" t="s">
        <v>8105</v>
      </c>
      <c r="D1242" s="4" t="s">
        <v>39</v>
      </c>
      <c r="E1242" s="4" t="s">
        <v>8106</v>
      </c>
      <c r="F1242" s="4" t="s">
        <v>8106</v>
      </c>
      <c r="G1242" s="4" t="s">
        <v>11245</v>
      </c>
      <c r="H1242" s="4">
        <v>51.728012999999997</v>
      </c>
      <c r="I1242" s="4">
        <v>36.180286000000002</v>
      </c>
      <c r="J1242" s="4" t="s">
        <v>8480</v>
      </c>
      <c r="K1242" s="4"/>
      <c r="L1242" s="4"/>
      <c r="M1242" s="4"/>
      <c r="N1242" s="4"/>
      <c r="O1242" s="4" t="s">
        <v>8480</v>
      </c>
      <c r="P1242" s="4"/>
      <c r="Q1242" s="4"/>
      <c r="R1242" s="4" t="s">
        <v>49</v>
      </c>
      <c r="S1242" s="4" t="s">
        <v>50</v>
      </c>
      <c r="T1242" s="4" t="s">
        <v>268</v>
      </c>
      <c r="U1242" s="4">
        <v>4</v>
      </c>
      <c r="V1242" s="4" t="s">
        <v>185</v>
      </c>
      <c r="W1242" s="4" t="s">
        <v>185</v>
      </c>
      <c r="X1242" s="4">
        <v>4</v>
      </c>
      <c r="Y1242" s="4">
        <v>1.1000000000000001</v>
      </c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 t="s">
        <v>441</v>
      </c>
      <c r="AT1242" s="4" t="s">
        <v>442</v>
      </c>
      <c r="AU1242" s="4" t="s">
        <v>443</v>
      </c>
    </row>
    <row r="1243" spans="1:47" ht="90" x14ac:dyDescent="0.25">
      <c r="A1243" s="3">
        <v>1240</v>
      </c>
      <c r="B1243" s="4" t="s">
        <v>11246</v>
      </c>
      <c r="C1243" s="4" t="s">
        <v>8105</v>
      </c>
      <c r="D1243" s="4" t="s">
        <v>39</v>
      </c>
      <c r="E1243" s="4" t="s">
        <v>8106</v>
      </c>
      <c r="F1243" s="4" t="s">
        <v>8106</v>
      </c>
      <c r="G1243" s="4" t="s">
        <v>11247</v>
      </c>
      <c r="H1243" s="4">
        <v>51.727671999999998</v>
      </c>
      <c r="I1243" s="4">
        <v>36.181561000000002</v>
      </c>
      <c r="J1243" s="4" t="s">
        <v>11248</v>
      </c>
      <c r="K1243" s="4"/>
      <c r="L1243" s="4"/>
      <c r="M1243" s="4"/>
      <c r="N1243" s="4"/>
      <c r="O1243" s="4" t="s">
        <v>11248</v>
      </c>
      <c r="P1243" s="4"/>
      <c r="Q1243" s="4"/>
      <c r="R1243" s="4" t="s">
        <v>49</v>
      </c>
      <c r="S1243" s="4" t="s">
        <v>50</v>
      </c>
      <c r="T1243" s="4" t="s">
        <v>268</v>
      </c>
      <c r="U1243" s="4">
        <v>2</v>
      </c>
      <c r="V1243" s="4" t="s">
        <v>52</v>
      </c>
      <c r="W1243" s="4" t="s">
        <v>185</v>
      </c>
      <c r="X1243" s="4">
        <v>1</v>
      </c>
      <c r="Y1243" s="4">
        <v>1.1000000000000001</v>
      </c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 t="s">
        <v>441</v>
      </c>
      <c r="AT1243" s="4" t="s">
        <v>442</v>
      </c>
      <c r="AU1243" s="4" t="s">
        <v>443</v>
      </c>
    </row>
    <row r="1244" spans="1:47" ht="90" x14ac:dyDescent="0.25">
      <c r="A1244" s="3">
        <v>1241</v>
      </c>
      <c r="B1244" s="4" t="s">
        <v>11249</v>
      </c>
      <c r="C1244" s="4" t="s">
        <v>8105</v>
      </c>
      <c r="D1244" s="4" t="s">
        <v>39</v>
      </c>
      <c r="E1244" s="4" t="s">
        <v>8106</v>
      </c>
      <c r="F1244" s="4" t="s">
        <v>8106</v>
      </c>
      <c r="G1244" s="4" t="s">
        <v>11250</v>
      </c>
      <c r="H1244" s="4">
        <v>51.728202000000003</v>
      </c>
      <c r="I1244" s="4">
        <v>36.181409000000002</v>
      </c>
      <c r="J1244" s="4" t="s">
        <v>11251</v>
      </c>
      <c r="K1244" s="4"/>
      <c r="L1244" s="4"/>
      <c r="M1244" s="4"/>
      <c r="N1244" s="4"/>
      <c r="O1244" s="4" t="s">
        <v>11251</v>
      </c>
      <c r="P1244" s="4"/>
      <c r="Q1244" s="4"/>
      <c r="R1244" s="4" t="s">
        <v>49</v>
      </c>
      <c r="S1244" s="4" t="s">
        <v>50</v>
      </c>
      <c r="T1244" s="4" t="s">
        <v>268</v>
      </c>
      <c r="U1244" s="4">
        <v>4</v>
      </c>
      <c r="V1244" s="4" t="s">
        <v>52</v>
      </c>
      <c r="W1244" s="4" t="s">
        <v>185</v>
      </c>
      <c r="X1244" s="4">
        <v>1</v>
      </c>
      <c r="Y1244" s="4">
        <v>1.1000000000000001</v>
      </c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 t="s">
        <v>441</v>
      </c>
      <c r="AT1244" s="4" t="s">
        <v>442</v>
      </c>
      <c r="AU1244" s="4" t="s">
        <v>443</v>
      </c>
    </row>
    <row r="1245" spans="1:47" ht="90" x14ac:dyDescent="0.25">
      <c r="A1245" s="3">
        <v>1242</v>
      </c>
      <c r="B1245" s="4" t="s">
        <v>11252</v>
      </c>
      <c r="C1245" s="4" t="s">
        <v>8105</v>
      </c>
      <c r="D1245" s="4" t="s">
        <v>39</v>
      </c>
      <c r="E1245" s="4" t="s">
        <v>8106</v>
      </c>
      <c r="F1245" s="4" t="s">
        <v>8106</v>
      </c>
      <c r="G1245" s="4" t="s">
        <v>11253</v>
      </c>
      <c r="H1245" s="4">
        <v>51.729993</v>
      </c>
      <c r="I1245" s="4">
        <v>36.179063999999997</v>
      </c>
      <c r="J1245" s="4" t="s">
        <v>11254</v>
      </c>
      <c r="K1245" s="4"/>
      <c r="L1245" s="4"/>
      <c r="M1245" s="4"/>
      <c r="N1245" s="4"/>
      <c r="O1245" s="4" t="s">
        <v>11254</v>
      </c>
      <c r="P1245" s="4"/>
      <c r="Q1245" s="4"/>
      <c r="R1245" s="4" t="s">
        <v>49</v>
      </c>
      <c r="S1245" s="4" t="s">
        <v>50</v>
      </c>
      <c r="T1245" s="4" t="s">
        <v>268</v>
      </c>
      <c r="U1245" s="4">
        <v>2</v>
      </c>
      <c r="V1245" s="4" t="s">
        <v>52</v>
      </c>
      <c r="W1245" s="4" t="s">
        <v>185</v>
      </c>
      <c r="X1245" s="4">
        <v>1</v>
      </c>
      <c r="Y1245" s="4">
        <v>1.1000000000000001</v>
      </c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 t="s">
        <v>441</v>
      </c>
      <c r="AT1245" s="4" t="s">
        <v>442</v>
      </c>
      <c r="AU1245" s="4" t="s">
        <v>443</v>
      </c>
    </row>
    <row r="1246" spans="1:47" ht="90" x14ac:dyDescent="0.25">
      <c r="A1246" s="3">
        <v>1243</v>
      </c>
      <c r="B1246" s="4" t="s">
        <v>11255</v>
      </c>
      <c r="C1246" s="4" t="s">
        <v>8105</v>
      </c>
      <c r="D1246" s="4" t="s">
        <v>39</v>
      </c>
      <c r="E1246" s="4" t="s">
        <v>8106</v>
      </c>
      <c r="F1246" s="4" t="s">
        <v>8106</v>
      </c>
      <c r="G1246" s="4" t="s">
        <v>11256</v>
      </c>
      <c r="H1246" s="4">
        <v>51.731008000000003</v>
      </c>
      <c r="I1246" s="4">
        <v>36.177717000000001</v>
      </c>
      <c r="J1246" s="4" t="s">
        <v>8283</v>
      </c>
      <c r="K1246" s="4"/>
      <c r="L1246" s="4"/>
      <c r="M1246" s="4"/>
      <c r="N1246" s="4"/>
      <c r="O1246" s="4" t="s">
        <v>8283</v>
      </c>
      <c r="P1246" s="4"/>
      <c r="Q1246" s="4"/>
      <c r="R1246" s="4" t="s">
        <v>49</v>
      </c>
      <c r="S1246" s="4" t="s">
        <v>50</v>
      </c>
      <c r="T1246" s="4" t="s">
        <v>268</v>
      </c>
      <c r="U1246" s="4">
        <v>2</v>
      </c>
      <c r="V1246" s="4" t="s">
        <v>52</v>
      </c>
      <c r="W1246" s="4" t="s">
        <v>185</v>
      </c>
      <c r="X1246" s="4">
        <v>1</v>
      </c>
      <c r="Y1246" s="4">
        <v>1.1000000000000001</v>
      </c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 t="s">
        <v>441</v>
      </c>
      <c r="AT1246" s="4" t="s">
        <v>442</v>
      </c>
      <c r="AU1246" s="4" t="s">
        <v>443</v>
      </c>
    </row>
    <row r="1247" spans="1:47" ht="90" x14ac:dyDescent="0.25">
      <c r="A1247" s="3">
        <v>1244</v>
      </c>
      <c r="B1247" s="4" t="s">
        <v>11257</v>
      </c>
      <c r="C1247" s="4" t="s">
        <v>8105</v>
      </c>
      <c r="D1247" s="4" t="s">
        <v>39</v>
      </c>
      <c r="E1247" s="4" t="s">
        <v>8106</v>
      </c>
      <c r="F1247" s="4" t="s">
        <v>8106</v>
      </c>
      <c r="G1247" s="4" t="s">
        <v>11258</v>
      </c>
      <c r="H1247" s="4">
        <v>51.730316999999999</v>
      </c>
      <c r="I1247" s="4">
        <v>36.179639000000002</v>
      </c>
      <c r="J1247" s="4" t="s">
        <v>11259</v>
      </c>
      <c r="K1247" s="4"/>
      <c r="L1247" s="4"/>
      <c r="M1247" s="4"/>
      <c r="N1247" s="4"/>
      <c r="O1247" s="4" t="s">
        <v>11259</v>
      </c>
      <c r="P1247" s="4"/>
      <c r="Q1247" s="4"/>
      <c r="R1247" s="4" t="s">
        <v>49</v>
      </c>
      <c r="S1247" s="4" t="s">
        <v>50</v>
      </c>
      <c r="T1247" s="4" t="s">
        <v>268</v>
      </c>
      <c r="U1247" s="4">
        <v>2</v>
      </c>
      <c r="V1247" s="4" t="s">
        <v>52</v>
      </c>
      <c r="W1247" s="4" t="s">
        <v>185</v>
      </c>
      <c r="X1247" s="4">
        <v>1</v>
      </c>
      <c r="Y1247" s="4">
        <v>0.75</v>
      </c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 t="s">
        <v>441</v>
      </c>
      <c r="AT1247" s="4" t="s">
        <v>442</v>
      </c>
      <c r="AU1247" s="4" t="s">
        <v>443</v>
      </c>
    </row>
    <row r="1248" spans="1:47" ht="90" x14ac:dyDescent="0.25">
      <c r="A1248" s="3">
        <v>1245</v>
      </c>
      <c r="B1248" s="4" t="s">
        <v>11260</v>
      </c>
      <c r="C1248" s="4" t="s">
        <v>8105</v>
      </c>
      <c r="D1248" s="4" t="s">
        <v>39</v>
      </c>
      <c r="E1248" s="4" t="s">
        <v>8106</v>
      </c>
      <c r="F1248" s="4" t="s">
        <v>8106</v>
      </c>
      <c r="G1248" s="4" t="s">
        <v>11261</v>
      </c>
      <c r="H1248" s="4">
        <v>51.726596000000001</v>
      </c>
      <c r="I1248" s="4">
        <v>36.181238</v>
      </c>
      <c r="J1248" s="4" t="s">
        <v>11262</v>
      </c>
      <c r="K1248" s="4"/>
      <c r="L1248" s="4"/>
      <c r="M1248" s="4"/>
      <c r="N1248" s="4"/>
      <c r="O1248" s="4" t="s">
        <v>11262</v>
      </c>
      <c r="P1248" s="4"/>
      <c r="Q1248" s="4"/>
      <c r="R1248" s="4" t="s">
        <v>49</v>
      </c>
      <c r="S1248" s="4" t="s">
        <v>50</v>
      </c>
      <c r="T1248" s="4" t="s">
        <v>268</v>
      </c>
      <c r="U1248" s="4">
        <v>2</v>
      </c>
      <c r="V1248" s="4" t="s">
        <v>52</v>
      </c>
      <c r="W1248" s="4" t="s">
        <v>185</v>
      </c>
      <c r="X1248" s="4">
        <v>1</v>
      </c>
      <c r="Y1248" s="4">
        <v>0.75</v>
      </c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 t="s">
        <v>441</v>
      </c>
      <c r="AT1248" s="4" t="s">
        <v>442</v>
      </c>
      <c r="AU1248" s="4" t="s">
        <v>443</v>
      </c>
    </row>
    <row r="1249" spans="1:47" ht="90" x14ac:dyDescent="0.25">
      <c r="A1249" s="3">
        <v>1246</v>
      </c>
      <c r="B1249" s="4" t="s">
        <v>11263</v>
      </c>
      <c r="C1249" s="4" t="s">
        <v>8105</v>
      </c>
      <c r="D1249" s="4" t="s">
        <v>39</v>
      </c>
      <c r="E1249" s="4" t="s">
        <v>8106</v>
      </c>
      <c r="F1249" s="4" t="s">
        <v>8106</v>
      </c>
      <c r="G1249" s="4" t="s">
        <v>11264</v>
      </c>
      <c r="H1249" s="4">
        <v>51.792226999999997</v>
      </c>
      <c r="I1249" s="4">
        <v>36.163580000000003</v>
      </c>
      <c r="J1249" s="4" t="s">
        <v>11265</v>
      </c>
      <c r="K1249" s="4"/>
      <c r="L1249" s="4"/>
      <c r="M1249" s="4"/>
      <c r="N1249" s="4"/>
      <c r="O1249" s="4" t="s">
        <v>11265</v>
      </c>
      <c r="P1249" s="4"/>
      <c r="Q1249" s="4"/>
      <c r="R1249" s="4" t="s">
        <v>49</v>
      </c>
      <c r="S1249" s="4" t="s">
        <v>51</v>
      </c>
      <c r="T1249" s="4" t="s">
        <v>268</v>
      </c>
      <c r="U1249" s="4">
        <v>20</v>
      </c>
      <c r="V1249" s="4" t="s">
        <v>52</v>
      </c>
      <c r="W1249" s="4" t="s">
        <v>185</v>
      </c>
      <c r="X1249" s="4">
        <v>10</v>
      </c>
      <c r="Y1249" s="4">
        <v>1.1000000000000001</v>
      </c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 t="s">
        <v>441</v>
      </c>
      <c r="AT1249" s="4" t="s">
        <v>442</v>
      </c>
      <c r="AU1249" s="4" t="s">
        <v>443</v>
      </c>
    </row>
    <row r="1250" spans="1:47" ht="90" x14ac:dyDescent="0.25">
      <c r="A1250" s="3">
        <v>1247</v>
      </c>
      <c r="B1250" s="4" t="s">
        <v>11266</v>
      </c>
      <c r="C1250" s="4" t="s">
        <v>8105</v>
      </c>
      <c r="D1250" s="4" t="s">
        <v>39</v>
      </c>
      <c r="E1250" s="4" t="s">
        <v>8106</v>
      </c>
      <c r="F1250" s="4" t="s">
        <v>8106</v>
      </c>
      <c r="G1250" s="4" t="s">
        <v>11267</v>
      </c>
      <c r="H1250" s="4">
        <v>51.748955000000002</v>
      </c>
      <c r="I1250" s="4">
        <v>36.191721000000001</v>
      </c>
      <c r="J1250" s="4" t="s">
        <v>9017</v>
      </c>
      <c r="K1250" s="4"/>
      <c r="L1250" s="4"/>
      <c r="M1250" s="4"/>
      <c r="N1250" s="4"/>
      <c r="O1250" s="4" t="s">
        <v>9017</v>
      </c>
      <c r="P1250" s="4"/>
      <c r="Q1250" s="4"/>
      <c r="R1250" s="4" t="s">
        <v>49</v>
      </c>
      <c r="S1250" s="4" t="s">
        <v>51</v>
      </c>
      <c r="T1250" s="4" t="s">
        <v>268</v>
      </c>
      <c r="U1250" s="4">
        <v>16</v>
      </c>
      <c r="V1250" s="4" t="s">
        <v>52</v>
      </c>
      <c r="W1250" s="4" t="s">
        <v>185</v>
      </c>
      <c r="X1250" s="4">
        <v>8</v>
      </c>
      <c r="Y1250" s="4">
        <v>1.1000000000000001</v>
      </c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 t="s">
        <v>441</v>
      </c>
      <c r="AT1250" s="4" t="s">
        <v>442</v>
      </c>
      <c r="AU1250" s="4" t="s">
        <v>443</v>
      </c>
    </row>
    <row r="1251" spans="1:47" ht="135" x14ac:dyDescent="0.25">
      <c r="A1251" s="3">
        <v>1248</v>
      </c>
      <c r="B1251" s="4" t="s">
        <v>11268</v>
      </c>
      <c r="C1251" s="4" t="s">
        <v>8105</v>
      </c>
      <c r="D1251" s="4" t="s">
        <v>39</v>
      </c>
      <c r="E1251" s="4" t="s">
        <v>8106</v>
      </c>
      <c r="F1251" s="4" t="s">
        <v>8106</v>
      </c>
      <c r="G1251" s="4" t="s">
        <v>11269</v>
      </c>
      <c r="H1251" s="4">
        <v>51.759141</v>
      </c>
      <c r="I1251" s="4">
        <v>36.189897999999999</v>
      </c>
      <c r="J1251" s="4" t="s">
        <v>11270</v>
      </c>
      <c r="K1251" s="4"/>
      <c r="L1251" s="4"/>
      <c r="M1251" s="4"/>
      <c r="N1251" s="4"/>
      <c r="O1251" s="4" t="s">
        <v>11270</v>
      </c>
      <c r="P1251" s="4"/>
      <c r="Q1251" s="4"/>
      <c r="R1251" s="4" t="s">
        <v>49</v>
      </c>
      <c r="S1251" s="4" t="s">
        <v>51</v>
      </c>
      <c r="T1251" s="4" t="s">
        <v>268</v>
      </c>
      <c r="U1251" s="4">
        <v>2</v>
      </c>
      <c r="V1251" s="4" t="s">
        <v>52</v>
      </c>
      <c r="W1251" s="4" t="s">
        <v>185</v>
      </c>
      <c r="X1251" s="4">
        <v>1</v>
      </c>
      <c r="Y1251" s="4">
        <v>1.1000000000000001</v>
      </c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 t="s">
        <v>441</v>
      </c>
      <c r="AT1251" s="4" t="s">
        <v>442</v>
      </c>
      <c r="AU1251" s="4" t="s">
        <v>443</v>
      </c>
    </row>
    <row r="1252" spans="1:47" ht="90" x14ac:dyDescent="0.25">
      <c r="A1252" s="3">
        <v>1249</v>
      </c>
      <c r="B1252" s="4" t="s">
        <v>11271</v>
      </c>
      <c r="C1252" s="4" t="s">
        <v>8105</v>
      </c>
      <c r="D1252" s="4" t="s">
        <v>39</v>
      </c>
      <c r="E1252" s="4" t="s">
        <v>8106</v>
      </c>
      <c r="F1252" s="4" t="s">
        <v>8106</v>
      </c>
      <c r="G1252" s="4" t="s">
        <v>11272</v>
      </c>
      <c r="H1252" s="4">
        <v>51.757865000000002</v>
      </c>
      <c r="I1252" s="4">
        <v>36.187247999999997</v>
      </c>
      <c r="J1252" s="4" t="s">
        <v>11273</v>
      </c>
      <c r="K1252" s="4"/>
      <c r="L1252" s="4"/>
      <c r="M1252" s="4"/>
      <c r="N1252" s="4"/>
      <c r="O1252" s="4" t="s">
        <v>11273</v>
      </c>
      <c r="P1252" s="4"/>
      <c r="Q1252" s="4"/>
      <c r="R1252" s="4" t="s">
        <v>49</v>
      </c>
      <c r="S1252" s="4" t="s">
        <v>51</v>
      </c>
      <c r="T1252" s="4" t="s">
        <v>268</v>
      </c>
      <c r="U1252" s="4">
        <v>2</v>
      </c>
      <c r="V1252" s="4" t="s">
        <v>52</v>
      </c>
      <c r="W1252" s="4" t="s">
        <v>185</v>
      </c>
      <c r="X1252" s="4">
        <v>1</v>
      </c>
      <c r="Y1252" s="4">
        <v>1.1000000000000001</v>
      </c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 t="s">
        <v>441</v>
      </c>
      <c r="AT1252" s="4" t="s">
        <v>442</v>
      </c>
      <c r="AU1252" s="4" t="s">
        <v>443</v>
      </c>
    </row>
    <row r="1253" spans="1:47" ht="90" x14ac:dyDescent="0.25">
      <c r="A1253" s="3">
        <v>1250</v>
      </c>
      <c r="B1253" s="4" t="s">
        <v>11274</v>
      </c>
      <c r="C1253" s="4" t="s">
        <v>8105</v>
      </c>
      <c r="D1253" s="4" t="s">
        <v>39</v>
      </c>
      <c r="E1253" s="4" t="s">
        <v>8106</v>
      </c>
      <c r="F1253" s="4" t="s">
        <v>8106</v>
      </c>
      <c r="G1253" s="4" t="s">
        <v>11275</v>
      </c>
      <c r="H1253" s="4">
        <v>51.757050999999997</v>
      </c>
      <c r="I1253" s="4">
        <v>36.187480999999998</v>
      </c>
      <c r="J1253" s="4" t="s">
        <v>11015</v>
      </c>
      <c r="K1253" s="4"/>
      <c r="L1253" s="4"/>
      <c r="M1253" s="4"/>
      <c r="N1253" s="4"/>
      <c r="O1253" s="4" t="s">
        <v>11015</v>
      </c>
      <c r="P1253" s="4"/>
      <c r="Q1253" s="4"/>
      <c r="R1253" s="4" t="s">
        <v>49</v>
      </c>
      <c r="S1253" s="4" t="s">
        <v>51</v>
      </c>
      <c r="T1253" s="4" t="s">
        <v>268</v>
      </c>
      <c r="U1253" s="4">
        <v>4</v>
      </c>
      <c r="V1253" s="4" t="s">
        <v>52</v>
      </c>
      <c r="W1253" s="4" t="s">
        <v>185</v>
      </c>
      <c r="X1253" s="4">
        <v>2</v>
      </c>
      <c r="Y1253" s="4">
        <v>1.1000000000000001</v>
      </c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 t="s">
        <v>441</v>
      </c>
      <c r="AT1253" s="4" t="s">
        <v>442</v>
      </c>
      <c r="AU1253" s="4" t="s">
        <v>443</v>
      </c>
    </row>
    <row r="1254" spans="1:47" ht="90" x14ac:dyDescent="0.25">
      <c r="A1254" s="3">
        <v>1251</v>
      </c>
      <c r="B1254" s="4" t="s">
        <v>11276</v>
      </c>
      <c r="C1254" s="4" t="s">
        <v>8105</v>
      </c>
      <c r="D1254" s="4" t="s">
        <v>39</v>
      </c>
      <c r="E1254" s="4" t="s">
        <v>8106</v>
      </c>
      <c r="F1254" s="4" t="s">
        <v>8106</v>
      </c>
      <c r="G1254" s="4" t="s">
        <v>11277</v>
      </c>
      <c r="H1254" s="4">
        <v>51.751658999999997</v>
      </c>
      <c r="I1254" s="4">
        <v>36.191783999999998</v>
      </c>
      <c r="J1254" s="4" t="s">
        <v>8116</v>
      </c>
      <c r="K1254" s="4"/>
      <c r="L1254" s="4"/>
      <c r="M1254" s="4"/>
      <c r="N1254" s="4"/>
      <c r="O1254" s="4" t="s">
        <v>8116</v>
      </c>
      <c r="P1254" s="4"/>
      <c r="Q1254" s="4"/>
      <c r="R1254" s="4" t="s">
        <v>49</v>
      </c>
      <c r="S1254" s="4" t="s">
        <v>51</v>
      </c>
      <c r="T1254" s="4" t="s">
        <v>268</v>
      </c>
      <c r="U1254" s="4">
        <v>4</v>
      </c>
      <c r="V1254" s="4" t="s">
        <v>52</v>
      </c>
      <c r="W1254" s="4" t="s">
        <v>185</v>
      </c>
      <c r="X1254" s="4">
        <v>2</v>
      </c>
      <c r="Y1254" s="4">
        <v>1.1000000000000001</v>
      </c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 t="s">
        <v>441</v>
      </c>
      <c r="AT1254" s="4" t="s">
        <v>442</v>
      </c>
      <c r="AU1254" s="4" t="s">
        <v>443</v>
      </c>
    </row>
    <row r="1255" spans="1:47" ht="90" x14ac:dyDescent="0.25">
      <c r="A1255" s="3">
        <v>1252</v>
      </c>
      <c r="B1255" s="4" t="s">
        <v>11278</v>
      </c>
      <c r="C1255" s="4" t="s">
        <v>8105</v>
      </c>
      <c r="D1255" s="4" t="s">
        <v>39</v>
      </c>
      <c r="E1255" s="4" t="s">
        <v>8106</v>
      </c>
      <c r="F1255" s="4" t="s">
        <v>8106</v>
      </c>
      <c r="G1255" s="4" t="s">
        <v>11279</v>
      </c>
      <c r="H1255" s="4">
        <v>51.752718999999999</v>
      </c>
      <c r="I1255" s="4">
        <v>36.191370999999997</v>
      </c>
      <c r="J1255" s="4" t="s">
        <v>11280</v>
      </c>
      <c r="K1255" s="4"/>
      <c r="L1255" s="4"/>
      <c r="M1255" s="4"/>
      <c r="N1255" s="4"/>
      <c r="O1255" s="4" t="s">
        <v>11280</v>
      </c>
      <c r="P1255" s="4"/>
      <c r="Q1255" s="4"/>
      <c r="R1255" s="4" t="s">
        <v>49</v>
      </c>
      <c r="S1255" s="4" t="s">
        <v>51</v>
      </c>
      <c r="T1255" s="4" t="s">
        <v>268</v>
      </c>
      <c r="U1255" s="4">
        <v>4</v>
      </c>
      <c r="V1255" s="4" t="s">
        <v>52</v>
      </c>
      <c r="W1255" s="4" t="s">
        <v>185</v>
      </c>
      <c r="X1255" s="4">
        <v>2</v>
      </c>
      <c r="Y1255" s="4">
        <v>1.1000000000000001</v>
      </c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 t="s">
        <v>441</v>
      </c>
      <c r="AT1255" s="4" t="s">
        <v>442</v>
      </c>
      <c r="AU1255" s="4" t="s">
        <v>443</v>
      </c>
    </row>
    <row r="1256" spans="1:47" ht="135" x14ac:dyDescent="0.25">
      <c r="A1256" s="3">
        <v>1253</v>
      </c>
      <c r="B1256" s="4" t="s">
        <v>11281</v>
      </c>
      <c r="C1256" s="4" t="s">
        <v>8105</v>
      </c>
      <c r="D1256" s="4" t="s">
        <v>39</v>
      </c>
      <c r="E1256" s="4" t="s">
        <v>8106</v>
      </c>
      <c r="F1256" s="4" t="s">
        <v>8106</v>
      </c>
      <c r="G1256" s="4" t="s">
        <v>11282</v>
      </c>
      <c r="H1256" s="4">
        <v>51.759838000000002</v>
      </c>
      <c r="I1256" s="4">
        <v>36.187257000000002</v>
      </c>
      <c r="J1256" s="4" t="s">
        <v>11283</v>
      </c>
      <c r="K1256" s="4"/>
      <c r="L1256" s="4"/>
      <c r="M1256" s="4"/>
      <c r="N1256" s="4"/>
      <c r="O1256" s="4" t="s">
        <v>11283</v>
      </c>
      <c r="P1256" s="4"/>
      <c r="Q1256" s="4"/>
      <c r="R1256" s="4" t="s">
        <v>49</v>
      </c>
      <c r="S1256" s="4" t="s">
        <v>51</v>
      </c>
      <c r="T1256" s="4" t="s">
        <v>268</v>
      </c>
      <c r="U1256" s="4">
        <v>2</v>
      </c>
      <c r="V1256" s="4" t="s">
        <v>52</v>
      </c>
      <c r="W1256" s="4" t="s">
        <v>185</v>
      </c>
      <c r="X1256" s="4">
        <v>1</v>
      </c>
      <c r="Y1256" s="4">
        <v>1.1000000000000001</v>
      </c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 t="s">
        <v>441</v>
      </c>
      <c r="AT1256" s="4" t="s">
        <v>442</v>
      </c>
      <c r="AU1256" s="4" t="s">
        <v>443</v>
      </c>
    </row>
    <row r="1257" spans="1:47" ht="90" x14ac:dyDescent="0.25">
      <c r="A1257" s="3">
        <v>1254</v>
      </c>
      <c r="B1257" s="4" t="s">
        <v>11284</v>
      </c>
      <c r="C1257" s="4" t="s">
        <v>8105</v>
      </c>
      <c r="D1257" s="4" t="s">
        <v>39</v>
      </c>
      <c r="E1257" s="4" t="s">
        <v>8106</v>
      </c>
      <c r="F1257" s="4" t="s">
        <v>8106</v>
      </c>
      <c r="G1257" s="4" t="s">
        <v>11282</v>
      </c>
      <c r="H1257" s="4">
        <v>51.759838000000002</v>
      </c>
      <c r="I1257" s="4">
        <v>36.187257000000002</v>
      </c>
      <c r="J1257" s="4" t="s">
        <v>8116</v>
      </c>
      <c r="K1257" s="4"/>
      <c r="L1257" s="4"/>
      <c r="M1257" s="4"/>
      <c r="N1257" s="4"/>
      <c r="O1257" s="4" t="s">
        <v>8116</v>
      </c>
      <c r="P1257" s="4"/>
      <c r="Q1257" s="4"/>
      <c r="R1257" s="4" t="s">
        <v>49</v>
      </c>
      <c r="S1257" s="4" t="s">
        <v>51</v>
      </c>
      <c r="T1257" s="4" t="s">
        <v>268</v>
      </c>
      <c r="U1257" s="4">
        <v>8</v>
      </c>
      <c r="V1257" s="4" t="s">
        <v>185</v>
      </c>
      <c r="W1257" s="4" t="s">
        <v>185</v>
      </c>
      <c r="X1257" s="4">
        <v>8</v>
      </c>
      <c r="Y1257" s="4">
        <v>1.1000000000000001</v>
      </c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 t="s">
        <v>441</v>
      </c>
      <c r="AT1257" s="4" t="s">
        <v>442</v>
      </c>
      <c r="AU1257" s="4" t="s">
        <v>443</v>
      </c>
    </row>
    <row r="1258" spans="1:47" ht="90" x14ac:dyDescent="0.25">
      <c r="A1258" s="3">
        <v>1255</v>
      </c>
      <c r="B1258" s="4" t="s">
        <v>11285</v>
      </c>
      <c r="C1258" s="4" t="s">
        <v>8105</v>
      </c>
      <c r="D1258" s="4" t="s">
        <v>39</v>
      </c>
      <c r="E1258" s="4" t="s">
        <v>8106</v>
      </c>
      <c r="F1258" s="4" t="s">
        <v>8106</v>
      </c>
      <c r="G1258" s="4" t="s">
        <v>11286</v>
      </c>
      <c r="H1258" s="4">
        <v>51.760457000000002</v>
      </c>
      <c r="I1258" s="4">
        <v>36.186914999999999</v>
      </c>
      <c r="J1258" s="4" t="s">
        <v>8116</v>
      </c>
      <c r="K1258" s="4"/>
      <c r="L1258" s="4"/>
      <c r="M1258" s="4"/>
      <c r="N1258" s="4"/>
      <c r="O1258" s="4" t="s">
        <v>8116</v>
      </c>
      <c r="P1258" s="4"/>
      <c r="Q1258" s="4"/>
      <c r="R1258" s="4" t="s">
        <v>49</v>
      </c>
      <c r="S1258" s="4" t="s">
        <v>51</v>
      </c>
      <c r="T1258" s="4" t="s">
        <v>268</v>
      </c>
      <c r="U1258" s="4">
        <v>6</v>
      </c>
      <c r="V1258" s="4" t="s">
        <v>185</v>
      </c>
      <c r="W1258" s="4" t="s">
        <v>185</v>
      </c>
      <c r="X1258" s="4">
        <v>4</v>
      </c>
      <c r="Y1258" s="4">
        <v>1.1000000000000001</v>
      </c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 t="s">
        <v>441</v>
      </c>
      <c r="AT1258" s="4" t="s">
        <v>442</v>
      </c>
      <c r="AU1258" s="4" t="s">
        <v>443</v>
      </c>
    </row>
    <row r="1259" spans="1:47" ht="90" x14ac:dyDescent="0.25">
      <c r="A1259" s="3">
        <v>1256</v>
      </c>
      <c r="B1259" s="4" t="s">
        <v>11287</v>
      </c>
      <c r="C1259" s="4" t="s">
        <v>8105</v>
      </c>
      <c r="D1259" s="4" t="s">
        <v>39</v>
      </c>
      <c r="E1259" s="4" t="s">
        <v>8106</v>
      </c>
      <c r="F1259" s="4" t="s">
        <v>8106</v>
      </c>
      <c r="G1259" s="4" t="s">
        <v>11288</v>
      </c>
      <c r="H1259" s="4">
        <v>51.761254000000001</v>
      </c>
      <c r="I1259" s="4">
        <v>36.189951999999998</v>
      </c>
      <c r="J1259" s="4" t="s">
        <v>8516</v>
      </c>
      <c r="K1259" s="4"/>
      <c r="L1259" s="4"/>
      <c r="M1259" s="4"/>
      <c r="N1259" s="4"/>
      <c r="O1259" s="4" t="s">
        <v>8516</v>
      </c>
      <c r="P1259" s="4"/>
      <c r="Q1259" s="4"/>
      <c r="R1259" s="4" t="s">
        <v>49</v>
      </c>
      <c r="S1259" s="4" t="s">
        <v>51</v>
      </c>
      <c r="T1259" s="4" t="s">
        <v>268</v>
      </c>
      <c r="U1259" s="4">
        <v>12</v>
      </c>
      <c r="V1259" s="4" t="s">
        <v>185</v>
      </c>
      <c r="W1259" s="4" t="s">
        <v>185</v>
      </c>
      <c r="X1259" s="4">
        <v>7</v>
      </c>
      <c r="Y1259" s="4">
        <v>1.1000000000000001</v>
      </c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 t="s">
        <v>441</v>
      </c>
      <c r="AT1259" s="4" t="s">
        <v>442</v>
      </c>
      <c r="AU1259" s="4" t="s">
        <v>443</v>
      </c>
    </row>
    <row r="1260" spans="1:47" ht="90" x14ac:dyDescent="0.25">
      <c r="A1260" s="3">
        <v>1257</v>
      </c>
      <c r="B1260" s="4" t="s">
        <v>11289</v>
      </c>
      <c r="C1260" s="4" t="s">
        <v>8105</v>
      </c>
      <c r="D1260" s="4" t="s">
        <v>39</v>
      </c>
      <c r="E1260" s="4" t="s">
        <v>8106</v>
      </c>
      <c r="F1260" s="4" t="s">
        <v>8106</v>
      </c>
      <c r="G1260" s="4" t="s">
        <v>11290</v>
      </c>
      <c r="H1260" s="4">
        <v>51.762514000000003</v>
      </c>
      <c r="I1260" s="4">
        <v>36.189214999999997</v>
      </c>
      <c r="J1260" s="4" t="s">
        <v>8116</v>
      </c>
      <c r="K1260" s="4"/>
      <c r="L1260" s="4"/>
      <c r="M1260" s="4"/>
      <c r="N1260" s="4"/>
      <c r="O1260" s="4" t="s">
        <v>8116</v>
      </c>
      <c r="P1260" s="4"/>
      <c r="Q1260" s="4"/>
      <c r="R1260" s="4" t="s">
        <v>49</v>
      </c>
      <c r="S1260" s="4" t="s">
        <v>51</v>
      </c>
      <c r="T1260" s="4" t="s">
        <v>268</v>
      </c>
      <c r="U1260" s="4">
        <v>6</v>
      </c>
      <c r="V1260" s="4" t="s">
        <v>185</v>
      </c>
      <c r="W1260" s="4" t="s">
        <v>185</v>
      </c>
      <c r="X1260" s="4">
        <v>6</v>
      </c>
      <c r="Y1260" s="4">
        <v>1.1000000000000001</v>
      </c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 t="s">
        <v>441</v>
      </c>
      <c r="AT1260" s="4" t="s">
        <v>442</v>
      </c>
      <c r="AU1260" s="4" t="s">
        <v>443</v>
      </c>
    </row>
    <row r="1261" spans="1:47" ht="90" x14ac:dyDescent="0.25">
      <c r="A1261" s="3">
        <v>1258</v>
      </c>
      <c r="B1261" s="4" t="s">
        <v>11291</v>
      </c>
      <c r="C1261" s="4" t="s">
        <v>8105</v>
      </c>
      <c r="D1261" s="4" t="s">
        <v>39</v>
      </c>
      <c r="E1261" s="4" t="s">
        <v>8106</v>
      </c>
      <c r="F1261" s="4" t="s">
        <v>8106</v>
      </c>
      <c r="G1261" s="4" t="s">
        <v>11292</v>
      </c>
      <c r="H1261" s="4">
        <v>51.794837999999999</v>
      </c>
      <c r="I1261" s="4">
        <v>36.167268999999997</v>
      </c>
      <c r="J1261" s="4" t="s">
        <v>11293</v>
      </c>
      <c r="K1261" s="4"/>
      <c r="L1261" s="4"/>
      <c r="M1261" s="4"/>
      <c r="N1261" s="4"/>
      <c r="O1261" s="4" t="s">
        <v>11293</v>
      </c>
      <c r="P1261" s="4"/>
      <c r="Q1261" s="4"/>
      <c r="R1261" s="4" t="s">
        <v>49</v>
      </c>
      <c r="S1261" s="4" t="s">
        <v>51</v>
      </c>
      <c r="T1261" s="4" t="s">
        <v>268</v>
      </c>
      <c r="U1261" s="4">
        <v>4</v>
      </c>
      <c r="V1261" s="4" t="s">
        <v>52</v>
      </c>
      <c r="W1261" s="4" t="s">
        <v>185</v>
      </c>
      <c r="X1261" s="4">
        <v>2</v>
      </c>
      <c r="Y1261" s="4">
        <v>1.1000000000000001</v>
      </c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 t="s">
        <v>441</v>
      </c>
      <c r="AT1261" s="4" t="s">
        <v>442</v>
      </c>
      <c r="AU1261" s="4" t="s">
        <v>443</v>
      </c>
    </row>
    <row r="1262" spans="1:47" ht="90" x14ac:dyDescent="0.25">
      <c r="A1262" s="3">
        <v>1259</v>
      </c>
      <c r="B1262" s="4" t="s">
        <v>11294</v>
      </c>
      <c r="C1262" s="4" t="s">
        <v>8105</v>
      </c>
      <c r="D1262" s="4" t="s">
        <v>39</v>
      </c>
      <c r="E1262" s="4" t="s">
        <v>8106</v>
      </c>
      <c r="F1262" s="4" t="s">
        <v>8106</v>
      </c>
      <c r="G1262" s="4" t="s">
        <v>11295</v>
      </c>
      <c r="H1262" s="4">
        <v>51.753767000000003</v>
      </c>
      <c r="I1262" s="4">
        <v>36.191659000000001</v>
      </c>
      <c r="J1262" s="4" t="s">
        <v>10123</v>
      </c>
      <c r="K1262" s="4"/>
      <c r="L1262" s="4"/>
      <c r="M1262" s="4"/>
      <c r="N1262" s="4"/>
      <c r="O1262" s="4" t="s">
        <v>10123</v>
      </c>
      <c r="P1262" s="4"/>
      <c r="Q1262" s="4"/>
      <c r="R1262" s="4" t="s">
        <v>49</v>
      </c>
      <c r="S1262" s="4" t="s">
        <v>51</v>
      </c>
      <c r="T1262" s="4" t="s">
        <v>268</v>
      </c>
      <c r="U1262" s="4">
        <v>2</v>
      </c>
      <c r="V1262" s="4" t="s">
        <v>185</v>
      </c>
      <c r="W1262" s="4" t="s">
        <v>185</v>
      </c>
      <c r="X1262" s="4">
        <v>2</v>
      </c>
      <c r="Y1262" s="4">
        <v>1.1000000000000001</v>
      </c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 t="s">
        <v>441</v>
      </c>
      <c r="AT1262" s="4" t="s">
        <v>442</v>
      </c>
      <c r="AU1262" s="4" t="s">
        <v>443</v>
      </c>
    </row>
    <row r="1263" spans="1:47" ht="90" x14ac:dyDescent="0.25">
      <c r="A1263" s="3">
        <v>1260</v>
      </c>
      <c r="B1263" s="4" t="s">
        <v>11296</v>
      </c>
      <c r="C1263" s="4" t="s">
        <v>8105</v>
      </c>
      <c r="D1263" s="4" t="s">
        <v>39</v>
      </c>
      <c r="E1263" s="4" t="s">
        <v>8106</v>
      </c>
      <c r="F1263" s="4" t="s">
        <v>8106</v>
      </c>
      <c r="G1263" s="4" t="s">
        <v>11297</v>
      </c>
      <c r="H1263" s="4">
        <v>51.802022999999998</v>
      </c>
      <c r="I1263" s="4">
        <v>36.163963000000003</v>
      </c>
      <c r="J1263" s="4" t="s">
        <v>11298</v>
      </c>
      <c r="K1263" s="4"/>
      <c r="L1263" s="4"/>
      <c r="M1263" s="4"/>
      <c r="N1263" s="4"/>
      <c r="O1263" s="4" t="s">
        <v>11298</v>
      </c>
      <c r="P1263" s="4"/>
      <c r="Q1263" s="4"/>
      <c r="R1263" s="4" t="s">
        <v>49</v>
      </c>
      <c r="S1263" s="4" t="s">
        <v>51</v>
      </c>
      <c r="T1263" s="4" t="s">
        <v>268</v>
      </c>
      <c r="U1263" s="4">
        <v>2</v>
      </c>
      <c r="V1263" s="4" t="s">
        <v>52</v>
      </c>
      <c r="W1263" s="4" t="s">
        <v>185</v>
      </c>
      <c r="X1263" s="4">
        <v>1</v>
      </c>
      <c r="Y1263" s="4">
        <v>1.1000000000000001</v>
      </c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 t="s">
        <v>441</v>
      </c>
      <c r="AT1263" s="4" t="s">
        <v>442</v>
      </c>
      <c r="AU1263" s="4" t="s">
        <v>443</v>
      </c>
    </row>
    <row r="1264" spans="1:47" ht="90" x14ac:dyDescent="0.25">
      <c r="A1264" s="3">
        <v>1261</v>
      </c>
      <c r="B1264" s="4" t="s">
        <v>11299</v>
      </c>
      <c r="C1264" s="4" t="s">
        <v>8105</v>
      </c>
      <c r="D1264" s="4" t="s">
        <v>39</v>
      </c>
      <c r="E1264" s="4" t="s">
        <v>8106</v>
      </c>
      <c r="F1264" s="4" t="s">
        <v>8106</v>
      </c>
      <c r="G1264" s="4" t="s">
        <v>11300</v>
      </c>
      <c r="H1264" s="4">
        <v>51.770144000000002</v>
      </c>
      <c r="I1264" s="4">
        <v>36.171796999999998</v>
      </c>
      <c r="J1264" s="4" t="s">
        <v>11301</v>
      </c>
      <c r="K1264" s="4"/>
      <c r="L1264" s="4"/>
      <c r="M1264" s="4"/>
      <c r="N1264" s="4"/>
      <c r="O1264" s="4" t="s">
        <v>11301</v>
      </c>
      <c r="P1264" s="4"/>
      <c r="Q1264" s="4"/>
      <c r="R1264" s="4" t="s">
        <v>49</v>
      </c>
      <c r="S1264" s="4" t="s">
        <v>51</v>
      </c>
      <c r="T1264" s="4" t="s">
        <v>268</v>
      </c>
      <c r="U1264" s="4">
        <v>2</v>
      </c>
      <c r="V1264" s="4" t="s">
        <v>52</v>
      </c>
      <c r="W1264" s="4" t="s">
        <v>185</v>
      </c>
      <c r="X1264" s="4">
        <v>1</v>
      </c>
      <c r="Y1264" s="4">
        <v>1.1000000000000001</v>
      </c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 t="s">
        <v>441</v>
      </c>
      <c r="AT1264" s="4" t="s">
        <v>442</v>
      </c>
      <c r="AU1264" s="4" t="s">
        <v>443</v>
      </c>
    </row>
    <row r="1265" spans="1:47" ht="90" x14ac:dyDescent="0.25">
      <c r="A1265" s="3">
        <v>1262</v>
      </c>
      <c r="B1265" s="4" t="s">
        <v>11302</v>
      </c>
      <c r="C1265" s="4" t="s">
        <v>8105</v>
      </c>
      <c r="D1265" s="4" t="s">
        <v>39</v>
      </c>
      <c r="E1265" s="4" t="s">
        <v>8106</v>
      </c>
      <c r="F1265" s="4" t="s">
        <v>8106</v>
      </c>
      <c r="G1265" s="4" t="s">
        <v>11303</v>
      </c>
      <c r="H1265" s="4">
        <v>51.764614999999999</v>
      </c>
      <c r="I1265" s="4">
        <v>36.174878</v>
      </c>
      <c r="J1265" s="4" t="s">
        <v>11304</v>
      </c>
      <c r="K1265" s="4"/>
      <c r="L1265" s="4"/>
      <c r="M1265" s="4"/>
      <c r="N1265" s="4"/>
      <c r="O1265" s="4" t="s">
        <v>11304</v>
      </c>
      <c r="P1265" s="4"/>
      <c r="Q1265" s="4"/>
      <c r="R1265" s="4" t="s">
        <v>49</v>
      </c>
      <c r="S1265" s="4" t="s">
        <v>51</v>
      </c>
      <c r="T1265" s="4" t="s">
        <v>268</v>
      </c>
      <c r="U1265" s="4">
        <v>4</v>
      </c>
      <c r="V1265" s="4" t="s">
        <v>52</v>
      </c>
      <c r="W1265" s="4" t="s">
        <v>185</v>
      </c>
      <c r="X1265" s="4">
        <v>1</v>
      </c>
      <c r="Y1265" s="4">
        <v>1.1000000000000001</v>
      </c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 t="s">
        <v>441</v>
      </c>
      <c r="AT1265" s="4" t="s">
        <v>442</v>
      </c>
      <c r="AU1265" s="4" t="s">
        <v>443</v>
      </c>
    </row>
    <row r="1266" spans="1:47" ht="90" x14ac:dyDescent="0.25">
      <c r="A1266" s="3">
        <v>1263</v>
      </c>
      <c r="B1266" s="4" t="s">
        <v>11305</v>
      </c>
      <c r="C1266" s="4" t="s">
        <v>8105</v>
      </c>
      <c r="D1266" s="4" t="s">
        <v>39</v>
      </c>
      <c r="E1266" s="4" t="s">
        <v>8106</v>
      </c>
      <c r="F1266" s="4" t="s">
        <v>8106</v>
      </c>
      <c r="G1266" s="4" t="s">
        <v>11303</v>
      </c>
      <c r="H1266" s="4">
        <v>51.764614999999999</v>
      </c>
      <c r="I1266" s="4">
        <v>36.174878</v>
      </c>
      <c r="J1266" s="4" t="s">
        <v>11306</v>
      </c>
      <c r="K1266" s="4"/>
      <c r="L1266" s="4"/>
      <c r="M1266" s="4"/>
      <c r="N1266" s="4"/>
      <c r="O1266" s="4" t="s">
        <v>11306</v>
      </c>
      <c r="P1266" s="4"/>
      <c r="Q1266" s="4"/>
      <c r="R1266" s="4" t="s">
        <v>49</v>
      </c>
      <c r="S1266" s="4" t="s">
        <v>51</v>
      </c>
      <c r="T1266" s="4" t="s">
        <v>268</v>
      </c>
      <c r="U1266" s="4">
        <v>4</v>
      </c>
      <c r="V1266" s="4" t="s">
        <v>185</v>
      </c>
      <c r="W1266" s="4" t="s">
        <v>185</v>
      </c>
      <c r="X1266" s="4">
        <v>1</v>
      </c>
      <c r="Y1266" s="4">
        <v>1.1000000000000001</v>
      </c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 t="s">
        <v>441</v>
      </c>
      <c r="AT1266" s="4" t="s">
        <v>442</v>
      </c>
      <c r="AU1266" s="4" t="s">
        <v>443</v>
      </c>
    </row>
    <row r="1267" spans="1:47" ht="90" x14ac:dyDescent="0.25">
      <c r="A1267" s="3">
        <v>1264</v>
      </c>
      <c r="B1267" s="4" t="s">
        <v>11307</v>
      </c>
      <c r="C1267" s="4" t="s">
        <v>8105</v>
      </c>
      <c r="D1267" s="4" t="s">
        <v>39</v>
      </c>
      <c r="E1267" s="4" t="s">
        <v>8106</v>
      </c>
      <c r="F1267" s="4" t="s">
        <v>8106</v>
      </c>
      <c r="G1267" s="4" t="s">
        <v>11308</v>
      </c>
      <c r="H1267" s="4">
        <v>51.765362000000003</v>
      </c>
      <c r="I1267" s="4">
        <v>36.176935</v>
      </c>
      <c r="J1267" s="4" t="s">
        <v>8116</v>
      </c>
      <c r="K1267" s="4"/>
      <c r="L1267" s="4"/>
      <c r="M1267" s="4"/>
      <c r="N1267" s="4"/>
      <c r="O1267" s="4" t="s">
        <v>8116</v>
      </c>
      <c r="P1267" s="4"/>
      <c r="Q1267" s="4"/>
      <c r="R1267" s="4" t="s">
        <v>49</v>
      </c>
      <c r="S1267" s="4" t="s">
        <v>51</v>
      </c>
      <c r="T1267" s="4" t="s">
        <v>268</v>
      </c>
      <c r="U1267" s="4">
        <v>8</v>
      </c>
      <c r="V1267" s="4" t="s">
        <v>185</v>
      </c>
      <c r="W1267" s="4" t="s">
        <v>185</v>
      </c>
      <c r="X1267" s="4">
        <v>4</v>
      </c>
      <c r="Y1267" s="4">
        <v>1.1000000000000001</v>
      </c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 t="s">
        <v>441</v>
      </c>
      <c r="AT1267" s="4" t="s">
        <v>442</v>
      </c>
      <c r="AU1267" s="4" t="s">
        <v>443</v>
      </c>
    </row>
    <row r="1268" spans="1:47" ht="90" x14ac:dyDescent="0.25">
      <c r="A1268" s="3">
        <v>1265</v>
      </c>
      <c r="B1268" s="4" t="s">
        <v>11309</v>
      </c>
      <c r="C1268" s="4" t="s">
        <v>8105</v>
      </c>
      <c r="D1268" s="4" t="s">
        <v>39</v>
      </c>
      <c r="E1268" s="4" t="s">
        <v>8106</v>
      </c>
      <c r="F1268" s="4" t="s">
        <v>8106</v>
      </c>
      <c r="G1268" s="4" t="s">
        <v>11310</v>
      </c>
      <c r="H1268" s="4">
        <v>51.754362999999998</v>
      </c>
      <c r="I1268" s="4">
        <v>36.190266000000001</v>
      </c>
      <c r="J1268" s="4" t="s">
        <v>8116</v>
      </c>
      <c r="K1268" s="4"/>
      <c r="L1268" s="4"/>
      <c r="M1268" s="4"/>
      <c r="N1268" s="4"/>
      <c r="O1268" s="4" t="s">
        <v>8116</v>
      </c>
      <c r="P1268" s="4"/>
      <c r="Q1268" s="4"/>
      <c r="R1268" s="4" t="s">
        <v>49</v>
      </c>
      <c r="S1268" s="4" t="s">
        <v>51</v>
      </c>
      <c r="T1268" s="4" t="s">
        <v>268</v>
      </c>
      <c r="U1268" s="4">
        <v>6</v>
      </c>
      <c r="V1268" s="4" t="s">
        <v>185</v>
      </c>
      <c r="W1268" s="4" t="s">
        <v>185</v>
      </c>
      <c r="X1268" s="4">
        <v>4</v>
      </c>
      <c r="Y1268" s="4">
        <v>1.1000000000000001</v>
      </c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 t="s">
        <v>441</v>
      </c>
      <c r="AT1268" s="4" t="s">
        <v>442</v>
      </c>
      <c r="AU1268" s="4" t="s">
        <v>443</v>
      </c>
    </row>
    <row r="1269" spans="1:47" ht="90" x14ac:dyDescent="0.25">
      <c r="A1269" s="3">
        <v>1266</v>
      </c>
      <c r="B1269" s="4" t="s">
        <v>11311</v>
      </c>
      <c r="C1269" s="4" t="s">
        <v>8105</v>
      </c>
      <c r="D1269" s="4" t="s">
        <v>39</v>
      </c>
      <c r="E1269" s="4" t="s">
        <v>8106</v>
      </c>
      <c r="F1269" s="4" t="s">
        <v>8106</v>
      </c>
      <c r="G1269" s="4" t="s">
        <v>11312</v>
      </c>
      <c r="H1269" s="4">
        <v>51.757413</v>
      </c>
      <c r="I1269" s="4">
        <v>36.189287</v>
      </c>
      <c r="J1269" s="4" t="s">
        <v>11313</v>
      </c>
      <c r="K1269" s="4"/>
      <c r="L1269" s="4"/>
      <c r="M1269" s="4"/>
      <c r="N1269" s="4"/>
      <c r="O1269" s="4" t="s">
        <v>11313</v>
      </c>
      <c r="P1269" s="4"/>
      <c r="Q1269" s="4"/>
      <c r="R1269" s="4" t="s">
        <v>49</v>
      </c>
      <c r="S1269" s="4" t="s">
        <v>51</v>
      </c>
      <c r="T1269" s="4" t="s">
        <v>268</v>
      </c>
      <c r="U1269" s="4">
        <v>10</v>
      </c>
      <c r="V1269" s="4" t="s">
        <v>185</v>
      </c>
      <c r="W1269" s="4" t="s">
        <v>185</v>
      </c>
      <c r="X1269" s="4">
        <v>13</v>
      </c>
      <c r="Y1269" s="4">
        <v>1.1000000000000001</v>
      </c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 t="s">
        <v>441</v>
      </c>
      <c r="AT1269" s="4" t="s">
        <v>442</v>
      </c>
      <c r="AU1269" s="4" t="s">
        <v>443</v>
      </c>
    </row>
    <row r="1270" spans="1:47" ht="90" x14ac:dyDescent="0.25">
      <c r="A1270" s="3">
        <v>1267</v>
      </c>
      <c r="B1270" s="4" t="s">
        <v>11314</v>
      </c>
      <c r="C1270" s="4" t="s">
        <v>8105</v>
      </c>
      <c r="D1270" s="4" t="s">
        <v>39</v>
      </c>
      <c r="E1270" s="4" t="s">
        <v>8106</v>
      </c>
      <c r="F1270" s="4" t="s">
        <v>8106</v>
      </c>
      <c r="G1270" s="4" t="s">
        <v>11315</v>
      </c>
      <c r="H1270" s="4">
        <v>51.769303000000001</v>
      </c>
      <c r="I1270" s="4">
        <v>36.180914999999999</v>
      </c>
      <c r="J1270" s="4" t="s">
        <v>8116</v>
      </c>
      <c r="K1270" s="4"/>
      <c r="L1270" s="4"/>
      <c r="M1270" s="4"/>
      <c r="N1270" s="4"/>
      <c r="O1270" s="4" t="s">
        <v>8116</v>
      </c>
      <c r="P1270" s="4"/>
      <c r="Q1270" s="4"/>
      <c r="R1270" s="4" t="s">
        <v>49</v>
      </c>
      <c r="S1270" s="4" t="s">
        <v>51</v>
      </c>
      <c r="T1270" s="4" t="s">
        <v>268</v>
      </c>
      <c r="U1270" s="4">
        <v>8</v>
      </c>
      <c r="V1270" s="4" t="s">
        <v>52</v>
      </c>
      <c r="W1270" s="4" t="s">
        <v>185</v>
      </c>
      <c r="X1270" s="4">
        <v>6</v>
      </c>
      <c r="Y1270" s="4">
        <v>1.1000000000000001</v>
      </c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 t="s">
        <v>441</v>
      </c>
      <c r="AT1270" s="4" t="s">
        <v>442</v>
      </c>
      <c r="AU1270" s="4" t="s">
        <v>443</v>
      </c>
    </row>
    <row r="1271" spans="1:47" ht="90" x14ac:dyDescent="0.25">
      <c r="A1271" s="3">
        <v>1268</v>
      </c>
      <c r="B1271" s="4" t="s">
        <v>11316</v>
      </c>
      <c r="C1271" s="4" t="s">
        <v>8105</v>
      </c>
      <c r="D1271" s="4" t="s">
        <v>39</v>
      </c>
      <c r="E1271" s="4" t="s">
        <v>8106</v>
      </c>
      <c r="F1271" s="4" t="s">
        <v>8106</v>
      </c>
      <c r="G1271" s="4" t="s">
        <v>11317</v>
      </c>
      <c r="H1271" s="4">
        <v>51.767068000000002</v>
      </c>
      <c r="I1271" s="4">
        <v>36.182108999999997</v>
      </c>
      <c r="J1271" s="4" t="s">
        <v>8116</v>
      </c>
      <c r="K1271" s="4"/>
      <c r="L1271" s="4"/>
      <c r="M1271" s="4"/>
      <c r="N1271" s="4"/>
      <c r="O1271" s="4" t="s">
        <v>8116</v>
      </c>
      <c r="P1271" s="4"/>
      <c r="Q1271" s="4"/>
      <c r="R1271" s="4" t="s">
        <v>49</v>
      </c>
      <c r="S1271" s="4" t="s">
        <v>51</v>
      </c>
      <c r="T1271" s="4" t="s">
        <v>268</v>
      </c>
      <c r="U1271" s="4">
        <v>8</v>
      </c>
      <c r="V1271" s="4" t="s">
        <v>185</v>
      </c>
      <c r="W1271" s="4" t="s">
        <v>185</v>
      </c>
      <c r="X1271" s="4">
        <v>7</v>
      </c>
      <c r="Y1271" s="4">
        <v>1.1000000000000001</v>
      </c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 t="s">
        <v>441</v>
      </c>
      <c r="AT1271" s="4" t="s">
        <v>442</v>
      </c>
      <c r="AU1271" s="4" t="s">
        <v>443</v>
      </c>
    </row>
    <row r="1272" spans="1:47" ht="90" x14ac:dyDescent="0.25">
      <c r="A1272" s="3">
        <v>1269</v>
      </c>
      <c r="B1272" s="4" t="s">
        <v>11318</v>
      </c>
      <c r="C1272" s="4" t="s">
        <v>8105</v>
      </c>
      <c r="D1272" s="4" t="s">
        <v>39</v>
      </c>
      <c r="E1272" s="4" t="s">
        <v>8106</v>
      </c>
      <c r="F1272" s="4" t="s">
        <v>8106</v>
      </c>
      <c r="G1272" s="4" t="s">
        <v>11319</v>
      </c>
      <c r="H1272" s="4">
        <v>51.766911999999998</v>
      </c>
      <c r="I1272" s="4">
        <v>36.181193</v>
      </c>
      <c r="J1272" s="4" t="s">
        <v>8116</v>
      </c>
      <c r="K1272" s="4"/>
      <c r="L1272" s="4"/>
      <c r="M1272" s="4"/>
      <c r="N1272" s="4"/>
      <c r="O1272" s="4" t="s">
        <v>8116</v>
      </c>
      <c r="P1272" s="4"/>
      <c r="Q1272" s="4"/>
      <c r="R1272" s="4" t="s">
        <v>49</v>
      </c>
      <c r="S1272" s="4" t="s">
        <v>51</v>
      </c>
      <c r="T1272" s="4" t="s">
        <v>268</v>
      </c>
      <c r="U1272" s="4">
        <v>2</v>
      </c>
      <c r="V1272" s="4" t="s">
        <v>52</v>
      </c>
      <c r="W1272" s="4" t="s">
        <v>185</v>
      </c>
      <c r="X1272" s="4">
        <v>1</v>
      </c>
      <c r="Y1272" s="4">
        <v>1.1000000000000001</v>
      </c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 t="s">
        <v>441</v>
      </c>
      <c r="AT1272" s="4" t="s">
        <v>442</v>
      </c>
      <c r="AU1272" s="4" t="s">
        <v>443</v>
      </c>
    </row>
    <row r="1273" spans="1:47" ht="90" x14ac:dyDescent="0.25">
      <c r="A1273" s="3">
        <v>1270</v>
      </c>
      <c r="B1273" s="4" t="s">
        <v>11320</v>
      </c>
      <c r="C1273" s="4" t="s">
        <v>8105</v>
      </c>
      <c r="D1273" s="4" t="s">
        <v>39</v>
      </c>
      <c r="E1273" s="4" t="s">
        <v>8106</v>
      </c>
      <c r="F1273" s="4" t="s">
        <v>8106</v>
      </c>
      <c r="G1273" s="4" t="s">
        <v>11319</v>
      </c>
      <c r="H1273" s="4">
        <v>51.766911999999998</v>
      </c>
      <c r="I1273" s="4">
        <v>36.181193</v>
      </c>
      <c r="J1273" s="4" t="s">
        <v>11321</v>
      </c>
      <c r="K1273" s="4"/>
      <c r="L1273" s="4"/>
      <c r="M1273" s="4"/>
      <c r="N1273" s="4"/>
      <c r="O1273" s="4" t="s">
        <v>11321</v>
      </c>
      <c r="P1273" s="4"/>
      <c r="Q1273" s="4"/>
      <c r="R1273" s="4" t="s">
        <v>49</v>
      </c>
      <c r="S1273" s="4" t="s">
        <v>51</v>
      </c>
      <c r="T1273" s="4" t="s">
        <v>268</v>
      </c>
      <c r="U1273" s="4">
        <v>2</v>
      </c>
      <c r="V1273" s="4" t="s">
        <v>52</v>
      </c>
      <c r="W1273" s="4" t="s">
        <v>185</v>
      </c>
      <c r="X1273" s="4">
        <v>1</v>
      </c>
      <c r="Y1273" s="4">
        <v>0.75</v>
      </c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 t="s">
        <v>441</v>
      </c>
      <c r="AT1273" s="4" t="s">
        <v>442</v>
      </c>
      <c r="AU1273" s="4" t="s">
        <v>443</v>
      </c>
    </row>
    <row r="1274" spans="1:47" ht="90" x14ac:dyDescent="0.25">
      <c r="A1274" s="3">
        <v>1271</v>
      </c>
      <c r="B1274" s="4" t="s">
        <v>11322</v>
      </c>
      <c r="C1274" s="4" t="s">
        <v>8105</v>
      </c>
      <c r="D1274" s="4" t="s">
        <v>39</v>
      </c>
      <c r="E1274" s="4" t="s">
        <v>8106</v>
      </c>
      <c r="F1274" s="4" t="s">
        <v>8106</v>
      </c>
      <c r="G1274" s="4" t="s">
        <v>11323</v>
      </c>
      <c r="H1274" s="4">
        <v>51.766694000000001</v>
      </c>
      <c r="I1274" s="4">
        <v>36.179918000000001</v>
      </c>
      <c r="J1274" s="4" t="s">
        <v>8116</v>
      </c>
      <c r="K1274" s="4"/>
      <c r="L1274" s="4"/>
      <c r="M1274" s="4"/>
      <c r="N1274" s="4"/>
      <c r="O1274" s="4" t="s">
        <v>8116</v>
      </c>
      <c r="P1274" s="4"/>
      <c r="Q1274" s="4"/>
      <c r="R1274" s="4" t="s">
        <v>49</v>
      </c>
      <c r="S1274" s="4" t="s">
        <v>51</v>
      </c>
      <c r="T1274" s="4" t="s">
        <v>268</v>
      </c>
      <c r="U1274" s="4">
        <v>4</v>
      </c>
      <c r="V1274" s="4" t="s">
        <v>52</v>
      </c>
      <c r="W1274" s="4" t="s">
        <v>185</v>
      </c>
      <c r="X1274" s="4">
        <v>2</v>
      </c>
      <c r="Y1274" s="4">
        <v>1.1000000000000001</v>
      </c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 t="s">
        <v>441</v>
      </c>
      <c r="AT1274" s="4" t="s">
        <v>442</v>
      </c>
      <c r="AU1274" s="4" t="s">
        <v>443</v>
      </c>
    </row>
    <row r="1275" spans="1:47" ht="90" x14ac:dyDescent="0.25">
      <c r="A1275" s="3">
        <v>1272</v>
      </c>
      <c r="B1275" s="4" t="s">
        <v>11324</v>
      </c>
      <c r="C1275" s="4" t="s">
        <v>8105</v>
      </c>
      <c r="D1275" s="4" t="s">
        <v>39</v>
      </c>
      <c r="E1275" s="4" t="s">
        <v>8106</v>
      </c>
      <c r="F1275" s="4" t="s">
        <v>8106</v>
      </c>
      <c r="G1275" s="4" t="s">
        <v>11325</v>
      </c>
      <c r="H1275" s="4">
        <v>51.757964999999999</v>
      </c>
      <c r="I1275" s="4">
        <v>36.183771</v>
      </c>
      <c r="J1275" s="4" t="s">
        <v>11326</v>
      </c>
      <c r="K1275" s="4"/>
      <c r="L1275" s="4"/>
      <c r="M1275" s="4"/>
      <c r="N1275" s="4"/>
      <c r="O1275" s="4" t="s">
        <v>11326</v>
      </c>
      <c r="P1275" s="4"/>
      <c r="Q1275" s="4"/>
      <c r="R1275" s="4" t="s">
        <v>49</v>
      </c>
      <c r="S1275" s="4" t="s">
        <v>51</v>
      </c>
      <c r="T1275" s="4" t="s">
        <v>268</v>
      </c>
      <c r="U1275" s="4">
        <v>4</v>
      </c>
      <c r="V1275" s="4" t="s">
        <v>52</v>
      </c>
      <c r="W1275" s="4" t="s">
        <v>185</v>
      </c>
      <c r="X1275" s="4">
        <v>1</v>
      </c>
      <c r="Y1275" s="4">
        <v>1.1000000000000001</v>
      </c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 t="s">
        <v>441</v>
      </c>
      <c r="AT1275" s="4" t="s">
        <v>442</v>
      </c>
      <c r="AU1275" s="4" t="s">
        <v>443</v>
      </c>
    </row>
    <row r="1276" spans="1:47" ht="90" x14ac:dyDescent="0.25">
      <c r="A1276" s="3">
        <v>1273</v>
      </c>
      <c r="B1276" s="4" t="s">
        <v>11327</v>
      </c>
      <c r="C1276" s="4" t="s">
        <v>8105</v>
      </c>
      <c r="D1276" s="4" t="s">
        <v>39</v>
      </c>
      <c r="E1276" s="4" t="s">
        <v>8106</v>
      </c>
      <c r="F1276" s="4" t="s">
        <v>8106</v>
      </c>
      <c r="G1276" s="4" t="s">
        <v>11328</v>
      </c>
      <c r="H1276" s="4">
        <v>51.758383000000002</v>
      </c>
      <c r="I1276" s="4">
        <v>36.183843000000003</v>
      </c>
      <c r="J1276" s="4" t="s">
        <v>11329</v>
      </c>
      <c r="K1276" s="4"/>
      <c r="L1276" s="4"/>
      <c r="M1276" s="4"/>
      <c r="N1276" s="4"/>
      <c r="O1276" s="4" t="s">
        <v>11329</v>
      </c>
      <c r="P1276" s="4"/>
      <c r="Q1276" s="4"/>
      <c r="R1276" s="4" t="s">
        <v>49</v>
      </c>
      <c r="S1276" s="4" t="s">
        <v>51</v>
      </c>
      <c r="T1276" s="4" t="s">
        <v>268</v>
      </c>
      <c r="U1276" s="4">
        <v>4</v>
      </c>
      <c r="V1276" s="4" t="s">
        <v>52</v>
      </c>
      <c r="W1276" s="4" t="s">
        <v>185</v>
      </c>
      <c r="X1276" s="4">
        <v>1</v>
      </c>
      <c r="Y1276" s="4">
        <v>1.1000000000000001</v>
      </c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 t="s">
        <v>441</v>
      </c>
      <c r="AT1276" s="4" t="s">
        <v>442</v>
      </c>
      <c r="AU1276" s="4" t="s">
        <v>443</v>
      </c>
    </row>
    <row r="1277" spans="1:47" ht="90" x14ac:dyDescent="0.25">
      <c r="A1277" s="3">
        <v>1274</v>
      </c>
      <c r="B1277" s="4" t="s">
        <v>11330</v>
      </c>
      <c r="C1277" s="4" t="s">
        <v>8105</v>
      </c>
      <c r="D1277" s="4" t="s">
        <v>39</v>
      </c>
      <c r="E1277" s="4" t="s">
        <v>8106</v>
      </c>
      <c r="F1277" s="4" t="s">
        <v>8106</v>
      </c>
      <c r="G1277" s="4" t="s">
        <v>11325</v>
      </c>
      <c r="H1277" s="4">
        <v>51.757964999999999</v>
      </c>
      <c r="I1277" s="4">
        <v>36.183771</v>
      </c>
      <c r="J1277" s="4" t="s">
        <v>11331</v>
      </c>
      <c r="K1277" s="4"/>
      <c r="L1277" s="4"/>
      <c r="M1277" s="4"/>
      <c r="N1277" s="4"/>
      <c r="O1277" s="4" t="s">
        <v>11331</v>
      </c>
      <c r="P1277" s="4"/>
      <c r="Q1277" s="4"/>
      <c r="R1277" s="4" t="s">
        <v>49</v>
      </c>
      <c r="S1277" s="4" t="s">
        <v>51</v>
      </c>
      <c r="T1277" s="4" t="s">
        <v>268</v>
      </c>
      <c r="U1277" s="4">
        <v>4</v>
      </c>
      <c r="V1277" s="4" t="s">
        <v>52</v>
      </c>
      <c r="W1277" s="4" t="s">
        <v>185</v>
      </c>
      <c r="X1277" s="4">
        <v>1</v>
      </c>
      <c r="Y1277" s="4">
        <v>1.1000000000000001</v>
      </c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 t="s">
        <v>441</v>
      </c>
      <c r="AT1277" s="4" t="s">
        <v>442</v>
      </c>
      <c r="AU1277" s="4" t="s">
        <v>443</v>
      </c>
    </row>
    <row r="1278" spans="1:47" ht="90" x14ac:dyDescent="0.25">
      <c r="A1278" s="3">
        <v>1275</v>
      </c>
      <c r="B1278" s="4" t="s">
        <v>11332</v>
      </c>
      <c r="C1278" s="4" t="s">
        <v>8105</v>
      </c>
      <c r="D1278" s="4" t="s">
        <v>39</v>
      </c>
      <c r="E1278" s="4" t="s">
        <v>8106</v>
      </c>
      <c r="F1278" s="4" t="s">
        <v>8106</v>
      </c>
      <c r="G1278" s="4" t="s">
        <v>11333</v>
      </c>
      <c r="H1278" s="4">
        <v>51.802424000000002</v>
      </c>
      <c r="I1278" s="4">
        <v>36.165050000000001</v>
      </c>
      <c r="J1278" s="4" t="s">
        <v>11334</v>
      </c>
      <c r="K1278" s="4"/>
      <c r="L1278" s="4"/>
      <c r="M1278" s="4"/>
      <c r="N1278" s="4"/>
      <c r="O1278" s="4" t="s">
        <v>11334</v>
      </c>
      <c r="P1278" s="4"/>
      <c r="Q1278" s="4"/>
      <c r="R1278" s="4" t="s">
        <v>49</v>
      </c>
      <c r="S1278" s="4" t="s">
        <v>51</v>
      </c>
      <c r="T1278" s="4" t="s">
        <v>268</v>
      </c>
      <c r="U1278" s="4">
        <v>2</v>
      </c>
      <c r="V1278" s="4" t="s">
        <v>52</v>
      </c>
      <c r="W1278" s="4" t="s">
        <v>185</v>
      </c>
      <c r="X1278" s="4">
        <v>1</v>
      </c>
      <c r="Y1278" s="4">
        <v>1.1000000000000001</v>
      </c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 t="s">
        <v>441</v>
      </c>
      <c r="AT1278" s="4" t="s">
        <v>442</v>
      </c>
      <c r="AU1278" s="4" t="s">
        <v>443</v>
      </c>
    </row>
    <row r="1279" spans="1:47" ht="90" x14ac:dyDescent="0.25">
      <c r="A1279" s="3">
        <v>1276</v>
      </c>
      <c r="B1279" s="4" t="s">
        <v>11335</v>
      </c>
      <c r="C1279" s="4" t="s">
        <v>8105</v>
      </c>
      <c r="D1279" s="4" t="s">
        <v>39</v>
      </c>
      <c r="E1279" s="4" t="s">
        <v>8106</v>
      </c>
      <c r="F1279" s="4" t="s">
        <v>8106</v>
      </c>
      <c r="G1279" s="4" t="s">
        <v>11336</v>
      </c>
      <c r="H1279" s="4">
        <v>51.750349</v>
      </c>
      <c r="I1279" s="4">
        <v>36.193392000000003</v>
      </c>
      <c r="J1279" s="4" t="s">
        <v>11337</v>
      </c>
      <c r="K1279" s="4"/>
      <c r="L1279" s="4"/>
      <c r="M1279" s="4"/>
      <c r="N1279" s="4"/>
      <c r="O1279" s="4" t="s">
        <v>11337</v>
      </c>
      <c r="P1279" s="4"/>
      <c r="Q1279" s="4"/>
      <c r="R1279" s="4" t="s">
        <v>49</v>
      </c>
      <c r="S1279" s="4" t="s">
        <v>51</v>
      </c>
      <c r="T1279" s="4" t="s">
        <v>268</v>
      </c>
      <c r="U1279" s="4">
        <v>2</v>
      </c>
      <c r="V1279" s="4" t="s">
        <v>52</v>
      </c>
      <c r="W1279" s="4" t="s">
        <v>185</v>
      </c>
      <c r="X1279" s="4">
        <v>1</v>
      </c>
      <c r="Y1279" s="4">
        <v>1.1000000000000001</v>
      </c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 t="s">
        <v>441</v>
      </c>
      <c r="AT1279" s="4" t="s">
        <v>442</v>
      </c>
      <c r="AU1279" s="4" t="s">
        <v>443</v>
      </c>
    </row>
    <row r="1280" spans="1:47" ht="90" x14ac:dyDescent="0.25">
      <c r="A1280" s="3">
        <v>1277</v>
      </c>
      <c r="B1280" s="4" t="s">
        <v>11338</v>
      </c>
      <c r="C1280" s="4" t="s">
        <v>8105</v>
      </c>
      <c r="D1280" s="4" t="s">
        <v>39</v>
      </c>
      <c r="E1280" s="4" t="s">
        <v>8106</v>
      </c>
      <c r="F1280" s="4" t="s">
        <v>8106</v>
      </c>
      <c r="G1280" s="4" t="s">
        <v>11339</v>
      </c>
      <c r="H1280" s="4">
        <v>51.751085000000003</v>
      </c>
      <c r="I1280" s="4">
        <v>36.193455</v>
      </c>
      <c r="J1280" s="4" t="s">
        <v>8480</v>
      </c>
      <c r="K1280" s="4"/>
      <c r="L1280" s="4"/>
      <c r="M1280" s="4"/>
      <c r="N1280" s="4"/>
      <c r="O1280" s="4" t="s">
        <v>8480</v>
      </c>
      <c r="P1280" s="4"/>
      <c r="Q1280" s="4"/>
      <c r="R1280" s="4" t="s">
        <v>49</v>
      </c>
      <c r="S1280" s="4" t="s">
        <v>51</v>
      </c>
      <c r="T1280" s="4" t="s">
        <v>268</v>
      </c>
      <c r="U1280" s="4">
        <v>6</v>
      </c>
      <c r="V1280" s="4" t="s">
        <v>185</v>
      </c>
      <c r="W1280" s="4" t="s">
        <v>185</v>
      </c>
      <c r="X1280" s="4">
        <v>4</v>
      </c>
      <c r="Y1280" s="4">
        <v>1.1000000000000001</v>
      </c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 t="s">
        <v>441</v>
      </c>
      <c r="AT1280" s="4" t="s">
        <v>442</v>
      </c>
      <c r="AU1280" s="4" t="s">
        <v>443</v>
      </c>
    </row>
    <row r="1281" spans="1:47" ht="90" x14ac:dyDescent="0.25">
      <c r="A1281" s="3">
        <v>1278</v>
      </c>
      <c r="B1281" s="4" t="s">
        <v>11340</v>
      </c>
      <c r="C1281" s="4" t="s">
        <v>8105</v>
      </c>
      <c r="D1281" s="4" t="s">
        <v>39</v>
      </c>
      <c r="E1281" s="4" t="s">
        <v>8106</v>
      </c>
      <c r="F1281" s="4" t="s">
        <v>8106</v>
      </c>
      <c r="G1281" s="4" t="s">
        <v>11341</v>
      </c>
      <c r="H1281" s="4">
        <v>51.750500000000002</v>
      </c>
      <c r="I1281" s="4">
        <v>36.192870999999997</v>
      </c>
      <c r="J1281" s="4" t="s">
        <v>11342</v>
      </c>
      <c r="K1281" s="4"/>
      <c r="L1281" s="4"/>
      <c r="M1281" s="4"/>
      <c r="N1281" s="4"/>
      <c r="O1281" s="4" t="s">
        <v>11342</v>
      </c>
      <c r="P1281" s="4"/>
      <c r="Q1281" s="4"/>
      <c r="R1281" s="4" t="s">
        <v>49</v>
      </c>
      <c r="S1281" s="4" t="s">
        <v>51</v>
      </c>
      <c r="T1281" s="4" t="s">
        <v>268</v>
      </c>
      <c r="U1281" s="4">
        <v>6</v>
      </c>
      <c r="V1281" s="4" t="s">
        <v>52</v>
      </c>
      <c r="W1281" s="4" t="s">
        <v>185</v>
      </c>
      <c r="X1281" s="4">
        <v>1</v>
      </c>
      <c r="Y1281" s="4">
        <v>1.1000000000000001</v>
      </c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 t="s">
        <v>441</v>
      </c>
      <c r="AT1281" s="4" t="s">
        <v>442</v>
      </c>
      <c r="AU1281" s="4" t="s">
        <v>443</v>
      </c>
    </row>
    <row r="1282" spans="1:47" ht="90" x14ac:dyDescent="0.25">
      <c r="A1282" s="3">
        <v>1279</v>
      </c>
      <c r="B1282" s="4" t="s">
        <v>11343</v>
      </c>
      <c r="C1282" s="4" t="s">
        <v>8105</v>
      </c>
      <c r="D1282" s="4" t="s">
        <v>39</v>
      </c>
      <c r="E1282" s="4" t="s">
        <v>8106</v>
      </c>
      <c r="F1282" s="4" t="s">
        <v>8106</v>
      </c>
      <c r="G1282" s="4" t="s">
        <v>11344</v>
      </c>
      <c r="H1282" s="4">
        <v>51.792811</v>
      </c>
      <c r="I1282" s="4">
        <v>36.164501999999999</v>
      </c>
      <c r="J1282" s="4" t="s">
        <v>11345</v>
      </c>
      <c r="K1282" s="4"/>
      <c r="L1282" s="4"/>
      <c r="M1282" s="4"/>
      <c r="N1282" s="4"/>
      <c r="O1282" s="4" t="s">
        <v>11345</v>
      </c>
      <c r="P1282" s="4"/>
      <c r="Q1282" s="4"/>
      <c r="R1282" s="4" t="s">
        <v>49</v>
      </c>
      <c r="S1282" s="4" t="s">
        <v>51</v>
      </c>
      <c r="T1282" s="4" t="s">
        <v>268</v>
      </c>
      <c r="U1282" s="4">
        <v>6</v>
      </c>
      <c r="V1282" s="4" t="s">
        <v>52</v>
      </c>
      <c r="W1282" s="4" t="s">
        <v>185</v>
      </c>
      <c r="X1282" s="4">
        <v>1</v>
      </c>
      <c r="Y1282" s="4">
        <v>1.1000000000000001</v>
      </c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 t="s">
        <v>441</v>
      </c>
      <c r="AT1282" s="4" t="s">
        <v>442</v>
      </c>
      <c r="AU1282" s="4" t="s">
        <v>443</v>
      </c>
    </row>
    <row r="1283" spans="1:47" ht="90" x14ac:dyDescent="0.25">
      <c r="A1283" s="3">
        <v>1280</v>
      </c>
      <c r="B1283" s="4" t="s">
        <v>11346</v>
      </c>
      <c r="C1283" s="4" t="s">
        <v>8105</v>
      </c>
      <c r="D1283" s="4" t="s">
        <v>39</v>
      </c>
      <c r="E1283" s="4" t="s">
        <v>8106</v>
      </c>
      <c r="F1283" s="4" t="s">
        <v>8106</v>
      </c>
      <c r="G1283" s="4" t="s">
        <v>11347</v>
      </c>
      <c r="H1283" s="4">
        <v>51.795791000000001</v>
      </c>
      <c r="I1283" s="4">
        <v>36.161645999999998</v>
      </c>
      <c r="J1283" s="4" t="s">
        <v>11348</v>
      </c>
      <c r="K1283" s="4"/>
      <c r="L1283" s="4"/>
      <c r="M1283" s="4"/>
      <c r="N1283" s="4"/>
      <c r="O1283" s="4" t="s">
        <v>11348</v>
      </c>
      <c r="P1283" s="4"/>
      <c r="Q1283" s="4"/>
      <c r="R1283" s="4" t="s">
        <v>49</v>
      </c>
      <c r="S1283" s="4" t="s">
        <v>51</v>
      </c>
      <c r="T1283" s="4" t="s">
        <v>268</v>
      </c>
      <c r="U1283" s="4">
        <v>2</v>
      </c>
      <c r="V1283" s="4" t="s">
        <v>52</v>
      </c>
      <c r="W1283" s="4" t="s">
        <v>185</v>
      </c>
      <c r="X1283" s="4">
        <v>2</v>
      </c>
      <c r="Y1283" s="4">
        <v>1.1000000000000001</v>
      </c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 t="s">
        <v>441</v>
      </c>
      <c r="AT1283" s="4" t="s">
        <v>442</v>
      </c>
      <c r="AU1283" s="4" t="s">
        <v>443</v>
      </c>
    </row>
    <row r="1284" spans="1:47" ht="90" x14ac:dyDescent="0.25">
      <c r="A1284" s="3">
        <v>1281</v>
      </c>
      <c r="B1284" s="4" t="s">
        <v>11349</v>
      </c>
      <c r="C1284" s="4" t="s">
        <v>8105</v>
      </c>
      <c r="D1284" s="4" t="s">
        <v>39</v>
      </c>
      <c r="E1284" s="4" t="s">
        <v>8106</v>
      </c>
      <c r="F1284" s="4" t="s">
        <v>8106</v>
      </c>
      <c r="G1284" s="4" t="s">
        <v>11297</v>
      </c>
      <c r="H1284" s="4">
        <v>51.802022999999998</v>
      </c>
      <c r="I1284" s="4">
        <v>36.163963000000003</v>
      </c>
      <c r="J1284" s="4" t="s">
        <v>11350</v>
      </c>
      <c r="K1284" s="4"/>
      <c r="L1284" s="4"/>
      <c r="M1284" s="4"/>
      <c r="N1284" s="4"/>
      <c r="O1284" s="4" t="s">
        <v>11350</v>
      </c>
      <c r="P1284" s="4"/>
      <c r="Q1284" s="4"/>
      <c r="R1284" s="4" t="s">
        <v>49</v>
      </c>
      <c r="S1284" s="4" t="s">
        <v>51</v>
      </c>
      <c r="T1284" s="4" t="s">
        <v>268</v>
      </c>
      <c r="U1284" s="4">
        <v>2</v>
      </c>
      <c r="V1284" s="4" t="s">
        <v>52</v>
      </c>
      <c r="W1284" s="4" t="s">
        <v>185</v>
      </c>
      <c r="X1284" s="4">
        <v>1</v>
      </c>
      <c r="Y1284" s="4">
        <v>1.1000000000000001</v>
      </c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 t="s">
        <v>441</v>
      </c>
      <c r="AT1284" s="4" t="s">
        <v>442</v>
      </c>
      <c r="AU1284" s="4" t="s">
        <v>443</v>
      </c>
    </row>
    <row r="1285" spans="1:47" ht="90" x14ac:dyDescent="0.25">
      <c r="A1285" s="3">
        <v>1282</v>
      </c>
      <c r="B1285" s="4" t="s">
        <v>11351</v>
      </c>
      <c r="C1285" s="4" t="s">
        <v>8105</v>
      </c>
      <c r="D1285" s="4" t="s">
        <v>39</v>
      </c>
      <c r="E1285" s="4" t="s">
        <v>8106</v>
      </c>
      <c r="F1285" s="4" t="s">
        <v>8106</v>
      </c>
      <c r="G1285" s="4" t="s">
        <v>11352</v>
      </c>
      <c r="H1285" s="4">
        <v>51.767758999999998</v>
      </c>
      <c r="I1285" s="4">
        <v>36.183295000000001</v>
      </c>
      <c r="J1285" s="4" t="s">
        <v>11353</v>
      </c>
      <c r="K1285" s="4"/>
      <c r="L1285" s="4"/>
      <c r="M1285" s="4"/>
      <c r="N1285" s="4"/>
      <c r="O1285" s="4" t="s">
        <v>11353</v>
      </c>
      <c r="P1285" s="4"/>
      <c r="Q1285" s="4"/>
      <c r="R1285" s="4" t="s">
        <v>49</v>
      </c>
      <c r="S1285" s="4" t="s">
        <v>51</v>
      </c>
      <c r="T1285" s="4" t="s">
        <v>268</v>
      </c>
      <c r="U1285" s="4">
        <v>2</v>
      </c>
      <c r="V1285" s="4" t="s">
        <v>52</v>
      </c>
      <c r="W1285" s="4" t="s">
        <v>185</v>
      </c>
      <c r="X1285" s="4">
        <v>1</v>
      </c>
      <c r="Y1285" s="4">
        <v>1.1000000000000001</v>
      </c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 t="s">
        <v>441</v>
      </c>
      <c r="AT1285" s="4" t="s">
        <v>442</v>
      </c>
      <c r="AU1285" s="4" t="s">
        <v>443</v>
      </c>
    </row>
    <row r="1286" spans="1:47" ht="90" x14ac:dyDescent="0.25">
      <c r="A1286" s="3">
        <v>1283</v>
      </c>
      <c r="B1286" s="4" t="s">
        <v>11354</v>
      </c>
      <c r="C1286" s="4" t="s">
        <v>8105</v>
      </c>
      <c r="D1286" s="4" t="s">
        <v>39</v>
      </c>
      <c r="E1286" s="4" t="s">
        <v>8106</v>
      </c>
      <c r="F1286" s="4" t="s">
        <v>8106</v>
      </c>
      <c r="G1286" s="4" t="s">
        <v>11352</v>
      </c>
      <c r="H1286" s="4">
        <v>51.767758999999998</v>
      </c>
      <c r="I1286" s="4">
        <v>36.183295000000001</v>
      </c>
      <c r="J1286" s="4" t="s">
        <v>11355</v>
      </c>
      <c r="K1286" s="4"/>
      <c r="L1286" s="4"/>
      <c r="M1286" s="4"/>
      <c r="N1286" s="4"/>
      <c r="O1286" s="4" t="s">
        <v>11355</v>
      </c>
      <c r="P1286" s="4"/>
      <c r="Q1286" s="4"/>
      <c r="R1286" s="4" t="s">
        <v>49</v>
      </c>
      <c r="S1286" s="4" t="s">
        <v>51</v>
      </c>
      <c r="T1286" s="4" t="s">
        <v>268</v>
      </c>
      <c r="U1286" s="4">
        <v>2</v>
      </c>
      <c r="V1286" s="4" t="s">
        <v>52</v>
      </c>
      <c r="W1286" s="4" t="s">
        <v>185</v>
      </c>
      <c r="X1286" s="4">
        <v>1</v>
      </c>
      <c r="Y1286" s="4">
        <v>1.1000000000000001</v>
      </c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 t="s">
        <v>441</v>
      </c>
      <c r="AT1286" s="4" t="s">
        <v>442</v>
      </c>
      <c r="AU1286" s="4" t="s">
        <v>443</v>
      </c>
    </row>
    <row r="1287" spans="1:47" ht="90" x14ac:dyDescent="0.25">
      <c r="A1287" s="3">
        <v>1284</v>
      </c>
      <c r="B1287" s="4" t="s">
        <v>11356</v>
      </c>
      <c r="C1287" s="4" t="s">
        <v>8105</v>
      </c>
      <c r="D1287" s="4" t="s">
        <v>39</v>
      </c>
      <c r="E1287" s="4" t="s">
        <v>8106</v>
      </c>
      <c r="F1287" s="4" t="s">
        <v>8106</v>
      </c>
      <c r="G1287" s="4" t="s">
        <v>11352</v>
      </c>
      <c r="H1287" s="4">
        <v>51.767758999999998</v>
      </c>
      <c r="I1287" s="4">
        <v>36.183295000000001</v>
      </c>
      <c r="J1287" s="4" t="s">
        <v>8747</v>
      </c>
      <c r="K1287" s="4"/>
      <c r="L1287" s="4"/>
      <c r="M1287" s="4"/>
      <c r="N1287" s="4"/>
      <c r="O1287" s="4" t="s">
        <v>8747</v>
      </c>
      <c r="P1287" s="4"/>
      <c r="Q1287" s="4"/>
      <c r="R1287" s="4" t="s">
        <v>49</v>
      </c>
      <c r="S1287" s="4" t="s">
        <v>51</v>
      </c>
      <c r="T1287" s="4" t="s">
        <v>268</v>
      </c>
      <c r="U1287" s="4">
        <v>2</v>
      </c>
      <c r="V1287" s="4" t="s">
        <v>52</v>
      </c>
      <c r="W1287" s="4" t="s">
        <v>185</v>
      </c>
      <c r="X1287" s="4">
        <v>1</v>
      </c>
      <c r="Y1287" s="4">
        <v>1.1000000000000001</v>
      </c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 t="s">
        <v>441</v>
      </c>
      <c r="AT1287" s="4" t="s">
        <v>442</v>
      </c>
      <c r="AU1287" s="4" t="s">
        <v>443</v>
      </c>
    </row>
    <row r="1288" spans="1:47" ht="90" x14ac:dyDescent="0.25">
      <c r="A1288" s="3">
        <v>1285</v>
      </c>
      <c r="B1288" s="4" t="s">
        <v>11357</v>
      </c>
      <c r="C1288" s="4" t="s">
        <v>8105</v>
      </c>
      <c r="D1288" s="4" t="s">
        <v>39</v>
      </c>
      <c r="E1288" s="4" t="s">
        <v>8106</v>
      </c>
      <c r="F1288" s="4" t="s">
        <v>8106</v>
      </c>
      <c r="G1288" s="4" t="s">
        <v>11352</v>
      </c>
      <c r="H1288" s="4">
        <v>51.767758999999998</v>
      </c>
      <c r="I1288" s="4">
        <v>36.183295000000001</v>
      </c>
      <c r="J1288" s="4" t="s">
        <v>11358</v>
      </c>
      <c r="K1288" s="4"/>
      <c r="L1288" s="4"/>
      <c r="M1288" s="4"/>
      <c r="N1288" s="4"/>
      <c r="O1288" s="4" t="s">
        <v>11358</v>
      </c>
      <c r="P1288" s="4"/>
      <c r="Q1288" s="4"/>
      <c r="R1288" s="4" t="s">
        <v>49</v>
      </c>
      <c r="S1288" s="4" t="s">
        <v>51</v>
      </c>
      <c r="T1288" s="4" t="s">
        <v>268</v>
      </c>
      <c r="U1288" s="4">
        <v>2</v>
      </c>
      <c r="V1288" s="4" t="s">
        <v>52</v>
      </c>
      <c r="W1288" s="4" t="s">
        <v>185</v>
      </c>
      <c r="X1288" s="4">
        <v>1</v>
      </c>
      <c r="Y1288" s="4">
        <v>1.1000000000000001</v>
      </c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 t="s">
        <v>441</v>
      </c>
      <c r="AT1288" s="4" t="s">
        <v>442</v>
      </c>
      <c r="AU1288" s="4" t="s">
        <v>443</v>
      </c>
    </row>
    <row r="1289" spans="1:47" ht="90" x14ac:dyDescent="0.25">
      <c r="A1289" s="3">
        <v>1286</v>
      </c>
      <c r="B1289" s="4" t="s">
        <v>11359</v>
      </c>
      <c r="C1289" s="4" t="s">
        <v>8105</v>
      </c>
      <c r="D1289" s="4" t="s">
        <v>39</v>
      </c>
      <c r="E1289" s="4" t="s">
        <v>8106</v>
      </c>
      <c r="F1289" s="4" t="s">
        <v>8106</v>
      </c>
      <c r="G1289" s="4" t="s">
        <v>11360</v>
      </c>
      <c r="H1289" s="4">
        <v>51.758254999999998</v>
      </c>
      <c r="I1289" s="4">
        <v>36.188415999999997</v>
      </c>
      <c r="J1289" s="4" t="s">
        <v>9017</v>
      </c>
      <c r="K1289" s="4"/>
      <c r="L1289" s="4"/>
      <c r="M1289" s="4"/>
      <c r="N1289" s="4"/>
      <c r="O1289" s="4" t="s">
        <v>9017</v>
      </c>
      <c r="P1289" s="4"/>
      <c r="Q1289" s="4"/>
      <c r="R1289" s="4" t="s">
        <v>49</v>
      </c>
      <c r="S1289" s="4" t="s">
        <v>51</v>
      </c>
      <c r="T1289" s="4" t="s">
        <v>268</v>
      </c>
      <c r="U1289" s="4">
        <v>20</v>
      </c>
      <c r="V1289" s="4" t="s">
        <v>52</v>
      </c>
      <c r="W1289" s="4" t="s">
        <v>185</v>
      </c>
      <c r="X1289" s="4">
        <v>9</v>
      </c>
      <c r="Y1289" s="4">
        <v>1.1000000000000001</v>
      </c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 t="s">
        <v>441</v>
      </c>
      <c r="AT1289" s="4" t="s">
        <v>442</v>
      </c>
      <c r="AU1289" s="4" t="s">
        <v>443</v>
      </c>
    </row>
    <row r="1290" spans="1:47" ht="90" x14ac:dyDescent="0.25">
      <c r="A1290" s="3">
        <v>1287</v>
      </c>
      <c r="B1290" s="4" t="s">
        <v>11361</v>
      </c>
      <c r="C1290" s="4" t="s">
        <v>8105</v>
      </c>
      <c r="D1290" s="4" t="s">
        <v>39</v>
      </c>
      <c r="E1290" s="4" t="s">
        <v>8106</v>
      </c>
      <c r="F1290" s="4" t="s">
        <v>8106</v>
      </c>
      <c r="G1290" s="4" t="s">
        <v>11362</v>
      </c>
      <c r="H1290" s="4">
        <v>51.750767000000003</v>
      </c>
      <c r="I1290" s="4">
        <v>36.190840999999999</v>
      </c>
      <c r="J1290" s="4" t="s">
        <v>9017</v>
      </c>
      <c r="K1290" s="4"/>
      <c r="L1290" s="4"/>
      <c r="M1290" s="4"/>
      <c r="N1290" s="4"/>
      <c r="O1290" s="4" t="s">
        <v>9017</v>
      </c>
      <c r="P1290" s="4"/>
      <c r="Q1290" s="4"/>
      <c r="R1290" s="4" t="s">
        <v>49</v>
      </c>
      <c r="S1290" s="4" t="s">
        <v>51</v>
      </c>
      <c r="T1290" s="4" t="s">
        <v>268</v>
      </c>
      <c r="U1290" s="4">
        <v>20</v>
      </c>
      <c r="V1290" s="4" t="s">
        <v>52</v>
      </c>
      <c r="W1290" s="4" t="s">
        <v>185</v>
      </c>
      <c r="X1290" s="4">
        <v>10</v>
      </c>
      <c r="Y1290" s="4">
        <v>1.1000000000000001</v>
      </c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 t="s">
        <v>441</v>
      </c>
      <c r="AT1290" s="4" t="s">
        <v>442</v>
      </c>
      <c r="AU1290" s="4" t="s">
        <v>443</v>
      </c>
    </row>
    <row r="1291" spans="1:47" ht="90" x14ac:dyDescent="0.25">
      <c r="A1291" s="3">
        <v>1288</v>
      </c>
      <c r="B1291" s="4" t="s">
        <v>11363</v>
      </c>
      <c r="C1291" s="4" t="s">
        <v>8105</v>
      </c>
      <c r="D1291" s="4" t="s">
        <v>39</v>
      </c>
      <c r="E1291" s="4" t="s">
        <v>8106</v>
      </c>
      <c r="F1291" s="4" t="s">
        <v>8106</v>
      </c>
      <c r="G1291" s="4" t="s">
        <v>11267</v>
      </c>
      <c r="H1291" s="4">
        <v>51.748955000000002</v>
      </c>
      <c r="I1291" s="4">
        <v>36.191721000000001</v>
      </c>
      <c r="J1291" s="4" t="s">
        <v>9017</v>
      </c>
      <c r="K1291" s="4"/>
      <c r="L1291" s="4"/>
      <c r="M1291" s="4"/>
      <c r="N1291" s="4"/>
      <c r="O1291" s="4" t="s">
        <v>9017</v>
      </c>
      <c r="P1291" s="4"/>
      <c r="Q1291" s="4"/>
      <c r="R1291" s="4" t="s">
        <v>49</v>
      </c>
      <c r="S1291" s="4" t="s">
        <v>51</v>
      </c>
      <c r="T1291" s="4" t="s">
        <v>268</v>
      </c>
      <c r="U1291" s="4">
        <v>16</v>
      </c>
      <c r="V1291" s="4" t="s">
        <v>185</v>
      </c>
      <c r="W1291" s="4" t="s">
        <v>185</v>
      </c>
      <c r="X1291" s="4">
        <v>9</v>
      </c>
      <c r="Y1291" s="4">
        <v>1.1000000000000001</v>
      </c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 t="s">
        <v>441</v>
      </c>
      <c r="AT1291" s="4" t="s">
        <v>442</v>
      </c>
      <c r="AU1291" s="4" t="s">
        <v>443</v>
      </c>
    </row>
    <row r="1292" spans="1:47" ht="90" x14ac:dyDescent="0.25">
      <c r="A1292" s="3">
        <v>1289</v>
      </c>
      <c r="B1292" s="4" t="s">
        <v>11364</v>
      </c>
      <c r="C1292" s="4" t="s">
        <v>8105</v>
      </c>
      <c r="D1292" s="4" t="s">
        <v>39</v>
      </c>
      <c r="E1292" s="4" t="s">
        <v>8106</v>
      </c>
      <c r="F1292" s="4" t="s">
        <v>8106</v>
      </c>
      <c r="G1292" s="4" t="s">
        <v>11365</v>
      </c>
      <c r="H1292" s="4">
        <v>51.795752</v>
      </c>
      <c r="I1292" s="4">
        <v>36.168005999999998</v>
      </c>
      <c r="J1292" s="4" t="s">
        <v>11366</v>
      </c>
      <c r="K1292" s="4"/>
      <c r="L1292" s="4"/>
      <c r="M1292" s="4"/>
      <c r="N1292" s="4"/>
      <c r="O1292" s="4" t="s">
        <v>11366</v>
      </c>
      <c r="P1292" s="4"/>
      <c r="Q1292" s="4"/>
      <c r="R1292" s="4" t="s">
        <v>49</v>
      </c>
      <c r="S1292" s="4" t="s">
        <v>51</v>
      </c>
      <c r="T1292" s="4" t="s">
        <v>268</v>
      </c>
      <c r="U1292" s="4">
        <v>2</v>
      </c>
      <c r="V1292" s="4" t="s">
        <v>52</v>
      </c>
      <c r="W1292" s="4" t="s">
        <v>185</v>
      </c>
      <c r="X1292" s="4">
        <v>1</v>
      </c>
      <c r="Y1292" s="4">
        <v>1.1000000000000001</v>
      </c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 t="s">
        <v>441</v>
      </c>
      <c r="AT1292" s="4" t="s">
        <v>442</v>
      </c>
      <c r="AU1292" s="4" t="s">
        <v>443</v>
      </c>
    </row>
    <row r="1293" spans="1:47" ht="90" x14ac:dyDescent="0.25">
      <c r="A1293" s="3">
        <v>1290</v>
      </c>
      <c r="B1293" s="4" t="s">
        <v>11367</v>
      </c>
      <c r="C1293" s="4" t="s">
        <v>8105</v>
      </c>
      <c r="D1293" s="4" t="s">
        <v>39</v>
      </c>
      <c r="E1293" s="4" t="s">
        <v>8106</v>
      </c>
      <c r="F1293" s="4" t="s">
        <v>8106</v>
      </c>
      <c r="G1293" s="4" t="s">
        <v>11368</v>
      </c>
      <c r="H1293" s="4">
        <v>51.789127999999998</v>
      </c>
      <c r="I1293" s="4">
        <v>36.167349999999999</v>
      </c>
      <c r="J1293" s="4" t="s">
        <v>11369</v>
      </c>
      <c r="K1293" s="4"/>
      <c r="L1293" s="4"/>
      <c r="M1293" s="4"/>
      <c r="N1293" s="4"/>
      <c r="O1293" s="4" t="s">
        <v>11369</v>
      </c>
      <c r="P1293" s="4"/>
      <c r="Q1293" s="4"/>
      <c r="R1293" s="4" t="s">
        <v>49</v>
      </c>
      <c r="S1293" s="4" t="s">
        <v>51</v>
      </c>
      <c r="T1293" s="4" t="s">
        <v>268</v>
      </c>
      <c r="U1293" s="4">
        <v>2</v>
      </c>
      <c r="V1293" s="4" t="s">
        <v>52</v>
      </c>
      <c r="W1293" s="4" t="s">
        <v>185</v>
      </c>
      <c r="X1293" s="4">
        <v>1</v>
      </c>
      <c r="Y1293" s="4">
        <v>1.1000000000000001</v>
      </c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 t="s">
        <v>441</v>
      </c>
      <c r="AT1293" s="4" t="s">
        <v>442</v>
      </c>
      <c r="AU1293" s="4" t="s">
        <v>443</v>
      </c>
    </row>
    <row r="1294" spans="1:47" ht="90" x14ac:dyDescent="0.25">
      <c r="A1294" s="3">
        <v>1291</v>
      </c>
      <c r="B1294" s="4" t="s">
        <v>11370</v>
      </c>
      <c r="C1294" s="4" t="s">
        <v>8105</v>
      </c>
      <c r="D1294" s="4" t="s">
        <v>39</v>
      </c>
      <c r="E1294" s="4" t="s">
        <v>8106</v>
      </c>
      <c r="F1294" s="4" t="s">
        <v>8106</v>
      </c>
      <c r="G1294" s="4" t="s">
        <v>11371</v>
      </c>
      <c r="H1294" s="4">
        <v>51.765061000000003</v>
      </c>
      <c r="I1294" s="4">
        <v>36.183044000000002</v>
      </c>
      <c r="J1294" s="4" t="s">
        <v>11372</v>
      </c>
      <c r="K1294" s="4"/>
      <c r="L1294" s="4"/>
      <c r="M1294" s="4"/>
      <c r="N1294" s="4"/>
      <c r="O1294" s="4" t="s">
        <v>11372</v>
      </c>
      <c r="P1294" s="4"/>
      <c r="Q1294" s="4"/>
      <c r="R1294" s="4" t="s">
        <v>49</v>
      </c>
      <c r="S1294" s="4" t="s">
        <v>51</v>
      </c>
      <c r="T1294" s="4" t="s">
        <v>268</v>
      </c>
      <c r="U1294" s="4">
        <v>10</v>
      </c>
      <c r="V1294" s="4" t="s">
        <v>52</v>
      </c>
      <c r="W1294" s="4" t="s">
        <v>185</v>
      </c>
      <c r="X1294" s="4">
        <v>5</v>
      </c>
      <c r="Y1294" s="4">
        <v>1.1000000000000001</v>
      </c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 t="s">
        <v>441</v>
      </c>
      <c r="AT1294" s="4" t="s">
        <v>442</v>
      </c>
      <c r="AU1294" s="4" t="s">
        <v>443</v>
      </c>
    </row>
    <row r="1295" spans="1:47" ht="90" x14ac:dyDescent="0.25">
      <c r="A1295" s="3">
        <v>1292</v>
      </c>
      <c r="B1295" s="4" t="s">
        <v>11373</v>
      </c>
      <c r="C1295" s="4" t="s">
        <v>8105</v>
      </c>
      <c r="D1295" s="4" t="s">
        <v>39</v>
      </c>
      <c r="E1295" s="4" t="s">
        <v>8106</v>
      </c>
      <c r="F1295" s="4" t="s">
        <v>8106</v>
      </c>
      <c r="G1295" s="4" t="s">
        <v>11374</v>
      </c>
      <c r="H1295" s="4">
        <v>51.762129000000002</v>
      </c>
      <c r="I1295" s="4">
        <v>36.184553000000001</v>
      </c>
      <c r="J1295" s="4" t="s">
        <v>11375</v>
      </c>
      <c r="K1295" s="4"/>
      <c r="L1295" s="4"/>
      <c r="M1295" s="4"/>
      <c r="N1295" s="4"/>
      <c r="O1295" s="4" t="s">
        <v>11375</v>
      </c>
      <c r="P1295" s="4"/>
      <c r="Q1295" s="4"/>
      <c r="R1295" s="4" t="s">
        <v>49</v>
      </c>
      <c r="S1295" s="4" t="s">
        <v>51</v>
      </c>
      <c r="T1295" s="4" t="s">
        <v>268</v>
      </c>
      <c r="U1295" s="4">
        <v>10</v>
      </c>
      <c r="V1295" s="4" t="s">
        <v>52</v>
      </c>
      <c r="W1295" s="4" t="s">
        <v>185</v>
      </c>
      <c r="X1295" s="4">
        <v>5</v>
      </c>
      <c r="Y1295" s="4">
        <v>1.1000000000000001</v>
      </c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 t="s">
        <v>441</v>
      </c>
      <c r="AT1295" s="4" t="s">
        <v>442</v>
      </c>
      <c r="AU1295" s="4" t="s">
        <v>443</v>
      </c>
    </row>
    <row r="1296" spans="1:47" ht="90" x14ac:dyDescent="0.25">
      <c r="A1296" s="3">
        <v>1293</v>
      </c>
      <c r="B1296" s="4" t="s">
        <v>11376</v>
      </c>
      <c r="C1296" s="4" t="s">
        <v>8105</v>
      </c>
      <c r="D1296" s="4" t="s">
        <v>39</v>
      </c>
      <c r="E1296" s="4" t="s">
        <v>8106</v>
      </c>
      <c r="F1296" s="4" t="s">
        <v>8106</v>
      </c>
      <c r="G1296" s="4" t="s">
        <v>11303</v>
      </c>
      <c r="H1296" s="4">
        <v>51.764614999999999</v>
      </c>
      <c r="I1296" s="4">
        <v>36.174878</v>
      </c>
      <c r="J1296" s="4" t="s">
        <v>11372</v>
      </c>
      <c r="K1296" s="4"/>
      <c r="L1296" s="4"/>
      <c r="M1296" s="4"/>
      <c r="N1296" s="4"/>
      <c r="O1296" s="4" t="s">
        <v>11372</v>
      </c>
      <c r="P1296" s="4"/>
      <c r="Q1296" s="4"/>
      <c r="R1296" s="4" t="s">
        <v>49</v>
      </c>
      <c r="S1296" s="4" t="s">
        <v>51</v>
      </c>
      <c r="T1296" s="4" t="s">
        <v>268</v>
      </c>
      <c r="U1296" s="4">
        <v>4</v>
      </c>
      <c r="V1296" s="4" t="s">
        <v>52</v>
      </c>
      <c r="W1296" s="4" t="s">
        <v>185</v>
      </c>
      <c r="X1296" s="4">
        <v>2</v>
      </c>
      <c r="Y1296" s="4">
        <v>1.1000000000000001</v>
      </c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 t="s">
        <v>441</v>
      </c>
      <c r="AT1296" s="4" t="s">
        <v>442</v>
      </c>
      <c r="AU1296" s="4" t="s">
        <v>443</v>
      </c>
    </row>
    <row r="1297" spans="1:47" ht="90" x14ac:dyDescent="0.25">
      <c r="A1297" s="3">
        <v>1294</v>
      </c>
      <c r="B1297" s="4" t="s">
        <v>11377</v>
      </c>
      <c r="C1297" s="4" t="s">
        <v>8105</v>
      </c>
      <c r="D1297" s="4" t="s">
        <v>39</v>
      </c>
      <c r="E1297" s="4" t="s">
        <v>8106</v>
      </c>
      <c r="F1297" s="4" t="s">
        <v>8106</v>
      </c>
      <c r="G1297" s="4" t="s">
        <v>11378</v>
      </c>
      <c r="H1297" s="4">
        <v>51.752986</v>
      </c>
      <c r="I1297" s="4">
        <v>36.189709000000001</v>
      </c>
      <c r="J1297" s="4" t="s">
        <v>8116</v>
      </c>
      <c r="K1297" s="4"/>
      <c r="L1297" s="4"/>
      <c r="M1297" s="4"/>
      <c r="N1297" s="4"/>
      <c r="O1297" s="4" t="s">
        <v>8116</v>
      </c>
      <c r="P1297" s="4"/>
      <c r="Q1297" s="4"/>
      <c r="R1297" s="4" t="s">
        <v>49</v>
      </c>
      <c r="S1297" s="4" t="s">
        <v>51</v>
      </c>
      <c r="T1297" s="4" t="s">
        <v>268</v>
      </c>
      <c r="U1297" s="4">
        <v>14</v>
      </c>
      <c r="V1297" s="4" t="s">
        <v>185</v>
      </c>
      <c r="W1297" s="4" t="s">
        <v>185</v>
      </c>
      <c r="X1297" s="4">
        <v>8</v>
      </c>
      <c r="Y1297" s="4">
        <v>1.1000000000000001</v>
      </c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 t="s">
        <v>441</v>
      </c>
      <c r="AT1297" s="4" t="s">
        <v>442</v>
      </c>
      <c r="AU1297" s="4" t="s">
        <v>443</v>
      </c>
    </row>
    <row r="1298" spans="1:47" ht="90" x14ac:dyDescent="0.25">
      <c r="A1298" s="3">
        <v>1295</v>
      </c>
      <c r="B1298" s="4" t="s">
        <v>11379</v>
      </c>
      <c r="C1298" s="4" t="s">
        <v>8105</v>
      </c>
      <c r="D1298" s="4" t="s">
        <v>39</v>
      </c>
      <c r="E1298" s="4" t="s">
        <v>8106</v>
      </c>
      <c r="F1298" s="4" t="s">
        <v>8106</v>
      </c>
      <c r="G1298" s="4" t="s">
        <v>11380</v>
      </c>
      <c r="H1298" s="4">
        <v>51.749093999999999</v>
      </c>
      <c r="I1298" s="4">
        <v>36.194882999999997</v>
      </c>
      <c r="J1298" s="4" t="s">
        <v>8868</v>
      </c>
      <c r="K1298" s="4"/>
      <c r="L1298" s="4"/>
      <c r="M1298" s="4"/>
      <c r="N1298" s="4"/>
      <c r="O1298" s="4" t="s">
        <v>8868</v>
      </c>
      <c r="P1298" s="4"/>
      <c r="Q1298" s="4"/>
      <c r="R1298" s="4" t="s">
        <v>49</v>
      </c>
      <c r="S1298" s="4" t="s">
        <v>51</v>
      </c>
      <c r="T1298" s="4" t="s">
        <v>268</v>
      </c>
      <c r="U1298" s="4">
        <v>15</v>
      </c>
      <c r="V1298" s="4" t="s">
        <v>52</v>
      </c>
      <c r="W1298" s="4" t="s">
        <v>185</v>
      </c>
      <c r="X1298" s="4">
        <v>7</v>
      </c>
      <c r="Y1298" s="4">
        <v>0.75</v>
      </c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 t="s">
        <v>441</v>
      </c>
      <c r="AT1298" s="4" t="s">
        <v>442</v>
      </c>
      <c r="AU1298" s="4" t="s">
        <v>443</v>
      </c>
    </row>
    <row r="1299" spans="1:47" ht="90" x14ac:dyDescent="0.25">
      <c r="A1299" s="3">
        <v>1296</v>
      </c>
      <c r="B1299" s="4" t="s">
        <v>11381</v>
      </c>
      <c r="C1299" s="4" t="s">
        <v>8105</v>
      </c>
      <c r="D1299" s="4" t="s">
        <v>39</v>
      </c>
      <c r="E1299" s="4" t="s">
        <v>8106</v>
      </c>
      <c r="F1299" s="4" t="s">
        <v>8106</v>
      </c>
      <c r="G1299" s="4" t="s">
        <v>11382</v>
      </c>
      <c r="H1299" s="4">
        <v>51.756883000000002</v>
      </c>
      <c r="I1299" s="4">
        <v>36.19014</v>
      </c>
      <c r="J1299" s="4" t="s">
        <v>9648</v>
      </c>
      <c r="K1299" s="4"/>
      <c r="L1299" s="4"/>
      <c r="M1299" s="4"/>
      <c r="N1299" s="4"/>
      <c r="O1299" s="4" t="s">
        <v>9648</v>
      </c>
      <c r="P1299" s="4"/>
      <c r="Q1299" s="4"/>
      <c r="R1299" s="4" t="s">
        <v>49</v>
      </c>
      <c r="S1299" s="4" t="s">
        <v>51</v>
      </c>
      <c r="T1299" s="4" t="s">
        <v>268</v>
      </c>
      <c r="U1299" s="4">
        <v>6</v>
      </c>
      <c r="V1299" s="4" t="s">
        <v>52</v>
      </c>
      <c r="W1299" s="4" t="s">
        <v>185</v>
      </c>
      <c r="X1299" s="4">
        <v>3</v>
      </c>
      <c r="Y1299" s="4">
        <v>0.75</v>
      </c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 t="s">
        <v>441</v>
      </c>
      <c r="AT1299" s="4" t="s">
        <v>442</v>
      </c>
      <c r="AU1299" s="4" t="s">
        <v>443</v>
      </c>
    </row>
    <row r="1300" spans="1:47" ht="90" x14ac:dyDescent="0.25">
      <c r="A1300" s="3">
        <v>1297</v>
      </c>
      <c r="B1300" s="4" t="s">
        <v>11383</v>
      </c>
      <c r="C1300" s="4" t="s">
        <v>8105</v>
      </c>
      <c r="D1300" s="4" t="s">
        <v>39</v>
      </c>
      <c r="E1300" s="4" t="s">
        <v>8106</v>
      </c>
      <c r="F1300" s="4" t="s">
        <v>8106</v>
      </c>
      <c r="G1300" s="4" t="s">
        <v>11384</v>
      </c>
      <c r="H1300" s="4">
        <v>51.795968999999999</v>
      </c>
      <c r="I1300" s="4">
        <v>36.169282000000003</v>
      </c>
      <c r="J1300" s="4" t="s">
        <v>10088</v>
      </c>
      <c r="K1300" s="4"/>
      <c r="L1300" s="4"/>
      <c r="M1300" s="4"/>
      <c r="N1300" s="4"/>
      <c r="O1300" s="4" t="s">
        <v>10088</v>
      </c>
      <c r="P1300" s="4"/>
      <c r="Q1300" s="4"/>
      <c r="R1300" s="4" t="s">
        <v>49</v>
      </c>
      <c r="S1300" s="4" t="s">
        <v>51</v>
      </c>
      <c r="T1300" s="4" t="s">
        <v>268</v>
      </c>
      <c r="U1300" s="4">
        <v>6</v>
      </c>
      <c r="V1300" s="4" t="s">
        <v>52</v>
      </c>
      <c r="W1300" s="4" t="s">
        <v>185</v>
      </c>
      <c r="X1300" s="4">
        <v>3</v>
      </c>
      <c r="Y1300" s="4">
        <v>0.75</v>
      </c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 t="s">
        <v>441</v>
      </c>
      <c r="AT1300" s="4" t="s">
        <v>442</v>
      </c>
      <c r="AU1300" s="4" t="s">
        <v>443</v>
      </c>
    </row>
    <row r="1301" spans="1:47" ht="90" x14ac:dyDescent="0.25">
      <c r="A1301" s="3">
        <v>1298</v>
      </c>
      <c r="B1301" s="4" t="s">
        <v>11385</v>
      </c>
      <c r="C1301" s="4" t="s">
        <v>8105</v>
      </c>
      <c r="D1301" s="4" t="s">
        <v>39</v>
      </c>
      <c r="E1301" s="4" t="s">
        <v>8106</v>
      </c>
      <c r="F1301" s="4" t="s">
        <v>8106</v>
      </c>
      <c r="G1301" s="4" t="s">
        <v>11386</v>
      </c>
      <c r="H1301" s="4">
        <v>51.767040000000001</v>
      </c>
      <c r="I1301" s="4">
        <v>36.184812999999998</v>
      </c>
      <c r="J1301" s="4" t="s">
        <v>8116</v>
      </c>
      <c r="K1301" s="4"/>
      <c r="L1301" s="4"/>
      <c r="M1301" s="4"/>
      <c r="N1301" s="4"/>
      <c r="O1301" s="4" t="s">
        <v>8116</v>
      </c>
      <c r="P1301" s="4"/>
      <c r="Q1301" s="4"/>
      <c r="R1301" s="4" t="s">
        <v>49</v>
      </c>
      <c r="S1301" s="4" t="s">
        <v>51</v>
      </c>
      <c r="T1301" s="4" t="s">
        <v>268</v>
      </c>
      <c r="U1301" s="4">
        <v>6</v>
      </c>
      <c r="V1301" s="4" t="s">
        <v>185</v>
      </c>
      <c r="W1301" s="4" t="s">
        <v>185</v>
      </c>
      <c r="X1301" s="4">
        <v>4</v>
      </c>
      <c r="Y1301" s="4">
        <v>1.1000000000000001</v>
      </c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 t="s">
        <v>441</v>
      </c>
      <c r="AT1301" s="4" t="s">
        <v>442</v>
      </c>
      <c r="AU1301" s="4" t="s">
        <v>443</v>
      </c>
    </row>
    <row r="1302" spans="1:47" ht="90" x14ac:dyDescent="0.25">
      <c r="A1302" s="3">
        <v>1299</v>
      </c>
      <c r="B1302" s="4" t="s">
        <v>11387</v>
      </c>
      <c r="C1302" s="4" t="s">
        <v>8105</v>
      </c>
      <c r="D1302" s="4" t="s">
        <v>39</v>
      </c>
      <c r="E1302" s="4" t="s">
        <v>8106</v>
      </c>
      <c r="F1302" s="4" t="s">
        <v>8106</v>
      </c>
      <c r="G1302" s="4" t="s">
        <v>11388</v>
      </c>
      <c r="H1302" s="4">
        <v>51.773142</v>
      </c>
      <c r="I1302" s="4">
        <v>36.176305999999997</v>
      </c>
      <c r="J1302" s="4" t="s">
        <v>8213</v>
      </c>
      <c r="K1302" s="4"/>
      <c r="L1302" s="4"/>
      <c r="M1302" s="4"/>
      <c r="N1302" s="4"/>
      <c r="O1302" s="4" t="s">
        <v>8213</v>
      </c>
      <c r="P1302" s="4"/>
      <c r="Q1302" s="4"/>
      <c r="R1302" s="4" t="s">
        <v>49</v>
      </c>
      <c r="S1302" s="4" t="s">
        <v>51</v>
      </c>
      <c r="T1302" s="4" t="s">
        <v>268</v>
      </c>
      <c r="U1302" s="4">
        <v>42</v>
      </c>
      <c r="V1302" s="4" t="s">
        <v>185</v>
      </c>
      <c r="W1302" s="4" t="s">
        <v>185</v>
      </c>
      <c r="X1302" s="4">
        <v>8</v>
      </c>
      <c r="Y1302" s="4">
        <v>1.1000000000000001</v>
      </c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 t="s">
        <v>441</v>
      </c>
      <c r="AT1302" s="4" t="s">
        <v>442</v>
      </c>
      <c r="AU1302" s="4" t="s">
        <v>443</v>
      </c>
    </row>
    <row r="1303" spans="1:47" ht="90" x14ac:dyDescent="0.25">
      <c r="A1303" s="3">
        <v>1300</v>
      </c>
      <c r="B1303" s="4" t="s">
        <v>11389</v>
      </c>
      <c r="C1303" s="4" t="s">
        <v>8105</v>
      </c>
      <c r="D1303" s="4" t="s">
        <v>39</v>
      </c>
      <c r="E1303" s="4" t="s">
        <v>8106</v>
      </c>
      <c r="F1303" s="4" t="s">
        <v>8106</v>
      </c>
      <c r="G1303" s="4" t="s">
        <v>11390</v>
      </c>
      <c r="H1303" s="4">
        <v>51.772779999999997</v>
      </c>
      <c r="I1303" s="4">
        <v>36.178561000000002</v>
      </c>
      <c r="J1303" s="4" t="s">
        <v>11391</v>
      </c>
      <c r="K1303" s="4"/>
      <c r="L1303" s="4"/>
      <c r="M1303" s="4"/>
      <c r="N1303" s="4"/>
      <c r="O1303" s="4" t="s">
        <v>11391</v>
      </c>
      <c r="P1303" s="4"/>
      <c r="Q1303" s="4"/>
      <c r="R1303" s="4" t="s">
        <v>49</v>
      </c>
      <c r="S1303" s="4" t="s">
        <v>51</v>
      </c>
      <c r="T1303" s="4" t="s">
        <v>268</v>
      </c>
      <c r="U1303" s="4">
        <v>2</v>
      </c>
      <c r="V1303" s="4" t="s">
        <v>52</v>
      </c>
      <c r="W1303" s="4" t="s">
        <v>185</v>
      </c>
      <c r="X1303" s="4">
        <v>1</v>
      </c>
      <c r="Y1303" s="4">
        <v>0.75</v>
      </c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 t="s">
        <v>441</v>
      </c>
      <c r="AT1303" s="4" t="s">
        <v>442</v>
      </c>
      <c r="AU1303" s="4" t="s">
        <v>443</v>
      </c>
    </row>
    <row r="1304" spans="1:47" ht="90" x14ac:dyDescent="0.25">
      <c r="A1304" s="3">
        <v>1301</v>
      </c>
      <c r="B1304" s="4" t="s">
        <v>11392</v>
      </c>
      <c r="C1304" s="4" t="s">
        <v>8105</v>
      </c>
      <c r="D1304" s="4" t="s">
        <v>39</v>
      </c>
      <c r="E1304" s="4" t="s">
        <v>8106</v>
      </c>
      <c r="F1304" s="4" t="s">
        <v>8106</v>
      </c>
      <c r="G1304" s="4" t="s">
        <v>11393</v>
      </c>
      <c r="H1304" s="4">
        <v>51.786304000000001</v>
      </c>
      <c r="I1304" s="4">
        <v>36.174734000000001</v>
      </c>
      <c r="J1304" s="4" t="s">
        <v>11394</v>
      </c>
      <c r="K1304" s="4"/>
      <c r="L1304" s="4"/>
      <c r="M1304" s="4"/>
      <c r="N1304" s="4"/>
      <c r="O1304" s="4" t="s">
        <v>11394</v>
      </c>
      <c r="P1304" s="4"/>
      <c r="Q1304" s="4"/>
      <c r="R1304" s="4" t="s">
        <v>49</v>
      </c>
      <c r="S1304" s="4" t="s">
        <v>51</v>
      </c>
      <c r="T1304" s="4" t="s">
        <v>268</v>
      </c>
      <c r="U1304" s="4">
        <v>2</v>
      </c>
      <c r="V1304" s="4" t="s">
        <v>52</v>
      </c>
      <c r="W1304" s="4" t="s">
        <v>185</v>
      </c>
      <c r="X1304" s="4">
        <v>1</v>
      </c>
      <c r="Y1304" s="4">
        <v>0.75</v>
      </c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 t="s">
        <v>441</v>
      </c>
      <c r="AT1304" s="4" t="s">
        <v>442</v>
      </c>
      <c r="AU1304" s="4" t="s">
        <v>443</v>
      </c>
    </row>
    <row r="1305" spans="1:47" ht="90" x14ac:dyDescent="0.25">
      <c r="A1305" s="3">
        <v>1302</v>
      </c>
      <c r="B1305" s="4" t="s">
        <v>11395</v>
      </c>
      <c r="C1305" s="4" t="s">
        <v>8105</v>
      </c>
      <c r="D1305" s="4" t="s">
        <v>39</v>
      </c>
      <c r="E1305" s="4" t="s">
        <v>8106</v>
      </c>
      <c r="F1305" s="4" t="s">
        <v>8106</v>
      </c>
      <c r="G1305" s="4" t="s">
        <v>11393</v>
      </c>
      <c r="H1305" s="4">
        <v>51.786304000000001</v>
      </c>
      <c r="I1305" s="4">
        <v>36.174734000000001</v>
      </c>
      <c r="J1305" s="4" t="s">
        <v>11396</v>
      </c>
      <c r="K1305" s="4"/>
      <c r="L1305" s="4"/>
      <c r="M1305" s="4"/>
      <c r="N1305" s="4"/>
      <c r="O1305" s="4" t="s">
        <v>11396</v>
      </c>
      <c r="P1305" s="4"/>
      <c r="Q1305" s="4"/>
      <c r="R1305" s="4" t="s">
        <v>49</v>
      </c>
      <c r="S1305" s="4" t="s">
        <v>51</v>
      </c>
      <c r="T1305" s="4" t="s">
        <v>268</v>
      </c>
      <c r="U1305" s="4">
        <v>2</v>
      </c>
      <c r="V1305" s="4" t="s">
        <v>52</v>
      </c>
      <c r="W1305" s="4" t="s">
        <v>185</v>
      </c>
      <c r="X1305" s="4">
        <v>1</v>
      </c>
      <c r="Y1305" s="4">
        <v>0.75</v>
      </c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 t="s">
        <v>441</v>
      </c>
      <c r="AT1305" s="4" t="s">
        <v>442</v>
      </c>
      <c r="AU1305" s="4" t="s">
        <v>443</v>
      </c>
    </row>
    <row r="1306" spans="1:47" ht="90" x14ac:dyDescent="0.25">
      <c r="A1306" s="3">
        <v>1303</v>
      </c>
      <c r="B1306" s="4" t="s">
        <v>11397</v>
      </c>
      <c r="C1306" s="4" t="s">
        <v>8105</v>
      </c>
      <c r="D1306" s="4" t="s">
        <v>39</v>
      </c>
      <c r="E1306" s="4" t="s">
        <v>8106</v>
      </c>
      <c r="F1306" s="4" t="s">
        <v>8106</v>
      </c>
      <c r="G1306" s="4" t="s">
        <v>11398</v>
      </c>
      <c r="H1306" s="4">
        <v>51.761192999999999</v>
      </c>
      <c r="I1306" s="4">
        <v>36.187435999999998</v>
      </c>
      <c r="J1306" s="4" t="s">
        <v>8868</v>
      </c>
      <c r="K1306" s="4"/>
      <c r="L1306" s="4"/>
      <c r="M1306" s="4"/>
      <c r="N1306" s="4"/>
      <c r="O1306" s="4" t="s">
        <v>8868</v>
      </c>
      <c r="P1306" s="4"/>
      <c r="Q1306" s="4"/>
      <c r="R1306" s="4" t="s">
        <v>49</v>
      </c>
      <c r="S1306" s="4" t="s">
        <v>51</v>
      </c>
      <c r="T1306" s="4" t="s">
        <v>268</v>
      </c>
      <c r="U1306" s="4">
        <v>8</v>
      </c>
      <c r="V1306" s="4" t="s">
        <v>52</v>
      </c>
      <c r="W1306" s="4" t="s">
        <v>185</v>
      </c>
      <c r="X1306" s="4">
        <v>4</v>
      </c>
      <c r="Y1306" s="4">
        <v>0.75</v>
      </c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 t="s">
        <v>441</v>
      </c>
      <c r="AT1306" s="4" t="s">
        <v>442</v>
      </c>
      <c r="AU1306" s="4" t="s">
        <v>443</v>
      </c>
    </row>
    <row r="1307" spans="1:47" ht="90" x14ac:dyDescent="0.25">
      <c r="A1307" s="3">
        <v>1304</v>
      </c>
      <c r="B1307" s="4" t="s">
        <v>11399</v>
      </c>
      <c r="C1307" s="4" t="s">
        <v>8105</v>
      </c>
      <c r="D1307" s="4" t="s">
        <v>39</v>
      </c>
      <c r="E1307" s="4" t="s">
        <v>8106</v>
      </c>
      <c r="F1307" s="4" t="s">
        <v>8106</v>
      </c>
      <c r="G1307" s="4" t="s">
        <v>11325</v>
      </c>
      <c r="H1307" s="4">
        <v>51.757964999999999</v>
      </c>
      <c r="I1307" s="4">
        <v>36.183771</v>
      </c>
      <c r="J1307" s="4" t="s">
        <v>11400</v>
      </c>
      <c r="K1307" s="4"/>
      <c r="L1307" s="4"/>
      <c r="M1307" s="4"/>
      <c r="N1307" s="4"/>
      <c r="O1307" s="4" t="s">
        <v>11400</v>
      </c>
      <c r="P1307" s="4"/>
      <c r="Q1307" s="4"/>
      <c r="R1307" s="4" t="s">
        <v>49</v>
      </c>
      <c r="S1307" s="4" t="s">
        <v>51</v>
      </c>
      <c r="T1307" s="4" t="s">
        <v>268</v>
      </c>
      <c r="U1307" s="4">
        <v>2</v>
      </c>
      <c r="V1307" s="4" t="s">
        <v>52</v>
      </c>
      <c r="W1307" s="4" t="s">
        <v>185</v>
      </c>
      <c r="X1307" s="4">
        <v>1</v>
      </c>
      <c r="Y1307" s="4">
        <v>0.75</v>
      </c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 t="s">
        <v>441</v>
      </c>
      <c r="AT1307" s="4" t="s">
        <v>442</v>
      </c>
      <c r="AU1307" s="4" t="s">
        <v>443</v>
      </c>
    </row>
    <row r="1308" spans="1:47" ht="90" x14ac:dyDescent="0.25">
      <c r="A1308" s="3">
        <v>1305</v>
      </c>
      <c r="B1308" s="4" t="s">
        <v>11401</v>
      </c>
      <c r="C1308" s="4" t="s">
        <v>8105</v>
      </c>
      <c r="D1308" s="4" t="s">
        <v>39</v>
      </c>
      <c r="E1308" s="4" t="s">
        <v>8106</v>
      </c>
      <c r="F1308" s="4" t="s">
        <v>8106</v>
      </c>
      <c r="G1308" s="4" t="s">
        <v>11402</v>
      </c>
      <c r="H1308" s="4">
        <v>51.753281999999999</v>
      </c>
      <c r="I1308" s="4">
        <v>36.190823000000002</v>
      </c>
      <c r="J1308" s="4" t="s">
        <v>11403</v>
      </c>
      <c r="K1308" s="4"/>
      <c r="L1308" s="4"/>
      <c r="M1308" s="4"/>
      <c r="N1308" s="4"/>
      <c r="O1308" s="4" t="s">
        <v>11403</v>
      </c>
      <c r="P1308" s="4"/>
      <c r="Q1308" s="4"/>
      <c r="R1308" s="4" t="s">
        <v>49</v>
      </c>
      <c r="S1308" s="4" t="s">
        <v>51</v>
      </c>
      <c r="T1308" s="4" t="s">
        <v>268</v>
      </c>
      <c r="U1308" s="4">
        <v>6</v>
      </c>
      <c r="V1308" s="4" t="s">
        <v>52</v>
      </c>
      <c r="W1308" s="4" t="s">
        <v>185</v>
      </c>
      <c r="X1308" s="4">
        <v>3</v>
      </c>
      <c r="Y1308" s="4">
        <v>0.75</v>
      </c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 t="s">
        <v>441</v>
      </c>
      <c r="AT1308" s="4" t="s">
        <v>442</v>
      </c>
      <c r="AU1308" s="4" t="s">
        <v>443</v>
      </c>
    </row>
    <row r="1309" spans="1:47" ht="90" x14ac:dyDescent="0.25">
      <c r="A1309" s="3">
        <v>1306</v>
      </c>
      <c r="B1309" s="4" t="s">
        <v>11404</v>
      </c>
      <c r="C1309" s="4" t="s">
        <v>8105</v>
      </c>
      <c r="D1309" s="4" t="s">
        <v>39</v>
      </c>
      <c r="E1309" s="4" t="s">
        <v>8106</v>
      </c>
      <c r="F1309" s="4" t="s">
        <v>8106</v>
      </c>
      <c r="G1309" s="4" t="s">
        <v>11295</v>
      </c>
      <c r="H1309" s="4">
        <v>51.753767000000003</v>
      </c>
      <c r="I1309" s="4">
        <v>36.191659000000001</v>
      </c>
      <c r="J1309" s="4" t="s">
        <v>11405</v>
      </c>
      <c r="K1309" s="4"/>
      <c r="L1309" s="4"/>
      <c r="M1309" s="4"/>
      <c r="N1309" s="4"/>
      <c r="O1309" s="4" t="s">
        <v>11405</v>
      </c>
      <c r="P1309" s="4"/>
      <c r="Q1309" s="4"/>
      <c r="R1309" s="4" t="s">
        <v>49</v>
      </c>
      <c r="S1309" s="4" t="s">
        <v>51</v>
      </c>
      <c r="T1309" s="4" t="s">
        <v>268</v>
      </c>
      <c r="U1309" s="4">
        <v>2</v>
      </c>
      <c r="V1309" s="4" t="s">
        <v>52</v>
      </c>
      <c r="W1309" s="4" t="s">
        <v>185</v>
      </c>
      <c r="X1309" s="4">
        <v>1</v>
      </c>
      <c r="Y1309" s="4">
        <v>0.75</v>
      </c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 t="s">
        <v>441</v>
      </c>
      <c r="AT1309" s="4" t="s">
        <v>442</v>
      </c>
      <c r="AU1309" s="4" t="s">
        <v>443</v>
      </c>
    </row>
    <row r="1310" spans="1:47" ht="90" x14ac:dyDescent="0.25">
      <c r="A1310" s="3">
        <v>1307</v>
      </c>
      <c r="B1310" s="4" t="s">
        <v>11406</v>
      </c>
      <c r="C1310" s="4" t="s">
        <v>8105</v>
      </c>
      <c r="D1310" s="4" t="s">
        <v>39</v>
      </c>
      <c r="E1310" s="4" t="s">
        <v>8106</v>
      </c>
      <c r="F1310" s="4" t="s">
        <v>8106</v>
      </c>
      <c r="G1310" s="4" t="s">
        <v>11407</v>
      </c>
      <c r="H1310" s="4">
        <v>51.757407000000001</v>
      </c>
      <c r="I1310" s="4">
        <v>36.187544000000003</v>
      </c>
      <c r="J1310" s="4" t="s">
        <v>11408</v>
      </c>
      <c r="K1310" s="4"/>
      <c r="L1310" s="4"/>
      <c r="M1310" s="4"/>
      <c r="N1310" s="4"/>
      <c r="O1310" s="4" t="s">
        <v>11408</v>
      </c>
      <c r="P1310" s="4"/>
      <c r="Q1310" s="4"/>
      <c r="R1310" s="4" t="s">
        <v>49</v>
      </c>
      <c r="S1310" s="4" t="s">
        <v>51</v>
      </c>
      <c r="T1310" s="4" t="s">
        <v>268</v>
      </c>
      <c r="U1310" s="4">
        <v>2</v>
      </c>
      <c r="V1310" s="4" t="s">
        <v>52</v>
      </c>
      <c r="W1310" s="4" t="s">
        <v>185</v>
      </c>
      <c r="X1310" s="4">
        <v>1</v>
      </c>
      <c r="Y1310" s="4">
        <v>0.75</v>
      </c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 t="s">
        <v>441</v>
      </c>
      <c r="AT1310" s="4" t="s">
        <v>442</v>
      </c>
      <c r="AU1310" s="4" t="s">
        <v>443</v>
      </c>
    </row>
    <row r="1311" spans="1:47" ht="90" x14ac:dyDescent="0.25">
      <c r="A1311" s="3">
        <v>1308</v>
      </c>
      <c r="B1311" s="4" t="s">
        <v>11409</v>
      </c>
      <c r="C1311" s="4" t="s">
        <v>8105</v>
      </c>
      <c r="D1311" s="4" t="s">
        <v>39</v>
      </c>
      <c r="E1311" s="4" t="s">
        <v>8106</v>
      </c>
      <c r="F1311" s="4" t="s">
        <v>8106</v>
      </c>
      <c r="G1311" s="4" t="s">
        <v>11277</v>
      </c>
      <c r="H1311" s="4">
        <v>51.751658999999997</v>
      </c>
      <c r="I1311" s="4">
        <v>36.191783999999998</v>
      </c>
      <c r="J1311" s="4" t="s">
        <v>11410</v>
      </c>
      <c r="K1311" s="4"/>
      <c r="L1311" s="4"/>
      <c r="M1311" s="4"/>
      <c r="N1311" s="4"/>
      <c r="O1311" s="4" t="s">
        <v>11410</v>
      </c>
      <c r="P1311" s="4"/>
      <c r="Q1311" s="4"/>
      <c r="R1311" s="4" t="s">
        <v>49</v>
      </c>
      <c r="S1311" s="4" t="s">
        <v>51</v>
      </c>
      <c r="T1311" s="4" t="s">
        <v>268</v>
      </c>
      <c r="U1311" s="4">
        <v>6</v>
      </c>
      <c r="V1311" s="4" t="s">
        <v>52</v>
      </c>
      <c r="W1311" s="4" t="s">
        <v>185</v>
      </c>
      <c r="X1311" s="4">
        <v>3</v>
      </c>
      <c r="Y1311" s="4">
        <v>0.75</v>
      </c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 t="s">
        <v>441</v>
      </c>
      <c r="AT1311" s="4" t="s">
        <v>442</v>
      </c>
      <c r="AU1311" s="4" t="s">
        <v>443</v>
      </c>
    </row>
    <row r="1312" spans="1:47" ht="90" x14ac:dyDescent="0.25">
      <c r="A1312" s="3">
        <v>1309</v>
      </c>
      <c r="B1312" s="4" t="s">
        <v>11411</v>
      </c>
      <c r="C1312" s="4" t="s">
        <v>8105</v>
      </c>
      <c r="D1312" s="4" t="s">
        <v>39</v>
      </c>
      <c r="E1312" s="4" t="s">
        <v>8106</v>
      </c>
      <c r="F1312" s="4" t="s">
        <v>8106</v>
      </c>
      <c r="G1312" s="4" t="s">
        <v>11412</v>
      </c>
      <c r="H1312" s="4">
        <v>51.761024999999997</v>
      </c>
      <c r="I1312" s="4">
        <v>36.191217999999999</v>
      </c>
      <c r="J1312" s="4" t="s">
        <v>8868</v>
      </c>
      <c r="K1312" s="4"/>
      <c r="L1312" s="4"/>
      <c r="M1312" s="4"/>
      <c r="N1312" s="4"/>
      <c r="O1312" s="4" t="s">
        <v>8868</v>
      </c>
      <c r="P1312" s="4"/>
      <c r="Q1312" s="4"/>
      <c r="R1312" s="4" t="s">
        <v>49</v>
      </c>
      <c r="S1312" s="4" t="s">
        <v>51</v>
      </c>
      <c r="T1312" s="4" t="s">
        <v>268</v>
      </c>
      <c r="U1312" s="4">
        <v>12</v>
      </c>
      <c r="V1312" s="4" t="s">
        <v>52</v>
      </c>
      <c r="W1312" s="4" t="s">
        <v>185</v>
      </c>
      <c r="X1312" s="4">
        <v>5</v>
      </c>
      <c r="Y1312" s="4">
        <v>0.75</v>
      </c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 t="s">
        <v>441</v>
      </c>
      <c r="AT1312" s="4" t="s">
        <v>442</v>
      </c>
      <c r="AU1312" s="4" t="s">
        <v>443</v>
      </c>
    </row>
    <row r="1313" spans="1:47" ht="90" x14ac:dyDescent="0.25">
      <c r="A1313" s="3">
        <v>1310</v>
      </c>
      <c r="B1313" s="4" t="s">
        <v>11413</v>
      </c>
      <c r="C1313" s="4" t="s">
        <v>8105</v>
      </c>
      <c r="D1313" s="4" t="s">
        <v>39</v>
      </c>
      <c r="E1313" s="4" t="s">
        <v>8106</v>
      </c>
      <c r="F1313" s="4" t="s">
        <v>8106</v>
      </c>
      <c r="G1313" s="4" t="s">
        <v>11414</v>
      </c>
      <c r="H1313" s="4">
        <v>51.798464000000003</v>
      </c>
      <c r="I1313" s="4">
        <v>36.165140000000001</v>
      </c>
      <c r="J1313" s="4" t="s">
        <v>11415</v>
      </c>
      <c r="K1313" s="4"/>
      <c r="L1313" s="4"/>
      <c r="M1313" s="4"/>
      <c r="N1313" s="4"/>
      <c r="O1313" s="4" t="s">
        <v>11415</v>
      </c>
      <c r="P1313" s="4"/>
      <c r="Q1313" s="4"/>
      <c r="R1313" s="4" t="s">
        <v>49</v>
      </c>
      <c r="S1313" s="4" t="s">
        <v>51</v>
      </c>
      <c r="T1313" s="4" t="s">
        <v>268</v>
      </c>
      <c r="U1313" s="4">
        <v>4</v>
      </c>
      <c r="V1313" s="4" t="s">
        <v>52</v>
      </c>
      <c r="W1313" s="4" t="s">
        <v>185</v>
      </c>
      <c r="X1313" s="4">
        <v>2</v>
      </c>
      <c r="Y1313" s="4">
        <v>0.75</v>
      </c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 t="s">
        <v>441</v>
      </c>
      <c r="AT1313" s="4" t="s">
        <v>442</v>
      </c>
      <c r="AU1313" s="4" t="s">
        <v>443</v>
      </c>
    </row>
    <row r="1314" spans="1:47" ht="90" x14ac:dyDescent="0.25">
      <c r="A1314" s="3">
        <v>1311</v>
      </c>
      <c r="B1314" s="4" t="s">
        <v>11416</v>
      </c>
      <c r="C1314" s="4" t="s">
        <v>8105</v>
      </c>
      <c r="D1314" s="4" t="s">
        <v>39</v>
      </c>
      <c r="E1314" s="4" t="s">
        <v>8106</v>
      </c>
      <c r="F1314" s="4" t="s">
        <v>8106</v>
      </c>
      <c r="G1314" s="4" t="s">
        <v>11417</v>
      </c>
      <c r="H1314" s="4">
        <v>51.785446</v>
      </c>
      <c r="I1314" s="4">
        <v>36.173135000000002</v>
      </c>
      <c r="J1314" s="4" t="s">
        <v>11418</v>
      </c>
      <c r="K1314" s="4"/>
      <c r="L1314" s="4"/>
      <c r="M1314" s="4"/>
      <c r="N1314" s="4"/>
      <c r="O1314" s="4" t="s">
        <v>11418</v>
      </c>
      <c r="P1314" s="4"/>
      <c r="Q1314" s="4"/>
      <c r="R1314" s="4" t="s">
        <v>49</v>
      </c>
      <c r="S1314" s="4" t="s">
        <v>51</v>
      </c>
      <c r="T1314" s="4" t="s">
        <v>268</v>
      </c>
      <c r="U1314" s="4">
        <v>2</v>
      </c>
      <c r="V1314" s="4" t="s">
        <v>52</v>
      </c>
      <c r="W1314" s="4" t="s">
        <v>185</v>
      </c>
      <c r="X1314" s="4">
        <v>1</v>
      </c>
      <c r="Y1314" s="4">
        <v>0.75</v>
      </c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 t="s">
        <v>441</v>
      </c>
      <c r="AT1314" s="4" t="s">
        <v>442</v>
      </c>
      <c r="AU1314" s="4" t="s">
        <v>443</v>
      </c>
    </row>
    <row r="1315" spans="1:47" ht="90" x14ac:dyDescent="0.25">
      <c r="A1315" s="3">
        <v>1312</v>
      </c>
      <c r="B1315" s="4" t="s">
        <v>11419</v>
      </c>
      <c r="C1315" s="4" t="s">
        <v>8105</v>
      </c>
      <c r="D1315" s="4" t="s">
        <v>39</v>
      </c>
      <c r="E1315" s="4" t="s">
        <v>8106</v>
      </c>
      <c r="F1315" s="4" t="s">
        <v>8106</v>
      </c>
      <c r="G1315" s="4" t="s">
        <v>11420</v>
      </c>
      <c r="H1315" s="4">
        <v>51.757865000000002</v>
      </c>
      <c r="I1315" s="4">
        <v>36.187247999999997</v>
      </c>
      <c r="J1315" s="4" t="s">
        <v>11421</v>
      </c>
      <c r="K1315" s="4"/>
      <c r="L1315" s="4"/>
      <c r="M1315" s="4"/>
      <c r="N1315" s="4"/>
      <c r="O1315" s="4" t="s">
        <v>11421</v>
      </c>
      <c r="P1315" s="4"/>
      <c r="Q1315" s="4"/>
      <c r="R1315" s="4" t="s">
        <v>49</v>
      </c>
      <c r="S1315" s="4" t="s">
        <v>51</v>
      </c>
      <c r="T1315" s="4" t="s">
        <v>268</v>
      </c>
      <c r="U1315" s="4">
        <v>4</v>
      </c>
      <c r="V1315" s="4" t="s">
        <v>52</v>
      </c>
      <c r="W1315" s="4" t="s">
        <v>185</v>
      </c>
      <c r="X1315" s="4">
        <v>2</v>
      </c>
      <c r="Y1315" s="4">
        <v>0.75</v>
      </c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 t="s">
        <v>441</v>
      </c>
      <c r="AT1315" s="4" t="s">
        <v>442</v>
      </c>
      <c r="AU1315" s="4" t="s">
        <v>443</v>
      </c>
    </row>
    <row r="1316" spans="1:47" ht="90" x14ac:dyDescent="0.25">
      <c r="A1316" s="3">
        <v>1313</v>
      </c>
      <c r="B1316" s="4" t="s">
        <v>11422</v>
      </c>
      <c r="C1316" s="4" t="s">
        <v>8105</v>
      </c>
      <c r="D1316" s="4" t="s">
        <v>39</v>
      </c>
      <c r="E1316" s="4" t="s">
        <v>8106</v>
      </c>
      <c r="F1316" s="4" t="s">
        <v>8106</v>
      </c>
      <c r="G1316" s="4" t="s">
        <v>11328</v>
      </c>
      <c r="H1316" s="4">
        <v>51.758383000000002</v>
      </c>
      <c r="I1316" s="4">
        <v>36.183843000000003</v>
      </c>
      <c r="J1316" s="4" t="s">
        <v>11423</v>
      </c>
      <c r="K1316" s="4"/>
      <c r="L1316" s="4"/>
      <c r="M1316" s="4"/>
      <c r="N1316" s="4"/>
      <c r="O1316" s="4" t="s">
        <v>11423</v>
      </c>
      <c r="P1316" s="4"/>
      <c r="Q1316" s="4"/>
      <c r="R1316" s="4" t="s">
        <v>49</v>
      </c>
      <c r="S1316" s="4" t="s">
        <v>51</v>
      </c>
      <c r="T1316" s="4" t="s">
        <v>268</v>
      </c>
      <c r="U1316" s="4">
        <v>2</v>
      </c>
      <c r="V1316" s="4" t="s">
        <v>52</v>
      </c>
      <c r="W1316" s="4" t="s">
        <v>185</v>
      </c>
      <c r="X1316" s="4">
        <v>1</v>
      </c>
      <c r="Y1316" s="4">
        <v>0.75</v>
      </c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 t="s">
        <v>441</v>
      </c>
      <c r="AT1316" s="4" t="s">
        <v>442</v>
      </c>
      <c r="AU1316" s="4" t="s">
        <v>443</v>
      </c>
    </row>
    <row r="1317" spans="1:47" ht="90" x14ac:dyDescent="0.25">
      <c r="A1317" s="3">
        <v>1314</v>
      </c>
      <c r="B1317" s="4" t="s">
        <v>11424</v>
      </c>
      <c r="C1317" s="4" t="s">
        <v>8105</v>
      </c>
      <c r="D1317" s="4" t="s">
        <v>39</v>
      </c>
      <c r="E1317" s="4" t="s">
        <v>8106</v>
      </c>
      <c r="F1317" s="4" t="s">
        <v>8106</v>
      </c>
      <c r="G1317" s="4" t="s">
        <v>11425</v>
      </c>
      <c r="H1317" s="4">
        <v>51.750109000000002</v>
      </c>
      <c r="I1317" s="4">
        <v>36.191963999999999</v>
      </c>
      <c r="J1317" s="4" t="s">
        <v>11426</v>
      </c>
      <c r="K1317" s="4"/>
      <c r="L1317" s="4"/>
      <c r="M1317" s="4"/>
      <c r="N1317" s="4"/>
      <c r="O1317" s="4" t="s">
        <v>11426</v>
      </c>
      <c r="P1317" s="4"/>
      <c r="Q1317" s="4"/>
      <c r="R1317" s="4" t="s">
        <v>49</v>
      </c>
      <c r="S1317" s="4" t="s">
        <v>51</v>
      </c>
      <c r="T1317" s="4" t="s">
        <v>268</v>
      </c>
      <c r="U1317" s="4">
        <v>15</v>
      </c>
      <c r="V1317" s="4" t="s">
        <v>52</v>
      </c>
      <c r="W1317" s="4" t="s">
        <v>185</v>
      </c>
      <c r="X1317" s="4">
        <v>7</v>
      </c>
      <c r="Y1317" s="4">
        <v>0.75</v>
      </c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 t="s">
        <v>441</v>
      </c>
      <c r="AT1317" s="4" t="s">
        <v>442</v>
      </c>
      <c r="AU1317" s="4" t="s">
        <v>443</v>
      </c>
    </row>
    <row r="1318" spans="1:47" ht="90" x14ac:dyDescent="0.25">
      <c r="A1318" s="3">
        <v>1315</v>
      </c>
      <c r="B1318" s="4" t="s">
        <v>11427</v>
      </c>
      <c r="C1318" s="4" t="s">
        <v>8105</v>
      </c>
      <c r="D1318" s="4" t="s">
        <v>39</v>
      </c>
      <c r="E1318" s="4" t="s">
        <v>8106</v>
      </c>
      <c r="F1318" s="4" t="s">
        <v>8106</v>
      </c>
      <c r="G1318" s="4" t="s">
        <v>11428</v>
      </c>
      <c r="H1318" s="4">
        <v>51.797735000000003</v>
      </c>
      <c r="I1318" s="4">
        <v>36.165697000000002</v>
      </c>
      <c r="J1318" s="4" t="s">
        <v>11429</v>
      </c>
      <c r="K1318" s="4"/>
      <c r="L1318" s="4"/>
      <c r="M1318" s="4"/>
      <c r="N1318" s="4"/>
      <c r="O1318" s="4" t="s">
        <v>11429</v>
      </c>
      <c r="P1318" s="4"/>
      <c r="Q1318" s="4"/>
      <c r="R1318" s="4" t="s">
        <v>49</v>
      </c>
      <c r="S1318" s="4" t="s">
        <v>51</v>
      </c>
      <c r="T1318" s="4" t="s">
        <v>268</v>
      </c>
      <c r="U1318" s="4">
        <v>2</v>
      </c>
      <c r="V1318" s="4" t="s">
        <v>52</v>
      </c>
      <c r="W1318" s="4" t="s">
        <v>185</v>
      </c>
      <c r="X1318" s="4">
        <v>1</v>
      </c>
      <c r="Y1318" s="4">
        <v>0.75</v>
      </c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 t="s">
        <v>441</v>
      </c>
      <c r="AT1318" s="4" t="s">
        <v>442</v>
      </c>
      <c r="AU1318" s="4" t="s">
        <v>443</v>
      </c>
    </row>
    <row r="1319" spans="1:47" ht="90" x14ac:dyDescent="0.25">
      <c r="A1319" s="3">
        <v>1316</v>
      </c>
      <c r="B1319" s="4" t="s">
        <v>11430</v>
      </c>
      <c r="C1319" s="4" t="s">
        <v>8105</v>
      </c>
      <c r="D1319" s="4" t="s">
        <v>39</v>
      </c>
      <c r="E1319" s="4" t="s">
        <v>8106</v>
      </c>
      <c r="F1319" s="4" t="s">
        <v>8106</v>
      </c>
      <c r="G1319" s="4" t="s">
        <v>11431</v>
      </c>
      <c r="H1319" s="4">
        <v>51.748587000000001</v>
      </c>
      <c r="I1319" s="4">
        <v>36.193527000000003</v>
      </c>
      <c r="J1319" s="4" t="s">
        <v>11432</v>
      </c>
      <c r="K1319" s="4"/>
      <c r="L1319" s="4"/>
      <c r="M1319" s="4"/>
      <c r="N1319" s="4"/>
      <c r="O1319" s="4" t="s">
        <v>11432</v>
      </c>
      <c r="P1319" s="4"/>
      <c r="Q1319" s="4"/>
      <c r="R1319" s="4" t="s">
        <v>49</v>
      </c>
      <c r="S1319" s="4" t="s">
        <v>51</v>
      </c>
      <c r="T1319" s="4" t="s">
        <v>268</v>
      </c>
      <c r="U1319" s="4">
        <v>4</v>
      </c>
      <c r="V1319" s="4" t="s">
        <v>52</v>
      </c>
      <c r="W1319" s="4" t="s">
        <v>185</v>
      </c>
      <c r="X1319" s="4">
        <v>2</v>
      </c>
      <c r="Y1319" s="4">
        <v>1.1000000000000001</v>
      </c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 t="s">
        <v>441</v>
      </c>
      <c r="AT1319" s="4" t="s">
        <v>442</v>
      </c>
      <c r="AU1319" s="4" t="s">
        <v>443</v>
      </c>
    </row>
    <row r="1320" spans="1:47" ht="90" x14ac:dyDescent="0.25">
      <c r="A1320" s="3">
        <v>1317</v>
      </c>
      <c r="B1320" s="4" t="s">
        <v>11433</v>
      </c>
      <c r="C1320" s="4" t="s">
        <v>8105</v>
      </c>
      <c r="D1320" s="4" t="s">
        <v>39</v>
      </c>
      <c r="E1320" s="4" t="s">
        <v>8106</v>
      </c>
      <c r="F1320" s="4" t="s">
        <v>8106</v>
      </c>
      <c r="G1320" s="4" t="s">
        <v>11434</v>
      </c>
      <c r="H1320" s="4">
        <v>51.751269000000001</v>
      </c>
      <c r="I1320" s="4">
        <v>36.192349999999998</v>
      </c>
      <c r="J1320" s="4" t="s">
        <v>11435</v>
      </c>
      <c r="K1320" s="4"/>
      <c r="L1320" s="4"/>
      <c r="M1320" s="4"/>
      <c r="N1320" s="4"/>
      <c r="O1320" s="4" t="s">
        <v>11435</v>
      </c>
      <c r="P1320" s="4"/>
      <c r="Q1320" s="4"/>
      <c r="R1320" s="4" t="s">
        <v>49</v>
      </c>
      <c r="S1320" s="4" t="s">
        <v>51</v>
      </c>
      <c r="T1320" s="4" t="s">
        <v>268</v>
      </c>
      <c r="U1320" s="4">
        <v>8</v>
      </c>
      <c r="V1320" s="4" t="s">
        <v>52</v>
      </c>
      <c r="W1320" s="4" t="s">
        <v>185</v>
      </c>
      <c r="X1320" s="4">
        <v>4</v>
      </c>
      <c r="Y1320" s="4">
        <v>0.75</v>
      </c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 t="s">
        <v>441</v>
      </c>
      <c r="AT1320" s="4" t="s">
        <v>442</v>
      </c>
      <c r="AU1320" s="4" t="s">
        <v>443</v>
      </c>
    </row>
    <row r="1321" spans="1:47" ht="90" x14ac:dyDescent="0.25">
      <c r="A1321" s="3">
        <v>1318</v>
      </c>
      <c r="B1321" s="4" t="s">
        <v>11436</v>
      </c>
      <c r="C1321" s="4" t="s">
        <v>8105</v>
      </c>
      <c r="D1321" s="4" t="s">
        <v>39</v>
      </c>
      <c r="E1321" s="4" t="s">
        <v>8106</v>
      </c>
      <c r="F1321" s="4" t="s">
        <v>8106</v>
      </c>
      <c r="G1321" s="4" t="s">
        <v>11437</v>
      </c>
      <c r="H1321" s="4">
        <v>51.749541000000001</v>
      </c>
      <c r="I1321" s="4">
        <v>36.240229999999997</v>
      </c>
      <c r="J1321" s="4" t="s">
        <v>9040</v>
      </c>
      <c r="K1321" s="4"/>
      <c r="L1321" s="4"/>
      <c r="M1321" s="4"/>
      <c r="N1321" s="4"/>
      <c r="O1321" s="4" t="s">
        <v>9040</v>
      </c>
      <c r="P1321" s="4"/>
      <c r="Q1321" s="4"/>
      <c r="R1321" s="4" t="s">
        <v>49</v>
      </c>
      <c r="S1321" s="4" t="s">
        <v>50</v>
      </c>
      <c r="T1321" s="4" t="s">
        <v>268</v>
      </c>
      <c r="U1321" s="4">
        <v>20</v>
      </c>
      <c r="V1321" s="4" t="s">
        <v>185</v>
      </c>
      <c r="W1321" s="4" t="s">
        <v>185</v>
      </c>
      <c r="X1321" s="4">
        <v>10</v>
      </c>
      <c r="Y1321" s="4">
        <v>1.1000000000000001</v>
      </c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 t="s">
        <v>441</v>
      </c>
      <c r="AT1321" s="4" t="s">
        <v>442</v>
      </c>
      <c r="AU1321" s="4" t="s">
        <v>443</v>
      </c>
    </row>
    <row r="1322" spans="1:47" ht="90" x14ac:dyDescent="0.25">
      <c r="A1322" s="3">
        <v>1319</v>
      </c>
      <c r="B1322" s="4" t="s">
        <v>11438</v>
      </c>
      <c r="C1322" s="4" t="s">
        <v>8105</v>
      </c>
      <c r="D1322" s="4" t="s">
        <v>39</v>
      </c>
      <c r="E1322" s="4" t="s">
        <v>8106</v>
      </c>
      <c r="F1322" s="4" t="s">
        <v>8106</v>
      </c>
      <c r="G1322" s="4" t="s">
        <v>11439</v>
      </c>
      <c r="H1322" s="4">
        <v>51.748576</v>
      </c>
      <c r="I1322" s="4">
        <v>36.241182999999999</v>
      </c>
      <c r="J1322" s="4" t="s">
        <v>11440</v>
      </c>
      <c r="K1322" s="4"/>
      <c r="L1322" s="4"/>
      <c r="M1322" s="4"/>
      <c r="N1322" s="4"/>
      <c r="O1322" s="4" t="s">
        <v>11440</v>
      </c>
      <c r="P1322" s="4"/>
      <c r="Q1322" s="4"/>
      <c r="R1322" s="4" t="s">
        <v>49</v>
      </c>
      <c r="S1322" s="4" t="s">
        <v>51</v>
      </c>
      <c r="T1322" s="4" t="s">
        <v>268</v>
      </c>
      <c r="U1322" s="4">
        <v>2</v>
      </c>
      <c r="V1322" s="4" t="s">
        <v>52</v>
      </c>
      <c r="W1322" s="4" t="s">
        <v>185</v>
      </c>
      <c r="X1322" s="4">
        <v>1</v>
      </c>
      <c r="Y1322" s="4">
        <v>1.1000000000000001</v>
      </c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 t="s">
        <v>441</v>
      </c>
      <c r="AT1322" s="4" t="s">
        <v>442</v>
      </c>
      <c r="AU1322" s="4" t="s">
        <v>443</v>
      </c>
    </row>
    <row r="1323" spans="1:47" ht="90" x14ac:dyDescent="0.25">
      <c r="A1323" s="3">
        <v>1320</v>
      </c>
      <c r="B1323" s="4" t="s">
        <v>11441</v>
      </c>
      <c r="C1323" s="4" t="s">
        <v>8105</v>
      </c>
      <c r="D1323" s="4" t="s">
        <v>39</v>
      </c>
      <c r="E1323" s="4" t="s">
        <v>8106</v>
      </c>
      <c r="F1323" s="4" t="s">
        <v>8106</v>
      </c>
      <c r="G1323" s="4" t="s">
        <v>11442</v>
      </c>
      <c r="H1323" s="4">
        <v>51.749673999999999</v>
      </c>
      <c r="I1323" s="4">
        <v>36.241388999999998</v>
      </c>
      <c r="J1323" s="4" t="s">
        <v>8167</v>
      </c>
      <c r="K1323" s="4"/>
      <c r="L1323" s="4"/>
      <c r="M1323" s="4"/>
      <c r="N1323" s="4"/>
      <c r="O1323" s="4" t="s">
        <v>8167</v>
      </c>
      <c r="P1323" s="4"/>
      <c r="Q1323" s="4"/>
      <c r="R1323" s="4" t="s">
        <v>49</v>
      </c>
      <c r="S1323" s="4" t="s">
        <v>51</v>
      </c>
      <c r="T1323" s="4" t="s">
        <v>268</v>
      </c>
      <c r="U1323" s="4">
        <v>4</v>
      </c>
      <c r="V1323" s="4" t="s">
        <v>185</v>
      </c>
      <c r="W1323" s="4" t="s">
        <v>185</v>
      </c>
      <c r="X1323" s="4">
        <v>3</v>
      </c>
      <c r="Y1323" s="4">
        <v>1.1000000000000001</v>
      </c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 t="s">
        <v>441</v>
      </c>
      <c r="AT1323" s="4" t="s">
        <v>442</v>
      </c>
      <c r="AU1323" s="4" t="s">
        <v>443</v>
      </c>
    </row>
    <row r="1324" spans="1:47" ht="90" x14ac:dyDescent="0.25">
      <c r="A1324" s="3">
        <v>1321</v>
      </c>
      <c r="B1324" s="4" t="s">
        <v>11443</v>
      </c>
      <c r="C1324" s="4" t="s">
        <v>8105</v>
      </c>
      <c r="D1324" s="4" t="s">
        <v>39</v>
      </c>
      <c r="E1324" s="4" t="s">
        <v>8106</v>
      </c>
      <c r="F1324" s="4" t="s">
        <v>8106</v>
      </c>
      <c r="G1324" s="4" t="s">
        <v>11444</v>
      </c>
      <c r="H1324" s="4">
        <v>51.750132000000001</v>
      </c>
      <c r="I1324" s="4">
        <v>36.244487999999997</v>
      </c>
      <c r="J1324" s="4" t="s">
        <v>8426</v>
      </c>
      <c r="K1324" s="4"/>
      <c r="L1324" s="4"/>
      <c r="M1324" s="4"/>
      <c r="N1324" s="4"/>
      <c r="O1324" s="4" t="s">
        <v>8426</v>
      </c>
      <c r="P1324" s="4"/>
      <c r="Q1324" s="4"/>
      <c r="R1324" s="4" t="s">
        <v>49</v>
      </c>
      <c r="S1324" s="4" t="s">
        <v>51</v>
      </c>
      <c r="T1324" s="4" t="s">
        <v>268</v>
      </c>
      <c r="U1324" s="4">
        <v>2</v>
      </c>
      <c r="V1324" s="4" t="s">
        <v>52</v>
      </c>
      <c r="W1324" s="4" t="s">
        <v>185</v>
      </c>
      <c r="X1324" s="4">
        <v>1</v>
      </c>
      <c r="Y1324" s="4">
        <v>1.1000000000000001</v>
      </c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 t="s">
        <v>441</v>
      </c>
      <c r="AT1324" s="4" t="s">
        <v>442</v>
      </c>
      <c r="AU1324" s="4" t="s">
        <v>443</v>
      </c>
    </row>
    <row r="1325" spans="1:47" ht="90" x14ac:dyDescent="0.25">
      <c r="A1325" s="3">
        <v>1322</v>
      </c>
      <c r="B1325" s="4" t="s">
        <v>11445</v>
      </c>
      <c r="C1325" s="4" t="s">
        <v>8105</v>
      </c>
      <c r="D1325" s="4" t="s">
        <v>39</v>
      </c>
      <c r="E1325" s="4" t="s">
        <v>8106</v>
      </c>
      <c r="F1325" s="4" t="s">
        <v>8106</v>
      </c>
      <c r="G1325" s="4" t="s">
        <v>11437</v>
      </c>
      <c r="H1325" s="4">
        <v>51.749541000000001</v>
      </c>
      <c r="I1325" s="4">
        <v>36.240229999999997</v>
      </c>
      <c r="J1325" s="4" t="s">
        <v>8426</v>
      </c>
      <c r="K1325" s="4"/>
      <c r="L1325" s="4"/>
      <c r="M1325" s="4"/>
      <c r="N1325" s="4"/>
      <c r="O1325" s="4" t="s">
        <v>8426</v>
      </c>
      <c r="P1325" s="4"/>
      <c r="Q1325" s="4"/>
      <c r="R1325" s="4" t="s">
        <v>49</v>
      </c>
      <c r="S1325" s="4" t="s">
        <v>51</v>
      </c>
      <c r="T1325" s="4" t="s">
        <v>268</v>
      </c>
      <c r="U1325" s="4">
        <v>4</v>
      </c>
      <c r="V1325" s="4" t="s">
        <v>52</v>
      </c>
      <c r="W1325" s="4" t="s">
        <v>185</v>
      </c>
      <c r="X1325" s="4">
        <v>2</v>
      </c>
      <c r="Y1325" s="4">
        <v>1.1000000000000001</v>
      </c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 t="s">
        <v>441</v>
      </c>
      <c r="AT1325" s="4" t="s">
        <v>442</v>
      </c>
      <c r="AU1325" s="4" t="s">
        <v>443</v>
      </c>
    </row>
    <row r="1326" spans="1:47" ht="90" x14ac:dyDescent="0.25">
      <c r="A1326" s="3">
        <v>1323</v>
      </c>
      <c r="B1326" s="4" t="s">
        <v>11446</v>
      </c>
      <c r="C1326" s="4" t="s">
        <v>8105</v>
      </c>
      <c r="D1326" s="4" t="s">
        <v>39</v>
      </c>
      <c r="E1326" s="4" t="s">
        <v>8106</v>
      </c>
      <c r="F1326" s="4" t="s">
        <v>8106</v>
      </c>
      <c r="G1326" s="4" t="s">
        <v>11447</v>
      </c>
      <c r="H1326" s="4">
        <v>51.752200000000002</v>
      </c>
      <c r="I1326" s="4">
        <v>36.249456000000002</v>
      </c>
      <c r="J1326" s="4" t="s">
        <v>11448</v>
      </c>
      <c r="K1326" s="4"/>
      <c r="L1326" s="4"/>
      <c r="M1326" s="4"/>
      <c r="N1326" s="4"/>
      <c r="O1326" s="4" t="s">
        <v>11448</v>
      </c>
      <c r="P1326" s="4"/>
      <c r="Q1326" s="4"/>
      <c r="R1326" s="4" t="s">
        <v>49</v>
      </c>
      <c r="S1326" s="4" t="s">
        <v>51</v>
      </c>
      <c r="T1326" s="4" t="s">
        <v>268</v>
      </c>
      <c r="U1326" s="4">
        <v>2</v>
      </c>
      <c r="V1326" s="4" t="s">
        <v>52</v>
      </c>
      <c r="W1326" s="4" t="s">
        <v>185</v>
      </c>
      <c r="X1326" s="4">
        <v>1</v>
      </c>
      <c r="Y1326" s="4">
        <v>0.75</v>
      </c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 t="s">
        <v>441</v>
      </c>
      <c r="AT1326" s="4" t="s">
        <v>442</v>
      </c>
      <c r="AU1326" s="4" t="s">
        <v>443</v>
      </c>
    </row>
    <row r="1327" spans="1:47" ht="90" x14ac:dyDescent="0.25">
      <c r="A1327" s="3">
        <v>1324</v>
      </c>
      <c r="B1327" s="4" t="s">
        <v>11449</v>
      </c>
      <c r="C1327" s="4" t="s">
        <v>8105</v>
      </c>
      <c r="D1327" s="4" t="s">
        <v>39</v>
      </c>
      <c r="E1327" s="4" t="s">
        <v>8106</v>
      </c>
      <c r="F1327" s="4" t="s">
        <v>8106</v>
      </c>
      <c r="G1327" s="4" t="s">
        <v>11450</v>
      </c>
      <c r="H1327" s="4">
        <v>51.648968000000004</v>
      </c>
      <c r="I1327" s="4">
        <v>36.171581000000003</v>
      </c>
      <c r="J1327" s="4" t="s">
        <v>9772</v>
      </c>
      <c r="K1327" s="4"/>
      <c r="L1327" s="4"/>
      <c r="M1327" s="4"/>
      <c r="N1327" s="4"/>
      <c r="O1327" s="4" t="s">
        <v>9772</v>
      </c>
      <c r="P1327" s="4"/>
      <c r="Q1327" s="4"/>
      <c r="R1327" s="4" t="s">
        <v>49</v>
      </c>
      <c r="S1327" s="4" t="s">
        <v>51</v>
      </c>
      <c r="T1327" s="4" t="s">
        <v>268</v>
      </c>
      <c r="U1327" s="4">
        <v>6</v>
      </c>
      <c r="V1327" s="4" t="s">
        <v>52</v>
      </c>
      <c r="W1327" s="4" t="s">
        <v>185</v>
      </c>
      <c r="X1327" s="4">
        <v>3</v>
      </c>
      <c r="Y1327" s="4">
        <v>0.75</v>
      </c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 t="s">
        <v>441</v>
      </c>
      <c r="AT1327" s="4" t="s">
        <v>442</v>
      </c>
      <c r="AU1327" s="4" t="s">
        <v>443</v>
      </c>
    </row>
    <row r="1328" spans="1:47" ht="90" x14ac:dyDescent="0.25">
      <c r="A1328" s="3">
        <v>1325</v>
      </c>
      <c r="B1328" s="4" t="s">
        <v>11451</v>
      </c>
      <c r="C1328" s="4" t="s">
        <v>8105</v>
      </c>
      <c r="D1328" s="4" t="s">
        <v>39</v>
      </c>
      <c r="E1328" s="4" t="s">
        <v>8106</v>
      </c>
      <c r="F1328" s="4" t="s">
        <v>8106</v>
      </c>
      <c r="G1328" s="4" t="s">
        <v>11452</v>
      </c>
      <c r="H1328" s="4">
        <v>51.799422</v>
      </c>
      <c r="I1328" s="4">
        <v>36.166074999999999</v>
      </c>
      <c r="J1328" s="4" t="s">
        <v>10306</v>
      </c>
      <c r="K1328" s="4"/>
      <c r="L1328" s="4"/>
      <c r="M1328" s="4"/>
      <c r="N1328" s="4"/>
      <c r="O1328" s="4" t="s">
        <v>10306</v>
      </c>
      <c r="P1328" s="4"/>
      <c r="Q1328" s="4"/>
      <c r="R1328" s="4" t="s">
        <v>49</v>
      </c>
      <c r="S1328" s="4" t="s">
        <v>51</v>
      </c>
      <c r="T1328" s="4" t="s">
        <v>268</v>
      </c>
      <c r="U1328" s="4">
        <v>2</v>
      </c>
      <c r="V1328" s="4" t="s">
        <v>52</v>
      </c>
      <c r="W1328" s="4" t="s">
        <v>185</v>
      </c>
      <c r="X1328" s="4">
        <v>1</v>
      </c>
      <c r="Y1328" s="4">
        <v>1.1000000000000001</v>
      </c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 t="s">
        <v>441</v>
      </c>
      <c r="AT1328" s="4" t="s">
        <v>442</v>
      </c>
      <c r="AU1328" s="4" t="s">
        <v>443</v>
      </c>
    </row>
    <row r="1329" spans="1:47" ht="90" x14ac:dyDescent="0.25">
      <c r="A1329" s="3">
        <v>1326</v>
      </c>
      <c r="B1329" s="4" t="s">
        <v>11453</v>
      </c>
      <c r="C1329" s="4" t="s">
        <v>8105</v>
      </c>
      <c r="D1329" s="4" t="s">
        <v>39</v>
      </c>
      <c r="E1329" s="4" t="s">
        <v>8106</v>
      </c>
      <c r="F1329" s="4" t="s">
        <v>8106</v>
      </c>
      <c r="G1329" s="4" t="s">
        <v>11454</v>
      </c>
      <c r="H1329" s="4">
        <v>51.80077</v>
      </c>
      <c r="I1329" s="4">
        <v>36.167656000000001</v>
      </c>
      <c r="J1329" s="4" t="s">
        <v>11455</v>
      </c>
      <c r="K1329" s="4"/>
      <c r="L1329" s="4"/>
      <c r="M1329" s="4"/>
      <c r="N1329" s="4"/>
      <c r="O1329" s="4" t="s">
        <v>11455</v>
      </c>
      <c r="P1329" s="4"/>
      <c r="Q1329" s="4"/>
      <c r="R1329" s="4" t="s">
        <v>49</v>
      </c>
      <c r="S1329" s="4" t="s">
        <v>51</v>
      </c>
      <c r="T1329" s="4" t="s">
        <v>268</v>
      </c>
      <c r="U1329" s="4">
        <v>2</v>
      </c>
      <c r="V1329" s="4" t="s">
        <v>52</v>
      </c>
      <c r="W1329" s="4" t="s">
        <v>185</v>
      </c>
      <c r="X1329" s="4">
        <v>1</v>
      </c>
      <c r="Y1329" s="4">
        <v>1.1000000000000001</v>
      </c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 t="s">
        <v>441</v>
      </c>
      <c r="AT1329" s="4" t="s">
        <v>442</v>
      </c>
      <c r="AU1329" s="4" t="s">
        <v>443</v>
      </c>
    </row>
    <row r="1330" spans="1:47" ht="90" x14ac:dyDescent="0.25">
      <c r="A1330" s="3">
        <v>1327</v>
      </c>
      <c r="B1330" s="4" t="s">
        <v>11456</v>
      </c>
      <c r="C1330" s="4" t="s">
        <v>8105</v>
      </c>
      <c r="D1330" s="4" t="s">
        <v>39</v>
      </c>
      <c r="E1330" s="4" t="s">
        <v>8106</v>
      </c>
      <c r="F1330" s="4" t="s">
        <v>8106</v>
      </c>
      <c r="G1330" s="4" t="s">
        <v>11457</v>
      </c>
      <c r="H1330" s="4">
        <v>51.797434000000003</v>
      </c>
      <c r="I1330" s="4">
        <v>36.167099</v>
      </c>
      <c r="J1330" s="4" t="s">
        <v>11458</v>
      </c>
      <c r="K1330" s="4"/>
      <c r="L1330" s="4"/>
      <c r="M1330" s="4"/>
      <c r="N1330" s="4"/>
      <c r="O1330" s="4" t="s">
        <v>11458</v>
      </c>
      <c r="P1330" s="4"/>
      <c r="Q1330" s="4"/>
      <c r="R1330" s="4" t="s">
        <v>49</v>
      </c>
      <c r="S1330" s="4" t="s">
        <v>51</v>
      </c>
      <c r="T1330" s="4" t="s">
        <v>268</v>
      </c>
      <c r="U1330" s="4">
        <v>4</v>
      </c>
      <c r="V1330" s="4" t="s">
        <v>52</v>
      </c>
      <c r="W1330" s="4" t="s">
        <v>185</v>
      </c>
      <c r="X1330" s="4">
        <v>2</v>
      </c>
      <c r="Y1330" s="4">
        <v>0.75</v>
      </c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 t="s">
        <v>441</v>
      </c>
      <c r="AT1330" s="4" t="s">
        <v>442</v>
      </c>
      <c r="AU1330" s="4" t="s">
        <v>443</v>
      </c>
    </row>
    <row r="1331" spans="1:47" ht="90" x14ac:dyDescent="0.25">
      <c r="A1331" s="3">
        <v>1328</v>
      </c>
      <c r="B1331" s="4" t="s">
        <v>11459</v>
      </c>
      <c r="C1331" s="4" t="s">
        <v>8105</v>
      </c>
      <c r="D1331" s="4" t="s">
        <v>39</v>
      </c>
      <c r="E1331" s="4" t="s">
        <v>8106</v>
      </c>
      <c r="F1331" s="4" t="s">
        <v>8106</v>
      </c>
      <c r="G1331" s="4" t="s">
        <v>11452</v>
      </c>
      <c r="H1331" s="4">
        <v>51.799422</v>
      </c>
      <c r="I1331" s="4">
        <v>36.166074999999999</v>
      </c>
      <c r="J1331" s="4" t="s">
        <v>11460</v>
      </c>
      <c r="K1331" s="4"/>
      <c r="L1331" s="4"/>
      <c r="M1331" s="4"/>
      <c r="N1331" s="4"/>
      <c r="O1331" s="4" t="s">
        <v>11460</v>
      </c>
      <c r="P1331" s="4"/>
      <c r="Q1331" s="4"/>
      <c r="R1331" s="4" t="s">
        <v>49</v>
      </c>
      <c r="S1331" s="4" t="s">
        <v>51</v>
      </c>
      <c r="T1331" s="4" t="s">
        <v>268</v>
      </c>
      <c r="U1331" s="4">
        <v>4</v>
      </c>
      <c r="V1331" s="4" t="s">
        <v>52</v>
      </c>
      <c r="W1331" s="4" t="s">
        <v>185</v>
      </c>
      <c r="X1331" s="4">
        <v>2</v>
      </c>
      <c r="Y1331" s="4">
        <v>0.75</v>
      </c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 t="s">
        <v>441</v>
      </c>
      <c r="AT1331" s="4" t="s">
        <v>442</v>
      </c>
      <c r="AU1331" s="4" t="s">
        <v>443</v>
      </c>
    </row>
    <row r="1332" spans="1:47" ht="90" x14ac:dyDescent="0.25">
      <c r="A1332" s="3">
        <v>1329</v>
      </c>
      <c r="B1332" s="4" t="s">
        <v>11461</v>
      </c>
      <c r="C1332" s="4" t="s">
        <v>8105</v>
      </c>
      <c r="D1332" s="4" t="s">
        <v>39</v>
      </c>
      <c r="E1332" s="4" t="s">
        <v>8106</v>
      </c>
      <c r="F1332" s="4" t="s">
        <v>8106</v>
      </c>
      <c r="G1332" s="4" t="s">
        <v>11462</v>
      </c>
      <c r="H1332" s="4">
        <v>51.734226999999997</v>
      </c>
      <c r="I1332" s="4">
        <v>36.191119999999998</v>
      </c>
      <c r="J1332" s="4" t="s">
        <v>11463</v>
      </c>
      <c r="K1332" s="4"/>
      <c r="L1332" s="4"/>
      <c r="M1332" s="4"/>
      <c r="N1332" s="4"/>
      <c r="O1332" s="4" t="s">
        <v>11463</v>
      </c>
      <c r="P1332" s="4"/>
      <c r="Q1332" s="4"/>
      <c r="R1332" s="4" t="s">
        <v>49</v>
      </c>
      <c r="S1332" s="4" t="s">
        <v>50</v>
      </c>
      <c r="T1332" s="4" t="s">
        <v>268</v>
      </c>
      <c r="U1332" s="4">
        <v>6</v>
      </c>
      <c r="V1332" s="4" t="s">
        <v>52</v>
      </c>
      <c r="W1332" s="4" t="s">
        <v>185</v>
      </c>
      <c r="X1332" s="4">
        <v>3</v>
      </c>
      <c r="Y1332" s="4">
        <v>0.75</v>
      </c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 t="s">
        <v>441</v>
      </c>
      <c r="AT1332" s="4" t="s">
        <v>442</v>
      </c>
      <c r="AU1332" s="4" t="s">
        <v>443</v>
      </c>
    </row>
    <row r="1333" spans="1:47" ht="90" x14ac:dyDescent="0.25">
      <c r="A1333" s="3">
        <v>1330</v>
      </c>
      <c r="B1333" s="4" t="s">
        <v>11464</v>
      </c>
      <c r="C1333" s="4" t="s">
        <v>8105</v>
      </c>
      <c r="D1333" s="4" t="s">
        <v>39</v>
      </c>
      <c r="E1333" s="4" t="s">
        <v>8106</v>
      </c>
      <c r="F1333" s="4" t="s">
        <v>8106</v>
      </c>
      <c r="G1333" s="4" t="s">
        <v>11465</v>
      </c>
      <c r="H1333" s="4">
        <v>51.734282</v>
      </c>
      <c r="I1333" s="4">
        <v>36.188101000000003</v>
      </c>
      <c r="J1333" s="4" t="s">
        <v>11466</v>
      </c>
      <c r="K1333" s="4"/>
      <c r="L1333" s="4"/>
      <c r="M1333" s="4"/>
      <c r="N1333" s="4"/>
      <c r="O1333" s="4" t="s">
        <v>11466</v>
      </c>
      <c r="P1333" s="4"/>
      <c r="Q1333" s="4"/>
      <c r="R1333" s="4" t="s">
        <v>49</v>
      </c>
      <c r="S1333" s="4" t="s">
        <v>50</v>
      </c>
      <c r="T1333" s="4" t="s">
        <v>268</v>
      </c>
      <c r="U1333" s="4">
        <v>2</v>
      </c>
      <c r="V1333" s="4" t="s">
        <v>52</v>
      </c>
      <c r="W1333" s="4" t="s">
        <v>185</v>
      </c>
      <c r="X1333" s="4">
        <v>1</v>
      </c>
      <c r="Y1333" s="4">
        <v>1.1000000000000001</v>
      </c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 t="s">
        <v>441</v>
      </c>
      <c r="AT1333" s="4" t="s">
        <v>442</v>
      </c>
      <c r="AU1333" s="4" t="s">
        <v>443</v>
      </c>
    </row>
    <row r="1334" spans="1:47" ht="90" x14ac:dyDescent="0.25">
      <c r="A1334" s="3">
        <v>1331</v>
      </c>
      <c r="B1334" s="4" t="s">
        <v>11467</v>
      </c>
      <c r="C1334" s="4" t="s">
        <v>8105</v>
      </c>
      <c r="D1334" s="4" t="s">
        <v>39</v>
      </c>
      <c r="E1334" s="4" t="s">
        <v>8106</v>
      </c>
      <c r="F1334" s="4" t="s">
        <v>8106</v>
      </c>
      <c r="G1334" s="4" t="s">
        <v>11468</v>
      </c>
      <c r="H1334" s="4">
        <v>51.716251999999997</v>
      </c>
      <c r="I1334" s="4">
        <v>36.169334999999997</v>
      </c>
      <c r="J1334" s="4" t="s">
        <v>11469</v>
      </c>
      <c r="K1334" s="4"/>
      <c r="L1334" s="4"/>
      <c r="M1334" s="4"/>
      <c r="N1334" s="4"/>
      <c r="O1334" s="4" t="s">
        <v>11469</v>
      </c>
      <c r="P1334" s="4"/>
      <c r="Q1334" s="4"/>
      <c r="R1334" s="4" t="s">
        <v>49</v>
      </c>
      <c r="S1334" s="4" t="s">
        <v>51</v>
      </c>
      <c r="T1334" s="4" t="s">
        <v>268</v>
      </c>
      <c r="U1334" s="4">
        <v>2</v>
      </c>
      <c r="V1334" s="4" t="s">
        <v>52</v>
      </c>
      <c r="W1334" s="4" t="s">
        <v>185</v>
      </c>
      <c r="X1334" s="4">
        <v>3</v>
      </c>
      <c r="Y1334" s="4">
        <v>1.1000000000000001</v>
      </c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 t="s">
        <v>441</v>
      </c>
      <c r="AT1334" s="4" t="s">
        <v>442</v>
      </c>
      <c r="AU1334" s="4" t="s">
        <v>443</v>
      </c>
    </row>
    <row r="1335" spans="1:47" ht="90" x14ac:dyDescent="0.25">
      <c r="A1335" s="3">
        <v>1332</v>
      </c>
      <c r="B1335" s="4" t="s">
        <v>11470</v>
      </c>
      <c r="C1335" s="4" t="s">
        <v>8105</v>
      </c>
      <c r="D1335" s="4" t="s">
        <v>39</v>
      </c>
      <c r="E1335" s="4" t="s">
        <v>8106</v>
      </c>
      <c r="F1335" s="4" t="s">
        <v>8106</v>
      </c>
      <c r="G1335" s="4" t="s">
        <v>11471</v>
      </c>
      <c r="H1335" s="4">
        <v>51.717089000000001</v>
      </c>
      <c r="I1335" s="4">
        <v>36.168922000000002</v>
      </c>
      <c r="J1335" s="4" t="s">
        <v>11472</v>
      </c>
      <c r="K1335" s="4"/>
      <c r="L1335" s="4"/>
      <c r="M1335" s="4"/>
      <c r="N1335" s="4"/>
      <c r="O1335" s="4" t="s">
        <v>11472</v>
      </c>
      <c r="P1335" s="4"/>
      <c r="Q1335" s="4"/>
      <c r="R1335" s="4" t="s">
        <v>49</v>
      </c>
      <c r="S1335" s="4" t="s">
        <v>51</v>
      </c>
      <c r="T1335" s="4" t="s">
        <v>268</v>
      </c>
      <c r="U1335" s="4">
        <v>2</v>
      </c>
      <c r="V1335" s="4" t="s">
        <v>52</v>
      </c>
      <c r="W1335" s="4" t="s">
        <v>185</v>
      </c>
      <c r="X1335" s="4">
        <v>1</v>
      </c>
      <c r="Y1335" s="4">
        <v>1.1000000000000001</v>
      </c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 t="s">
        <v>441</v>
      </c>
      <c r="AT1335" s="4" t="s">
        <v>442</v>
      </c>
      <c r="AU1335" s="4" t="s">
        <v>443</v>
      </c>
    </row>
    <row r="1336" spans="1:47" ht="90" x14ac:dyDescent="0.25">
      <c r="A1336" s="3">
        <v>1333</v>
      </c>
      <c r="B1336" s="4" t="s">
        <v>11473</v>
      </c>
      <c r="C1336" s="4" t="s">
        <v>8105</v>
      </c>
      <c r="D1336" s="4" t="s">
        <v>39</v>
      </c>
      <c r="E1336" s="4" t="s">
        <v>8106</v>
      </c>
      <c r="F1336" s="4" t="s">
        <v>8106</v>
      </c>
      <c r="G1336" s="4" t="s">
        <v>11474</v>
      </c>
      <c r="H1336" s="4">
        <v>51.703454999999998</v>
      </c>
      <c r="I1336" s="4">
        <v>36.140507999999997</v>
      </c>
      <c r="J1336" s="4" t="s">
        <v>11475</v>
      </c>
      <c r="K1336" s="4"/>
      <c r="L1336" s="4"/>
      <c r="M1336" s="4"/>
      <c r="N1336" s="4"/>
      <c r="O1336" s="4" t="s">
        <v>11475</v>
      </c>
      <c r="P1336" s="4"/>
      <c r="Q1336" s="4"/>
      <c r="R1336" s="4" t="s">
        <v>49</v>
      </c>
      <c r="S1336" s="4" t="s">
        <v>50</v>
      </c>
      <c r="T1336" s="4" t="s">
        <v>268</v>
      </c>
      <c r="U1336" s="4">
        <v>4</v>
      </c>
      <c r="V1336" s="4" t="s">
        <v>52</v>
      </c>
      <c r="W1336" s="4" t="s">
        <v>185</v>
      </c>
      <c r="X1336" s="4">
        <v>2</v>
      </c>
      <c r="Y1336" s="4">
        <v>0.75</v>
      </c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 t="s">
        <v>441</v>
      </c>
      <c r="AT1336" s="4" t="s">
        <v>442</v>
      </c>
      <c r="AU1336" s="4" t="s">
        <v>443</v>
      </c>
    </row>
    <row r="1337" spans="1:47" ht="90" x14ac:dyDescent="0.25">
      <c r="A1337" s="3">
        <v>1334</v>
      </c>
      <c r="B1337" s="4" t="s">
        <v>11476</v>
      </c>
      <c r="C1337" s="4" t="s">
        <v>8105</v>
      </c>
      <c r="D1337" s="4" t="s">
        <v>39</v>
      </c>
      <c r="E1337" s="4" t="s">
        <v>8106</v>
      </c>
      <c r="F1337" s="4" t="s">
        <v>8106</v>
      </c>
      <c r="G1337" s="4" t="s">
        <v>11477</v>
      </c>
      <c r="H1337" s="4">
        <v>51.751052000000001</v>
      </c>
      <c r="I1337" s="4">
        <v>36.240734000000003</v>
      </c>
      <c r="J1337" s="4" t="s">
        <v>10218</v>
      </c>
      <c r="K1337" s="4"/>
      <c r="L1337" s="4"/>
      <c r="M1337" s="4"/>
      <c r="N1337" s="4"/>
      <c r="O1337" s="4" t="s">
        <v>10218</v>
      </c>
      <c r="P1337" s="4"/>
      <c r="Q1337" s="4"/>
      <c r="R1337" s="4" t="s">
        <v>49</v>
      </c>
      <c r="S1337" s="4" t="s">
        <v>51</v>
      </c>
      <c r="T1337" s="4" t="s">
        <v>268</v>
      </c>
      <c r="U1337" s="4">
        <v>4</v>
      </c>
      <c r="V1337" s="4" t="s">
        <v>52</v>
      </c>
      <c r="W1337" s="4" t="s">
        <v>185</v>
      </c>
      <c r="X1337" s="4">
        <v>2</v>
      </c>
      <c r="Y1337" s="4">
        <v>1.1000000000000001</v>
      </c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 t="s">
        <v>441</v>
      </c>
      <c r="AT1337" s="4" t="s">
        <v>442</v>
      </c>
      <c r="AU1337" s="4" t="s">
        <v>443</v>
      </c>
    </row>
    <row r="1338" spans="1:47" ht="90" x14ac:dyDescent="0.25">
      <c r="A1338" s="3">
        <v>1335</v>
      </c>
      <c r="B1338" s="4" t="s">
        <v>11478</v>
      </c>
      <c r="C1338" s="4" t="s">
        <v>8105</v>
      </c>
      <c r="D1338" s="4" t="s">
        <v>39</v>
      </c>
      <c r="E1338" s="4" t="s">
        <v>8106</v>
      </c>
      <c r="F1338" s="4" t="s">
        <v>8106</v>
      </c>
      <c r="G1338" s="4" t="s">
        <v>11479</v>
      </c>
      <c r="H1338" s="4">
        <v>51.751548</v>
      </c>
      <c r="I1338" s="4">
        <v>36.240051000000001</v>
      </c>
      <c r="J1338" s="4" t="s">
        <v>8174</v>
      </c>
      <c r="K1338" s="4"/>
      <c r="L1338" s="4"/>
      <c r="M1338" s="4"/>
      <c r="N1338" s="4"/>
      <c r="O1338" s="4" t="s">
        <v>8174</v>
      </c>
      <c r="P1338" s="4"/>
      <c r="Q1338" s="4"/>
      <c r="R1338" s="4" t="s">
        <v>49</v>
      </c>
      <c r="S1338" s="4" t="s">
        <v>51</v>
      </c>
      <c r="T1338" s="4" t="s">
        <v>268</v>
      </c>
      <c r="U1338" s="4">
        <v>4</v>
      </c>
      <c r="V1338" s="4" t="s">
        <v>52</v>
      </c>
      <c r="W1338" s="4" t="s">
        <v>185</v>
      </c>
      <c r="X1338" s="4">
        <v>2</v>
      </c>
      <c r="Y1338" s="4">
        <v>1.1000000000000001</v>
      </c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 t="s">
        <v>441</v>
      </c>
      <c r="AT1338" s="4" t="s">
        <v>442</v>
      </c>
      <c r="AU1338" s="4" t="s">
        <v>443</v>
      </c>
    </row>
    <row r="1339" spans="1:47" ht="90" x14ac:dyDescent="0.25">
      <c r="A1339" s="3">
        <v>1336</v>
      </c>
      <c r="B1339" s="4" t="s">
        <v>11480</v>
      </c>
      <c r="C1339" s="4" t="s">
        <v>8105</v>
      </c>
      <c r="D1339" s="4" t="s">
        <v>39</v>
      </c>
      <c r="E1339" s="4" t="s">
        <v>8106</v>
      </c>
      <c r="F1339" s="4" t="s">
        <v>8106</v>
      </c>
      <c r="G1339" s="4" t="s">
        <v>11481</v>
      </c>
      <c r="H1339" s="4">
        <v>51.744193000000003</v>
      </c>
      <c r="I1339" s="4">
        <v>36.179226</v>
      </c>
      <c r="J1339" s="4" t="s">
        <v>8269</v>
      </c>
      <c r="K1339" s="4"/>
      <c r="L1339" s="4"/>
      <c r="M1339" s="4"/>
      <c r="N1339" s="4"/>
      <c r="O1339" s="4" t="s">
        <v>8269</v>
      </c>
      <c r="P1339" s="4"/>
      <c r="Q1339" s="4"/>
      <c r="R1339" s="4" t="s">
        <v>49</v>
      </c>
      <c r="S1339" s="4" t="s">
        <v>50</v>
      </c>
      <c r="T1339" s="4" t="s">
        <v>268</v>
      </c>
      <c r="U1339" s="4">
        <v>2</v>
      </c>
      <c r="V1339" s="4" t="s">
        <v>52</v>
      </c>
      <c r="W1339" s="4" t="s">
        <v>185</v>
      </c>
      <c r="X1339" s="4">
        <v>1</v>
      </c>
      <c r="Y1339" s="4">
        <v>1.1000000000000001</v>
      </c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 t="s">
        <v>441</v>
      </c>
      <c r="AT1339" s="4" t="s">
        <v>442</v>
      </c>
      <c r="AU1339" s="4" t="s">
        <v>443</v>
      </c>
    </row>
    <row r="1340" spans="1:47" ht="90" x14ac:dyDescent="0.25">
      <c r="A1340" s="3">
        <v>1337</v>
      </c>
      <c r="B1340" s="4" t="s">
        <v>11482</v>
      </c>
      <c r="C1340" s="4" t="s">
        <v>8105</v>
      </c>
      <c r="D1340" s="4" t="s">
        <v>39</v>
      </c>
      <c r="E1340" s="4" t="s">
        <v>8106</v>
      </c>
      <c r="F1340" s="4" t="s">
        <v>8106</v>
      </c>
      <c r="G1340" s="4" t="s">
        <v>11483</v>
      </c>
      <c r="H1340" s="4">
        <v>51.745013</v>
      </c>
      <c r="I1340" s="4">
        <v>36.179540000000003</v>
      </c>
      <c r="J1340" s="4" t="s">
        <v>10218</v>
      </c>
      <c r="K1340" s="4"/>
      <c r="L1340" s="4"/>
      <c r="M1340" s="4"/>
      <c r="N1340" s="4"/>
      <c r="O1340" s="4" t="s">
        <v>10218</v>
      </c>
      <c r="P1340" s="4"/>
      <c r="Q1340" s="4"/>
      <c r="R1340" s="4" t="s">
        <v>49</v>
      </c>
      <c r="S1340" s="4" t="s">
        <v>50</v>
      </c>
      <c r="T1340" s="4" t="s">
        <v>268</v>
      </c>
      <c r="U1340" s="4">
        <v>4</v>
      </c>
      <c r="V1340" s="4" t="s">
        <v>52</v>
      </c>
      <c r="W1340" s="4" t="s">
        <v>185</v>
      </c>
      <c r="X1340" s="4">
        <v>2</v>
      </c>
      <c r="Y1340" s="4">
        <v>1.1000000000000001</v>
      </c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 t="s">
        <v>441</v>
      </c>
      <c r="AT1340" s="4" t="s">
        <v>442</v>
      </c>
      <c r="AU1340" s="4" t="s">
        <v>443</v>
      </c>
    </row>
    <row r="1341" spans="1:47" ht="90" x14ac:dyDescent="0.25">
      <c r="A1341" s="3">
        <v>1338</v>
      </c>
      <c r="B1341" s="4" t="s">
        <v>11484</v>
      </c>
      <c r="C1341" s="4" t="s">
        <v>8105</v>
      </c>
      <c r="D1341" s="4" t="s">
        <v>39</v>
      </c>
      <c r="E1341" s="4" t="s">
        <v>8106</v>
      </c>
      <c r="F1341" s="4" t="s">
        <v>8106</v>
      </c>
      <c r="G1341" s="4" t="s">
        <v>11485</v>
      </c>
      <c r="H1341" s="4">
        <v>51.744238000000003</v>
      </c>
      <c r="I1341" s="4">
        <v>36.177464999999998</v>
      </c>
      <c r="J1341" s="4" t="s">
        <v>8116</v>
      </c>
      <c r="K1341" s="4"/>
      <c r="L1341" s="4"/>
      <c r="M1341" s="4"/>
      <c r="N1341" s="4"/>
      <c r="O1341" s="4" t="s">
        <v>8116</v>
      </c>
      <c r="P1341" s="4"/>
      <c r="Q1341" s="4"/>
      <c r="R1341" s="4" t="s">
        <v>49</v>
      </c>
      <c r="S1341" s="4" t="s">
        <v>50</v>
      </c>
      <c r="T1341" s="4" t="s">
        <v>268</v>
      </c>
      <c r="U1341" s="4">
        <v>2</v>
      </c>
      <c r="V1341" s="4" t="s">
        <v>52</v>
      </c>
      <c r="W1341" s="4" t="s">
        <v>185</v>
      </c>
      <c r="X1341" s="4">
        <v>1</v>
      </c>
      <c r="Y1341" s="4">
        <v>1.1000000000000001</v>
      </c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 t="s">
        <v>441</v>
      </c>
      <c r="AT1341" s="4" t="s">
        <v>442</v>
      </c>
      <c r="AU1341" s="4" t="s">
        <v>443</v>
      </c>
    </row>
    <row r="1342" spans="1:47" ht="90" x14ac:dyDescent="0.25">
      <c r="A1342" s="3">
        <v>1339</v>
      </c>
      <c r="B1342" s="4" t="s">
        <v>11486</v>
      </c>
      <c r="C1342" s="4" t="s">
        <v>8105</v>
      </c>
      <c r="D1342" s="4" t="s">
        <v>39</v>
      </c>
      <c r="E1342" s="4" t="s">
        <v>8106</v>
      </c>
      <c r="F1342" s="4" t="s">
        <v>8106</v>
      </c>
      <c r="G1342" s="4" t="s">
        <v>11487</v>
      </c>
      <c r="H1342" s="4">
        <v>51.743842000000001</v>
      </c>
      <c r="I1342" s="4">
        <v>36.177672000000001</v>
      </c>
      <c r="J1342" s="4" t="s">
        <v>11488</v>
      </c>
      <c r="K1342" s="4"/>
      <c r="L1342" s="4"/>
      <c r="M1342" s="4"/>
      <c r="N1342" s="4"/>
      <c r="O1342" s="4" t="s">
        <v>11488</v>
      </c>
      <c r="P1342" s="4"/>
      <c r="Q1342" s="4"/>
      <c r="R1342" s="4" t="s">
        <v>49</v>
      </c>
      <c r="S1342" s="4" t="s">
        <v>50</v>
      </c>
      <c r="T1342" s="4" t="s">
        <v>268</v>
      </c>
      <c r="U1342" s="4">
        <v>4</v>
      </c>
      <c r="V1342" s="4" t="s">
        <v>52</v>
      </c>
      <c r="W1342" s="4" t="s">
        <v>185</v>
      </c>
      <c r="X1342" s="4">
        <v>2</v>
      </c>
      <c r="Y1342" s="4">
        <v>1.1000000000000001</v>
      </c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 t="s">
        <v>441</v>
      </c>
      <c r="AT1342" s="4" t="s">
        <v>442</v>
      </c>
      <c r="AU1342" s="4" t="s">
        <v>443</v>
      </c>
    </row>
    <row r="1343" spans="1:47" ht="135" x14ac:dyDescent="0.25">
      <c r="A1343" s="3">
        <v>1340</v>
      </c>
      <c r="B1343" s="4" t="s">
        <v>11489</v>
      </c>
      <c r="C1343" s="4" t="s">
        <v>8105</v>
      </c>
      <c r="D1343" s="4" t="s">
        <v>39</v>
      </c>
      <c r="E1343" s="4" t="s">
        <v>8106</v>
      </c>
      <c r="F1343" s="4" t="s">
        <v>8106</v>
      </c>
      <c r="G1343" s="4" t="s">
        <v>11490</v>
      </c>
      <c r="H1343" s="4">
        <v>51.744717000000001</v>
      </c>
      <c r="I1343" s="4">
        <v>36.180546</v>
      </c>
      <c r="J1343" s="4" t="s">
        <v>11491</v>
      </c>
      <c r="K1343" s="4"/>
      <c r="L1343" s="4"/>
      <c r="M1343" s="4"/>
      <c r="N1343" s="4"/>
      <c r="O1343" s="4" t="s">
        <v>11491</v>
      </c>
      <c r="P1343" s="4"/>
      <c r="Q1343" s="4"/>
      <c r="R1343" s="4" t="s">
        <v>49</v>
      </c>
      <c r="S1343" s="4" t="s">
        <v>51</v>
      </c>
      <c r="T1343" s="4" t="s">
        <v>268</v>
      </c>
      <c r="U1343" s="4">
        <v>4</v>
      </c>
      <c r="V1343" s="4" t="s">
        <v>52</v>
      </c>
      <c r="W1343" s="4" t="s">
        <v>185</v>
      </c>
      <c r="X1343" s="4">
        <v>2</v>
      </c>
      <c r="Y1343" s="4">
        <v>1.1000000000000001</v>
      </c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 t="s">
        <v>441</v>
      </c>
      <c r="AT1343" s="4" t="s">
        <v>442</v>
      </c>
      <c r="AU1343" s="4" t="s">
        <v>443</v>
      </c>
    </row>
    <row r="1344" spans="1:47" ht="135" x14ac:dyDescent="0.25">
      <c r="A1344" s="3">
        <v>1341</v>
      </c>
      <c r="B1344" s="4" t="s">
        <v>11492</v>
      </c>
      <c r="C1344" s="4" t="s">
        <v>8105</v>
      </c>
      <c r="D1344" s="4" t="s">
        <v>39</v>
      </c>
      <c r="E1344" s="4" t="s">
        <v>8106</v>
      </c>
      <c r="F1344" s="4" t="s">
        <v>8106</v>
      </c>
      <c r="G1344" s="4" t="s">
        <v>11493</v>
      </c>
      <c r="H1344" s="4">
        <v>51.744121</v>
      </c>
      <c r="I1344" s="4">
        <v>36.181660000000001</v>
      </c>
      <c r="J1344" s="4" t="s">
        <v>11494</v>
      </c>
      <c r="K1344" s="4"/>
      <c r="L1344" s="4"/>
      <c r="M1344" s="4"/>
      <c r="N1344" s="4"/>
      <c r="O1344" s="4" t="s">
        <v>11494</v>
      </c>
      <c r="P1344" s="4"/>
      <c r="Q1344" s="4"/>
      <c r="R1344" s="4" t="s">
        <v>49</v>
      </c>
      <c r="S1344" s="4" t="s">
        <v>51</v>
      </c>
      <c r="T1344" s="4" t="s">
        <v>268</v>
      </c>
      <c r="U1344" s="4">
        <v>6</v>
      </c>
      <c r="V1344" s="4" t="s">
        <v>52</v>
      </c>
      <c r="W1344" s="4" t="s">
        <v>185</v>
      </c>
      <c r="X1344" s="4">
        <v>3</v>
      </c>
      <c r="Y1344" s="4">
        <v>1.1000000000000001</v>
      </c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 t="s">
        <v>441</v>
      </c>
      <c r="AT1344" s="4" t="s">
        <v>442</v>
      </c>
      <c r="AU1344" s="4" t="s">
        <v>443</v>
      </c>
    </row>
    <row r="1345" spans="1:47" ht="90" x14ac:dyDescent="0.25">
      <c r="A1345" s="3">
        <v>1342</v>
      </c>
      <c r="B1345" s="4" t="s">
        <v>11495</v>
      </c>
      <c r="C1345" s="4" t="s">
        <v>8105</v>
      </c>
      <c r="D1345" s="4" t="s">
        <v>39</v>
      </c>
      <c r="E1345" s="4" t="s">
        <v>8106</v>
      </c>
      <c r="F1345" s="4" t="s">
        <v>8106</v>
      </c>
      <c r="G1345" s="4" t="s">
        <v>11496</v>
      </c>
      <c r="H1345" s="4">
        <v>51.736525</v>
      </c>
      <c r="I1345" s="4">
        <v>36.272326999999997</v>
      </c>
      <c r="J1345" s="4" t="s">
        <v>11497</v>
      </c>
      <c r="K1345" s="4"/>
      <c r="L1345" s="4"/>
      <c r="M1345" s="4"/>
      <c r="N1345" s="4"/>
      <c r="O1345" s="4" t="s">
        <v>11497</v>
      </c>
      <c r="P1345" s="4"/>
      <c r="Q1345" s="4"/>
      <c r="R1345" s="4" t="s">
        <v>49</v>
      </c>
      <c r="S1345" s="4" t="s">
        <v>51</v>
      </c>
      <c r="T1345" s="4" t="s">
        <v>268</v>
      </c>
      <c r="U1345" s="4">
        <v>4</v>
      </c>
      <c r="V1345" s="4" t="s">
        <v>52</v>
      </c>
      <c r="W1345" s="4" t="s">
        <v>185</v>
      </c>
      <c r="X1345" s="4">
        <v>2</v>
      </c>
      <c r="Y1345" s="4">
        <v>0.75</v>
      </c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 t="s">
        <v>441</v>
      </c>
      <c r="AT1345" s="4" t="s">
        <v>442</v>
      </c>
      <c r="AU1345" s="4" t="s">
        <v>443</v>
      </c>
    </row>
    <row r="1346" spans="1:47" ht="90" x14ac:dyDescent="0.25">
      <c r="A1346" s="3">
        <v>1343</v>
      </c>
      <c r="B1346" s="4" t="s">
        <v>11498</v>
      </c>
      <c r="C1346" s="4" t="s">
        <v>8105</v>
      </c>
      <c r="D1346" s="4" t="s">
        <v>39</v>
      </c>
      <c r="E1346" s="4" t="s">
        <v>8106</v>
      </c>
      <c r="F1346" s="4" t="s">
        <v>8106</v>
      </c>
      <c r="G1346" s="4" t="s">
        <v>11499</v>
      </c>
      <c r="H1346" s="4">
        <v>51.733485000000002</v>
      </c>
      <c r="I1346" s="4">
        <v>36.127383999999999</v>
      </c>
      <c r="J1346" s="4" t="s">
        <v>11500</v>
      </c>
      <c r="K1346" s="4"/>
      <c r="L1346" s="4"/>
      <c r="M1346" s="4"/>
      <c r="N1346" s="4"/>
      <c r="O1346" s="4" t="s">
        <v>11500</v>
      </c>
      <c r="P1346" s="4"/>
      <c r="Q1346" s="4"/>
      <c r="R1346" s="4" t="s">
        <v>49</v>
      </c>
      <c r="S1346" s="4" t="s">
        <v>51</v>
      </c>
      <c r="T1346" s="4" t="s">
        <v>268</v>
      </c>
      <c r="U1346" s="4">
        <v>4</v>
      </c>
      <c r="V1346" s="4" t="s">
        <v>52</v>
      </c>
      <c r="W1346" s="4" t="s">
        <v>185</v>
      </c>
      <c r="X1346" s="4">
        <v>2</v>
      </c>
      <c r="Y1346" s="4">
        <v>1.1000000000000001</v>
      </c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 t="s">
        <v>441</v>
      </c>
      <c r="AT1346" s="4" t="s">
        <v>442</v>
      </c>
      <c r="AU1346" s="4" t="s">
        <v>443</v>
      </c>
    </row>
    <row r="1347" spans="1:47" ht="90" x14ac:dyDescent="0.25">
      <c r="A1347" s="3">
        <v>1344</v>
      </c>
      <c r="B1347" s="4" t="s">
        <v>11501</v>
      </c>
      <c r="C1347" s="4" t="s">
        <v>8105</v>
      </c>
      <c r="D1347" s="4" t="s">
        <v>39</v>
      </c>
      <c r="E1347" s="4" t="s">
        <v>8106</v>
      </c>
      <c r="F1347" s="4" t="s">
        <v>8106</v>
      </c>
      <c r="G1347" s="4" t="s">
        <v>11502</v>
      </c>
      <c r="H1347" s="4">
        <v>51.735019000000001</v>
      </c>
      <c r="I1347" s="4">
        <v>36.127383999999999</v>
      </c>
      <c r="J1347" s="4" t="s">
        <v>11503</v>
      </c>
      <c r="K1347" s="4"/>
      <c r="L1347" s="4"/>
      <c r="M1347" s="4"/>
      <c r="N1347" s="4"/>
      <c r="O1347" s="4" t="s">
        <v>11503</v>
      </c>
      <c r="P1347" s="4"/>
      <c r="Q1347" s="4"/>
      <c r="R1347" s="4" t="s">
        <v>49</v>
      </c>
      <c r="S1347" s="4" t="s">
        <v>51</v>
      </c>
      <c r="T1347" s="4" t="s">
        <v>268</v>
      </c>
      <c r="U1347" s="4">
        <v>4</v>
      </c>
      <c r="V1347" s="4" t="s">
        <v>52</v>
      </c>
      <c r="W1347" s="4" t="s">
        <v>185</v>
      </c>
      <c r="X1347" s="4">
        <v>2</v>
      </c>
      <c r="Y1347" s="4">
        <v>1.1000000000000001</v>
      </c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 t="s">
        <v>441</v>
      </c>
      <c r="AT1347" s="4" t="s">
        <v>442</v>
      </c>
      <c r="AU1347" s="4" t="s">
        <v>443</v>
      </c>
    </row>
    <row r="1348" spans="1:47" ht="165" x14ac:dyDescent="0.25">
      <c r="A1348" s="3">
        <v>1345</v>
      </c>
      <c r="B1348" s="4" t="s">
        <v>11504</v>
      </c>
      <c r="C1348" s="4" t="s">
        <v>8105</v>
      </c>
      <c r="D1348" s="4" t="s">
        <v>39</v>
      </c>
      <c r="E1348" s="4" t="s">
        <v>8106</v>
      </c>
      <c r="F1348" s="4" t="s">
        <v>8106</v>
      </c>
      <c r="G1348" s="4" t="s">
        <v>11505</v>
      </c>
      <c r="H1348" s="4">
        <v>51.732463000000003</v>
      </c>
      <c r="I1348" s="4">
        <v>36.122309000000001</v>
      </c>
      <c r="J1348" s="4" t="s">
        <v>11506</v>
      </c>
      <c r="K1348" s="4"/>
      <c r="L1348" s="4"/>
      <c r="M1348" s="4"/>
      <c r="N1348" s="4"/>
      <c r="O1348" s="4" t="s">
        <v>11506</v>
      </c>
      <c r="P1348" s="4"/>
      <c r="Q1348" s="4"/>
      <c r="R1348" s="4" t="s">
        <v>49</v>
      </c>
      <c r="S1348" s="4" t="s">
        <v>51</v>
      </c>
      <c r="T1348" s="4" t="s">
        <v>268</v>
      </c>
      <c r="U1348" s="4">
        <v>4</v>
      </c>
      <c r="V1348" s="4" t="s">
        <v>52</v>
      </c>
      <c r="W1348" s="4" t="s">
        <v>185</v>
      </c>
      <c r="X1348" s="4">
        <v>2</v>
      </c>
      <c r="Y1348" s="4">
        <v>1.1000000000000001</v>
      </c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 t="s">
        <v>441</v>
      </c>
      <c r="AT1348" s="4" t="s">
        <v>442</v>
      </c>
      <c r="AU1348" s="4" t="s">
        <v>443</v>
      </c>
    </row>
    <row r="1349" spans="1:47" ht="90" x14ac:dyDescent="0.25">
      <c r="A1349" s="3">
        <v>1346</v>
      </c>
      <c r="B1349" s="4" t="s">
        <v>11507</v>
      </c>
      <c r="C1349" s="4" t="s">
        <v>8105</v>
      </c>
      <c r="D1349" s="4" t="s">
        <v>39</v>
      </c>
      <c r="E1349" s="4" t="s">
        <v>8106</v>
      </c>
      <c r="F1349" s="4" t="s">
        <v>8106</v>
      </c>
      <c r="G1349" s="4" t="s">
        <v>11505</v>
      </c>
      <c r="H1349" s="4">
        <v>51.729854000000003</v>
      </c>
      <c r="I1349" s="4">
        <v>36.121143000000004</v>
      </c>
      <c r="J1349" s="4" t="s">
        <v>11508</v>
      </c>
      <c r="K1349" s="4"/>
      <c r="L1349" s="4"/>
      <c r="M1349" s="4"/>
      <c r="N1349" s="4"/>
      <c r="O1349" s="4" t="s">
        <v>11508</v>
      </c>
      <c r="P1349" s="4"/>
      <c r="Q1349" s="4"/>
      <c r="R1349" s="4" t="s">
        <v>49</v>
      </c>
      <c r="S1349" s="4" t="s">
        <v>51</v>
      </c>
      <c r="T1349" s="4" t="s">
        <v>268</v>
      </c>
      <c r="U1349" s="4">
        <v>8</v>
      </c>
      <c r="V1349" s="4" t="s">
        <v>52</v>
      </c>
      <c r="W1349" s="4" t="s">
        <v>185</v>
      </c>
      <c r="X1349" s="4">
        <v>4</v>
      </c>
      <c r="Y1349" s="4">
        <v>1.1000000000000001</v>
      </c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 t="s">
        <v>441</v>
      </c>
      <c r="AT1349" s="4" t="s">
        <v>442</v>
      </c>
      <c r="AU1349" s="4" t="s">
        <v>443</v>
      </c>
    </row>
    <row r="1350" spans="1:47" ht="90" x14ac:dyDescent="0.25">
      <c r="A1350" s="3">
        <v>1347</v>
      </c>
      <c r="B1350" s="4" t="s">
        <v>11509</v>
      </c>
      <c r="C1350" s="4" t="s">
        <v>8105</v>
      </c>
      <c r="D1350" s="4" t="s">
        <v>39</v>
      </c>
      <c r="E1350" s="4" t="s">
        <v>8106</v>
      </c>
      <c r="F1350" s="4" t="s">
        <v>8106</v>
      </c>
      <c r="G1350" s="4" t="s">
        <v>11505</v>
      </c>
      <c r="H1350" s="4">
        <v>51.731482</v>
      </c>
      <c r="I1350" s="4">
        <v>36.121982000000003</v>
      </c>
      <c r="J1350" s="4" t="s">
        <v>11510</v>
      </c>
      <c r="K1350" s="4"/>
      <c r="L1350" s="4"/>
      <c r="M1350" s="4"/>
      <c r="N1350" s="4"/>
      <c r="O1350" s="4" t="s">
        <v>11510</v>
      </c>
      <c r="P1350" s="4"/>
      <c r="Q1350" s="4"/>
      <c r="R1350" s="4" t="s">
        <v>49</v>
      </c>
      <c r="S1350" s="4" t="s">
        <v>51</v>
      </c>
      <c r="T1350" s="4" t="s">
        <v>268</v>
      </c>
      <c r="U1350" s="4">
        <v>8</v>
      </c>
      <c r="V1350" s="4" t="s">
        <v>52</v>
      </c>
      <c r="W1350" s="4" t="s">
        <v>185</v>
      </c>
      <c r="X1350" s="4">
        <v>4</v>
      </c>
      <c r="Y1350" s="4">
        <v>1.1000000000000001</v>
      </c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 t="s">
        <v>441</v>
      </c>
      <c r="AT1350" s="4" t="s">
        <v>442</v>
      </c>
      <c r="AU1350" s="4" t="s">
        <v>443</v>
      </c>
    </row>
    <row r="1351" spans="1:47" ht="90" x14ac:dyDescent="0.25">
      <c r="A1351" s="3">
        <v>1348</v>
      </c>
      <c r="B1351" s="4" t="s">
        <v>11511</v>
      </c>
      <c r="C1351" s="4" t="s">
        <v>8105</v>
      </c>
      <c r="D1351" s="4" t="s">
        <v>39</v>
      </c>
      <c r="E1351" s="4" t="s">
        <v>8106</v>
      </c>
      <c r="F1351" s="4" t="s">
        <v>8106</v>
      </c>
      <c r="G1351" s="4" t="s">
        <v>11505</v>
      </c>
      <c r="H1351" s="4">
        <v>51.729723</v>
      </c>
      <c r="I1351" s="4">
        <v>36.125936000000003</v>
      </c>
      <c r="J1351" s="4" t="s">
        <v>11512</v>
      </c>
      <c r="K1351" s="4"/>
      <c r="L1351" s="4"/>
      <c r="M1351" s="4"/>
      <c r="N1351" s="4"/>
      <c r="O1351" s="4" t="s">
        <v>11512</v>
      </c>
      <c r="P1351" s="4"/>
      <c r="Q1351" s="4"/>
      <c r="R1351" s="4" t="s">
        <v>49</v>
      </c>
      <c r="S1351" s="4" t="s">
        <v>51</v>
      </c>
      <c r="T1351" s="4" t="s">
        <v>268</v>
      </c>
      <c r="U1351" s="4">
        <v>8</v>
      </c>
      <c r="V1351" s="4" t="s">
        <v>52</v>
      </c>
      <c r="W1351" s="4" t="s">
        <v>185</v>
      </c>
      <c r="X1351" s="4">
        <v>4</v>
      </c>
      <c r="Y1351" s="4">
        <v>1.1000000000000001</v>
      </c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 t="s">
        <v>441</v>
      </c>
      <c r="AT1351" s="4" t="s">
        <v>442</v>
      </c>
      <c r="AU1351" s="4" t="s">
        <v>443</v>
      </c>
    </row>
    <row r="1352" spans="1:47" ht="90" x14ac:dyDescent="0.25">
      <c r="A1352" s="3">
        <v>1349</v>
      </c>
      <c r="B1352" s="4" t="s">
        <v>11513</v>
      </c>
      <c r="C1352" s="4" t="s">
        <v>8105</v>
      </c>
      <c r="D1352" s="4" t="s">
        <v>39</v>
      </c>
      <c r="E1352" s="4" t="s">
        <v>8106</v>
      </c>
      <c r="F1352" s="4" t="s">
        <v>8106</v>
      </c>
      <c r="G1352" s="4" t="s">
        <v>11514</v>
      </c>
      <c r="H1352" s="4">
        <v>51.732280000000003</v>
      </c>
      <c r="I1352" s="4">
        <v>36.127141999999999</v>
      </c>
      <c r="J1352" s="4" t="s">
        <v>9017</v>
      </c>
      <c r="K1352" s="4"/>
      <c r="L1352" s="4"/>
      <c r="M1352" s="4"/>
      <c r="N1352" s="4"/>
      <c r="O1352" s="4" t="s">
        <v>9017</v>
      </c>
      <c r="P1352" s="4"/>
      <c r="Q1352" s="4"/>
      <c r="R1352" s="4" t="s">
        <v>49</v>
      </c>
      <c r="S1352" s="4" t="s">
        <v>51</v>
      </c>
      <c r="T1352" s="4" t="s">
        <v>268</v>
      </c>
      <c r="U1352" s="4">
        <v>4</v>
      </c>
      <c r="V1352" s="4" t="s">
        <v>52</v>
      </c>
      <c r="W1352" s="4" t="s">
        <v>185</v>
      </c>
      <c r="X1352" s="4">
        <v>2</v>
      </c>
      <c r="Y1352" s="4">
        <v>1.1000000000000001</v>
      </c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 t="s">
        <v>441</v>
      </c>
      <c r="AT1352" s="4" t="s">
        <v>442</v>
      </c>
      <c r="AU1352" s="4" t="s">
        <v>443</v>
      </c>
    </row>
    <row r="1353" spans="1:47" ht="90" x14ac:dyDescent="0.25">
      <c r="A1353" s="3">
        <v>1350</v>
      </c>
      <c r="B1353" s="4" t="s">
        <v>11515</v>
      </c>
      <c r="C1353" s="4" t="s">
        <v>8105</v>
      </c>
      <c r="D1353" s="4" t="s">
        <v>39</v>
      </c>
      <c r="E1353" s="4" t="s">
        <v>8106</v>
      </c>
      <c r="F1353" s="4" t="s">
        <v>8106</v>
      </c>
      <c r="G1353" s="4" t="s">
        <v>11516</v>
      </c>
      <c r="H1353" s="4">
        <v>51.734177000000003</v>
      </c>
      <c r="I1353" s="4">
        <v>36.127133000000001</v>
      </c>
      <c r="J1353" s="4" t="s">
        <v>8362</v>
      </c>
      <c r="K1353" s="4"/>
      <c r="L1353" s="4"/>
      <c r="M1353" s="4"/>
      <c r="N1353" s="4"/>
      <c r="O1353" s="4" t="s">
        <v>8362</v>
      </c>
      <c r="P1353" s="4"/>
      <c r="Q1353" s="4"/>
      <c r="R1353" s="4" t="s">
        <v>49</v>
      </c>
      <c r="S1353" s="4" t="s">
        <v>51</v>
      </c>
      <c r="T1353" s="4" t="s">
        <v>268</v>
      </c>
      <c r="U1353" s="4">
        <v>4</v>
      </c>
      <c r="V1353" s="4" t="s">
        <v>185</v>
      </c>
      <c r="W1353" s="4" t="s">
        <v>185</v>
      </c>
      <c r="X1353" s="4">
        <v>4</v>
      </c>
      <c r="Y1353" s="4">
        <v>1.1000000000000001</v>
      </c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 t="s">
        <v>441</v>
      </c>
      <c r="AT1353" s="4" t="s">
        <v>442</v>
      </c>
      <c r="AU1353" s="4" t="s">
        <v>443</v>
      </c>
    </row>
    <row r="1354" spans="1:47" ht="90" x14ac:dyDescent="0.25">
      <c r="A1354" s="3">
        <v>1351</v>
      </c>
      <c r="B1354" s="4" t="s">
        <v>11517</v>
      </c>
      <c r="C1354" s="4" t="s">
        <v>8105</v>
      </c>
      <c r="D1354" s="4" t="s">
        <v>39</v>
      </c>
      <c r="E1354" s="4" t="s">
        <v>8106</v>
      </c>
      <c r="F1354" s="4" t="s">
        <v>8106</v>
      </c>
      <c r="G1354" s="4" t="s">
        <v>11518</v>
      </c>
      <c r="H1354" s="4">
        <v>51.733741000000002</v>
      </c>
      <c r="I1354" s="4">
        <v>36.126288000000002</v>
      </c>
      <c r="J1354" s="4" t="s">
        <v>8354</v>
      </c>
      <c r="K1354" s="4"/>
      <c r="L1354" s="4"/>
      <c r="M1354" s="4"/>
      <c r="N1354" s="4"/>
      <c r="O1354" s="4" t="s">
        <v>8354</v>
      </c>
      <c r="P1354" s="4"/>
      <c r="Q1354" s="4"/>
      <c r="R1354" s="4" t="s">
        <v>49</v>
      </c>
      <c r="S1354" s="4" t="s">
        <v>51</v>
      </c>
      <c r="T1354" s="4" t="s">
        <v>268</v>
      </c>
      <c r="U1354" s="4">
        <v>8</v>
      </c>
      <c r="V1354" s="4" t="s">
        <v>52</v>
      </c>
      <c r="W1354" s="4" t="s">
        <v>185</v>
      </c>
      <c r="X1354" s="4">
        <v>4</v>
      </c>
      <c r="Y1354" s="4">
        <v>1.1000000000000001</v>
      </c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 t="s">
        <v>441</v>
      </c>
      <c r="AT1354" s="4" t="s">
        <v>442</v>
      </c>
      <c r="AU1354" s="4" t="s">
        <v>443</v>
      </c>
    </row>
    <row r="1355" spans="1:47" ht="90" x14ac:dyDescent="0.25">
      <c r="A1355" s="3">
        <v>1352</v>
      </c>
      <c r="B1355" s="4" t="s">
        <v>11519</v>
      </c>
      <c r="C1355" s="4" t="s">
        <v>8105</v>
      </c>
      <c r="D1355" s="4" t="s">
        <v>39</v>
      </c>
      <c r="E1355" s="4" t="s">
        <v>8106</v>
      </c>
      <c r="F1355" s="4" t="s">
        <v>8106</v>
      </c>
      <c r="G1355" s="4" t="s">
        <v>11520</v>
      </c>
      <c r="H1355" s="4">
        <v>51.732273999999997</v>
      </c>
      <c r="I1355" s="4">
        <v>36.126432000000001</v>
      </c>
      <c r="J1355" s="4" t="s">
        <v>8354</v>
      </c>
      <c r="K1355" s="4"/>
      <c r="L1355" s="4"/>
      <c r="M1355" s="4"/>
      <c r="N1355" s="4"/>
      <c r="O1355" s="4" t="s">
        <v>8354</v>
      </c>
      <c r="P1355" s="4"/>
      <c r="Q1355" s="4"/>
      <c r="R1355" s="4" t="s">
        <v>49</v>
      </c>
      <c r="S1355" s="4" t="s">
        <v>51</v>
      </c>
      <c r="T1355" s="4" t="s">
        <v>268</v>
      </c>
      <c r="U1355" s="4">
        <v>6</v>
      </c>
      <c r="V1355" s="4" t="s">
        <v>52</v>
      </c>
      <c r="W1355" s="4" t="s">
        <v>185</v>
      </c>
      <c r="X1355" s="4">
        <v>3</v>
      </c>
      <c r="Y1355" s="4">
        <v>1.1000000000000001</v>
      </c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 t="s">
        <v>441</v>
      </c>
      <c r="AT1355" s="4" t="s">
        <v>442</v>
      </c>
      <c r="AU1355" s="4" t="s">
        <v>443</v>
      </c>
    </row>
    <row r="1356" spans="1:47" ht="90" x14ac:dyDescent="0.25">
      <c r="A1356" s="3">
        <v>1353</v>
      </c>
      <c r="B1356" s="4" t="s">
        <v>11521</v>
      </c>
      <c r="C1356" s="4" t="s">
        <v>8105</v>
      </c>
      <c r="D1356" s="4" t="s">
        <v>39</v>
      </c>
      <c r="E1356" s="4" t="s">
        <v>8106</v>
      </c>
      <c r="F1356" s="4" t="s">
        <v>8106</v>
      </c>
      <c r="G1356" s="4" t="s">
        <v>11522</v>
      </c>
      <c r="H1356" s="4">
        <v>51.731727999999997</v>
      </c>
      <c r="I1356" s="4">
        <v>36.126036999999997</v>
      </c>
      <c r="J1356" s="4" t="s">
        <v>11523</v>
      </c>
      <c r="K1356" s="4"/>
      <c r="L1356" s="4"/>
      <c r="M1356" s="4"/>
      <c r="N1356" s="4"/>
      <c r="O1356" s="4" t="s">
        <v>11523</v>
      </c>
      <c r="P1356" s="4"/>
      <c r="Q1356" s="4"/>
      <c r="R1356" s="4" t="s">
        <v>49</v>
      </c>
      <c r="S1356" s="4" t="s">
        <v>51</v>
      </c>
      <c r="T1356" s="4" t="s">
        <v>268</v>
      </c>
      <c r="U1356" s="4">
        <v>6</v>
      </c>
      <c r="V1356" s="4" t="s">
        <v>52</v>
      </c>
      <c r="W1356" s="4" t="s">
        <v>185</v>
      </c>
      <c r="X1356" s="4">
        <v>3</v>
      </c>
      <c r="Y1356" s="4">
        <v>1.1000000000000001</v>
      </c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 t="s">
        <v>441</v>
      </c>
      <c r="AT1356" s="4" t="s">
        <v>442</v>
      </c>
      <c r="AU1356" s="4" t="s">
        <v>443</v>
      </c>
    </row>
    <row r="1357" spans="1:47" ht="90" x14ac:dyDescent="0.25">
      <c r="A1357" s="3">
        <v>1354</v>
      </c>
      <c r="B1357" s="4" t="s">
        <v>11524</v>
      </c>
      <c r="C1357" s="4" t="s">
        <v>8105</v>
      </c>
      <c r="D1357" s="4" t="s">
        <v>39</v>
      </c>
      <c r="E1357" s="4" t="s">
        <v>8106</v>
      </c>
      <c r="F1357" s="4" t="s">
        <v>8106</v>
      </c>
      <c r="G1357" s="4" t="s">
        <v>11525</v>
      </c>
      <c r="H1357" s="4">
        <v>51.733373</v>
      </c>
      <c r="I1357" s="4">
        <v>36.125281999999999</v>
      </c>
      <c r="J1357" s="4" t="s">
        <v>11526</v>
      </c>
      <c r="K1357" s="4"/>
      <c r="L1357" s="4"/>
      <c r="M1357" s="4"/>
      <c r="N1357" s="4"/>
      <c r="O1357" s="4" t="s">
        <v>11526</v>
      </c>
      <c r="P1357" s="4"/>
      <c r="Q1357" s="4"/>
      <c r="R1357" s="4" t="s">
        <v>49</v>
      </c>
      <c r="S1357" s="4" t="s">
        <v>51</v>
      </c>
      <c r="T1357" s="4" t="s">
        <v>268</v>
      </c>
      <c r="U1357" s="4">
        <v>6</v>
      </c>
      <c r="V1357" s="4" t="s">
        <v>52</v>
      </c>
      <c r="W1357" s="4" t="s">
        <v>185</v>
      </c>
      <c r="X1357" s="4">
        <v>3</v>
      </c>
      <c r="Y1357" s="4">
        <v>1.1000000000000001</v>
      </c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 t="s">
        <v>441</v>
      </c>
      <c r="AT1357" s="4" t="s">
        <v>442</v>
      </c>
      <c r="AU1357" s="4" t="s">
        <v>443</v>
      </c>
    </row>
    <row r="1358" spans="1:47" ht="90" x14ac:dyDescent="0.25">
      <c r="A1358" s="3">
        <v>1355</v>
      </c>
      <c r="B1358" s="4" t="s">
        <v>11527</v>
      </c>
      <c r="C1358" s="4" t="s">
        <v>8105</v>
      </c>
      <c r="D1358" s="4" t="s">
        <v>39</v>
      </c>
      <c r="E1358" s="4" t="s">
        <v>8106</v>
      </c>
      <c r="F1358" s="4" t="s">
        <v>8106</v>
      </c>
      <c r="G1358" s="4" t="s">
        <v>11528</v>
      </c>
      <c r="H1358" s="4">
        <v>51.733941999999999</v>
      </c>
      <c r="I1358" s="4">
        <v>36.125399000000002</v>
      </c>
      <c r="J1358" s="4" t="s">
        <v>11529</v>
      </c>
      <c r="K1358" s="4"/>
      <c r="L1358" s="4"/>
      <c r="M1358" s="4"/>
      <c r="N1358" s="4"/>
      <c r="O1358" s="4" t="s">
        <v>11529</v>
      </c>
      <c r="P1358" s="4"/>
      <c r="Q1358" s="4"/>
      <c r="R1358" s="4" t="s">
        <v>49</v>
      </c>
      <c r="S1358" s="4" t="s">
        <v>51</v>
      </c>
      <c r="T1358" s="4" t="s">
        <v>268</v>
      </c>
      <c r="U1358" s="4">
        <v>4</v>
      </c>
      <c r="V1358" s="4" t="s">
        <v>52</v>
      </c>
      <c r="W1358" s="4" t="s">
        <v>185</v>
      </c>
      <c r="X1358" s="4">
        <v>2</v>
      </c>
      <c r="Y1358" s="4">
        <v>1.1000000000000001</v>
      </c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 t="s">
        <v>441</v>
      </c>
      <c r="AT1358" s="4" t="s">
        <v>442</v>
      </c>
      <c r="AU1358" s="4" t="s">
        <v>443</v>
      </c>
    </row>
    <row r="1359" spans="1:47" ht="90" x14ac:dyDescent="0.25">
      <c r="A1359" s="3">
        <v>1356</v>
      </c>
      <c r="B1359" s="4" t="s">
        <v>11530</v>
      </c>
      <c r="C1359" s="4" t="s">
        <v>8105</v>
      </c>
      <c r="D1359" s="4" t="s">
        <v>39</v>
      </c>
      <c r="E1359" s="4" t="s">
        <v>8106</v>
      </c>
      <c r="F1359" s="4" t="s">
        <v>8106</v>
      </c>
      <c r="G1359" s="4" t="s">
        <v>11531</v>
      </c>
      <c r="H1359" s="4">
        <v>51.731349000000002</v>
      </c>
      <c r="I1359" s="4">
        <v>36.125515999999998</v>
      </c>
      <c r="J1359" s="4" t="s">
        <v>11532</v>
      </c>
      <c r="K1359" s="4"/>
      <c r="L1359" s="4"/>
      <c r="M1359" s="4"/>
      <c r="N1359" s="4"/>
      <c r="O1359" s="4" t="s">
        <v>11532</v>
      </c>
      <c r="P1359" s="4"/>
      <c r="Q1359" s="4"/>
      <c r="R1359" s="4" t="s">
        <v>49</v>
      </c>
      <c r="S1359" s="4" t="s">
        <v>51</v>
      </c>
      <c r="T1359" s="4" t="s">
        <v>268</v>
      </c>
      <c r="U1359" s="4">
        <v>2</v>
      </c>
      <c r="V1359" s="4" t="s">
        <v>52</v>
      </c>
      <c r="W1359" s="4" t="s">
        <v>185</v>
      </c>
      <c r="X1359" s="4">
        <v>1</v>
      </c>
      <c r="Y1359" s="4">
        <v>1.1000000000000001</v>
      </c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 t="s">
        <v>441</v>
      </c>
      <c r="AT1359" s="4" t="s">
        <v>442</v>
      </c>
      <c r="AU1359" s="4" t="s">
        <v>443</v>
      </c>
    </row>
    <row r="1360" spans="1:47" ht="90" x14ac:dyDescent="0.25">
      <c r="A1360" s="3">
        <v>1357</v>
      </c>
      <c r="B1360" s="4" t="s">
        <v>11533</v>
      </c>
      <c r="C1360" s="4" t="s">
        <v>8105</v>
      </c>
      <c r="D1360" s="4" t="s">
        <v>39</v>
      </c>
      <c r="E1360" s="4" t="s">
        <v>8106</v>
      </c>
      <c r="F1360" s="4" t="s">
        <v>8106</v>
      </c>
      <c r="G1360" s="4" t="s">
        <v>11534</v>
      </c>
      <c r="H1360" s="4">
        <v>51.731682999999997</v>
      </c>
      <c r="I1360" s="4">
        <v>36.124023999999999</v>
      </c>
      <c r="J1360" s="4" t="s">
        <v>11535</v>
      </c>
      <c r="K1360" s="4"/>
      <c r="L1360" s="4"/>
      <c r="M1360" s="4"/>
      <c r="N1360" s="4"/>
      <c r="O1360" s="4" t="s">
        <v>11535</v>
      </c>
      <c r="P1360" s="4"/>
      <c r="Q1360" s="4"/>
      <c r="R1360" s="4" t="s">
        <v>49</v>
      </c>
      <c r="S1360" s="4" t="s">
        <v>51</v>
      </c>
      <c r="T1360" s="4" t="s">
        <v>268</v>
      </c>
      <c r="U1360" s="4">
        <v>8</v>
      </c>
      <c r="V1360" s="4" t="s">
        <v>185</v>
      </c>
      <c r="W1360" s="4" t="s">
        <v>185</v>
      </c>
      <c r="X1360" s="4">
        <v>7</v>
      </c>
      <c r="Y1360" s="4">
        <v>1.1000000000000001</v>
      </c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 t="s">
        <v>441</v>
      </c>
      <c r="AT1360" s="4" t="s">
        <v>442</v>
      </c>
      <c r="AU1360" s="4" t="s">
        <v>443</v>
      </c>
    </row>
    <row r="1361" spans="1:47" ht="90" x14ac:dyDescent="0.25">
      <c r="A1361" s="3">
        <v>1358</v>
      </c>
      <c r="B1361" s="4" t="s">
        <v>11536</v>
      </c>
      <c r="C1361" s="4" t="s">
        <v>8105</v>
      </c>
      <c r="D1361" s="4" t="s">
        <v>39</v>
      </c>
      <c r="E1361" s="4" t="s">
        <v>8106</v>
      </c>
      <c r="F1361" s="4" t="s">
        <v>8106</v>
      </c>
      <c r="G1361" s="4" t="s">
        <v>11537</v>
      </c>
      <c r="H1361" s="4">
        <v>51.731929000000001</v>
      </c>
      <c r="I1361" s="4">
        <v>36.123117000000001</v>
      </c>
      <c r="J1361" s="4" t="s">
        <v>11015</v>
      </c>
      <c r="K1361" s="4"/>
      <c r="L1361" s="4"/>
      <c r="M1361" s="4"/>
      <c r="N1361" s="4"/>
      <c r="O1361" s="4" t="s">
        <v>11015</v>
      </c>
      <c r="P1361" s="4"/>
      <c r="Q1361" s="4"/>
      <c r="R1361" s="4" t="s">
        <v>49</v>
      </c>
      <c r="S1361" s="4" t="s">
        <v>51</v>
      </c>
      <c r="T1361" s="4" t="s">
        <v>268</v>
      </c>
      <c r="U1361" s="4">
        <v>8</v>
      </c>
      <c r="V1361" s="4" t="s">
        <v>52</v>
      </c>
      <c r="W1361" s="4" t="s">
        <v>185</v>
      </c>
      <c r="X1361" s="4">
        <v>3</v>
      </c>
      <c r="Y1361" s="4">
        <v>1.1000000000000001</v>
      </c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 t="s">
        <v>441</v>
      </c>
      <c r="AT1361" s="4" t="s">
        <v>442</v>
      </c>
      <c r="AU1361" s="4" t="s">
        <v>443</v>
      </c>
    </row>
    <row r="1362" spans="1:47" ht="90" x14ac:dyDescent="0.25">
      <c r="A1362" s="3">
        <v>1359</v>
      </c>
      <c r="B1362" s="4" t="s">
        <v>11538</v>
      </c>
      <c r="C1362" s="4" t="s">
        <v>8105</v>
      </c>
      <c r="D1362" s="4" t="s">
        <v>39</v>
      </c>
      <c r="E1362" s="4" t="s">
        <v>8106</v>
      </c>
      <c r="F1362" s="4" t="s">
        <v>8106</v>
      </c>
      <c r="G1362" s="4" t="s">
        <v>11539</v>
      </c>
      <c r="H1362" s="4">
        <v>51.732793000000001</v>
      </c>
      <c r="I1362" s="4">
        <v>36.126548999999997</v>
      </c>
      <c r="J1362" s="4" t="s">
        <v>8116</v>
      </c>
      <c r="K1362" s="4"/>
      <c r="L1362" s="4"/>
      <c r="M1362" s="4"/>
      <c r="N1362" s="4"/>
      <c r="O1362" s="4" t="s">
        <v>8116</v>
      </c>
      <c r="P1362" s="4"/>
      <c r="Q1362" s="4"/>
      <c r="R1362" s="4" t="s">
        <v>49</v>
      </c>
      <c r="S1362" s="4" t="s">
        <v>51</v>
      </c>
      <c r="T1362" s="4" t="s">
        <v>268</v>
      </c>
      <c r="U1362" s="4">
        <v>4</v>
      </c>
      <c r="V1362" s="4" t="s">
        <v>52</v>
      </c>
      <c r="W1362" s="4" t="s">
        <v>185</v>
      </c>
      <c r="X1362" s="4">
        <v>2</v>
      </c>
      <c r="Y1362" s="4">
        <v>1.1000000000000001</v>
      </c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 t="s">
        <v>441</v>
      </c>
      <c r="AT1362" s="4" t="s">
        <v>442</v>
      </c>
      <c r="AU1362" s="4" t="s">
        <v>443</v>
      </c>
    </row>
    <row r="1363" spans="1:47" ht="90" x14ac:dyDescent="0.25">
      <c r="A1363" s="3">
        <v>1360</v>
      </c>
      <c r="B1363" s="4" t="s">
        <v>11540</v>
      </c>
      <c r="C1363" s="4" t="s">
        <v>8105</v>
      </c>
      <c r="D1363" s="4" t="s">
        <v>39</v>
      </c>
      <c r="E1363" s="4" t="s">
        <v>8106</v>
      </c>
      <c r="F1363" s="4" t="s">
        <v>8106</v>
      </c>
      <c r="G1363" s="4" t="s">
        <v>11541</v>
      </c>
      <c r="H1363" s="4">
        <v>51.732982999999997</v>
      </c>
      <c r="I1363" s="4">
        <v>36.125793999999999</v>
      </c>
      <c r="J1363" s="4" t="s">
        <v>8341</v>
      </c>
      <c r="K1363" s="4"/>
      <c r="L1363" s="4"/>
      <c r="M1363" s="4"/>
      <c r="N1363" s="4"/>
      <c r="O1363" s="4" t="s">
        <v>8341</v>
      </c>
      <c r="P1363" s="4"/>
      <c r="Q1363" s="4"/>
      <c r="R1363" s="4" t="s">
        <v>49</v>
      </c>
      <c r="S1363" s="4" t="s">
        <v>51</v>
      </c>
      <c r="T1363" s="4" t="s">
        <v>268</v>
      </c>
      <c r="U1363" s="4">
        <v>4</v>
      </c>
      <c r="V1363" s="4" t="s">
        <v>185</v>
      </c>
      <c r="W1363" s="4" t="s">
        <v>185</v>
      </c>
      <c r="X1363" s="4">
        <v>6</v>
      </c>
      <c r="Y1363" s="4">
        <v>1.1000000000000001</v>
      </c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 t="s">
        <v>441</v>
      </c>
      <c r="AT1363" s="4" t="s">
        <v>442</v>
      </c>
      <c r="AU1363" s="4" t="s">
        <v>443</v>
      </c>
    </row>
    <row r="1364" spans="1:47" ht="90" x14ac:dyDescent="0.25">
      <c r="A1364" s="3">
        <v>1361</v>
      </c>
      <c r="B1364" s="4" t="s">
        <v>11542</v>
      </c>
      <c r="C1364" s="4" t="s">
        <v>8105</v>
      </c>
      <c r="D1364" s="4" t="s">
        <v>39</v>
      </c>
      <c r="E1364" s="4" t="s">
        <v>8106</v>
      </c>
      <c r="F1364" s="4" t="s">
        <v>8106</v>
      </c>
      <c r="G1364" s="4" t="s">
        <v>11543</v>
      </c>
      <c r="H1364" s="4">
        <v>51.733925999999997</v>
      </c>
      <c r="I1364" s="4">
        <v>36.124554000000003</v>
      </c>
      <c r="J1364" s="4" t="s">
        <v>8116</v>
      </c>
      <c r="K1364" s="4"/>
      <c r="L1364" s="4"/>
      <c r="M1364" s="4"/>
      <c r="N1364" s="4"/>
      <c r="O1364" s="4" t="s">
        <v>8116</v>
      </c>
      <c r="P1364" s="4"/>
      <c r="Q1364" s="4"/>
      <c r="R1364" s="4" t="s">
        <v>49</v>
      </c>
      <c r="S1364" s="4" t="s">
        <v>51</v>
      </c>
      <c r="T1364" s="4" t="s">
        <v>268</v>
      </c>
      <c r="U1364" s="4">
        <v>4</v>
      </c>
      <c r="V1364" s="4" t="s">
        <v>52</v>
      </c>
      <c r="W1364" s="4" t="s">
        <v>185</v>
      </c>
      <c r="X1364" s="4">
        <v>2</v>
      </c>
      <c r="Y1364" s="4">
        <v>1.1000000000000001</v>
      </c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 t="s">
        <v>441</v>
      </c>
      <c r="AT1364" s="4" t="s">
        <v>442</v>
      </c>
      <c r="AU1364" s="4" t="s">
        <v>443</v>
      </c>
    </row>
    <row r="1365" spans="1:47" ht="90" x14ac:dyDescent="0.25">
      <c r="A1365" s="3">
        <v>1362</v>
      </c>
      <c r="B1365" s="4" t="s">
        <v>11544</v>
      </c>
      <c r="C1365" s="4" t="s">
        <v>8105</v>
      </c>
      <c r="D1365" s="4" t="s">
        <v>39</v>
      </c>
      <c r="E1365" s="4" t="s">
        <v>8106</v>
      </c>
      <c r="F1365" s="4" t="s">
        <v>8106</v>
      </c>
      <c r="G1365" s="4" t="s">
        <v>11545</v>
      </c>
      <c r="H1365" s="4">
        <v>51.732581000000003</v>
      </c>
      <c r="I1365" s="4">
        <v>36.124347999999998</v>
      </c>
      <c r="J1365" s="4" t="s">
        <v>11546</v>
      </c>
      <c r="K1365" s="4"/>
      <c r="L1365" s="4"/>
      <c r="M1365" s="4"/>
      <c r="N1365" s="4"/>
      <c r="O1365" s="4" t="s">
        <v>11546</v>
      </c>
      <c r="P1365" s="4"/>
      <c r="Q1365" s="4"/>
      <c r="R1365" s="4" t="s">
        <v>49</v>
      </c>
      <c r="S1365" s="4" t="s">
        <v>51</v>
      </c>
      <c r="T1365" s="4" t="s">
        <v>268</v>
      </c>
      <c r="U1365" s="4">
        <v>6</v>
      </c>
      <c r="V1365" s="4" t="s">
        <v>185</v>
      </c>
      <c r="W1365" s="4" t="s">
        <v>185</v>
      </c>
      <c r="X1365" s="4">
        <v>6</v>
      </c>
      <c r="Y1365" s="4">
        <v>1.1000000000000001</v>
      </c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 t="s">
        <v>441</v>
      </c>
      <c r="AT1365" s="4" t="s">
        <v>442</v>
      </c>
      <c r="AU1365" s="4" t="s">
        <v>443</v>
      </c>
    </row>
    <row r="1366" spans="1:47" ht="90" x14ac:dyDescent="0.25">
      <c r="A1366" s="3">
        <v>1363</v>
      </c>
      <c r="B1366" s="4" t="s">
        <v>11547</v>
      </c>
      <c r="C1366" s="4" t="s">
        <v>8105</v>
      </c>
      <c r="D1366" s="4" t="s">
        <v>39</v>
      </c>
      <c r="E1366" s="4" t="s">
        <v>8106</v>
      </c>
      <c r="F1366" s="4" t="s">
        <v>8106</v>
      </c>
      <c r="G1366" s="4" t="s">
        <v>11548</v>
      </c>
      <c r="H1366" s="4">
        <v>51.733468000000002</v>
      </c>
      <c r="I1366" s="4">
        <v>36.124428999999999</v>
      </c>
      <c r="J1366" s="4" t="s">
        <v>8388</v>
      </c>
      <c r="K1366" s="4"/>
      <c r="L1366" s="4"/>
      <c r="M1366" s="4"/>
      <c r="N1366" s="4"/>
      <c r="O1366" s="4" t="s">
        <v>8388</v>
      </c>
      <c r="P1366" s="4"/>
      <c r="Q1366" s="4"/>
      <c r="R1366" s="4" t="s">
        <v>49</v>
      </c>
      <c r="S1366" s="4" t="s">
        <v>51</v>
      </c>
      <c r="T1366" s="4" t="s">
        <v>268</v>
      </c>
      <c r="U1366" s="4">
        <v>4</v>
      </c>
      <c r="V1366" s="4" t="s">
        <v>52</v>
      </c>
      <c r="W1366" s="4" t="s">
        <v>185</v>
      </c>
      <c r="X1366" s="4">
        <v>1</v>
      </c>
      <c r="Y1366" s="4">
        <v>1.1000000000000001</v>
      </c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 t="s">
        <v>441</v>
      </c>
      <c r="AT1366" s="4" t="s">
        <v>442</v>
      </c>
      <c r="AU1366" s="4" t="s">
        <v>443</v>
      </c>
    </row>
    <row r="1367" spans="1:47" ht="90" x14ac:dyDescent="0.25">
      <c r="A1367" s="3">
        <v>1364</v>
      </c>
      <c r="B1367" s="4" t="s">
        <v>11549</v>
      </c>
      <c r="C1367" s="4" t="s">
        <v>8105</v>
      </c>
      <c r="D1367" s="4" t="s">
        <v>39</v>
      </c>
      <c r="E1367" s="4" t="s">
        <v>8106</v>
      </c>
      <c r="F1367" s="4" t="s">
        <v>8106</v>
      </c>
      <c r="G1367" s="4" t="s">
        <v>11550</v>
      </c>
      <c r="H1367" s="4">
        <v>51.732731999999999</v>
      </c>
      <c r="I1367" s="4">
        <v>36.123215999999999</v>
      </c>
      <c r="J1367" s="4" t="s">
        <v>8388</v>
      </c>
      <c r="K1367" s="4"/>
      <c r="L1367" s="4"/>
      <c r="M1367" s="4"/>
      <c r="N1367" s="4"/>
      <c r="O1367" s="4" t="s">
        <v>8388</v>
      </c>
      <c r="P1367" s="4"/>
      <c r="Q1367" s="4"/>
      <c r="R1367" s="4" t="s">
        <v>49</v>
      </c>
      <c r="S1367" s="4" t="s">
        <v>51</v>
      </c>
      <c r="T1367" s="4" t="s">
        <v>268</v>
      </c>
      <c r="U1367" s="4">
        <v>8</v>
      </c>
      <c r="V1367" s="4" t="s">
        <v>185</v>
      </c>
      <c r="W1367" s="4" t="s">
        <v>185</v>
      </c>
      <c r="X1367" s="4">
        <v>5</v>
      </c>
      <c r="Y1367" s="4">
        <v>1.1000000000000001</v>
      </c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 t="s">
        <v>441</v>
      </c>
      <c r="AT1367" s="4" t="s">
        <v>442</v>
      </c>
      <c r="AU1367" s="4" t="s">
        <v>443</v>
      </c>
    </row>
    <row r="1368" spans="1:47" ht="90" x14ac:dyDescent="0.25">
      <c r="A1368" s="3">
        <v>1365</v>
      </c>
      <c r="B1368" s="4" t="s">
        <v>11551</v>
      </c>
      <c r="C1368" s="4" t="s">
        <v>8105</v>
      </c>
      <c r="D1368" s="4" t="s">
        <v>39</v>
      </c>
      <c r="E1368" s="4" t="s">
        <v>8106</v>
      </c>
      <c r="F1368" s="4" t="s">
        <v>8106</v>
      </c>
      <c r="G1368" s="4" t="s">
        <v>11552</v>
      </c>
      <c r="H1368" s="4">
        <v>51.737177000000003</v>
      </c>
      <c r="I1368" s="4">
        <v>36.131560999999998</v>
      </c>
      <c r="J1368" s="4" t="s">
        <v>11553</v>
      </c>
      <c r="K1368" s="4"/>
      <c r="L1368" s="4"/>
      <c r="M1368" s="4"/>
      <c r="N1368" s="4"/>
      <c r="O1368" s="4" t="s">
        <v>11553</v>
      </c>
      <c r="P1368" s="4"/>
      <c r="Q1368" s="4"/>
      <c r="R1368" s="4" t="s">
        <v>49</v>
      </c>
      <c r="S1368" s="4" t="s">
        <v>51</v>
      </c>
      <c r="T1368" s="4" t="s">
        <v>268</v>
      </c>
      <c r="U1368" s="4">
        <v>4</v>
      </c>
      <c r="V1368" s="4" t="s">
        <v>52</v>
      </c>
      <c r="W1368" s="4" t="s">
        <v>185</v>
      </c>
      <c r="X1368" s="4">
        <v>2</v>
      </c>
      <c r="Y1368" s="4">
        <v>1.1000000000000001</v>
      </c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 t="s">
        <v>441</v>
      </c>
      <c r="AT1368" s="4" t="s">
        <v>442</v>
      </c>
      <c r="AU1368" s="4" t="s">
        <v>443</v>
      </c>
    </row>
    <row r="1369" spans="1:47" ht="90" x14ac:dyDescent="0.25">
      <c r="A1369" s="3">
        <v>1366</v>
      </c>
      <c r="B1369" s="4" t="s">
        <v>11554</v>
      </c>
      <c r="C1369" s="4" t="s">
        <v>8105</v>
      </c>
      <c r="D1369" s="4" t="s">
        <v>39</v>
      </c>
      <c r="E1369" s="4" t="s">
        <v>8106</v>
      </c>
      <c r="F1369" s="4" t="s">
        <v>8106</v>
      </c>
      <c r="G1369" s="4" t="s">
        <v>11555</v>
      </c>
      <c r="H1369" s="4">
        <v>51.731388000000003</v>
      </c>
      <c r="I1369" s="4">
        <v>36.128793999999999</v>
      </c>
      <c r="J1369" s="4" t="s">
        <v>10718</v>
      </c>
      <c r="K1369" s="4"/>
      <c r="L1369" s="4"/>
      <c r="M1369" s="4"/>
      <c r="N1369" s="4"/>
      <c r="O1369" s="4" t="s">
        <v>10718</v>
      </c>
      <c r="P1369" s="4"/>
      <c r="Q1369" s="4"/>
      <c r="R1369" s="4" t="s">
        <v>49</v>
      </c>
      <c r="S1369" s="4" t="s">
        <v>51</v>
      </c>
      <c r="T1369" s="4" t="s">
        <v>268</v>
      </c>
      <c r="U1369" s="4">
        <v>4</v>
      </c>
      <c r="V1369" s="4" t="s">
        <v>52</v>
      </c>
      <c r="W1369" s="4" t="s">
        <v>185</v>
      </c>
      <c r="X1369" s="4">
        <v>1</v>
      </c>
      <c r="Y1369" s="4">
        <v>1.1000000000000001</v>
      </c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 t="s">
        <v>441</v>
      </c>
      <c r="AT1369" s="4" t="s">
        <v>442</v>
      </c>
      <c r="AU1369" s="4" t="s">
        <v>443</v>
      </c>
    </row>
    <row r="1370" spans="1:47" ht="90" x14ac:dyDescent="0.25">
      <c r="A1370" s="3">
        <v>1367</v>
      </c>
      <c r="B1370" s="4" t="s">
        <v>11556</v>
      </c>
      <c r="C1370" s="4" t="s">
        <v>8105</v>
      </c>
      <c r="D1370" s="4" t="s">
        <v>39</v>
      </c>
      <c r="E1370" s="4" t="s">
        <v>8106</v>
      </c>
      <c r="F1370" s="4" t="s">
        <v>8106</v>
      </c>
      <c r="G1370" s="4" t="s">
        <v>11557</v>
      </c>
      <c r="H1370" s="4">
        <v>51.731074999999997</v>
      </c>
      <c r="I1370" s="4">
        <v>36.128326999999999</v>
      </c>
      <c r="J1370" s="4" t="s">
        <v>11418</v>
      </c>
      <c r="K1370" s="4"/>
      <c r="L1370" s="4"/>
      <c r="M1370" s="4"/>
      <c r="N1370" s="4"/>
      <c r="O1370" s="4" t="s">
        <v>11418</v>
      </c>
      <c r="P1370" s="4"/>
      <c r="Q1370" s="4"/>
      <c r="R1370" s="4" t="s">
        <v>49</v>
      </c>
      <c r="S1370" s="4" t="s">
        <v>51</v>
      </c>
      <c r="T1370" s="4" t="s">
        <v>268</v>
      </c>
      <c r="U1370" s="4">
        <v>4</v>
      </c>
      <c r="V1370" s="4" t="s">
        <v>52</v>
      </c>
      <c r="W1370" s="4" t="s">
        <v>185</v>
      </c>
      <c r="X1370" s="4">
        <v>1</v>
      </c>
      <c r="Y1370" s="4">
        <v>1.1000000000000001</v>
      </c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 t="s">
        <v>441</v>
      </c>
      <c r="AT1370" s="4" t="s">
        <v>442</v>
      </c>
      <c r="AU1370" s="4" t="s">
        <v>443</v>
      </c>
    </row>
    <row r="1371" spans="1:47" ht="90" x14ac:dyDescent="0.25">
      <c r="A1371" s="3">
        <v>1368</v>
      </c>
      <c r="B1371" s="4" t="s">
        <v>11558</v>
      </c>
      <c r="C1371" s="4" t="s">
        <v>8105</v>
      </c>
      <c r="D1371" s="4" t="s">
        <v>39</v>
      </c>
      <c r="E1371" s="4" t="s">
        <v>8106</v>
      </c>
      <c r="F1371" s="4" t="s">
        <v>8106</v>
      </c>
      <c r="G1371" s="4" t="s">
        <v>11559</v>
      </c>
      <c r="H1371" s="4">
        <v>51.733580000000003</v>
      </c>
      <c r="I1371" s="4">
        <v>36.128982999999998</v>
      </c>
      <c r="J1371" s="4" t="s">
        <v>11560</v>
      </c>
      <c r="K1371" s="4"/>
      <c r="L1371" s="4"/>
      <c r="M1371" s="4"/>
      <c r="N1371" s="4"/>
      <c r="O1371" s="4" t="s">
        <v>11560</v>
      </c>
      <c r="P1371" s="4"/>
      <c r="Q1371" s="4"/>
      <c r="R1371" s="4" t="s">
        <v>49</v>
      </c>
      <c r="S1371" s="4" t="s">
        <v>51</v>
      </c>
      <c r="T1371" s="4" t="s">
        <v>268</v>
      </c>
      <c r="U1371" s="4">
        <v>2</v>
      </c>
      <c r="V1371" s="4" t="s">
        <v>52</v>
      </c>
      <c r="W1371" s="4" t="s">
        <v>185</v>
      </c>
      <c r="X1371" s="4">
        <v>2</v>
      </c>
      <c r="Y1371" s="4">
        <v>1.1000000000000001</v>
      </c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 t="s">
        <v>441</v>
      </c>
      <c r="AT1371" s="4" t="s">
        <v>442</v>
      </c>
      <c r="AU1371" s="4" t="s">
        <v>443</v>
      </c>
    </row>
    <row r="1372" spans="1:47" ht="105" x14ac:dyDescent="0.25">
      <c r="A1372" s="3">
        <v>1369</v>
      </c>
      <c r="B1372" s="4" t="s">
        <v>11561</v>
      </c>
      <c r="C1372" s="4" t="s">
        <v>8105</v>
      </c>
      <c r="D1372" s="4" t="s">
        <v>39</v>
      </c>
      <c r="E1372" s="4" t="s">
        <v>8106</v>
      </c>
      <c r="F1372" s="4" t="s">
        <v>8106</v>
      </c>
      <c r="G1372" s="4" t="s">
        <v>11562</v>
      </c>
      <c r="H1372" s="4">
        <v>51.733736</v>
      </c>
      <c r="I1372" s="4">
        <v>36.134785999999998</v>
      </c>
      <c r="J1372" s="4" t="s">
        <v>11563</v>
      </c>
      <c r="K1372" s="4"/>
      <c r="L1372" s="4"/>
      <c r="M1372" s="4"/>
      <c r="N1372" s="4"/>
      <c r="O1372" s="4" t="s">
        <v>11563</v>
      </c>
      <c r="P1372" s="4"/>
      <c r="Q1372" s="4"/>
      <c r="R1372" s="4" t="s">
        <v>49</v>
      </c>
      <c r="S1372" s="4" t="s">
        <v>51</v>
      </c>
      <c r="T1372" s="4" t="s">
        <v>268</v>
      </c>
      <c r="U1372" s="4">
        <v>4</v>
      </c>
      <c r="V1372" s="4" t="s">
        <v>52</v>
      </c>
      <c r="W1372" s="4" t="s">
        <v>185</v>
      </c>
      <c r="X1372" s="4">
        <v>1</v>
      </c>
      <c r="Y1372" s="4">
        <v>1.1000000000000001</v>
      </c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 t="s">
        <v>441</v>
      </c>
      <c r="AT1372" s="4" t="s">
        <v>442</v>
      </c>
      <c r="AU1372" s="4" t="s">
        <v>443</v>
      </c>
    </row>
    <row r="1373" spans="1:47" ht="90" x14ac:dyDescent="0.25">
      <c r="A1373" s="3">
        <v>1370</v>
      </c>
      <c r="B1373" s="4" t="s">
        <v>11564</v>
      </c>
      <c r="C1373" s="4" t="s">
        <v>8105</v>
      </c>
      <c r="D1373" s="4" t="s">
        <v>39</v>
      </c>
      <c r="E1373" s="4" t="s">
        <v>8106</v>
      </c>
      <c r="F1373" s="4" t="s">
        <v>8106</v>
      </c>
      <c r="G1373" s="4" t="s">
        <v>11565</v>
      </c>
      <c r="H1373" s="4">
        <v>51.732720999999998</v>
      </c>
      <c r="I1373" s="4">
        <v>36.132126999999997</v>
      </c>
      <c r="J1373" s="4" t="s">
        <v>11566</v>
      </c>
      <c r="K1373" s="4"/>
      <c r="L1373" s="4"/>
      <c r="M1373" s="4"/>
      <c r="N1373" s="4"/>
      <c r="O1373" s="4" t="s">
        <v>11566</v>
      </c>
      <c r="P1373" s="4"/>
      <c r="Q1373" s="4"/>
      <c r="R1373" s="4" t="s">
        <v>49</v>
      </c>
      <c r="S1373" s="4" t="s">
        <v>51</v>
      </c>
      <c r="T1373" s="4" t="s">
        <v>268</v>
      </c>
      <c r="U1373" s="4">
        <v>2</v>
      </c>
      <c r="V1373" s="4" t="s">
        <v>52</v>
      </c>
      <c r="W1373" s="4" t="s">
        <v>185</v>
      </c>
      <c r="X1373" s="4">
        <v>1</v>
      </c>
      <c r="Y1373" s="4">
        <v>1.1000000000000001</v>
      </c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 t="s">
        <v>441</v>
      </c>
      <c r="AT1373" s="4" t="s">
        <v>442</v>
      </c>
      <c r="AU1373" s="4" t="s">
        <v>443</v>
      </c>
    </row>
    <row r="1374" spans="1:47" ht="90" x14ac:dyDescent="0.25">
      <c r="A1374" s="3">
        <v>1371</v>
      </c>
      <c r="B1374" s="4" t="s">
        <v>11567</v>
      </c>
      <c r="C1374" s="4" t="s">
        <v>8105</v>
      </c>
      <c r="D1374" s="4" t="s">
        <v>39</v>
      </c>
      <c r="E1374" s="4" t="s">
        <v>8106</v>
      </c>
      <c r="F1374" s="4" t="s">
        <v>8106</v>
      </c>
      <c r="G1374" s="4" t="s">
        <v>11568</v>
      </c>
      <c r="H1374" s="4">
        <v>51.734216000000004</v>
      </c>
      <c r="I1374" s="4">
        <v>36.130428999999999</v>
      </c>
      <c r="J1374" s="4" t="s">
        <v>8426</v>
      </c>
      <c r="K1374" s="4"/>
      <c r="L1374" s="4"/>
      <c r="M1374" s="4"/>
      <c r="N1374" s="4"/>
      <c r="O1374" s="4" t="s">
        <v>8426</v>
      </c>
      <c r="P1374" s="4"/>
      <c r="Q1374" s="4"/>
      <c r="R1374" s="4" t="s">
        <v>49</v>
      </c>
      <c r="S1374" s="4" t="s">
        <v>51</v>
      </c>
      <c r="T1374" s="4" t="s">
        <v>268</v>
      </c>
      <c r="U1374" s="4">
        <v>2</v>
      </c>
      <c r="V1374" s="4" t="s">
        <v>52</v>
      </c>
      <c r="W1374" s="4" t="s">
        <v>185</v>
      </c>
      <c r="X1374" s="4">
        <v>1</v>
      </c>
      <c r="Y1374" s="4">
        <v>1.1000000000000001</v>
      </c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 t="s">
        <v>441</v>
      </c>
      <c r="AT1374" s="4" t="s">
        <v>442</v>
      </c>
      <c r="AU1374" s="4" t="s">
        <v>443</v>
      </c>
    </row>
    <row r="1375" spans="1:47" ht="90" x14ac:dyDescent="0.25">
      <c r="A1375" s="3">
        <v>1372</v>
      </c>
      <c r="B1375" s="4" t="s">
        <v>11569</v>
      </c>
      <c r="C1375" s="4" t="s">
        <v>8105</v>
      </c>
      <c r="D1375" s="4" t="s">
        <v>39</v>
      </c>
      <c r="E1375" s="4" t="s">
        <v>8106</v>
      </c>
      <c r="F1375" s="4" t="s">
        <v>8106</v>
      </c>
      <c r="G1375" s="4" t="s">
        <v>11570</v>
      </c>
      <c r="H1375" s="4">
        <v>51.732703999999998</v>
      </c>
      <c r="I1375" s="4">
        <v>36.130195999999998</v>
      </c>
      <c r="J1375" s="4" t="s">
        <v>8426</v>
      </c>
      <c r="K1375" s="4"/>
      <c r="L1375" s="4"/>
      <c r="M1375" s="4"/>
      <c r="N1375" s="4"/>
      <c r="O1375" s="4" t="s">
        <v>8426</v>
      </c>
      <c r="P1375" s="4"/>
      <c r="Q1375" s="4"/>
      <c r="R1375" s="4" t="s">
        <v>49</v>
      </c>
      <c r="S1375" s="4" t="s">
        <v>51</v>
      </c>
      <c r="T1375" s="4" t="s">
        <v>268</v>
      </c>
      <c r="U1375" s="4">
        <v>2</v>
      </c>
      <c r="V1375" s="4" t="s">
        <v>52</v>
      </c>
      <c r="W1375" s="4" t="s">
        <v>185</v>
      </c>
      <c r="X1375" s="4">
        <v>1</v>
      </c>
      <c r="Y1375" s="4">
        <v>1.1000000000000001</v>
      </c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 t="s">
        <v>441</v>
      </c>
      <c r="AT1375" s="4" t="s">
        <v>442</v>
      </c>
      <c r="AU1375" s="4" t="s">
        <v>443</v>
      </c>
    </row>
    <row r="1376" spans="1:47" ht="90" x14ac:dyDescent="0.25">
      <c r="A1376" s="3">
        <v>1373</v>
      </c>
      <c r="B1376" s="4" t="s">
        <v>11571</v>
      </c>
      <c r="C1376" s="4" t="s">
        <v>8105</v>
      </c>
      <c r="D1376" s="4" t="s">
        <v>39</v>
      </c>
      <c r="E1376" s="4" t="s">
        <v>8106</v>
      </c>
      <c r="F1376" s="4" t="s">
        <v>8106</v>
      </c>
      <c r="G1376" s="4" t="s">
        <v>11570</v>
      </c>
      <c r="H1376" s="4">
        <v>51.732703999999998</v>
      </c>
      <c r="I1376" s="4">
        <v>36.130195999999998</v>
      </c>
      <c r="J1376" s="4" t="s">
        <v>8138</v>
      </c>
      <c r="K1376" s="4"/>
      <c r="L1376" s="4"/>
      <c r="M1376" s="4"/>
      <c r="N1376" s="4"/>
      <c r="O1376" s="4" t="s">
        <v>8138</v>
      </c>
      <c r="P1376" s="4"/>
      <c r="Q1376" s="4"/>
      <c r="R1376" s="4" t="s">
        <v>49</v>
      </c>
      <c r="S1376" s="4" t="s">
        <v>51</v>
      </c>
      <c r="T1376" s="4" t="s">
        <v>268</v>
      </c>
      <c r="U1376" s="4">
        <v>6</v>
      </c>
      <c r="V1376" s="4" t="s">
        <v>52</v>
      </c>
      <c r="W1376" s="4" t="s">
        <v>185</v>
      </c>
      <c r="X1376" s="4">
        <v>1</v>
      </c>
      <c r="Y1376" s="4">
        <v>1.1000000000000001</v>
      </c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 t="s">
        <v>441</v>
      </c>
      <c r="AT1376" s="4" t="s">
        <v>442</v>
      </c>
      <c r="AU1376" s="4" t="s">
        <v>443</v>
      </c>
    </row>
    <row r="1377" spans="1:47" ht="165" x14ac:dyDescent="0.25">
      <c r="A1377" s="3">
        <v>1374</v>
      </c>
      <c r="B1377" s="4" t="s">
        <v>11572</v>
      </c>
      <c r="C1377" s="4" t="s">
        <v>8105</v>
      </c>
      <c r="D1377" s="4" t="s">
        <v>39</v>
      </c>
      <c r="E1377" s="4" t="s">
        <v>8106</v>
      </c>
      <c r="F1377" s="4" t="s">
        <v>8106</v>
      </c>
      <c r="G1377" s="4" t="s">
        <v>11573</v>
      </c>
      <c r="H1377" s="4">
        <v>51.734807000000004</v>
      </c>
      <c r="I1377" s="4">
        <v>36.129558000000003</v>
      </c>
      <c r="J1377" s="4" t="s">
        <v>11574</v>
      </c>
      <c r="K1377" s="4"/>
      <c r="L1377" s="4"/>
      <c r="M1377" s="4"/>
      <c r="N1377" s="4"/>
      <c r="O1377" s="4" t="s">
        <v>11574</v>
      </c>
      <c r="P1377" s="4"/>
      <c r="Q1377" s="4"/>
      <c r="R1377" s="4" t="s">
        <v>49</v>
      </c>
      <c r="S1377" s="4" t="s">
        <v>51</v>
      </c>
      <c r="T1377" s="4" t="s">
        <v>268</v>
      </c>
      <c r="U1377" s="4">
        <v>2</v>
      </c>
      <c r="V1377" s="4" t="s">
        <v>52</v>
      </c>
      <c r="W1377" s="4" t="s">
        <v>185</v>
      </c>
      <c r="X1377" s="4">
        <v>1</v>
      </c>
      <c r="Y1377" s="4">
        <v>1.1000000000000001</v>
      </c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 t="s">
        <v>441</v>
      </c>
      <c r="AT1377" s="4" t="s">
        <v>442</v>
      </c>
      <c r="AU1377" s="4" t="s">
        <v>443</v>
      </c>
    </row>
    <row r="1378" spans="1:47" ht="90" x14ac:dyDescent="0.25">
      <c r="A1378" s="3">
        <v>1375</v>
      </c>
      <c r="B1378" s="4" t="s">
        <v>11575</v>
      </c>
      <c r="C1378" s="4" t="s">
        <v>8105</v>
      </c>
      <c r="D1378" s="4" t="s">
        <v>39</v>
      </c>
      <c r="E1378" s="4" t="s">
        <v>8106</v>
      </c>
      <c r="F1378" s="4" t="s">
        <v>8106</v>
      </c>
      <c r="G1378" s="4" t="s">
        <v>11576</v>
      </c>
      <c r="H1378" s="4">
        <v>51.733964999999998</v>
      </c>
      <c r="I1378" s="4">
        <v>36.131346000000001</v>
      </c>
      <c r="J1378" s="4" t="s">
        <v>11577</v>
      </c>
      <c r="K1378" s="4"/>
      <c r="L1378" s="4"/>
      <c r="M1378" s="4"/>
      <c r="N1378" s="4"/>
      <c r="O1378" s="4" t="s">
        <v>11577</v>
      </c>
      <c r="P1378" s="4"/>
      <c r="Q1378" s="4"/>
      <c r="R1378" s="4" t="s">
        <v>49</v>
      </c>
      <c r="S1378" s="4" t="s">
        <v>51</v>
      </c>
      <c r="T1378" s="4" t="s">
        <v>268</v>
      </c>
      <c r="U1378" s="4">
        <v>2</v>
      </c>
      <c r="V1378" s="4" t="s">
        <v>52</v>
      </c>
      <c r="W1378" s="4" t="s">
        <v>185</v>
      </c>
      <c r="X1378" s="4">
        <v>1</v>
      </c>
      <c r="Y1378" s="4">
        <v>1.1000000000000001</v>
      </c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 t="s">
        <v>441</v>
      </c>
      <c r="AT1378" s="4" t="s">
        <v>442</v>
      </c>
      <c r="AU1378" s="4" t="s">
        <v>443</v>
      </c>
    </row>
    <row r="1379" spans="1:47" ht="90" x14ac:dyDescent="0.25">
      <c r="A1379" s="3">
        <v>1376</v>
      </c>
      <c r="B1379" s="4" t="s">
        <v>11578</v>
      </c>
      <c r="C1379" s="4" t="s">
        <v>8105</v>
      </c>
      <c r="D1379" s="4" t="s">
        <v>39</v>
      </c>
      <c r="E1379" s="4" t="s">
        <v>8106</v>
      </c>
      <c r="F1379" s="4" t="s">
        <v>8106</v>
      </c>
      <c r="G1379" s="4" t="s">
        <v>11579</v>
      </c>
      <c r="H1379" s="4">
        <v>51.734560999999999</v>
      </c>
      <c r="I1379" s="4">
        <v>36.136088999999998</v>
      </c>
      <c r="J1379" s="4" t="s">
        <v>8283</v>
      </c>
      <c r="K1379" s="4"/>
      <c r="L1379" s="4"/>
      <c r="M1379" s="4"/>
      <c r="N1379" s="4"/>
      <c r="O1379" s="4" t="s">
        <v>8283</v>
      </c>
      <c r="P1379" s="4"/>
      <c r="Q1379" s="4"/>
      <c r="R1379" s="4" t="s">
        <v>49</v>
      </c>
      <c r="S1379" s="4" t="s">
        <v>51</v>
      </c>
      <c r="T1379" s="4" t="s">
        <v>268</v>
      </c>
      <c r="U1379" s="4">
        <v>8</v>
      </c>
      <c r="V1379" s="4" t="s">
        <v>52</v>
      </c>
      <c r="W1379" s="4" t="s">
        <v>185</v>
      </c>
      <c r="X1379" s="4">
        <v>4</v>
      </c>
      <c r="Y1379" s="4">
        <v>1.1000000000000001</v>
      </c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 t="s">
        <v>441</v>
      </c>
      <c r="AT1379" s="4" t="s">
        <v>442</v>
      </c>
      <c r="AU1379" s="4" t="s">
        <v>443</v>
      </c>
    </row>
    <row r="1380" spans="1:47" ht="90" x14ac:dyDescent="0.25">
      <c r="A1380" s="3">
        <v>1377</v>
      </c>
      <c r="B1380" s="4" t="s">
        <v>11580</v>
      </c>
      <c r="C1380" s="4" t="s">
        <v>8105</v>
      </c>
      <c r="D1380" s="4" t="s">
        <v>39</v>
      </c>
      <c r="E1380" s="4" t="s">
        <v>8106</v>
      </c>
      <c r="F1380" s="4" t="s">
        <v>8106</v>
      </c>
      <c r="G1380" s="4" t="s">
        <v>11581</v>
      </c>
      <c r="H1380" s="4">
        <v>51.736646999999998</v>
      </c>
      <c r="I1380" s="4">
        <v>36.132908999999998</v>
      </c>
      <c r="J1380" s="4" t="s">
        <v>8116</v>
      </c>
      <c r="K1380" s="4"/>
      <c r="L1380" s="4"/>
      <c r="M1380" s="4"/>
      <c r="N1380" s="4"/>
      <c r="O1380" s="4" t="s">
        <v>8116</v>
      </c>
      <c r="P1380" s="4"/>
      <c r="Q1380" s="4"/>
      <c r="R1380" s="4" t="s">
        <v>49</v>
      </c>
      <c r="S1380" s="4" t="s">
        <v>51</v>
      </c>
      <c r="T1380" s="4" t="s">
        <v>268</v>
      </c>
      <c r="U1380" s="4">
        <v>6</v>
      </c>
      <c r="V1380" s="4" t="s">
        <v>52</v>
      </c>
      <c r="W1380" s="4" t="s">
        <v>185</v>
      </c>
      <c r="X1380" s="4">
        <v>3</v>
      </c>
      <c r="Y1380" s="4">
        <v>1.1000000000000001</v>
      </c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 t="s">
        <v>441</v>
      </c>
      <c r="AT1380" s="4" t="s">
        <v>442</v>
      </c>
      <c r="AU1380" s="4" t="s">
        <v>443</v>
      </c>
    </row>
    <row r="1381" spans="1:47" ht="90" x14ac:dyDescent="0.25">
      <c r="A1381" s="3">
        <v>1378</v>
      </c>
      <c r="B1381" s="4" t="s">
        <v>11582</v>
      </c>
      <c r="C1381" s="4" t="s">
        <v>8105</v>
      </c>
      <c r="D1381" s="4" t="s">
        <v>39</v>
      </c>
      <c r="E1381" s="4" t="s">
        <v>8106</v>
      </c>
      <c r="F1381" s="4" t="s">
        <v>8106</v>
      </c>
      <c r="G1381" s="4" t="s">
        <v>11583</v>
      </c>
      <c r="H1381" s="4">
        <v>51.736463000000001</v>
      </c>
      <c r="I1381" s="4">
        <v>36.131435000000003</v>
      </c>
      <c r="J1381" s="4" t="s">
        <v>8116</v>
      </c>
      <c r="K1381" s="4"/>
      <c r="L1381" s="4"/>
      <c r="M1381" s="4"/>
      <c r="N1381" s="4"/>
      <c r="O1381" s="4" t="s">
        <v>8116</v>
      </c>
      <c r="P1381" s="4"/>
      <c r="Q1381" s="4"/>
      <c r="R1381" s="4" t="s">
        <v>49</v>
      </c>
      <c r="S1381" s="4" t="s">
        <v>51</v>
      </c>
      <c r="T1381" s="4" t="s">
        <v>268</v>
      </c>
      <c r="U1381" s="4">
        <v>10</v>
      </c>
      <c r="V1381" s="4" t="s">
        <v>52</v>
      </c>
      <c r="W1381" s="4" t="s">
        <v>185</v>
      </c>
      <c r="X1381" s="4">
        <v>5</v>
      </c>
      <c r="Y1381" s="4">
        <v>1.1000000000000001</v>
      </c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 t="s">
        <v>441</v>
      </c>
      <c r="AT1381" s="4" t="s">
        <v>442</v>
      </c>
      <c r="AU1381" s="4" t="s">
        <v>443</v>
      </c>
    </row>
    <row r="1382" spans="1:47" ht="90" x14ac:dyDescent="0.25">
      <c r="A1382" s="3">
        <v>1379</v>
      </c>
      <c r="B1382" s="4" t="s">
        <v>11584</v>
      </c>
      <c r="C1382" s="4" t="s">
        <v>8105</v>
      </c>
      <c r="D1382" s="4" t="s">
        <v>39</v>
      </c>
      <c r="E1382" s="4" t="s">
        <v>8106</v>
      </c>
      <c r="F1382" s="4" t="s">
        <v>8106</v>
      </c>
      <c r="G1382" s="4" t="s">
        <v>11568</v>
      </c>
      <c r="H1382" s="4">
        <v>51.734216000000004</v>
      </c>
      <c r="I1382" s="4">
        <v>36.130428999999999</v>
      </c>
      <c r="J1382" s="4" t="s">
        <v>8116</v>
      </c>
      <c r="K1382" s="4"/>
      <c r="L1382" s="4"/>
      <c r="M1382" s="4"/>
      <c r="N1382" s="4"/>
      <c r="O1382" s="4" t="s">
        <v>8116</v>
      </c>
      <c r="P1382" s="4"/>
      <c r="Q1382" s="4"/>
      <c r="R1382" s="4" t="s">
        <v>49</v>
      </c>
      <c r="S1382" s="4" t="s">
        <v>51</v>
      </c>
      <c r="T1382" s="4" t="s">
        <v>268</v>
      </c>
      <c r="U1382" s="4">
        <v>8</v>
      </c>
      <c r="V1382" s="4" t="s">
        <v>52</v>
      </c>
      <c r="W1382" s="4" t="s">
        <v>185</v>
      </c>
      <c r="X1382" s="4">
        <v>4</v>
      </c>
      <c r="Y1382" s="4">
        <v>1.1000000000000001</v>
      </c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 t="s">
        <v>441</v>
      </c>
      <c r="AT1382" s="4" t="s">
        <v>442</v>
      </c>
      <c r="AU1382" s="4" t="s">
        <v>443</v>
      </c>
    </row>
    <row r="1383" spans="1:47" ht="90" x14ac:dyDescent="0.25">
      <c r="A1383" s="3">
        <v>1380</v>
      </c>
      <c r="B1383" s="4" t="s">
        <v>11585</v>
      </c>
      <c r="C1383" s="4" t="s">
        <v>8105</v>
      </c>
      <c r="D1383" s="4" t="s">
        <v>39</v>
      </c>
      <c r="E1383" s="4" t="s">
        <v>8106</v>
      </c>
      <c r="F1383" s="4" t="s">
        <v>8106</v>
      </c>
      <c r="G1383" s="4" t="s">
        <v>11586</v>
      </c>
      <c r="H1383" s="4">
        <v>51.732894000000002</v>
      </c>
      <c r="I1383" s="4">
        <v>36.129010000000001</v>
      </c>
      <c r="J1383" s="4" t="s">
        <v>8116</v>
      </c>
      <c r="K1383" s="4"/>
      <c r="L1383" s="4"/>
      <c r="M1383" s="4"/>
      <c r="N1383" s="4"/>
      <c r="O1383" s="4" t="s">
        <v>8116</v>
      </c>
      <c r="P1383" s="4"/>
      <c r="Q1383" s="4"/>
      <c r="R1383" s="4" t="s">
        <v>49</v>
      </c>
      <c r="S1383" s="4" t="s">
        <v>51</v>
      </c>
      <c r="T1383" s="4" t="s">
        <v>268</v>
      </c>
      <c r="U1383" s="4">
        <v>8</v>
      </c>
      <c r="V1383" s="4" t="s">
        <v>52</v>
      </c>
      <c r="W1383" s="4" t="s">
        <v>185</v>
      </c>
      <c r="X1383" s="4">
        <v>4</v>
      </c>
      <c r="Y1383" s="4">
        <v>1.1000000000000001</v>
      </c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 t="s">
        <v>441</v>
      </c>
      <c r="AT1383" s="4" t="s">
        <v>442</v>
      </c>
      <c r="AU1383" s="4" t="s">
        <v>443</v>
      </c>
    </row>
    <row r="1384" spans="1:47" ht="90" x14ac:dyDescent="0.25">
      <c r="A1384" s="3">
        <v>1381</v>
      </c>
      <c r="B1384" s="4" t="s">
        <v>11587</v>
      </c>
      <c r="C1384" s="4" t="s">
        <v>8105</v>
      </c>
      <c r="D1384" s="4" t="s">
        <v>39</v>
      </c>
      <c r="E1384" s="4" t="s">
        <v>8106</v>
      </c>
      <c r="F1384" s="4" t="s">
        <v>8106</v>
      </c>
      <c r="G1384" s="4" t="s">
        <v>11588</v>
      </c>
      <c r="H1384" s="4">
        <v>51.732576000000002</v>
      </c>
      <c r="I1384" s="4">
        <v>36.133429999999997</v>
      </c>
      <c r="J1384" s="4" t="s">
        <v>8341</v>
      </c>
      <c r="K1384" s="4"/>
      <c r="L1384" s="4"/>
      <c r="M1384" s="4"/>
      <c r="N1384" s="4"/>
      <c r="O1384" s="4" t="s">
        <v>8341</v>
      </c>
      <c r="P1384" s="4"/>
      <c r="Q1384" s="4"/>
      <c r="R1384" s="4" t="s">
        <v>49</v>
      </c>
      <c r="S1384" s="4" t="s">
        <v>51</v>
      </c>
      <c r="T1384" s="4" t="s">
        <v>268</v>
      </c>
      <c r="U1384" s="4">
        <v>4</v>
      </c>
      <c r="V1384" s="4" t="s">
        <v>52</v>
      </c>
      <c r="W1384" s="4" t="s">
        <v>185</v>
      </c>
      <c r="X1384" s="4">
        <v>2</v>
      </c>
      <c r="Y1384" s="4">
        <v>1.1000000000000001</v>
      </c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 t="s">
        <v>441</v>
      </c>
      <c r="AT1384" s="4" t="s">
        <v>442</v>
      </c>
      <c r="AU1384" s="4" t="s">
        <v>443</v>
      </c>
    </row>
    <row r="1385" spans="1:47" ht="90" x14ac:dyDescent="0.25">
      <c r="A1385" s="3">
        <v>1382</v>
      </c>
      <c r="B1385" s="4" t="s">
        <v>11589</v>
      </c>
      <c r="C1385" s="4" t="s">
        <v>8105</v>
      </c>
      <c r="D1385" s="4" t="s">
        <v>39</v>
      </c>
      <c r="E1385" s="4" t="s">
        <v>8106</v>
      </c>
      <c r="F1385" s="4" t="s">
        <v>8106</v>
      </c>
      <c r="G1385" s="4" t="s">
        <v>11590</v>
      </c>
      <c r="H1385" s="4">
        <v>51.737879999999997</v>
      </c>
      <c r="I1385" s="4">
        <v>36.133060999999998</v>
      </c>
      <c r="J1385" s="4" t="s">
        <v>8873</v>
      </c>
      <c r="K1385" s="4"/>
      <c r="L1385" s="4"/>
      <c r="M1385" s="4"/>
      <c r="N1385" s="4"/>
      <c r="O1385" s="4" t="s">
        <v>8873</v>
      </c>
      <c r="P1385" s="4"/>
      <c r="Q1385" s="4"/>
      <c r="R1385" s="4" t="s">
        <v>49</v>
      </c>
      <c r="S1385" s="4" t="s">
        <v>51</v>
      </c>
      <c r="T1385" s="4" t="s">
        <v>268</v>
      </c>
      <c r="U1385" s="4">
        <v>6</v>
      </c>
      <c r="V1385" s="4" t="s">
        <v>52</v>
      </c>
      <c r="W1385" s="4" t="s">
        <v>185</v>
      </c>
      <c r="X1385" s="4">
        <v>3</v>
      </c>
      <c r="Y1385" s="4">
        <v>1.1000000000000001</v>
      </c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 t="s">
        <v>441</v>
      </c>
      <c r="AT1385" s="4" t="s">
        <v>442</v>
      </c>
      <c r="AU1385" s="4" t="s">
        <v>443</v>
      </c>
    </row>
    <row r="1386" spans="1:47" ht="90" x14ac:dyDescent="0.25">
      <c r="A1386" s="3">
        <v>1383</v>
      </c>
      <c r="B1386" s="4" t="s">
        <v>11591</v>
      </c>
      <c r="C1386" s="4" t="s">
        <v>8105</v>
      </c>
      <c r="D1386" s="4" t="s">
        <v>39</v>
      </c>
      <c r="E1386" s="4" t="s">
        <v>8106</v>
      </c>
      <c r="F1386" s="4" t="s">
        <v>8106</v>
      </c>
      <c r="G1386" s="4" t="s">
        <v>11592</v>
      </c>
      <c r="H1386" s="4">
        <v>51.737516999999997</v>
      </c>
      <c r="I1386" s="4">
        <v>36.131929999999997</v>
      </c>
      <c r="J1386" s="4" t="s">
        <v>8873</v>
      </c>
      <c r="K1386" s="4"/>
      <c r="L1386" s="4"/>
      <c r="M1386" s="4"/>
      <c r="N1386" s="4"/>
      <c r="O1386" s="4" t="s">
        <v>8873</v>
      </c>
      <c r="P1386" s="4"/>
      <c r="Q1386" s="4"/>
      <c r="R1386" s="4" t="s">
        <v>49</v>
      </c>
      <c r="S1386" s="4" t="s">
        <v>51</v>
      </c>
      <c r="T1386" s="4" t="s">
        <v>268</v>
      </c>
      <c r="U1386" s="4">
        <v>6</v>
      </c>
      <c r="V1386" s="4" t="s">
        <v>52</v>
      </c>
      <c r="W1386" s="4" t="s">
        <v>185</v>
      </c>
      <c r="X1386" s="4">
        <v>3</v>
      </c>
      <c r="Y1386" s="4">
        <v>1.1000000000000001</v>
      </c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 t="s">
        <v>441</v>
      </c>
      <c r="AT1386" s="4" t="s">
        <v>442</v>
      </c>
      <c r="AU1386" s="4" t="s">
        <v>443</v>
      </c>
    </row>
    <row r="1387" spans="1:47" ht="90" x14ac:dyDescent="0.25">
      <c r="A1387" s="3">
        <v>1384</v>
      </c>
      <c r="B1387" s="4" t="s">
        <v>11593</v>
      </c>
      <c r="C1387" s="4" t="s">
        <v>8105</v>
      </c>
      <c r="D1387" s="4" t="s">
        <v>39</v>
      </c>
      <c r="E1387" s="4" t="s">
        <v>8106</v>
      </c>
      <c r="F1387" s="4" t="s">
        <v>8106</v>
      </c>
      <c r="G1387" s="4" t="s">
        <v>11594</v>
      </c>
      <c r="H1387" s="4">
        <v>51.734098000000003</v>
      </c>
      <c r="I1387" s="4">
        <v>36.128965000000001</v>
      </c>
      <c r="J1387" s="4" t="s">
        <v>8186</v>
      </c>
      <c r="K1387" s="4"/>
      <c r="L1387" s="4"/>
      <c r="M1387" s="4"/>
      <c r="N1387" s="4"/>
      <c r="O1387" s="4" t="s">
        <v>8186</v>
      </c>
      <c r="P1387" s="4"/>
      <c r="Q1387" s="4"/>
      <c r="R1387" s="4" t="s">
        <v>49</v>
      </c>
      <c r="S1387" s="4" t="s">
        <v>51</v>
      </c>
      <c r="T1387" s="4" t="s">
        <v>268</v>
      </c>
      <c r="U1387" s="4">
        <v>8</v>
      </c>
      <c r="V1387" s="4" t="s">
        <v>52</v>
      </c>
      <c r="W1387" s="4" t="s">
        <v>185</v>
      </c>
      <c r="X1387" s="4">
        <v>4</v>
      </c>
      <c r="Y1387" s="4">
        <v>1.1000000000000001</v>
      </c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 t="s">
        <v>441</v>
      </c>
      <c r="AT1387" s="4" t="s">
        <v>442</v>
      </c>
      <c r="AU1387" s="4" t="s">
        <v>443</v>
      </c>
    </row>
    <row r="1388" spans="1:47" ht="90" x14ac:dyDescent="0.25">
      <c r="A1388" s="3">
        <v>1385</v>
      </c>
      <c r="B1388" s="4" t="s">
        <v>11595</v>
      </c>
      <c r="C1388" s="4" t="s">
        <v>8105</v>
      </c>
      <c r="D1388" s="4" t="s">
        <v>39</v>
      </c>
      <c r="E1388" s="4" t="s">
        <v>8106</v>
      </c>
      <c r="F1388" s="4" t="s">
        <v>8106</v>
      </c>
      <c r="G1388" s="4" t="s">
        <v>11596</v>
      </c>
      <c r="H1388" s="4">
        <v>51.73368</v>
      </c>
      <c r="I1388" s="4">
        <v>36.130591000000003</v>
      </c>
      <c r="J1388" s="4" t="s">
        <v>8186</v>
      </c>
      <c r="K1388" s="4"/>
      <c r="L1388" s="4"/>
      <c r="M1388" s="4"/>
      <c r="N1388" s="4"/>
      <c r="O1388" s="4" t="s">
        <v>8186</v>
      </c>
      <c r="P1388" s="4"/>
      <c r="Q1388" s="4"/>
      <c r="R1388" s="4" t="s">
        <v>49</v>
      </c>
      <c r="S1388" s="4" t="s">
        <v>51</v>
      </c>
      <c r="T1388" s="4" t="s">
        <v>268</v>
      </c>
      <c r="U1388" s="4">
        <v>8</v>
      </c>
      <c r="V1388" s="4" t="s">
        <v>52</v>
      </c>
      <c r="W1388" s="4" t="s">
        <v>185</v>
      </c>
      <c r="X1388" s="4">
        <v>4</v>
      </c>
      <c r="Y1388" s="4">
        <v>1.1000000000000001</v>
      </c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 t="s">
        <v>441</v>
      </c>
      <c r="AT1388" s="4" t="s">
        <v>442</v>
      </c>
      <c r="AU1388" s="4" t="s">
        <v>443</v>
      </c>
    </row>
    <row r="1389" spans="1:47" ht="90" x14ac:dyDescent="0.25">
      <c r="A1389" s="3">
        <v>1386</v>
      </c>
      <c r="B1389" s="4" t="s">
        <v>11597</v>
      </c>
      <c r="C1389" s="4" t="s">
        <v>8105</v>
      </c>
      <c r="D1389" s="4" t="s">
        <v>39</v>
      </c>
      <c r="E1389" s="4" t="s">
        <v>8106</v>
      </c>
      <c r="F1389" s="4" t="s">
        <v>8106</v>
      </c>
      <c r="G1389" s="4" t="s">
        <v>11598</v>
      </c>
      <c r="H1389" s="4">
        <v>51.735097000000003</v>
      </c>
      <c r="I1389" s="4">
        <v>36.132370000000002</v>
      </c>
      <c r="J1389" s="4" t="s">
        <v>8510</v>
      </c>
      <c r="K1389" s="4"/>
      <c r="L1389" s="4"/>
      <c r="M1389" s="4"/>
      <c r="N1389" s="4"/>
      <c r="O1389" s="4" t="s">
        <v>8510</v>
      </c>
      <c r="P1389" s="4"/>
      <c r="Q1389" s="4"/>
      <c r="R1389" s="4" t="s">
        <v>49</v>
      </c>
      <c r="S1389" s="4" t="s">
        <v>51</v>
      </c>
      <c r="T1389" s="4" t="s">
        <v>268</v>
      </c>
      <c r="U1389" s="4">
        <v>8</v>
      </c>
      <c r="V1389" s="4" t="s">
        <v>52</v>
      </c>
      <c r="W1389" s="4" t="s">
        <v>185</v>
      </c>
      <c r="X1389" s="4">
        <v>4</v>
      </c>
      <c r="Y1389" s="4">
        <v>1.1000000000000001</v>
      </c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 t="s">
        <v>441</v>
      </c>
      <c r="AT1389" s="4" t="s">
        <v>442</v>
      </c>
      <c r="AU1389" s="4" t="s">
        <v>443</v>
      </c>
    </row>
    <row r="1390" spans="1:47" ht="90" x14ac:dyDescent="0.25">
      <c r="A1390" s="3">
        <v>1387</v>
      </c>
      <c r="B1390" s="4" t="s">
        <v>11599</v>
      </c>
      <c r="C1390" s="4" t="s">
        <v>8105</v>
      </c>
      <c r="D1390" s="4" t="s">
        <v>39</v>
      </c>
      <c r="E1390" s="4" t="s">
        <v>8106</v>
      </c>
      <c r="F1390" s="4" t="s">
        <v>8106</v>
      </c>
      <c r="G1390" s="4" t="s">
        <v>11600</v>
      </c>
      <c r="H1390" s="4">
        <v>51.735069000000003</v>
      </c>
      <c r="I1390" s="4">
        <v>36.134427000000002</v>
      </c>
      <c r="J1390" s="4" t="s">
        <v>8208</v>
      </c>
      <c r="K1390" s="4"/>
      <c r="L1390" s="4"/>
      <c r="M1390" s="4"/>
      <c r="N1390" s="4"/>
      <c r="O1390" s="4" t="s">
        <v>8208</v>
      </c>
      <c r="P1390" s="4"/>
      <c r="Q1390" s="4"/>
      <c r="R1390" s="4" t="s">
        <v>49</v>
      </c>
      <c r="S1390" s="4" t="s">
        <v>51</v>
      </c>
      <c r="T1390" s="4" t="s">
        <v>268</v>
      </c>
      <c r="U1390" s="4">
        <v>4</v>
      </c>
      <c r="V1390" s="4" t="s">
        <v>52</v>
      </c>
      <c r="W1390" s="4" t="s">
        <v>185</v>
      </c>
      <c r="X1390" s="4">
        <v>4</v>
      </c>
      <c r="Y1390" s="4">
        <v>1.1000000000000001</v>
      </c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 t="s">
        <v>441</v>
      </c>
      <c r="AT1390" s="4" t="s">
        <v>442</v>
      </c>
      <c r="AU1390" s="4" t="s">
        <v>443</v>
      </c>
    </row>
    <row r="1391" spans="1:47" ht="90" x14ac:dyDescent="0.25">
      <c r="A1391" s="3">
        <v>1388</v>
      </c>
      <c r="B1391" s="4" t="s">
        <v>11601</v>
      </c>
      <c r="C1391" s="4" t="s">
        <v>8105</v>
      </c>
      <c r="D1391" s="4" t="s">
        <v>39</v>
      </c>
      <c r="E1391" s="4" t="s">
        <v>8106</v>
      </c>
      <c r="F1391" s="4" t="s">
        <v>8106</v>
      </c>
      <c r="G1391" s="4" t="s">
        <v>11602</v>
      </c>
      <c r="H1391" s="4">
        <v>51.731794999999998</v>
      </c>
      <c r="I1391" s="4">
        <v>36.128669000000002</v>
      </c>
      <c r="J1391" s="4" t="s">
        <v>11026</v>
      </c>
      <c r="K1391" s="4"/>
      <c r="L1391" s="4"/>
      <c r="M1391" s="4"/>
      <c r="N1391" s="4"/>
      <c r="O1391" s="4" t="s">
        <v>11026</v>
      </c>
      <c r="P1391" s="4"/>
      <c r="Q1391" s="4"/>
      <c r="R1391" s="4" t="s">
        <v>49</v>
      </c>
      <c r="S1391" s="4" t="s">
        <v>51</v>
      </c>
      <c r="T1391" s="4" t="s">
        <v>268</v>
      </c>
      <c r="U1391" s="4">
        <v>8</v>
      </c>
      <c r="V1391" s="4" t="s">
        <v>52</v>
      </c>
      <c r="W1391" s="4" t="s">
        <v>185</v>
      </c>
      <c r="X1391" s="4">
        <v>4</v>
      </c>
      <c r="Y1391" s="4">
        <v>1.1000000000000001</v>
      </c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 t="s">
        <v>441</v>
      </c>
      <c r="AT1391" s="4" t="s">
        <v>442</v>
      </c>
      <c r="AU1391" s="4" t="s">
        <v>443</v>
      </c>
    </row>
    <row r="1392" spans="1:47" ht="90" x14ac:dyDescent="0.25">
      <c r="A1392" s="3">
        <v>1389</v>
      </c>
      <c r="B1392" s="4" t="s">
        <v>11603</v>
      </c>
      <c r="C1392" s="4" t="s">
        <v>8105</v>
      </c>
      <c r="D1392" s="4" t="s">
        <v>39</v>
      </c>
      <c r="E1392" s="4" t="s">
        <v>8106</v>
      </c>
      <c r="F1392" s="4" t="s">
        <v>8106</v>
      </c>
      <c r="G1392" s="4" t="s">
        <v>11604</v>
      </c>
      <c r="H1392" s="4">
        <v>51.732325000000003</v>
      </c>
      <c r="I1392" s="4">
        <v>36.128525000000003</v>
      </c>
      <c r="J1392" s="4" t="s">
        <v>11026</v>
      </c>
      <c r="K1392" s="4"/>
      <c r="L1392" s="4"/>
      <c r="M1392" s="4"/>
      <c r="N1392" s="4"/>
      <c r="O1392" s="4" t="s">
        <v>11026</v>
      </c>
      <c r="P1392" s="4"/>
      <c r="Q1392" s="4"/>
      <c r="R1392" s="4" t="s">
        <v>49</v>
      </c>
      <c r="S1392" s="4" t="s">
        <v>51</v>
      </c>
      <c r="T1392" s="4" t="s">
        <v>268</v>
      </c>
      <c r="U1392" s="4">
        <v>8</v>
      </c>
      <c r="V1392" s="4" t="s">
        <v>52</v>
      </c>
      <c r="W1392" s="4" t="s">
        <v>185</v>
      </c>
      <c r="X1392" s="4">
        <v>4</v>
      </c>
      <c r="Y1392" s="4">
        <v>1.1000000000000001</v>
      </c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 t="s">
        <v>441</v>
      </c>
      <c r="AT1392" s="4" t="s">
        <v>442</v>
      </c>
      <c r="AU1392" s="4" t="s">
        <v>443</v>
      </c>
    </row>
    <row r="1393" spans="1:47" ht="90" x14ac:dyDescent="0.25">
      <c r="A1393" s="3">
        <v>1390</v>
      </c>
      <c r="B1393" s="4" t="s">
        <v>11605</v>
      </c>
      <c r="C1393" s="4" t="s">
        <v>8105</v>
      </c>
      <c r="D1393" s="4" t="s">
        <v>39</v>
      </c>
      <c r="E1393" s="4" t="s">
        <v>8106</v>
      </c>
      <c r="F1393" s="4" t="s">
        <v>8106</v>
      </c>
      <c r="G1393" s="4" t="s">
        <v>11606</v>
      </c>
      <c r="H1393" s="4">
        <v>51.732553000000003</v>
      </c>
      <c r="I1393" s="4">
        <v>36.127707000000001</v>
      </c>
      <c r="J1393" s="4" t="s">
        <v>11026</v>
      </c>
      <c r="K1393" s="4"/>
      <c r="L1393" s="4"/>
      <c r="M1393" s="4"/>
      <c r="N1393" s="4"/>
      <c r="O1393" s="4" t="s">
        <v>11026</v>
      </c>
      <c r="P1393" s="4"/>
      <c r="Q1393" s="4"/>
      <c r="R1393" s="4" t="s">
        <v>49</v>
      </c>
      <c r="S1393" s="4" t="s">
        <v>51</v>
      </c>
      <c r="T1393" s="4" t="s">
        <v>268</v>
      </c>
      <c r="U1393" s="4">
        <v>8</v>
      </c>
      <c r="V1393" s="4" t="s">
        <v>52</v>
      </c>
      <c r="W1393" s="4" t="s">
        <v>185</v>
      </c>
      <c r="X1393" s="4">
        <v>4</v>
      </c>
      <c r="Y1393" s="4">
        <v>1.1000000000000001</v>
      </c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 t="s">
        <v>441</v>
      </c>
      <c r="AT1393" s="4" t="s">
        <v>442</v>
      </c>
      <c r="AU1393" s="4" t="s">
        <v>443</v>
      </c>
    </row>
    <row r="1394" spans="1:47" ht="90" x14ac:dyDescent="0.25">
      <c r="A1394" s="3">
        <v>1391</v>
      </c>
      <c r="B1394" s="4" t="s">
        <v>11607</v>
      </c>
      <c r="C1394" s="4" t="s">
        <v>8105</v>
      </c>
      <c r="D1394" s="4" t="s">
        <v>39</v>
      </c>
      <c r="E1394" s="4" t="s">
        <v>8106</v>
      </c>
      <c r="F1394" s="4" t="s">
        <v>8106</v>
      </c>
      <c r="G1394" s="4" t="s">
        <v>11608</v>
      </c>
      <c r="H1394" s="4">
        <v>51.733266999999998</v>
      </c>
      <c r="I1394" s="4">
        <v>36.132738000000003</v>
      </c>
      <c r="J1394" s="4" t="s">
        <v>11026</v>
      </c>
      <c r="K1394" s="4"/>
      <c r="L1394" s="4"/>
      <c r="M1394" s="4"/>
      <c r="N1394" s="4"/>
      <c r="O1394" s="4" t="s">
        <v>11026</v>
      </c>
      <c r="P1394" s="4"/>
      <c r="Q1394" s="4"/>
      <c r="R1394" s="4" t="s">
        <v>49</v>
      </c>
      <c r="S1394" s="4" t="s">
        <v>51</v>
      </c>
      <c r="T1394" s="4" t="s">
        <v>268</v>
      </c>
      <c r="U1394" s="4">
        <v>8</v>
      </c>
      <c r="V1394" s="4" t="s">
        <v>52</v>
      </c>
      <c r="W1394" s="4" t="s">
        <v>185</v>
      </c>
      <c r="X1394" s="4">
        <v>4</v>
      </c>
      <c r="Y1394" s="4">
        <v>1.1000000000000001</v>
      </c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 t="s">
        <v>441</v>
      </c>
      <c r="AT1394" s="4" t="s">
        <v>442</v>
      </c>
      <c r="AU1394" s="4" t="s">
        <v>443</v>
      </c>
    </row>
    <row r="1395" spans="1:47" ht="90" x14ac:dyDescent="0.25">
      <c r="A1395" s="3">
        <v>1392</v>
      </c>
      <c r="B1395" s="4" t="s">
        <v>11609</v>
      </c>
      <c r="C1395" s="4" t="s">
        <v>8105</v>
      </c>
      <c r="D1395" s="4" t="s">
        <v>39</v>
      </c>
      <c r="E1395" s="4" t="s">
        <v>8106</v>
      </c>
      <c r="F1395" s="4" t="s">
        <v>8106</v>
      </c>
      <c r="G1395" s="4" t="s">
        <v>11610</v>
      </c>
      <c r="H1395" s="4">
        <v>51.735715999999996</v>
      </c>
      <c r="I1395" s="4">
        <v>36.134822</v>
      </c>
      <c r="J1395" s="4" t="s">
        <v>8388</v>
      </c>
      <c r="K1395" s="4"/>
      <c r="L1395" s="4"/>
      <c r="M1395" s="4"/>
      <c r="N1395" s="4"/>
      <c r="O1395" s="4" t="s">
        <v>8388</v>
      </c>
      <c r="P1395" s="4"/>
      <c r="Q1395" s="4"/>
      <c r="R1395" s="4" t="s">
        <v>49</v>
      </c>
      <c r="S1395" s="4" t="s">
        <v>51</v>
      </c>
      <c r="T1395" s="4" t="s">
        <v>268</v>
      </c>
      <c r="U1395" s="4">
        <v>4</v>
      </c>
      <c r="V1395" s="4" t="s">
        <v>52</v>
      </c>
      <c r="W1395" s="4" t="s">
        <v>185</v>
      </c>
      <c r="X1395" s="4">
        <v>2</v>
      </c>
      <c r="Y1395" s="4">
        <v>1.1000000000000001</v>
      </c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 t="s">
        <v>441</v>
      </c>
      <c r="AT1395" s="4" t="s">
        <v>442</v>
      </c>
      <c r="AU1395" s="4" t="s">
        <v>443</v>
      </c>
    </row>
    <row r="1396" spans="1:47" ht="90" x14ac:dyDescent="0.25">
      <c r="A1396" s="3">
        <v>1393</v>
      </c>
      <c r="B1396" s="4" t="s">
        <v>11611</v>
      </c>
      <c r="C1396" s="4" t="s">
        <v>8105</v>
      </c>
      <c r="D1396" s="4" t="s">
        <v>39</v>
      </c>
      <c r="E1396" s="4" t="s">
        <v>8106</v>
      </c>
      <c r="F1396" s="4" t="s">
        <v>8106</v>
      </c>
      <c r="G1396" s="4" t="s">
        <v>11612</v>
      </c>
      <c r="H1396" s="4">
        <v>51.734467000000002</v>
      </c>
      <c r="I1396" s="4">
        <v>36.134948000000001</v>
      </c>
      <c r="J1396" s="4" t="s">
        <v>8388</v>
      </c>
      <c r="K1396" s="4"/>
      <c r="L1396" s="4"/>
      <c r="M1396" s="4"/>
      <c r="N1396" s="4"/>
      <c r="O1396" s="4" t="s">
        <v>8388</v>
      </c>
      <c r="P1396" s="4"/>
      <c r="Q1396" s="4"/>
      <c r="R1396" s="4" t="s">
        <v>49</v>
      </c>
      <c r="S1396" s="4" t="s">
        <v>51</v>
      </c>
      <c r="T1396" s="4" t="s">
        <v>268</v>
      </c>
      <c r="U1396" s="4">
        <v>4</v>
      </c>
      <c r="V1396" s="4" t="s">
        <v>52</v>
      </c>
      <c r="W1396" s="4" t="s">
        <v>185</v>
      </c>
      <c r="X1396" s="4">
        <v>2</v>
      </c>
      <c r="Y1396" s="4">
        <v>1.1000000000000001</v>
      </c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 t="s">
        <v>441</v>
      </c>
      <c r="AT1396" s="4" t="s">
        <v>442</v>
      </c>
      <c r="AU1396" s="4" t="s">
        <v>443</v>
      </c>
    </row>
    <row r="1397" spans="1:47" ht="90" x14ac:dyDescent="0.25">
      <c r="A1397" s="3">
        <v>1394</v>
      </c>
      <c r="B1397" s="4" t="s">
        <v>11613</v>
      </c>
      <c r="C1397" s="4" t="s">
        <v>8105</v>
      </c>
      <c r="D1397" s="4" t="s">
        <v>39</v>
      </c>
      <c r="E1397" s="4" t="s">
        <v>8106</v>
      </c>
      <c r="F1397" s="4" t="s">
        <v>8106</v>
      </c>
      <c r="G1397" s="4" t="s">
        <v>11614</v>
      </c>
      <c r="H1397" s="4">
        <v>51.732219000000001</v>
      </c>
      <c r="I1397" s="4">
        <v>36.129567000000002</v>
      </c>
      <c r="J1397" s="4" t="s">
        <v>8388</v>
      </c>
      <c r="K1397" s="4"/>
      <c r="L1397" s="4"/>
      <c r="M1397" s="4"/>
      <c r="N1397" s="4"/>
      <c r="O1397" s="4" t="s">
        <v>8388</v>
      </c>
      <c r="P1397" s="4"/>
      <c r="Q1397" s="4"/>
      <c r="R1397" s="4" t="s">
        <v>49</v>
      </c>
      <c r="S1397" s="4" t="s">
        <v>51</v>
      </c>
      <c r="T1397" s="4" t="s">
        <v>268</v>
      </c>
      <c r="U1397" s="4">
        <v>6</v>
      </c>
      <c r="V1397" s="4" t="s">
        <v>52</v>
      </c>
      <c r="W1397" s="4" t="s">
        <v>185</v>
      </c>
      <c r="X1397" s="4">
        <v>3</v>
      </c>
      <c r="Y1397" s="4">
        <v>1.1000000000000001</v>
      </c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 t="s">
        <v>441</v>
      </c>
      <c r="AT1397" s="4" t="s">
        <v>442</v>
      </c>
      <c r="AU1397" s="4" t="s">
        <v>443</v>
      </c>
    </row>
    <row r="1398" spans="1:47" ht="90" x14ac:dyDescent="0.25">
      <c r="A1398" s="3">
        <v>1395</v>
      </c>
      <c r="B1398" s="4" t="s">
        <v>11615</v>
      </c>
      <c r="C1398" s="4" t="s">
        <v>8105</v>
      </c>
      <c r="D1398" s="4" t="s">
        <v>39</v>
      </c>
      <c r="E1398" s="4" t="s">
        <v>8106</v>
      </c>
      <c r="F1398" s="4" t="s">
        <v>8106</v>
      </c>
      <c r="G1398" s="4" t="s">
        <v>11616</v>
      </c>
      <c r="H1398" s="4">
        <v>51.733902999999998</v>
      </c>
      <c r="I1398" s="4">
        <v>36.133159999999997</v>
      </c>
      <c r="J1398" s="4" t="s">
        <v>8388</v>
      </c>
      <c r="K1398" s="4"/>
      <c r="L1398" s="4"/>
      <c r="M1398" s="4"/>
      <c r="N1398" s="4"/>
      <c r="O1398" s="4" t="s">
        <v>8388</v>
      </c>
      <c r="P1398" s="4"/>
      <c r="Q1398" s="4"/>
      <c r="R1398" s="4" t="s">
        <v>49</v>
      </c>
      <c r="S1398" s="4" t="s">
        <v>51</v>
      </c>
      <c r="T1398" s="4" t="s">
        <v>268</v>
      </c>
      <c r="U1398" s="4">
        <v>4</v>
      </c>
      <c r="V1398" s="4" t="s">
        <v>52</v>
      </c>
      <c r="W1398" s="4" t="s">
        <v>185</v>
      </c>
      <c r="X1398" s="4">
        <v>2</v>
      </c>
      <c r="Y1398" s="4">
        <v>1.1000000000000001</v>
      </c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 t="s">
        <v>441</v>
      </c>
      <c r="AT1398" s="4" t="s">
        <v>442</v>
      </c>
      <c r="AU1398" s="4" t="s">
        <v>443</v>
      </c>
    </row>
    <row r="1399" spans="1:47" ht="90" x14ac:dyDescent="0.25">
      <c r="A1399" s="3">
        <v>1396</v>
      </c>
      <c r="B1399" s="4" t="s">
        <v>11617</v>
      </c>
      <c r="C1399" s="4" t="s">
        <v>8105</v>
      </c>
      <c r="D1399" s="4" t="s">
        <v>39</v>
      </c>
      <c r="E1399" s="4" t="s">
        <v>8106</v>
      </c>
      <c r="F1399" s="4" t="s">
        <v>8106</v>
      </c>
      <c r="G1399" s="4" t="s">
        <v>11618</v>
      </c>
      <c r="H1399" s="4">
        <v>51.73339</v>
      </c>
      <c r="I1399" s="4">
        <v>36.133941999999998</v>
      </c>
      <c r="J1399" s="4" t="s">
        <v>8388</v>
      </c>
      <c r="K1399" s="4"/>
      <c r="L1399" s="4"/>
      <c r="M1399" s="4"/>
      <c r="N1399" s="4"/>
      <c r="O1399" s="4" t="s">
        <v>8388</v>
      </c>
      <c r="P1399" s="4"/>
      <c r="Q1399" s="4"/>
      <c r="R1399" s="4" t="s">
        <v>49</v>
      </c>
      <c r="S1399" s="4" t="s">
        <v>51</v>
      </c>
      <c r="T1399" s="4" t="s">
        <v>268</v>
      </c>
      <c r="U1399" s="4">
        <v>6</v>
      </c>
      <c r="V1399" s="4" t="s">
        <v>52</v>
      </c>
      <c r="W1399" s="4" t="s">
        <v>185</v>
      </c>
      <c r="X1399" s="4">
        <v>3</v>
      </c>
      <c r="Y1399" s="4">
        <v>1.1000000000000001</v>
      </c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 t="s">
        <v>441</v>
      </c>
      <c r="AT1399" s="4" t="s">
        <v>442</v>
      </c>
      <c r="AU1399" s="4" t="s">
        <v>443</v>
      </c>
    </row>
    <row r="1400" spans="1:47" ht="90" x14ac:dyDescent="0.25">
      <c r="A1400" s="3">
        <v>1397</v>
      </c>
      <c r="B1400" s="4" t="s">
        <v>11619</v>
      </c>
      <c r="C1400" s="4" t="s">
        <v>8105</v>
      </c>
      <c r="D1400" s="4" t="s">
        <v>39</v>
      </c>
      <c r="E1400" s="4" t="s">
        <v>8106</v>
      </c>
      <c r="F1400" s="4" t="s">
        <v>8106</v>
      </c>
      <c r="G1400" s="4" t="s">
        <v>11620</v>
      </c>
      <c r="H1400" s="4">
        <v>51.732948999999998</v>
      </c>
      <c r="I1400" s="4">
        <v>36.134273999999998</v>
      </c>
      <c r="J1400" s="4" t="s">
        <v>8388</v>
      </c>
      <c r="K1400" s="4"/>
      <c r="L1400" s="4"/>
      <c r="M1400" s="4"/>
      <c r="N1400" s="4"/>
      <c r="O1400" s="4" t="s">
        <v>8388</v>
      </c>
      <c r="P1400" s="4"/>
      <c r="Q1400" s="4"/>
      <c r="R1400" s="4" t="s">
        <v>49</v>
      </c>
      <c r="S1400" s="4" t="s">
        <v>51</v>
      </c>
      <c r="T1400" s="4" t="s">
        <v>268</v>
      </c>
      <c r="U1400" s="4">
        <v>4</v>
      </c>
      <c r="V1400" s="4" t="s">
        <v>52</v>
      </c>
      <c r="W1400" s="4" t="s">
        <v>185</v>
      </c>
      <c r="X1400" s="4">
        <v>2</v>
      </c>
      <c r="Y1400" s="4">
        <v>1.1000000000000001</v>
      </c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 t="s">
        <v>441</v>
      </c>
      <c r="AT1400" s="4" t="s">
        <v>442</v>
      </c>
      <c r="AU1400" s="4" t="s">
        <v>443</v>
      </c>
    </row>
    <row r="1401" spans="1:47" ht="90" x14ac:dyDescent="0.25">
      <c r="A1401" s="3">
        <v>1398</v>
      </c>
      <c r="B1401" s="4" t="s">
        <v>11621</v>
      </c>
      <c r="C1401" s="4" t="s">
        <v>8105</v>
      </c>
      <c r="D1401" s="4" t="s">
        <v>39</v>
      </c>
      <c r="E1401" s="4" t="s">
        <v>8106</v>
      </c>
      <c r="F1401" s="4" t="s">
        <v>8106</v>
      </c>
      <c r="G1401" s="4" t="s">
        <v>11622</v>
      </c>
      <c r="H1401" s="4">
        <v>51.737205000000003</v>
      </c>
      <c r="I1401" s="4">
        <v>36.133448000000001</v>
      </c>
      <c r="J1401" s="4" t="s">
        <v>11623</v>
      </c>
      <c r="K1401" s="4"/>
      <c r="L1401" s="4"/>
      <c r="M1401" s="4"/>
      <c r="N1401" s="4"/>
      <c r="O1401" s="4" t="s">
        <v>11623</v>
      </c>
      <c r="P1401" s="4"/>
      <c r="Q1401" s="4"/>
      <c r="R1401" s="4" t="s">
        <v>49</v>
      </c>
      <c r="S1401" s="4" t="s">
        <v>51</v>
      </c>
      <c r="T1401" s="4" t="s">
        <v>268</v>
      </c>
      <c r="U1401" s="4">
        <v>12</v>
      </c>
      <c r="V1401" s="4" t="s">
        <v>52</v>
      </c>
      <c r="W1401" s="4" t="s">
        <v>185</v>
      </c>
      <c r="X1401" s="4">
        <v>6</v>
      </c>
      <c r="Y1401" s="4">
        <v>1.1000000000000001</v>
      </c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 t="s">
        <v>441</v>
      </c>
      <c r="AT1401" s="4" t="s">
        <v>442</v>
      </c>
      <c r="AU1401" s="4" t="s">
        <v>443</v>
      </c>
    </row>
    <row r="1402" spans="1:47" ht="90" x14ac:dyDescent="0.25">
      <c r="A1402" s="3">
        <v>1399</v>
      </c>
      <c r="B1402" s="4" t="s">
        <v>11624</v>
      </c>
      <c r="C1402" s="4" t="s">
        <v>8105</v>
      </c>
      <c r="D1402" s="4" t="s">
        <v>39</v>
      </c>
      <c r="E1402" s="4" t="s">
        <v>8106</v>
      </c>
      <c r="F1402" s="4" t="s">
        <v>8106</v>
      </c>
      <c r="G1402" s="4" t="s">
        <v>11625</v>
      </c>
      <c r="H1402" s="4">
        <v>51.732000999999997</v>
      </c>
      <c r="I1402" s="4">
        <v>36.133429999999997</v>
      </c>
      <c r="J1402" s="4" t="s">
        <v>11626</v>
      </c>
      <c r="K1402" s="4"/>
      <c r="L1402" s="4"/>
      <c r="M1402" s="4"/>
      <c r="N1402" s="4"/>
      <c r="O1402" s="4" t="s">
        <v>11626</v>
      </c>
      <c r="P1402" s="4"/>
      <c r="Q1402" s="4"/>
      <c r="R1402" s="4" t="s">
        <v>49</v>
      </c>
      <c r="S1402" s="4" t="s">
        <v>51</v>
      </c>
      <c r="T1402" s="4" t="s">
        <v>268</v>
      </c>
      <c r="U1402" s="4">
        <v>8</v>
      </c>
      <c r="V1402" s="4" t="s">
        <v>52</v>
      </c>
      <c r="W1402" s="4" t="s">
        <v>185</v>
      </c>
      <c r="X1402" s="4">
        <v>4</v>
      </c>
      <c r="Y1402" s="4">
        <v>1.1000000000000001</v>
      </c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 t="s">
        <v>441</v>
      </c>
      <c r="AT1402" s="4" t="s">
        <v>442</v>
      </c>
      <c r="AU1402" s="4" t="s">
        <v>443</v>
      </c>
    </row>
    <row r="1403" spans="1:47" ht="90" x14ac:dyDescent="0.25">
      <c r="A1403" s="3">
        <v>1400</v>
      </c>
      <c r="B1403" s="4" t="s">
        <v>11627</v>
      </c>
      <c r="C1403" s="4" t="s">
        <v>8105</v>
      </c>
      <c r="D1403" s="4" t="s">
        <v>39</v>
      </c>
      <c r="E1403" s="4" t="s">
        <v>8106</v>
      </c>
      <c r="F1403" s="4" t="s">
        <v>8106</v>
      </c>
      <c r="G1403" s="4" t="s">
        <v>11628</v>
      </c>
      <c r="H1403" s="4">
        <v>51.732498</v>
      </c>
      <c r="I1403" s="4">
        <v>36.132513000000003</v>
      </c>
      <c r="J1403" s="4" t="s">
        <v>11629</v>
      </c>
      <c r="K1403" s="4"/>
      <c r="L1403" s="4"/>
      <c r="M1403" s="4"/>
      <c r="N1403" s="4"/>
      <c r="O1403" s="4" t="s">
        <v>11629</v>
      </c>
      <c r="P1403" s="4"/>
      <c r="Q1403" s="4"/>
      <c r="R1403" s="4" t="s">
        <v>49</v>
      </c>
      <c r="S1403" s="4" t="s">
        <v>51</v>
      </c>
      <c r="T1403" s="4" t="s">
        <v>268</v>
      </c>
      <c r="U1403" s="4">
        <v>8</v>
      </c>
      <c r="V1403" s="4" t="s">
        <v>52</v>
      </c>
      <c r="W1403" s="4" t="s">
        <v>185</v>
      </c>
      <c r="X1403" s="4">
        <v>2</v>
      </c>
      <c r="Y1403" s="4">
        <v>1.1000000000000001</v>
      </c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 t="s">
        <v>441</v>
      </c>
      <c r="AT1403" s="4" t="s">
        <v>442</v>
      </c>
      <c r="AU1403" s="4" t="s">
        <v>443</v>
      </c>
    </row>
    <row r="1404" spans="1:47" ht="90" x14ac:dyDescent="0.25">
      <c r="A1404" s="3">
        <v>1401</v>
      </c>
      <c r="B1404" s="4" t="s">
        <v>11630</v>
      </c>
      <c r="C1404" s="4" t="s">
        <v>8105</v>
      </c>
      <c r="D1404" s="4" t="s">
        <v>39</v>
      </c>
      <c r="E1404" s="4" t="s">
        <v>8106</v>
      </c>
      <c r="F1404" s="4" t="s">
        <v>8106</v>
      </c>
      <c r="G1404" s="4" t="s">
        <v>11631</v>
      </c>
      <c r="H1404" s="4">
        <v>51.731873</v>
      </c>
      <c r="I1404" s="4">
        <v>36.131506999999999</v>
      </c>
      <c r="J1404" s="4" t="s">
        <v>11632</v>
      </c>
      <c r="K1404" s="4"/>
      <c r="L1404" s="4"/>
      <c r="M1404" s="4"/>
      <c r="N1404" s="4"/>
      <c r="O1404" s="4" t="s">
        <v>11632</v>
      </c>
      <c r="P1404" s="4"/>
      <c r="Q1404" s="4"/>
      <c r="R1404" s="4" t="s">
        <v>49</v>
      </c>
      <c r="S1404" s="4" t="s">
        <v>51</v>
      </c>
      <c r="T1404" s="4" t="s">
        <v>268</v>
      </c>
      <c r="U1404" s="4">
        <v>10</v>
      </c>
      <c r="V1404" s="4" t="s">
        <v>185</v>
      </c>
      <c r="W1404" s="4" t="s">
        <v>185</v>
      </c>
      <c r="X1404" s="4">
        <v>5</v>
      </c>
      <c r="Y1404" s="4">
        <v>1.1000000000000001</v>
      </c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 t="s">
        <v>441</v>
      </c>
      <c r="AT1404" s="4" t="s">
        <v>442</v>
      </c>
      <c r="AU1404" s="4" t="s">
        <v>443</v>
      </c>
    </row>
    <row r="1405" spans="1:47" ht="90" x14ac:dyDescent="0.25">
      <c r="A1405" s="3">
        <v>1402</v>
      </c>
      <c r="B1405" s="4" t="s">
        <v>11633</v>
      </c>
      <c r="C1405" s="4" t="s">
        <v>8105</v>
      </c>
      <c r="D1405" s="4" t="s">
        <v>39</v>
      </c>
      <c r="E1405" s="4" t="s">
        <v>8106</v>
      </c>
      <c r="F1405" s="4" t="s">
        <v>8106</v>
      </c>
      <c r="G1405" s="4" t="s">
        <v>11634</v>
      </c>
      <c r="H1405" s="4">
        <v>51.731732999999998</v>
      </c>
      <c r="I1405" s="4">
        <v>36.132494999999999</v>
      </c>
      <c r="J1405" s="4" t="s">
        <v>11635</v>
      </c>
      <c r="K1405" s="4"/>
      <c r="L1405" s="4"/>
      <c r="M1405" s="4"/>
      <c r="N1405" s="4"/>
      <c r="O1405" s="4" t="s">
        <v>11635</v>
      </c>
      <c r="P1405" s="4"/>
      <c r="Q1405" s="4"/>
      <c r="R1405" s="4" t="s">
        <v>49</v>
      </c>
      <c r="S1405" s="4" t="s">
        <v>51</v>
      </c>
      <c r="T1405" s="4" t="s">
        <v>268</v>
      </c>
      <c r="U1405" s="4">
        <v>15</v>
      </c>
      <c r="V1405" s="4" t="s">
        <v>52</v>
      </c>
      <c r="W1405" s="4" t="s">
        <v>185</v>
      </c>
      <c r="X1405" s="4">
        <v>3</v>
      </c>
      <c r="Y1405" s="4">
        <v>1.1000000000000001</v>
      </c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 t="s">
        <v>441</v>
      </c>
      <c r="AT1405" s="4" t="s">
        <v>442</v>
      </c>
      <c r="AU1405" s="4" t="s">
        <v>443</v>
      </c>
    </row>
    <row r="1406" spans="1:47" ht="90" x14ac:dyDescent="0.25">
      <c r="A1406" s="3">
        <v>1403</v>
      </c>
      <c r="B1406" s="4" t="s">
        <v>11636</v>
      </c>
      <c r="C1406" s="4" t="s">
        <v>8105</v>
      </c>
      <c r="D1406" s="4" t="s">
        <v>39</v>
      </c>
      <c r="E1406" s="4" t="s">
        <v>8106</v>
      </c>
      <c r="F1406" s="4" t="s">
        <v>8106</v>
      </c>
      <c r="G1406" s="4" t="s">
        <v>11637</v>
      </c>
      <c r="H1406" s="4">
        <v>51.732408</v>
      </c>
      <c r="I1406" s="4">
        <v>36.131849000000003</v>
      </c>
      <c r="J1406" s="4" t="s">
        <v>11638</v>
      </c>
      <c r="K1406" s="4"/>
      <c r="L1406" s="4"/>
      <c r="M1406" s="4"/>
      <c r="N1406" s="4"/>
      <c r="O1406" s="4" t="s">
        <v>11638</v>
      </c>
      <c r="P1406" s="4"/>
      <c r="Q1406" s="4"/>
      <c r="R1406" s="4" t="s">
        <v>49</v>
      </c>
      <c r="S1406" s="4" t="s">
        <v>51</v>
      </c>
      <c r="T1406" s="4" t="s">
        <v>268</v>
      </c>
      <c r="U1406" s="4">
        <v>6</v>
      </c>
      <c r="V1406" s="4" t="s">
        <v>52</v>
      </c>
      <c r="W1406" s="4" t="s">
        <v>185</v>
      </c>
      <c r="X1406" s="4">
        <v>3</v>
      </c>
      <c r="Y1406" s="4">
        <v>1.1000000000000001</v>
      </c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 t="s">
        <v>441</v>
      </c>
      <c r="AT1406" s="4" t="s">
        <v>442</v>
      </c>
      <c r="AU1406" s="4" t="s">
        <v>443</v>
      </c>
    </row>
    <row r="1407" spans="1:47" ht="90" x14ac:dyDescent="0.25">
      <c r="A1407" s="3">
        <v>1404</v>
      </c>
      <c r="B1407" s="4" t="s">
        <v>11639</v>
      </c>
      <c r="C1407" s="4" t="s">
        <v>8105</v>
      </c>
      <c r="D1407" s="4" t="s">
        <v>39</v>
      </c>
      <c r="E1407" s="4" t="s">
        <v>8106</v>
      </c>
      <c r="F1407" s="4" t="s">
        <v>8106</v>
      </c>
      <c r="G1407" s="4" t="s">
        <v>11640</v>
      </c>
      <c r="H1407" s="4">
        <v>51.725011000000002</v>
      </c>
      <c r="I1407" s="4">
        <v>36.187615999999998</v>
      </c>
      <c r="J1407" s="4" t="s">
        <v>11641</v>
      </c>
      <c r="K1407" s="4"/>
      <c r="L1407" s="4"/>
      <c r="M1407" s="4"/>
      <c r="N1407" s="4"/>
      <c r="O1407" s="4" t="s">
        <v>11641</v>
      </c>
      <c r="P1407" s="4"/>
      <c r="Q1407" s="4"/>
      <c r="R1407" s="4" t="s">
        <v>49</v>
      </c>
      <c r="S1407" s="4" t="s">
        <v>50</v>
      </c>
      <c r="T1407" s="4" t="s">
        <v>268</v>
      </c>
      <c r="U1407" s="4">
        <v>2</v>
      </c>
      <c r="V1407" s="4" t="s">
        <v>52</v>
      </c>
      <c r="W1407" s="4" t="s">
        <v>185</v>
      </c>
      <c r="X1407" s="4">
        <v>1</v>
      </c>
      <c r="Y1407" s="4">
        <v>1.1000000000000001</v>
      </c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 t="s">
        <v>441</v>
      </c>
      <c r="AT1407" s="4" t="s">
        <v>442</v>
      </c>
      <c r="AU1407" s="4" t="s">
        <v>443</v>
      </c>
    </row>
    <row r="1408" spans="1:47" ht="90" x14ac:dyDescent="0.25">
      <c r="A1408" s="3">
        <v>1405</v>
      </c>
      <c r="B1408" s="4" t="s">
        <v>11642</v>
      </c>
      <c r="C1408" s="4" t="s">
        <v>8105</v>
      </c>
      <c r="D1408" s="4" t="s">
        <v>39</v>
      </c>
      <c r="E1408" s="4" t="s">
        <v>8106</v>
      </c>
      <c r="F1408" s="4" t="s">
        <v>8106</v>
      </c>
      <c r="G1408" s="4" t="s">
        <v>11643</v>
      </c>
      <c r="H1408" s="4">
        <v>51.724319999999999</v>
      </c>
      <c r="I1408" s="4">
        <v>36.185712000000002</v>
      </c>
      <c r="J1408" s="4" t="s">
        <v>8138</v>
      </c>
      <c r="K1408" s="4"/>
      <c r="L1408" s="4"/>
      <c r="M1408" s="4"/>
      <c r="N1408" s="4"/>
      <c r="O1408" s="4" t="s">
        <v>8138</v>
      </c>
      <c r="P1408" s="4"/>
      <c r="Q1408" s="4"/>
      <c r="R1408" s="4" t="s">
        <v>49</v>
      </c>
      <c r="S1408" s="4" t="s">
        <v>50</v>
      </c>
      <c r="T1408" s="4" t="s">
        <v>268</v>
      </c>
      <c r="U1408" s="4">
        <v>6</v>
      </c>
      <c r="V1408" s="4" t="s">
        <v>52</v>
      </c>
      <c r="W1408" s="4" t="s">
        <v>185</v>
      </c>
      <c r="X1408" s="4">
        <v>1</v>
      </c>
      <c r="Y1408" s="4">
        <v>1.1000000000000001</v>
      </c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 t="s">
        <v>441</v>
      </c>
      <c r="AT1408" s="4" t="s">
        <v>442</v>
      </c>
      <c r="AU1408" s="4" t="s">
        <v>443</v>
      </c>
    </row>
    <row r="1409" spans="1:47" ht="90" x14ac:dyDescent="0.25">
      <c r="A1409" s="3">
        <v>1406</v>
      </c>
      <c r="B1409" s="4" t="s">
        <v>11644</v>
      </c>
      <c r="C1409" s="4" t="s">
        <v>8105</v>
      </c>
      <c r="D1409" s="4" t="s">
        <v>39</v>
      </c>
      <c r="E1409" s="4" t="s">
        <v>8106</v>
      </c>
      <c r="F1409" s="4" t="s">
        <v>8106</v>
      </c>
      <c r="G1409" s="4" t="s">
        <v>11645</v>
      </c>
      <c r="H1409" s="4">
        <v>51.721257000000001</v>
      </c>
      <c r="I1409" s="4">
        <v>36.177995000000003</v>
      </c>
      <c r="J1409" s="4" t="s">
        <v>8138</v>
      </c>
      <c r="K1409" s="4"/>
      <c r="L1409" s="4"/>
      <c r="M1409" s="4"/>
      <c r="N1409" s="4"/>
      <c r="O1409" s="4" t="s">
        <v>8138</v>
      </c>
      <c r="P1409" s="4"/>
      <c r="Q1409" s="4"/>
      <c r="R1409" s="4" t="s">
        <v>49</v>
      </c>
      <c r="S1409" s="4" t="s">
        <v>50</v>
      </c>
      <c r="T1409" s="4" t="s">
        <v>268</v>
      </c>
      <c r="U1409" s="4">
        <v>6</v>
      </c>
      <c r="V1409" s="4" t="s">
        <v>52</v>
      </c>
      <c r="W1409" s="4" t="s">
        <v>185</v>
      </c>
      <c r="X1409" s="4">
        <v>1</v>
      </c>
      <c r="Y1409" s="4">
        <v>1.1000000000000001</v>
      </c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 t="s">
        <v>441</v>
      </c>
      <c r="AT1409" s="4" t="s">
        <v>442</v>
      </c>
      <c r="AU1409" s="4" t="s">
        <v>443</v>
      </c>
    </row>
    <row r="1410" spans="1:47" ht="90" x14ac:dyDescent="0.25">
      <c r="A1410" s="3">
        <v>1407</v>
      </c>
      <c r="B1410" s="4" t="s">
        <v>11646</v>
      </c>
      <c r="C1410" s="4" t="s">
        <v>8105</v>
      </c>
      <c r="D1410" s="4" t="s">
        <v>39</v>
      </c>
      <c r="E1410" s="4" t="s">
        <v>8106</v>
      </c>
      <c r="F1410" s="4" t="s">
        <v>8106</v>
      </c>
      <c r="G1410" s="4" t="s">
        <v>11645</v>
      </c>
      <c r="H1410" s="4">
        <v>51.721257000000001</v>
      </c>
      <c r="I1410" s="4">
        <v>36.177995000000003</v>
      </c>
      <c r="J1410" s="4" t="s">
        <v>11647</v>
      </c>
      <c r="K1410" s="4"/>
      <c r="L1410" s="4"/>
      <c r="M1410" s="4"/>
      <c r="N1410" s="4"/>
      <c r="O1410" s="4" t="s">
        <v>11647</v>
      </c>
      <c r="P1410" s="4"/>
      <c r="Q1410" s="4"/>
      <c r="R1410" s="4" t="s">
        <v>49</v>
      </c>
      <c r="S1410" s="4" t="s">
        <v>50</v>
      </c>
      <c r="T1410" s="4" t="s">
        <v>268</v>
      </c>
      <c r="U1410" s="4">
        <v>2</v>
      </c>
      <c r="V1410" s="4" t="s">
        <v>52</v>
      </c>
      <c r="W1410" s="4" t="s">
        <v>185</v>
      </c>
      <c r="X1410" s="4">
        <v>1</v>
      </c>
      <c r="Y1410" s="4">
        <v>0.75</v>
      </c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 t="s">
        <v>441</v>
      </c>
      <c r="AT1410" s="4" t="s">
        <v>442</v>
      </c>
      <c r="AU1410" s="4" t="s">
        <v>443</v>
      </c>
    </row>
    <row r="1411" spans="1:47" ht="90" x14ac:dyDescent="0.25">
      <c r="A1411" s="3">
        <v>1408</v>
      </c>
      <c r="B1411" s="4" t="s">
        <v>11648</v>
      </c>
      <c r="C1411" s="4" t="s">
        <v>8105</v>
      </c>
      <c r="D1411" s="4" t="s">
        <v>39</v>
      </c>
      <c r="E1411" s="4" t="s">
        <v>8106</v>
      </c>
      <c r="F1411" s="4" t="s">
        <v>8106</v>
      </c>
      <c r="G1411" s="4" t="s">
        <v>11649</v>
      </c>
      <c r="H1411" s="4">
        <v>51.717312</v>
      </c>
      <c r="I1411" s="4">
        <v>36.167422000000002</v>
      </c>
      <c r="J1411" s="4" t="s">
        <v>11650</v>
      </c>
      <c r="K1411" s="4"/>
      <c r="L1411" s="4"/>
      <c r="M1411" s="4"/>
      <c r="N1411" s="4"/>
      <c r="O1411" s="4" t="s">
        <v>11650</v>
      </c>
      <c r="P1411" s="4"/>
      <c r="Q1411" s="4"/>
      <c r="R1411" s="4" t="s">
        <v>49</v>
      </c>
      <c r="S1411" s="4" t="s">
        <v>50</v>
      </c>
      <c r="T1411" s="4" t="s">
        <v>268</v>
      </c>
      <c r="U1411" s="4">
        <v>2</v>
      </c>
      <c r="V1411" s="4" t="s">
        <v>52</v>
      </c>
      <c r="W1411" s="4" t="s">
        <v>185</v>
      </c>
      <c r="X1411" s="4">
        <v>1</v>
      </c>
      <c r="Y1411" s="4">
        <v>1.1000000000000001</v>
      </c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 t="s">
        <v>441</v>
      </c>
      <c r="AT1411" s="4" t="s">
        <v>442</v>
      </c>
      <c r="AU1411" s="4" t="s">
        <v>443</v>
      </c>
    </row>
    <row r="1412" spans="1:47" ht="90" x14ac:dyDescent="0.25">
      <c r="A1412" s="3">
        <v>1409</v>
      </c>
      <c r="B1412" s="4" t="s">
        <v>11651</v>
      </c>
      <c r="C1412" s="4" t="s">
        <v>8105</v>
      </c>
      <c r="D1412" s="4" t="s">
        <v>39</v>
      </c>
      <c r="E1412" s="4" t="s">
        <v>8106</v>
      </c>
      <c r="F1412" s="4" t="s">
        <v>8106</v>
      </c>
      <c r="G1412" s="4" t="s">
        <v>11649</v>
      </c>
      <c r="H1412" s="4">
        <v>51.717312</v>
      </c>
      <c r="I1412" s="4">
        <v>36.167422000000002</v>
      </c>
      <c r="J1412" s="4" t="s">
        <v>11652</v>
      </c>
      <c r="K1412" s="4"/>
      <c r="L1412" s="4"/>
      <c r="M1412" s="4"/>
      <c r="N1412" s="4"/>
      <c r="O1412" s="4" t="s">
        <v>11652</v>
      </c>
      <c r="P1412" s="4"/>
      <c r="Q1412" s="4"/>
      <c r="R1412" s="4" t="s">
        <v>49</v>
      </c>
      <c r="S1412" s="4" t="s">
        <v>50</v>
      </c>
      <c r="T1412" s="4" t="s">
        <v>268</v>
      </c>
      <c r="U1412" s="4">
        <v>2</v>
      </c>
      <c r="V1412" s="4" t="s">
        <v>52</v>
      </c>
      <c r="W1412" s="4" t="s">
        <v>185</v>
      </c>
      <c r="X1412" s="4">
        <v>1</v>
      </c>
      <c r="Y1412" s="4">
        <v>1.1000000000000001</v>
      </c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 t="s">
        <v>441</v>
      </c>
      <c r="AT1412" s="4" t="s">
        <v>442</v>
      </c>
      <c r="AU1412" s="4" t="s">
        <v>443</v>
      </c>
    </row>
    <row r="1413" spans="1:47" ht="90" x14ac:dyDescent="0.25">
      <c r="A1413" s="3">
        <v>1410</v>
      </c>
      <c r="B1413" s="4" t="s">
        <v>11653</v>
      </c>
      <c r="C1413" s="4" t="s">
        <v>8105</v>
      </c>
      <c r="D1413" s="4" t="s">
        <v>39</v>
      </c>
      <c r="E1413" s="4" t="s">
        <v>8106</v>
      </c>
      <c r="F1413" s="4" t="s">
        <v>8106</v>
      </c>
      <c r="G1413" s="4" t="s">
        <v>11654</v>
      </c>
      <c r="H1413" s="4">
        <v>51.721429999999998</v>
      </c>
      <c r="I1413" s="4">
        <v>36.176369000000001</v>
      </c>
      <c r="J1413" s="4" t="s">
        <v>9726</v>
      </c>
      <c r="K1413" s="4"/>
      <c r="L1413" s="4"/>
      <c r="M1413" s="4"/>
      <c r="N1413" s="4"/>
      <c r="O1413" s="4" t="s">
        <v>9726</v>
      </c>
      <c r="P1413" s="4"/>
      <c r="Q1413" s="4"/>
      <c r="R1413" s="4" t="s">
        <v>49</v>
      </c>
      <c r="S1413" s="4" t="s">
        <v>50</v>
      </c>
      <c r="T1413" s="4" t="s">
        <v>268</v>
      </c>
      <c r="U1413" s="4">
        <v>4</v>
      </c>
      <c r="V1413" s="4" t="s">
        <v>52</v>
      </c>
      <c r="W1413" s="4" t="s">
        <v>185</v>
      </c>
      <c r="X1413" s="4">
        <v>2</v>
      </c>
      <c r="Y1413" s="4">
        <v>1.1000000000000001</v>
      </c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 t="s">
        <v>441</v>
      </c>
      <c r="AT1413" s="4" t="s">
        <v>442</v>
      </c>
      <c r="AU1413" s="4" t="s">
        <v>443</v>
      </c>
    </row>
    <row r="1414" spans="1:47" ht="90" x14ac:dyDescent="0.25">
      <c r="A1414" s="3">
        <v>1411</v>
      </c>
      <c r="B1414" s="4" t="s">
        <v>11655</v>
      </c>
      <c r="C1414" s="4" t="s">
        <v>8105</v>
      </c>
      <c r="D1414" s="4" t="s">
        <v>39</v>
      </c>
      <c r="E1414" s="4" t="s">
        <v>8106</v>
      </c>
      <c r="F1414" s="4" t="s">
        <v>8106</v>
      </c>
      <c r="G1414" s="4" t="s">
        <v>11656</v>
      </c>
      <c r="H1414" s="4">
        <v>51.724012999999999</v>
      </c>
      <c r="I1414" s="4">
        <v>36.185333999999997</v>
      </c>
      <c r="J1414" s="4" t="s">
        <v>11657</v>
      </c>
      <c r="K1414" s="4"/>
      <c r="L1414" s="4"/>
      <c r="M1414" s="4"/>
      <c r="N1414" s="4"/>
      <c r="O1414" s="4" t="s">
        <v>11657</v>
      </c>
      <c r="P1414" s="4"/>
      <c r="Q1414" s="4"/>
      <c r="R1414" s="4" t="s">
        <v>49</v>
      </c>
      <c r="S1414" s="4" t="s">
        <v>50</v>
      </c>
      <c r="T1414" s="4" t="s">
        <v>268</v>
      </c>
      <c r="U1414" s="4">
        <v>4</v>
      </c>
      <c r="V1414" s="4" t="s">
        <v>52</v>
      </c>
      <c r="W1414" s="4" t="s">
        <v>185</v>
      </c>
      <c r="X1414" s="4">
        <v>2</v>
      </c>
      <c r="Y1414" s="4">
        <v>1.1000000000000001</v>
      </c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 t="s">
        <v>441</v>
      </c>
      <c r="AT1414" s="4" t="s">
        <v>442</v>
      </c>
      <c r="AU1414" s="4" t="s">
        <v>443</v>
      </c>
    </row>
    <row r="1415" spans="1:47" ht="90" x14ac:dyDescent="0.25">
      <c r="A1415" s="3">
        <v>1412</v>
      </c>
      <c r="B1415" s="4" t="s">
        <v>11658</v>
      </c>
      <c r="C1415" s="4" t="s">
        <v>8105</v>
      </c>
      <c r="D1415" s="4" t="s">
        <v>39</v>
      </c>
      <c r="E1415" s="4" t="s">
        <v>8106</v>
      </c>
      <c r="F1415" s="4" t="s">
        <v>8106</v>
      </c>
      <c r="G1415" s="4" t="s">
        <v>11659</v>
      </c>
      <c r="H1415" s="4">
        <v>51.723522000000003</v>
      </c>
      <c r="I1415" s="4">
        <v>36.182406</v>
      </c>
      <c r="J1415" s="4" t="s">
        <v>11660</v>
      </c>
      <c r="K1415" s="4"/>
      <c r="L1415" s="4"/>
      <c r="M1415" s="4"/>
      <c r="N1415" s="4"/>
      <c r="O1415" s="4" t="s">
        <v>11660</v>
      </c>
      <c r="P1415" s="4"/>
      <c r="Q1415" s="4"/>
      <c r="R1415" s="4" t="s">
        <v>49</v>
      </c>
      <c r="S1415" s="4" t="s">
        <v>50</v>
      </c>
      <c r="T1415" s="4" t="s">
        <v>268</v>
      </c>
      <c r="U1415" s="4">
        <v>2</v>
      </c>
      <c r="V1415" s="4" t="s">
        <v>52</v>
      </c>
      <c r="W1415" s="4" t="s">
        <v>185</v>
      </c>
      <c r="X1415" s="4">
        <v>1</v>
      </c>
      <c r="Y1415" s="4">
        <v>1.1000000000000001</v>
      </c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 t="s">
        <v>441</v>
      </c>
      <c r="AT1415" s="4" t="s">
        <v>442</v>
      </c>
      <c r="AU1415" s="4" t="s">
        <v>443</v>
      </c>
    </row>
    <row r="1416" spans="1:47" ht="90" x14ac:dyDescent="0.25">
      <c r="A1416" s="3">
        <v>1413</v>
      </c>
      <c r="B1416" s="4" t="s">
        <v>11661</v>
      </c>
      <c r="C1416" s="4" t="s">
        <v>8105</v>
      </c>
      <c r="D1416" s="4" t="s">
        <v>39</v>
      </c>
      <c r="E1416" s="4" t="s">
        <v>8106</v>
      </c>
      <c r="F1416" s="4" t="s">
        <v>8106</v>
      </c>
      <c r="G1416" s="4" t="s">
        <v>11662</v>
      </c>
      <c r="H1416" s="4">
        <v>51.722684999999998</v>
      </c>
      <c r="I1416" s="4">
        <v>36.181561000000002</v>
      </c>
      <c r="J1416" s="4" t="s">
        <v>11663</v>
      </c>
      <c r="K1416" s="4"/>
      <c r="L1416" s="4"/>
      <c r="M1416" s="4"/>
      <c r="N1416" s="4"/>
      <c r="O1416" s="4" t="s">
        <v>11663</v>
      </c>
      <c r="P1416" s="4"/>
      <c r="Q1416" s="4"/>
      <c r="R1416" s="4" t="s">
        <v>49</v>
      </c>
      <c r="S1416" s="4" t="s">
        <v>50</v>
      </c>
      <c r="T1416" s="4" t="s">
        <v>268</v>
      </c>
      <c r="U1416" s="4">
        <v>2</v>
      </c>
      <c r="V1416" s="4" t="s">
        <v>52</v>
      </c>
      <c r="W1416" s="4" t="s">
        <v>185</v>
      </c>
      <c r="X1416" s="4">
        <v>1</v>
      </c>
      <c r="Y1416" s="4">
        <v>1.1000000000000001</v>
      </c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 t="s">
        <v>441</v>
      </c>
      <c r="AT1416" s="4" t="s">
        <v>442</v>
      </c>
      <c r="AU1416" s="4" t="s">
        <v>443</v>
      </c>
    </row>
    <row r="1417" spans="1:47" ht="90" x14ac:dyDescent="0.25">
      <c r="A1417" s="3">
        <v>1414</v>
      </c>
      <c r="B1417" s="4" t="s">
        <v>11664</v>
      </c>
      <c r="C1417" s="4" t="s">
        <v>8105</v>
      </c>
      <c r="D1417" s="4" t="s">
        <v>39</v>
      </c>
      <c r="E1417" s="4" t="s">
        <v>8106</v>
      </c>
      <c r="F1417" s="4" t="s">
        <v>8106</v>
      </c>
      <c r="G1417" s="4" t="s">
        <v>11665</v>
      </c>
      <c r="H1417" s="4">
        <v>51.722841000000003</v>
      </c>
      <c r="I1417" s="4">
        <v>36.180016000000002</v>
      </c>
      <c r="J1417" s="4" t="s">
        <v>8269</v>
      </c>
      <c r="K1417" s="4"/>
      <c r="L1417" s="4"/>
      <c r="M1417" s="4"/>
      <c r="N1417" s="4"/>
      <c r="O1417" s="4" t="s">
        <v>8269</v>
      </c>
      <c r="P1417" s="4"/>
      <c r="Q1417" s="4"/>
      <c r="R1417" s="4" t="s">
        <v>49</v>
      </c>
      <c r="S1417" s="4" t="s">
        <v>50</v>
      </c>
      <c r="T1417" s="4" t="s">
        <v>268</v>
      </c>
      <c r="U1417" s="4">
        <v>10</v>
      </c>
      <c r="V1417" s="4" t="s">
        <v>52</v>
      </c>
      <c r="W1417" s="4" t="s">
        <v>185</v>
      </c>
      <c r="X1417" s="4">
        <v>1</v>
      </c>
      <c r="Y1417" s="4">
        <v>1.1000000000000001</v>
      </c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 t="s">
        <v>441</v>
      </c>
      <c r="AT1417" s="4" t="s">
        <v>442</v>
      </c>
      <c r="AU1417" s="4" t="s">
        <v>443</v>
      </c>
    </row>
    <row r="1418" spans="1:47" ht="90" x14ac:dyDescent="0.25">
      <c r="A1418" s="3">
        <v>1415</v>
      </c>
      <c r="B1418" s="4" t="s">
        <v>11666</v>
      </c>
      <c r="C1418" s="4" t="s">
        <v>8105</v>
      </c>
      <c r="D1418" s="4" t="s">
        <v>39</v>
      </c>
      <c r="E1418" s="4" t="s">
        <v>8106</v>
      </c>
      <c r="F1418" s="4" t="s">
        <v>8106</v>
      </c>
      <c r="G1418" s="4" t="s">
        <v>11667</v>
      </c>
      <c r="H1418" s="4">
        <v>51.723326</v>
      </c>
      <c r="I1418" s="4">
        <v>36.180213999999999</v>
      </c>
      <c r="J1418" s="4" t="s">
        <v>11668</v>
      </c>
      <c r="K1418" s="4"/>
      <c r="L1418" s="4"/>
      <c r="M1418" s="4"/>
      <c r="N1418" s="4"/>
      <c r="O1418" s="4" t="s">
        <v>11668</v>
      </c>
      <c r="P1418" s="4"/>
      <c r="Q1418" s="4"/>
      <c r="R1418" s="4" t="s">
        <v>49</v>
      </c>
      <c r="S1418" s="4" t="s">
        <v>50</v>
      </c>
      <c r="T1418" s="4" t="s">
        <v>268</v>
      </c>
      <c r="U1418" s="4">
        <v>4</v>
      </c>
      <c r="V1418" s="4" t="s">
        <v>52</v>
      </c>
      <c r="W1418" s="4" t="s">
        <v>185</v>
      </c>
      <c r="X1418" s="4">
        <v>2</v>
      </c>
      <c r="Y1418" s="4">
        <v>0.75</v>
      </c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 t="s">
        <v>441</v>
      </c>
      <c r="AT1418" s="4" t="s">
        <v>442</v>
      </c>
      <c r="AU1418" s="4" t="s">
        <v>443</v>
      </c>
    </row>
    <row r="1419" spans="1:47" ht="90" x14ac:dyDescent="0.25">
      <c r="A1419" s="3">
        <v>1416</v>
      </c>
      <c r="B1419" s="4" t="s">
        <v>11669</v>
      </c>
      <c r="C1419" s="4" t="s">
        <v>8105</v>
      </c>
      <c r="D1419" s="4" t="s">
        <v>39</v>
      </c>
      <c r="E1419" s="4" t="s">
        <v>8106</v>
      </c>
      <c r="F1419" s="4" t="s">
        <v>8106</v>
      </c>
      <c r="G1419" s="4" t="s">
        <v>11670</v>
      </c>
      <c r="H1419" s="4">
        <v>51.722924999999996</v>
      </c>
      <c r="I1419" s="4">
        <v>36.180968999999997</v>
      </c>
      <c r="J1419" s="4" t="s">
        <v>11671</v>
      </c>
      <c r="K1419" s="4"/>
      <c r="L1419" s="4"/>
      <c r="M1419" s="4"/>
      <c r="N1419" s="4"/>
      <c r="O1419" s="4" t="s">
        <v>11671</v>
      </c>
      <c r="P1419" s="4"/>
      <c r="Q1419" s="4"/>
      <c r="R1419" s="4" t="s">
        <v>49</v>
      </c>
      <c r="S1419" s="4" t="s">
        <v>50</v>
      </c>
      <c r="T1419" s="4" t="s">
        <v>268</v>
      </c>
      <c r="U1419" s="4">
        <v>2</v>
      </c>
      <c r="V1419" s="4" t="s">
        <v>52</v>
      </c>
      <c r="W1419" s="4" t="s">
        <v>185</v>
      </c>
      <c r="X1419" s="4">
        <v>1</v>
      </c>
      <c r="Y1419" s="4">
        <v>0.75</v>
      </c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 t="s">
        <v>441</v>
      </c>
      <c r="AT1419" s="4" t="s">
        <v>442</v>
      </c>
      <c r="AU1419" s="4" t="s">
        <v>443</v>
      </c>
    </row>
    <row r="1420" spans="1:47" ht="90" x14ac:dyDescent="0.25">
      <c r="A1420" s="3">
        <v>1417</v>
      </c>
      <c r="B1420" s="4" t="s">
        <v>11672</v>
      </c>
      <c r="C1420" s="4" t="s">
        <v>8105</v>
      </c>
      <c r="D1420" s="4" t="s">
        <v>39</v>
      </c>
      <c r="E1420" s="4" t="s">
        <v>8106</v>
      </c>
      <c r="F1420" s="4" t="s">
        <v>8106</v>
      </c>
      <c r="G1420" s="4" t="s">
        <v>11673</v>
      </c>
      <c r="H1420" s="4">
        <v>51.725011000000002</v>
      </c>
      <c r="I1420" s="4">
        <v>36.187615999999998</v>
      </c>
      <c r="J1420" s="4" t="s">
        <v>11674</v>
      </c>
      <c r="K1420" s="4"/>
      <c r="L1420" s="4"/>
      <c r="M1420" s="4"/>
      <c r="N1420" s="4"/>
      <c r="O1420" s="4" t="s">
        <v>11674</v>
      </c>
      <c r="P1420" s="4"/>
      <c r="Q1420" s="4"/>
      <c r="R1420" s="4" t="s">
        <v>49</v>
      </c>
      <c r="S1420" s="4" t="s">
        <v>50</v>
      </c>
      <c r="T1420" s="4" t="s">
        <v>268</v>
      </c>
      <c r="U1420" s="4">
        <v>4</v>
      </c>
      <c r="V1420" s="4" t="s">
        <v>52</v>
      </c>
      <c r="W1420" s="4" t="s">
        <v>185</v>
      </c>
      <c r="X1420" s="4">
        <v>2</v>
      </c>
      <c r="Y1420" s="4">
        <v>0.75</v>
      </c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 t="s">
        <v>441</v>
      </c>
      <c r="AT1420" s="4" t="s">
        <v>442</v>
      </c>
      <c r="AU1420" s="4" t="s">
        <v>443</v>
      </c>
    </row>
    <row r="1421" spans="1:47" ht="90" x14ac:dyDescent="0.25">
      <c r="A1421" s="3">
        <v>1418</v>
      </c>
      <c r="B1421" s="4" t="s">
        <v>11675</v>
      </c>
      <c r="C1421" s="4" t="s">
        <v>8105</v>
      </c>
      <c r="D1421" s="4" t="s">
        <v>39</v>
      </c>
      <c r="E1421" s="4" t="s">
        <v>8106</v>
      </c>
      <c r="F1421" s="4" t="s">
        <v>8106</v>
      </c>
      <c r="G1421" s="4" t="s">
        <v>11673</v>
      </c>
      <c r="H1421" s="4">
        <v>51.725011000000002</v>
      </c>
      <c r="I1421" s="4">
        <v>36.187615999999998</v>
      </c>
      <c r="J1421" s="4" t="s">
        <v>11676</v>
      </c>
      <c r="K1421" s="4"/>
      <c r="L1421" s="4"/>
      <c r="M1421" s="4"/>
      <c r="N1421" s="4"/>
      <c r="O1421" s="4" t="s">
        <v>11676</v>
      </c>
      <c r="P1421" s="4"/>
      <c r="Q1421" s="4"/>
      <c r="R1421" s="4" t="s">
        <v>49</v>
      </c>
      <c r="S1421" s="4" t="s">
        <v>50</v>
      </c>
      <c r="T1421" s="4" t="s">
        <v>268</v>
      </c>
      <c r="U1421" s="4">
        <v>2</v>
      </c>
      <c r="V1421" s="4" t="s">
        <v>52</v>
      </c>
      <c r="W1421" s="4" t="s">
        <v>185</v>
      </c>
      <c r="X1421" s="4">
        <v>1</v>
      </c>
      <c r="Y1421" s="4">
        <v>0.75</v>
      </c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 t="s">
        <v>441</v>
      </c>
      <c r="AT1421" s="4" t="s">
        <v>442</v>
      </c>
      <c r="AU1421" s="4" t="s">
        <v>443</v>
      </c>
    </row>
    <row r="1422" spans="1:47" ht="90" x14ac:dyDescent="0.25">
      <c r="A1422" s="3">
        <v>1419</v>
      </c>
      <c r="B1422" s="4" t="s">
        <v>11677</v>
      </c>
      <c r="C1422" s="4" t="s">
        <v>8105</v>
      </c>
      <c r="D1422" s="4" t="s">
        <v>39</v>
      </c>
      <c r="E1422" s="4" t="s">
        <v>8106</v>
      </c>
      <c r="F1422" s="4" t="s">
        <v>8106</v>
      </c>
      <c r="G1422" s="4" t="s">
        <v>11678</v>
      </c>
      <c r="H1422" s="4">
        <v>51.723706</v>
      </c>
      <c r="I1422" s="4">
        <v>36.182926999999999</v>
      </c>
      <c r="J1422" s="4" t="s">
        <v>10142</v>
      </c>
      <c r="K1422" s="4"/>
      <c r="L1422" s="4"/>
      <c r="M1422" s="4"/>
      <c r="N1422" s="4"/>
      <c r="O1422" s="4" t="s">
        <v>10142</v>
      </c>
      <c r="P1422" s="4"/>
      <c r="Q1422" s="4"/>
      <c r="R1422" s="4" t="s">
        <v>49</v>
      </c>
      <c r="S1422" s="4" t="s">
        <v>50</v>
      </c>
      <c r="T1422" s="4" t="s">
        <v>268</v>
      </c>
      <c r="U1422" s="4">
        <v>4</v>
      </c>
      <c r="V1422" s="4" t="s">
        <v>52</v>
      </c>
      <c r="W1422" s="4" t="s">
        <v>185</v>
      </c>
      <c r="X1422" s="4">
        <v>2</v>
      </c>
      <c r="Y1422" s="4">
        <v>0.75</v>
      </c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 t="s">
        <v>441</v>
      </c>
      <c r="AT1422" s="4" t="s">
        <v>442</v>
      </c>
      <c r="AU1422" s="4" t="s">
        <v>443</v>
      </c>
    </row>
    <row r="1423" spans="1:47" ht="90" x14ac:dyDescent="0.25">
      <c r="A1423" s="3">
        <v>1420</v>
      </c>
      <c r="B1423" s="4" t="s">
        <v>11679</v>
      </c>
      <c r="C1423" s="4" t="s">
        <v>8105</v>
      </c>
      <c r="D1423" s="4" t="s">
        <v>39</v>
      </c>
      <c r="E1423" s="4" t="s">
        <v>8106</v>
      </c>
      <c r="F1423" s="4" t="s">
        <v>8106</v>
      </c>
      <c r="G1423" s="4" t="s">
        <v>11645</v>
      </c>
      <c r="H1423" s="4">
        <v>51.721257000000001</v>
      </c>
      <c r="I1423" s="4">
        <v>36.177995000000003</v>
      </c>
      <c r="J1423" s="4" t="s">
        <v>11680</v>
      </c>
      <c r="K1423" s="4"/>
      <c r="L1423" s="4"/>
      <c r="M1423" s="4"/>
      <c r="N1423" s="4"/>
      <c r="O1423" s="4" t="s">
        <v>11680</v>
      </c>
      <c r="P1423" s="4"/>
      <c r="Q1423" s="4"/>
      <c r="R1423" s="4" t="s">
        <v>49</v>
      </c>
      <c r="S1423" s="4" t="s">
        <v>50</v>
      </c>
      <c r="T1423" s="4" t="s">
        <v>268</v>
      </c>
      <c r="U1423" s="4">
        <v>4</v>
      </c>
      <c r="V1423" s="4" t="s">
        <v>52</v>
      </c>
      <c r="W1423" s="4" t="s">
        <v>185</v>
      </c>
      <c r="X1423" s="4">
        <v>2</v>
      </c>
      <c r="Y1423" s="4">
        <v>0.75</v>
      </c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 t="s">
        <v>441</v>
      </c>
      <c r="AT1423" s="4" t="s">
        <v>442</v>
      </c>
      <c r="AU1423" s="4" t="s">
        <v>443</v>
      </c>
    </row>
    <row r="1424" spans="1:47" ht="90" x14ac:dyDescent="0.25">
      <c r="A1424" s="3">
        <v>1421</v>
      </c>
      <c r="B1424" s="4" t="s">
        <v>11681</v>
      </c>
      <c r="C1424" s="4" t="s">
        <v>8105</v>
      </c>
      <c r="D1424" s="4" t="s">
        <v>39</v>
      </c>
      <c r="E1424" s="4" t="s">
        <v>8106</v>
      </c>
      <c r="F1424" s="4" t="s">
        <v>8106</v>
      </c>
      <c r="G1424" s="4" t="s">
        <v>11682</v>
      </c>
      <c r="H1424" s="4">
        <v>51.721597000000003</v>
      </c>
      <c r="I1424" s="4">
        <v>36.178353999999999</v>
      </c>
      <c r="J1424" s="4" t="s">
        <v>11683</v>
      </c>
      <c r="K1424" s="4"/>
      <c r="L1424" s="4"/>
      <c r="M1424" s="4"/>
      <c r="N1424" s="4"/>
      <c r="O1424" s="4" t="s">
        <v>11683</v>
      </c>
      <c r="P1424" s="4"/>
      <c r="Q1424" s="4"/>
      <c r="R1424" s="4" t="s">
        <v>49</v>
      </c>
      <c r="S1424" s="4" t="s">
        <v>50</v>
      </c>
      <c r="T1424" s="4" t="s">
        <v>268</v>
      </c>
      <c r="U1424" s="4">
        <v>4</v>
      </c>
      <c r="V1424" s="4" t="s">
        <v>52</v>
      </c>
      <c r="W1424" s="4" t="s">
        <v>185</v>
      </c>
      <c r="X1424" s="4">
        <v>1</v>
      </c>
      <c r="Y1424" s="4">
        <v>0.75</v>
      </c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 t="s">
        <v>441</v>
      </c>
      <c r="AT1424" s="4" t="s">
        <v>442</v>
      </c>
      <c r="AU1424" s="4" t="s">
        <v>443</v>
      </c>
    </row>
    <row r="1425" spans="1:47" ht="90" x14ac:dyDescent="0.25">
      <c r="A1425" s="3">
        <v>1422</v>
      </c>
      <c r="B1425" s="4" t="s">
        <v>11684</v>
      </c>
      <c r="C1425" s="4" t="s">
        <v>8105</v>
      </c>
      <c r="D1425" s="4" t="s">
        <v>39</v>
      </c>
      <c r="E1425" s="4" t="s">
        <v>8106</v>
      </c>
      <c r="F1425" s="4" t="s">
        <v>8106</v>
      </c>
      <c r="G1425" s="4" t="s">
        <v>11685</v>
      </c>
      <c r="H1425" s="4">
        <v>51.729959999999998</v>
      </c>
      <c r="I1425" s="4">
        <v>36.192126000000002</v>
      </c>
      <c r="J1425" s="4" t="s">
        <v>9308</v>
      </c>
      <c r="K1425" s="4"/>
      <c r="L1425" s="4"/>
      <c r="M1425" s="4"/>
      <c r="N1425" s="4"/>
      <c r="O1425" s="4" t="s">
        <v>9308</v>
      </c>
      <c r="P1425" s="4"/>
      <c r="Q1425" s="4"/>
      <c r="R1425" s="4" t="s">
        <v>49</v>
      </c>
      <c r="S1425" s="4" t="s">
        <v>50</v>
      </c>
      <c r="T1425" s="4" t="s">
        <v>268</v>
      </c>
      <c r="U1425" s="4">
        <v>8</v>
      </c>
      <c r="V1425" s="4" t="s">
        <v>52</v>
      </c>
      <c r="W1425" s="4" t="s">
        <v>185</v>
      </c>
      <c r="X1425" s="4">
        <v>4</v>
      </c>
      <c r="Y1425" s="4">
        <v>1.1000000000000001</v>
      </c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 t="s">
        <v>441</v>
      </c>
      <c r="AT1425" s="4" t="s">
        <v>442</v>
      </c>
      <c r="AU1425" s="4" t="s">
        <v>443</v>
      </c>
    </row>
    <row r="1426" spans="1:47" ht="90" x14ac:dyDescent="0.25">
      <c r="A1426" s="3">
        <v>1423</v>
      </c>
      <c r="B1426" s="4" t="s">
        <v>11686</v>
      </c>
      <c r="C1426" s="4" t="s">
        <v>8105</v>
      </c>
      <c r="D1426" s="4" t="s">
        <v>39</v>
      </c>
      <c r="E1426" s="4" t="s">
        <v>8106</v>
      </c>
      <c r="F1426" s="4" t="s">
        <v>8106</v>
      </c>
      <c r="G1426" s="4" t="s">
        <v>11687</v>
      </c>
      <c r="H1426" s="4">
        <v>51.728827000000003</v>
      </c>
      <c r="I1426" s="4">
        <v>36.192036000000002</v>
      </c>
      <c r="J1426" s="4" t="s">
        <v>8341</v>
      </c>
      <c r="K1426" s="4"/>
      <c r="L1426" s="4"/>
      <c r="M1426" s="4"/>
      <c r="N1426" s="4"/>
      <c r="O1426" s="4" t="s">
        <v>8341</v>
      </c>
      <c r="P1426" s="4"/>
      <c r="Q1426" s="4"/>
      <c r="R1426" s="4" t="s">
        <v>49</v>
      </c>
      <c r="S1426" s="4" t="s">
        <v>50</v>
      </c>
      <c r="T1426" s="4" t="s">
        <v>268</v>
      </c>
      <c r="U1426" s="4">
        <v>6</v>
      </c>
      <c r="V1426" s="4" t="s">
        <v>185</v>
      </c>
      <c r="W1426" s="4" t="s">
        <v>185</v>
      </c>
      <c r="X1426" s="4">
        <v>4</v>
      </c>
      <c r="Y1426" s="4">
        <v>1.1000000000000001</v>
      </c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 t="s">
        <v>441</v>
      </c>
      <c r="AT1426" s="4" t="s">
        <v>442</v>
      </c>
      <c r="AU1426" s="4" t="s">
        <v>443</v>
      </c>
    </row>
    <row r="1427" spans="1:47" ht="90" x14ac:dyDescent="0.25">
      <c r="A1427" s="3">
        <v>1424</v>
      </c>
      <c r="B1427" s="4" t="s">
        <v>11688</v>
      </c>
      <c r="C1427" s="4" t="s">
        <v>8105</v>
      </c>
      <c r="D1427" s="4" t="s">
        <v>39</v>
      </c>
      <c r="E1427" s="4" t="s">
        <v>8106</v>
      </c>
      <c r="F1427" s="4" t="s">
        <v>8106</v>
      </c>
      <c r="G1427" s="4" t="s">
        <v>11689</v>
      </c>
      <c r="H1427" s="4">
        <v>51.729711000000002</v>
      </c>
      <c r="I1427" s="4">
        <v>36.195515299999997</v>
      </c>
      <c r="J1427" s="4" t="s">
        <v>11690</v>
      </c>
      <c r="K1427" s="4"/>
      <c r="L1427" s="4"/>
      <c r="M1427" s="4"/>
      <c r="N1427" s="4"/>
      <c r="O1427" s="4" t="s">
        <v>11690</v>
      </c>
      <c r="P1427" s="4"/>
      <c r="Q1427" s="4"/>
      <c r="R1427" s="4" t="s">
        <v>49</v>
      </c>
      <c r="S1427" s="4" t="s">
        <v>50</v>
      </c>
      <c r="T1427" s="4" t="s">
        <v>268</v>
      </c>
      <c r="U1427" s="4">
        <v>4</v>
      </c>
      <c r="V1427" s="4" t="s">
        <v>52</v>
      </c>
      <c r="W1427" s="4" t="s">
        <v>185</v>
      </c>
      <c r="X1427" s="4">
        <v>1</v>
      </c>
      <c r="Y1427" s="4">
        <v>0.75</v>
      </c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 t="s">
        <v>441</v>
      </c>
      <c r="AT1427" s="4" t="s">
        <v>442</v>
      </c>
      <c r="AU1427" s="4" t="s">
        <v>443</v>
      </c>
    </row>
    <row r="1428" spans="1:47" ht="90" x14ac:dyDescent="0.25">
      <c r="A1428" s="3">
        <v>1425</v>
      </c>
      <c r="B1428" s="4" t="s">
        <v>11691</v>
      </c>
      <c r="C1428" s="4" t="s">
        <v>8105</v>
      </c>
      <c r="D1428" s="4" t="s">
        <v>39</v>
      </c>
      <c r="E1428" s="4" t="s">
        <v>8106</v>
      </c>
      <c r="F1428" s="4" t="s">
        <v>8106</v>
      </c>
      <c r="G1428" s="4" t="s">
        <v>11692</v>
      </c>
      <c r="H1428" s="4">
        <v>51.730829999999997</v>
      </c>
      <c r="I1428" s="4">
        <v>36.191155000000002</v>
      </c>
      <c r="J1428" s="4" t="s">
        <v>10011</v>
      </c>
      <c r="K1428" s="4"/>
      <c r="L1428" s="4"/>
      <c r="M1428" s="4"/>
      <c r="N1428" s="4"/>
      <c r="O1428" s="4" t="s">
        <v>10011</v>
      </c>
      <c r="P1428" s="4"/>
      <c r="Q1428" s="4"/>
      <c r="R1428" s="4" t="s">
        <v>49</v>
      </c>
      <c r="S1428" s="4" t="s">
        <v>50</v>
      </c>
      <c r="T1428" s="4" t="s">
        <v>268</v>
      </c>
      <c r="U1428" s="4">
        <v>8</v>
      </c>
      <c r="V1428" s="4" t="s">
        <v>52</v>
      </c>
      <c r="W1428" s="4" t="s">
        <v>185</v>
      </c>
      <c r="X1428" s="4">
        <v>4</v>
      </c>
      <c r="Y1428" s="4">
        <v>0.75</v>
      </c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 t="s">
        <v>441</v>
      </c>
      <c r="AT1428" s="4" t="s">
        <v>442</v>
      </c>
      <c r="AU1428" s="4" t="s">
        <v>443</v>
      </c>
    </row>
    <row r="1429" spans="1:47" ht="90" x14ac:dyDescent="0.25">
      <c r="A1429" s="3">
        <v>1426</v>
      </c>
      <c r="B1429" s="4" t="s">
        <v>11693</v>
      </c>
      <c r="C1429" s="4" t="s">
        <v>8105</v>
      </c>
      <c r="D1429" s="4" t="s">
        <v>39</v>
      </c>
      <c r="E1429" s="4" t="s">
        <v>8106</v>
      </c>
      <c r="F1429" s="4" t="s">
        <v>8106</v>
      </c>
      <c r="G1429" s="4" t="s">
        <v>11694</v>
      </c>
      <c r="H1429" s="4">
        <v>51.739809999999999</v>
      </c>
      <c r="I1429" s="4">
        <v>36.239151999999997</v>
      </c>
      <c r="J1429" s="4" t="s">
        <v>11695</v>
      </c>
      <c r="K1429" s="4"/>
      <c r="L1429" s="4"/>
      <c r="M1429" s="4"/>
      <c r="N1429" s="4"/>
      <c r="O1429" s="4" t="s">
        <v>11695</v>
      </c>
      <c r="P1429" s="4"/>
      <c r="Q1429" s="4"/>
      <c r="R1429" s="4" t="s">
        <v>49</v>
      </c>
      <c r="S1429" s="4" t="s">
        <v>51</v>
      </c>
      <c r="T1429" s="4" t="s">
        <v>268</v>
      </c>
      <c r="U1429" s="4">
        <v>3</v>
      </c>
      <c r="V1429" s="4" t="s">
        <v>52</v>
      </c>
      <c r="W1429" s="4" t="s">
        <v>185</v>
      </c>
      <c r="X1429" s="4">
        <v>1</v>
      </c>
      <c r="Y1429" s="4">
        <v>0.24</v>
      </c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 t="s">
        <v>441</v>
      </c>
      <c r="AT1429" s="4" t="s">
        <v>442</v>
      </c>
      <c r="AU1429" s="4" t="s">
        <v>443</v>
      </c>
    </row>
    <row r="1430" spans="1:47" ht="90" x14ac:dyDescent="0.25">
      <c r="A1430" s="3">
        <v>1427</v>
      </c>
      <c r="B1430" s="4" t="s">
        <v>11696</v>
      </c>
      <c r="C1430" s="4" t="s">
        <v>8105</v>
      </c>
      <c r="D1430" s="4" t="s">
        <v>39</v>
      </c>
      <c r="E1430" s="4" t="s">
        <v>8106</v>
      </c>
      <c r="F1430" s="4" t="s">
        <v>8106</v>
      </c>
      <c r="G1430" s="4" t="s">
        <v>11694</v>
      </c>
      <c r="H1430" s="4">
        <v>51.739809999999999</v>
      </c>
      <c r="I1430" s="4">
        <v>36.239151999999997</v>
      </c>
      <c r="J1430" s="4" t="s">
        <v>11697</v>
      </c>
      <c r="K1430" s="4"/>
      <c r="L1430" s="4"/>
      <c r="M1430" s="4"/>
      <c r="N1430" s="4"/>
      <c r="O1430" s="4" t="s">
        <v>11697</v>
      </c>
      <c r="P1430" s="4"/>
      <c r="Q1430" s="4"/>
      <c r="R1430" s="4" t="s">
        <v>49</v>
      </c>
      <c r="S1430" s="4" t="s">
        <v>51</v>
      </c>
      <c r="T1430" s="4" t="s">
        <v>268</v>
      </c>
      <c r="U1430" s="4">
        <v>3</v>
      </c>
      <c r="V1430" s="4" t="s">
        <v>52</v>
      </c>
      <c r="W1430" s="4" t="s">
        <v>185</v>
      </c>
      <c r="X1430" s="4">
        <v>1</v>
      </c>
      <c r="Y1430" s="4">
        <v>1.1000000000000001</v>
      </c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 t="s">
        <v>441</v>
      </c>
      <c r="AT1430" s="4" t="s">
        <v>442</v>
      </c>
      <c r="AU1430" s="4" t="s">
        <v>443</v>
      </c>
    </row>
    <row r="1431" spans="1:47" ht="90" x14ac:dyDescent="0.25">
      <c r="A1431" s="3">
        <v>1428</v>
      </c>
      <c r="B1431" s="4" t="s">
        <v>11698</v>
      </c>
      <c r="C1431" s="4" t="s">
        <v>8105</v>
      </c>
      <c r="D1431" s="4" t="s">
        <v>39</v>
      </c>
      <c r="E1431" s="4" t="s">
        <v>8106</v>
      </c>
      <c r="F1431" s="4" t="s">
        <v>8106</v>
      </c>
      <c r="G1431" s="4" t="s">
        <v>11699</v>
      </c>
      <c r="H1431" s="4">
        <v>51.743585000000003</v>
      </c>
      <c r="I1431" s="4">
        <v>36.238236000000001</v>
      </c>
      <c r="J1431" s="4" t="s">
        <v>11700</v>
      </c>
      <c r="K1431" s="4"/>
      <c r="L1431" s="4"/>
      <c r="M1431" s="4"/>
      <c r="N1431" s="4"/>
      <c r="O1431" s="4" t="s">
        <v>11700</v>
      </c>
      <c r="P1431" s="4"/>
      <c r="Q1431" s="4"/>
      <c r="R1431" s="4" t="s">
        <v>49</v>
      </c>
      <c r="S1431" s="4" t="s">
        <v>51</v>
      </c>
      <c r="T1431" s="4" t="s">
        <v>268</v>
      </c>
      <c r="U1431" s="4">
        <v>2</v>
      </c>
      <c r="V1431" s="4" t="s">
        <v>52</v>
      </c>
      <c r="W1431" s="4" t="s">
        <v>185</v>
      </c>
      <c r="X1431" s="4">
        <v>1</v>
      </c>
      <c r="Y1431" s="4">
        <v>1.1000000000000001</v>
      </c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 t="s">
        <v>441</v>
      </c>
      <c r="AT1431" s="4" t="s">
        <v>442</v>
      </c>
      <c r="AU1431" s="4" t="s">
        <v>443</v>
      </c>
    </row>
    <row r="1432" spans="1:47" ht="90" x14ac:dyDescent="0.25">
      <c r="A1432" s="3">
        <v>1429</v>
      </c>
      <c r="B1432" s="4" t="s">
        <v>11701</v>
      </c>
      <c r="C1432" s="4" t="s">
        <v>8105</v>
      </c>
      <c r="D1432" s="4" t="s">
        <v>39</v>
      </c>
      <c r="E1432" s="4" t="s">
        <v>8106</v>
      </c>
      <c r="F1432" s="4" t="s">
        <v>8106</v>
      </c>
      <c r="G1432" s="4" t="s">
        <v>11702</v>
      </c>
      <c r="H1432" s="4">
        <v>51.743585000000003</v>
      </c>
      <c r="I1432" s="4">
        <v>36.238236000000001</v>
      </c>
      <c r="J1432" s="4" t="s">
        <v>11703</v>
      </c>
      <c r="K1432" s="4"/>
      <c r="L1432" s="4"/>
      <c r="M1432" s="4"/>
      <c r="N1432" s="4"/>
      <c r="O1432" s="4" t="s">
        <v>11703</v>
      </c>
      <c r="P1432" s="4"/>
      <c r="Q1432" s="4"/>
      <c r="R1432" s="4" t="s">
        <v>49</v>
      </c>
      <c r="S1432" s="4" t="s">
        <v>51</v>
      </c>
      <c r="T1432" s="4" t="s">
        <v>268</v>
      </c>
      <c r="U1432" s="4">
        <v>2</v>
      </c>
      <c r="V1432" s="4" t="s">
        <v>52</v>
      </c>
      <c r="W1432" s="4" t="s">
        <v>185</v>
      </c>
      <c r="X1432" s="4">
        <v>1</v>
      </c>
      <c r="Y1432" s="4">
        <v>1.1000000000000001</v>
      </c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 t="s">
        <v>441</v>
      </c>
      <c r="AT1432" s="4" t="s">
        <v>442</v>
      </c>
      <c r="AU1432" s="4" t="s">
        <v>443</v>
      </c>
    </row>
    <row r="1433" spans="1:47" ht="90" x14ac:dyDescent="0.25">
      <c r="A1433" s="3">
        <v>1430</v>
      </c>
      <c r="B1433" s="4" t="s">
        <v>11704</v>
      </c>
      <c r="C1433" s="4" t="s">
        <v>8105</v>
      </c>
      <c r="D1433" s="4" t="s">
        <v>39</v>
      </c>
      <c r="E1433" s="4" t="s">
        <v>8106</v>
      </c>
      <c r="F1433" s="4" t="s">
        <v>8106</v>
      </c>
      <c r="G1433" s="4" t="s">
        <v>11705</v>
      </c>
      <c r="H1433" s="4">
        <v>51.743752000000001</v>
      </c>
      <c r="I1433" s="4">
        <v>36.239807999999996</v>
      </c>
      <c r="J1433" s="4" t="s">
        <v>9618</v>
      </c>
      <c r="K1433" s="4"/>
      <c r="L1433" s="4"/>
      <c r="M1433" s="4"/>
      <c r="N1433" s="4"/>
      <c r="O1433" s="4" t="s">
        <v>9618</v>
      </c>
      <c r="P1433" s="4"/>
      <c r="Q1433" s="4"/>
      <c r="R1433" s="4" t="s">
        <v>49</v>
      </c>
      <c r="S1433" s="4" t="s">
        <v>51</v>
      </c>
      <c r="T1433" s="4" t="s">
        <v>268</v>
      </c>
      <c r="U1433" s="4">
        <v>20</v>
      </c>
      <c r="V1433" s="4" t="s">
        <v>185</v>
      </c>
      <c r="W1433" s="4" t="s">
        <v>185</v>
      </c>
      <c r="X1433" s="4">
        <v>8</v>
      </c>
      <c r="Y1433" s="4">
        <v>1.1000000000000001</v>
      </c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 t="s">
        <v>441</v>
      </c>
      <c r="AT1433" s="4" t="s">
        <v>442</v>
      </c>
      <c r="AU1433" s="4" t="s">
        <v>443</v>
      </c>
    </row>
    <row r="1434" spans="1:47" ht="90" x14ac:dyDescent="0.25">
      <c r="A1434" s="3">
        <v>1431</v>
      </c>
      <c r="B1434" s="4" t="s">
        <v>11706</v>
      </c>
      <c r="C1434" s="4" t="s">
        <v>8105</v>
      </c>
      <c r="D1434" s="4" t="s">
        <v>39</v>
      </c>
      <c r="E1434" s="4" t="s">
        <v>8106</v>
      </c>
      <c r="F1434" s="4" t="s">
        <v>8106</v>
      </c>
      <c r="G1434" s="4" t="s">
        <v>11694</v>
      </c>
      <c r="H1434" s="4">
        <v>51.739809999999999</v>
      </c>
      <c r="I1434" s="4">
        <v>36.239151999999997</v>
      </c>
      <c r="J1434" s="4" t="s">
        <v>8208</v>
      </c>
      <c r="K1434" s="4"/>
      <c r="L1434" s="4"/>
      <c r="M1434" s="4"/>
      <c r="N1434" s="4"/>
      <c r="O1434" s="4" t="s">
        <v>8208</v>
      </c>
      <c r="P1434" s="4"/>
      <c r="Q1434" s="4"/>
      <c r="R1434" s="4" t="s">
        <v>49</v>
      </c>
      <c r="S1434" s="4" t="s">
        <v>51</v>
      </c>
      <c r="T1434" s="4" t="s">
        <v>268</v>
      </c>
      <c r="U1434" s="4">
        <v>6</v>
      </c>
      <c r="V1434" s="4" t="s">
        <v>52</v>
      </c>
      <c r="W1434" s="4" t="s">
        <v>185</v>
      </c>
      <c r="X1434" s="4">
        <v>4</v>
      </c>
      <c r="Y1434" s="4">
        <v>0.75</v>
      </c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 t="s">
        <v>441</v>
      </c>
      <c r="AT1434" s="4" t="s">
        <v>442</v>
      </c>
      <c r="AU1434" s="4" t="s">
        <v>443</v>
      </c>
    </row>
    <row r="1435" spans="1:47" ht="90" x14ac:dyDescent="0.25">
      <c r="A1435" s="3">
        <v>1432</v>
      </c>
      <c r="B1435" s="4" t="s">
        <v>11707</v>
      </c>
      <c r="C1435" s="4" t="s">
        <v>8105</v>
      </c>
      <c r="D1435" s="4" t="s">
        <v>39</v>
      </c>
      <c r="E1435" s="4" t="s">
        <v>8106</v>
      </c>
      <c r="F1435" s="4" t="s">
        <v>8106</v>
      </c>
      <c r="G1435" s="4" t="s">
        <v>11708</v>
      </c>
      <c r="H1435" s="4">
        <v>51.665753000000002</v>
      </c>
      <c r="I1435" s="4">
        <v>36.151170999999998</v>
      </c>
      <c r="J1435" s="4" t="s">
        <v>8426</v>
      </c>
      <c r="K1435" s="4"/>
      <c r="L1435" s="4"/>
      <c r="M1435" s="4"/>
      <c r="N1435" s="4"/>
      <c r="O1435" s="4" t="s">
        <v>8426</v>
      </c>
      <c r="P1435" s="4"/>
      <c r="Q1435" s="4"/>
      <c r="R1435" s="4" t="s">
        <v>49</v>
      </c>
      <c r="S1435" s="4" t="s">
        <v>51</v>
      </c>
      <c r="T1435" s="4" t="s">
        <v>268</v>
      </c>
      <c r="U1435" s="4">
        <v>2</v>
      </c>
      <c r="V1435" s="4" t="s">
        <v>52</v>
      </c>
      <c r="W1435" s="4" t="s">
        <v>185</v>
      </c>
      <c r="X1435" s="4">
        <v>1</v>
      </c>
      <c r="Y1435" s="4">
        <v>1.1000000000000001</v>
      </c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 t="s">
        <v>441</v>
      </c>
      <c r="AT1435" s="4" t="s">
        <v>442</v>
      </c>
      <c r="AU1435" s="4" t="s">
        <v>443</v>
      </c>
    </row>
    <row r="1436" spans="1:47" ht="90" x14ac:dyDescent="0.25">
      <c r="A1436" s="3">
        <v>1433</v>
      </c>
      <c r="B1436" s="4" t="s">
        <v>11709</v>
      </c>
      <c r="C1436" s="4" t="s">
        <v>8105</v>
      </c>
      <c r="D1436" s="4" t="s">
        <v>39</v>
      </c>
      <c r="E1436" s="4" t="s">
        <v>8106</v>
      </c>
      <c r="F1436" s="4" t="s">
        <v>8106</v>
      </c>
      <c r="G1436" s="4" t="s">
        <v>11710</v>
      </c>
      <c r="H1436" s="4">
        <v>51.668863999999999</v>
      </c>
      <c r="I1436" s="4">
        <v>36.152447000000002</v>
      </c>
      <c r="J1436" s="4" t="s">
        <v>8847</v>
      </c>
      <c r="K1436" s="4"/>
      <c r="L1436" s="4"/>
      <c r="M1436" s="4"/>
      <c r="N1436" s="4"/>
      <c r="O1436" s="4" t="s">
        <v>8847</v>
      </c>
      <c r="P1436" s="4"/>
      <c r="Q1436" s="4"/>
      <c r="R1436" s="4" t="s">
        <v>49</v>
      </c>
      <c r="S1436" s="4" t="s">
        <v>51</v>
      </c>
      <c r="T1436" s="4" t="s">
        <v>268</v>
      </c>
      <c r="U1436" s="4">
        <v>2</v>
      </c>
      <c r="V1436" s="4" t="s">
        <v>52</v>
      </c>
      <c r="W1436" s="4" t="s">
        <v>185</v>
      </c>
      <c r="X1436" s="4">
        <v>1</v>
      </c>
      <c r="Y1436" s="4">
        <v>1.1000000000000001</v>
      </c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 t="s">
        <v>441</v>
      </c>
      <c r="AT1436" s="4" t="s">
        <v>442</v>
      </c>
      <c r="AU1436" s="4" t="s">
        <v>443</v>
      </c>
    </row>
    <row r="1437" spans="1:47" ht="90" x14ac:dyDescent="0.25">
      <c r="A1437" s="3">
        <v>1434</v>
      </c>
      <c r="B1437" s="4" t="s">
        <v>11711</v>
      </c>
      <c r="C1437" s="4" t="s">
        <v>8105</v>
      </c>
      <c r="D1437" s="4" t="s">
        <v>39</v>
      </c>
      <c r="E1437" s="4" t="s">
        <v>8106</v>
      </c>
      <c r="F1437" s="4" t="s">
        <v>8106</v>
      </c>
      <c r="G1437" s="4" t="s">
        <v>11712</v>
      </c>
      <c r="H1437" s="4">
        <v>51.673141999999999</v>
      </c>
      <c r="I1437" s="4">
        <v>36.153928999999998</v>
      </c>
      <c r="J1437" s="4" t="s">
        <v>8297</v>
      </c>
      <c r="K1437" s="4"/>
      <c r="L1437" s="4"/>
      <c r="M1437" s="4"/>
      <c r="N1437" s="4"/>
      <c r="O1437" s="4" t="s">
        <v>8297</v>
      </c>
      <c r="P1437" s="4"/>
      <c r="Q1437" s="4"/>
      <c r="R1437" s="4" t="s">
        <v>49</v>
      </c>
      <c r="S1437" s="4" t="s">
        <v>51</v>
      </c>
      <c r="T1437" s="4" t="s">
        <v>268</v>
      </c>
      <c r="U1437" s="4">
        <v>2</v>
      </c>
      <c r="V1437" s="4" t="s">
        <v>52</v>
      </c>
      <c r="W1437" s="4" t="s">
        <v>185</v>
      </c>
      <c r="X1437" s="4">
        <v>1</v>
      </c>
      <c r="Y1437" s="4">
        <v>1.1000000000000001</v>
      </c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 t="s">
        <v>441</v>
      </c>
      <c r="AT1437" s="4" t="s">
        <v>442</v>
      </c>
      <c r="AU1437" s="4" t="s">
        <v>443</v>
      </c>
    </row>
    <row r="1438" spans="1:47" ht="90" x14ac:dyDescent="0.25">
      <c r="A1438" s="3">
        <v>1435</v>
      </c>
      <c r="B1438" s="4" t="s">
        <v>11713</v>
      </c>
      <c r="C1438" s="4" t="s">
        <v>8105</v>
      </c>
      <c r="D1438" s="4" t="s">
        <v>39</v>
      </c>
      <c r="E1438" s="4" t="s">
        <v>8106</v>
      </c>
      <c r="F1438" s="4" t="s">
        <v>8106</v>
      </c>
      <c r="G1438" s="4" t="s">
        <v>11714</v>
      </c>
      <c r="H1438" s="4">
        <v>51.671104</v>
      </c>
      <c r="I1438" s="4">
        <v>36.154001000000001</v>
      </c>
      <c r="J1438" s="4" t="s">
        <v>11715</v>
      </c>
      <c r="K1438" s="4"/>
      <c r="L1438" s="4"/>
      <c r="M1438" s="4"/>
      <c r="N1438" s="4"/>
      <c r="O1438" s="4" t="s">
        <v>11715</v>
      </c>
      <c r="P1438" s="4"/>
      <c r="Q1438" s="4"/>
      <c r="R1438" s="4" t="s">
        <v>49</v>
      </c>
      <c r="S1438" s="4" t="s">
        <v>51</v>
      </c>
      <c r="T1438" s="4" t="s">
        <v>268</v>
      </c>
      <c r="U1438" s="4">
        <v>2</v>
      </c>
      <c r="V1438" s="4" t="s">
        <v>52</v>
      </c>
      <c r="W1438" s="4" t="s">
        <v>185</v>
      </c>
      <c r="X1438" s="4">
        <v>1</v>
      </c>
      <c r="Y1438" s="4">
        <v>1.1000000000000001</v>
      </c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 t="s">
        <v>441</v>
      </c>
      <c r="AT1438" s="4" t="s">
        <v>442</v>
      </c>
      <c r="AU1438" s="4" t="s">
        <v>443</v>
      </c>
    </row>
    <row r="1439" spans="1:47" ht="90" x14ac:dyDescent="0.25">
      <c r="A1439" s="3">
        <v>1436</v>
      </c>
      <c r="B1439" s="4" t="s">
        <v>11716</v>
      </c>
      <c r="C1439" s="4" t="s">
        <v>8105</v>
      </c>
      <c r="D1439" s="4" t="s">
        <v>39</v>
      </c>
      <c r="E1439" s="4" t="s">
        <v>8106</v>
      </c>
      <c r="F1439" s="4" t="s">
        <v>8106</v>
      </c>
      <c r="G1439" s="4" t="s">
        <v>11717</v>
      </c>
      <c r="H1439" s="4">
        <v>51.668171000000001</v>
      </c>
      <c r="I1439" s="4">
        <v>36.151764</v>
      </c>
      <c r="J1439" s="4" t="s">
        <v>11718</v>
      </c>
      <c r="K1439" s="4"/>
      <c r="L1439" s="4"/>
      <c r="M1439" s="4"/>
      <c r="N1439" s="4"/>
      <c r="O1439" s="4" t="s">
        <v>11718</v>
      </c>
      <c r="P1439" s="4"/>
      <c r="Q1439" s="4"/>
      <c r="R1439" s="4" t="s">
        <v>49</v>
      </c>
      <c r="S1439" s="4" t="s">
        <v>51</v>
      </c>
      <c r="T1439" s="4" t="s">
        <v>268</v>
      </c>
      <c r="U1439" s="4">
        <v>2</v>
      </c>
      <c r="V1439" s="4" t="s">
        <v>52</v>
      </c>
      <c r="W1439" s="4" t="s">
        <v>185</v>
      </c>
      <c r="X1439" s="4">
        <v>1</v>
      </c>
      <c r="Y1439" s="4">
        <v>0.75</v>
      </c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 t="s">
        <v>441</v>
      </c>
      <c r="AT1439" s="4" t="s">
        <v>442</v>
      </c>
      <c r="AU1439" s="4" t="s">
        <v>443</v>
      </c>
    </row>
    <row r="1440" spans="1:47" ht="90" x14ac:dyDescent="0.25">
      <c r="A1440" s="3">
        <v>1437</v>
      </c>
      <c r="B1440" s="4" t="s">
        <v>11719</v>
      </c>
      <c r="C1440" s="4" t="s">
        <v>8105</v>
      </c>
      <c r="D1440" s="4" t="s">
        <v>39</v>
      </c>
      <c r="E1440" s="4" t="s">
        <v>8106</v>
      </c>
      <c r="F1440" s="4" t="s">
        <v>8106</v>
      </c>
      <c r="G1440" s="4" t="s">
        <v>11720</v>
      </c>
      <c r="H1440" s="4">
        <v>51.753031</v>
      </c>
      <c r="I1440" s="4">
        <v>36.184094999999999</v>
      </c>
      <c r="J1440" s="4" t="s">
        <v>8516</v>
      </c>
      <c r="K1440" s="4"/>
      <c r="L1440" s="4"/>
      <c r="M1440" s="4"/>
      <c r="N1440" s="4"/>
      <c r="O1440" s="4" t="s">
        <v>8516</v>
      </c>
      <c r="P1440" s="4"/>
      <c r="Q1440" s="4"/>
      <c r="R1440" s="4" t="s">
        <v>49</v>
      </c>
      <c r="S1440" s="4" t="s">
        <v>51</v>
      </c>
      <c r="T1440" s="4" t="s">
        <v>268</v>
      </c>
      <c r="U1440" s="4">
        <v>8</v>
      </c>
      <c r="V1440" s="4" t="s">
        <v>185</v>
      </c>
      <c r="W1440" s="4" t="s">
        <v>185</v>
      </c>
      <c r="X1440" s="4">
        <v>5</v>
      </c>
      <c r="Y1440" s="4">
        <v>1.1000000000000001</v>
      </c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 t="s">
        <v>441</v>
      </c>
      <c r="AT1440" s="4" t="s">
        <v>442</v>
      </c>
      <c r="AU1440" s="4" t="s">
        <v>443</v>
      </c>
    </row>
    <row r="1441" spans="1:47" ht="90" x14ac:dyDescent="0.25">
      <c r="A1441" s="3">
        <v>1438</v>
      </c>
      <c r="B1441" s="4" t="s">
        <v>11721</v>
      </c>
      <c r="C1441" s="4" t="s">
        <v>8105</v>
      </c>
      <c r="D1441" s="4" t="s">
        <v>39</v>
      </c>
      <c r="E1441" s="4" t="s">
        <v>8106</v>
      </c>
      <c r="F1441" s="4" t="s">
        <v>8106</v>
      </c>
      <c r="G1441" s="4" t="s">
        <v>11722</v>
      </c>
      <c r="H1441" s="4">
        <v>51.753326000000001</v>
      </c>
      <c r="I1441" s="4">
        <v>36.182918000000001</v>
      </c>
      <c r="J1441" s="4" t="s">
        <v>9666</v>
      </c>
      <c r="K1441" s="4"/>
      <c r="L1441" s="4"/>
      <c r="M1441" s="4"/>
      <c r="N1441" s="4"/>
      <c r="O1441" s="4" t="s">
        <v>9666</v>
      </c>
      <c r="P1441" s="4"/>
      <c r="Q1441" s="4"/>
      <c r="R1441" s="4" t="s">
        <v>49</v>
      </c>
      <c r="S1441" s="4" t="s">
        <v>51</v>
      </c>
      <c r="T1441" s="4" t="s">
        <v>268</v>
      </c>
      <c r="U1441" s="4">
        <v>12</v>
      </c>
      <c r="V1441" s="4" t="s">
        <v>185</v>
      </c>
      <c r="W1441" s="4" t="s">
        <v>185</v>
      </c>
      <c r="X1441" s="4">
        <v>10</v>
      </c>
      <c r="Y1441" s="4">
        <v>1.1000000000000001</v>
      </c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 t="s">
        <v>441</v>
      </c>
      <c r="AT1441" s="4" t="s">
        <v>442</v>
      </c>
      <c r="AU1441" s="4" t="s">
        <v>443</v>
      </c>
    </row>
    <row r="1442" spans="1:47" ht="90" x14ac:dyDescent="0.25">
      <c r="A1442" s="3">
        <v>1439</v>
      </c>
      <c r="B1442" s="4" t="s">
        <v>11723</v>
      </c>
      <c r="C1442" s="4" t="s">
        <v>8105</v>
      </c>
      <c r="D1442" s="4" t="s">
        <v>39</v>
      </c>
      <c r="E1442" s="4" t="s">
        <v>8106</v>
      </c>
      <c r="F1442" s="4" t="s">
        <v>8106</v>
      </c>
      <c r="G1442" s="4" t="s">
        <v>11724</v>
      </c>
      <c r="H1442" s="4">
        <v>51.717886999999997</v>
      </c>
      <c r="I1442" s="4">
        <v>36.200543000000003</v>
      </c>
      <c r="J1442" s="4" t="s">
        <v>11725</v>
      </c>
      <c r="K1442" s="4"/>
      <c r="L1442" s="4"/>
      <c r="M1442" s="4"/>
      <c r="N1442" s="4"/>
      <c r="O1442" s="4" t="s">
        <v>11725</v>
      </c>
      <c r="P1442" s="4"/>
      <c r="Q1442" s="4"/>
      <c r="R1442" s="4" t="s">
        <v>49</v>
      </c>
      <c r="S1442" s="4" t="s">
        <v>51</v>
      </c>
      <c r="T1442" s="4" t="s">
        <v>268</v>
      </c>
      <c r="U1442" s="4">
        <v>2</v>
      </c>
      <c r="V1442" s="4" t="s">
        <v>52</v>
      </c>
      <c r="W1442" s="4" t="s">
        <v>185</v>
      </c>
      <c r="X1442" s="4">
        <v>1</v>
      </c>
      <c r="Y1442" s="4">
        <v>0.75</v>
      </c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 t="s">
        <v>441</v>
      </c>
      <c r="AT1442" s="4" t="s">
        <v>442</v>
      </c>
      <c r="AU1442" s="4" t="s">
        <v>443</v>
      </c>
    </row>
    <row r="1443" spans="1:47" ht="90" x14ac:dyDescent="0.25">
      <c r="A1443" s="3">
        <v>1440</v>
      </c>
      <c r="B1443" s="4" t="s">
        <v>11726</v>
      </c>
      <c r="C1443" s="4" t="s">
        <v>8105</v>
      </c>
      <c r="D1443" s="4" t="s">
        <v>39</v>
      </c>
      <c r="E1443" s="4" t="s">
        <v>8106</v>
      </c>
      <c r="F1443" s="4" t="s">
        <v>8106</v>
      </c>
      <c r="G1443" s="4" t="s">
        <v>11727</v>
      </c>
      <c r="H1443" s="4">
        <v>51.739693000000003</v>
      </c>
      <c r="I1443" s="4">
        <v>36.119765999999998</v>
      </c>
      <c r="J1443" s="4" t="s">
        <v>11728</v>
      </c>
      <c r="K1443" s="4"/>
      <c r="L1443" s="4"/>
      <c r="M1443" s="4"/>
      <c r="N1443" s="4"/>
      <c r="O1443" s="4" t="s">
        <v>11728</v>
      </c>
      <c r="P1443" s="4"/>
      <c r="Q1443" s="4"/>
      <c r="R1443" s="4" t="s">
        <v>49</v>
      </c>
      <c r="S1443" s="4" t="s">
        <v>51</v>
      </c>
      <c r="T1443" s="4" t="s">
        <v>268</v>
      </c>
      <c r="U1443" s="4">
        <v>2</v>
      </c>
      <c r="V1443" s="4" t="s">
        <v>52</v>
      </c>
      <c r="W1443" s="4" t="s">
        <v>185</v>
      </c>
      <c r="X1443" s="4">
        <v>1</v>
      </c>
      <c r="Y1443" s="4">
        <v>0.12</v>
      </c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 t="s">
        <v>441</v>
      </c>
      <c r="AT1443" s="4" t="s">
        <v>442</v>
      </c>
      <c r="AU1443" s="4" t="s">
        <v>443</v>
      </c>
    </row>
    <row r="1444" spans="1:47" ht="90" x14ac:dyDescent="0.25">
      <c r="A1444" s="3">
        <v>1441</v>
      </c>
      <c r="B1444" s="4" t="s">
        <v>11729</v>
      </c>
      <c r="C1444" s="4" t="s">
        <v>8105</v>
      </c>
      <c r="D1444" s="4" t="s">
        <v>39</v>
      </c>
      <c r="E1444" s="4" t="s">
        <v>8106</v>
      </c>
      <c r="F1444" s="4" t="s">
        <v>8106</v>
      </c>
      <c r="G1444" s="4" t="s">
        <v>11730</v>
      </c>
      <c r="H1444" s="4">
        <v>51.672443999999999</v>
      </c>
      <c r="I1444" s="4">
        <v>36.069856000000001</v>
      </c>
      <c r="J1444" s="4" t="s">
        <v>8884</v>
      </c>
      <c r="K1444" s="4"/>
      <c r="L1444" s="4"/>
      <c r="M1444" s="4"/>
      <c r="N1444" s="4"/>
      <c r="O1444" s="4" t="s">
        <v>8884</v>
      </c>
      <c r="P1444" s="4"/>
      <c r="Q1444" s="4"/>
      <c r="R1444" s="4" t="s">
        <v>49</v>
      </c>
      <c r="S1444" s="4" t="s">
        <v>51</v>
      </c>
      <c r="T1444" s="4" t="s">
        <v>268</v>
      </c>
      <c r="U1444" s="4">
        <v>22</v>
      </c>
      <c r="V1444" s="4" t="s">
        <v>185</v>
      </c>
      <c r="W1444" s="4" t="s">
        <v>185</v>
      </c>
      <c r="X1444" s="4">
        <v>8</v>
      </c>
      <c r="Y1444" s="4">
        <v>1.1000000000000001</v>
      </c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 t="s">
        <v>441</v>
      </c>
      <c r="AT1444" s="4" t="s">
        <v>442</v>
      </c>
      <c r="AU1444" s="4" t="s">
        <v>443</v>
      </c>
    </row>
    <row r="1445" spans="1:47" ht="90" x14ac:dyDescent="0.25">
      <c r="A1445" s="3">
        <v>1442</v>
      </c>
      <c r="B1445" s="4" t="s">
        <v>11731</v>
      </c>
      <c r="C1445" s="4" t="s">
        <v>8105</v>
      </c>
      <c r="D1445" s="4" t="s">
        <v>39</v>
      </c>
      <c r="E1445" s="4" t="s">
        <v>8106</v>
      </c>
      <c r="F1445" s="4" t="s">
        <v>8106</v>
      </c>
      <c r="G1445" s="4" t="s">
        <v>11732</v>
      </c>
      <c r="H1445" s="4">
        <v>51.672516999999999</v>
      </c>
      <c r="I1445" s="4">
        <v>36.071114000000001</v>
      </c>
      <c r="J1445" s="4" t="s">
        <v>8510</v>
      </c>
      <c r="K1445" s="4"/>
      <c r="L1445" s="4"/>
      <c r="M1445" s="4"/>
      <c r="N1445" s="4"/>
      <c r="O1445" s="4" t="s">
        <v>8510</v>
      </c>
      <c r="P1445" s="4"/>
      <c r="Q1445" s="4"/>
      <c r="R1445" s="4" t="s">
        <v>49</v>
      </c>
      <c r="S1445" s="4" t="s">
        <v>51</v>
      </c>
      <c r="T1445" s="4" t="s">
        <v>268</v>
      </c>
      <c r="U1445" s="4">
        <v>18</v>
      </c>
      <c r="V1445" s="4" t="s">
        <v>185</v>
      </c>
      <c r="W1445" s="4" t="s">
        <v>185</v>
      </c>
      <c r="X1445" s="4">
        <v>11</v>
      </c>
      <c r="Y1445" s="4">
        <v>1.1000000000000001</v>
      </c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 t="s">
        <v>441</v>
      </c>
      <c r="AT1445" s="4" t="s">
        <v>442</v>
      </c>
      <c r="AU1445" s="4" t="s">
        <v>443</v>
      </c>
    </row>
    <row r="1446" spans="1:47" ht="90" x14ac:dyDescent="0.25">
      <c r="A1446" s="3">
        <v>1443</v>
      </c>
      <c r="B1446" s="4" t="s">
        <v>11733</v>
      </c>
      <c r="C1446" s="4" t="s">
        <v>8105</v>
      </c>
      <c r="D1446" s="4" t="s">
        <v>39</v>
      </c>
      <c r="E1446" s="4" t="s">
        <v>8106</v>
      </c>
      <c r="F1446" s="4" t="s">
        <v>8106</v>
      </c>
      <c r="G1446" s="4" t="s">
        <v>11734</v>
      </c>
      <c r="H1446" s="4">
        <v>51.671970000000002</v>
      </c>
      <c r="I1446" s="4">
        <v>36.071185</v>
      </c>
      <c r="J1446" s="4" t="s">
        <v>11735</v>
      </c>
      <c r="K1446" s="4"/>
      <c r="L1446" s="4"/>
      <c r="M1446" s="4"/>
      <c r="N1446" s="4"/>
      <c r="O1446" s="4" t="s">
        <v>11735</v>
      </c>
      <c r="P1446" s="4"/>
      <c r="Q1446" s="4"/>
      <c r="R1446" s="4" t="s">
        <v>49</v>
      </c>
      <c r="S1446" s="4" t="s">
        <v>51</v>
      </c>
      <c r="T1446" s="4" t="s">
        <v>268</v>
      </c>
      <c r="U1446" s="4">
        <v>2</v>
      </c>
      <c r="V1446" s="4" t="s">
        <v>52</v>
      </c>
      <c r="W1446" s="4" t="s">
        <v>185</v>
      </c>
      <c r="X1446" s="4">
        <v>1</v>
      </c>
      <c r="Y1446" s="4">
        <v>0.75</v>
      </c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 t="s">
        <v>441</v>
      </c>
      <c r="AT1446" s="4" t="s">
        <v>442</v>
      </c>
      <c r="AU1446" s="4" t="s">
        <v>443</v>
      </c>
    </row>
    <row r="1447" spans="1:47" ht="90" x14ac:dyDescent="0.25">
      <c r="A1447" s="3">
        <v>1444</v>
      </c>
      <c r="B1447" s="4" t="s">
        <v>11736</v>
      </c>
      <c r="C1447" s="4" t="s">
        <v>8105</v>
      </c>
      <c r="D1447" s="4" t="s">
        <v>39</v>
      </c>
      <c r="E1447" s="4" t="s">
        <v>8106</v>
      </c>
      <c r="F1447" s="4" t="s">
        <v>8106</v>
      </c>
      <c r="G1447" s="4" t="s">
        <v>11737</v>
      </c>
      <c r="H1447" s="4">
        <v>51.677996</v>
      </c>
      <c r="I1447" s="4">
        <v>36.066290000000002</v>
      </c>
      <c r="J1447" s="4" t="s">
        <v>11738</v>
      </c>
      <c r="K1447" s="4"/>
      <c r="L1447" s="4"/>
      <c r="M1447" s="4"/>
      <c r="N1447" s="4"/>
      <c r="O1447" s="4" t="s">
        <v>11738</v>
      </c>
      <c r="P1447" s="4"/>
      <c r="Q1447" s="4"/>
      <c r="R1447" s="4" t="s">
        <v>49</v>
      </c>
      <c r="S1447" s="4" t="s">
        <v>51</v>
      </c>
      <c r="T1447" s="4" t="s">
        <v>268</v>
      </c>
      <c r="U1447" s="4">
        <v>4</v>
      </c>
      <c r="V1447" s="4" t="s">
        <v>52</v>
      </c>
      <c r="W1447" s="4" t="s">
        <v>185</v>
      </c>
      <c r="X1447" s="4">
        <v>2</v>
      </c>
      <c r="Y1447" s="4">
        <v>0.75</v>
      </c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 t="s">
        <v>441</v>
      </c>
      <c r="AT1447" s="4" t="s">
        <v>442</v>
      </c>
      <c r="AU1447" s="4" t="s">
        <v>443</v>
      </c>
    </row>
    <row r="1448" spans="1:47" ht="90" x14ac:dyDescent="0.25">
      <c r="A1448" s="3">
        <v>1445</v>
      </c>
      <c r="B1448" s="4" t="s">
        <v>11739</v>
      </c>
      <c r="C1448" s="4" t="s">
        <v>8105</v>
      </c>
      <c r="D1448" s="4" t="s">
        <v>39</v>
      </c>
      <c r="E1448" s="4" t="s">
        <v>8106</v>
      </c>
      <c r="F1448" s="4" t="s">
        <v>8106</v>
      </c>
      <c r="G1448" s="4" t="s">
        <v>11740</v>
      </c>
      <c r="H1448" s="4">
        <v>51.740791000000002</v>
      </c>
      <c r="I1448" s="4">
        <v>36.181849</v>
      </c>
      <c r="J1448" s="4" t="s">
        <v>11741</v>
      </c>
      <c r="K1448" s="4"/>
      <c r="L1448" s="4"/>
      <c r="M1448" s="4"/>
      <c r="N1448" s="4"/>
      <c r="O1448" s="4" t="s">
        <v>11741</v>
      </c>
      <c r="P1448" s="4"/>
      <c r="Q1448" s="4"/>
      <c r="R1448" s="4" t="s">
        <v>49</v>
      </c>
      <c r="S1448" s="4" t="s">
        <v>51</v>
      </c>
      <c r="T1448" s="4" t="s">
        <v>268</v>
      </c>
      <c r="U1448" s="4">
        <v>2</v>
      </c>
      <c r="V1448" s="4" t="s">
        <v>52</v>
      </c>
      <c r="W1448" s="4" t="s">
        <v>185</v>
      </c>
      <c r="X1448" s="4">
        <v>1</v>
      </c>
      <c r="Y1448" s="4">
        <v>0.75</v>
      </c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 t="s">
        <v>441</v>
      </c>
      <c r="AT1448" s="4" t="s">
        <v>442</v>
      </c>
      <c r="AU1448" s="4" t="s">
        <v>443</v>
      </c>
    </row>
    <row r="1449" spans="1:47" ht="90" x14ac:dyDescent="0.25">
      <c r="A1449" s="3">
        <v>1446</v>
      </c>
      <c r="B1449" s="4" t="s">
        <v>11742</v>
      </c>
      <c r="C1449" s="4" t="s">
        <v>8105</v>
      </c>
      <c r="D1449" s="4" t="s">
        <v>39</v>
      </c>
      <c r="E1449" s="4" t="s">
        <v>8106</v>
      </c>
      <c r="F1449" s="4" t="s">
        <v>8106</v>
      </c>
      <c r="G1449" s="4" t="s">
        <v>11743</v>
      </c>
      <c r="H1449" s="4">
        <v>51.663015000000001</v>
      </c>
      <c r="I1449" s="4">
        <v>36.138784000000001</v>
      </c>
      <c r="J1449" s="4" t="s">
        <v>11744</v>
      </c>
      <c r="K1449" s="4"/>
      <c r="L1449" s="4"/>
      <c r="M1449" s="4"/>
      <c r="N1449" s="4"/>
      <c r="O1449" s="4" t="s">
        <v>11744</v>
      </c>
      <c r="P1449" s="4"/>
      <c r="Q1449" s="4"/>
      <c r="R1449" s="4" t="s">
        <v>49</v>
      </c>
      <c r="S1449" s="4" t="s">
        <v>50</v>
      </c>
      <c r="T1449" s="4" t="s">
        <v>268</v>
      </c>
      <c r="U1449" s="4">
        <v>2</v>
      </c>
      <c r="V1449" s="4" t="s">
        <v>52</v>
      </c>
      <c r="W1449" s="4" t="s">
        <v>185</v>
      </c>
      <c r="X1449" s="4">
        <v>1</v>
      </c>
      <c r="Y1449" s="4">
        <v>1.1000000000000001</v>
      </c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 t="s">
        <v>441</v>
      </c>
      <c r="AT1449" s="4" t="s">
        <v>442</v>
      </c>
      <c r="AU1449" s="4" t="s">
        <v>443</v>
      </c>
    </row>
    <row r="1450" spans="1:47" ht="90" x14ac:dyDescent="0.25">
      <c r="A1450" s="3">
        <v>1447</v>
      </c>
      <c r="B1450" s="4" t="s">
        <v>11745</v>
      </c>
      <c r="C1450" s="4" t="s">
        <v>8105</v>
      </c>
      <c r="D1450" s="4" t="s">
        <v>39</v>
      </c>
      <c r="E1450" s="4" t="s">
        <v>8106</v>
      </c>
      <c r="F1450" s="4" t="s">
        <v>8106</v>
      </c>
      <c r="G1450" s="4" t="s">
        <v>11746</v>
      </c>
      <c r="H1450" s="4">
        <v>51.657640999999998</v>
      </c>
      <c r="I1450" s="4">
        <v>36.137014000000001</v>
      </c>
      <c r="J1450" s="4" t="s">
        <v>11747</v>
      </c>
      <c r="K1450" s="4"/>
      <c r="L1450" s="4"/>
      <c r="M1450" s="4"/>
      <c r="N1450" s="4"/>
      <c r="O1450" s="4" t="s">
        <v>11747</v>
      </c>
      <c r="P1450" s="4"/>
      <c r="Q1450" s="4"/>
      <c r="R1450" s="4" t="s">
        <v>49</v>
      </c>
      <c r="S1450" s="4" t="s">
        <v>51</v>
      </c>
      <c r="T1450" s="4" t="s">
        <v>268</v>
      </c>
      <c r="U1450" s="4">
        <v>2</v>
      </c>
      <c r="V1450" s="4" t="s">
        <v>52</v>
      </c>
      <c r="W1450" s="4" t="s">
        <v>185</v>
      </c>
      <c r="X1450" s="4">
        <v>1</v>
      </c>
      <c r="Y1450" s="4">
        <v>1.1000000000000001</v>
      </c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 t="s">
        <v>441</v>
      </c>
      <c r="AT1450" s="4" t="s">
        <v>442</v>
      </c>
      <c r="AU1450" s="4" t="s">
        <v>443</v>
      </c>
    </row>
    <row r="1451" spans="1:47" ht="90" x14ac:dyDescent="0.25">
      <c r="A1451" s="3">
        <v>1448</v>
      </c>
      <c r="B1451" s="4" t="s">
        <v>11748</v>
      </c>
      <c r="C1451" s="4" t="s">
        <v>8105</v>
      </c>
      <c r="D1451" s="4" t="s">
        <v>39</v>
      </c>
      <c r="E1451" s="4" t="s">
        <v>8106</v>
      </c>
      <c r="F1451" s="4" t="s">
        <v>8106</v>
      </c>
      <c r="G1451" s="4" t="s">
        <v>11746</v>
      </c>
      <c r="H1451" s="4">
        <v>51.657640999999998</v>
      </c>
      <c r="I1451" s="4">
        <v>36.137014000000001</v>
      </c>
      <c r="J1451" s="4" t="s">
        <v>11749</v>
      </c>
      <c r="K1451" s="4"/>
      <c r="L1451" s="4"/>
      <c r="M1451" s="4"/>
      <c r="N1451" s="4"/>
      <c r="O1451" s="4" t="s">
        <v>11749</v>
      </c>
      <c r="P1451" s="4"/>
      <c r="Q1451" s="4"/>
      <c r="R1451" s="4" t="s">
        <v>49</v>
      </c>
      <c r="S1451" s="4" t="s">
        <v>51</v>
      </c>
      <c r="T1451" s="4" t="s">
        <v>268</v>
      </c>
      <c r="U1451" s="4">
        <v>4</v>
      </c>
      <c r="V1451" s="4" t="s">
        <v>52</v>
      </c>
      <c r="W1451" s="4" t="s">
        <v>185</v>
      </c>
      <c r="X1451" s="4">
        <v>2</v>
      </c>
      <c r="Y1451" s="4">
        <v>1.1000000000000001</v>
      </c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 t="s">
        <v>441</v>
      </c>
      <c r="AT1451" s="4" t="s">
        <v>442</v>
      </c>
      <c r="AU1451" s="4" t="s">
        <v>443</v>
      </c>
    </row>
    <row r="1452" spans="1:47" ht="90" x14ac:dyDescent="0.25">
      <c r="A1452" s="3">
        <v>1449</v>
      </c>
      <c r="B1452" s="4" t="s">
        <v>11750</v>
      </c>
      <c r="C1452" s="4" t="s">
        <v>8105</v>
      </c>
      <c r="D1452" s="4" t="s">
        <v>39</v>
      </c>
      <c r="E1452" s="4" t="s">
        <v>8106</v>
      </c>
      <c r="F1452" s="4" t="s">
        <v>8106</v>
      </c>
      <c r="G1452" s="4" t="s">
        <v>11751</v>
      </c>
      <c r="H1452" s="4">
        <v>51.658445</v>
      </c>
      <c r="I1452" s="4">
        <v>36.135316000000003</v>
      </c>
      <c r="J1452" s="4" t="s">
        <v>8761</v>
      </c>
      <c r="K1452" s="4"/>
      <c r="L1452" s="4"/>
      <c r="M1452" s="4"/>
      <c r="N1452" s="4"/>
      <c r="O1452" s="4" t="s">
        <v>8761</v>
      </c>
      <c r="P1452" s="4"/>
      <c r="Q1452" s="4"/>
      <c r="R1452" s="4" t="s">
        <v>49</v>
      </c>
      <c r="S1452" s="4" t="s">
        <v>51</v>
      </c>
      <c r="T1452" s="4" t="s">
        <v>268</v>
      </c>
      <c r="U1452" s="4">
        <v>2</v>
      </c>
      <c r="V1452" s="4" t="s">
        <v>52</v>
      </c>
      <c r="W1452" s="4" t="s">
        <v>185</v>
      </c>
      <c r="X1452" s="4">
        <v>1</v>
      </c>
      <c r="Y1452" s="4">
        <v>1.1000000000000001</v>
      </c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 t="s">
        <v>441</v>
      </c>
      <c r="AT1452" s="4" t="s">
        <v>442</v>
      </c>
      <c r="AU1452" s="4" t="s">
        <v>443</v>
      </c>
    </row>
    <row r="1453" spans="1:47" ht="90" x14ac:dyDescent="0.25">
      <c r="A1453" s="3">
        <v>1450</v>
      </c>
      <c r="B1453" s="4" t="s">
        <v>11752</v>
      </c>
      <c r="C1453" s="4" t="s">
        <v>8105</v>
      </c>
      <c r="D1453" s="4" t="s">
        <v>39</v>
      </c>
      <c r="E1453" s="4" t="s">
        <v>8106</v>
      </c>
      <c r="F1453" s="4" t="s">
        <v>8106</v>
      </c>
      <c r="G1453" s="4" t="s">
        <v>11753</v>
      </c>
      <c r="H1453" s="4">
        <v>51.668747000000003</v>
      </c>
      <c r="I1453" s="4">
        <v>36.140121999999998</v>
      </c>
      <c r="J1453" s="4" t="s">
        <v>11754</v>
      </c>
      <c r="K1453" s="4"/>
      <c r="L1453" s="4"/>
      <c r="M1453" s="4"/>
      <c r="N1453" s="4"/>
      <c r="O1453" s="4" t="s">
        <v>11754</v>
      </c>
      <c r="P1453" s="4"/>
      <c r="Q1453" s="4"/>
      <c r="R1453" s="4" t="s">
        <v>49</v>
      </c>
      <c r="S1453" s="4" t="s">
        <v>51</v>
      </c>
      <c r="T1453" s="4" t="s">
        <v>268</v>
      </c>
      <c r="U1453" s="4">
        <v>20</v>
      </c>
      <c r="V1453" s="4" t="s">
        <v>52</v>
      </c>
      <c r="W1453" s="4" t="s">
        <v>185</v>
      </c>
      <c r="X1453" s="4">
        <v>10</v>
      </c>
      <c r="Y1453" s="4">
        <v>1.1000000000000001</v>
      </c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 t="s">
        <v>441</v>
      </c>
      <c r="AT1453" s="4" t="s">
        <v>442</v>
      </c>
      <c r="AU1453" s="4" t="s">
        <v>443</v>
      </c>
    </row>
    <row r="1454" spans="1:47" ht="90" x14ac:dyDescent="0.25">
      <c r="A1454" s="3">
        <v>1451</v>
      </c>
      <c r="B1454" s="4" t="s">
        <v>11755</v>
      </c>
      <c r="C1454" s="4" t="s">
        <v>8105</v>
      </c>
      <c r="D1454" s="4" t="s">
        <v>39</v>
      </c>
      <c r="E1454" s="4" t="s">
        <v>8106</v>
      </c>
      <c r="F1454" s="4" t="s">
        <v>8106</v>
      </c>
      <c r="G1454" s="4" t="s">
        <v>11756</v>
      </c>
      <c r="H1454" s="4">
        <v>51.666808000000003</v>
      </c>
      <c r="I1454" s="4">
        <v>36.138891999999998</v>
      </c>
      <c r="J1454" s="4" t="s">
        <v>8781</v>
      </c>
      <c r="K1454" s="4"/>
      <c r="L1454" s="4"/>
      <c r="M1454" s="4"/>
      <c r="N1454" s="4"/>
      <c r="O1454" s="4" t="s">
        <v>8781</v>
      </c>
      <c r="P1454" s="4"/>
      <c r="Q1454" s="4"/>
      <c r="R1454" s="4" t="s">
        <v>49</v>
      </c>
      <c r="S1454" s="4" t="s">
        <v>51</v>
      </c>
      <c r="T1454" s="4" t="s">
        <v>268</v>
      </c>
      <c r="U1454" s="4">
        <v>40</v>
      </c>
      <c r="V1454" s="4" t="s">
        <v>52</v>
      </c>
      <c r="W1454" s="4" t="s">
        <v>185</v>
      </c>
      <c r="X1454" s="4">
        <v>10</v>
      </c>
      <c r="Y1454" s="4">
        <v>1.1000000000000001</v>
      </c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 t="s">
        <v>441</v>
      </c>
      <c r="AT1454" s="4" t="s">
        <v>442</v>
      </c>
      <c r="AU1454" s="4" t="s">
        <v>443</v>
      </c>
    </row>
    <row r="1455" spans="1:47" ht="90" x14ac:dyDescent="0.25">
      <c r="A1455" s="3">
        <v>1452</v>
      </c>
      <c r="B1455" s="4" t="s">
        <v>11757</v>
      </c>
      <c r="C1455" s="4" t="s">
        <v>8105</v>
      </c>
      <c r="D1455" s="4" t="s">
        <v>39</v>
      </c>
      <c r="E1455" s="4" t="s">
        <v>8106</v>
      </c>
      <c r="F1455" s="4" t="s">
        <v>8106</v>
      </c>
      <c r="G1455" s="4" t="s">
        <v>11743</v>
      </c>
      <c r="H1455" s="4">
        <v>51.663015000000001</v>
      </c>
      <c r="I1455" s="4">
        <v>36.138784000000001</v>
      </c>
      <c r="J1455" s="4" t="s">
        <v>11758</v>
      </c>
      <c r="K1455" s="4"/>
      <c r="L1455" s="4"/>
      <c r="M1455" s="4"/>
      <c r="N1455" s="4"/>
      <c r="O1455" s="4" t="s">
        <v>11758</v>
      </c>
      <c r="P1455" s="4"/>
      <c r="Q1455" s="4"/>
      <c r="R1455" s="4" t="s">
        <v>49</v>
      </c>
      <c r="S1455" s="4" t="s">
        <v>51</v>
      </c>
      <c r="T1455" s="4" t="s">
        <v>268</v>
      </c>
      <c r="U1455" s="4">
        <v>2</v>
      </c>
      <c r="V1455" s="4" t="s">
        <v>52</v>
      </c>
      <c r="W1455" s="4" t="s">
        <v>185</v>
      </c>
      <c r="X1455" s="4">
        <v>1</v>
      </c>
      <c r="Y1455" s="4">
        <v>1.1000000000000001</v>
      </c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 t="s">
        <v>441</v>
      </c>
      <c r="AT1455" s="4" t="s">
        <v>442</v>
      </c>
      <c r="AU1455" s="4" t="s">
        <v>443</v>
      </c>
    </row>
    <row r="1456" spans="1:47" ht="90" x14ac:dyDescent="0.25">
      <c r="A1456" s="3">
        <v>1453</v>
      </c>
      <c r="B1456" s="4" t="s">
        <v>11759</v>
      </c>
      <c r="C1456" s="4" t="s">
        <v>8105</v>
      </c>
      <c r="D1456" s="4" t="s">
        <v>39</v>
      </c>
      <c r="E1456" s="4" t="s">
        <v>8106</v>
      </c>
      <c r="F1456" s="4" t="s">
        <v>8106</v>
      </c>
      <c r="G1456" s="4" t="s">
        <v>11760</v>
      </c>
      <c r="H1456" s="4">
        <v>51.666249999999998</v>
      </c>
      <c r="I1456" s="4">
        <v>36.140374000000001</v>
      </c>
      <c r="J1456" s="4" t="s">
        <v>11761</v>
      </c>
      <c r="K1456" s="4"/>
      <c r="L1456" s="4"/>
      <c r="M1456" s="4"/>
      <c r="N1456" s="4"/>
      <c r="O1456" s="4" t="s">
        <v>11761</v>
      </c>
      <c r="P1456" s="4"/>
      <c r="Q1456" s="4"/>
      <c r="R1456" s="4" t="s">
        <v>49</v>
      </c>
      <c r="S1456" s="4" t="s">
        <v>51</v>
      </c>
      <c r="T1456" s="4" t="s">
        <v>268</v>
      </c>
      <c r="U1456" s="4">
        <v>2</v>
      </c>
      <c r="V1456" s="4" t="s">
        <v>52</v>
      </c>
      <c r="W1456" s="4" t="s">
        <v>185</v>
      </c>
      <c r="X1456" s="4">
        <v>1</v>
      </c>
      <c r="Y1456" s="4">
        <v>1.1000000000000001</v>
      </c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 t="s">
        <v>441</v>
      </c>
      <c r="AT1456" s="4" t="s">
        <v>442</v>
      </c>
      <c r="AU1456" s="4" t="s">
        <v>443</v>
      </c>
    </row>
    <row r="1457" spans="1:47" ht="90" x14ac:dyDescent="0.25">
      <c r="A1457" s="3">
        <v>1454</v>
      </c>
      <c r="B1457" s="4" t="s">
        <v>11762</v>
      </c>
      <c r="C1457" s="4" t="s">
        <v>8105</v>
      </c>
      <c r="D1457" s="4" t="s">
        <v>39</v>
      </c>
      <c r="E1457" s="4" t="s">
        <v>8106</v>
      </c>
      <c r="F1457" s="4" t="s">
        <v>8106</v>
      </c>
      <c r="G1457" s="4" t="s">
        <v>11763</v>
      </c>
      <c r="H1457" s="4">
        <v>51.673991000000001</v>
      </c>
      <c r="I1457" s="4">
        <v>36.143500000000003</v>
      </c>
      <c r="J1457" s="4" t="s">
        <v>11764</v>
      </c>
      <c r="K1457" s="4"/>
      <c r="L1457" s="4"/>
      <c r="M1457" s="4"/>
      <c r="N1457" s="4"/>
      <c r="O1457" s="4" t="s">
        <v>11764</v>
      </c>
      <c r="P1457" s="4"/>
      <c r="Q1457" s="4"/>
      <c r="R1457" s="4" t="s">
        <v>49</v>
      </c>
      <c r="S1457" s="4" t="s">
        <v>51</v>
      </c>
      <c r="T1457" s="4" t="s">
        <v>268</v>
      </c>
      <c r="U1457" s="4">
        <v>4</v>
      </c>
      <c r="V1457" s="4" t="s">
        <v>52</v>
      </c>
      <c r="W1457" s="4" t="s">
        <v>185</v>
      </c>
      <c r="X1457" s="4">
        <v>1</v>
      </c>
      <c r="Y1457" s="4">
        <v>1.1000000000000001</v>
      </c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 t="s">
        <v>441</v>
      </c>
      <c r="AT1457" s="4" t="s">
        <v>442</v>
      </c>
      <c r="AU1457" s="4" t="s">
        <v>443</v>
      </c>
    </row>
    <row r="1458" spans="1:47" ht="90" x14ac:dyDescent="0.25">
      <c r="A1458" s="3">
        <v>1455</v>
      </c>
      <c r="B1458" s="4" t="s">
        <v>11765</v>
      </c>
      <c r="C1458" s="4" t="s">
        <v>8105</v>
      </c>
      <c r="D1458" s="4" t="s">
        <v>39</v>
      </c>
      <c r="E1458" s="4" t="s">
        <v>8106</v>
      </c>
      <c r="F1458" s="4" t="s">
        <v>8106</v>
      </c>
      <c r="G1458" s="4" t="s">
        <v>11766</v>
      </c>
      <c r="H1458" s="4">
        <v>51.667568000000003</v>
      </c>
      <c r="I1458" s="4">
        <v>36.141308000000002</v>
      </c>
      <c r="J1458" s="4" t="s">
        <v>9674</v>
      </c>
      <c r="K1458" s="4"/>
      <c r="L1458" s="4"/>
      <c r="M1458" s="4"/>
      <c r="N1458" s="4"/>
      <c r="O1458" s="4" t="s">
        <v>9674</v>
      </c>
      <c r="P1458" s="4"/>
      <c r="Q1458" s="4"/>
      <c r="R1458" s="4" t="s">
        <v>49</v>
      </c>
      <c r="S1458" s="4" t="s">
        <v>51</v>
      </c>
      <c r="T1458" s="4" t="s">
        <v>268</v>
      </c>
      <c r="U1458" s="4">
        <v>2</v>
      </c>
      <c r="V1458" s="4" t="s">
        <v>52</v>
      </c>
      <c r="W1458" s="4" t="s">
        <v>185</v>
      </c>
      <c r="X1458" s="4">
        <v>1</v>
      </c>
      <c r="Y1458" s="4">
        <v>1.1000000000000001</v>
      </c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 t="s">
        <v>441</v>
      </c>
      <c r="AT1458" s="4" t="s">
        <v>442</v>
      </c>
      <c r="AU1458" s="4" t="s">
        <v>443</v>
      </c>
    </row>
    <row r="1459" spans="1:47" ht="90" x14ac:dyDescent="0.25">
      <c r="A1459" s="3">
        <v>1456</v>
      </c>
      <c r="B1459" s="4" t="s">
        <v>11767</v>
      </c>
      <c r="C1459" s="4" t="s">
        <v>8105</v>
      </c>
      <c r="D1459" s="4" t="s">
        <v>39</v>
      </c>
      <c r="E1459" s="4" t="s">
        <v>8106</v>
      </c>
      <c r="F1459" s="4" t="s">
        <v>8106</v>
      </c>
      <c r="G1459" s="4" t="s">
        <v>11766</v>
      </c>
      <c r="H1459" s="4">
        <v>51.667568000000003</v>
      </c>
      <c r="I1459" s="4">
        <v>36.141308000000002</v>
      </c>
      <c r="J1459" s="4" t="s">
        <v>11768</v>
      </c>
      <c r="K1459" s="4"/>
      <c r="L1459" s="4"/>
      <c r="M1459" s="4"/>
      <c r="N1459" s="4"/>
      <c r="O1459" s="4" t="s">
        <v>11768</v>
      </c>
      <c r="P1459" s="4"/>
      <c r="Q1459" s="4"/>
      <c r="R1459" s="4" t="s">
        <v>49</v>
      </c>
      <c r="S1459" s="4" t="s">
        <v>51</v>
      </c>
      <c r="T1459" s="4" t="s">
        <v>268</v>
      </c>
      <c r="U1459" s="4">
        <v>2</v>
      </c>
      <c r="V1459" s="4" t="s">
        <v>52</v>
      </c>
      <c r="W1459" s="4" t="s">
        <v>185</v>
      </c>
      <c r="X1459" s="4">
        <v>1</v>
      </c>
      <c r="Y1459" s="4">
        <v>1.1000000000000001</v>
      </c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 t="s">
        <v>441</v>
      </c>
      <c r="AT1459" s="4" t="s">
        <v>442</v>
      </c>
      <c r="AU1459" s="4" t="s">
        <v>443</v>
      </c>
    </row>
    <row r="1460" spans="1:47" ht="90" x14ac:dyDescent="0.25">
      <c r="A1460" s="3">
        <v>1457</v>
      </c>
      <c r="B1460" s="4" t="s">
        <v>11769</v>
      </c>
      <c r="C1460" s="4" t="s">
        <v>8105</v>
      </c>
      <c r="D1460" s="4" t="s">
        <v>39</v>
      </c>
      <c r="E1460" s="4" t="s">
        <v>8106</v>
      </c>
      <c r="F1460" s="4" t="s">
        <v>8106</v>
      </c>
      <c r="G1460" s="4" t="s">
        <v>11770</v>
      </c>
      <c r="H1460" s="4">
        <v>51.677337000000001</v>
      </c>
      <c r="I1460" s="4">
        <v>36.147514999999999</v>
      </c>
      <c r="J1460" s="4" t="s">
        <v>11771</v>
      </c>
      <c r="K1460" s="4"/>
      <c r="L1460" s="4"/>
      <c r="M1460" s="4"/>
      <c r="N1460" s="4"/>
      <c r="O1460" s="4" t="s">
        <v>11771</v>
      </c>
      <c r="P1460" s="4"/>
      <c r="Q1460" s="4"/>
      <c r="R1460" s="4" t="s">
        <v>49</v>
      </c>
      <c r="S1460" s="4" t="s">
        <v>51</v>
      </c>
      <c r="T1460" s="4" t="s">
        <v>268</v>
      </c>
      <c r="U1460" s="4">
        <v>4</v>
      </c>
      <c r="V1460" s="4" t="s">
        <v>52</v>
      </c>
      <c r="W1460" s="4" t="s">
        <v>185</v>
      </c>
      <c r="X1460" s="4">
        <v>2</v>
      </c>
      <c r="Y1460" s="4">
        <v>1.1000000000000001</v>
      </c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 t="s">
        <v>441</v>
      </c>
      <c r="AT1460" s="4" t="s">
        <v>442</v>
      </c>
      <c r="AU1460" s="4" t="s">
        <v>443</v>
      </c>
    </row>
    <row r="1461" spans="1:47" ht="90" x14ac:dyDescent="0.25">
      <c r="A1461" s="3">
        <v>1458</v>
      </c>
      <c r="B1461" s="4" t="s">
        <v>11772</v>
      </c>
      <c r="C1461" s="4" t="s">
        <v>8105</v>
      </c>
      <c r="D1461" s="4" t="s">
        <v>39</v>
      </c>
      <c r="E1461" s="4" t="s">
        <v>8106</v>
      </c>
      <c r="F1461" s="4" t="s">
        <v>8106</v>
      </c>
      <c r="G1461" s="4" t="s">
        <v>11773</v>
      </c>
      <c r="H1461" s="4">
        <v>51.660511999999997</v>
      </c>
      <c r="I1461" s="4">
        <v>36.137041000000004</v>
      </c>
      <c r="J1461" s="4" t="s">
        <v>9674</v>
      </c>
      <c r="K1461" s="4"/>
      <c r="L1461" s="4"/>
      <c r="M1461" s="4"/>
      <c r="N1461" s="4"/>
      <c r="O1461" s="4" t="s">
        <v>9674</v>
      </c>
      <c r="P1461" s="4"/>
      <c r="Q1461" s="4"/>
      <c r="R1461" s="4" t="s">
        <v>49</v>
      </c>
      <c r="S1461" s="4" t="s">
        <v>51</v>
      </c>
      <c r="T1461" s="4" t="s">
        <v>268</v>
      </c>
      <c r="U1461" s="4">
        <v>2</v>
      </c>
      <c r="V1461" s="4" t="s">
        <v>52</v>
      </c>
      <c r="W1461" s="4" t="s">
        <v>185</v>
      </c>
      <c r="X1461" s="4">
        <v>1</v>
      </c>
      <c r="Y1461" s="4">
        <v>1.1000000000000001</v>
      </c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 t="s">
        <v>441</v>
      </c>
      <c r="AT1461" s="4" t="s">
        <v>442</v>
      </c>
      <c r="AU1461" s="4" t="s">
        <v>443</v>
      </c>
    </row>
    <row r="1462" spans="1:47" ht="90" x14ac:dyDescent="0.25">
      <c r="A1462" s="3">
        <v>1459</v>
      </c>
      <c r="B1462" s="4" t="s">
        <v>11774</v>
      </c>
      <c r="C1462" s="4" t="s">
        <v>8105</v>
      </c>
      <c r="D1462" s="4" t="s">
        <v>39</v>
      </c>
      <c r="E1462" s="4" t="s">
        <v>8106</v>
      </c>
      <c r="F1462" s="4" t="s">
        <v>8106</v>
      </c>
      <c r="G1462" s="4" t="s">
        <v>11775</v>
      </c>
      <c r="H1462" s="4">
        <v>51.675660999999998</v>
      </c>
      <c r="I1462" s="4">
        <v>36.144101999999997</v>
      </c>
      <c r="J1462" s="4" t="s">
        <v>11776</v>
      </c>
      <c r="K1462" s="4"/>
      <c r="L1462" s="4"/>
      <c r="M1462" s="4"/>
      <c r="N1462" s="4"/>
      <c r="O1462" s="4" t="s">
        <v>11776</v>
      </c>
      <c r="P1462" s="4"/>
      <c r="Q1462" s="4"/>
      <c r="R1462" s="4" t="s">
        <v>49</v>
      </c>
      <c r="S1462" s="4" t="s">
        <v>51</v>
      </c>
      <c r="T1462" s="4" t="s">
        <v>268</v>
      </c>
      <c r="U1462" s="4">
        <v>4</v>
      </c>
      <c r="V1462" s="4" t="s">
        <v>52</v>
      </c>
      <c r="W1462" s="4" t="s">
        <v>185</v>
      </c>
      <c r="X1462" s="4">
        <v>2</v>
      </c>
      <c r="Y1462" s="4">
        <v>0.9</v>
      </c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 t="s">
        <v>441</v>
      </c>
      <c r="AT1462" s="4" t="s">
        <v>442</v>
      </c>
      <c r="AU1462" s="4" t="s">
        <v>443</v>
      </c>
    </row>
    <row r="1463" spans="1:47" ht="90" x14ac:dyDescent="0.25">
      <c r="A1463" s="3">
        <v>1460</v>
      </c>
      <c r="B1463" s="4" t="s">
        <v>11777</v>
      </c>
      <c r="C1463" s="4" t="s">
        <v>8105</v>
      </c>
      <c r="D1463" s="4" t="s">
        <v>39</v>
      </c>
      <c r="E1463" s="4" t="s">
        <v>8106</v>
      </c>
      <c r="F1463" s="4" t="s">
        <v>8106</v>
      </c>
      <c r="G1463" s="4" t="s">
        <v>11778</v>
      </c>
      <c r="H1463" s="4">
        <v>51.670540000000003</v>
      </c>
      <c r="I1463" s="4">
        <v>36.141317000000001</v>
      </c>
      <c r="J1463" s="4" t="s">
        <v>11429</v>
      </c>
      <c r="K1463" s="4"/>
      <c r="L1463" s="4"/>
      <c r="M1463" s="4"/>
      <c r="N1463" s="4"/>
      <c r="O1463" s="4" t="s">
        <v>11429</v>
      </c>
      <c r="P1463" s="4"/>
      <c r="Q1463" s="4"/>
      <c r="R1463" s="4" t="s">
        <v>49</v>
      </c>
      <c r="S1463" s="4" t="s">
        <v>51</v>
      </c>
      <c r="T1463" s="4" t="s">
        <v>268</v>
      </c>
      <c r="U1463" s="4">
        <v>2</v>
      </c>
      <c r="V1463" s="4" t="s">
        <v>52</v>
      </c>
      <c r="W1463" s="4" t="s">
        <v>185</v>
      </c>
      <c r="X1463" s="4">
        <v>1</v>
      </c>
      <c r="Y1463" s="4">
        <v>1.1000000000000001</v>
      </c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 t="s">
        <v>441</v>
      </c>
      <c r="AT1463" s="4" t="s">
        <v>442</v>
      </c>
      <c r="AU1463" s="4" t="s">
        <v>443</v>
      </c>
    </row>
    <row r="1464" spans="1:47" ht="90" x14ac:dyDescent="0.25">
      <c r="A1464" s="3">
        <v>1461</v>
      </c>
      <c r="B1464" s="4" t="s">
        <v>11779</v>
      </c>
      <c r="C1464" s="4" t="s">
        <v>8105</v>
      </c>
      <c r="D1464" s="4" t="s">
        <v>39</v>
      </c>
      <c r="E1464" s="4" t="s">
        <v>8106</v>
      </c>
      <c r="F1464" s="4" t="s">
        <v>8106</v>
      </c>
      <c r="G1464" s="4" t="s">
        <v>11780</v>
      </c>
      <c r="H1464" s="4">
        <v>51.655417</v>
      </c>
      <c r="I1464" s="4">
        <v>36.130591000000003</v>
      </c>
      <c r="J1464" s="4" t="s">
        <v>11781</v>
      </c>
      <c r="K1464" s="4"/>
      <c r="L1464" s="4"/>
      <c r="M1464" s="4"/>
      <c r="N1464" s="4"/>
      <c r="O1464" s="4" t="s">
        <v>11781</v>
      </c>
      <c r="P1464" s="4"/>
      <c r="Q1464" s="4"/>
      <c r="R1464" s="4" t="s">
        <v>49</v>
      </c>
      <c r="S1464" s="4" t="s">
        <v>51</v>
      </c>
      <c r="T1464" s="4" t="s">
        <v>268</v>
      </c>
      <c r="U1464" s="4">
        <v>4</v>
      </c>
      <c r="V1464" s="4" t="s">
        <v>52</v>
      </c>
      <c r="W1464" s="4" t="s">
        <v>185</v>
      </c>
      <c r="X1464" s="4">
        <v>2</v>
      </c>
      <c r="Y1464" s="4">
        <v>0.75</v>
      </c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 t="s">
        <v>441</v>
      </c>
      <c r="AT1464" s="4" t="s">
        <v>442</v>
      </c>
      <c r="AU1464" s="4" t="s">
        <v>443</v>
      </c>
    </row>
    <row r="1465" spans="1:47" ht="90" x14ac:dyDescent="0.25">
      <c r="A1465" s="3">
        <v>1462</v>
      </c>
      <c r="B1465" s="4" t="s">
        <v>11782</v>
      </c>
      <c r="C1465" s="4" t="s">
        <v>8105</v>
      </c>
      <c r="D1465" s="4" t="s">
        <v>39</v>
      </c>
      <c r="E1465" s="4" t="s">
        <v>8106</v>
      </c>
      <c r="F1465" s="4" t="s">
        <v>8106</v>
      </c>
      <c r="G1465" s="4" t="s">
        <v>11783</v>
      </c>
      <c r="H1465" s="4">
        <v>51.655417</v>
      </c>
      <c r="I1465" s="4">
        <v>36.130591000000003</v>
      </c>
      <c r="J1465" s="4" t="s">
        <v>11784</v>
      </c>
      <c r="K1465" s="4"/>
      <c r="L1465" s="4"/>
      <c r="M1465" s="4"/>
      <c r="N1465" s="4"/>
      <c r="O1465" s="4" t="s">
        <v>11784</v>
      </c>
      <c r="P1465" s="4"/>
      <c r="Q1465" s="4"/>
      <c r="R1465" s="4" t="s">
        <v>49</v>
      </c>
      <c r="S1465" s="4" t="s">
        <v>51</v>
      </c>
      <c r="T1465" s="4" t="s">
        <v>268</v>
      </c>
      <c r="U1465" s="4">
        <v>2</v>
      </c>
      <c r="V1465" s="4" t="s">
        <v>52</v>
      </c>
      <c r="W1465" s="4" t="s">
        <v>185</v>
      </c>
      <c r="X1465" s="4">
        <v>1</v>
      </c>
      <c r="Y1465" s="4">
        <v>0.75</v>
      </c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 t="s">
        <v>441</v>
      </c>
      <c r="AT1465" s="4" t="s">
        <v>442</v>
      </c>
      <c r="AU1465" s="4" t="s">
        <v>443</v>
      </c>
    </row>
    <row r="1466" spans="1:47" ht="90" x14ac:dyDescent="0.25">
      <c r="A1466" s="3">
        <v>1463</v>
      </c>
      <c r="B1466" s="4" t="s">
        <v>11785</v>
      </c>
      <c r="C1466" s="4" t="s">
        <v>8105</v>
      </c>
      <c r="D1466" s="4" t="s">
        <v>39</v>
      </c>
      <c r="E1466" s="4" t="s">
        <v>8106</v>
      </c>
      <c r="F1466" s="4" t="s">
        <v>8106</v>
      </c>
      <c r="G1466" s="4" t="s">
        <v>11786</v>
      </c>
      <c r="H1466" s="4">
        <v>51.65616</v>
      </c>
      <c r="I1466" s="4">
        <v>36.125793999999999</v>
      </c>
      <c r="J1466" s="4" t="s">
        <v>11787</v>
      </c>
      <c r="K1466" s="4"/>
      <c r="L1466" s="4"/>
      <c r="M1466" s="4"/>
      <c r="N1466" s="4"/>
      <c r="O1466" s="4" t="s">
        <v>11787</v>
      </c>
      <c r="P1466" s="4"/>
      <c r="Q1466" s="4"/>
      <c r="R1466" s="4" t="s">
        <v>49</v>
      </c>
      <c r="S1466" s="4" t="s">
        <v>51</v>
      </c>
      <c r="T1466" s="4" t="s">
        <v>268</v>
      </c>
      <c r="U1466" s="4">
        <v>4</v>
      </c>
      <c r="V1466" s="4" t="s">
        <v>52</v>
      </c>
      <c r="W1466" s="4" t="s">
        <v>185</v>
      </c>
      <c r="X1466" s="4">
        <v>2</v>
      </c>
      <c r="Y1466" s="4">
        <v>0.75</v>
      </c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 t="s">
        <v>441</v>
      </c>
      <c r="AT1466" s="4" t="s">
        <v>442</v>
      </c>
      <c r="AU1466" s="4" t="s">
        <v>443</v>
      </c>
    </row>
    <row r="1467" spans="1:47" ht="90" x14ac:dyDescent="0.25">
      <c r="A1467" s="3">
        <v>1464</v>
      </c>
      <c r="B1467" s="4" t="s">
        <v>11788</v>
      </c>
      <c r="C1467" s="4" t="s">
        <v>8105</v>
      </c>
      <c r="D1467" s="4" t="s">
        <v>39</v>
      </c>
      <c r="E1467" s="4" t="s">
        <v>8106</v>
      </c>
      <c r="F1467" s="4" t="s">
        <v>8106</v>
      </c>
      <c r="G1467" s="4" t="s">
        <v>11789</v>
      </c>
      <c r="H1467" s="4">
        <v>51.65616</v>
      </c>
      <c r="I1467" s="4">
        <v>36.125793999999999</v>
      </c>
      <c r="J1467" s="4" t="s">
        <v>11790</v>
      </c>
      <c r="K1467" s="4"/>
      <c r="L1467" s="4"/>
      <c r="M1467" s="4"/>
      <c r="N1467" s="4"/>
      <c r="O1467" s="4" t="s">
        <v>11790</v>
      </c>
      <c r="P1467" s="4"/>
      <c r="Q1467" s="4"/>
      <c r="R1467" s="4" t="s">
        <v>49</v>
      </c>
      <c r="S1467" s="4" t="s">
        <v>51</v>
      </c>
      <c r="T1467" s="4" t="s">
        <v>268</v>
      </c>
      <c r="U1467" s="4">
        <v>4</v>
      </c>
      <c r="V1467" s="4" t="s">
        <v>52</v>
      </c>
      <c r="W1467" s="4" t="s">
        <v>185</v>
      </c>
      <c r="X1467" s="4">
        <v>2</v>
      </c>
      <c r="Y1467" s="4">
        <v>1.1000000000000001</v>
      </c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 t="s">
        <v>441</v>
      </c>
      <c r="AT1467" s="4" t="s">
        <v>442</v>
      </c>
      <c r="AU1467" s="4" t="s">
        <v>443</v>
      </c>
    </row>
    <row r="1468" spans="1:47" ht="90" x14ac:dyDescent="0.25">
      <c r="A1468" s="3">
        <v>1465</v>
      </c>
      <c r="B1468" s="4" t="s">
        <v>11791</v>
      </c>
      <c r="C1468" s="4" t="s">
        <v>8105</v>
      </c>
      <c r="D1468" s="4" t="s">
        <v>39</v>
      </c>
      <c r="E1468" s="4" t="s">
        <v>8106</v>
      </c>
      <c r="F1468" s="4" t="s">
        <v>8106</v>
      </c>
      <c r="G1468" s="4" t="s">
        <v>11789</v>
      </c>
      <c r="H1468" s="4">
        <v>51.65616</v>
      </c>
      <c r="I1468" s="4">
        <v>36.125793999999999</v>
      </c>
      <c r="J1468" s="4" t="s">
        <v>11792</v>
      </c>
      <c r="K1468" s="4"/>
      <c r="L1468" s="4"/>
      <c r="M1468" s="4"/>
      <c r="N1468" s="4"/>
      <c r="O1468" s="4" t="s">
        <v>11792</v>
      </c>
      <c r="P1468" s="4"/>
      <c r="Q1468" s="4"/>
      <c r="R1468" s="4" t="s">
        <v>49</v>
      </c>
      <c r="S1468" s="4" t="s">
        <v>51</v>
      </c>
      <c r="T1468" s="4" t="s">
        <v>268</v>
      </c>
      <c r="U1468" s="4">
        <v>2</v>
      </c>
      <c r="V1468" s="4" t="s">
        <v>52</v>
      </c>
      <c r="W1468" s="4" t="s">
        <v>185</v>
      </c>
      <c r="X1468" s="4">
        <v>1</v>
      </c>
      <c r="Y1468" s="4">
        <v>0.75</v>
      </c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 t="s">
        <v>441</v>
      </c>
      <c r="AT1468" s="4" t="s">
        <v>442</v>
      </c>
      <c r="AU1468" s="4" t="s">
        <v>443</v>
      </c>
    </row>
    <row r="1469" spans="1:47" ht="90" x14ac:dyDescent="0.25">
      <c r="A1469" s="3">
        <v>1466</v>
      </c>
      <c r="B1469" s="4" t="s">
        <v>11793</v>
      </c>
      <c r="C1469" s="4" t="s">
        <v>8105</v>
      </c>
      <c r="D1469" s="4" t="s">
        <v>39</v>
      </c>
      <c r="E1469" s="4" t="s">
        <v>8106</v>
      </c>
      <c r="F1469" s="4" t="s">
        <v>8106</v>
      </c>
      <c r="G1469" s="4" t="s">
        <v>11794</v>
      </c>
      <c r="H1469" s="4">
        <v>51.655925000000003</v>
      </c>
      <c r="I1469" s="4">
        <v>36.120565999999997</v>
      </c>
      <c r="J1469" s="4" t="s">
        <v>11795</v>
      </c>
      <c r="K1469" s="4"/>
      <c r="L1469" s="4"/>
      <c r="M1469" s="4"/>
      <c r="N1469" s="4"/>
      <c r="O1469" s="4" t="s">
        <v>11795</v>
      </c>
      <c r="P1469" s="4"/>
      <c r="Q1469" s="4"/>
      <c r="R1469" s="4" t="s">
        <v>49</v>
      </c>
      <c r="S1469" s="4" t="s">
        <v>51</v>
      </c>
      <c r="T1469" s="4" t="s">
        <v>268</v>
      </c>
      <c r="U1469" s="4">
        <v>2</v>
      </c>
      <c r="V1469" s="4" t="s">
        <v>52</v>
      </c>
      <c r="W1469" s="4" t="s">
        <v>185</v>
      </c>
      <c r="X1469" s="4">
        <v>1</v>
      </c>
      <c r="Y1469" s="4">
        <v>1.1000000000000001</v>
      </c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 t="s">
        <v>441</v>
      </c>
      <c r="AT1469" s="4" t="s">
        <v>442</v>
      </c>
      <c r="AU1469" s="4" t="s">
        <v>443</v>
      </c>
    </row>
    <row r="1470" spans="1:47" ht="90" x14ac:dyDescent="0.25">
      <c r="A1470" s="3">
        <v>1467</v>
      </c>
      <c r="B1470" s="4" t="s">
        <v>11796</v>
      </c>
      <c r="C1470" s="4" t="s">
        <v>8105</v>
      </c>
      <c r="D1470" s="4" t="s">
        <v>39</v>
      </c>
      <c r="E1470" s="4" t="s">
        <v>8106</v>
      </c>
      <c r="F1470" s="4" t="s">
        <v>8106</v>
      </c>
      <c r="G1470" s="4" t="s">
        <v>11797</v>
      </c>
      <c r="H1470" s="4">
        <v>51.663997999999999</v>
      </c>
      <c r="I1470" s="4">
        <v>36.138855999999997</v>
      </c>
      <c r="J1470" s="4" t="s">
        <v>11798</v>
      </c>
      <c r="K1470" s="4"/>
      <c r="L1470" s="4"/>
      <c r="M1470" s="4"/>
      <c r="N1470" s="4"/>
      <c r="O1470" s="4" t="s">
        <v>11798</v>
      </c>
      <c r="P1470" s="4"/>
      <c r="Q1470" s="4"/>
      <c r="R1470" s="4" t="s">
        <v>49</v>
      </c>
      <c r="S1470" s="4" t="s">
        <v>51</v>
      </c>
      <c r="T1470" s="4" t="s">
        <v>268</v>
      </c>
      <c r="U1470" s="4">
        <v>2</v>
      </c>
      <c r="V1470" s="4" t="s">
        <v>52</v>
      </c>
      <c r="W1470" s="4" t="s">
        <v>185</v>
      </c>
      <c r="X1470" s="4">
        <v>1</v>
      </c>
      <c r="Y1470" s="4">
        <v>1.1000000000000001</v>
      </c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 t="s">
        <v>441</v>
      </c>
      <c r="AT1470" s="4" t="s">
        <v>442</v>
      </c>
      <c r="AU1470" s="4" t="s">
        <v>443</v>
      </c>
    </row>
    <row r="1471" spans="1:47" ht="90" x14ac:dyDescent="0.25">
      <c r="A1471" s="3">
        <v>1468</v>
      </c>
      <c r="B1471" s="4" t="s">
        <v>11799</v>
      </c>
      <c r="C1471" s="4" t="s">
        <v>8105</v>
      </c>
      <c r="D1471" s="4" t="s">
        <v>39</v>
      </c>
      <c r="E1471" s="4" t="s">
        <v>8106</v>
      </c>
      <c r="F1471" s="4" t="s">
        <v>8106</v>
      </c>
      <c r="G1471" s="4" t="s">
        <v>11797</v>
      </c>
      <c r="H1471" s="4">
        <v>51.663997999999999</v>
      </c>
      <c r="I1471" s="4">
        <v>36.138855999999997</v>
      </c>
      <c r="J1471" s="4" t="s">
        <v>11800</v>
      </c>
      <c r="K1471" s="4"/>
      <c r="L1471" s="4"/>
      <c r="M1471" s="4"/>
      <c r="N1471" s="4"/>
      <c r="O1471" s="4" t="s">
        <v>11800</v>
      </c>
      <c r="P1471" s="4"/>
      <c r="Q1471" s="4"/>
      <c r="R1471" s="4" t="s">
        <v>49</v>
      </c>
      <c r="S1471" s="4" t="s">
        <v>51</v>
      </c>
      <c r="T1471" s="4" t="s">
        <v>268</v>
      </c>
      <c r="U1471" s="4">
        <v>2</v>
      </c>
      <c r="V1471" s="4" t="s">
        <v>52</v>
      </c>
      <c r="W1471" s="4" t="s">
        <v>185</v>
      </c>
      <c r="X1471" s="4">
        <v>1</v>
      </c>
      <c r="Y1471" s="4">
        <v>1.1000000000000001</v>
      </c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 t="s">
        <v>441</v>
      </c>
      <c r="AT1471" s="4" t="s">
        <v>442</v>
      </c>
      <c r="AU1471" s="4" t="s">
        <v>443</v>
      </c>
    </row>
    <row r="1472" spans="1:47" ht="90" x14ac:dyDescent="0.25">
      <c r="A1472" s="3">
        <v>1469</v>
      </c>
      <c r="B1472" s="4" t="s">
        <v>11801</v>
      </c>
      <c r="C1472" s="4" t="s">
        <v>8105</v>
      </c>
      <c r="D1472" s="4" t="s">
        <v>39</v>
      </c>
      <c r="E1472" s="4" t="s">
        <v>8106</v>
      </c>
      <c r="F1472" s="4" t="s">
        <v>8106</v>
      </c>
      <c r="G1472" s="4" t="s">
        <v>11802</v>
      </c>
      <c r="H1472" s="4">
        <v>51.660172000000003</v>
      </c>
      <c r="I1472" s="4">
        <v>36.140005000000002</v>
      </c>
      <c r="J1472" s="4" t="s">
        <v>11803</v>
      </c>
      <c r="K1472" s="4"/>
      <c r="L1472" s="4"/>
      <c r="M1472" s="4"/>
      <c r="N1472" s="4"/>
      <c r="O1472" s="4" t="s">
        <v>11803</v>
      </c>
      <c r="P1472" s="4"/>
      <c r="Q1472" s="4"/>
      <c r="R1472" s="4" t="s">
        <v>49</v>
      </c>
      <c r="S1472" s="4" t="s">
        <v>51</v>
      </c>
      <c r="T1472" s="4" t="s">
        <v>268</v>
      </c>
      <c r="U1472" s="4">
        <v>2</v>
      </c>
      <c r="V1472" s="4" t="s">
        <v>52</v>
      </c>
      <c r="W1472" s="4" t="s">
        <v>185</v>
      </c>
      <c r="X1472" s="4">
        <v>1</v>
      </c>
      <c r="Y1472" s="4">
        <v>1.1000000000000001</v>
      </c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 t="s">
        <v>441</v>
      </c>
      <c r="AT1472" s="4" t="s">
        <v>442</v>
      </c>
      <c r="AU1472" s="4" t="s">
        <v>443</v>
      </c>
    </row>
    <row r="1473" spans="1:47" ht="90" x14ac:dyDescent="0.25">
      <c r="A1473" s="3">
        <v>1470</v>
      </c>
      <c r="B1473" s="4" t="s">
        <v>11804</v>
      </c>
      <c r="C1473" s="4" t="s">
        <v>8105</v>
      </c>
      <c r="D1473" s="4" t="s">
        <v>39</v>
      </c>
      <c r="E1473" s="4" t="s">
        <v>8106</v>
      </c>
      <c r="F1473" s="4" t="s">
        <v>8106</v>
      </c>
      <c r="G1473" s="4" t="s">
        <v>11805</v>
      </c>
      <c r="H1473" s="4">
        <v>51.658450999999999</v>
      </c>
      <c r="I1473" s="4">
        <v>36.137265999999997</v>
      </c>
      <c r="J1473" s="4" t="s">
        <v>11806</v>
      </c>
      <c r="K1473" s="4"/>
      <c r="L1473" s="4"/>
      <c r="M1473" s="4"/>
      <c r="N1473" s="4"/>
      <c r="O1473" s="4" t="s">
        <v>11806</v>
      </c>
      <c r="P1473" s="4"/>
      <c r="Q1473" s="4"/>
      <c r="R1473" s="4" t="s">
        <v>49</v>
      </c>
      <c r="S1473" s="4" t="s">
        <v>51</v>
      </c>
      <c r="T1473" s="4" t="s">
        <v>268</v>
      </c>
      <c r="U1473" s="4">
        <v>2</v>
      </c>
      <c r="V1473" s="4" t="s">
        <v>52</v>
      </c>
      <c r="W1473" s="4" t="s">
        <v>185</v>
      </c>
      <c r="X1473" s="4">
        <v>1</v>
      </c>
      <c r="Y1473" s="4">
        <v>1.1000000000000001</v>
      </c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 t="s">
        <v>441</v>
      </c>
      <c r="AT1473" s="4" t="s">
        <v>442</v>
      </c>
      <c r="AU1473" s="4" t="s">
        <v>443</v>
      </c>
    </row>
    <row r="1474" spans="1:47" ht="90" x14ac:dyDescent="0.25">
      <c r="A1474" s="3">
        <v>1471</v>
      </c>
      <c r="B1474" s="4" t="s">
        <v>11807</v>
      </c>
      <c r="C1474" s="4" t="s">
        <v>8105</v>
      </c>
      <c r="D1474" s="4" t="s">
        <v>39</v>
      </c>
      <c r="E1474" s="4" t="s">
        <v>8106</v>
      </c>
      <c r="F1474" s="4" t="s">
        <v>8106</v>
      </c>
      <c r="G1474" s="4" t="s">
        <v>11808</v>
      </c>
      <c r="H1474" s="4">
        <v>51.658026</v>
      </c>
      <c r="I1474" s="4">
        <v>36.139915999999999</v>
      </c>
      <c r="J1474" s="4" t="s">
        <v>11809</v>
      </c>
      <c r="K1474" s="4"/>
      <c r="L1474" s="4"/>
      <c r="M1474" s="4"/>
      <c r="N1474" s="4"/>
      <c r="O1474" s="4" t="s">
        <v>11809</v>
      </c>
      <c r="P1474" s="4"/>
      <c r="Q1474" s="4"/>
      <c r="R1474" s="4" t="s">
        <v>49</v>
      </c>
      <c r="S1474" s="4" t="s">
        <v>51</v>
      </c>
      <c r="T1474" s="4" t="s">
        <v>268</v>
      </c>
      <c r="U1474" s="4">
        <v>2</v>
      </c>
      <c r="V1474" s="4" t="s">
        <v>52</v>
      </c>
      <c r="W1474" s="4" t="s">
        <v>185</v>
      </c>
      <c r="X1474" s="4">
        <v>1</v>
      </c>
      <c r="Y1474" s="4">
        <v>1.1000000000000001</v>
      </c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 t="s">
        <v>441</v>
      </c>
      <c r="AT1474" s="4" t="s">
        <v>442</v>
      </c>
      <c r="AU1474" s="4" t="s">
        <v>443</v>
      </c>
    </row>
    <row r="1475" spans="1:47" ht="90" x14ac:dyDescent="0.25">
      <c r="A1475" s="3">
        <v>1472</v>
      </c>
      <c r="B1475" s="4" t="s">
        <v>11810</v>
      </c>
      <c r="C1475" s="4" t="s">
        <v>8105</v>
      </c>
      <c r="D1475" s="4" t="s">
        <v>39</v>
      </c>
      <c r="E1475" s="4" t="s">
        <v>8106</v>
      </c>
      <c r="F1475" s="4" t="s">
        <v>8106</v>
      </c>
      <c r="G1475" s="4" t="s">
        <v>11808</v>
      </c>
      <c r="H1475" s="4">
        <v>51.658026</v>
      </c>
      <c r="I1475" s="4">
        <v>36.139915999999999</v>
      </c>
      <c r="J1475" s="4" t="s">
        <v>11811</v>
      </c>
      <c r="K1475" s="4"/>
      <c r="L1475" s="4"/>
      <c r="M1475" s="4"/>
      <c r="N1475" s="4"/>
      <c r="O1475" s="4" t="s">
        <v>11811</v>
      </c>
      <c r="P1475" s="4"/>
      <c r="Q1475" s="4"/>
      <c r="R1475" s="4" t="s">
        <v>49</v>
      </c>
      <c r="S1475" s="4" t="s">
        <v>51</v>
      </c>
      <c r="T1475" s="4" t="s">
        <v>268</v>
      </c>
      <c r="U1475" s="4">
        <v>2</v>
      </c>
      <c r="V1475" s="4" t="s">
        <v>52</v>
      </c>
      <c r="W1475" s="4" t="s">
        <v>185</v>
      </c>
      <c r="X1475" s="4">
        <v>1</v>
      </c>
      <c r="Y1475" s="4">
        <v>1.1000000000000001</v>
      </c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 t="s">
        <v>441</v>
      </c>
      <c r="AT1475" s="4" t="s">
        <v>442</v>
      </c>
      <c r="AU1475" s="4" t="s">
        <v>443</v>
      </c>
    </row>
    <row r="1476" spans="1:47" ht="90" x14ac:dyDescent="0.25">
      <c r="A1476" s="3">
        <v>1473</v>
      </c>
      <c r="B1476" s="4" t="s">
        <v>11812</v>
      </c>
      <c r="C1476" s="4" t="s">
        <v>8105</v>
      </c>
      <c r="D1476" s="4" t="s">
        <v>39</v>
      </c>
      <c r="E1476" s="4" t="s">
        <v>8106</v>
      </c>
      <c r="F1476" s="4" t="s">
        <v>8106</v>
      </c>
      <c r="G1476" s="4" t="s">
        <v>11813</v>
      </c>
      <c r="H1476" s="4">
        <v>51.663953999999997</v>
      </c>
      <c r="I1476" s="4">
        <v>36.139817000000001</v>
      </c>
      <c r="J1476" s="4" t="s">
        <v>11814</v>
      </c>
      <c r="K1476" s="4"/>
      <c r="L1476" s="4"/>
      <c r="M1476" s="4"/>
      <c r="N1476" s="4"/>
      <c r="O1476" s="4" t="s">
        <v>11814</v>
      </c>
      <c r="P1476" s="4"/>
      <c r="Q1476" s="4"/>
      <c r="R1476" s="4" t="s">
        <v>49</v>
      </c>
      <c r="S1476" s="4" t="s">
        <v>51</v>
      </c>
      <c r="T1476" s="4" t="s">
        <v>268</v>
      </c>
      <c r="U1476" s="4">
        <v>2</v>
      </c>
      <c r="V1476" s="4" t="s">
        <v>52</v>
      </c>
      <c r="W1476" s="4" t="s">
        <v>185</v>
      </c>
      <c r="X1476" s="4">
        <v>1</v>
      </c>
      <c r="Y1476" s="4">
        <v>1.1000000000000001</v>
      </c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 t="s">
        <v>441</v>
      </c>
      <c r="AT1476" s="4" t="s">
        <v>442</v>
      </c>
      <c r="AU1476" s="4" t="s">
        <v>443</v>
      </c>
    </row>
    <row r="1477" spans="1:47" ht="90" x14ac:dyDescent="0.25">
      <c r="A1477" s="3">
        <v>1474</v>
      </c>
      <c r="B1477" s="4" t="s">
        <v>11815</v>
      </c>
      <c r="C1477" s="4" t="s">
        <v>8105</v>
      </c>
      <c r="D1477" s="4" t="s">
        <v>39</v>
      </c>
      <c r="E1477" s="4" t="s">
        <v>8106</v>
      </c>
      <c r="F1477" s="4" t="s">
        <v>8106</v>
      </c>
      <c r="G1477" s="4" t="s">
        <v>11766</v>
      </c>
      <c r="H1477" s="4">
        <v>51.667568000000003</v>
      </c>
      <c r="I1477" s="4">
        <v>36.141308000000002</v>
      </c>
      <c r="J1477" s="4" t="s">
        <v>8313</v>
      </c>
      <c r="K1477" s="4"/>
      <c r="L1477" s="4"/>
      <c r="M1477" s="4"/>
      <c r="N1477" s="4"/>
      <c r="O1477" s="4" t="s">
        <v>8313</v>
      </c>
      <c r="P1477" s="4"/>
      <c r="Q1477" s="4"/>
      <c r="R1477" s="4" t="s">
        <v>49</v>
      </c>
      <c r="S1477" s="4" t="s">
        <v>51</v>
      </c>
      <c r="T1477" s="4" t="s">
        <v>268</v>
      </c>
      <c r="U1477" s="4">
        <v>8</v>
      </c>
      <c r="V1477" s="4" t="s">
        <v>52</v>
      </c>
      <c r="W1477" s="4" t="s">
        <v>185</v>
      </c>
      <c r="X1477" s="4">
        <v>4</v>
      </c>
      <c r="Y1477" s="4">
        <v>1.1000000000000001</v>
      </c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 t="s">
        <v>441</v>
      </c>
      <c r="AT1477" s="4" t="s">
        <v>442</v>
      </c>
      <c r="AU1477" s="4" t="s">
        <v>443</v>
      </c>
    </row>
    <row r="1478" spans="1:47" ht="90" x14ac:dyDescent="0.25">
      <c r="A1478" s="3">
        <v>1475</v>
      </c>
      <c r="B1478" s="4" t="s">
        <v>11816</v>
      </c>
      <c r="C1478" s="4" t="s">
        <v>8105</v>
      </c>
      <c r="D1478" s="4" t="s">
        <v>39</v>
      </c>
      <c r="E1478" s="4" t="s">
        <v>8106</v>
      </c>
      <c r="F1478" s="4" t="s">
        <v>8106</v>
      </c>
      <c r="G1478" s="4" t="s">
        <v>11770</v>
      </c>
      <c r="H1478" s="4">
        <v>51.677337000000001</v>
      </c>
      <c r="I1478" s="4">
        <v>36.147514999999999</v>
      </c>
      <c r="J1478" s="4" t="s">
        <v>11817</v>
      </c>
      <c r="K1478" s="4"/>
      <c r="L1478" s="4"/>
      <c r="M1478" s="4"/>
      <c r="N1478" s="4"/>
      <c r="O1478" s="4" t="s">
        <v>11817</v>
      </c>
      <c r="P1478" s="4"/>
      <c r="Q1478" s="4"/>
      <c r="R1478" s="4" t="s">
        <v>49</v>
      </c>
      <c r="S1478" s="4" t="s">
        <v>51</v>
      </c>
      <c r="T1478" s="4" t="s">
        <v>268</v>
      </c>
      <c r="U1478" s="4">
        <v>4</v>
      </c>
      <c r="V1478" s="4" t="s">
        <v>52</v>
      </c>
      <c r="W1478" s="4" t="s">
        <v>185</v>
      </c>
      <c r="X1478" s="4">
        <v>2</v>
      </c>
      <c r="Y1478" s="4">
        <v>1.1000000000000001</v>
      </c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 t="s">
        <v>441</v>
      </c>
      <c r="AT1478" s="4" t="s">
        <v>442</v>
      </c>
      <c r="AU1478" s="4" t="s">
        <v>443</v>
      </c>
    </row>
    <row r="1479" spans="1:47" ht="90" x14ac:dyDescent="0.25">
      <c r="A1479" s="3">
        <v>1476</v>
      </c>
      <c r="B1479" s="4" t="s">
        <v>11818</v>
      </c>
      <c r="C1479" s="4" t="s">
        <v>8105</v>
      </c>
      <c r="D1479" s="4" t="s">
        <v>39</v>
      </c>
      <c r="E1479" s="4" t="s">
        <v>8106</v>
      </c>
      <c r="F1479" s="4" t="s">
        <v>8106</v>
      </c>
      <c r="G1479" s="4" t="s">
        <v>11770</v>
      </c>
      <c r="H1479" s="4">
        <v>51.677337000000001</v>
      </c>
      <c r="I1479" s="4">
        <v>36.147514999999999</v>
      </c>
      <c r="J1479" s="4" t="s">
        <v>11819</v>
      </c>
      <c r="K1479" s="4"/>
      <c r="L1479" s="4"/>
      <c r="M1479" s="4"/>
      <c r="N1479" s="4"/>
      <c r="O1479" s="4" t="s">
        <v>11819</v>
      </c>
      <c r="P1479" s="4"/>
      <c r="Q1479" s="4"/>
      <c r="R1479" s="4" t="s">
        <v>49</v>
      </c>
      <c r="S1479" s="4" t="s">
        <v>51</v>
      </c>
      <c r="T1479" s="4" t="s">
        <v>268</v>
      </c>
      <c r="U1479" s="4">
        <v>2</v>
      </c>
      <c r="V1479" s="4" t="s">
        <v>52</v>
      </c>
      <c r="W1479" s="4" t="s">
        <v>185</v>
      </c>
      <c r="X1479" s="4">
        <v>2</v>
      </c>
      <c r="Y1479" s="4">
        <v>1.1000000000000001</v>
      </c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 t="s">
        <v>441</v>
      </c>
      <c r="AT1479" s="4" t="s">
        <v>442</v>
      </c>
      <c r="AU1479" s="4" t="s">
        <v>443</v>
      </c>
    </row>
    <row r="1480" spans="1:47" ht="90" x14ac:dyDescent="0.25">
      <c r="A1480" s="3">
        <v>1477</v>
      </c>
      <c r="B1480" s="4" t="s">
        <v>11820</v>
      </c>
      <c r="C1480" s="4" t="s">
        <v>8105</v>
      </c>
      <c r="D1480" s="4" t="s">
        <v>39</v>
      </c>
      <c r="E1480" s="4" t="s">
        <v>8106</v>
      </c>
      <c r="F1480" s="4" t="s">
        <v>8106</v>
      </c>
      <c r="G1480" s="4" t="s">
        <v>11756</v>
      </c>
      <c r="H1480" s="4">
        <v>51.666808000000003</v>
      </c>
      <c r="I1480" s="4">
        <v>36.138891999999998</v>
      </c>
      <c r="J1480" s="4" t="s">
        <v>11821</v>
      </c>
      <c r="K1480" s="4"/>
      <c r="L1480" s="4"/>
      <c r="M1480" s="4"/>
      <c r="N1480" s="4"/>
      <c r="O1480" s="4" t="s">
        <v>11821</v>
      </c>
      <c r="P1480" s="4"/>
      <c r="Q1480" s="4"/>
      <c r="R1480" s="4" t="s">
        <v>49</v>
      </c>
      <c r="S1480" s="4" t="s">
        <v>51</v>
      </c>
      <c r="T1480" s="4" t="s">
        <v>268</v>
      </c>
      <c r="U1480" s="4">
        <v>4</v>
      </c>
      <c r="V1480" s="4" t="s">
        <v>52</v>
      </c>
      <c r="W1480" s="4" t="s">
        <v>185</v>
      </c>
      <c r="X1480" s="4">
        <v>2</v>
      </c>
      <c r="Y1480" s="4">
        <v>1.1000000000000001</v>
      </c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 t="s">
        <v>441</v>
      </c>
      <c r="AT1480" s="4" t="s">
        <v>442</v>
      </c>
      <c r="AU1480" s="4" t="s">
        <v>443</v>
      </c>
    </row>
    <row r="1481" spans="1:47" ht="90" x14ac:dyDescent="0.25">
      <c r="A1481" s="3">
        <v>1478</v>
      </c>
      <c r="B1481" s="4" t="s">
        <v>11822</v>
      </c>
      <c r="C1481" s="4" t="s">
        <v>8105</v>
      </c>
      <c r="D1481" s="4" t="s">
        <v>39</v>
      </c>
      <c r="E1481" s="4" t="s">
        <v>8106</v>
      </c>
      <c r="F1481" s="4" t="s">
        <v>8106</v>
      </c>
      <c r="G1481" s="4" t="s">
        <v>11823</v>
      </c>
      <c r="H1481" s="4">
        <v>51.744812000000003</v>
      </c>
      <c r="I1481" s="4">
        <v>36.200785000000003</v>
      </c>
      <c r="J1481" s="4" t="s">
        <v>8283</v>
      </c>
      <c r="K1481" s="4"/>
      <c r="L1481" s="4"/>
      <c r="M1481" s="4"/>
      <c r="N1481" s="4"/>
      <c r="O1481" s="4" t="s">
        <v>8283</v>
      </c>
      <c r="P1481" s="4"/>
      <c r="Q1481" s="4"/>
      <c r="R1481" s="4" t="s">
        <v>49</v>
      </c>
      <c r="S1481" s="4" t="s">
        <v>50</v>
      </c>
      <c r="T1481" s="4" t="s">
        <v>268</v>
      </c>
      <c r="U1481" s="4">
        <v>4</v>
      </c>
      <c r="V1481" s="4" t="s">
        <v>52</v>
      </c>
      <c r="W1481" s="4" t="s">
        <v>185</v>
      </c>
      <c r="X1481" s="4">
        <v>1</v>
      </c>
      <c r="Y1481" s="4">
        <v>1.1000000000000001</v>
      </c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 t="s">
        <v>441</v>
      </c>
      <c r="AT1481" s="4" t="s">
        <v>442</v>
      </c>
      <c r="AU1481" s="4" t="s">
        <v>443</v>
      </c>
    </row>
    <row r="1482" spans="1:47" ht="90" x14ac:dyDescent="0.25">
      <c r="A1482" s="3">
        <v>1479</v>
      </c>
      <c r="B1482" s="4" t="s">
        <v>11824</v>
      </c>
      <c r="C1482" s="4" t="s">
        <v>8105</v>
      </c>
      <c r="D1482" s="4" t="s">
        <v>39</v>
      </c>
      <c r="E1482" s="4" t="s">
        <v>8106</v>
      </c>
      <c r="F1482" s="4" t="s">
        <v>8106</v>
      </c>
      <c r="G1482" s="4" t="s">
        <v>11825</v>
      </c>
      <c r="H1482" s="4">
        <v>51.750706000000001</v>
      </c>
      <c r="I1482" s="4">
        <v>36.201934999999999</v>
      </c>
      <c r="J1482" s="4" t="s">
        <v>11826</v>
      </c>
      <c r="K1482" s="4"/>
      <c r="L1482" s="4"/>
      <c r="M1482" s="4"/>
      <c r="N1482" s="4"/>
      <c r="O1482" s="4" t="s">
        <v>11826</v>
      </c>
      <c r="P1482" s="4"/>
      <c r="Q1482" s="4"/>
      <c r="R1482" s="4" t="s">
        <v>49</v>
      </c>
      <c r="S1482" s="4" t="s">
        <v>50</v>
      </c>
      <c r="T1482" s="4" t="s">
        <v>268</v>
      </c>
      <c r="U1482" s="4">
        <v>20</v>
      </c>
      <c r="V1482" s="4" t="s">
        <v>185</v>
      </c>
      <c r="W1482" s="4" t="s">
        <v>185</v>
      </c>
      <c r="X1482" s="4">
        <v>6</v>
      </c>
      <c r="Y1482" s="4">
        <v>1.1000000000000001</v>
      </c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 t="s">
        <v>441</v>
      </c>
      <c r="AT1482" s="4" t="s">
        <v>442</v>
      </c>
      <c r="AU1482" s="4" t="s">
        <v>443</v>
      </c>
    </row>
    <row r="1483" spans="1:47" ht="90" x14ac:dyDescent="0.25">
      <c r="A1483" s="3">
        <v>1480</v>
      </c>
      <c r="B1483" s="4" t="s">
        <v>11827</v>
      </c>
      <c r="C1483" s="4" t="s">
        <v>8105</v>
      </c>
      <c r="D1483" s="4" t="s">
        <v>39</v>
      </c>
      <c r="E1483" s="4" t="s">
        <v>8106</v>
      </c>
      <c r="F1483" s="4" t="s">
        <v>8106</v>
      </c>
      <c r="G1483" s="4" t="s">
        <v>11828</v>
      </c>
      <c r="H1483" s="4">
        <v>51.746339999999996</v>
      </c>
      <c r="I1483" s="4">
        <v>36.202232000000002</v>
      </c>
      <c r="J1483" s="4" t="s">
        <v>8283</v>
      </c>
      <c r="K1483" s="4"/>
      <c r="L1483" s="4"/>
      <c r="M1483" s="4"/>
      <c r="N1483" s="4"/>
      <c r="O1483" s="4" t="s">
        <v>8283</v>
      </c>
      <c r="P1483" s="4"/>
      <c r="Q1483" s="4"/>
      <c r="R1483" s="4" t="s">
        <v>49</v>
      </c>
      <c r="S1483" s="4" t="s">
        <v>50</v>
      </c>
      <c r="T1483" s="4" t="s">
        <v>268</v>
      </c>
      <c r="U1483" s="4">
        <v>21</v>
      </c>
      <c r="V1483" s="4" t="s">
        <v>185</v>
      </c>
      <c r="W1483" s="4" t="s">
        <v>185</v>
      </c>
      <c r="X1483" s="4">
        <v>10</v>
      </c>
      <c r="Y1483" s="4">
        <v>1.1000000000000001</v>
      </c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 t="s">
        <v>441</v>
      </c>
      <c r="AT1483" s="4" t="s">
        <v>442</v>
      </c>
      <c r="AU1483" s="4" t="s">
        <v>443</v>
      </c>
    </row>
    <row r="1484" spans="1:47" ht="90" x14ac:dyDescent="0.25">
      <c r="A1484" s="3">
        <v>1481</v>
      </c>
      <c r="B1484" s="4" t="s">
        <v>11829</v>
      </c>
      <c r="C1484" s="4" t="s">
        <v>8105</v>
      </c>
      <c r="D1484" s="4" t="s">
        <v>39</v>
      </c>
      <c r="E1484" s="4" t="s">
        <v>8106</v>
      </c>
      <c r="F1484" s="4" t="s">
        <v>8106</v>
      </c>
      <c r="G1484" s="4" t="s">
        <v>11830</v>
      </c>
      <c r="H1484" s="4">
        <v>51.751933000000001</v>
      </c>
      <c r="I1484" s="4">
        <v>36.202931999999997</v>
      </c>
      <c r="J1484" s="4" t="s">
        <v>8283</v>
      </c>
      <c r="K1484" s="4"/>
      <c r="L1484" s="4"/>
      <c r="M1484" s="4"/>
      <c r="N1484" s="4"/>
      <c r="O1484" s="4" t="s">
        <v>8283</v>
      </c>
      <c r="P1484" s="4"/>
      <c r="Q1484" s="4"/>
      <c r="R1484" s="4" t="s">
        <v>49</v>
      </c>
      <c r="S1484" s="4" t="s">
        <v>50</v>
      </c>
      <c r="T1484" s="4" t="s">
        <v>268</v>
      </c>
      <c r="U1484" s="4">
        <v>6</v>
      </c>
      <c r="V1484" s="4" t="s">
        <v>52</v>
      </c>
      <c r="W1484" s="4" t="s">
        <v>185</v>
      </c>
      <c r="X1484" s="4">
        <v>3</v>
      </c>
      <c r="Y1484" s="4">
        <v>1.1000000000000001</v>
      </c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 t="s">
        <v>441</v>
      </c>
      <c r="AT1484" s="4" t="s">
        <v>442</v>
      </c>
      <c r="AU1484" s="4" t="s">
        <v>443</v>
      </c>
    </row>
    <row r="1485" spans="1:47" ht="90" x14ac:dyDescent="0.25">
      <c r="A1485" s="3">
        <v>1482</v>
      </c>
      <c r="B1485" s="4" t="s">
        <v>11831</v>
      </c>
      <c r="C1485" s="4" t="s">
        <v>8105</v>
      </c>
      <c r="D1485" s="4" t="s">
        <v>39</v>
      </c>
      <c r="E1485" s="4" t="s">
        <v>8106</v>
      </c>
      <c r="F1485" s="4" t="s">
        <v>8106</v>
      </c>
      <c r="G1485" s="4" t="s">
        <v>11832</v>
      </c>
      <c r="H1485" s="4">
        <v>51.750767000000003</v>
      </c>
      <c r="I1485" s="4">
        <v>36.203659999999999</v>
      </c>
      <c r="J1485" s="4" t="s">
        <v>11833</v>
      </c>
      <c r="K1485" s="4"/>
      <c r="L1485" s="4"/>
      <c r="M1485" s="4"/>
      <c r="N1485" s="4"/>
      <c r="O1485" s="4" t="s">
        <v>11833</v>
      </c>
      <c r="P1485" s="4"/>
      <c r="Q1485" s="4"/>
      <c r="R1485" s="4" t="s">
        <v>49</v>
      </c>
      <c r="S1485" s="4" t="s">
        <v>50</v>
      </c>
      <c r="T1485" s="4" t="s">
        <v>268</v>
      </c>
      <c r="U1485" s="4">
        <v>2</v>
      </c>
      <c r="V1485" s="4" t="s">
        <v>52</v>
      </c>
      <c r="W1485" s="4" t="s">
        <v>185</v>
      </c>
      <c r="X1485" s="4">
        <v>1</v>
      </c>
      <c r="Y1485" s="4">
        <v>0.75</v>
      </c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 t="s">
        <v>441</v>
      </c>
      <c r="AT1485" s="4" t="s">
        <v>442</v>
      </c>
      <c r="AU1485" s="4" t="s">
        <v>443</v>
      </c>
    </row>
    <row r="1486" spans="1:47" ht="90" x14ac:dyDescent="0.25">
      <c r="A1486" s="3">
        <v>1483</v>
      </c>
      <c r="B1486" s="4" t="s">
        <v>11834</v>
      </c>
      <c r="C1486" s="4" t="s">
        <v>8105</v>
      </c>
      <c r="D1486" s="4" t="s">
        <v>39</v>
      </c>
      <c r="E1486" s="4" t="s">
        <v>8106</v>
      </c>
      <c r="F1486" s="4" t="s">
        <v>8106</v>
      </c>
      <c r="G1486" s="4" t="s">
        <v>11835</v>
      </c>
      <c r="H1486" s="4">
        <v>51.749567999999996</v>
      </c>
      <c r="I1486" s="4">
        <v>36.202879000000003</v>
      </c>
      <c r="J1486" s="4" t="s">
        <v>11836</v>
      </c>
      <c r="K1486" s="4"/>
      <c r="L1486" s="4"/>
      <c r="M1486" s="4"/>
      <c r="N1486" s="4"/>
      <c r="O1486" s="4" t="s">
        <v>11836</v>
      </c>
      <c r="P1486" s="4"/>
      <c r="Q1486" s="4"/>
      <c r="R1486" s="4" t="s">
        <v>49</v>
      </c>
      <c r="S1486" s="4" t="s">
        <v>50</v>
      </c>
      <c r="T1486" s="4" t="s">
        <v>268</v>
      </c>
      <c r="U1486" s="4">
        <v>2</v>
      </c>
      <c r="V1486" s="4" t="s">
        <v>52</v>
      </c>
      <c r="W1486" s="4" t="s">
        <v>185</v>
      </c>
      <c r="X1486" s="4">
        <v>1</v>
      </c>
      <c r="Y1486" s="4">
        <v>0.75</v>
      </c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 t="s">
        <v>441</v>
      </c>
      <c r="AT1486" s="4" t="s">
        <v>442</v>
      </c>
      <c r="AU1486" s="4" t="s">
        <v>443</v>
      </c>
    </row>
    <row r="1487" spans="1:47" ht="90" x14ac:dyDescent="0.25">
      <c r="A1487" s="3">
        <v>1484</v>
      </c>
      <c r="B1487" s="4" t="s">
        <v>11837</v>
      </c>
      <c r="C1487" s="4" t="s">
        <v>8105</v>
      </c>
      <c r="D1487" s="4" t="s">
        <v>39</v>
      </c>
      <c r="E1487" s="4" t="s">
        <v>8106</v>
      </c>
      <c r="F1487" s="4" t="s">
        <v>8106</v>
      </c>
      <c r="G1487" s="4" t="s">
        <v>11835</v>
      </c>
      <c r="H1487" s="4">
        <v>51.749567999999996</v>
      </c>
      <c r="I1487" s="4">
        <v>36.202879000000003</v>
      </c>
      <c r="J1487" s="4" t="s">
        <v>9750</v>
      </c>
      <c r="K1487" s="4"/>
      <c r="L1487" s="4"/>
      <c r="M1487" s="4"/>
      <c r="N1487" s="4"/>
      <c r="O1487" s="4" t="s">
        <v>9750</v>
      </c>
      <c r="P1487" s="4"/>
      <c r="Q1487" s="4"/>
      <c r="R1487" s="4" t="s">
        <v>49</v>
      </c>
      <c r="S1487" s="4" t="s">
        <v>50</v>
      </c>
      <c r="T1487" s="4" t="s">
        <v>268</v>
      </c>
      <c r="U1487" s="4">
        <v>2</v>
      </c>
      <c r="V1487" s="4" t="s">
        <v>52</v>
      </c>
      <c r="W1487" s="4" t="s">
        <v>185</v>
      </c>
      <c r="X1487" s="4">
        <v>1</v>
      </c>
      <c r="Y1487" s="4">
        <v>0.75</v>
      </c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 t="s">
        <v>441</v>
      </c>
      <c r="AT1487" s="4" t="s">
        <v>442</v>
      </c>
      <c r="AU1487" s="4" t="s">
        <v>443</v>
      </c>
    </row>
    <row r="1488" spans="1:47" ht="90" x14ac:dyDescent="0.25">
      <c r="A1488" s="3">
        <v>1485</v>
      </c>
      <c r="B1488" s="4" t="s">
        <v>11838</v>
      </c>
      <c r="C1488" s="4" t="s">
        <v>8105</v>
      </c>
      <c r="D1488" s="4" t="s">
        <v>39</v>
      </c>
      <c r="E1488" s="4" t="s">
        <v>8106</v>
      </c>
      <c r="F1488" s="4" t="s">
        <v>8106</v>
      </c>
      <c r="G1488" s="4" t="s">
        <v>11839</v>
      </c>
      <c r="H1488" s="4">
        <v>51.73368</v>
      </c>
      <c r="I1488" s="4">
        <v>36.192512000000001</v>
      </c>
      <c r="J1488" s="4" t="s">
        <v>11840</v>
      </c>
      <c r="K1488" s="4"/>
      <c r="L1488" s="4"/>
      <c r="M1488" s="4"/>
      <c r="N1488" s="4"/>
      <c r="O1488" s="4" t="s">
        <v>11840</v>
      </c>
      <c r="P1488" s="4"/>
      <c r="Q1488" s="4"/>
      <c r="R1488" s="4" t="s">
        <v>49</v>
      </c>
      <c r="S1488" s="4" t="s">
        <v>50</v>
      </c>
      <c r="T1488" s="4" t="s">
        <v>268</v>
      </c>
      <c r="U1488" s="4">
        <v>12</v>
      </c>
      <c r="V1488" s="4" t="s">
        <v>52</v>
      </c>
      <c r="W1488" s="4" t="s">
        <v>185</v>
      </c>
      <c r="X1488" s="4">
        <v>6</v>
      </c>
      <c r="Y1488" s="4">
        <v>1.1000000000000001</v>
      </c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 t="s">
        <v>441</v>
      </c>
      <c r="AT1488" s="4" t="s">
        <v>442</v>
      </c>
      <c r="AU1488" s="4" t="s">
        <v>443</v>
      </c>
    </row>
    <row r="1489" spans="1:47" ht="90" x14ac:dyDescent="0.25">
      <c r="A1489" s="3">
        <v>1486</v>
      </c>
      <c r="B1489" s="4" t="s">
        <v>11841</v>
      </c>
      <c r="C1489" s="4" t="s">
        <v>8105</v>
      </c>
      <c r="D1489" s="4" t="s">
        <v>39</v>
      </c>
      <c r="E1489" s="4" t="s">
        <v>8106</v>
      </c>
      <c r="F1489" s="4" t="s">
        <v>8106</v>
      </c>
      <c r="G1489" s="4" t="s">
        <v>11842</v>
      </c>
      <c r="H1489" s="4">
        <v>51.737293999999999</v>
      </c>
      <c r="I1489" s="4">
        <v>36.194110999999999</v>
      </c>
      <c r="J1489" s="4" t="s">
        <v>8283</v>
      </c>
      <c r="K1489" s="4"/>
      <c r="L1489" s="4"/>
      <c r="M1489" s="4"/>
      <c r="N1489" s="4"/>
      <c r="O1489" s="4" t="s">
        <v>8283</v>
      </c>
      <c r="P1489" s="4"/>
      <c r="Q1489" s="4"/>
      <c r="R1489" s="4" t="s">
        <v>49</v>
      </c>
      <c r="S1489" s="4" t="s">
        <v>50</v>
      </c>
      <c r="T1489" s="4" t="s">
        <v>268</v>
      </c>
      <c r="U1489" s="4">
        <v>25</v>
      </c>
      <c r="V1489" s="4" t="s">
        <v>185</v>
      </c>
      <c r="W1489" s="4" t="s">
        <v>185</v>
      </c>
      <c r="X1489" s="4">
        <v>8</v>
      </c>
      <c r="Y1489" s="4">
        <v>1.1000000000000001</v>
      </c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 t="s">
        <v>441</v>
      </c>
      <c r="AT1489" s="4" t="s">
        <v>442</v>
      </c>
      <c r="AU1489" s="4" t="s">
        <v>443</v>
      </c>
    </row>
    <row r="1490" spans="1:47" ht="90" x14ac:dyDescent="0.25">
      <c r="A1490" s="3">
        <v>1487</v>
      </c>
      <c r="B1490" s="4" t="s">
        <v>11843</v>
      </c>
      <c r="C1490" s="4" t="s">
        <v>8105</v>
      </c>
      <c r="D1490" s="4" t="s">
        <v>39</v>
      </c>
      <c r="E1490" s="4" t="s">
        <v>8106</v>
      </c>
      <c r="F1490" s="4" t="s">
        <v>8106</v>
      </c>
      <c r="G1490" s="4" t="s">
        <v>11844</v>
      </c>
      <c r="H1490" s="4">
        <v>51.740423</v>
      </c>
      <c r="I1490" s="4">
        <v>36.194963999999999</v>
      </c>
      <c r="J1490" s="4" t="s">
        <v>8283</v>
      </c>
      <c r="K1490" s="4"/>
      <c r="L1490" s="4"/>
      <c r="M1490" s="4"/>
      <c r="N1490" s="4"/>
      <c r="O1490" s="4" t="s">
        <v>8283</v>
      </c>
      <c r="P1490" s="4"/>
      <c r="Q1490" s="4"/>
      <c r="R1490" s="4" t="s">
        <v>49</v>
      </c>
      <c r="S1490" s="4" t="s">
        <v>50</v>
      </c>
      <c r="T1490" s="4" t="s">
        <v>268</v>
      </c>
      <c r="U1490" s="4">
        <v>2</v>
      </c>
      <c r="V1490" s="4" t="s">
        <v>185</v>
      </c>
      <c r="W1490" s="4" t="s">
        <v>185</v>
      </c>
      <c r="X1490" s="4">
        <v>3</v>
      </c>
      <c r="Y1490" s="4">
        <v>1.1000000000000001</v>
      </c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 t="s">
        <v>441</v>
      </c>
      <c r="AT1490" s="4" t="s">
        <v>442</v>
      </c>
      <c r="AU1490" s="4" t="s">
        <v>443</v>
      </c>
    </row>
    <row r="1491" spans="1:47" ht="90" x14ac:dyDescent="0.25">
      <c r="A1491" s="3">
        <v>1488</v>
      </c>
      <c r="B1491" s="4" t="s">
        <v>11845</v>
      </c>
      <c r="C1491" s="4" t="s">
        <v>8105</v>
      </c>
      <c r="D1491" s="4" t="s">
        <v>39</v>
      </c>
      <c r="E1491" s="4" t="s">
        <v>8106</v>
      </c>
      <c r="F1491" s="4" t="s">
        <v>8106</v>
      </c>
      <c r="G1491" s="4" t="s">
        <v>11846</v>
      </c>
      <c r="H1491" s="4">
        <v>51.742435999999998</v>
      </c>
      <c r="I1491" s="4">
        <v>36.193581000000002</v>
      </c>
      <c r="J1491" s="4" t="s">
        <v>8283</v>
      </c>
      <c r="K1491" s="4"/>
      <c r="L1491" s="4"/>
      <c r="M1491" s="4"/>
      <c r="N1491" s="4"/>
      <c r="O1491" s="4" t="s">
        <v>8283</v>
      </c>
      <c r="P1491" s="4"/>
      <c r="Q1491" s="4"/>
      <c r="R1491" s="4" t="s">
        <v>49</v>
      </c>
      <c r="S1491" s="4" t="s">
        <v>50</v>
      </c>
      <c r="T1491" s="4" t="s">
        <v>268</v>
      </c>
      <c r="U1491" s="4">
        <v>18</v>
      </c>
      <c r="V1491" s="4" t="s">
        <v>52</v>
      </c>
      <c r="W1491" s="4" t="s">
        <v>185</v>
      </c>
      <c r="X1491" s="4">
        <v>3</v>
      </c>
      <c r="Y1491" s="4">
        <v>1.1000000000000001</v>
      </c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 t="s">
        <v>441</v>
      </c>
      <c r="AT1491" s="4" t="s">
        <v>442</v>
      </c>
      <c r="AU1491" s="4" t="s">
        <v>443</v>
      </c>
    </row>
    <row r="1492" spans="1:47" ht="90" x14ac:dyDescent="0.25">
      <c r="A1492" s="3">
        <v>1489</v>
      </c>
      <c r="B1492" s="4" t="s">
        <v>11847</v>
      </c>
      <c r="C1492" s="4" t="s">
        <v>8105</v>
      </c>
      <c r="D1492" s="4" t="s">
        <v>39</v>
      </c>
      <c r="E1492" s="4" t="s">
        <v>8106</v>
      </c>
      <c r="F1492" s="4" t="s">
        <v>8106</v>
      </c>
      <c r="G1492" s="4" t="s">
        <v>11848</v>
      </c>
      <c r="H1492" s="4">
        <v>51.745130000000003</v>
      </c>
      <c r="I1492" s="4">
        <v>36.194785000000003</v>
      </c>
      <c r="J1492" s="4" t="s">
        <v>11849</v>
      </c>
      <c r="K1492" s="4"/>
      <c r="L1492" s="4"/>
      <c r="M1492" s="4"/>
      <c r="N1492" s="4"/>
      <c r="O1492" s="4" t="s">
        <v>11849</v>
      </c>
      <c r="P1492" s="4"/>
      <c r="Q1492" s="4"/>
      <c r="R1492" s="4" t="s">
        <v>49</v>
      </c>
      <c r="S1492" s="4" t="s">
        <v>50</v>
      </c>
      <c r="T1492" s="4" t="s">
        <v>268</v>
      </c>
      <c r="U1492" s="4">
        <v>4</v>
      </c>
      <c r="V1492" s="4" t="s">
        <v>52</v>
      </c>
      <c r="W1492" s="4" t="s">
        <v>185</v>
      </c>
      <c r="X1492" s="4">
        <v>1</v>
      </c>
      <c r="Y1492" s="4">
        <v>1.1000000000000001</v>
      </c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 t="s">
        <v>441</v>
      </c>
      <c r="AT1492" s="4" t="s">
        <v>442</v>
      </c>
      <c r="AU1492" s="4" t="s">
        <v>443</v>
      </c>
    </row>
    <row r="1493" spans="1:47" ht="180" x14ac:dyDescent="0.25">
      <c r="A1493" s="3">
        <v>1490</v>
      </c>
      <c r="B1493" s="4" t="s">
        <v>11850</v>
      </c>
      <c r="C1493" s="4" t="s">
        <v>8105</v>
      </c>
      <c r="D1493" s="4" t="s">
        <v>39</v>
      </c>
      <c r="E1493" s="4" t="s">
        <v>8106</v>
      </c>
      <c r="F1493" s="4" t="s">
        <v>8106</v>
      </c>
      <c r="G1493" s="4" t="s">
        <v>11851</v>
      </c>
      <c r="H1493" s="4">
        <v>51.745843999999998</v>
      </c>
      <c r="I1493" s="4">
        <v>36.195207000000003</v>
      </c>
      <c r="J1493" s="4" t="s">
        <v>10715</v>
      </c>
      <c r="K1493" s="4"/>
      <c r="L1493" s="4"/>
      <c r="M1493" s="4"/>
      <c r="N1493" s="4"/>
      <c r="O1493" s="4" t="s">
        <v>10715</v>
      </c>
      <c r="P1493" s="4"/>
      <c r="Q1493" s="4"/>
      <c r="R1493" s="4" t="s">
        <v>49</v>
      </c>
      <c r="S1493" s="4" t="s">
        <v>50</v>
      </c>
      <c r="T1493" s="4" t="s">
        <v>268</v>
      </c>
      <c r="U1493" s="4">
        <v>9</v>
      </c>
      <c r="V1493" s="4" t="s">
        <v>52</v>
      </c>
      <c r="W1493" s="4" t="s">
        <v>185</v>
      </c>
      <c r="X1493" s="4">
        <v>4</v>
      </c>
      <c r="Y1493" s="4">
        <v>1.1000000000000001</v>
      </c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 t="s">
        <v>441</v>
      </c>
      <c r="AT1493" s="4" t="s">
        <v>442</v>
      </c>
      <c r="AU1493" s="4" t="s">
        <v>443</v>
      </c>
    </row>
    <row r="1494" spans="1:47" ht="90" x14ac:dyDescent="0.25">
      <c r="A1494" s="3">
        <v>1491</v>
      </c>
      <c r="B1494" s="4" t="s">
        <v>11852</v>
      </c>
      <c r="C1494" s="4" t="s">
        <v>8105</v>
      </c>
      <c r="D1494" s="4" t="s">
        <v>39</v>
      </c>
      <c r="E1494" s="4" t="s">
        <v>8106</v>
      </c>
      <c r="F1494" s="4" t="s">
        <v>8106</v>
      </c>
      <c r="G1494" s="4" t="s">
        <v>11848</v>
      </c>
      <c r="H1494" s="4">
        <v>51.745130000000003</v>
      </c>
      <c r="I1494" s="4">
        <v>36.194785000000003</v>
      </c>
      <c r="J1494" s="4" t="s">
        <v>11853</v>
      </c>
      <c r="K1494" s="4"/>
      <c r="L1494" s="4"/>
      <c r="M1494" s="4"/>
      <c r="N1494" s="4"/>
      <c r="O1494" s="4" t="s">
        <v>11853</v>
      </c>
      <c r="P1494" s="4"/>
      <c r="Q1494" s="4"/>
      <c r="R1494" s="4" t="s">
        <v>49</v>
      </c>
      <c r="S1494" s="4" t="s">
        <v>50</v>
      </c>
      <c r="T1494" s="4" t="s">
        <v>268</v>
      </c>
      <c r="U1494" s="4">
        <v>2</v>
      </c>
      <c r="V1494" s="4" t="s">
        <v>52</v>
      </c>
      <c r="W1494" s="4" t="s">
        <v>185</v>
      </c>
      <c r="X1494" s="4">
        <v>1</v>
      </c>
      <c r="Y1494" s="4">
        <v>1.1000000000000001</v>
      </c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 t="s">
        <v>441</v>
      </c>
      <c r="AT1494" s="4" t="s">
        <v>442</v>
      </c>
      <c r="AU1494" s="4" t="s">
        <v>443</v>
      </c>
    </row>
    <row r="1495" spans="1:47" ht="90" x14ac:dyDescent="0.25">
      <c r="A1495" s="3">
        <v>1492</v>
      </c>
      <c r="B1495" s="4" t="s">
        <v>11854</v>
      </c>
      <c r="C1495" s="4" t="s">
        <v>8105</v>
      </c>
      <c r="D1495" s="4" t="s">
        <v>39</v>
      </c>
      <c r="E1495" s="4" t="s">
        <v>8106</v>
      </c>
      <c r="F1495" s="4" t="s">
        <v>8106</v>
      </c>
      <c r="G1495" s="4" t="s">
        <v>11855</v>
      </c>
      <c r="H1495" s="4">
        <v>51.744115000000001</v>
      </c>
      <c r="I1495" s="4">
        <v>36.193311000000001</v>
      </c>
      <c r="J1495" s="4" t="s">
        <v>8283</v>
      </c>
      <c r="K1495" s="4"/>
      <c r="L1495" s="4"/>
      <c r="M1495" s="4"/>
      <c r="N1495" s="4"/>
      <c r="O1495" s="4" t="s">
        <v>8283</v>
      </c>
      <c r="P1495" s="4"/>
      <c r="Q1495" s="4"/>
      <c r="R1495" s="4" t="s">
        <v>49</v>
      </c>
      <c r="S1495" s="4" t="s">
        <v>50</v>
      </c>
      <c r="T1495" s="4" t="s">
        <v>268</v>
      </c>
      <c r="U1495" s="4">
        <v>10</v>
      </c>
      <c r="V1495" s="4" t="s">
        <v>52</v>
      </c>
      <c r="W1495" s="4" t="s">
        <v>185</v>
      </c>
      <c r="X1495" s="4">
        <v>4</v>
      </c>
      <c r="Y1495" s="4">
        <v>1.1000000000000001</v>
      </c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 t="s">
        <v>441</v>
      </c>
      <c r="AT1495" s="4" t="s">
        <v>442</v>
      </c>
      <c r="AU1495" s="4" t="s">
        <v>443</v>
      </c>
    </row>
    <row r="1496" spans="1:47" ht="90" x14ac:dyDescent="0.25">
      <c r="A1496" s="3">
        <v>1493</v>
      </c>
      <c r="B1496" s="4" t="s">
        <v>11856</v>
      </c>
      <c r="C1496" s="4" t="s">
        <v>8105</v>
      </c>
      <c r="D1496" s="4" t="s">
        <v>39</v>
      </c>
      <c r="E1496" s="4" t="s">
        <v>8106</v>
      </c>
      <c r="F1496" s="4" t="s">
        <v>8106</v>
      </c>
      <c r="G1496" s="4" t="s">
        <v>11857</v>
      </c>
      <c r="H1496" s="4">
        <v>51.747745000000002</v>
      </c>
      <c r="I1496" s="4">
        <v>36.194192000000001</v>
      </c>
      <c r="J1496" s="4" t="s">
        <v>8283</v>
      </c>
      <c r="K1496" s="4"/>
      <c r="L1496" s="4"/>
      <c r="M1496" s="4"/>
      <c r="N1496" s="4"/>
      <c r="O1496" s="4" t="s">
        <v>8283</v>
      </c>
      <c r="P1496" s="4"/>
      <c r="Q1496" s="4"/>
      <c r="R1496" s="4" t="s">
        <v>49</v>
      </c>
      <c r="S1496" s="4" t="s">
        <v>50</v>
      </c>
      <c r="T1496" s="4" t="s">
        <v>268</v>
      </c>
      <c r="U1496" s="4">
        <v>8</v>
      </c>
      <c r="V1496" s="4" t="s">
        <v>52</v>
      </c>
      <c r="W1496" s="4" t="s">
        <v>185</v>
      </c>
      <c r="X1496" s="4">
        <v>4</v>
      </c>
      <c r="Y1496" s="4">
        <v>1.1000000000000001</v>
      </c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 t="s">
        <v>441</v>
      </c>
      <c r="AT1496" s="4" t="s">
        <v>442</v>
      </c>
      <c r="AU1496" s="4" t="s">
        <v>443</v>
      </c>
    </row>
    <row r="1497" spans="1:47" ht="90" x14ac:dyDescent="0.25">
      <c r="A1497" s="3">
        <v>1494</v>
      </c>
      <c r="B1497" s="4" t="s">
        <v>11858</v>
      </c>
      <c r="C1497" s="4" t="s">
        <v>8105</v>
      </c>
      <c r="D1497" s="4" t="s">
        <v>39</v>
      </c>
      <c r="E1497" s="4" t="s">
        <v>8106</v>
      </c>
      <c r="F1497" s="4" t="s">
        <v>8106</v>
      </c>
      <c r="G1497" s="4" t="s">
        <v>11857</v>
      </c>
      <c r="H1497" s="4">
        <v>51.747745000000002</v>
      </c>
      <c r="I1497" s="4">
        <v>36.194192000000001</v>
      </c>
      <c r="J1497" s="4" t="s">
        <v>11859</v>
      </c>
      <c r="K1497" s="4"/>
      <c r="L1497" s="4"/>
      <c r="M1497" s="4"/>
      <c r="N1497" s="4"/>
      <c r="O1497" s="4" t="s">
        <v>11859</v>
      </c>
      <c r="P1497" s="4"/>
      <c r="Q1497" s="4"/>
      <c r="R1497" s="4" t="s">
        <v>49</v>
      </c>
      <c r="S1497" s="4" t="s">
        <v>50</v>
      </c>
      <c r="T1497" s="4" t="s">
        <v>268</v>
      </c>
      <c r="U1497" s="4">
        <v>6</v>
      </c>
      <c r="V1497" s="4" t="s">
        <v>52</v>
      </c>
      <c r="W1497" s="4" t="s">
        <v>185</v>
      </c>
      <c r="X1497" s="4">
        <v>3</v>
      </c>
      <c r="Y1497" s="4">
        <v>1.1000000000000001</v>
      </c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 t="s">
        <v>441</v>
      </c>
      <c r="AT1497" s="4" t="s">
        <v>442</v>
      </c>
      <c r="AU1497" s="4" t="s">
        <v>443</v>
      </c>
    </row>
    <row r="1498" spans="1:47" ht="90" x14ac:dyDescent="0.25">
      <c r="A1498" s="3">
        <v>1495</v>
      </c>
      <c r="B1498" s="4" t="s">
        <v>11860</v>
      </c>
      <c r="C1498" s="4" t="s">
        <v>8105</v>
      </c>
      <c r="D1498" s="4" t="s">
        <v>39</v>
      </c>
      <c r="E1498" s="4" t="s">
        <v>8106</v>
      </c>
      <c r="F1498" s="4" t="s">
        <v>8106</v>
      </c>
      <c r="G1498" s="4" t="s">
        <v>11861</v>
      </c>
      <c r="H1498" s="4">
        <v>51.747655999999999</v>
      </c>
      <c r="I1498" s="4">
        <v>36.195233999999999</v>
      </c>
      <c r="J1498" s="4" t="s">
        <v>8283</v>
      </c>
      <c r="K1498" s="4"/>
      <c r="L1498" s="4"/>
      <c r="M1498" s="4"/>
      <c r="N1498" s="4"/>
      <c r="O1498" s="4" t="s">
        <v>8283</v>
      </c>
      <c r="P1498" s="4"/>
      <c r="Q1498" s="4"/>
      <c r="R1498" s="4" t="s">
        <v>49</v>
      </c>
      <c r="S1498" s="4" t="s">
        <v>50</v>
      </c>
      <c r="T1498" s="4" t="s">
        <v>268</v>
      </c>
      <c r="U1498" s="4">
        <v>4</v>
      </c>
      <c r="V1498" s="4" t="s">
        <v>52</v>
      </c>
      <c r="W1498" s="4" t="s">
        <v>185</v>
      </c>
      <c r="X1498" s="4">
        <v>2</v>
      </c>
      <c r="Y1498" s="4">
        <v>1.1000000000000001</v>
      </c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 t="s">
        <v>441</v>
      </c>
      <c r="AT1498" s="4" t="s">
        <v>442</v>
      </c>
      <c r="AU1498" s="4" t="s">
        <v>443</v>
      </c>
    </row>
    <row r="1499" spans="1:47" ht="90" x14ac:dyDescent="0.25">
      <c r="A1499" s="3">
        <v>1496</v>
      </c>
      <c r="B1499" s="4" t="s">
        <v>11862</v>
      </c>
      <c r="C1499" s="4" t="s">
        <v>8105</v>
      </c>
      <c r="D1499" s="4" t="s">
        <v>39</v>
      </c>
      <c r="E1499" s="4" t="s">
        <v>8106</v>
      </c>
      <c r="F1499" s="4" t="s">
        <v>8106</v>
      </c>
      <c r="G1499" s="4" t="s">
        <v>11861</v>
      </c>
      <c r="H1499" s="4">
        <v>51.747655999999999</v>
      </c>
      <c r="I1499" s="4">
        <v>36.195233999999999</v>
      </c>
      <c r="J1499" s="4" t="s">
        <v>8426</v>
      </c>
      <c r="K1499" s="4"/>
      <c r="L1499" s="4"/>
      <c r="M1499" s="4"/>
      <c r="N1499" s="4"/>
      <c r="O1499" s="4" t="s">
        <v>8426</v>
      </c>
      <c r="P1499" s="4"/>
      <c r="Q1499" s="4"/>
      <c r="R1499" s="4" t="s">
        <v>49</v>
      </c>
      <c r="S1499" s="4" t="s">
        <v>50</v>
      </c>
      <c r="T1499" s="4" t="s">
        <v>268</v>
      </c>
      <c r="U1499" s="4">
        <v>2</v>
      </c>
      <c r="V1499" s="4" t="s">
        <v>52</v>
      </c>
      <c r="W1499" s="4" t="s">
        <v>185</v>
      </c>
      <c r="X1499" s="4">
        <v>1</v>
      </c>
      <c r="Y1499" s="4">
        <v>1.1000000000000001</v>
      </c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 t="s">
        <v>441</v>
      </c>
      <c r="AT1499" s="4" t="s">
        <v>442</v>
      </c>
      <c r="AU1499" s="4" t="s">
        <v>443</v>
      </c>
    </row>
    <row r="1500" spans="1:47" ht="90" x14ac:dyDescent="0.25">
      <c r="A1500" s="3">
        <v>1497</v>
      </c>
      <c r="B1500" s="4" t="s">
        <v>11863</v>
      </c>
      <c r="C1500" s="4" t="s">
        <v>8105</v>
      </c>
      <c r="D1500" s="4" t="s">
        <v>39</v>
      </c>
      <c r="E1500" s="4" t="s">
        <v>8106</v>
      </c>
      <c r="F1500" s="4" t="s">
        <v>8106</v>
      </c>
      <c r="G1500" s="4" t="s">
        <v>11864</v>
      </c>
      <c r="H1500" s="4">
        <v>51.738995000000003</v>
      </c>
      <c r="I1500" s="4">
        <v>36.191640999999997</v>
      </c>
      <c r="J1500" s="4" t="s">
        <v>11865</v>
      </c>
      <c r="K1500" s="4"/>
      <c r="L1500" s="4"/>
      <c r="M1500" s="4"/>
      <c r="N1500" s="4"/>
      <c r="O1500" s="4" t="s">
        <v>11865</v>
      </c>
      <c r="P1500" s="4"/>
      <c r="Q1500" s="4"/>
      <c r="R1500" s="4" t="s">
        <v>49</v>
      </c>
      <c r="S1500" s="4" t="s">
        <v>50</v>
      </c>
      <c r="T1500" s="4" t="s">
        <v>268</v>
      </c>
      <c r="U1500" s="4">
        <v>2</v>
      </c>
      <c r="V1500" s="4" t="s">
        <v>52</v>
      </c>
      <c r="W1500" s="4" t="s">
        <v>185</v>
      </c>
      <c r="X1500" s="4">
        <v>1</v>
      </c>
      <c r="Y1500" s="4">
        <v>1.1000000000000001</v>
      </c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 t="s">
        <v>441</v>
      </c>
      <c r="AT1500" s="4" t="s">
        <v>442</v>
      </c>
      <c r="AU1500" s="4" t="s">
        <v>443</v>
      </c>
    </row>
    <row r="1501" spans="1:47" ht="90" x14ac:dyDescent="0.25">
      <c r="A1501" s="3">
        <v>1498</v>
      </c>
      <c r="B1501" s="4" t="s">
        <v>11866</v>
      </c>
      <c r="C1501" s="4" t="s">
        <v>8105</v>
      </c>
      <c r="D1501" s="4" t="s">
        <v>39</v>
      </c>
      <c r="E1501" s="4" t="s">
        <v>8106</v>
      </c>
      <c r="F1501" s="4" t="s">
        <v>8106</v>
      </c>
      <c r="G1501" s="4" t="s">
        <v>11867</v>
      </c>
      <c r="H1501" s="4">
        <v>51.737890999999998</v>
      </c>
      <c r="I1501" s="4">
        <v>36.191128999999997</v>
      </c>
      <c r="J1501" s="4" t="s">
        <v>11868</v>
      </c>
      <c r="K1501" s="4"/>
      <c r="L1501" s="4"/>
      <c r="M1501" s="4"/>
      <c r="N1501" s="4"/>
      <c r="O1501" s="4" t="s">
        <v>11868</v>
      </c>
      <c r="P1501" s="4"/>
      <c r="Q1501" s="4"/>
      <c r="R1501" s="4" t="s">
        <v>49</v>
      </c>
      <c r="S1501" s="4" t="s">
        <v>50</v>
      </c>
      <c r="T1501" s="4" t="s">
        <v>268</v>
      </c>
      <c r="U1501" s="4">
        <v>4</v>
      </c>
      <c r="V1501" s="4" t="s">
        <v>52</v>
      </c>
      <c r="W1501" s="4" t="s">
        <v>185</v>
      </c>
      <c r="X1501" s="4">
        <v>1</v>
      </c>
      <c r="Y1501" s="4">
        <v>1.1000000000000001</v>
      </c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 t="s">
        <v>441</v>
      </c>
      <c r="AT1501" s="4" t="s">
        <v>442</v>
      </c>
      <c r="AU1501" s="4" t="s">
        <v>443</v>
      </c>
    </row>
    <row r="1502" spans="1:47" ht="90" x14ac:dyDescent="0.25">
      <c r="A1502" s="3">
        <v>1499</v>
      </c>
      <c r="B1502" s="4" t="s">
        <v>11869</v>
      </c>
      <c r="C1502" s="4" t="s">
        <v>8105</v>
      </c>
      <c r="D1502" s="4" t="s">
        <v>39</v>
      </c>
      <c r="E1502" s="4" t="s">
        <v>8106</v>
      </c>
      <c r="F1502" s="4" t="s">
        <v>8106</v>
      </c>
      <c r="G1502" s="4" t="s">
        <v>11870</v>
      </c>
      <c r="H1502" s="4">
        <v>51.740273000000002</v>
      </c>
      <c r="I1502" s="4">
        <v>36.193347000000003</v>
      </c>
      <c r="J1502" s="4" t="s">
        <v>11871</v>
      </c>
      <c r="K1502" s="4"/>
      <c r="L1502" s="4"/>
      <c r="M1502" s="4"/>
      <c r="N1502" s="4"/>
      <c r="O1502" s="4" t="s">
        <v>11871</v>
      </c>
      <c r="P1502" s="4"/>
      <c r="Q1502" s="4"/>
      <c r="R1502" s="4" t="s">
        <v>49</v>
      </c>
      <c r="S1502" s="4" t="s">
        <v>50</v>
      </c>
      <c r="T1502" s="4" t="s">
        <v>268</v>
      </c>
      <c r="U1502" s="4">
        <v>2</v>
      </c>
      <c r="V1502" s="4" t="s">
        <v>52</v>
      </c>
      <c r="W1502" s="4" t="s">
        <v>185</v>
      </c>
      <c r="X1502" s="4">
        <v>1</v>
      </c>
      <c r="Y1502" s="4">
        <v>1.1000000000000001</v>
      </c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 t="s">
        <v>441</v>
      </c>
      <c r="AT1502" s="4" t="s">
        <v>442</v>
      </c>
      <c r="AU1502" s="4" t="s">
        <v>443</v>
      </c>
    </row>
    <row r="1503" spans="1:47" ht="90" x14ac:dyDescent="0.25">
      <c r="A1503" s="3">
        <v>1500</v>
      </c>
      <c r="B1503" s="4" t="s">
        <v>11872</v>
      </c>
      <c r="C1503" s="4" t="s">
        <v>8105</v>
      </c>
      <c r="D1503" s="4" t="s">
        <v>39</v>
      </c>
      <c r="E1503" s="4" t="s">
        <v>8106</v>
      </c>
      <c r="F1503" s="4" t="s">
        <v>8106</v>
      </c>
      <c r="G1503" s="4" t="s">
        <v>11873</v>
      </c>
      <c r="H1503" s="4">
        <v>51.745911</v>
      </c>
      <c r="I1503" s="4">
        <v>36.193671000000002</v>
      </c>
      <c r="J1503" s="4" t="s">
        <v>11874</v>
      </c>
      <c r="K1503" s="4"/>
      <c r="L1503" s="4"/>
      <c r="M1503" s="4"/>
      <c r="N1503" s="4"/>
      <c r="O1503" s="4" t="s">
        <v>11874</v>
      </c>
      <c r="P1503" s="4"/>
      <c r="Q1503" s="4"/>
      <c r="R1503" s="4" t="s">
        <v>49</v>
      </c>
      <c r="S1503" s="4" t="s">
        <v>50</v>
      </c>
      <c r="T1503" s="4" t="s">
        <v>268</v>
      </c>
      <c r="U1503" s="4">
        <v>4</v>
      </c>
      <c r="V1503" s="4" t="s">
        <v>52</v>
      </c>
      <c r="W1503" s="4" t="s">
        <v>185</v>
      </c>
      <c r="X1503" s="4">
        <v>2</v>
      </c>
      <c r="Y1503" s="4">
        <v>1.1000000000000001</v>
      </c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 t="s">
        <v>441</v>
      </c>
      <c r="AT1503" s="4" t="s">
        <v>442</v>
      </c>
      <c r="AU1503" s="4" t="s">
        <v>443</v>
      </c>
    </row>
    <row r="1504" spans="1:47" ht="90" x14ac:dyDescent="0.25">
      <c r="A1504" s="3">
        <v>1501</v>
      </c>
      <c r="B1504" s="4" t="s">
        <v>11875</v>
      </c>
      <c r="C1504" s="4" t="s">
        <v>8105</v>
      </c>
      <c r="D1504" s="4" t="s">
        <v>39</v>
      </c>
      <c r="E1504" s="4" t="s">
        <v>8106</v>
      </c>
      <c r="F1504" s="4" t="s">
        <v>8106</v>
      </c>
      <c r="G1504" s="4" t="s">
        <v>11876</v>
      </c>
      <c r="H1504" s="4">
        <v>51.736764999999998</v>
      </c>
      <c r="I1504" s="4">
        <v>36.191783999999998</v>
      </c>
      <c r="J1504" s="4" t="s">
        <v>11877</v>
      </c>
      <c r="K1504" s="4"/>
      <c r="L1504" s="4"/>
      <c r="M1504" s="4"/>
      <c r="N1504" s="4"/>
      <c r="O1504" s="4" t="s">
        <v>11877</v>
      </c>
      <c r="P1504" s="4"/>
      <c r="Q1504" s="4"/>
      <c r="R1504" s="4" t="s">
        <v>49</v>
      </c>
      <c r="S1504" s="4" t="s">
        <v>50</v>
      </c>
      <c r="T1504" s="4" t="s">
        <v>268</v>
      </c>
      <c r="U1504" s="4">
        <v>4</v>
      </c>
      <c r="V1504" s="4" t="s">
        <v>52</v>
      </c>
      <c r="W1504" s="4" t="s">
        <v>185</v>
      </c>
      <c r="X1504" s="4">
        <v>2</v>
      </c>
      <c r="Y1504" s="4">
        <v>1.1000000000000001</v>
      </c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 t="s">
        <v>441</v>
      </c>
      <c r="AT1504" s="4" t="s">
        <v>442</v>
      </c>
      <c r="AU1504" s="4" t="s">
        <v>443</v>
      </c>
    </row>
    <row r="1505" spans="1:47" ht="90" x14ac:dyDescent="0.25">
      <c r="A1505" s="3">
        <v>1502</v>
      </c>
      <c r="B1505" s="4" t="s">
        <v>11878</v>
      </c>
      <c r="C1505" s="4" t="s">
        <v>8105</v>
      </c>
      <c r="D1505" s="4" t="s">
        <v>39</v>
      </c>
      <c r="E1505" s="4" t="s">
        <v>8106</v>
      </c>
      <c r="F1505" s="4" t="s">
        <v>8106</v>
      </c>
      <c r="G1505" s="4" t="s">
        <v>11879</v>
      </c>
      <c r="H1505" s="4">
        <v>51.735258999999999</v>
      </c>
      <c r="I1505" s="4">
        <v>36.192673999999997</v>
      </c>
      <c r="J1505" s="4" t="s">
        <v>8448</v>
      </c>
      <c r="K1505" s="4"/>
      <c r="L1505" s="4"/>
      <c r="M1505" s="4"/>
      <c r="N1505" s="4"/>
      <c r="O1505" s="4" t="s">
        <v>8448</v>
      </c>
      <c r="P1505" s="4"/>
      <c r="Q1505" s="4"/>
      <c r="R1505" s="4" t="s">
        <v>49</v>
      </c>
      <c r="S1505" s="4" t="s">
        <v>50</v>
      </c>
      <c r="T1505" s="4" t="s">
        <v>268</v>
      </c>
      <c r="U1505" s="4">
        <v>8</v>
      </c>
      <c r="V1505" s="4" t="s">
        <v>52</v>
      </c>
      <c r="W1505" s="4" t="s">
        <v>185</v>
      </c>
      <c r="X1505" s="4">
        <v>4</v>
      </c>
      <c r="Y1505" s="4">
        <v>1.1000000000000001</v>
      </c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 t="s">
        <v>441</v>
      </c>
      <c r="AT1505" s="4" t="s">
        <v>442</v>
      </c>
      <c r="AU1505" s="4" t="s">
        <v>443</v>
      </c>
    </row>
    <row r="1506" spans="1:47" ht="90" x14ac:dyDescent="0.25">
      <c r="A1506" s="3">
        <v>1503</v>
      </c>
      <c r="B1506" s="4" t="s">
        <v>11880</v>
      </c>
      <c r="C1506" s="4" t="s">
        <v>8105</v>
      </c>
      <c r="D1506" s="4" t="s">
        <v>39</v>
      </c>
      <c r="E1506" s="4" t="s">
        <v>8106</v>
      </c>
      <c r="F1506" s="4" t="s">
        <v>8106</v>
      </c>
      <c r="G1506" s="4" t="s">
        <v>11879</v>
      </c>
      <c r="H1506" s="4">
        <v>51.735258999999999</v>
      </c>
      <c r="I1506" s="4">
        <v>36.192673999999997</v>
      </c>
      <c r="J1506" s="4" t="s">
        <v>11881</v>
      </c>
      <c r="K1506" s="4"/>
      <c r="L1506" s="4"/>
      <c r="M1506" s="4"/>
      <c r="N1506" s="4"/>
      <c r="O1506" s="4" t="s">
        <v>11881</v>
      </c>
      <c r="P1506" s="4"/>
      <c r="Q1506" s="4"/>
      <c r="R1506" s="4" t="s">
        <v>49</v>
      </c>
      <c r="S1506" s="4" t="s">
        <v>50</v>
      </c>
      <c r="T1506" s="4" t="s">
        <v>268</v>
      </c>
      <c r="U1506" s="4">
        <v>4</v>
      </c>
      <c r="V1506" s="4" t="s">
        <v>52</v>
      </c>
      <c r="W1506" s="4" t="s">
        <v>185</v>
      </c>
      <c r="X1506" s="4">
        <v>2</v>
      </c>
      <c r="Y1506" s="4">
        <v>1.1000000000000001</v>
      </c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 t="s">
        <v>441</v>
      </c>
      <c r="AT1506" s="4" t="s">
        <v>442</v>
      </c>
      <c r="AU1506" s="4" t="s">
        <v>443</v>
      </c>
    </row>
    <row r="1507" spans="1:47" ht="90" x14ac:dyDescent="0.25">
      <c r="A1507" s="3">
        <v>1504</v>
      </c>
      <c r="B1507" s="4" t="s">
        <v>11882</v>
      </c>
      <c r="C1507" s="4" t="s">
        <v>8105</v>
      </c>
      <c r="D1507" s="4" t="s">
        <v>39</v>
      </c>
      <c r="E1507" s="4" t="s">
        <v>8106</v>
      </c>
      <c r="F1507" s="4" t="s">
        <v>8106</v>
      </c>
      <c r="G1507" s="4" t="s">
        <v>11883</v>
      </c>
      <c r="H1507" s="4">
        <v>51.733435</v>
      </c>
      <c r="I1507" s="4">
        <v>36.193373999999999</v>
      </c>
      <c r="J1507" s="4" t="s">
        <v>11884</v>
      </c>
      <c r="K1507" s="4"/>
      <c r="L1507" s="4"/>
      <c r="M1507" s="4"/>
      <c r="N1507" s="4"/>
      <c r="O1507" s="4" t="s">
        <v>11884</v>
      </c>
      <c r="P1507" s="4"/>
      <c r="Q1507" s="4"/>
      <c r="R1507" s="4" t="s">
        <v>49</v>
      </c>
      <c r="S1507" s="4" t="s">
        <v>50</v>
      </c>
      <c r="T1507" s="4" t="s">
        <v>268</v>
      </c>
      <c r="U1507" s="4">
        <v>2</v>
      </c>
      <c r="V1507" s="4" t="s">
        <v>52</v>
      </c>
      <c r="W1507" s="4" t="s">
        <v>185</v>
      </c>
      <c r="X1507" s="4">
        <v>1</v>
      </c>
      <c r="Y1507" s="4">
        <v>1.1000000000000001</v>
      </c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 t="s">
        <v>441</v>
      </c>
      <c r="AT1507" s="4" t="s">
        <v>442</v>
      </c>
      <c r="AU1507" s="4" t="s">
        <v>443</v>
      </c>
    </row>
    <row r="1508" spans="1:47" ht="90" x14ac:dyDescent="0.25">
      <c r="A1508" s="3">
        <v>1505</v>
      </c>
      <c r="B1508" s="4" t="s">
        <v>11885</v>
      </c>
      <c r="C1508" s="4" t="s">
        <v>8105</v>
      </c>
      <c r="D1508" s="4" t="s">
        <v>39</v>
      </c>
      <c r="E1508" s="4" t="s">
        <v>8106</v>
      </c>
      <c r="F1508" s="4" t="s">
        <v>8106</v>
      </c>
      <c r="G1508" s="4" t="s">
        <v>11886</v>
      </c>
      <c r="H1508" s="4">
        <v>51.734304999999999</v>
      </c>
      <c r="I1508" s="4">
        <v>36.193472999999997</v>
      </c>
      <c r="J1508" s="4" t="s">
        <v>8283</v>
      </c>
      <c r="K1508" s="4"/>
      <c r="L1508" s="4"/>
      <c r="M1508" s="4"/>
      <c r="N1508" s="4"/>
      <c r="O1508" s="4" t="s">
        <v>8283</v>
      </c>
      <c r="P1508" s="4"/>
      <c r="Q1508" s="4"/>
      <c r="R1508" s="4" t="s">
        <v>49</v>
      </c>
      <c r="S1508" s="4" t="s">
        <v>50</v>
      </c>
      <c r="T1508" s="4" t="s">
        <v>268</v>
      </c>
      <c r="U1508" s="4">
        <v>4</v>
      </c>
      <c r="V1508" s="4" t="s">
        <v>52</v>
      </c>
      <c r="W1508" s="4" t="s">
        <v>185</v>
      </c>
      <c r="X1508" s="4">
        <v>2</v>
      </c>
      <c r="Y1508" s="4">
        <v>1.1000000000000001</v>
      </c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 t="s">
        <v>441</v>
      </c>
      <c r="AT1508" s="4" t="s">
        <v>442</v>
      </c>
      <c r="AU1508" s="4" t="s">
        <v>443</v>
      </c>
    </row>
    <row r="1509" spans="1:47" ht="90" x14ac:dyDescent="0.25">
      <c r="A1509" s="3">
        <v>1506</v>
      </c>
      <c r="B1509" s="4" t="s">
        <v>11887</v>
      </c>
      <c r="C1509" s="4" t="s">
        <v>8105</v>
      </c>
      <c r="D1509" s="4" t="s">
        <v>39</v>
      </c>
      <c r="E1509" s="4" t="s">
        <v>8106</v>
      </c>
      <c r="F1509" s="4" t="s">
        <v>8106</v>
      </c>
      <c r="G1509" s="4" t="s">
        <v>11888</v>
      </c>
      <c r="H1509" s="4">
        <v>51.734734000000003</v>
      </c>
      <c r="I1509" s="4">
        <v>36.193482000000003</v>
      </c>
      <c r="J1509" s="4" t="s">
        <v>8283</v>
      </c>
      <c r="K1509" s="4"/>
      <c r="L1509" s="4"/>
      <c r="M1509" s="4"/>
      <c r="N1509" s="4"/>
      <c r="O1509" s="4" t="s">
        <v>8283</v>
      </c>
      <c r="P1509" s="4"/>
      <c r="Q1509" s="4"/>
      <c r="R1509" s="4" t="s">
        <v>49</v>
      </c>
      <c r="S1509" s="4" t="s">
        <v>50</v>
      </c>
      <c r="T1509" s="4" t="s">
        <v>268</v>
      </c>
      <c r="U1509" s="4">
        <v>4</v>
      </c>
      <c r="V1509" s="4" t="s">
        <v>52</v>
      </c>
      <c r="W1509" s="4" t="s">
        <v>185</v>
      </c>
      <c r="X1509" s="4">
        <v>2</v>
      </c>
      <c r="Y1509" s="4">
        <v>1.1000000000000001</v>
      </c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 t="s">
        <v>441</v>
      </c>
      <c r="AT1509" s="4" t="s">
        <v>442</v>
      </c>
      <c r="AU1509" s="4" t="s">
        <v>443</v>
      </c>
    </row>
    <row r="1510" spans="1:47" ht="90" x14ac:dyDescent="0.25">
      <c r="A1510" s="3">
        <v>1507</v>
      </c>
      <c r="B1510" s="4" t="s">
        <v>11889</v>
      </c>
      <c r="C1510" s="4" t="s">
        <v>8105</v>
      </c>
      <c r="D1510" s="4" t="s">
        <v>39</v>
      </c>
      <c r="E1510" s="4" t="s">
        <v>8106</v>
      </c>
      <c r="F1510" s="4" t="s">
        <v>8106</v>
      </c>
      <c r="G1510" s="4" t="s">
        <v>11890</v>
      </c>
      <c r="H1510" s="4">
        <v>51.741253999999998</v>
      </c>
      <c r="I1510" s="4">
        <v>36.194398</v>
      </c>
      <c r="J1510" s="4" t="s">
        <v>11891</v>
      </c>
      <c r="K1510" s="4"/>
      <c r="L1510" s="4"/>
      <c r="M1510" s="4"/>
      <c r="N1510" s="4"/>
      <c r="O1510" s="4" t="s">
        <v>11891</v>
      </c>
      <c r="P1510" s="4"/>
      <c r="Q1510" s="4"/>
      <c r="R1510" s="4" t="s">
        <v>49</v>
      </c>
      <c r="S1510" s="4" t="s">
        <v>50</v>
      </c>
      <c r="T1510" s="4" t="s">
        <v>268</v>
      </c>
      <c r="U1510" s="4">
        <v>2</v>
      </c>
      <c r="V1510" s="4" t="s">
        <v>52</v>
      </c>
      <c r="W1510" s="4" t="s">
        <v>185</v>
      </c>
      <c r="X1510" s="4">
        <v>1</v>
      </c>
      <c r="Y1510" s="4">
        <v>1.1000000000000001</v>
      </c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 t="s">
        <v>441</v>
      </c>
      <c r="AT1510" s="4" t="s">
        <v>442</v>
      </c>
      <c r="AU1510" s="4" t="s">
        <v>443</v>
      </c>
    </row>
    <row r="1511" spans="1:47" ht="90" x14ac:dyDescent="0.25">
      <c r="A1511" s="3">
        <v>1508</v>
      </c>
      <c r="B1511" s="4" t="s">
        <v>11892</v>
      </c>
      <c r="C1511" s="4" t="s">
        <v>8105</v>
      </c>
      <c r="D1511" s="4" t="s">
        <v>39</v>
      </c>
      <c r="E1511" s="4" t="s">
        <v>8106</v>
      </c>
      <c r="F1511" s="4" t="s">
        <v>8106</v>
      </c>
      <c r="G1511" s="4" t="s">
        <v>11893</v>
      </c>
      <c r="H1511" s="4">
        <v>51.743541</v>
      </c>
      <c r="I1511" s="4">
        <v>36.192790000000002</v>
      </c>
      <c r="J1511" s="4" t="s">
        <v>11894</v>
      </c>
      <c r="K1511" s="4"/>
      <c r="L1511" s="4"/>
      <c r="M1511" s="4"/>
      <c r="N1511" s="4"/>
      <c r="O1511" s="4" t="s">
        <v>11894</v>
      </c>
      <c r="P1511" s="4"/>
      <c r="Q1511" s="4"/>
      <c r="R1511" s="4" t="s">
        <v>49</v>
      </c>
      <c r="S1511" s="4" t="s">
        <v>50</v>
      </c>
      <c r="T1511" s="4" t="s">
        <v>268</v>
      </c>
      <c r="U1511" s="4">
        <v>4</v>
      </c>
      <c r="V1511" s="4" t="s">
        <v>52</v>
      </c>
      <c r="W1511" s="4" t="s">
        <v>185</v>
      </c>
      <c r="X1511" s="4">
        <v>2</v>
      </c>
      <c r="Y1511" s="4">
        <v>1.1000000000000001</v>
      </c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 t="s">
        <v>441</v>
      </c>
      <c r="AT1511" s="4" t="s">
        <v>442</v>
      </c>
      <c r="AU1511" s="4" t="s">
        <v>443</v>
      </c>
    </row>
    <row r="1512" spans="1:47" ht="90" x14ac:dyDescent="0.25">
      <c r="A1512" s="3">
        <v>1509</v>
      </c>
      <c r="B1512" s="4" t="s">
        <v>11895</v>
      </c>
      <c r="C1512" s="4" t="s">
        <v>8105</v>
      </c>
      <c r="D1512" s="4" t="s">
        <v>39</v>
      </c>
      <c r="E1512" s="4" t="s">
        <v>8106</v>
      </c>
      <c r="F1512" s="4" t="s">
        <v>8106</v>
      </c>
      <c r="G1512" s="4" t="s">
        <v>11896</v>
      </c>
      <c r="H1512" s="4">
        <v>51.744577999999997</v>
      </c>
      <c r="I1512" s="4">
        <v>36.194631999999999</v>
      </c>
      <c r="J1512" s="4" t="s">
        <v>11897</v>
      </c>
      <c r="K1512" s="4"/>
      <c r="L1512" s="4"/>
      <c r="M1512" s="4"/>
      <c r="N1512" s="4"/>
      <c r="O1512" s="4" t="s">
        <v>11897</v>
      </c>
      <c r="P1512" s="4"/>
      <c r="Q1512" s="4"/>
      <c r="R1512" s="4" t="s">
        <v>49</v>
      </c>
      <c r="S1512" s="4" t="s">
        <v>50</v>
      </c>
      <c r="T1512" s="4" t="s">
        <v>268</v>
      </c>
      <c r="U1512" s="4">
        <v>2</v>
      </c>
      <c r="V1512" s="4" t="s">
        <v>52</v>
      </c>
      <c r="W1512" s="4" t="s">
        <v>185</v>
      </c>
      <c r="X1512" s="4">
        <v>1</v>
      </c>
      <c r="Y1512" s="4">
        <v>1.1000000000000001</v>
      </c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 t="s">
        <v>441</v>
      </c>
      <c r="AT1512" s="4" t="s">
        <v>442</v>
      </c>
      <c r="AU1512" s="4" t="s">
        <v>443</v>
      </c>
    </row>
    <row r="1513" spans="1:47" ht="90" x14ac:dyDescent="0.25">
      <c r="A1513" s="3">
        <v>1510</v>
      </c>
      <c r="B1513" s="4" t="s">
        <v>11898</v>
      </c>
      <c r="C1513" s="4" t="s">
        <v>8105</v>
      </c>
      <c r="D1513" s="4" t="s">
        <v>39</v>
      </c>
      <c r="E1513" s="4" t="s">
        <v>8106</v>
      </c>
      <c r="F1513" s="4" t="s">
        <v>8106</v>
      </c>
      <c r="G1513" s="4" t="s">
        <v>11899</v>
      </c>
      <c r="H1513" s="4">
        <v>51.744225999999998</v>
      </c>
      <c r="I1513" s="4">
        <v>36.194785000000003</v>
      </c>
      <c r="J1513" s="4" t="s">
        <v>11900</v>
      </c>
      <c r="K1513" s="4"/>
      <c r="L1513" s="4"/>
      <c r="M1513" s="4"/>
      <c r="N1513" s="4"/>
      <c r="O1513" s="4" t="s">
        <v>11900</v>
      </c>
      <c r="P1513" s="4"/>
      <c r="Q1513" s="4"/>
      <c r="R1513" s="4" t="s">
        <v>49</v>
      </c>
      <c r="S1513" s="4" t="s">
        <v>50</v>
      </c>
      <c r="T1513" s="4" t="s">
        <v>268</v>
      </c>
      <c r="U1513" s="4">
        <v>2</v>
      </c>
      <c r="V1513" s="4" t="s">
        <v>185</v>
      </c>
      <c r="W1513" s="4" t="s">
        <v>185</v>
      </c>
      <c r="X1513" s="4">
        <v>2</v>
      </c>
      <c r="Y1513" s="4">
        <v>1.1000000000000001</v>
      </c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 t="s">
        <v>441</v>
      </c>
      <c r="AT1513" s="4" t="s">
        <v>442</v>
      </c>
      <c r="AU1513" s="4" t="s">
        <v>443</v>
      </c>
    </row>
    <row r="1514" spans="1:47" ht="90" x14ac:dyDescent="0.25">
      <c r="A1514" s="3">
        <v>1511</v>
      </c>
      <c r="B1514" s="4" t="s">
        <v>11901</v>
      </c>
      <c r="C1514" s="4" t="s">
        <v>8105</v>
      </c>
      <c r="D1514" s="4" t="s">
        <v>39</v>
      </c>
      <c r="E1514" s="4" t="s">
        <v>8106</v>
      </c>
      <c r="F1514" s="4" t="s">
        <v>8106</v>
      </c>
      <c r="G1514" s="4" t="s">
        <v>11902</v>
      </c>
      <c r="H1514" s="4">
        <v>51.742173999999999</v>
      </c>
      <c r="I1514" s="4">
        <v>36.194361999999998</v>
      </c>
      <c r="J1514" s="4" t="s">
        <v>8510</v>
      </c>
      <c r="K1514" s="4"/>
      <c r="L1514" s="4"/>
      <c r="M1514" s="4"/>
      <c r="N1514" s="4"/>
      <c r="O1514" s="4" t="s">
        <v>8510</v>
      </c>
      <c r="P1514" s="4"/>
      <c r="Q1514" s="4"/>
      <c r="R1514" s="4" t="s">
        <v>49</v>
      </c>
      <c r="S1514" s="4" t="s">
        <v>50</v>
      </c>
      <c r="T1514" s="4" t="s">
        <v>268</v>
      </c>
      <c r="U1514" s="4">
        <v>6</v>
      </c>
      <c r="V1514" s="4" t="s">
        <v>185</v>
      </c>
      <c r="W1514" s="4" t="s">
        <v>185</v>
      </c>
      <c r="X1514" s="4">
        <v>5</v>
      </c>
      <c r="Y1514" s="4">
        <v>1.1000000000000001</v>
      </c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 t="s">
        <v>441</v>
      </c>
      <c r="AT1514" s="4" t="s">
        <v>442</v>
      </c>
      <c r="AU1514" s="4" t="s">
        <v>443</v>
      </c>
    </row>
    <row r="1515" spans="1:47" ht="90" x14ac:dyDescent="0.25">
      <c r="A1515" s="3">
        <v>1512</v>
      </c>
      <c r="B1515" s="4" t="s">
        <v>11903</v>
      </c>
      <c r="C1515" s="4" t="s">
        <v>8105</v>
      </c>
      <c r="D1515" s="4" t="s">
        <v>39</v>
      </c>
      <c r="E1515" s="4" t="s">
        <v>8106</v>
      </c>
      <c r="F1515" s="4" t="s">
        <v>8106</v>
      </c>
      <c r="G1515" s="4" t="s">
        <v>11904</v>
      </c>
      <c r="H1515" s="4">
        <v>51.742714999999997</v>
      </c>
      <c r="I1515" s="4">
        <v>36.194406999999998</v>
      </c>
      <c r="J1515" s="4" t="s">
        <v>8283</v>
      </c>
      <c r="K1515" s="4"/>
      <c r="L1515" s="4"/>
      <c r="M1515" s="4"/>
      <c r="N1515" s="4"/>
      <c r="O1515" s="4" t="s">
        <v>8283</v>
      </c>
      <c r="P1515" s="4"/>
      <c r="Q1515" s="4"/>
      <c r="R1515" s="4" t="s">
        <v>49</v>
      </c>
      <c r="S1515" s="4" t="s">
        <v>50</v>
      </c>
      <c r="T1515" s="4" t="s">
        <v>268</v>
      </c>
      <c r="U1515" s="4">
        <v>6</v>
      </c>
      <c r="V1515" s="4" t="s">
        <v>52</v>
      </c>
      <c r="W1515" s="4" t="s">
        <v>185</v>
      </c>
      <c r="X1515" s="4">
        <v>3</v>
      </c>
      <c r="Y1515" s="4">
        <v>1.1000000000000001</v>
      </c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 t="s">
        <v>441</v>
      </c>
      <c r="AT1515" s="4" t="s">
        <v>442</v>
      </c>
      <c r="AU1515" s="4" t="s">
        <v>443</v>
      </c>
    </row>
    <row r="1516" spans="1:47" ht="90" x14ac:dyDescent="0.25">
      <c r="A1516" s="3">
        <v>1513</v>
      </c>
      <c r="B1516" s="4" t="s">
        <v>11905</v>
      </c>
      <c r="C1516" s="4" t="s">
        <v>8105</v>
      </c>
      <c r="D1516" s="4" t="s">
        <v>39</v>
      </c>
      <c r="E1516" s="4" t="s">
        <v>8106</v>
      </c>
      <c r="F1516" s="4" t="s">
        <v>8106</v>
      </c>
      <c r="G1516" s="4" t="s">
        <v>11906</v>
      </c>
      <c r="H1516" s="4">
        <v>51.743245000000002</v>
      </c>
      <c r="I1516" s="4">
        <v>36.194758</v>
      </c>
      <c r="J1516" s="4" t="s">
        <v>11907</v>
      </c>
      <c r="K1516" s="4"/>
      <c r="L1516" s="4"/>
      <c r="M1516" s="4"/>
      <c r="N1516" s="4"/>
      <c r="O1516" s="4" t="s">
        <v>11907</v>
      </c>
      <c r="P1516" s="4"/>
      <c r="Q1516" s="4"/>
      <c r="R1516" s="4" t="s">
        <v>49</v>
      </c>
      <c r="S1516" s="4" t="s">
        <v>50</v>
      </c>
      <c r="T1516" s="4" t="s">
        <v>268</v>
      </c>
      <c r="U1516" s="4">
        <v>4</v>
      </c>
      <c r="V1516" s="4" t="s">
        <v>52</v>
      </c>
      <c r="W1516" s="4" t="s">
        <v>185</v>
      </c>
      <c r="X1516" s="4">
        <v>2</v>
      </c>
      <c r="Y1516" s="4">
        <v>1.1000000000000001</v>
      </c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 t="s">
        <v>441</v>
      </c>
      <c r="AT1516" s="4" t="s">
        <v>442</v>
      </c>
      <c r="AU1516" s="4" t="s">
        <v>443</v>
      </c>
    </row>
    <row r="1517" spans="1:47" ht="90" x14ac:dyDescent="0.25">
      <c r="A1517" s="3">
        <v>1514</v>
      </c>
      <c r="B1517" s="4" t="s">
        <v>11908</v>
      </c>
      <c r="C1517" s="4" t="s">
        <v>8105</v>
      </c>
      <c r="D1517" s="4" t="s">
        <v>39</v>
      </c>
      <c r="E1517" s="4" t="s">
        <v>8106</v>
      </c>
      <c r="F1517" s="4" t="s">
        <v>8106</v>
      </c>
      <c r="G1517" s="4" t="s">
        <v>11909</v>
      </c>
      <c r="H1517" s="4">
        <v>51.741315</v>
      </c>
      <c r="I1517" s="4">
        <v>36.192754000000001</v>
      </c>
      <c r="J1517" s="4" t="s">
        <v>8674</v>
      </c>
      <c r="K1517" s="4"/>
      <c r="L1517" s="4"/>
      <c r="M1517" s="4"/>
      <c r="N1517" s="4"/>
      <c r="O1517" s="4" t="s">
        <v>8674</v>
      </c>
      <c r="P1517" s="4"/>
      <c r="Q1517" s="4"/>
      <c r="R1517" s="4" t="s">
        <v>49</v>
      </c>
      <c r="S1517" s="4" t="s">
        <v>50</v>
      </c>
      <c r="T1517" s="4" t="s">
        <v>268</v>
      </c>
      <c r="U1517" s="4">
        <v>4</v>
      </c>
      <c r="V1517" s="4" t="s">
        <v>52</v>
      </c>
      <c r="W1517" s="4" t="s">
        <v>185</v>
      </c>
      <c r="X1517" s="4">
        <v>1</v>
      </c>
      <c r="Y1517" s="4">
        <v>0.75</v>
      </c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 t="s">
        <v>441</v>
      </c>
      <c r="AT1517" s="4" t="s">
        <v>442</v>
      </c>
      <c r="AU1517" s="4" t="s">
        <v>443</v>
      </c>
    </row>
    <row r="1518" spans="1:47" ht="90" x14ac:dyDescent="0.25">
      <c r="A1518" s="3">
        <v>1515</v>
      </c>
      <c r="B1518" s="4" t="s">
        <v>11910</v>
      </c>
      <c r="C1518" s="4" t="s">
        <v>8105</v>
      </c>
      <c r="D1518" s="4" t="s">
        <v>39</v>
      </c>
      <c r="E1518" s="4" t="s">
        <v>8106</v>
      </c>
      <c r="F1518" s="4" t="s">
        <v>8106</v>
      </c>
      <c r="G1518" s="4" t="s">
        <v>11909</v>
      </c>
      <c r="H1518" s="4">
        <v>51.741315</v>
      </c>
      <c r="I1518" s="4">
        <v>36.192754000000001</v>
      </c>
      <c r="J1518" s="4" t="s">
        <v>11911</v>
      </c>
      <c r="K1518" s="4"/>
      <c r="L1518" s="4"/>
      <c r="M1518" s="4"/>
      <c r="N1518" s="4"/>
      <c r="O1518" s="4" t="s">
        <v>11911</v>
      </c>
      <c r="P1518" s="4"/>
      <c r="Q1518" s="4"/>
      <c r="R1518" s="4" t="s">
        <v>49</v>
      </c>
      <c r="S1518" s="4" t="s">
        <v>50</v>
      </c>
      <c r="T1518" s="4" t="s">
        <v>268</v>
      </c>
      <c r="U1518" s="4">
        <v>4</v>
      </c>
      <c r="V1518" s="4" t="s">
        <v>52</v>
      </c>
      <c r="W1518" s="4" t="s">
        <v>185</v>
      </c>
      <c r="X1518" s="4">
        <v>1</v>
      </c>
      <c r="Y1518" s="4">
        <v>0.75</v>
      </c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 t="s">
        <v>441</v>
      </c>
      <c r="AT1518" s="4" t="s">
        <v>442</v>
      </c>
      <c r="AU1518" s="4" t="s">
        <v>443</v>
      </c>
    </row>
    <row r="1519" spans="1:47" ht="90" x14ac:dyDescent="0.25">
      <c r="A1519" s="3">
        <v>1516</v>
      </c>
      <c r="B1519" s="4" t="s">
        <v>11912</v>
      </c>
      <c r="C1519" s="4" t="s">
        <v>8105</v>
      </c>
      <c r="D1519" s="4" t="s">
        <v>39</v>
      </c>
      <c r="E1519" s="4" t="s">
        <v>8106</v>
      </c>
      <c r="F1519" s="4" t="s">
        <v>8106</v>
      </c>
      <c r="G1519" s="4" t="s">
        <v>11909</v>
      </c>
      <c r="H1519" s="4">
        <v>51.741315</v>
      </c>
      <c r="I1519" s="4">
        <v>36.192754000000001</v>
      </c>
      <c r="J1519" s="4" t="s">
        <v>11913</v>
      </c>
      <c r="K1519" s="4"/>
      <c r="L1519" s="4"/>
      <c r="M1519" s="4"/>
      <c r="N1519" s="4"/>
      <c r="O1519" s="4" t="s">
        <v>11913</v>
      </c>
      <c r="P1519" s="4"/>
      <c r="Q1519" s="4"/>
      <c r="R1519" s="4" t="s">
        <v>49</v>
      </c>
      <c r="S1519" s="4" t="s">
        <v>50</v>
      </c>
      <c r="T1519" s="4" t="s">
        <v>268</v>
      </c>
      <c r="U1519" s="4">
        <v>6</v>
      </c>
      <c r="V1519" s="4" t="s">
        <v>52</v>
      </c>
      <c r="W1519" s="4" t="s">
        <v>185</v>
      </c>
      <c r="X1519" s="4">
        <v>3</v>
      </c>
      <c r="Y1519" s="4">
        <v>0.75</v>
      </c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 t="s">
        <v>441</v>
      </c>
      <c r="AT1519" s="4" t="s">
        <v>442</v>
      </c>
      <c r="AU1519" s="4" t="s">
        <v>443</v>
      </c>
    </row>
    <row r="1520" spans="1:47" ht="90" x14ac:dyDescent="0.25">
      <c r="A1520" s="3">
        <v>1517</v>
      </c>
      <c r="B1520" s="4" t="s">
        <v>11914</v>
      </c>
      <c r="C1520" s="4" t="s">
        <v>8105</v>
      </c>
      <c r="D1520" s="4" t="s">
        <v>39</v>
      </c>
      <c r="E1520" s="4" t="s">
        <v>8106</v>
      </c>
      <c r="F1520" s="4" t="s">
        <v>8106</v>
      </c>
      <c r="G1520" s="4" t="s">
        <v>11915</v>
      </c>
      <c r="H1520" s="4">
        <v>51.737935999999998</v>
      </c>
      <c r="I1520" s="4">
        <v>36.192377</v>
      </c>
      <c r="J1520" s="4" t="s">
        <v>11916</v>
      </c>
      <c r="K1520" s="4"/>
      <c r="L1520" s="4"/>
      <c r="M1520" s="4"/>
      <c r="N1520" s="4"/>
      <c r="O1520" s="4" t="s">
        <v>11916</v>
      </c>
      <c r="P1520" s="4"/>
      <c r="Q1520" s="4"/>
      <c r="R1520" s="4" t="s">
        <v>49</v>
      </c>
      <c r="S1520" s="4" t="s">
        <v>50</v>
      </c>
      <c r="T1520" s="4" t="s">
        <v>268</v>
      </c>
      <c r="U1520" s="4">
        <v>25</v>
      </c>
      <c r="V1520" s="4" t="s">
        <v>52</v>
      </c>
      <c r="W1520" s="4" t="s">
        <v>185</v>
      </c>
      <c r="X1520" s="4">
        <v>10</v>
      </c>
      <c r="Y1520" s="4">
        <v>0.75</v>
      </c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 t="s">
        <v>441</v>
      </c>
      <c r="AT1520" s="4" t="s">
        <v>442</v>
      </c>
      <c r="AU1520" s="4" t="s">
        <v>443</v>
      </c>
    </row>
    <row r="1521" spans="1:47" ht="90" x14ac:dyDescent="0.25">
      <c r="A1521" s="3">
        <v>1518</v>
      </c>
      <c r="B1521" s="4" t="s">
        <v>11917</v>
      </c>
      <c r="C1521" s="4" t="s">
        <v>8105</v>
      </c>
      <c r="D1521" s="4" t="s">
        <v>39</v>
      </c>
      <c r="E1521" s="4" t="s">
        <v>8106</v>
      </c>
      <c r="F1521" s="4" t="s">
        <v>8106</v>
      </c>
      <c r="G1521" s="4" t="s">
        <v>11915</v>
      </c>
      <c r="H1521" s="4">
        <v>51.737935999999998</v>
      </c>
      <c r="I1521" s="4">
        <v>36.192377</v>
      </c>
      <c r="J1521" s="4" t="s">
        <v>8313</v>
      </c>
      <c r="K1521" s="4"/>
      <c r="L1521" s="4"/>
      <c r="M1521" s="4"/>
      <c r="N1521" s="4"/>
      <c r="O1521" s="4" t="s">
        <v>8313</v>
      </c>
      <c r="P1521" s="4"/>
      <c r="Q1521" s="4"/>
      <c r="R1521" s="4" t="s">
        <v>49</v>
      </c>
      <c r="S1521" s="4" t="s">
        <v>50</v>
      </c>
      <c r="T1521" s="4" t="s">
        <v>268</v>
      </c>
      <c r="U1521" s="4">
        <v>2</v>
      </c>
      <c r="V1521" s="4" t="s">
        <v>52</v>
      </c>
      <c r="W1521" s="4" t="s">
        <v>185</v>
      </c>
      <c r="X1521" s="4">
        <v>1</v>
      </c>
      <c r="Y1521" s="4">
        <v>0.75</v>
      </c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 t="s">
        <v>441</v>
      </c>
      <c r="AT1521" s="4" t="s">
        <v>442</v>
      </c>
      <c r="AU1521" s="4" t="s">
        <v>443</v>
      </c>
    </row>
    <row r="1522" spans="1:47" ht="90" x14ac:dyDescent="0.25">
      <c r="A1522" s="3">
        <v>1519</v>
      </c>
      <c r="B1522" s="4" t="s">
        <v>11918</v>
      </c>
      <c r="C1522" s="4" t="s">
        <v>8105</v>
      </c>
      <c r="D1522" s="4" t="s">
        <v>39</v>
      </c>
      <c r="E1522" s="4" t="s">
        <v>8106</v>
      </c>
      <c r="F1522" s="4" t="s">
        <v>8106</v>
      </c>
      <c r="G1522" s="4" t="s">
        <v>11915</v>
      </c>
      <c r="H1522" s="4">
        <v>51.737935999999998</v>
      </c>
      <c r="I1522" s="4">
        <v>36.192377</v>
      </c>
      <c r="J1522" s="4" t="s">
        <v>11919</v>
      </c>
      <c r="K1522" s="4"/>
      <c r="L1522" s="4"/>
      <c r="M1522" s="4"/>
      <c r="N1522" s="4"/>
      <c r="O1522" s="4" t="s">
        <v>11919</v>
      </c>
      <c r="P1522" s="4"/>
      <c r="Q1522" s="4"/>
      <c r="R1522" s="4" t="s">
        <v>49</v>
      </c>
      <c r="S1522" s="4" t="s">
        <v>50</v>
      </c>
      <c r="T1522" s="4" t="s">
        <v>268</v>
      </c>
      <c r="U1522" s="4">
        <v>10</v>
      </c>
      <c r="V1522" s="4" t="s">
        <v>52</v>
      </c>
      <c r="W1522" s="4" t="s">
        <v>185</v>
      </c>
      <c r="X1522" s="4">
        <v>5</v>
      </c>
      <c r="Y1522" s="4">
        <v>0.75</v>
      </c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 t="s">
        <v>441</v>
      </c>
      <c r="AT1522" s="4" t="s">
        <v>442</v>
      </c>
      <c r="AU1522" s="4" t="s">
        <v>443</v>
      </c>
    </row>
    <row r="1523" spans="1:47" ht="90" x14ac:dyDescent="0.25">
      <c r="A1523" s="3">
        <v>1520</v>
      </c>
      <c r="B1523" s="4" t="s">
        <v>11920</v>
      </c>
      <c r="C1523" s="4" t="s">
        <v>8105</v>
      </c>
      <c r="D1523" s="4" t="s">
        <v>39</v>
      </c>
      <c r="E1523" s="4" t="s">
        <v>8106</v>
      </c>
      <c r="F1523" s="4" t="s">
        <v>8106</v>
      </c>
      <c r="G1523" s="4" t="s">
        <v>11921</v>
      </c>
      <c r="H1523" s="4">
        <v>51.732871000000003</v>
      </c>
      <c r="I1523" s="4">
        <v>36.193491000000002</v>
      </c>
      <c r="J1523" s="4" t="s">
        <v>10935</v>
      </c>
      <c r="K1523" s="4"/>
      <c r="L1523" s="4"/>
      <c r="M1523" s="4"/>
      <c r="N1523" s="4"/>
      <c r="O1523" s="4" t="s">
        <v>10935</v>
      </c>
      <c r="P1523" s="4"/>
      <c r="Q1523" s="4"/>
      <c r="R1523" s="4" t="s">
        <v>49</v>
      </c>
      <c r="S1523" s="4" t="s">
        <v>50</v>
      </c>
      <c r="T1523" s="4" t="s">
        <v>268</v>
      </c>
      <c r="U1523" s="4">
        <v>4</v>
      </c>
      <c r="V1523" s="4" t="s">
        <v>52</v>
      </c>
      <c r="W1523" s="4" t="s">
        <v>185</v>
      </c>
      <c r="X1523" s="4">
        <v>1</v>
      </c>
      <c r="Y1523" s="4">
        <v>0.75</v>
      </c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 t="s">
        <v>441</v>
      </c>
      <c r="AT1523" s="4" t="s">
        <v>442</v>
      </c>
      <c r="AU1523" s="4" t="s">
        <v>443</v>
      </c>
    </row>
    <row r="1524" spans="1:47" ht="90" x14ac:dyDescent="0.25">
      <c r="A1524" s="3">
        <v>1521</v>
      </c>
      <c r="B1524" s="4" t="s">
        <v>11922</v>
      </c>
      <c r="C1524" s="4" t="s">
        <v>8105</v>
      </c>
      <c r="D1524" s="4" t="s">
        <v>39</v>
      </c>
      <c r="E1524" s="4" t="s">
        <v>8106</v>
      </c>
      <c r="F1524" s="4" t="s">
        <v>8106</v>
      </c>
      <c r="G1524" s="4" t="s">
        <v>11839</v>
      </c>
      <c r="H1524" s="4">
        <v>51.73368</v>
      </c>
      <c r="I1524" s="4">
        <v>36.192512000000001</v>
      </c>
      <c r="J1524" s="4" t="s">
        <v>11923</v>
      </c>
      <c r="K1524" s="4"/>
      <c r="L1524" s="4"/>
      <c r="M1524" s="4"/>
      <c r="N1524" s="4"/>
      <c r="O1524" s="4" t="s">
        <v>11923</v>
      </c>
      <c r="P1524" s="4"/>
      <c r="Q1524" s="4"/>
      <c r="R1524" s="4" t="s">
        <v>49</v>
      </c>
      <c r="S1524" s="4" t="s">
        <v>50</v>
      </c>
      <c r="T1524" s="4" t="s">
        <v>268</v>
      </c>
      <c r="U1524" s="4">
        <v>4</v>
      </c>
      <c r="V1524" s="4" t="s">
        <v>52</v>
      </c>
      <c r="W1524" s="4" t="s">
        <v>185</v>
      </c>
      <c r="X1524" s="4">
        <v>2</v>
      </c>
      <c r="Y1524" s="4">
        <v>0.75</v>
      </c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 t="s">
        <v>441</v>
      </c>
      <c r="AT1524" s="4" t="s">
        <v>442</v>
      </c>
      <c r="AU1524" s="4" t="s">
        <v>443</v>
      </c>
    </row>
    <row r="1525" spans="1:47" ht="90" x14ac:dyDescent="0.25">
      <c r="A1525" s="3">
        <v>1522</v>
      </c>
      <c r="B1525" s="4" t="s">
        <v>11924</v>
      </c>
      <c r="C1525" s="4" t="s">
        <v>8105</v>
      </c>
      <c r="D1525" s="4" t="s">
        <v>39</v>
      </c>
      <c r="E1525" s="4" t="s">
        <v>8106</v>
      </c>
      <c r="F1525" s="4" t="s">
        <v>8106</v>
      </c>
      <c r="G1525" s="4" t="s">
        <v>11925</v>
      </c>
      <c r="H1525" s="4">
        <v>51.735365000000002</v>
      </c>
      <c r="I1525" s="4">
        <v>36.193536000000002</v>
      </c>
      <c r="J1525" s="4" t="s">
        <v>11926</v>
      </c>
      <c r="K1525" s="4"/>
      <c r="L1525" s="4"/>
      <c r="M1525" s="4"/>
      <c r="N1525" s="4"/>
      <c r="O1525" s="4" t="s">
        <v>11926</v>
      </c>
      <c r="P1525" s="4"/>
      <c r="Q1525" s="4"/>
      <c r="R1525" s="4" t="s">
        <v>49</v>
      </c>
      <c r="S1525" s="4" t="s">
        <v>50</v>
      </c>
      <c r="T1525" s="4" t="s">
        <v>268</v>
      </c>
      <c r="U1525" s="4">
        <v>2</v>
      </c>
      <c r="V1525" s="4" t="s">
        <v>52</v>
      </c>
      <c r="W1525" s="4" t="s">
        <v>185</v>
      </c>
      <c r="X1525" s="4">
        <v>1</v>
      </c>
      <c r="Y1525" s="4">
        <v>0.75</v>
      </c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 t="s">
        <v>441</v>
      </c>
      <c r="AT1525" s="4" t="s">
        <v>442</v>
      </c>
      <c r="AU1525" s="4" t="s">
        <v>443</v>
      </c>
    </row>
    <row r="1526" spans="1:47" ht="90" x14ac:dyDescent="0.25">
      <c r="A1526" s="3">
        <v>1523</v>
      </c>
      <c r="B1526" s="4" t="s">
        <v>11927</v>
      </c>
      <c r="C1526" s="4" t="s">
        <v>8105</v>
      </c>
      <c r="D1526" s="4" t="s">
        <v>39</v>
      </c>
      <c r="E1526" s="4" t="s">
        <v>8106</v>
      </c>
      <c r="F1526" s="4" t="s">
        <v>8106</v>
      </c>
      <c r="G1526" s="4" t="s">
        <v>11928</v>
      </c>
      <c r="H1526" s="4">
        <v>51.736618999999997</v>
      </c>
      <c r="I1526" s="4">
        <v>36.193742999999998</v>
      </c>
      <c r="J1526" s="4" t="s">
        <v>11926</v>
      </c>
      <c r="K1526" s="4"/>
      <c r="L1526" s="4"/>
      <c r="M1526" s="4"/>
      <c r="N1526" s="4"/>
      <c r="O1526" s="4" t="s">
        <v>11926</v>
      </c>
      <c r="P1526" s="4"/>
      <c r="Q1526" s="4"/>
      <c r="R1526" s="4" t="s">
        <v>49</v>
      </c>
      <c r="S1526" s="4" t="s">
        <v>50</v>
      </c>
      <c r="T1526" s="4" t="s">
        <v>268</v>
      </c>
      <c r="U1526" s="4">
        <v>6</v>
      </c>
      <c r="V1526" s="4" t="s">
        <v>52</v>
      </c>
      <c r="W1526" s="4" t="s">
        <v>185</v>
      </c>
      <c r="X1526" s="4">
        <v>3</v>
      </c>
      <c r="Y1526" s="4">
        <v>0.75</v>
      </c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 t="s">
        <v>441</v>
      </c>
      <c r="AT1526" s="4" t="s">
        <v>442</v>
      </c>
      <c r="AU1526" s="4" t="s">
        <v>443</v>
      </c>
    </row>
    <row r="1527" spans="1:47" ht="90" x14ac:dyDescent="0.25">
      <c r="A1527" s="3">
        <v>1524</v>
      </c>
      <c r="B1527" s="4" t="s">
        <v>11929</v>
      </c>
      <c r="C1527" s="4" t="s">
        <v>8105</v>
      </c>
      <c r="D1527" s="4" t="s">
        <v>39</v>
      </c>
      <c r="E1527" s="4" t="s">
        <v>8106</v>
      </c>
      <c r="F1527" s="4" t="s">
        <v>8106</v>
      </c>
      <c r="G1527" s="4" t="s">
        <v>11930</v>
      </c>
      <c r="H1527" s="4">
        <v>51.738354000000001</v>
      </c>
      <c r="I1527" s="4">
        <v>36.193939999999998</v>
      </c>
      <c r="J1527" s="4" t="s">
        <v>9703</v>
      </c>
      <c r="K1527" s="4"/>
      <c r="L1527" s="4"/>
      <c r="M1527" s="4"/>
      <c r="N1527" s="4"/>
      <c r="O1527" s="4" t="s">
        <v>9703</v>
      </c>
      <c r="P1527" s="4"/>
      <c r="Q1527" s="4"/>
      <c r="R1527" s="4" t="s">
        <v>49</v>
      </c>
      <c r="S1527" s="4" t="s">
        <v>50</v>
      </c>
      <c r="T1527" s="4" t="s">
        <v>268</v>
      </c>
      <c r="U1527" s="4">
        <v>4</v>
      </c>
      <c r="V1527" s="4" t="s">
        <v>52</v>
      </c>
      <c r="W1527" s="4" t="s">
        <v>185</v>
      </c>
      <c r="X1527" s="4">
        <v>2</v>
      </c>
      <c r="Y1527" s="4">
        <v>0.75</v>
      </c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 t="s">
        <v>441</v>
      </c>
      <c r="AT1527" s="4" t="s">
        <v>442</v>
      </c>
      <c r="AU1527" s="4" t="s">
        <v>443</v>
      </c>
    </row>
    <row r="1528" spans="1:47" ht="90" x14ac:dyDescent="0.25">
      <c r="A1528" s="3">
        <v>1525</v>
      </c>
      <c r="B1528" s="4" t="s">
        <v>11931</v>
      </c>
      <c r="C1528" s="4" t="s">
        <v>8105</v>
      </c>
      <c r="D1528" s="4" t="s">
        <v>39</v>
      </c>
      <c r="E1528" s="4" t="s">
        <v>8106</v>
      </c>
      <c r="F1528" s="4" t="s">
        <v>8106</v>
      </c>
      <c r="G1528" s="4" t="s">
        <v>11932</v>
      </c>
      <c r="H1528" s="4">
        <v>51.732045999999997</v>
      </c>
      <c r="I1528" s="4">
        <v>36.192359000000003</v>
      </c>
      <c r="J1528" s="4" t="s">
        <v>11933</v>
      </c>
      <c r="K1528" s="4"/>
      <c r="L1528" s="4"/>
      <c r="M1528" s="4"/>
      <c r="N1528" s="4"/>
      <c r="O1528" s="4" t="s">
        <v>11933</v>
      </c>
      <c r="P1528" s="4"/>
      <c r="Q1528" s="4"/>
      <c r="R1528" s="4" t="s">
        <v>49</v>
      </c>
      <c r="S1528" s="4" t="s">
        <v>50</v>
      </c>
      <c r="T1528" s="4" t="s">
        <v>268</v>
      </c>
      <c r="U1528" s="4">
        <v>2</v>
      </c>
      <c r="V1528" s="4" t="s">
        <v>52</v>
      </c>
      <c r="W1528" s="4" t="s">
        <v>185</v>
      </c>
      <c r="X1528" s="4">
        <v>1</v>
      </c>
      <c r="Y1528" s="4">
        <v>0.75</v>
      </c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 t="s">
        <v>441</v>
      </c>
      <c r="AT1528" s="4" t="s">
        <v>442</v>
      </c>
      <c r="AU1528" s="4" t="s">
        <v>443</v>
      </c>
    </row>
    <row r="1529" spans="1:47" ht="90" x14ac:dyDescent="0.25">
      <c r="A1529" s="3">
        <v>1526</v>
      </c>
      <c r="B1529" s="4" t="s">
        <v>11934</v>
      </c>
      <c r="C1529" s="4" t="s">
        <v>8105</v>
      </c>
      <c r="D1529" s="4" t="s">
        <v>39</v>
      </c>
      <c r="E1529" s="4" t="s">
        <v>8106</v>
      </c>
      <c r="F1529" s="4" t="s">
        <v>8106</v>
      </c>
      <c r="G1529" s="4" t="s">
        <v>11935</v>
      </c>
      <c r="H1529" s="4">
        <v>51.743322999999997</v>
      </c>
      <c r="I1529" s="4">
        <v>36.193752000000003</v>
      </c>
      <c r="J1529" s="4" t="s">
        <v>11936</v>
      </c>
      <c r="K1529" s="4"/>
      <c r="L1529" s="4"/>
      <c r="M1529" s="4"/>
      <c r="N1529" s="4"/>
      <c r="O1529" s="4" t="s">
        <v>11936</v>
      </c>
      <c r="P1529" s="4"/>
      <c r="Q1529" s="4"/>
      <c r="R1529" s="4" t="s">
        <v>49</v>
      </c>
      <c r="S1529" s="4" t="s">
        <v>50</v>
      </c>
      <c r="T1529" s="4" t="s">
        <v>268</v>
      </c>
      <c r="U1529" s="4">
        <v>2</v>
      </c>
      <c r="V1529" s="4" t="s">
        <v>52</v>
      </c>
      <c r="W1529" s="4" t="s">
        <v>185</v>
      </c>
      <c r="X1529" s="4">
        <v>1</v>
      </c>
      <c r="Y1529" s="4">
        <v>0.75</v>
      </c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 t="s">
        <v>441</v>
      </c>
      <c r="AT1529" s="4" t="s">
        <v>442</v>
      </c>
      <c r="AU1529" s="4" t="s">
        <v>443</v>
      </c>
    </row>
    <row r="1530" spans="1:47" ht="90" x14ac:dyDescent="0.25">
      <c r="A1530" s="3">
        <v>1527</v>
      </c>
      <c r="B1530" s="4" t="s">
        <v>11937</v>
      </c>
      <c r="C1530" s="4" t="s">
        <v>8105</v>
      </c>
      <c r="D1530" s="4" t="s">
        <v>39</v>
      </c>
      <c r="E1530" s="4" t="s">
        <v>8106</v>
      </c>
      <c r="F1530" s="4" t="s">
        <v>8106</v>
      </c>
      <c r="G1530" s="4" t="s">
        <v>11932</v>
      </c>
      <c r="H1530" s="4">
        <v>51.732045999999997</v>
      </c>
      <c r="I1530" s="4">
        <v>36.192359000000003</v>
      </c>
      <c r="J1530" s="4" t="s">
        <v>11938</v>
      </c>
      <c r="K1530" s="4"/>
      <c r="L1530" s="4"/>
      <c r="M1530" s="4"/>
      <c r="N1530" s="4"/>
      <c r="O1530" s="4" t="s">
        <v>11938</v>
      </c>
      <c r="P1530" s="4"/>
      <c r="Q1530" s="4"/>
      <c r="R1530" s="4" t="s">
        <v>49</v>
      </c>
      <c r="S1530" s="4" t="s">
        <v>50</v>
      </c>
      <c r="T1530" s="4" t="s">
        <v>268</v>
      </c>
      <c r="U1530" s="4">
        <v>10</v>
      </c>
      <c r="V1530" s="4" t="s">
        <v>52</v>
      </c>
      <c r="W1530" s="4" t="s">
        <v>185</v>
      </c>
      <c r="X1530" s="4">
        <v>5</v>
      </c>
      <c r="Y1530" s="4">
        <v>0.75</v>
      </c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 t="s">
        <v>441</v>
      </c>
      <c r="AT1530" s="4" t="s">
        <v>442</v>
      </c>
      <c r="AU1530" s="4" t="s">
        <v>443</v>
      </c>
    </row>
    <row r="1531" spans="1:47" ht="90" x14ac:dyDescent="0.25">
      <c r="A1531" s="3">
        <v>1528</v>
      </c>
      <c r="B1531" s="4" t="s">
        <v>11939</v>
      </c>
      <c r="C1531" s="4" t="s">
        <v>8105</v>
      </c>
      <c r="D1531" s="4" t="s">
        <v>39</v>
      </c>
      <c r="E1531" s="4" t="s">
        <v>8106</v>
      </c>
      <c r="F1531" s="4" t="s">
        <v>8106</v>
      </c>
      <c r="G1531" s="4" t="s">
        <v>11932</v>
      </c>
      <c r="H1531" s="4">
        <v>51.732045999999997</v>
      </c>
      <c r="I1531" s="4">
        <v>36.192359000000003</v>
      </c>
      <c r="J1531" s="4" t="s">
        <v>11940</v>
      </c>
      <c r="K1531" s="4"/>
      <c r="L1531" s="4"/>
      <c r="M1531" s="4"/>
      <c r="N1531" s="4"/>
      <c r="O1531" s="4" t="s">
        <v>11940</v>
      </c>
      <c r="P1531" s="4"/>
      <c r="Q1531" s="4"/>
      <c r="R1531" s="4" t="s">
        <v>49</v>
      </c>
      <c r="S1531" s="4" t="s">
        <v>50</v>
      </c>
      <c r="T1531" s="4" t="s">
        <v>268</v>
      </c>
      <c r="U1531" s="4">
        <v>2</v>
      </c>
      <c r="V1531" s="4" t="s">
        <v>52</v>
      </c>
      <c r="W1531" s="4" t="s">
        <v>185</v>
      </c>
      <c r="X1531" s="4">
        <v>1</v>
      </c>
      <c r="Y1531" s="4">
        <v>0.75</v>
      </c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 t="s">
        <v>441</v>
      </c>
      <c r="AT1531" s="4" t="s">
        <v>442</v>
      </c>
      <c r="AU1531" s="4" t="s">
        <v>443</v>
      </c>
    </row>
    <row r="1532" spans="1:47" ht="90" x14ac:dyDescent="0.25">
      <c r="A1532" s="3">
        <v>1529</v>
      </c>
      <c r="B1532" s="4" t="s">
        <v>11941</v>
      </c>
      <c r="C1532" s="4" t="s">
        <v>8105</v>
      </c>
      <c r="D1532" s="4" t="s">
        <v>39</v>
      </c>
      <c r="E1532" s="4" t="s">
        <v>8106</v>
      </c>
      <c r="F1532" s="4" t="s">
        <v>8106</v>
      </c>
      <c r="G1532" s="4" t="s">
        <v>11942</v>
      </c>
      <c r="H1532" s="4">
        <v>51.732686999999999</v>
      </c>
      <c r="I1532" s="4">
        <v>36.192458000000002</v>
      </c>
      <c r="J1532" s="4" t="s">
        <v>11943</v>
      </c>
      <c r="K1532" s="4"/>
      <c r="L1532" s="4"/>
      <c r="M1532" s="4"/>
      <c r="N1532" s="4"/>
      <c r="O1532" s="4" t="s">
        <v>11943</v>
      </c>
      <c r="P1532" s="4"/>
      <c r="Q1532" s="4"/>
      <c r="R1532" s="4" t="s">
        <v>49</v>
      </c>
      <c r="S1532" s="4" t="s">
        <v>50</v>
      </c>
      <c r="T1532" s="4" t="s">
        <v>268</v>
      </c>
      <c r="U1532" s="4">
        <v>8</v>
      </c>
      <c r="V1532" s="4" t="s">
        <v>52</v>
      </c>
      <c r="W1532" s="4" t="s">
        <v>185</v>
      </c>
      <c r="X1532" s="4">
        <v>1</v>
      </c>
      <c r="Y1532" s="4">
        <v>0.75</v>
      </c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 t="s">
        <v>441</v>
      </c>
      <c r="AT1532" s="4" t="s">
        <v>442</v>
      </c>
      <c r="AU1532" s="4" t="s">
        <v>443</v>
      </c>
    </row>
    <row r="1533" spans="1:47" ht="90" x14ac:dyDescent="0.25">
      <c r="A1533" s="3">
        <v>1530</v>
      </c>
      <c r="B1533" s="4" t="s">
        <v>11944</v>
      </c>
      <c r="C1533" s="4" t="s">
        <v>8105</v>
      </c>
      <c r="D1533" s="4" t="s">
        <v>39</v>
      </c>
      <c r="E1533" s="4" t="s">
        <v>8106</v>
      </c>
      <c r="F1533" s="4" t="s">
        <v>8106</v>
      </c>
      <c r="G1533" s="4" t="s">
        <v>11945</v>
      </c>
      <c r="H1533" s="4">
        <v>51.743774999999999</v>
      </c>
      <c r="I1533" s="4">
        <v>36.194569000000001</v>
      </c>
      <c r="J1533" s="4" t="s">
        <v>11946</v>
      </c>
      <c r="K1533" s="4"/>
      <c r="L1533" s="4"/>
      <c r="M1533" s="4"/>
      <c r="N1533" s="4"/>
      <c r="O1533" s="4" t="s">
        <v>11946</v>
      </c>
      <c r="P1533" s="4"/>
      <c r="Q1533" s="4"/>
      <c r="R1533" s="4" t="s">
        <v>49</v>
      </c>
      <c r="S1533" s="4" t="s">
        <v>50</v>
      </c>
      <c r="T1533" s="4" t="s">
        <v>268</v>
      </c>
      <c r="U1533" s="4">
        <v>2</v>
      </c>
      <c r="V1533" s="4" t="s">
        <v>52</v>
      </c>
      <c r="W1533" s="4" t="s">
        <v>185</v>
      </c>
      <c r="X1533" s="4">
        <v>1</v>
      </c>
      <c r="Y1533" s="4">
        <v>0.75</v>
      </c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 t="s">
        <v>441</v>
      </c>
      <c r="AT1533" s="4" t="s">
        <v>442</v>
      </c>
      <c r="AU1533" s="4" t="s">
        <v>443</v>
      </c>
    </row>
    <row r="1534" spans="1:47" ht="90" x14ac:dyDescent="0.25">
      <c r="A1534" s="3">
        <v>1531</v>
      </c>
      <c r="B1534" s="4" t="s">
        <v>11947</v>
      </c>
      <c r="C1534" s="4" t="s">
        <v>8105</v>
      </c>
      <c r="D1534" s="4" t="s">
        <v>39</v>
      </c>
      <c r="E1534" s="4" t="s">
        <v>8106</v>
      </c>
      <c r="F1534" s="4" t="s">
        <v>8106</v>
      </c>
      <c r="G1534" s="4" t="s">
        <v>11945</v>
      </c>
      <c r="H1534" s="4">
        <v>51.743774999999999</v>
      </c>
      <c r="I1534" s="4">
        <v>36.194569000000001</v>
      </c>
      <c r="J1534" s="4" t="s">
        <v>11948</v>
      </c>
      <c r="K1534" s="4"/>
      <c r="L1534" s="4"/>
      <c r="M1534" s="4"/>
      <c r="N1534" s="4"/>
      <c r="O1534" s="4" t="s">
        <v>11948</v>
      </c>
      <c r="P1534" s="4"/>
      <c r="Q1534" s="4"/>
      <c r="R1534" s="4" t="s">
        <v>49</v>
      </c>
      <c r="S1534" s="4" t="s">
        <v>50</v>
      </c>
      <c r="T1534" s="4" t="s">
        <v>268</v>
      </c>
      <c r="U1534" s="4">
        <v>2</v>
      </c>
      <c r="V1534" s="4" t="s">
        <v>52</v>
      </c>
      <c r="W1534" s="4" t="s">
        <v>185</v>
      </c>
      <c r="X1534" s="4">
        <v>1</v>
      </c>
      <c r="Y1534" s="4">
        <v>0.75</v>
      </c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 t="s">
        <v>441</v>
      </c>
      <c r="AT1534" s="4" t="s">
        <v>442</v>
      </c>
      <c r="AU1534" s="4" t="s">
        <v>443</v>
      </c>
    </row>
    <row r="1535" spans="1:47" ht="90" x14ac:dyDescent="0.25">
      <c r="A1535" s="3">
        <v>1532</v>
      </c>
      <c r="B1535" s="4" t="s">
        <v>11949</v>
      </c>
      <c r="C1535" s="4" t="s">
        <v>8105</v>
      </c>
      <c r="D1535" s="4" t="s">
        <v>39</v>
      </c>
      <c r="E1535" s="4" t="s">
        <v>8106</v>
      </c>
      <c r="F1535" s="4" t="s">
        <v>8106</v>
      </c>
      <c r="G1535" s="4" t="s">
        <v>11945</v>
      </c>
      <c r="H1535" s="4">
        <v>51.743774999999999</v>
      </c>
      <c r="I1535" s="4">
        <v>36.194569000000001</v>
      </c>
      <c r="J1535" s="4" t="s">
        <v>11950</v>
      </c>
      <c r="K1535" s="4"/>
      <c r="L1535" s="4"/>
      <c r="M1535" s="4"/>
      <c r="N1535" s="4"/>
      <c r="O1535" s="4" t="s">
        <v>11950</v>
      </c>
      <c r="P1535" s="4"/>
      <c r="Q1535" s="4"/>
      <c r="R1535" s="4" t="s">
        <v>49</v>
      </c>
      <c r="S1535" s="4" t="s">
        <v>50</v>
      </c>
      <c r="T1535" s="4" t="s">
        <v>268</v>
      </c>
      <c r="U1535" s="4">
        <v>2</v>
      </c>
      <c r="V1535" s="4" t="s">
        <v>52</v>
      </c>
      <c r="W1535" s="4" t="s">
        <v>185</v>
      </c>
      <c r="X1535" s="4">
        <v>1</v>
      </c>
      <c r="Y1535" s="4">
        <v>0.75</v>
      </c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 t="s">
        <v>441</v>
      </c>
      <c r="AT1535" s="4" t="s">
        <v>442</v>
      </c>
      <c r="AU1535" s="4" t="s">
        <v>443</v>
      </c>
    </row>
    <row r="1536" spans="1:47" ht="90" x14ac:dyDescent="0.25">
      <c r="A1536" s="3">
        <v>1533</v>
      </c>
      <c r="B1536" s="4" t="s">
        <v>11951</v>
      </c>
      <c r="C1536" s="4" t="s">
        <v>8105</v>
      </c>
      <c r="D1536" s="4" t="s">
        <v>39</v>
      </c>
      <c r="E1536" s="4" t="s">
        <v>8106</v>
      </c>
      <c r="F1536" s="4" t="s">
        <v>8106</v>
      </c>
      <c r="G1536" s="4" t="s">
        <v>11952</v>
      </c>
      <c r="H1536" s="4">
        <v>51.746546000000002</v>
      </c>
      <c r="I1536" s="4">
        <v>36.194882999999997</v>
      </c>
      <c r="J1536" s="4" t="s">
        <v>11953</v>
      </c>
      <c r="K1536" s="4"/>
      <c r="L1536" s="4"/>
      <c r="M1536" s="4"/>
      <c r="N1536" s="4"/>
      <c r="O1536" s="4" t="s">
        <v>11953</v>
      </c>
      <c r="P1536" s="4"/>
      <c r="Q1536" s="4"/>
      <c r="R1536" s="4" t="s">
        <v>49</v>
      </c>
      <c r="S1536" s="4" t="s">
        <v>50</v>
      </c>
      <c r="T1536" s="4" t="s">
        <v>268</v>
      </c>
      <c r="U1536" s="4">
        <v>2</v>
      </c>
      <c r="V1536" s="4" t="s">
        <v>52</v>
      </c>
      <c r="W1536" s="4" t="s">
        <v>185</v>
      </c>
      <c r="X1536" s="4">
        <v>1</v>
      </c>
      <c r="Y1536" s="4">
        <v>0.75</v>
      </c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 t="s">
        <v>441</v>
      </c>
      <c r="AT1536" s="4" t="s">
        <v>442</v>
      </c>
      <c r="AU1536" s="4" t="s">
        <v>443</v>
      </c>
    </row>
    <row r="1537" spans="1:47" ht="90" x14ac:dyDescent="0.25">
      <c r="A1537" s="3">
        <v>1534</v>
      </c>
      <c r="B1537" s="4" t="s">
        <v>11954</v>
      </c>
      <c r="C1537" s="4" t="s">
        <v>8105</v>
      </c>
      <c r="D1537" s="4" t="s">
        <v>39</v>
      </c>
      <c r="E1537" s="4" t="s">
        <v>8106</v>
      </c>
      <c r="F1537" s="4" t="s">
        <v>8106</v>
      </c>
      <c r="G1537" s="4" t="s">
        <v>11955</v>
      </c>
      <c r="H1537" s="4">
        <v>51.733797000000003</v>
      </c>
      <c r="I1537" s="4">
        <v>36.194020999999999</v>
      </c>
      <c r="J1537" s="4" t="s">
        <v>11833</v>
      </c>
      <c r="K1537" s="4"/>
      <c r="L1537" s="4"/>
      <c r="M1537" s="4"/>
      <c r="N1537" s="4"/>
      <c r="O1537" s="4" t="s">
        <v>11833</v>
      </c>
      <c r="P1537" s="4"/>
      <c r="Q1537" s="4"/>
      <c r="R1537" s="4" t="s">
        <v>49</v>
      </c>
      <c r="S1537" s="4" t="s">
        <v>50</v>
      </c>
      <c r="T1537" s="4" t="s">
        <v>268</v>
      </c>
      <c r="U1537" s="4">
        <v>4</v>
      </c>
      <c r="V1537" s="4" t="s">
        <v>52</v>
      </c>
      <c r="W1537" s="4" t="s">
        <v>185</v>
      </c>
      <c r="X1537" s="4">
        <v>2</v>
      </c>
      <c r="Y1537" s="4">
        <v>0.75</v>
      </c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 t="s">
        <v>441</v>
      </c>
      <c r="AT1537" s="4" t="s">
        <v>442</v>
      </c>
      <c r="AU1537" s="4" t="s">
        <v>443</v>
      </c>
    </row>
    <row r="1538" spans="1:47" ht="120" x14ac:dyDescent="0.25">
      <c r="A1538" s="3">
        <v>1535</v>
      </c>
      <c r="B1538" s="4" t="s">
        <v>11956</v>
      </c>
      <c r="C1538" s="4" t="s">
        <v>8105</v>
      </c>
      <c r="D1538" s="4" t="s">
        <v>39</v>
      </c>
      <c r="E1538" s="4" t="s">
        <v>8106</v>
      </c>
      <c r="F1538" s="4" t="s">
        <v>8106</v>
      </c>
      <c r="G1538" s="4" t="s">
        <v>11957</v>
      </c>
      <c r="H1538" s="4">
        <v>51.739820999999999</v>
      </c>
      <c r="I1538" s="4">
        <v>36.191515000000003</v>
      </c>
      <c r="J1538" s="4" t="s">
        <v>11958</v>
      </c>
      <c r="K1538" s="4"/>
      <c r="L1538" s="4"/>
      <c r="M1538" s="4"/>
      <c r="N1538" s="4"/>
      <c r="O1538" s="4" t="s">
        <v>11958</v>
      </c>
      <c r="P1538" s="4"/>
      <c r="Q1538" s="4"/>
      <c r="R1538" s="4" t="s">
        <v>49</v>
      </c>
      <c r="S1538" s="4" t="s">
        <v>50</v>
      </c>
      <c r="T1538" s="4" t="s">
        <v>268</v>
      </c>
      <c r="U1538" s="4">
        <v>2</v>
      </c>
      <c r="V1538" s="4" t="s">
        <v>52</v>
      </c>
      <c r="W1538" s="4" t="s">
        <v>185</v>
      </c>
      <c r="X1538" s="4">
        <v>1</v>
      </c>
      <c r="Y1538" s="4">
        <v>0.75</v>
      </c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 t="s">
        <v>441</v>
      </c>
      <c r="AT1538" s="4" t="s">
        <v>442</v>
      </c>
      <c r="AU1538" s="4" t="s">
        <v>443</v>
      </c>
    </row>
    <row r="1539" spans="1:47" ht="90" x14ac:dyDescent="0.25">
      <c r="A1539" s="3">
        <v>1536</v>
      </c>
      <c r="B1539" s="4" t="s">
        <v>11959</v>
      </c>
      <c r="C1539" s="4" t="s">
        <v>8105</v>
      </c>
      <c r="D1539" s="4" t="s">
        <v>39</v>
      </c>
      <c r="E1539" s="4" t="s">
        <v>8106</v>
      </c>
      <c r="F1539" s="4" t="s">
        <v>8106</v>
      </c>
      <c r="G1539" s="4" t="s">
        <v>11960</v>
      </c>
      <c r="H1539" s="4">
        <v>51.738064000000001</v>
      </c>
      <c r="I1539" s="4">
        <v>36.194631999999999</v>
      </c>
      <c r="J1539" s="4" t="s">
        <v>11961</v>
      </c>
      <c r="K1539" s="4"/>
      <c r="L1539" s="4"/>
      <c r="M1539" s="4"/>
      <c r="N1539" s="4"/>
      <c r="O1539" s="4" t="s">
        <v>11961</v>
      </c>
      <c r="P1539" s="4"/>
      <c r="Q1539" s="4"/>
      <c r="R1539" s="4" t="s">
        <v>49</v>
      </c>
      <c r="S1539" s="4" t="s">
        <v>50</v>
      </c>
      <c r="T1539" s="4" t="s">
        <v>268</v>
      </c>
      <c r="U1539" s="4">
        <v>2</v>
      </c>
      <c r="V1539" s="4" t="s">
        <v>52</v>
      </c>
      <c r="W1539" s="4" t="s">
        <v>185</v>
      </c>
      <c r="X1539" s="4">
        <v>1</v>
      </c>
      <c r="Y1539" s="4">
        <v>0.75</v>
      </c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 t="s">
        <v>441</v>
      </c>
      <c r="AT1539" s="4" t="s">
        <v>442</v>
      </c>
      <c r="AU1539" s="4" t="s">
        <v>443</v>
      </c>
    </row>
    <row r="1540" spans="1:47" ht="90" x14ac:dyDescent="0.25">
      <c r="A1540" s="3">
        <v>1537</v>
      </c>
      <c r="B1540" s="4" t="s">
        <v>11962</v>
      </c>
      <c r="C1540" s="4" t="s">
        <v>8105</v>
      </c>
      <c r="D1540" s="4" t="s">
        <v>39</v>
      </c>
      <c r="E1540" s="4" t="s">
        <v>8106</v>
      </c>
      <c r="F1540" s="4" t="s">
        <v>8106</v>
      </c>
      <c r="G1540" s="4" t="s">
        <v>11963</v>
      </c>
      <c r="H1540" s="4">
        <v>51.73189</v>
      </c>
      <c r="I1540" s="4">
        <v>36.107926999999997</v>
      </c>
      <c r="J1540" s="4" t="s">
        <v>11964</v>
      </c>
      <c r="K1540" s="4"/>
      <c r="L1540" s="4"/>
      <c r="M1540" s="4"/>
      <c r="N1540" s="4"/>
      <c r="O1540" s="4" t="s">
        <v>11964</v>
      </c>
      <c r="P1540" s="4"/>
      <c r="Q1540" s="4"/>
      <c r="R1540" s="4" t="s">
        <v>49</v>
      </c>
      <c r="S1540" s="4" t="s">
        <v>51</v>
      </c>
      <c r="T1540" s="4" t="s">
        <v>268</v>
      </c>
      <c r="U1540" s="4">
        <v>2</v>
      </c>
      <c r="V1540" s="4" t="s">
        <v>185</v>
      </c>
      <c r="W1540" s="4" t="s">
        <v>185</v>
      </c>
      <c r="X1540" s="4">
        <v>2</v>
      </c>
      <c r="Y1540" s="4">
        <v>1.1000000000000001</v>
      </c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 t="s">
        <v>441</v>
      </c>
      <c r="AT1540" s="4" t="s">
        <v>442</v>
      </c>
      <c r="AU1540" s="4" t="s">
        <v>443</v>
      </c>
    </row>
    <row r="1541" spans="1:47" ht="90" x14ac:dyDescent="0.25">
      <c r="A1541" s="3">
        <v>1538</v>
      </c>
      <c r="B1541" s="4" t="s">
        <v>11965</v>
      </c>
      <c r="C1541" s="4" t="s">
        <v>8105</v>
      </c>
      <c r="D1541" s="4" t="s">
        <v>39</v>
      </c>
      <c r="E1541" s="4" t="s">
        <v>8106</v>
      </c>
      <c r="F1541" s="4" t="s">
        <v>8106</v>
      </c>
      <c r="G1541" s="4" t="s">
        <v>11966</v>
      </c>
      <c r="H1541" s="4">
        <v>51.658048000000001</v>
      </c>
      <c r="I1541" s="4">
        <v>36.080796999999997</v>
      </c>
      <c r="J1541" s="4" t="s">
        <v>11967</v>
      </c>
      <c r="K1541" s="4"/>
      <c r="L1541" s="4"/>
      <c r="M1541" s="4"/>
      <c r="N1541" s="4"/>
      <c r="O1541" s="4" t="s">
        <v>11967</v>
      </c>
      <c r="P1541" s="4"/>
      <c r="Q1541" s="4"/>
      <c r="R1541" s="4" t="s">
        <v>49</v>
      </c>
      <c r="S1541" s="4" t="s">
        <v>51</v>
      </c>
      <c r="T1541" s="4" t="s">
        <v>268</v>
      </c>
      <c r="U1541" s="4">
        <v>2</v>
      </c>
      <c r="V1541" s="4" t="s">
        <v>52</v>
      </c>
      <c r="W1541" s="4" t="s">
        <v>185</v>
      </c>
      <c r="X1541" s="4">
        <v>1</v>
      </c>
      <c r="Y1541" s="4">
        <v>1.1000000000000001</v>
      </c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 t="s">
        <v>441</v>
      </c>
      <c r="AT1541" s="4" t="s">
        <v>442</v>
      </c>
      <c r="AU1541" s="4" t="s">
        <v>443</v>
      </c>
    </row>
    <row r="1542" spans="1:47" ht="90" x14ac:dyDescent="0.25">
      <c r="A1542" s="3">
        <v>1539</v>
      </c>
      <c r="B1542" s="4" t="s">
        <v>11968</v>
      </c>
      <c r="C1542" s="4" t="s">
        <v>8105</v>
      </c>
      <c r="D1542" s="4" t="s">
        <v>39</v>
      </c>
      <c r="E1542" s="4" t="s">
        <v>8106</v>
      </c>
      <c r="F1542" s="4" t="s">
        <v>8106</v>
      </c>
      <c r="G1542" s="4" t="s">
        <v>11969</v>
      </c>
      <c r="H1542" s="4">
        <v>51.790610000000001</v>
      </c>
      <c r="I1542" s="4">
        <v>36.183897000000002</v>
      </c>
      <c r="J1542" s="4" t="s">
        <v>11970</v>
      </c>
      <c r="K1542" s="4"/>
      <c r="L1542" s="4"/>
      <c r="M1542" s="4"/>
      <c r="N1542" s="4"/>
      <c r="O1542" s="4" t="s">
        <v>11970</v>
      </c>
      <c r="P1542" s="4"/>
      <c r="Q1542" s="4"/>
      <c r="R1542" s="4" t="s">
        <v>49</v>
      </c>
      <c r="S1542" s="4" t="s">
        <v>51</v>
      </c>
      <c r="T1542" s="4" t="s">
        <v>268</v>
      </c>
      <c r="U1542" s="4">
        <v>2</v>
      </c>
      <c r="V1542" s="4" t="s">
        <v>52</v>
      </c>
      <c r="W1542" s="4" t="s">
        <v>185</v>
      </c>
      <c r="X1542" s="4">
        <v>1</v>
      </c>
      <c r="Y1542" s="4">
        <v>1.1000000000000001</v>
      </c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 t="s">
        <v>441</v>
      </c>
      <c r="AT1542" s="4" t="s">
        <v>442</v>
      </c>
      <c r="AU1542" s="4" t="s">
        <v>443</v>
      </c>
    </row>
    <row r="1543" spans="1:47" ht="90" x14ac:dyDescent="0.25">
      <c r="A1543" s="3">
        <v>1540</v>
      </c>
      <c r="B1543" s="4" t="s">
        <v>11971</v>
      </c>
      <c r="C1543" s="4" t="s">
        <v>8105</v>
      </c>
      <c r="D1543" s="4" t="s">
        <v>39</v>
      </c>
      <c r="E1543" s="4" t="s">
        <v>8106</v>
      </c>
      <c r="F1543" s="4" t="s">
        <v>8106</v>
      </c>
      <c r="G1543" s="4" t="s">
        <v>11972</v>
      </c>
      <c r="H1543" s="4">
        <v>51.703426999999998</v>
      </c>
      <c r="I1543" s="4">
        <v>36.169972999999999</v>
      </c>
      <c r="J1543" s="4" t="s">
        <v>11973</v>
      </c>
      <c r="K1543" s="4"/>
      <c r="L1543" s="4"/>
      <c r="M1543" s="4"/>
      <c r="N1543" s="4"/>
      <c r="O1543" s="4" t="s">
        <v>11973</v>
      </c>
      <c r="P1543" s="4"/>
      <c r="Q1543" s="4"/>
      <c r="R1543" s="4" t="s">
        <v>49</v>
      </c>
      <c r="S1543" s="4" t="s">
        <v>51</v>
      </c>
      <c r="T1543" s="4" t="s">
        <v>268</v>
      </c>
      <c r="U1543" s="4">
        <v>6</v>
      </c>
      <c r="V1543" s="4" t="s">
        <v>52</v>
      </c>
      <c r="W1543" s="4" t="s">
        <v>185</v>
      </c>
      <c r="X1543" s="4">
        <v>2</v>
      </c>
      <c r="Y1543" s="4">
        <v>0.75</v>
      </c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 t="s">
        <v>441</v>
      </c>
      <c r="AT1543" s="4" t="s">
        <v>442</v>
      </c>
      <c r="AU1543" s="4" t="s">
        <v>443</v>
      </c>
    </row>
    <row r="1544" spans="1:47" ht="90" x14ac:dyDescent="0.25">
      <c r="A1544" s="3">
        <v>1541</v>
      </c>
      <c r="B1544" s="4" t="s">
        <v>11974</v>
      </c>
      <c r="C1544" s="4" t="s">
        <v>8105</v>
      </c>
      <c r="D1544" s="4" t="s">
        <v>39</v>
      </c>
      <c r="E1544" s="4" t="s">
        <v>8106</v>
      </c>
      <c r="F1544" s="4" t="s">
        <v>8106</v>
      </c>
      <c r="G1544" s="4" t="s">
        <v>11975</v>
      </c>
      <c r="H1544" s="4">
        <v>51.707177999999999</v>
      </c>
      <c r="I1544" s="4">
        <v>36.178255999999998</v>
      </c>
      <c r="J1544" s="4" t="s">
        <v>11976</v>
      </c>
      <c r="K1544" s="4"/>
      <c r="L1544" s="4"/>
      <c r="M1544" s="4"/>
      <c r="N1544" s="4"/>
      <c r="O1544" s="4" t="s">
        <v>11976</v>
      </c>
      <c r="P1544" s="4"/>
      <c r="Q1544" s="4"/>
      <c r="R1544" s="4" t="s">
        <v>49</v>
      </c>
      <c r="S1544" s="4" t="s">
        <v>51</v>
      </c>
      <c r="T1544" s="4" t="s">
        <v>268</v>
      </c>
      <c r="U1544" s="4">
        <v>4</v>
      </c>
      <c r="V1544" s="4" t="s">
        <v>52</v>
      </c>
      <c r="W1544" s="4" t="s">
        <v>185</v>
      </c>
      <c r="X1544" s="4">
        <v>2</v>
      </c>
      <c r="Y1544" s="4">
        <v>0.75</v>
      </c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 t="s">
        <v>441</v>
      </c>
      <c r="AT1544" s="4" t="s">
        <v>442</v>
      </c>
      <c r="AU1544" s="4" t="s">
        <v>443</v>
      </c>
    </row>
    <row r="1545" spans="1:47" ht="90" x14ac:dyDescent="0.25">
      <c r="A1545" s="3">
        <v>1542</v>
      </c>
      <c r="B1545" s="4" t="s">
        <v>11977</v>
      </c>
      <c r="C1545" s="4" t="s">
        <v>8105</v>
      </c>
      <c r="D1545" s="4" t="s">
        <v>39</v>
      </c>
      <c r="E1545" s="4" t="s">
        <v>8106</v>
      </c>
      <c r="F1545" s="4" t="s">
        <v>8106</v>
      </c>
      <c r="G1545" s="4" t="s">
        <v>11972</v>
      </c>
      <c r="H1545" s="4">
        <v>51.703426999999998</v>
      </c>
      <c r="I1545" s="4">
        <v>36.169972999999999</v>
      </c>
      <c r="J1545" s="4" t="s">
        <v>11978</v>
      </c>
      <c r="K1545" s="4"/>
      <c r="L1545" s="4"/>
      <c r="M1545" s="4"/>
      <c r="N1545" s="4"/>
      <c r="O1545" s="4" t="s">
        <v>11978</v>
      </c>
      <c r="P1545" s="4"/>
      <c r="Q1545" s="4"/>
      <c r="R1545" s="4" t="s">
        <v>49</v>
      </c>
      <c r="S1545" s="4" t="s">
        <v>51</v>
      </c>
      <c r="T1545" s="4" t="s">
        <v>268</v>
      </c>
      <c r="U1545" s="4">
        <v>4</v>
      </c>
      <c r="V1545" s="4" t="s">
        <v>52</v>
      </c>
      <c r="W1545" s="4" t="s">
        <v>185</v>
      </c>
      <c r="X1545" s="4">
        <v>2</v>
      </c>
      <c r="Y1545" s="4">
        <v>0.75</v>
      </c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 t="s">
        <v>441</v>
      </c>
      <c r="AT1545" s="4" t="s">
        <v>442</v>
      </c>
      <c r="AU1545" s="4" t="s">
        <v>443</v>
      </c>
    </row>
    <row r="1546" spans="1:47" ht="90" x14ac:dyDescent="0.25">
      <c r="A1546" s="3">
        <v>1543</v>
      </c>
      <c r="B1546" s="4" t="s">
        <v>11979</v>
      </c>
      <c r="C1546" s="4" t="s">
        <v>8105</v>
      </c>
      <c r="D1546" s="4" t="s">
        <v>39</v>
      </c>
      <c r="E1546" s="4" t="s">
        <v>8106</v>
      </c>
      <c r="F1546" s="4" t="s">
        <v>8106</v>
      </c>
      <c r="G1546" s="4" t="s">
        <v>11975</v>
      </c>
      <c r="H1546" s="4">
        <v>51.707177999999999</v>
      </c>
      <c r="I1546" s="4">
        <v>36.178255999999998</v>
      </c>
      <c r="J1546" s="4" t="s">
        <v>11980</v>
      </c>
      <c r="K1546" s="4"/>
      <c r="L1546" s="4"/>
      <c r="M1546" s="4"/>
      <c r="N1546" s="4"/>
      <c r="O1546" s="4" t="s">
        <v>11980</v>
      </c>
      <c r="P1546" s="4"/>
      <c r="Q1546" s="4"/>
      <c r="R1546" s="4" t="s">
        <v>49</v>
      </c>
      <c r="S1546" s="4" t="s">
        <v>51</v>
      </c>
      <c r="T1546" s="4" t="s">
        <v>268</v>
      </c>
      <c r="U1546" s="4">
        <v>2</v>
      </c>
      <c r="V1546" s="4" t="s">
        <v>52</v>
      </c>
      <c r="W1546" s="4" t="s">
        <v>185</v>
      </c>
      <c r="X1546" s="4">
        <v>1</v>
      </c>
      <c r="Y1546" s="4">
        <v>0.75</v>
      </c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 t="s">
        <v>441</v>
      </c>
      <c r="AT1546" s="4" t="s">
        <v>442</v>
      </c>
      <c r="AU1546" s="4" t="s">
        <v>443</v>
      </c>
    </row>
    <row r="1547" spans="1:47" ht="90" x14ac:dyDescent="0.25">
      <c r="A1547" s="3">
        <v>1544</v>
      </c>
      <c r="B1547" s="4" t="s">
        <v>11981</v>
      </c>
      <c r="C1547" s="4" t="s">
        <v>8105</v>
      </c>
      <c r="D1547" s="4" t="s">
        <v>39</v>
      </c>
      <c r="E1547" s="4" t="s">
        <v>8106</v>
      </c>
      <c r="F1547" s="4" t="s">
        <v>8106</v>
      </c>
      <c r="G1547" s="4" t="s">
        <v>11982</v>
      </c>
      <c r="H1547" s="4">
        <v>51.704655000000002</v>
      </c>
      <c r="I1547" s="4">
        <v>36.176045999999999</v>
      </c>
      <c r="J1547" s="4" t="s">
        <v>11983</v>
      </c>
      <c r="K1547" s="4"/>
      <c r="L1547" s="4"/>
      <c r="M1547" s="4"/>
      <c r="N1547" s="4"/>
      <c r="O1547" s="4" t="s">
        <v>11983</v>
      </c>
      <c r="P1547" s="4"/>
      <c r="Q1547" s="4"/>
      <c r="R1547" s="4" t="s">
        <v>49</v>
      </c>
      <c r="S1547" s="4" t="s">
        <v>51</v>
      </c>
      <c r="T1547" s="4" t="s">
        <v>268</v>
      </c>
      <c r="U1547" s="4">
        <v>2</v>
      </c>
      <c r="V1547" s="4" t="s">
        <v>52</v>
      </c>
      <c r="W1547" s="4" t="s">
        <v>185</v>
      </c>
      <c r="X1547" s="4">
        <v>1</v>
      </c>
      <c r="Y1547" s="4">
        <v>0.75</v>
      </c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 t="s">
        <v>441</v>
      </c>
      <c r="AT1547" s="4" t="s">
        <v>442</v>
      </c>
      <c r="AU1547" s="4" t="s">
        <v>443</v>
      </c>
    </row>
    <row r="1548" spans="1:47" ht="90" x14ac:dyDescent="0.25">
      <c r="A1548" s="3">
        <v>1545</v>
      </c>
      <c r="B1548" s="4" t="s">
        <v>11984</v>
      </c>
      <c r="C1548" s="4" t="s">
        <v>8105</v>
      </c>
      <c r="D1548" s="4" t="s">
        <v>39</v>
      </c>
      <c r="E1548" s="4" t="s">
        <v>8106</v>
      </c>
      <c r="F1548" s="4" t="s">
        <v>8106</v>
      </c>
      <c r="G1548" s="4" t="s">
        <v>11985</v>
      </c>
      <c r="H1548" s="4">
        <v>51.706859999999999</v>
      </c>
      <c r="I1548" s="4">
        <v>36.180213999999999</v>
      </c>
      <c r="J1548" s="4" t="s">
        <v>11986</v>
      </c>
      <c r="K1548" s="4"/>
      <c r="L1548" s="4"/>
      <c r="M1548" s="4"/>
      <c r="N1548" s="4"/>
      <c r="O1548" s="4" t="s">
        <v>11986</v>
      </c>
      <c r="P1548" s="4"/>
      <c r="Q1548" s="4"/>
      <c r="R1548" s="4" t="s">
        <v>49</v>
      </c>
      <c r="S1548" s="4" t="s">
        <v>51</v>
      </c>
      <c r="T1548" s="4" t="s">
        <v>268</v>
      </c>
      <c r="U1548" s="4">
        <v>6</v>
      </c>
      <c r="V1548" s="4" t="s">
        <v>52</v>
      </c>
      <c r="W1548" s="4" t="s">
        <v>185</v>
      </c>
      <c r="X1548" s="4">
        <v>3</v>
      </c>
      <c r="Y1548" s="4">
        <v>0.75</v>
      </c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 t="s">
        <v>441</v>
      </c>
      <c r="AT1548" s="4" t="s">
        <v>442</v>
      </c>
      <c r="AU1548" s="4" t="s">
        <v>443</v>
      </c>
    </row>
    <row r="1549" spans="1:47" ht="90" x14ac:dyDescent="0.25">
      <c r="A1549" s="3">
        <v>1546</v>
      </c>
      <c r="B1549" s="4" t="s">
        <v>11987</v>
      </c>
      <c r="C1549" s="4" t="s">
        <v>8105</v>
      </c>
      <c r="D1549" s="4" t="s">
        <v>39</v>
      </c>
      <c r="E1549" s="4" t="s">
        <v>8106</v>
      </c>
      <c r="F1549" s="4" t="s">
        <v>8106</v>
      </c>
      <c r="G1549" s="4" t="s">
        <v>11988</v>
      </c>
      <c r="H1549" s="4">
        <v>51.707132999999999</v>
      </c>
      <c r="I1549" s="4">
        <v>36.180762000000001</v>
      </c>
      <c r="J1549" s="4" t="s">
        <v>11989</v>
      </c>
      <c r="K1549" s="4"/>
      <c r="L1549" s="4"/>
      <c r="M1549" s="4"/>
      <c r="N1549" s="4"/>
      <c r="O1549" s="4" t="s">
        <v>11989</v>
      </c>
      <c r="P1549" s="4"/>
      <c r="Q1549" s="4"/>
      <c r="R1549" s="4" t="s">
        <v>49</v>
      </c>
      <c r="S1549" s="4" t="s">
        <v>51</v>
      </c>
      <c r="T1549" s="4" t="s">
        <v>268</v>
      </c>
      <c r="U1549" s="4">
        <v>2</v>
      </c>
      <c r="V1549" s="4" t="s">
        <v>52</v>
      </c>
      <c r="W1549" s="4" t="s">
        <v>185</v>
      </c>
      <c r="X1549" s="4">
        <v>1</v>
      </c>
      <c r="Y1549" s="4">
        <v>0.75</v>
      </c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 t="s">
        <v>441</v>
      </c>
      <c r="AT1549" s="4" t="s">
        <v>442</v>
      </c>
      <c r="AU1549" s="4" t="s">
        <v>443</v>
      </c>
    </row>
    <row r="1550" spans="1:47" ht="90" x14ac:dyDescent="0.25">
      <c r="A1550" s="3">
        <v>1547</v>
      </c>
      <c r="B1550" s="4" t="s">
        <v>11990</v>
      </c>
      <c r="C1550" s="4" t="s">
        <v>8105</v>
      </c>
      <c r="D1550" s="4" t="s">
        <v>39</v>
      </c>
      <c r="E1550" s="4" t="s">
        <v>8106</v>
      </c>
      <c r="F1550" s="4" t="s">
        <v>8106</v>
      </c>
      <c r="G1550" s="4" t="s">
        <v>11991</v>
      </c>
      <c r="H1550" s="4">
        <v>51.705671000000002</v>
      </c>
      <c r="I1550" s="4">
        <v>36.168734000000001</v>
      </c>
      <c r="J1550" s="4" t="s">
        <v>11093</v>
      </c>
      <c r="K1550" s="4"/>
      <c r="L1550" s="4"/>
      <c r="M1550" s="4"/>
      <c r="N1550" s="4"/>
      <c r="O1550" s="4" t="s">
        <v>11093</v>
      </c>
      <c r="P1550" s="4"/>
      <c r="Q1550" s="4"/>
      <c r="R1550" s="4" t="s">
        <v>49</v>
      </c>
      <c r="S1550" s="4" t="s">
        <v>50</v>
      </c>
      <c r="T1550" s="4" t="s">
        <v>268</v>
      </c>
      <c r="U1550" s="4">
        <v>4</v>
      </c>
      <c r="V1550" s="4" t="s">
        <v>52</v>
      </c>
      <c r="W1550" s="4" t="s">
        <v>185</v>
      </c>
      <c r="X1550" s="4">
        <v>1</v>
      </c>
      <c r="Y1550" s="4">
        <v>0.75</v>
      </c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 t="s">
        <v>441</v>
      </c>
      <c r="AT1550" s="4" t="s">
        <v>442</v>
      </c>
      <c r="AU1550" s="4" t="s">
        <v>443</v>
      </c>
    </row>
    <row r="1551" spans="1:47" ht="90" x14ac:dyDescent="0.25">
      <c r="A1551" s="3">
        <v>1548</v>
      </c>
      <c r="B1551" s="4" t="s">
        <v>11992</v>
      </c>
      <c r="C1551" s="4" t="s">
        <v>8105</v>
      </c>
      <c r="D1551" s="4" t="s">
        <v>39</v>
      </c>
      <c r="E1551" s="4" t="s">
        <v>8106</v>
      </c>
      <c r="F1551" s="4" t="s">
        <v>8106</v>
      </c>
      <c r="G1551" s="4" t="s">
        <v>11993</v>
      </c>
      <c r="H1551" s="4">
        <v>51.759576000000003</v>
      </c>
      <c r="I1551" s="4">
        <v>36.243689000000003</v>
      </c>
      <c r="J1551" s="4" t="s">
        <v>8847</v>
      </c>
      <c r="K1551" s="4"/>
      <c r="L1551" s="4"/>
      <c r="M1551" s="4"/>
      <c r="N1551" s="4"/>
      <c r="O1551" s="4" t="s">
        <v>8847</v>
      </c>
      <c r="P1551" s="4"/>
      <c r="Q1551" s="4"/>
      <c r="R1551" s="4" t="s">
        <v>49</v>
      </c>
      <c r="S1551" s="4" t="s">
        <v>51</v>
      </c>
      <c r="T1551" s="4" t="s">
        <v>268</v>
      </c>
      <c r="U1551" s="4">
        <v>4</v>
      </c>
      <c r="V1551" s="4" t="s">
        <v>52</v>
      </c>
      <c r="W1551" s="4" t="s">
        <v>185</v>
      </c>
      <c r="X1551" s="4">
        <v>1</v>
      </c>
      <c r="Y1551" s="4">
        <v>1.1000000000000001</v>
      </c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 t="s">
        <v>441</v>
      </c>
      <c r="AT1551" s="4" t="s">
        <v>442</v>
      </c>
      <c r="AU1551" s="4" t="s">
        <v>443</v>
      </c>
    </row>
    <row r="1552" spans="1:47" ht="90" x14ac:dyDescent="0.25">
      <c r="A1552" s="3">
        <v>1549</v>
      </c>
      <c r="B1552" s="4" t="s">
        <v>11994</v>
      </c>
      <c r="C1552" s="4" t="s">
        <v>8105</v>
      </c>
      <c r="D1552" s="4" t="s">
        <v>39</v>
      </c>
      <c r="E1552" s="4" t="s">
        <v>8106</v>
      </c>
      <c r="F1552" s="4" t="s">
        <v>8106</v>
      </c>
      <c r="G1552" s="4" t="s">
        <v>11995</v>
      </c>
      <c r="H1552" s="4">
        <v>51.759576000000003</v>
      </c>
      <c r="I1552" s="4">
        <v>36.243689000000003</v>
      </c>
      <c r="J1552" s="4" t="s">
        <v>8847</v>
      </c>
      <c r="K1552" s="4"/>
      <c r="L1552" s="4"/>
      <c r="M1552" s="4"/>
      <c r="N1552" s="4"/>
      <c r="O1552" s="4" t="s">
        <v>8847</v>
      </c>
      <c r="P1552" s="4"/>
      <c r="Q1552" s="4"/>
      <c r="R1552" s="4" t="s">
        <v>49</v>
      </c>
      <c r="S1552" s="4" t="s">
        <v>51</v>
      </c>
      <c r="T1552" s="4" t="s">
        <v>268</v>
      </c>
      <c r="U1552" s="4">
        <v>4</v>
      </c>
      <c r="V1552" s="4" t="s">
        <v>52</v>
      </c>
      <c r="W1552" s="4" t="s">
        <v>185</v>
      </c>
      <c r="X1552" s="4">
        <v>1</v>
      </c>
      <c r="Y1552" s="4">
        <v>1.1000000000000001</v>
      </c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 t="s">
        <v>441</v>
      </c>
      <c r="AT1552" s="4" t="s">
        <v>442</v>
      </c>
      <c r="AU1552" s="4" t="s">
        <v>443</v>
      </c>
    </row>
    <row r="1553" spans="1:47" ht="90" x14ac:dyDescent="0.25">
      <c r="A1553" s="3">
        <v>1550</v>
      </c>
      <c r="B1553" s="4" t="s">
        <v>11996</v>
      </c>
      <c r="C1553" s="4" t="s">
        <v>8105</v>
      </c>
      <c r="D1553" s="4" t="s">
        <v>39</v>
      </c>
      <c r="E1553" s="4" t="s">
        <v>8106</v>
      </c>
      <c r="F1553" s="4" t="s">
        <v>8106</v>
      </c>
      <c r="G1553" s="4" t="s">
        <v>11997</v>
      </c>
      <c r="H1553" s="4">
        <v>51.757680999999998</v>
      </c>
      <c r="I1553" s="4">
        <v>36.185802000000002</v>
      </c>
      <c r="J1553" s="4" t="s">
        <v>11998</v>
      </c>
      <c r="K1553" s="4"/>
      <c r="L1553" s="4"/>
      <c r="M1553" s="4"/>
      <c r="N1553" s="4"/>
      <c r="O1553" s="4" t="s">
        <v>11998</v>
      </c>
      <c r="P1553" s="4"/>
      <c r="Q1553" s="4"/>
      <c r="R1553" s="4" t="s">
        <v>49</v>
      </c>
      <c r="S1553" s="4" t="s">
        <v>51</v>
      </c>
      <c r="T1553" s="4" t="s">
        <v>268</v>
      </c>
      <c r="U1553" s="4">
        <v>2</v>
      </c>
      <c r="V1553" s="4" t="s">
        <v>52</v>
      </c>
      <c r="W1553" s="4" t="s">
        <v>185</v>
      </c>
      <c r="X1553" s="4">
        <v>1</v>
      </c>
      <c r="Y1553" s="4">
        <v>1.1000000000000001</v>
      </c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 t="s">
        <v>441</v>
      </c>
      <c r="AT1553" s="4" t="s">
        <v>442</v>
      </c>
      <c r="AU1553" s="4" t="s">
        <v>443</v>
      </c>
    </row>
    <row r="1554" spans="1:47" ht="90" x14ac:dyDescent="0.25">
      <c r="A1554" s="3">
        <v>1551</v>
      </c>
      <c r="B1554" s="4" t="s">
        <v>11999</v>
      </c>
      <c r="C1554" s="4" t="s">
        <v>8105</v>
      </c>
      <c r="D1554" s="4" t="s">
        <v>39</v>
      </c>
      <c r="E1554" s="4" t="s">
        <v>8106</v>
      </c>
      <c r="F1554" s="4" t="s">
        <v>8106</v>
      </c>
      <c r="G1554" s="4" t="s">
        <v>12000</v>
      </c>
      <c r="H1554" s="4">
        <v>51.755768000000003</v>
      </c>
      <c r="I1554" s="4">
        <v>36.180205000000001</v>
      </c>
      <c r="J1554" s="4" t="s">
        <v>8116</v>
      </c>
      <c r="K1554" s="4"/>
      <c r="L1554" s="4"/>
      <c r="M1554" s="4"/>
      <c r="N1554" s="4"/>
      <c r="O1554" s="4" t="s">
        <v>8116</v>
      </c>
      <c r="P1554" s="4"/>
      <c r="Q1554" s="4"/>
      <c r="R1554" s="4" t="s">
        <v>49</v>
      </c>
      <c r="S1554" s="4" t="s">
        <v>51</v>
      </c>
      <c r="T1554" s="4" t="s">
        <v>268</v>
      </c>
      <c r="U1554" s="4">
        <v>8</v>
      </c>
      <c r="V1554" s="4" t="s">
        <v>185</v>
      </c>
      <c r="W1554" s="4" t="s">
        <v>185</v>
      </c>
      <c r="X1554" s="4">
        <v>10</v>
      </c>
      <c r="Y1554" s="4">
        <v>1.1000000000000001</v>
      </c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 t="s">
        <v>441</v>
      </c>
      <c r="AT1554" s="4" t="s">
        <v>442</v>
      </c>
      <c r="AU1554" s="4" t="s">
        <v>443</v>
      </c>
    </row>
    <row r="1555" spans="1:47" ht="90" x14ac:dyDescent="0.25">
      <c r="A1555" s="3">
        <v>1552</v>
      </c>
      <c r="B1555" s="4" t="s">
        <v>12001</v>
      </c>
      <c r="C1555" s="4" t="s">
        <v>8105</v>
      </c>
      <c r="D1555" s="4" t="s">
        <v>39</v>
      </c>
      <c r="E1555" s="4" t="s">
        <v>8106</v>
      </c>
      <c r="F1555" s="4" t="s">
        <v>8106</v>
      </c>
      <c r="G1555" s="4" t="s">
        <v>12002</v>
      </c>
      <c r="H1555" s="4">
        <v>51.757519000000002</v>
      </c>
      <c r="I1555" s="4">
        <v>36.185020000000002</v>
      </c>
      <c r="J1555" s="4" t="s">
        <v>12003</v>
      </c>
      <c r="K1555" s="4"/>
      <c r="L1555" s="4"/>
      <c r="M1555" s="4"/>
      <c r="N1555" s="4"/>
      <c r="O1555" s="4" t="s">
        <v>12003</v>
      </c>
      <c r="P1555" s="4"/>
      <c r="Q1555" s="4"/>
      <c r="R1555" s="4" t="s">
        <v>49</v>
      </c>
      <c r="S1555" s="4" t="s">
        <v>51</v>
      </c>
      <c r="T1555" s="4" t="s">
        <v>268</v>
      </c>
      <c r="U1555" s="4">
        <v>4</v>
      </c>
      <c r="V1555" s="4" t="s">
        <v>52</v>
      </c>
      <c r="W1555" s="4" t="s">
        <v>185</v>
      </c>
      <c r="X1555" s="4">
        <v>2</v>
      </c>
      <c r="Y1555" s="4">
        <v>0.75</v>
      </c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 t="s">
        <v>441</v>
      </c>
      <c r="AT1555" s="4" t="s">
        <v>442</v>
      </c>
      <c r="AU1555" s="4" t="s">
        <v>443</v>
      </c>
    </row>
    <row r="1556" spans="1:47" ht="90" x14ac:dyDescent="0.25">
      <c r="A1556" s="3">
        <v>1553</v>
      </c>
      <c r="B1556" s="4" t="s">
        <v>12004</v>
      </c>
      <c r="C1556" s="4" t="s">
        <v>8105</v>
      </c>
      <c r="D1556" s="4" t="s">
        <v>39</v>
      </c>
      <c r="E1556" s="4" t="s">
        <v>8106</v>
      </c>
      <c r="F1556" s="4" t="s">
        <v>8106</v>
      </c>
      <c r="G1556" s="4" t="s">
        <v>12005</v>
      </c>
      <c r="H1556" s="4">
        <v>51.757184000000002</v>
      </c>
      <c r="I1556" s="4">
        <v>36.182423999999997</v>
      </c>
      <c r="J1556" s="4" t="s">
        <v>12006</v>
      </c>
      <c r="K1556" s="4"/>
      <c r="L1556" s="4"/>
      <c r="M1556" s="4"/>
      <c r="N1556" s="4"/>
      <c r="O1556" s="4" t="s">
        <v>12006</v>
      </c>
      <c r="P1556" s="4"/>
      <c r="Q1556" s="4"/>
      <c r="R1556" s="4" t="s">
        <v>49</v>
      </c>
      <c r="S1556" s="4" t="s">
        <v>51</v>
      </c>
      <c r="T1556" s="4" t="s">
        <v>268</v>
      </c>
      <c r="U1556" s="4">
        <v>2</v>
      </c>
      <c r="V1556" s="4" t="s">
        <v>52</v>
      </c>
      <c r="W1556" s="4" t="s">
        <v>185</v>
      </c>
      <c r="X1556" s="4">
        <v>1</v>
      </c>
      <c r="Y1556" s="4">
        <v>0.75</v>
      </c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 t="s">
        <v>441</v>
      </c>
      <c r="AT1556" s="4" t="s">
        <v>442</v>
      </c>
      <c r="AU1556" s="4" t="s">
        <v>443</v>
      </c>
    </row>
    <row r="1557" spans="1:47" ht="90" x14ac:dyDescent="0.25">
      <c r="A1557" s="3">
        <v>1554</v>
      </c>
      <c r="B1557" s="4" t="s">
        <v>12007</v>
      </c>
      <c r="C1557" s="4" t="s">
        <v>8105</v>
      </c>
      <c r="D1557" s="4" t="s">
        <v>39</v>
      </c>
      <c r="E1557" s="4" t="s">
        <v>8106</v>
      </c>
      <c r="F1557" s="4" t="s">
        <v>8106</v>
      </c>
      <c r="G1557" s="4" t="s">
        <v>12008</v>
      </c>
      <c r="H1557" s="4">
        <v>51.756124999999997</v>
      </c>
      <c r="I1557" s="4">
        <v>36.180321999999997</v>
      </c>
      <c r="J1557" s="4" t="s">
        <v>12009</v>
      </c>
      <c r="K1557" s="4"/>
      <c r="L1557" s="4"/>
      <c r="M1557" s="4"/>
      <c r="N1557" s="4"/>
      <c r="O1557" s="4" t="s">
        <v>12009</v>
      </c>
      <c r="P1557" s="4"/>
      <c r="Q1557" s="4"/>
      <c r="R1557" s="4" t="s">
        <v>49</v>
      </c>
      <c r="S1557" s="4" t="s">
        <v>51</v>
      </c>
      <c r="T1557" s="4" t="s">
        <v>268</v>
      </c>
      <c r="U1557" s="4">
        <v>2</v>
      </c>
      <c r="V1557" s="4" t="s">
        <v>52</v>
      </c>
      <c r="W1557" s="4" t="s">
        <v>185</v>
      </c>
      <c r="X1557" s="4">
        <v>1</v>
      </c>
      <c r="Y1557" s="4">
        <v>0.75</v>
      </c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 t="s">
        <v>441</v>
      </c>
      <c r="AT1557" s="4" t="s">
        <v>442</v>
      </c>
      <c r="AU1557" s="4" t="s">
        <v>443</v>
      </c>
    </row>
    <row r="1558" spans="1:47" ht="90" x14ac:dyDescent="0.25">
      <c r="A1558" s="3">
        <v>1555</v>
      </c>
      <c r="B1558" s="4" t="s">
        <v>12010</v>
      </c>
      <c r="C1558" s="4" t="s">
        <v>8105</v>
      </c>
      <c r="D1558" s="4" t="s">
        <v>39</v>
      </c>
      <c r="E1558" s="4" t="s">
        <v>8106</v>
      </c>
      <c r="F1558" s="4" t="s">
        <v>8106</v>
      </c>
      <c r="G1558" s="4" t="s">
        <v>12011</v>
      </c>
      <c r="H1558" s="4">
        <v>51.728664999999999</v>
      </c>
      <c r="I1558" s="4">
        <v>36.169147000000002</v>
      </c>
      <c r="J1558" s="4" t="s">
        <v>12012</v>
      </c>
      <c r="K1558" s="4"/>
      <c r="L1558" s="4"/>
      <c r="M1558" s="4"/>
      <c r="N1558" s="4"/>
      <c r="O1558" s="4" t="s">
        <v>12012</v>
      </c>
      <c r="P1558" s="4"/>
      <c r="Q1558" s="4"/>
      <c r="R1558" s="4" t="s">
        <v>49</v>
      </c>
      <c r="S1558" s="4" t="s">
        <v>51</v>
      </c>
      <c r="T1558" s="4" t="s">
        <v>268</v>
      </c>
      <c r="U1558" s="4">
        <v>6</v>
      </c>
      <c r="V1558" s="4" t="s">
        <v>52</v>
      </c>
      <c r="W1558" s="4" t="s">
        <v>185</v>
      </c>
      <c r="X1558" s="4">
        <v>3</v>
      </c>
      <c r="Y1558" s="4">
        <v>1.1000000000000001</v>
      </c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 t="s">
        <v>441</v>
      </c>
      <c r="AT1558" s="4" t="s">
        <v>442</v>
      </c>
      <c r="AU1558" s="4" t="s">
        <v>443</v>
      </c>
    </row>
    <row r="1559" spans="1:47" ht="90" x14ac:dyDescent="0.25">
      <c r="A1559" s="3">
        <v>1556</v>
      </c>
      <c r="B1559" s="4" t="s">
        <v>12013</v>
      </c>
      <c r="C1559" s="4" t="s">
        <v>8105</v>
      </c>
      <c r="D1559" s="4" t="s">
        <v>39</v>
      </c>
      <c r="E1559" s="4" t="s">
        <v>8106</v>
      </c>
      <c r="F1559" s="4" t="s">
        <v>8106</v>
      </c>
      <c r="G1559" s="4" t="s">
        <v>12014</v>
      </c>
      <c r="H1559" s="4">
        <v>51.72654</v>
      </c>
      <c r="I1559" s="4">
        <v>36.172218999999998</v>
      </c>
      <c r="J1559" s="4" t="s">
        <v>12015</v>
      </c>
      <c r="K1559" s="4"/>
      <c r="L1559" s="4"/>
      <c r="M1559" s="4"/>
      <c r="N1559" s="4"/>
      <c r="O1559" s="4" t="s">
        <v>12015</v>
      </c>
      <c r="P1559" s="4"/>
      <c r="Q1559" s="4"/>
      <c r="R1559" s="4" t="s">
        <v>49</v>
      </c>
      <c r="S1559" s="4" t="s">
        <v>50</v>
      </c>
      <c r="T1559" s="4" t="s">
        <v>268</v>
      </c>
      <c r="U1559" s="4">
        <v>21</v>
      </c>
      <c r="V1559" s="4" t="s">
        <v>185</v>
      </c>
      <c r="W1559" s="4" t="s">
        <v>185</v>
      </c>
      <c r="X1559" s="4">
        <v>6</v>
      </c>
      <c r="Y1559" s="4">
        <v>1.1000000000000001</v>
      </c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 t="s">
        <v>441</v>
      </c>
      <c r="AT1559" s="4" t="s">
        <v>442</v>
      </c>
      <c r="AU1559" s="4" t="s">
        <v>443</v>
      </c>
    </row>
    <row r="1560" spans="1:47" ht="90" x14ac:dyDescent="0.25">
      <c r="A1560" s="3">
        <v>1557</v>
      </c>
      <c r="B1560" s="4" t="s">
        <v>12016</v>
      </c>
      <c r="C1560" s="4" t="s">
        <v>8105</v>
      </c>
      <c r="D1560" s="4" t="s">
        <v>39</v>
      </c>
      <c r="E1560" s="4" t="s">
        <v>8106</v>
      </c>
      <c r="F1560" s="4" t="s">
        <v>8106</v>
      </c>
      <c r="G1560" s="4" t="s">
        <v>12017</v>
      </c>
      <c r="H1560" s="4">
        <v>51.725636000000002</v>
      </c>
      <c r="I1560" s="4">
        <v>36.173054</v>
      </c>
      <c r="J1560" s="4" t="s">
        <v>10314</v>
      </c>
      <c r="K1560" s="4"/>
      <c r="L1560" s="4"/>
      <c r="M1560" s="4"/>
      <c r="N1560" s="4"/>
      <c r="O1560" s="4" t="s">
        <v>10314</v>
      </c>
      <c r="P1560" s="4"/>
      <c r="Q1560" s="4"/>
      <c r="R1560" s="4" t="s">
        <v>49</v>
      </c>
      <c r="S1560" s="4" t="s">
        <v>50</v>
      </c>
      <c r="T1560" s="4" t="s">
        <v>268</v>
      </c>
      <c r="U1560" s="4">
        <v>6</v>
      </c>
      <c r="V1560" s="4" t="s">
        <v>52</v>
      </c>
      <c r="W1560" s="4" t="s">
        <v>185</v>
      </c>
      <c r="X1560" s="4">
        <v>3</v>
      </c>
      <c r="Y1560" s="4">
        <v>0.75</v>
      </c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 t="s">
        <v>441</v>
      </c>
      <c r="AT1560" s="4" t="s">
        <v>442</v>
      </c>
      <c r="AU1560" s="4" t="s">
        <v>443</v>
      </c>
    </row>
    <row r="1561" spans="1:47" ht="90" x14ac:dyDescent="0.25">
      <c r="A1561" s="3">
        <v>1558</v>
      </c>
      <c r="B1561" s="4" t="s">
        <v>12018</v>
      </c>
      <c r="C1561" s="4" t="s">
        <v>8105</v>
      </c>
      <c r="D1561" s="4" t="s">
        <v>39</v>
      </c>
      <c r="E1561" s="4" t="s">
        <v>8106</v>
      </c>
      <c r="F1561" s="4" t="s">
        <v>8106</v>
      </c>
      <c r="G1561" s="4" t="s">
        <v>12019</v>
      </c>
      <c r="H1561" s="4">
        <v>51.724297</v>
      </c>
      <c r="I1561" s="4">
        <v>36.175040000000003</v>
      </c>
      <c r="J1561" s="4" t="s">
        <v>12020</v>
      </c>
      <c r="K1561" s="4"/>
      <c r="L1561" s="4"/>
      <c r="M1561" s="4"/>
      <c r="N1561" s="4"/>
      <c r="O1561" s="4" t="s">
        <v>12020</v>
      </c>
      <c r="P1561" s="4"/>
      <c r="Q1561" s="4"/>
      <c r="R1561" s="4" t="s">
        <v>49</v>
      </c>
      <c r="S1561" s="4" t="s">
        <v>50</v>
      </c>
      <c r="T1561" s="4" t="s">
        <v>268</v>
      </c>
      <c r="U1561" s="4">
        <v>4</v>
      </c>
      <c r="V1561" s="4" t="s">
        <v>52</v>
      </c>
      <c r="W1561" s="4" t="s">
        <v>185</v>
      </c>
      <c r="X1561" s="4">
        <v>2</v>
      </c>
      <c r="Y1561" s="4">
        <v>0.75</v>
      </c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 t="s">
        <v>441</v>
      </c>
      <c r="AT1561" s="4" t="s">
        <v>442</v>
      </c>
      <c r="AU1561" s="4" t="s">
        <v>443</v>
      </c>
    </row>
    <row r="1562" spans="1:47" ht="150" x14ac:dyDescent="0.25">
      <c r="A1562" s="3">
        <v>1559</v>
      </c>
      <c r="B1562" s="4" t="s">
        <v>12021</v>
      </c>
      <c r="C1562" s="4" t="s">
        <v>8105</v>
      </c>
      <c r="D1562" s="4" t="s">
        <v>39</v>
      </c>
      <c r="E1562" s="4" t="s">
        <v>8106</v>
      </c>
      <c r="F1562" s="4" t="s">
        <v>8106</v>
      </c>
      <c r="G1562" s="4" t="s">
        <v>12022</v>
      </c>
      <c r="H1562" s="4">
        <v>51.727611000000003</v>
      </c>
      <c r="I1562" s="4">
        <v>36.192377</v>
      </c>
      <c r="J1562" s="4" t="s">
        <v>9902</v>
      </c>
      <c r="K1562" s="4"/>
      <c r="L1562" s="4"/>
      <c r="M1562" s="4"/>
      <c r="N1562" s="4"/>
      <c r="O1562" s="4" t="s">
        <v>9902</v>
      </c>
      <c r="P1562" s="4"/>
      <c r="Q1562" s="4"/>
      <c r="R1562" s="4" t="s">
        <v>49</v>
      </c>
      <c r="S1562" s="4" t="s">
        <v>50</v>
      </c>
      <c r="T1562" s="4" t="s">
        <v>268</v>
      </c>
      <c r="U1562" s="4">
        <v>2</v>
      </c>
      <c r="V1562" s="4" t="s">
        <v>52</v>
      </c>
      <c r="W1562" s="4" t="s">
        <v>185</v>
      </c>
      <c r="X1562" s="4">
        <v>1</v>
      </c>
      <c r="Y1562" s="4">
        <v>1.1000000000000001</v>
      </c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 t="s">
        <v>441</v>
      </c>
      <c r="AT1562" s="4" t="s">
        <v>442</v>
      </c>
      <c r="AU1562" s="4" t="s">
        <v>443</v>
      </c>
    </row>
    <row r="1563" spans="1:47" ht="90" x14ac:dyDescent="0.25">
      <c r="A1563" s="3">
        <v>1560</v>
      </c>
      <c r="B1563" s="4" t="s">
        <v>12023</v>
      </c>
      <c r="C1563" s="4" t="s">
        <v>8105</v>
      </c>
      <c r="D1563" s="4" t="s">
        <v>39</v>
      </c>
      <c r="E1563" s="4" t="s">
        <v>8106</v>
      </c>
      <c r="F1563" s="4" t="s">
        <v>8106</v>
      </c>
      <c r="G1563" s="4" t="s">
        <v>12024</v>
      </c>
      <c r="H1563" s="4">
        <v>51.727671999999998</v>
      </c>
      <c r="I1563" s="4">
        <v>36.191560000000003</v>
      </c>
      <c r="J1563" s="4" t="s">
        <v>12025</v>
      </c>
      <c r="K1563" s="4"/>
      <c r="L1563" s="4"/>
      <c r="M1563" s="4"/>
      <c r="N1563" s="4"/>
      <c r="O1563" s="4" t="s">
        <v>12025</v>
      </c>
      <c r="P1563" s="4"/>
      <c r="Q1563" s="4"/>
      <c r="R1563" s="4" t="s">
        <v>49</v>
      </c>
      <c r="S1563" s="4" t="s">
        <v>50</v>
      </c>
      <c r="T1563" s="4" t="s">
        <v>268</v>
      </c>
      <c r="U1563" s="4">
        <v>2</v>
      </c>
      <c r="V1563" s="4" t="s">
        <v>52</v>
      </c>
      <c r="W1563" s="4" t="s">
        <v>185</v>
      </c>
      <c r="X1563" s="4">
        <v>1</v>
      </c>
      <c r="Y1563" s="4">
        <v>1.1000000000000001</v>
      </c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 t="s">
        <v>441</v>
      </c>
      <c r="AT1563" s="4" t="s">
        <v>442</v>
      </c>
      <c r="AU1563" s="4" t="s">
        <v>443</v>
      </c>
    </row>
    <row r="1564" spans="1:47" ht="90" x14ac:dyDescent="0.25">
      <c r="A1564" s="3">
        <v>1561</v>
      </c>
      <c r="B1564" s="4" t="s">
        <v>12026</v>
      </c>
      <c r="C1564" s="4" t="s">
        <v>8105</v>
      </c>
      <c r="D1564" s="4" t="s">
        <v>39</v>
      </c>
      <c r="E1564" s="4" t="s">
        <v>8106</v>
      </c>
      <c r="F1564" s="4" t="s">
        <v>8106</v>
      </c>
      <c r="G1564" s="4" t="s">
        <v>12027</v>
      </c>
      <c r="H1564" s="4">
        <v>51.727460000000001</v>
      </c>
      <c r="I1564" s="4">
        <v>36.190697</v>
      </c>
      <c r="J1564" s="4" t="s">
        <v>12028</v>
      </c>
      <c r="K1564" s="4"/>
      <c r="L1564" s="4"/>
      <c r="M1564" s="4"/>
      <c r="N1564" s="4"/>
      <c r="O1564" s="4" t="s">
        <v>12028</v>
      </c>
      <c r="P1564" s="4"/>
      <c r="Q1564" s="4"/>
      <c r="R1564" s="4" t="s">
        <v>49</v>
      </c>
      <c r="S1564" s="4" t="s">
        <v>50</v>
      </c>
      <c r="T1564" s="4" t="s">
        <v>268</v>
      </c>
      <c r="U1564" s="4">
        <v>15</v>
      </c>
      <c r="V1564" s="4" t="s">
        <v>52</v>
      </c>
      <c r="W1564" s="4" t="s">
        <v>185</v>
      </c>
      <c r="X1564" s="4">
        <v>7</v>
      </c>
      <c r="Y1564" s="4">
        <v>1.1000000000000001</v>
      </c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 t="s">
        <v>441</v>
      </c>
      <c r="AT1564" s="4" t="s">
        <v>442</v>
      </c>
      <c r="AU1564" s="4" t="s">
        <v>443</v>
      </c>
    </row>
    <row r="1565" spans="1:47" ht="90" x14ac:dyDescent="0.25">
      <c r="A1565" s="3">
        <v>1562</v>
      </c>
      <c r="B1565" s="4" t="s">
        <v>12029</v>
      </c>
      <c r="C1565" s="4" t="s">
        <v>8105</v>
      </c>
      <c r="D1565" s="4" t="s">
        <v>39</v>
      </c>
      <c r="E1565" s="4" t="s">
        <v>8106</v>
      </c>
      <c r="F1565" s="4" t="s">
        <v>8106</v>
      </c>
      <c r="G1565" s="4" t="s">
        <v>12030</v>
      </c>
      <c r="H1565" s="4">
        <v>51.660127000000003</v>
      </c>
      <c r="I1565" s="4">
        <v>36.142898000000002</v>
      </c>
      <c r="J1565" s="4" t="s">
        <v>12031</v>
      </c>
      <c r="K1565" s="4"/>
      <c r="L1565" s="4"/>
      <c r="M1565" s="4"/>
      <c r="N1565" s="4"/>
      <c r="O1565" s="4" t="s">
        <v>12031</v>
      </c>
      <c r="P1565" s="4"/>
      <c r="Q1565" s="4"/>
      <c r="R1565" s="4" t="s">
        <v>49</v>
      </c>
      <c r="S1565" s="4" t="s">
        <v>51</v>
      </c>
      <c r="T1565" s="4" t="s">
        <v>268</v>
      </c>
      <c r="U1565" s="4">
        <v>2</v>
      </c>
      <c r="V1565" s="4" t="s">
        <v>52</v>
      </c>
      <c r="W1565" s="4" t="s">
        <v>185</v>
      </c>
      <c r="X1565" s="4">
        <v>1</v>
      </c>
      <c r="Y1565" s="4">
        <v>1.1000000000000001</v>
      </c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 t="s">
        <v>441</v>
      </c>
      <c r="AT1565" s="4" t="s">
        <v>442</v>
      </c>
      <c r="AU1565" s="4" t="s">
        <v>443</v>
      </c>
    </row>
    <row r="1566" spans="1:47" ht="90" x14ac:dyDescent="0.25">
      <c r="A1566" s="3">
        <v>1563</v>
      </c>
      <c r="B1566" s="4" t="s">
        <v>12032</v>
      </c>
      <c r="C1566" s="4" t="s">
        <v>8105</v>
      </c>
      <c r="D1566" s="4" t="s">
        <v>39</v>
      </c>
      <c r="E1566" s="4" t="s">
        <v>8106</v>
      </c>
      <c r="F1566" s="4" t="s">
        <v>8106</v>
      </c>
      <c r="G1566" s="4" t="s">
        <v>12033</v>
      </c>
      <c r="H1566" s="4">
        <v>51.658881000000001</v>
      </c>
      <c r="I1566" s="4">
        <v>36.144551</v>
      </c>
      <c r="J1566" s="4" t="s">
        <v>12034</v>
      </c>
      <c r="K1566" s="4"/>
      <c r="L1566" s="4"/>
      <c r="M1566" s="4"/>
      <c r="N1566" s="4"/>
      <c r="O1566" s="4" t="s">
        <v>12034</v>
      </c>
      <c r="P1566" s="4"/>
      <c r="Q1566" s="4"/>
      <c r="R1566" s="4" t="s">
        <v>49</v>
      </c>
      <c r="S1566" s="4" t="s">
        <v>51</v>
      </c>
      <c r="T1566" s="4" t="s">
        <v>268</v>
      </c>
      <c r="U1566" s="4">
        <v>2</v>
      </c>
      <c r="V1566" s="4" t="s">
        <v>52</v>
      </c>
      <c r="W1566" s="4" t="s">
        <v>185</v>
      </c>
      <c r="X1566" s="4">
        <v>1</v>
      </c>
      <c r="Y1566" s="4">
        <v>1.1000000000000001</v>
      </c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 t="s">
        <v>441</v>
      </c>
      <c r="AT1566" s="4" t="s">
        <v>442</v>
      </c>
      <c r="AU1566" s="4" t="s">
        <v>443</v>
      </c>
    </row>
    <row r="1567" spans="1:47" ht="90" x14ac:dyDescent="0.25">
      <c r="A1567" s="3">
        <v>1564</v>
      </c>
      <c r="B1567" s="4" t="s">
        <v>12035</v>
      </c>
      <c r="C1567" s="4" t="s">
        <v>8105</v>
      </c>
      <c r="D1567" s="4" t="s">
        <v>39</v>
      </c>
      <c r="E1567" s="4" t="s">
        <v>8106</v>
      </c>
      <c r="F1567" s="4" t="s">
        <v>8106</v>
      </c>
      <c r="G1567" s="4" t="s">
        <v>12036</v>
      </c>
      <c r="H1567" s="4">
        <v>51.661825</v>
      </c>
      <c r="I1567" s="4">
        <v>36.140428</v>
      </c>
      <c r="J1567" s="4" t="s">
        <v>12034</v>
      </c>
      <c r="K1567" s="4"/>
      <c r="L1567" s="4"/>
      <c r="M1567" s="4"/>
      <c r="N1567" s="4"/>
      <c r="O1567" s="4" t="s">
        <v>12034</v>
      </c>
      <c r="P1567" s="4"/>
      <c r="Q1567" s="4"/>
      <c r="R1567" s="4" t="s">
        <v>49</v>
      </c>
      <c r="S1567" s="4" t="s">
        <v>51</v>
      </c>
      <c r="T1567" s="4" t="s">
        <v>268</v>
      </c>
      <c r="U1567" s="4">
        <v>2</v>
      </c>
      <c r="V1567" s="4" t="s">
        <v>52</v>
      </c>
      <c r="W1567" s="4" t="s">
        <v>185</v>
      </c>
      <c r="X1567" s="4">
        <v>1</v>
      </c>
      <c r="Y1567" s="4">
        <v>1.1000000000000001</v>
      </c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 t="s">
        <v>441</v>
      </c>
      <c r="AT1567" s="4" t="s">
        <v>442</v>
      </c>
      <c r="AU1567" s="4" t="s">
        <v>443</v>
      </c>
    </row>
    <row r="1568" spans="1:47" ht="90" x14ac:dyDescent="0.25">
      <c r="A1568" s="3">
        <v>1565</v>
      </c>
      <c r="B1568" s="4" t="s">
        <v>12037</v>
      </c>
      <c r="C1568" s="4" t="s">
        <v>8105</v>
      </c>
      <c r="D1568" s="4" t="s">
        <v>39</v>
      </c>
      <c r="E1568" s="4" t="s">
        <v>8106</v>
      </c>
      <c r="F1568" s="4" t="s">
        <v>8106</v>
      </c>
      <c r="G1568" s="4" t="s">
        <v>12038</v>
      </c>
      <c r="H1568" s="4">
        <v>51.659103999999999</v>
      </c>
      <c r="I1568" s="4">
        <v>36.140175999999997</v>
      </c>
      <c r="J1568" s="4" t="s">
        <v>12039</v>
      </c>
      <c r="K1568" s="4"/>
      <c r="L1568" s="4"/>
      <c r="M1568" s="4"/>
      <c r="N1568" s="4"/>
      <c r="O1568" s="4" t="s">
        <v>12039</v>
      </c>
      <c r="P1568" s="4"/>
      <c r="Q1568" s="4"/>
      <c r="R1568" s="4" t="s">
        <v>49</v>
      </c>
      <c r="S1568" s="4" t="s">
        <v>51</v>
      </c>
      <c r="T1568" s="4" t="s">
        <v>268</v>
      </c>
      <c r="U1568" s="4">
        <v>2</v>
      </c>
      <c r="V1568" s="4" t="s">
        <v>52</v>
      </c>
      <c r="W1568" s="4" t="s">
        <v>185</v>
      </c>
      <c r="X1568" s="4">
        <v>1</v>
      </c>
      <c r="Y1568" s="4">
        <v>1.1000000000000001</v>
      </c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 t="s">
        <v>441</v>
      </c>
      <c r="AT1568" s="4" t="s">
        <v>442</v>
      </c>
      <c r="AU1568" s="4" t="s">
        <v>443</v>
      </c>
    </row>
    <row r="1569" spans="1:47" ht="90" x14ac:dyDescent="0.25">
      <c r="A1569" s="3">
        <v>1566</v>
      </c>
      <c r="B1569" s="4" t="s">
        <v>12040</v>
      </c>
      <c r="C1569" s="4" t="s">
        <v>8105</v>
      </c>
      <c r="D1569" s="4" t="s">
        <v>39</v>
      </c>
      <c r="E1569" s="4" t="s">
        <v>8106</v>
      </c>
      <c r="F1569" s="4" t="s">
        <v>8106</v>
      </c>
      <c r="G1569" s="4" t="s">
        <v>12033</v>
      </c>
      <c r="H1569" s="4">
        <v>51.658881000000001</v>
      </c>
      <c r="I1569" s="4">
        <v>36.144551</v>
      </c>
      <c r="J1569" s="4" t="s">
        <v>12041</v>
      </c>
      <c r="K1569" s="4"/>
      <c r="L1569" s="4"/>
      <c r="M1569" s="4"/>
      <c r="N1569" s="4"/>
      <c r="O1569" s="4" t="s">
        <v>12041</v>
      </c>
      <c r="P1569" s="4"/>
      <c r="Q1569" s="4"/>
      <c r="R1569" s="4" t="s">
        <v>49</v>
      </c>
      <c r="S1569" s="4" t="s">
        <v>51</v>
      </c>
      <c r="T1569" s="4" t="s">
        <v>268</v>
      </c>
      <c r="U1569" s="4">
        <v>4</v>
      </c>
      <c r="V1569" s="4" t="s">
        <v>52</v>
      </c>
      <c r="W1569" s="4" t="s">
        <v>185</v>
      </c>
      <c r="X1569" s="4">
        <v>2</v>
      </c>
      <c r="Y1569" s="4">
        <v>1.1000000000000001</v>
      </c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 t="s">
        <v>441</v>
      </c>
      <c r="AT1569" s="4" t="s">
        <v>442</v>
      </c>
      <c r="AU1569" s="4" t="s">
        <v>443</v>
      </c>
    </row>
    <row r="1570" spans="1:47" ht="90" x14ac:dyDescent="0.25">
      <c r="A1570" s="3">
        <v>1567</v>
      </c>
      <c r="B1570" s="4" t="s">
        <v>12042</v>
      </c>
      <c r="C1570" s="4" t="s">
        <v>8105</v>
      </c>
      <c r="D1570" s="4" t="s">
        <v>39</v>
      </c>
      <c r="E1570" s="4" t="s">
        <v>8106</v>
      </c>
      <c r="F1570" s="4" t="s">
        <v>8106</v>
      </c>
      <c r="G1570" s="4" t="s">
        <v>12043</v>
      </c>
      <c r="H1570" s="4">
        <v>51.662377999999997</v>
      </c>
      <c r="I1570" s="4">
        <v>36.141325999999999</v>
      </c>
      <c r="J1570" s="4" t="s">
        <v>12044</v>
      </c>
      <c r="K1570" s="4"/>
      <c r="L1570" s="4"/>
      <c r="M1570" s="4"/>
      <c r="N1570" s="4"/>
      <c r="O1570" s="4" t="s">
        <v>12044</v>
      </c>
      <c r="P1570" s="4"/>
      <c r="Q1570" s="4"/>
      <c r="R1570" s="4" t="s">
        <v>49</v>
      </c>
      <c r="S1570" s="4" t="s">
        <v>51</v>
      </c>
      <c r="T1570" s="4" t="s">
        <v>268</v>
      </c>
      <c r="U1570" s="4">
        <v>2</v>
      </c>
      <c r="V1570" s="4" t="s">
        <v>52</v>
      </c>
      <c r="W1570" s="4" t="s">
        <v>185</v>
      </c>
      <c r="X1570" s="4">
        <v>1</v>
      </c>
      <c r="Y1570" s="4">
        <v>1.1000000000000001</v>
      </c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 t="s">
        <v>441</v>
      </c>
      <c r="AT1570" s="4" t="s">
        <v>442</v>
      </c>
      <c r="AU1570" s="4" t="s">
        <v>443</v>
      </c>
    </row>
    <row r="1571" spans="1:47" ht="90" x14ac:dyDescent="0.25">
      <c r="A1571" s="3">
        <v>1568</v>
      </c>
      <c r="B1571" s="4" t="s">
        <v>12045</v>
      </c>
      <c r="C1571" s="4" t="s">
        <v>8105</v>
      </c>
      <c r="D1571" s="4" t="s">
        <v>39</v>
      </c>
      <c r="E1571" s="4" t="s">
        <v>8106</v>
      </c>
      <c r="F1571" s="4" t="s">
        <v>8106</v>
      </c>
      <c r="G1571" s="4" t="s">
        <v>12046</v>
      </c>
      <c r="H1571" s="4">
        <v>51.668914000000001</v>
      </c>
      <c r="I1571" s="4">
        <v>36.117961000000001</v>
      </c>
      <c r="J1571" s="4" t="s">
        <v>12047</v>
      </c>
      <c r="K1571" s="4"/>
      <c r="L1571" s="4"/>
      <c r="M1571" s="4"/>
      <c r="N1571" s="4"/>
      <c r="O1571" s="4" t="s">
        <v>12047</v>
      </c>
      <c r="P1571" s="4"/>
      <c r="Q1571" s="4"/>
      <c r="R1571" s="4" t="s">
        <v>49</v>
      </c>
      <c r="S1571" s="4" t="s">
        <v>51</v>
      </c>
      <c r="T1571" s="4" t="s">
        <v>268</v>
      </c>
      <c r="U1571" s="4">
        <v>4</v>
      </c>
      <c r="V1571" s="4" t="s">
        <v>52</v>
      </c>
      <c r="W1571" s="4" t="s">
        <v>185</v>
      </c>
      <c r="X1571" s="4">
        <v>2</v>
      </c>
      <c r="Y1571" s="4">
        <v>1.1000000000000001</v>
      </c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 t="s">
        <v>441</v>
      </c>
      <c r="AT1571" s="4" t="s">
        <v>442</v>
      </c>
      <c r="AU1571" s="4" t="s">
        <v>443</v>
      </c>
    </row>
    <row r="1572" spans="1:47" ht="90" x14ac:dyDescent="0.25">
      <c r="A1572" s="3">
        <v>1569</v>
      </c>
      <c r="B1572" s="4" t="s">
        <v>12048</v>
      </c>
      <c r="C1572" s="4" t="s">
        <v>8105</v>
      </c>
      <c r="D1572" s="4" t="s">
        <v>39</v>
      </c>
      <c r="E1572" s="4" t="s">
        <v>8106</v>
      </c>
      <c r="F1572" s="4" t="s">
        <v>8106</v>
      </c>
      <c r="G1572" s="4" t="s">
        <v>12049</v>
      </c>
      <c r="H1572" s="4">
        <v>51.659388999999997</v>
      </c>
      <c r="I1572" s="4">
        <v>36.138765999999997</v>
      </c>
      <c r="J1572" s="4" t="s">
        <v>12050</v>
      </c>
      <c r="K1572" s="4"/>
      <c r="L1572" s="4"/>
      <c r="M1572" s="4"/>
      <c r="N1572" s="4"/>
      <c r="O1572" s="4" t="s">
        <v>12050</v>
      </c>
      <c r="P1572" s="4"/>
      <c r="Q1572" s="4"/>
      <c r="R1572" s="4" t="s">
        <v>49</v>
      </c>
      <c r="S1572" s="4" t="s">
        <v>51</v>
      </c>
      <c r="T1572" s="4" t="s">
        <v>268</v>
      </c>
      <c r="U1572" s="4">
        <v>2</v>
      </c>
      <c r="V1572" s="4" t="s">
        <v>52</v>
      </c>
      <c r="W1572" s="4" t="s">
        <v>185</v>
      </c>
      <c r="X1572" s="4">
        <v>1</v>
      </c>
      <c r="Y1572" s="4">
        <v>1.1000000000000001</v>
      </c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 t="s">
        <v>441</v>
      </c>
      <c r="AT1572" s="4" t="s">
        <v>442</v>
      </c>
      <c r="AU1572" s="4" t="s">
        <v>443</v>
      </c>
    </row>
    <row r="1573" spans="1:47" ht="90" x14ac:dyDescent="0.25">
      <c r="A1573" s="3">
        <v>1570</v>
      </c>
      <c r="B1573" s="4" t="s">
        <v>12051</v>
      </c>
      <c r="C1573" s="4" t="s">
        <v>8105</v>
      </c>
      <c r="D1573" s="4" t="s">
        <v>39</v>
      </c>
      <c r="E1573" s="4" t="s">
        <v>8106</v>
      </c>
      <c r="F1573" s="4" t="s">
        <v>8106</v>
      </c>
      <c r="G1573" s="4" t="s">
        <v>12052</v>
      </c>
      <c r="H1573" s="4">
        <v>51.661025000000002</v>
      </c>
      <c r="I1573" s="4">
        <v>36.135599999999997</v>
      </c>
      <c r="J1573" s="4" t="s">
        <v>12053</v>
      </c>
      <c r="K1573" s="4"/>
      <c r="L1573" s="4"/>
      <c r="M1573" s="4"/>
      <c r="N1573" s="4"/>
      <c r="O1573" s="4" t="s">
        <v>12053</v>
      </c>
      <c r="P1573" s="4"/>
      <c r="Q1573" s="4"/>
      <c r="R1573" s="4" t="s">
        <v>49</v>
      </c>
      <c r="S1573" s="4" t="s">
        <v>51</v>
      </c>
      <c r="T1573" s="4" t="s">
        <v>268</v>
      </c>
      <c r="U1573" s="4">
        <v>2</v>
      </c>
      <c r="V1573" s="4" t="s">
        <v>52</v>
      </c>
      <c r="W1573" s="4" t="s">
        <v>185</v>
      </c>
      <c r="X1573" s="4">
        <v>1</v>
      </c>
      <c r="Y1573" s="4">
        <v>1.1000000000000001</v>
      </c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 t="s">
        <v>441</v>
      </c>
      <c r="AT1573" s="4" t="s">
        <v>442</v>
      </c>
      <c r="AU1573" s="4" t="s">
        <v>443</v>
      </c>
    </row>
    <row r="1574" spans="1:47" ht="90" x14ac:dyDescent="0.25">
      <c r="A1574" s="3">
        <v>1571</v>
      </c>
      <c r="B1574" s="4" t="s">
        <v>12054</v>
      </c>
      <c r="C1574" s="4" t="s">
        <v>8105</v>
      </c>
      <c r="D1574" s="4" t="s">
        <v>39</v>
      </c>
      <c r="E1574" s="4" t="s">
        <v>8106</v>
      </c>
      <c r="F1574" s="4" t="s">
        <v>8106</v>
      </c>
      <c r="G1574" s="4" t="s">
        <v>12055</v>
      </c>
      <c r="H1574" s="4">
        <v>51.772863999999998</v>
      </c>
      <c r="I1574" s="4">
        <v>36.128326999999999</v>
      </c>
      <c r="J1574" s="4" t="s">
        <v>12056</v>
      </c>
      <c r="K1574" s="4"/>
      <c r="L1574" s="4"/>
      <c r="M1574" s="4"/>
      <c r="N1574" s="4"/>
      <c r="O1574" s="4" t="s">
        <v>12056</v>
      </c>
      <c r="P1574" s="4"/>
      <c r="Q1574" s="4"/>
      <c r="R1574" s="4" t="s">
        <v>49</v>
      </c>
      <c r="S1574" s="4" t="s">
        <v>51</v>
      </c>
      <c r="T1574" s="4" t="s">
        <v>268</v>
      </c>
      <c r="U1574" s="4">
        <v>12</v>
      </c>
      <c r="V1574" s="4" t="s">
        <v>52</v>
      </c>
      <c r="W1574" s="4" t="s">
        <v>185</v>
      </c>
      <c r="X1574" s="4">
        <v>6</v>
      </c>
      <c r="Y1574" s="4">
        <v>1.1000000000000001</v>
      </c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 t="s">
        <v>441</v>
      </c>
      <c r="AT1574" s="4" t="s">
        <v>442</v>
      </c>
      <c r="AU1574" s="4" t="s">
        <v>443</v>
      </c>
    </row>
    <row r="1575" spans="1:47" ht="90" x14ac:dyDescent="0.25">
      <c r="A1575" s="3">
        <v>1572</v>
      </c>
      <c r="B1575" s="4" t="s">
        <v>12057</v>
      </c>
      <c r="C1575" s="4" t="s">
        <v>8105</v>
      </c>
      <c r="D1575" s="4" t="s">
        <v>39</v>
      </c>
      <c r="E1575" s="4" t="s">
        <v>8106</v>
      </c>
      <c r="F1575" s="4"/>
      <c r="G1575" s="4" t="s">
        <v>12058</v>
      </c>
      <c r="H1575" s="4">
        <v>51.744249000000003</v>
      </c>
      <c r="I1575" s="4">
        <v>36.164332000000002</v>
      </c>
      <c r="J1575" s="4" t="s">
        <v>12059</v>
      </c>
      <c r="K1575" s="4"/>
      <c r="L1575" s="4"/>
      <c r="M1575" s="4"/>
      <c r="N1575" s="4"/>
      <c r="O1575" s="4" t="s">
        <v>12059</v>
      </c>
      <c r="P1575" s="4"/>
      <c r="Q1575" s="4"/>
      <c r="R1575" s="4" t="s">
        <v>49</v>
      </c>
      <c r="S1575" s="4" t="s">
        <v>51</v>
      </c>
      <c r="T1575" s="4" t="s">
        <v>268</v>
      </c>
      <c r="U1575" s="4">
        <v>4</v>
      </c>
      <c r="V1575" s="4" t="s">
        <v>52</v>
      </c>
      <c r="W1575" s="4" t="s">
        <v>185</v>
      </c>
      <c r="X1575" s="4">
        <v>2</v>
      </c>
      <c r="Y1575" s="4">
        <v>1.1000000000000001</v>
      </c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 t="s">
        <v>441</v>
      </c>
      <c r="AT1575" s="4" t="s">
        <v>442</v>
      </c>
      <c r="AU1575" s="4" t="s">
        <v>443</v>
      </c>
    </row>
    <row r="1576" spans="1:47" ht="90" x14ac:dyDescent="0.25">
      <c r="A1576" s="3">
        <v>1573</v>
      </c>
      <c r="B1576" s="4" t="s">
        <v>454</v>
      </c>
      <c r="C1576" s="4" t="s">
        <v>8105</v>
      </c>
      <c r="D1576" s="4" t="s">
        <v>39</v>
      </c>
      <c r="E1576" s="4" t="s">
        <v>8106</v>
      </c>
      <c r="F1576" s="4" t="s">
        <v>8106</v>
      </c>
      <c r="G1576" s="4" t="s">
        <v>12060</v>
      </c>
      <c r="H1576" s="4">
        <v>51.713445</v>
      </c>
      <c r="I1576" s="4">
        <v>36.147281999999997</v>
      </c>
      <c r="J1576" s="4" t="s">
        <v>12061</v>
      </c>
      <c r="K1576" s="4"/>
      <c r="L1576" s="4"/>
      <c r="M1576" s="4"/>
      <c r="N1576" s="4"/>
      <c r="O1576" s="4" t="s">
        <v>12061</v>
      </c>
      <c r="P1576" s="4"/>
      <c r="Q1576" s="4"/>
      <c r="R1576" s="4" t="s">
        <v>49</v>
      </c>
      <c r="S1576" s="4" t="s">
        <v>51</v>
      </c>
      <c r="T1576" s="4" t="s">
        <v>268</v>
      </c>
      <c r="U1576" s="4">
        <v>8</v>
      </c>
      <c r="V1576" s="4" t="s">
        <v>52</v>
      </c>
      <c r="W1576" s="4" t="s">
        <v>185</v>
      </c>
      <c r="X1576" s="4">
        <v>1</v>
      </c>
      <c r="Y1576" s="4">
        <v>0.75</v>
      </c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 t="s">
        <v>441</v>
      </c>
      <c r="AT1576" s="4" t="s">
        <v>442</v>
      </c>
      <c r="AU1576" s="4" t="s">
        <v>443</v>
      </c>
    </row>
    <row r="1577" spans="1:47" ht="90" x14ac:dyDescent="0.25">
      <c r="A1577" s="3">
        <v>1574</v>
      </c>
      <c r="B1577" s="4" t="s">
        <v>461</v>
      </c>
      <c r="C1577" s="4" t="s">
        <v>8105</v>
      </c>
      <c r="D1577" s="4" t="s">
        <v>39</v>
      </c>
      <c r="E1577" s="4" t="s">
        <v>8106</v>
      </c>
      <c r="F1577" s="4" t="s">
        <v>8106</v>
      </c>
      <c r="G1577" s="4" t="s">
        <v>12062</v>
      </c>
      <c r="H1577" s="4">
        <v>51.673098000000003</v>
      </c>
      <c r="I1577" s="4">
        <v>36.092672999999998</v>
      </c>
      <c r="J1577" s="4" t="s">
        <v>8884</v>
      </c>
      <c r="K1577" s="4"/>
      <c r="L1577" s="4"/>
      <c r="M1577" s="4"/>
      <c r="N1577" s="4"/>
      <c r="O1577" s="4" t="s">
        <v>8884</v>
      </c>
      <c r="P1577" s="4"/>
      <c r="Q1577" s="4"/>
      <c r="R1577" s="4" t="s">
        <v>49</v>
      </c>
      <c r="S1577" s="4" t="s">
        <v>51</v>
      </c>
      <c r="T1577" s="4" t="s">
        <v>268</v>
      </c>
      <c r="U1577" s="4">
        <v>2</v>
      </c>
      <c r="V1577" s="4" t="s">
        <v>52</v>
      </c>
      <c r="W1577" s="4" t="s">
        <v>185</v>
      </c>
      <c r="X1577" s="4">
        <v>1</v>
      </c>
      <c r="Y1577" s="4">
        <v>1.1000000000000001</v>
      </c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 t="s">
        <v>441</v>
      </c>
      <c r="AT1577" s="4" t="s">
        <v>442</v>
      </c>
      <c r="AU1577" s="4" t="s">
        <v>443</v>
      </c>
    </row>
    <row r="1578" spans="1:47" ht="90" x14ac:dyDescent="0.25">
      <c r="A1578" s="3">
        <v>1575</v>
      </c>
      <c r="B1578" s="4" t="s">
        <v>463</v>
      </c>
      <c r="C1578" s="4" t="s">
        <v>8105</v>
      </c>
      <c r="D1578" s="4" t="s">
        <v>39</v>
      </c>
      <c r="E1578" s="4" t="s">
        <v>8106</v>
      </c>
      <c r="F1578" s="4" t="s">
        <v>8106</v>
      </c>
      <c r="G1578" s="4" t="s">
        <v>12063</v>
      </c>
      <c r="H1578" s="4">
        <v>51.719577000000001</v>
      </c>
      <c r="I1578" s="4">
        <v>36.199815000000001</v>
      </c>
      <c r="J1578" s="4" t="s">
        <v>12064</v>
      </c>
      <c r="K1578" s="4"/>
      <c r="L1578" s="4"/>
      <c r="M1578" s="4"/>
      <c r="N1578" s="4"/>
      <c r="O1578" s="4" t="s">
        <v>12064</v>
      </c>
      <c r="P1578" s="4"/>
      <c r="Q1578" s="4"/>
      <c r="R1578" s="4" t="s">
        <v>49</v>
      </c>
      <c r="S1578" s="4" t="s">
        <v>51</v>
      </c>
      <c r="T1578" s="4" t="s">
        <v>268</v>
      </c>
      <c r="U1578" s="4">
        <v>4</v>
      </c>
      <c r="V1578" s="4" t="s">
        <v>52</v>
      </c>
      <c r="W1578" s="4" t="s">
        <v>185</v>
      </c>
      <c r="X1578" s="4">
        <v>1</v>
      </c>
      <c r="Y1578" s="4">
        <v>1.1000000000000001</v>
      </c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 t="s">
        <v>441</v>
      </c>
      <c r="AT1578" s="4" t="s">
        <v>442</v>
      </c>
      <c r="AU1578" s="4" t="s">
        <v>443</v>
      </c>
    </row>
    <row r="1579" spans="1:47" ht="90" x14ac:dyDescent="0.25">
      <c r="A1579" s="3">
        <v>1576</v>
      </c>
      <c r="B1579" s="4" t="s">
        <v>465</v>
      </c>
      <c r="C1579" s="4" t="s">
        <v>8105</v>
      </c>
      <c r="D1579" s="4" t="s">
        <v>39</v>
      </c>
      <c r="E1579" s="4" t="s">
        <v>8106</v>
      </c>
      <c r="F1579" s="4" t="s">
        <v>8106</v>
      </c>
      <c r="G1579" s="4" t="s">
        <v>12065</v>
      </c>
      <c r="H1579" s="4">
        <v>51.736246000000001</v>
      </c>
      <c r="I1579" s="4">
        <v>36.282980999999999</v>
      </c>
      <c r="J1579" s="4" t="s">
        <v>12066</v>
      </c>
      <c r="K1579" s="4"/>
      <c r="L1579" s="4"/>
      <c r="M1579" s="4"/>
      <c r="N1579" s="4"/>
      <c r="O1579" s="4" t="s">
        <v>12066</v>
      </c>
      <c r="P1579" s="4"/>
      <c r="Q1579" s="4"/>
      <c r="R1579" s="4" t="s">
        <v>49</v>
      </c>
      <c r="S1579" s="4" t="s">
        <v>51</v>
      </c>
      <c r="T1579" s="4" t="s">
        <v>268</v>
      </c>
      <c r="U1579" s="4">
        <v>2</v>
      </c>
      <c r="V1579" s="4" t="s">
        <v>52</v>
      </c>
      <c r="W1579" s="4" t="s">
        <v>185</v>
      </c>
      <c r="X1579" s="4">
        <v>1</v>
      </c>
      <c r="Y1579" s="4">
        <v>1.1000000000000001</v>
      </c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 t="s">
        <v>441</v>
      </c>
      <c r="AT1579" s="4" t="s">
        <v>442</v>
      </c>
      <c r="AU1579" s="4" t="s">
        <v>443</v>
      </c>
    </row>
    <row r="1580" spans="1:47" ht="90" x14ac:dyDescent="0.25">
      <c r="A1580" s="3">
        <v>1577</v>
      </c>
      <c r="B1580" s="4" t="s">
        <v>466</v>
      </c>
      <c r="C1580" s="4" t="s">
        <v>8105</v>
      </c>
      <c r="D1580" s="4" t="s">
        <v>39</v>
      </c>
      <c r="E1580" s="4" t="s">
        <v>8106</v>
      </c>
      <c r="F1580" s="4" t="s">
        <v>8106</v>
      </c>
      <c r="G1580" s="4" t="s">
        <v>12067</v>
      </c>
      <c r="H1580" s="4">
        <v>51.737394999999999</v>
      </c>
      <c r="I1580" s="4">
        <v>36.277852000000003</v>
      </c>
      <c r="J1580" s="4" t="s">
        <v>12068</v>
      </c>
      <c r="K1580" s="4"/>
      <c r="L1580" s="4"/>
      <c r="M1580" s="4"/>
      <c r="N1580" s="4"/>
      <c r="O1580" s="4" t="s">
        <v>12068</v>
      </c>
      <c r="P1580" s="4"/>
      <c r="Q1580" s="4"/>
      <c r="R1580" s="4" t="s">
        <v>49</v>
      </c>
      <c r="S1580" s="4" t="s">
        <v>51</v>
      </c>
      <c r="T1580" s="4" t="s">
        <v>268</v>
      </c>
      <c r="U1580" s="4">
        <v>6</v>
      </c>
      <c r="V1580" s="4" t="s">
        <v>52</v>
      </c>
      <c r="W1580" s="4" t="s">
        <v>185</v>
      </c>
      <c r="X1580" s="4">
        <v>3</v>
      </c>
      <c r="Y1580" s="4">
        <v>1.1000000000000001</v>
      </c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 t="s">
        <v>441</v>
      </c>
      <c r="AT1580" s="4" t="s">
        <v>442</v>
      </c>
      <c r="AU1580" s="4" t="s">
        <v>443</v>
      </c>
    </row>
    <row r="1581" spans="1:47" ht="90" x14ac:dyDescent="0.25">
      <c r="A1581" s="3">
        <v>1578</v>
      </c>
      <c r="B1581" s="4" t="s">
        <v>468</v>
      </c>
      <c r="C1581" s="4" t="s">
        <v>8105</v>
      </c>
      <c r="D1581" s="4" t="s">
        <v>39</v>
      </c>
      <c r="E1581" s="4" t="s">
        <v>8106</v>
      </c>
      <c r="F1581" s="4" t="s">
        <v>8106</v>
      </c>
      <c r="G1581" s="4" t="s">
        <v>12069</v>
      </c>
      <c r="H1581" s="4">
        <v>51.736077999999999</v>
      </c>
      <c r="I1581" s="4">
        <v>36.279333999999999</v>
      </c>
      <c r="J1581" s="4" t="s">
        <v>12070</v>
      </c>
      <c r="K1581" s="4"/>
      <c r="L1581" s="4"/>
      <c r="M1581" s="4"/>
      <c r="N1581" s="4"/>
      <c r="O1581" s="4" t="s">
        <v>12070</v>
      </c>
      <c r="P1581" s="4"/>
      <c r="Q1581" s="4"/>
      <c r="R1581" s="4" t="s">
        <v>49</v>
      </c>
      <c r="S1581" s="4" t="s">
        <v>51</v>
      </c>
      <c r="T1581" s="4" t="s">
        <v>268</v>
      </c>
      <c r="U1581" s="4">
        <v>6</v>
      </c>
      <c r="V1581" s="4" t="s">
        <v>52</v>
      </c>
      <c r="W1581" s="4" t="s">
        <v>185</v>
      </c>
      <c r="X1581" s="4">
        <v>3</v>
      </c>
      <c r="Y1581" s="4">
        <v>0.75</v>
      </c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 t="s">
        <v>441</v>
      </c>
      <c r="AT1581" s="4" t="s">
        <v>442</v>
      </c>
      <c r="AU1581" s="4" t="s">
        <v>443</v>
      </c>
    </row>
    <row r="1582" spans="1:47" ht="90" x14ac:dyDescent="0.25">
      <c r="A1582" s="3">
        <v>1579</v>
      </c>
      <c r="B1582" s="4" t="s">
        <v>470</v>
      </c>
      <c r="C1582" s="4" t="s">
        <v>8105</v>
      </c>
      <c r="D1582" s="4" t="s">
        <v>39</v>
      </c>
      <c r="E1582" s="4" t="s">
        <v>8106</v>
      </c>
      <c r="F1582" s="4" t="s">
        <v>8106</v>
      </c>
      <c r="G1582" s="4" t="s">
        <v>12071</v>
      </c>
      <c r="H1582" s="4">
        <v>51.737327999999998</v>
      </c>
      <c r="I1582" s="4">
        <v>36.279577000000003</v>
      </c>
      <c r="J1582" s="4" t="s">
        <v>12072</v>
      </c>
      <c r="K1582" s="4"/>
      <c r="L1582" s="4"/>
      <c r="M1582" s="4"/>
      <c r="N1582" s="4"/>
      <c r="O1582" s="4" t="s">
        <v>12072</v>
      </c>
      <c r="P1582" s="4"/>
      <c r="Q1582" s="4"/>
      <c r="R1582" s="4" t="s">
        <v>49</v>
      </c>
      <c r="S1582" s="4" t="s">
        <v>51</v>
      </c>
      <c r="T1582" s="4" t="s">
        <v>268</v>
      </c>
      <c r="U1582" s="4">
        <v>6</v>
      </c>
      <c r="V1582" s="4" t="s">
        <v>52</v>
      </c>
      <c r="W1582" s="4" t="s">
        <v>185</v>
      </c>
      <c r="X1582" s="4">
        <v>3</v>
      </c>
      <c r="Y1582" s="4">
        <v>0.75</v>
      </c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 t="s">
        <v>441</v>
      </c>
      <c r="AT1582" s="4" t="s">
        <v>442</v>
      </c>
      <c r="AU1582" s="4" t="s">
        <v>443</v>
      </c>
    </row>
    <row r="1583" spans="1:47" ht="90" x14ac:dyDescent="0.25">
      <c r="A1583" s="3">
        <v>1580</v>
      </c>
      <c r="B1583" s="4" t="s">
        <v>440</v>
      </c>
      <c r="C1583" s="4" t="s">
        <v>8105</v>
      </c>
      <c r="D1583" s="4" t="s">
        <v>39</v>
      </c>
      <c r="E1583" s="4" t="s">
        <v>8106</v>
      </c>
      <c r="F1583" s="4" t="s">
        <v>8106</v>
      </c>
      <c r="G1583" s="4" t="s">
        <v>12071</v>
      </c>
      <c r="H1583" s="4">
        <v>51.737327999999998</v>
      </c>
      <c r="I1583" s="4">
        <v>36.279577000000003</v>
      </c>
      <c r="J1583" s="4" t="s">
        <v>12073</v>
      </c>
      <c r="K1583" s="4"/>
      <c r="L1583" s="4"/>
      <c r="M1583" s="4"/>
      <c r="N1583" s="4"/>
      <c r="O1583" s="4" t="s">
        <v>12073</v>
      </c>
      <c r="P1583" s="4"/>
      <c r="Q1583" s="4"/>
      <c r="R1583" s="4" t="s">
        <v>49</v>
      </c>
      <c r="S1583" s="4" t="s">
        <v>51</v>
      </c>
      <c r="T1583" s="4" t="s">
        <v>268</v>
      </c>
      <c r="U1583" s="4">
        <v>4</v>
      </c>
      <c r="V1583" s="4" t="s">
        <v>52</v>
      </c>
      <c r="W1583" s="4" t="s">
        <v>185</v>
      </c>
      <c r="X1583" s="4">
        <v>2</v>
      </c>
      <c r="Y1583" s="4">
        <v>0.75</v>
      </c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 t="s">
        <v>441</v>
      </c>
      <c r="AT1583" s="4" t="s">
        <v>442</v>
      </c>
      <c r="AU1583" s="4" t="s">
        <v>443</v>
      </c>
    </row>
    <row r="1584" spans="1:47" ht="90" x14ac:dyDescent="0.25">
      <c r="A1584" s="3">
        <v>1581</v>
      </c>
      <c r="B1584" s="4" t="s">
        <v>472</v>
      </c>
      <c r="C1584" s="4" t="s">
        <v>8105</v>
      </c>
      <c r="D1584" s="4" t="s">
        <v>39</v>
      </c>
      <c r="E1584" s="4" t="s">
        <v>8106</v>
      </c>
      <c r="F1584" s="4" t="s">
        <v>8106</v>
      </c>
      <c r="G1584" s="4" t="s">
        <v>12074</v>
      </c>
      <c r="H1584" s="4">
        <v>51.746060999999997</v>
      </c>
      <c r="I1584" s="4">
        <v>36.260452000000001</v>
      </c>
      <c r="J1584" s="4" t="s">
        <v>9017</v>
      </c>
      <c r="K1584" s="4"/>
      <c r="L1584" s="4"/>
      <c r="M1584" s="4"/>
      <c r="N1584" s="4"/>
      <c r="O1584" s="4" t="s">
        <v>9017</v>
      </c>
      <c r="P1584" s="4"/>
      <c r="Q1584" s="4"/>
      <c r="R1584" s="4" t="s">
        <v>49</v>
      </c>
      <c r="S1584" s="4" t="s">
        <v>51</v>
      </c>
      <c r="T1584" s="4" t="s">
        <v>268</v>
      </c>
      <c r="U1584" s="4">
        <v>6</v>
      </c>
      <c r="V1584" s="4" t="s">
        <v>52</v>
      </c>
      <c r="W1584" s="4" t="s">
        <v>185</v>
      </c>
      <c r="X1584" s="4">
        <v>3</v>
      </c>
      <c r="Y1584" s="4">
        <v>1.1000000000000001</v>
      </c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 t="s">
        <v>441</v>
      </c>
      <c r="AT1584" s="4" t="s">
        <v>442</v>
      </c>
      <c r="AU1584" s="4" t="s">
        <v>443</v>
      </c>
    </row>
    <row r="1585" spans="1:47" ht="90" x14ac:dyDescent="0.25">
      <c r="A1585" s="3">
        <v>1582</v>
      </c>
      <c r="B1585" s="4" t="s">
        <v>474</v>
      </c>
      <c r="C1585" s="4" t="s">
        <v>8105</v>
      </c>
      <c r="D1585" s="4" t="s">
        <v>39</v>
      </c>
      <c r="E1585" s="4" t="s">
        <v>8106</v>
      </c>
      <c r="F1585" s="4" t="s">
        <v>8106</v>
      </c>
      <c r="G1585" s="4" t="s">
        <v>12075</v>
      </c>
      <c r="H1585" s="4">
        <v>51.715330999999999</v>
      </c>
      <c r="I1585" s="4">
        <v>36.095215000000003</v>
      </c>
      <c r="J1585" s="4" t="s">
        <v>12076</v>
      </c>
      <c r="K1585" s="4"/>
      <c r="L1585" s="4"/>
      <c r="M1585" s="4"/>
      <c r="N1585" s="4"/>
      <c r="O1585" s="4" t="s">
        <v>12076</v>
      </c>
      <c r="P1585" s="4"/>
      <c r="Q1585" s="4"/>
      <c r="R1585" s="4" t="s">
        <v>49</v>
      </c>
      <c r="S1585" s="4" t="s">
        <v>51</v>
      </c>
      <c r="T1585" s="4" t="s">
        <v>268</v>
      </c>
      <c r="U1585" s="4">
        <v>4</v>
      </c>
      <c r="V1585" s="4" t="s">
        <v>52</v>
      </c>
      <c r="W1585" s="4" t="s">
        <v>185</v>
      </c>
      <c r="X1585" s="4">
        <v>2</v>
      </c>
      <c r="Y1585" s="4">
        <v>0.75</v>
      </c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 t="s">
        <v>441</v>
      </c>
      <c r="AT1585" s="4" t="s">
        <v>442</v>
      </c>
      <c r="AU1585" s="4" t="s">
        <v>443</v>
      </c>
    </row>
    <row r="1586" spans="1:47" ht="90" x14ac:dyDescent="0.25">
      <c r="A1586" s="3">
        <v>1583</v>
      </c>
      <c r="B1586" s="4" t="s">
        <v>476</v>
      </c>
      <c r="C1586" s="4" t="s">
        <v>8105</v>
      </c>
      <c r="D1586" s="4" t="s">
        <v>39</v>
      </c>
      <c r="E1586" s="4" t="s">
        <v>8106</v>
      </c>
      <c r="F1586" s="4" t="s">
        <v>8106</v>
      </c>
      <c r="G1586" s="4" t="s">
        <v>12077</v>
      </c>
      <c r="H1586" s="4">
        <v>51.718344000000002</v>
      </c>
      <c r="I1586" s="4">
        <v>36.084651000000001</v>
      </c>
      <c r="J1586" s="4" t="s">
        <v>12078</v>
      </c>
      <c r="K1586" s="4"/>
      <c r="L1586" s="4"/>
      <c r="M1586" s="4"/>
      <c r="N1586" s="4"/>
      <c r="O1586" s="4" t="s">
        <v>12078</v>
      </c>
      <c r="P1586" s="4"/>
      <c r="Q1586" s="4"/>
      <c r="R1586" s="4" t="s">
        <v>49</v>
      </c>
      <c r="S1586" s="4" t="s">
        <v>51</v>
      </c>
      <c r="T1586" s="4" t="s">
        <v>268</v>
      </c>
      <c r="U1586" s="4">
        <v>4</v>
      </c>
      <c r="V1586" s="4" t="s">
        <v>52</v>
      </c>
      <c r="W1586" s="4" t="s">
        <v>185</v>
      </c>
      <c r="X1586" s="4">
        <v>1</v>
      </c>
      <c r="Y1586" s="4">
        <v>0.75</v>
      </c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 t="s">
        <v>441</v>
      </c>
      <c r="AT1586" s="4" t="s">
        <v>442</v>
      </c>
      <c r="AU1586" s="4" t="s">
        <v>443</v>
      </c>
    </row>
    <row r="1587" spans="1:47" ht="90" x14ac:dyDescent="0.25">
      <c r="A1587" s="3">
        <v>1584</v>
      </c>
      <c r="B1587" s="4" t="s">
        <v>478</v>
      </c>
      <c r="C1587" s="4" t="s">
        <v>8105</v>
      </c>
      <c r="D1587" s="4" t="s">
        <v>39</v>
      </c>
      <c r="E1587" s="4" t="s">
        <v>8106</v>
      </c>
      <c r="F1587" s="4" t="s">
        <v>8106</v>
      </c>
      <c r="G1587" s="4" t="s">
        <v>12079</v>
      </c>
      <c r="H1587" s="4">
        <v>51.672623000000002</v>
      </c>
      <c r="I1587" s="4">
        <v>36.097766999999997</v>
      </c>
      <c r="J1587" s="4" t="s">
        <v>12080</v>
      </c>
      <c r="K1587" s="4"/>
      <c r="L1587" s="4"/>
      <c r="M1587" s="4"/>
      <c r="N1587" s="4"/>
      <c r="O1587" s="4" t="s">
        <v>12080</v>
      </c>
      <c r="P1587" s="4"/>
      <c r="Q1587" s="4"/>
      <c r="R1587" s="4" t="s">
        <v>49</v>
      </c>
      <c r="S1587" s="4" t="s">
        <v>51</v>
      </c>
      <c r="T1587" s="4" t="s">
        <v>268</v>
      </c>
      <c r="U1587" s="4">
        <v>2</v>
      </c>
      <c r="V1587" s="4" t="s">
        <v>52</v>
      </c>
      <c r="W1587" s="4" t="s">
        <v>185</v>
      </c>
      <c r="X1587" s="4">
        <v>1</v>
      </c>
      <c r="Y1587" s="4">
        <v>1.1000000000000001</v>
      </c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 t="s">
        <v>441</v>
      </c>
      <c r="AT1587" s="4" t="s">
        <v>442</v>
      </c>
      <c r="AU1587" s="4" t="s">
        <v>443</v>
      </c>
    </row>
    <row r="1588" spans="1:47" ht="90" x14ac:dyDescent="0.25">
      <c r="A1588" s="3">
        <v>1585</v>
      </c>
      <c r="B1588" s="4" t="s">
        <v>480</v>
      </c>
      <c r="C1588" s="4" t="s">
        <v>8105</v>
      </c>
      <c r="D1588" s="4" t="s">
        <v>39</v>
      </c>
      <c r="E1588" s="4" t="s">
        <v>8106</v>
      </c>
      <c r="F1588" s="4" t="s">
        <v>8106</v>
      </c>
      <c r="G1588" s="4" t="s">
        <v>12081</v>
      </c>
      <c r="H1588" s="4">
        <v>51.716704</v>
      </c>
      <c r="I1588" s="4">
        <v>36.186807999999999</v>
      </c>
      <c r="J1588" s="4" t="s">
        <v>12082</v>
      </c>
      <c r="K1588" s="4"/>
      <c r="L1588" s="4"/>
      <c r="M1588" s="4"/>
      <c r="N1588" s="4"/>
      <c r="O1588" s="4" t="s">
        <v>12082</v>
      </c>
      <c r="P1588" s="4"/>
      <c r="Q1588" s="4"/>
      <c r="R1588" s="4" t="s">
        <v>49</v>
      </c>
      <c r="S1588" s="4" t="s">
        <v>51</v>
      </c>
      <c r="T1588" s="4" t="s">
        <v>268</v>
      </c>
      <c r="U1588" s="4">
        <v>4</v>
      </c>
      <c r="V1588" s="4" t="s">
        <v>52</v>
      </c>
      <c r="W1588" s="4" t="s">
        <v>185</v>
      </c>
      <c r="X1588" s="4">
        <v>1</v>
      </c>
      <c r="Y1588" s="4">
        <v>1.1000000000000001</v>
      </c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 t="s">
        <v>441</v>
      </c>
      <c r="AT1588" s="4" t="s">
        <v>442</v>
      </c>
      <c r="AU1588" s="4" t="s">
        <v>443</v>
      </c>
    </row>
    <row r="1589" spans="1:47" ht="90" x14ac:dyDescent="0.25">
      <c r="A1589" s="3">
        <v>1586</v>
      </c>
      <c r="B1589" s="4" t="s">
        <v>482</v>
      </c>
      <c r="C1589" s="4" t="s">
        <v>8105</v>
      </c>
      <c r="D1589" s="4" t="s">
        <v>39</v>
      </c>
      <c r="E1589" s="4" t="s">
        <v>8106</v>
      </c>
      <c r="F1589" s="4" t="s">
        <v>8106</v>
      </c>
      <c r="G1589" s="4" t="s">
        <v>12083</v>
      </c>
      <c r="H1589" s="4">
        <v>51.716898999999998</v>
      </c>
      <c r="I1589" s="4">
        <v>36.187041000000001</v>
      </c>
      <c r="J1589" s="4" t="s">
        <v>12084</v>
      </c>
      <c r="K1589" s="4"/>
      <c r="L1589" s="4"/>
      <c r="M1589" s="4"/>
      <c r="N1589" s="4"/>
      <c r="O1589" s="4" t="s">
        <v>12084</v>
      </c>
      <c r="P1589" s="4"/>
      <c r="Q1589" s="4"/>
      <c r="R1589" s="4" t="s">
        <v>49</v>
      </c>
      <c r="S1589" s="4" t="s">
        <v>51</v>
      </c>
      <c r="T1589" s="4" t="s">
        <v>268</v>
      </c>
      <c r="U1589" s="4">
        <v>2</v>
      </c>
      <c r="V1589" s="4" t="s">
        <v>52</v>
      </c>
      <c r="W1589" s="4" t="s">
        <v>185</v>
      </c>
      <c r="X1589" s="4">
        <v>1</v>
      </c>
      <c r="Y1589" s="4">
        <v>0.75</v>
      </c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 t="s">
        <v>441</v>
      </c>
      <c r="AT1589" s="4" t="s">
        <v>442</v>
      </c>
      <c r="AU1589" s="4" t="s">
        <v>443</v>
      </c>
    </row>
    <row r="1590" spans="1:47" ht="90" x14ac:dyDescent="0.25">
      <c r="A1590" s="3">
        <v>1587</v>
      </c>
      <c r="B1590" s="4" t="s">
        <v>484</v>
      </c>
      <c r="C1590" s="4" t="s">
        <v>8105</v>
      </c>
      <c r="D1590" s="4" t="s">
        <v>39</v>
      </c>
      <c r="E1590" s="4" t="s">
        <v>8106</v>
      </c>
      <c r="F1590" s="4" t="s">
        <v>8106</v>
      </c>
      <c r="G1590" s="4" t="s">
        <v>12085</v>
      </c>
      <c r="H1590" s="4">
        <v>51.717686</v>
      </c>
      <c r="I1590" s="4">
        <v>36.187167000000002</v>
      </c>
      <c r="J1590" s="4" t="s">
        <v>12086</v>
      </c>
      <c r="K1590" s="4"/>
      <c r="L1590" s="4"/>
      <c r="M1590" s="4"/>
      <c r="N1590" s="4"/>
      <c r="O1590" s="4" t="s">
        <v>12086</v>
      </c>
      <c r="P1590" s="4"/>
      <c r="Q1590" s="4"/>
      <c r="R1590" s="4" t="s">
        <v>49</v>
      </c>
      <c r="S1590" s="4" t="s">
        <v>51</v>
      </c>
      <c r="T1590" s="4" t="s">
        <v>268</v>
      </c>
      <c r="U1590" s="4">
        <v>2</v>
      </c>
      <c r="V1590" s="4" t="s">
        <v>52</v>
      </c>
      <c r="W1590" s="4" t="s">
        <v>185</v>
      </c>
      <c r="X1590" s="4">
        <v>1</v>
      </c>
      <c r="Y1590" s="4">
        <v>0.75</v>
      </c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 t="s">
        <v>441</v>
      </c>
      <c r="AT1590" s="4" t="s">
        <v>442</v>
      </c>
      <c r="AU1590" s="4" t="s">
        <v>443</v>
      </c>
    </row>
    <row r="1591" spans="1:47" ht="90" x14ac:dyDescent="0.25">
      <c r="A1591" s="3">
        <v>1588</v>
      </c>
      <c r="B1591" s="4" t="s">
        <v>486</v>
      </c>
      <c r="C1591" s="4" t="s">
        <v>8105</v>
      </c>
      <c r="D1591" s="4" t="s">
        <v>39</v>
      </c>
      <c r="E1591" s="4" t="s">
        <v>8106</v>
      </c>
      <c r="F1591" s="4" t="s">
        <v>8106</v>
      </c>
      <c r="G1591" s="4" t="s">
        <v>12081</v>
      </c>
      <c r="H1591" s="4">
        <v>51.716704</v>
      </c>
      <c r="I1591" s="4">
        <v>36.186807999999999</v>
      </c>
      <c r="J1591" s="4" t="s">
        <v>12087</v>
      </c>
      <c r="K1591" s="4"/>
      <c r="L1591" s="4"/>
      <c r="M1591" s="4"/>
      <c r="N1591" s="4"/>
      <c r="O1591" s="4" t="s">
        <v>12087</v>
      </c>
      <c r="P1591" s="4"/>
      <c r="Q1591" s="4"/>
      <c r="R1591" s="4" t="s">
        <v>49</v>
      </c>
      <c r="S1591" s="4" t="s">
        <v>51</v>
      </c>
      <c r="T1591" s="4" t="s">
        <v>268</v>
      </c>
      <c r="U1591" s="4">
        <v>2</v>
      </c>
      <c r="V1591" s="4" t="s">
        <v>52</v>
      </c>
      <c r="W1591" s="4" t="s">
        <v>185</v>
      </c>
      <c r="X1591" s="4">
        <v>1</v>
      </c>
      <c r="Y1591" s="4">
        <v>0.75</v>
      </c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 t="s">
        <v>441</v>
      </c>
      <c r="AT1591" s="4" t="s">
        <v>442</v>
      </c>
      <c r="AU1591" s="4" t="s">
        <v>443</v>
      </c>
    </row>
    <row r="1592" spans="1:47" ht="90" x14ac:dyDescent="0.25">
      <c r="A1592" s="3">
        <v>1589</v>
      </c>
      <c r="B1592" s="4" t="s">
        <v>488</v>
      </c>
      <c r="C1592" s="4" t="s">
        <v>8105</v>
      </c>
      <c r="D1592" s="4" t="s">
        <v>39</v>
      </c>
      <c r="E1592" s="4" t="s">
        <v>8106</v>
      </c>
      <c r="F1592" s="4" t="s">
        <v>8106</v>
      </c>
      <c r="G1592" s="4" t="s">
        <v>12088</v>
      </c>
      <c r="H1592" s="4">
        <v>51.719555</v>
      </c>
      <c r="I1592" s="4">
        <v>36.187975000000002</v>
      </c>
      <c r="J1592" s="4" t="s">
        <v>12089</v>
      </c>
      <c r="K1592" s="4"/>
      <c r="L1592" s="4"/>
      <c r="M1592" s="4"/>
      <c r="N1592" s="4"/>
      <c r="O1592" s="4" t="s">
        <v>12089</v>
      </c>
      <c r="P1592" s="4"/>
      <c r="Q1592" s="4"/>
      <c r="R1592" s="4" t="s">
        <v>49</v>
      </c>
      <c r="S1592" s="4" t="s">
        <v>50</v>
      </c>
      <c r="T1592" s="4" t="s">
        <v>268</v>
      </c>
      <c r="U1592" s="4">
        <v>2</v>
      </c>
      <c r="V1592" s="4" t="s">
        <v>52</v>
      </c>
      <c r="W1592" s="4" t="s">
        <v>185</v>
      </c>
      <c r="X1592" s="4">
        <v>1</v>
      </c>
      <c r="Y1592" s="4">
        <v>1.1000000000000001</v>
      </c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 t="s">
        <v>441</v>
      </c>
      <c r="AT1592" s="4" t="s">
        <v>442</v>
      </c>
      <c r="AU1592" s="4" t="s">
        <v>443</v>
      </c>
    </row>
    <row r="1593" spans="1:47" ht="90" x14ac:dyDescent="0.25">
      <c r="A1593" s="3">
        <v>1590</v>
      </c>
      <c r="B1593" s="4" t="s">
        <v>490</v>
      </c>
      <c r="C1593" s="4" t="s">
        <v>8105</v>
      </c>
      <c r="D1593" s="4" t="s">
        <v>39</v>
      </c>
      <c r="E1593" s="4" t="s">
        <v>8106</v>
      </c>
      <c r="F1593" s="4" t="s">
        <v>8106</v>
      </c>
      <c r="G1593" s="4" t="s">
        <v>12083</v>
      </c>
      <c r="H1593" s="4">
        <v>51.716898999999998</v>
      </c>
      <c r="I1593" s="4">
        <v>36.187041000000001</v>
      </c>
      <c r="J1593" s="4" t="s">
        <v>12090</v>
      </c>
      <c r="K1593" s="4"/>
      <c r="L1593" s="4"/>
      <c r="M1593" s="4"/>
      <c r="N1593" s="4"/>
      <c r="O1593" s="4" t="s">
        <v>12090</v>
      </c>
      <c r="P1593" s="4"/>
      <c r="Q1593" s="4"/>
      <c r="R1593" s="4" t="s">
        <v>49</v>
      </c>
      <c r="S1593" s="4" t="s">
        <v>50</v>
      </c>
      <c r="T1593" s="4" t="s">
        <v>268</v>
      </c>
      <c r="U1593" s="4">
        <v>2</v>
      </c>
      <c r="V1593" s="4" t="s">
        <v>52</v>
      </c>
      <c r="W1593" s="4" t="s">
        <v>185</v>
      </c>
      <c r="X1593" s="4">
        <v>1</v>
      </c>
      <c r="Y1593" s="4">
        <v>0.75</v>
      </c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 t="s">
        <v>441</v>
      </c>
      <c r="AT1593" s="4" t="s">
        <v>442</v>
      </c>
      <c r="AU1593" s="4" t="s">
        <v>443</v>
      </c>
    </row>
    <row r="1594" spans="1:47" ht="90" x14ac:dyDescent="0.25">
      <c r="A1594" s="3">
        <v>1591</v>
      </c>
      <c r="B1594" s="4" t="s">
        <v>492</v>
      </c>
      <c r="C1594" s="4" t="s">
        <v>8105</v>
      </c>
      <c r="D1594" s="4" t="s">
        <v>39</v>
      </c>
      <c r="E1594" s="4" t="s">
        <v>8106</v>
      </c>
      <c r="F1594" s="4" t="s">
        <v>8106</v>
      </c>
      <c r="G1594" s="4" t="s">
        <v>12085</v>
      </c>
      <c r="H1594" s="4">
        <v>51.717686</v>
      </c>
      <c r="I1594" s="4">
        <v>36.187167000000002</v>
      </c>
      <c r="J1594" s="4" t="s">
        <v>12091</v>
      </c>
      <c r="K1594" s="4"/>
      <c r="L1594" s="4"/>
      <c r="M1594" s="4"/>
      <c r="N1594" s="4"/>
      <c r="O1594" s="4" t="s">
        <v>12091</v>
      </c>
      <c r="P1594" s="4"/>
      <c r="Q1594" s="4"/>
      <c r="R1594" s="4" t="s">
        <v>49</v>
      </c>
      <c r="S1594" s="4" t="s">
        <v>50</v>
      </c>
      <c r="T1594" s="4" t="s">
        <v>268</v>
      </c>
      <c r="U1594" s="4">
        <v>2</v>
      </c>
      <c r="V1594" s="4" t="s">
        <v>52</v>
      </c>
      <c r="W1594" s="4" t="s">
        <v>185</v>
      </c>
      <c r="X1594" s="4">
        <v>1</v>
      </c>
      <c r="Y1594" s="4">
        <v>0.75</v>
      </c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 t="s">
        <v>441</v>
      </c>
      <c r="AT1594" s="4" t="s">
        <v>442</v>
      </c>
      <c r="AU1594" s="4" t="s">
        <v>443</v>
      </c>
    </row>
    <row r="1595" spans="1:47" ht="90" x14ac:dyDescent="0.25">
      <c r="A1595" s="3">
        <v>1592</v>
      </c>
      <c r="B1595" s="4" t="s">
        <v>494</v>
      </c>
      <c r="C1595" s="4" t="s">
        <v>8105</v>
      </c>
      <c r="D1595" s="4" t="s">
        <v>39</v>
      </c>
      <c r="E1595" s="4" t="s">
        <v>8106</v>
      </c>
      <c r="F1595" s="4" t="s">
        <v>8106</v>
      </c>
      <c r="G1595" s="4" t="s">
        <v>12085</v>
      </c>
      <c r="H1595" s="4">
        <v>51.717686</v>
      </c>
      <c r="I1595" s="4">
        <v>36.187167000000002</v>
      </c>
      <c r="J1595" s="4" t="s">
        <v>12092</v>
      </c>
      <c r="K1595" s="4"/>
      <c r="L1595" s="4"/>
      <c r="M1595" s="4"/>
      <c r="N1595" s="4"/>
      <c r="O1595" s="4" t="s">
        <v>12092</v>
      </c>
      <c r="P1595" s="4"/>
      <c r="Q1595" s="4"/>
      <c r="R1595" s="4" t="s">
        <v>49</v>
      </c>
      <c r="S1595" s="4" t="s">
        <v>50</v>
      </c>
      <c r="T1595" s="4" t="s">
        <v>268</v>
      </c>
      <c r="U1595" s="4">
        <v>2</v>
      </c>
      <c r="V1595" s="4" t="s">
        <v>52</v>
      </c>
      <c r="W1595" s="4" t="s">
        <v>185</v>
      </c>
      <c r="X1595" s="4">
        <v>1</v>
      </c>
      <c r="Y1595" s="4">
        <v>0.75</v>
      </c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 t="s">
        <v>441</v>
      </c>
      <c r="AT1595" s="4" t="s">
        <v>442</v>
      </c>
      <c r="AU1595" s="4" t="s">
        <v>443</v>
      </c>
    </row>
    <row r="1596" spans="1:47" ht="90" x14ac:dyDescent="0.25">
      <c r="A1596" s="3">
        <v>1593</v>
      </c>
      <c r="B1596" s="4" t="s">
        <v>496</v>
      </c>
      <c r="C1596" s="4" t="s">
        <v>8105</v>
      </c>
      <c r="D1596" s="4" t="s">
        <v>39</v>
      </c>
      <c r="E1596" s="4" t="s">
        <v>8106</v>
      </c>
      <c r="F1596" s="4" t="s">
        <v>8106</v>
      </c>
      <c r="G1596" s="4" t="s">
        <v>12085</v>
      </c>
      <c r="H1596" s="4">
        <v>51.717686</v>
      </c>
      <c r="I1596" s="4">
        <v>36.187167000000002</v>
      </c>
      <c r="J1596" s="4" t="s">
        <v>12093</v>
      </c>
      <c r="K1596" s="4"/>
      <c r="L1596" s="4"/>
      <c r="M1596" s="4"/>
      <c r="N1596" s="4"/>
      <c r="O1596" s="4" t="s">
        <v>12093</v>
      </c>
      <c r="P1596" s="4"/>
      <c r="Q1596" s="4"/>
      <c r="R1596" s="4" t="s">
        <v>49</v>
      </c>
      <c r="S1596" s="4" t="s">
        <v>50</v>
      </c>
      <c r="T1596" s="4" t="s">
        <v>268</v>
      </c>
      <c r="U1596" s="4">
        <v>2</v>
      </c>
      <c r="V1596" s="4" t="s">
        <v>52</v>
      </c>
      <c r="W1596" s="4" t="s">
        <v>185</v>
      </c>
      <c r="X1596" s="4">
        <v>1</v>
      </c>
      <c r="Y1596" s="4">
        <v>0.75</v>
      </c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 t="s">
        <v>441</v>
      </c>
      <c r="AT1596" s="4" t="s">
        <v>442</v>
      </c>
      <c r="AU1596" s="4" t="s">
        <v>443</v>
      </c>
    </row>
    <row r="1597" spans="1:47" ht="90" x14ac:dyDescent="0.25">
      <c r="A1597" s="3">
        <v>1594</v>
      </c>
      <c r="B1597" s="4" t="s">
        <v>498</v>
      </c>
      <c r="C1597" s="4" t="s">
        <v>8105</v>
      </c>
      <c r="D1597" s="4" t="s">
        <v>39</v>
      </c>
      <c r="E1597" s="4" t="s">
        <v>8106</v>
      </c>
      <c r="F1597" s="4" t="s">
        <v>8106</v>
      </c>
      <c r="G1597" s="4" t="s">
        <v>12094</v>
      </c>
      <c r="H1597" s="4">
        <v>51.716174000000002</v>
      </c>
      <c r="I1597" s="4">
        <v>36.185631000000001</v>
      </c>
      <c r="J1597" s="4" t="s">
        <v>12095</v>
      </c>
      <c r="K1597" s="4"/>
      <c r="L1597" s="4"/>
      <c r="M1597" s="4"/>
      <c r="N1597" s="4"/>
      <c r="O1597" s="4" t="s">
        <v>12095</v>
      </c>
      <c r="P1597" s="4"/>
      <c r="Q1597" s="4"/>
      <c r="R1597" s="4" t="s">
        <v>49</v>
      </c>
      <c r="S1597" s="4" t="s">
        <v>50</v>
      </c>
      <c r="T1597" s="4" t="s">
        <v>268</v>
      </c>
      <c r="U1597" s="4">
        <v>2</v>
      </c>
      <c r="V1597" s="4" t="s">
        <v>52</v>
      </c>
      <c r="W1597" s="4" t="s">
        <v>185</v>
      </c>
      <c r="X1597" s="4">
        <v>1</v>
      </c>
      <c r="Y1597" s="4">
        <v>0.75</v>
      </c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 t="s">
        <v>441</v>
      </c>
      <c r="AT1597" s="4" t="s">
        <v>442</v>
      </c>
      <c r="AU1597" s="4" t="s">
        <v>443</v>
      </c>
    </row>
    <row r="1598" spans="1:47" ht="90" x14ac:dyDescent="0.25">
      <c r="A1598" s="3">
        <v>1595</v>
      </c>
      <c r="B1598" s="4" t="s">
        <v>500</v>
      </c>
      <c r="C1598" s="4" t="s">
        <v>8105</v>
      </c>
      <c r="D1598" s="4" t="s">
        <v>39</v>
      </c>
      <c r="E1598" s="4" t="s">
        <v>8106</v>
      </c>
      <c r="F1598" s="4" t="s">
        <v>8106</v>
      </c>
      <c r="G1598" s="4" t="s">
        <v>12096</v>
      </c>
      <c r="H1598" s="4">
        <v>51.674745000000001</v>
      </c>
      <c r="I1598" s="4">
        <v>36.134894000000003</v>
      </c>
      <c r="J1598" s="4" t="s">
        <v>12097</v>
      </c>
      <c r="K1598" s="4"/>
      <c r="L1598" s="4"/>
      <c r="M1598" s="4"/>
      <c r="N1598" s="4"/>
      <c r="O1598" s="4" t="s">
        <v>12097</v>
      </c>
      <c r="P1598" s="4"/>
      <c r="Q1598" s="4"/>
      <c r="R1598" s="4" t="s">
        <v>49</v>
      </c>
      <c r="S1598" s="4" t="s">
        <v>51</v>
      </c>
      <c r="T1598" s="4" t="s">
        <v>268</v>
      </c>
      <c r="U1598" s="4">
        <v>33</v>
      </c>
      <c r="V1598" s="4" t="s">
        <v>185</v>
      </c>
      <c r="W1598" s="4" t="s">
        <v>185</v>
      </c>
      <c r="X1598" s="4">
        <v>7</v>
      </c>
      <c r="Y1598" s="4">
        <v>1.1000000000000001</v>
      </c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 t="s">
        <v>441</v>
      </c>
      <c r="AT1598" s="4" t="s">
        <v>442</v>
      </c>
      <c r="AU1598" s="4" t="s">
        <v>443</v>
      </c>
    </row>
    <row r="1599" spans="1:47" ht="90" x14ac:dyDescent="0.25">
      <c r="A1599" s="3">
        <v>1596</v>
      </c>
      <c r="B1599" s="4" t="s">
        <v>502</v>
      </c>
      <c r="C1599" s="4" t="s">
        <v>8105</v>
      </c>
      <c r="D1599" s="4" t="s">
        <v>39</v>
      </c>
      <c r="E1599" s="4" t="s">
        <v>8106</v>
      </c>
      <c r="F1599" s="4" t="s">
        <v>8106</v>
      </c>
      <c r="G1599" s="4" t="s">
        <v>12098</v>
      </c>
      <c r="H1599" s="4">
        <v>51.673935999999998</v>
      </c>
      <c r="I1599" s="4">
        <v>36.133887999999999</v>
      </c>
      <c r="J1599" s="4" t="s">
        <v>8448</v>
      </c>
      <c r="K1599" s="4"/>
      <c r="L1599" s="4"/>
      <c r="M1599" s="4"/>
      <c r="N1599" s="4"/>
      <c r="O1599" s="4" t="s">
        <v>8448</v>
      </c>
      <c r="P1599" s="4"/>
      <c r="Q1599" s="4"/>
      <c r="R1599" s="4" t="s">
        <v>49</v>
      </c>
      <c r="S1599" s="4" t="s">
        <v>51</v>
      </c>
      <c r="T1599" s="4" t="s">
        <v>268</v>
      </c>
      <c r="U1599" s="4">
        <v>30</v>
      </c>
      <c r="V1599" s="4" t="s">
        <v>185</v>
      </c>
      <c r="W1599" s="4" t="s">
        <v>185</v>
      </c>
      <c r="X1599" s="4">
        <v>6</v>
      </c>
      <c r="Y1599" s="4">
        <v>1.1000000000000001</v>
      </c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 t="s">
        <v>441</v>
      </c>
      <c r="AT1599" s="4" t="s">
        <v>442</v>
      </c>
      <c r="AU1599" s="4" t="s">
        <v>443</v>
      </c>
    </row>
    <row r="1600" spans="1:47" ht="90" x14ac:dyDescent="0.25">
      <c r="A1600" s="3">
        <v>1597</v>
      </c>
      <c r="B1600" s="4" t="s">
        <v>507</v>
      </c>
      <c r="C1600" s="4" t="s">
        <v>8105</v>
      </c>
      <c r="D1600" s="4" t="s">
        <v>39</v>
      </c>
      <c r="E1600" s="4" t="s">
        <v>8106</v>
      </c>
      <c r="F1600" s="4" t="s">
        <v>8106</v>
      </c>
      <c r="G1600" s="4" t="s">
        <v>12099</v>
      </c>
      <c r="H1600" s="4">
        <v>51.759062999999998</v>
      </c>
      <c r="I1600" s="4">
        <v>36.136142999999997</v>
      </c>
      <c r="J1600" s="4" t="s">
        <v>12100</v>
      </c>
      <c r="K1600" s="4"/>
      <c r="L1600" s="4"/>
      <c r="M1600" s="4"/>
      <c r="N1600" s="4"/>
      <c r="O1600" s="4" t="s">
        <v>12100</v>
      </c>
      <c r="P1600" s="4"/>
      <c r="Q1600" s="4"/>
      <c r="R1600" s="4" t="s">
        <v>49</v>
      </c>
      <c r="S1600" s="4" t="s">
        <v>51</v>
      </c>
      <c r="T1600" s="4" t="s">
        <v>268</v>
      </c>
      <c r="U1600" s="4">
        <v>2</v>
      </c>
      <c r="V1600" s="4" t="s">
        <v>52</v>
      </c>
      <c r="W1600" s="4" t="s">
        <v>185</v>
      </c>
      <c r="X1600" s="4">
        <v>1</v>
      </c>
      <c r="Y1600" s="4">
        <v>1.1000000000000001</v>
      </c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 t="s">
        <v>441</v>
      </c>
      <c r="AT1600" s="4" t="s">
        <v>442</v>
      </c>
      <c r="AU1600" s="4" t="s">
        <v>443</v>
      </c>
    </row>
    <row r="1601" spans="1:47" ht="90" x14ac:dyDescent="0.25">
      <c r="A1601" s="3">
        <v>1598</v>
      </c>
      <c r="B1601" s="4" t="s">
        <v>509</v>
      </c>
      <c r="C1601" s="4" t="s">
        <v>8105</v>
      </c>
      <c r="D1601" s="4" t="s">
        <v>39</v>
      </c>
      <c r="E1601" s="4" t="s">
        <v>8106</v>
      </c>
      <c r="F1601" s="4" t="s">
        <v>8106</v>
      </c>
      <c r="G1601" s="4" t="s">
        <v>12101</v>
      </c>
      <c r="H1601" s="4">
        <v>51.754446999999999</v>
      </c>
      <c r="I1601" s="4">
        <v>36.178201999999999</v>
      </c>
      <c r="J1601" s="4" t="s">
        <v>12102</v>
      </c>
      <c r="K1601" s="4"/>
      <c r="L1601" s="4"/>
      <c r="M1601" s="4"/>
      <c r="N1601" s="4"/>
      <c r="O1601" s="4" t="s">
        <v>12102</v>
      </c>
      <c r="P1601" s="4"/>
      <c r="Q1601" s="4"/>
      <c r="R1601" s="4" t="s">
        <v>49</v>
      </c>
      <c r="S1601" s="4" t="s">
        <v>51</v>
      </c>
      <c r="T1601" s="4" t="s">
        <v>268</v>
      </c>
      <c r="U1601" s="4">
        <v>2</v>
      </c>
      <c r="V1601" s="4" t="s">
        <v>52</v>
      </c>
      <c r="W1601" s="4" t="s">
        <v>185</v>
      </c>
      <c r="X1601" s="4">
        <v>1</v>
      </c>
      <c r="Y1601" s="4">
        <v>1.1000000000000001</v>
      </c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 t="s">
        <v>441</v>
      </c>
      <c r="AT1601" s="4" t="s">
        <v>442</v>
      </c>
      <c r="AU1601" s="4" t="s">
        <v>443</v>
      </c>
    </row>
    <row r="1602" spans="1:47" ht="90" x14ac:dyDescent="0.25">
      <c r="A1602" s="3">
        <v>1599</v>
      </c>
      <c r="B1602" s="4" t="s">
        <v>514</v>
      </c>
      <c r="C1602" s="4" t="s">
        <v>8105</v>
      </c>
      <c r="D1602" s="4" t="s">
        <v>39</v>
      </c>
      <c r="E1602" s="4" t="s">
        <v>8106</v>
      </c>
      <c r="F1602" s="4" t="s">
        <v>8106</v>
      </c>
      <c r="G1602" s="4" t="s">
        <v>12103</v>
      </c>
      <c r="H1602" s="4">
        <v>51.757814000000003</v>
      </c>
      <c r="I1602" s="4">
        <v>36.176468</v>
      </c>
      <c r="J1602" s="4" t="s">
        <v>12104</v>
      </c>
      <c r="K1602" s="4"/>
      <c r="L1602" s="4"/>
      <c r="M1602" s="4"/>
      <c r="N1602" s="4"/>
      <c r="O1602" s="4" t="s">
        <v>12104</v>
      </c>
      <c r="P1602" s="4"/>
      <c r="Q1602" s="4"/>
      <c r="R1602" s="4" t="s">
        <v>49</v>
      </c>
      <c r="S1602" s="4" t="s">
        <v>51</v>
      </c>
      <c r="T1602" s="4" t="s">
        <v>268</v>
      </c>
      <c r="U1602" s="4">
        <v>2</v>
      </c>
      <c r="V1602" s="4" t="s">
        <v>52</v>
      </c>
      <c r="W1602" s="4" t="s">
        <v>52</v>
      </c>
      <c r="X1602" s="4">
        <v>1</v>
      </c>
      <c r="Y1602" s="4">
        <v>1.1000000000000001</v>
      </c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 t="s">
        <v>441</v>
      </c>
      <c r="AT1602" s="4" t="s">
        <v>442</v>
      </c>
      <c r="AU1602" s="4" t="s">
        <v>443</v>
      </c>
    </row>
    <row r="1603" spans="1:47" ht="90" x14ac:dyDescent="0.25">
      <c r="A1603" s="3">
        <v>1600</v>
      </c>
      <c r="B1603" s="4" t="s">
        <v>519</v>
      </c>
      <c r="C1603" s="4" t="s">
        <v>8105</v>
      </c>
      <c r="D1603" s="4" t="s">
        <v>39</v>
      </c>
      <c r="E1603" s="4" t="s">
        <v>8106</v>
      </c>
      <c r="F1603" s="4" t="s">
        <v>8106</v>
      </c>
      <c r="G1603" s="4" t="s">
        <v>12103</v>
      </c>
      <c r="H1603" s="4">
        <v>51.757814000000003</v>
      </c>
      <c r="I1603" s="4">
        <v>36.176468</v>
      </c>
      <c r="J1603" s="4" t="s">
        <v>12105</v>
      </c>
      <c r="K1603" s="4"/>
      <c r="L1603" s="4"/>
      <c r="M1603" s="4"/>
      <c r="N1603" s="4"/>
      <c r="O1603" s="4" t="s">
        <v>12105</v>
      </c>
      <c r="P1603" s="4"/>
      <c r="Q1603" s="4"/>
      <c r="R1603" s="4" t="s">
        <v>49</v>
      </c>
      <c r="S1603" s="4" t="s">
        <v>51</v>
      </c>
      <c r="T1603" s="4" t="s">
        <v>268</v>
      </c>
      <c r="U1603" s="4">
        <v>4</v>
      </c>
      <c r="V1603" s="4" t="s">
        <v>52</v>
      </c>
      <c r="W1603" s="4" t="s">
        <v>185</v>
      </c>
      <c r="X1603" s="4">
        <v>1</v>
      </c>
      <c r="Y1603" s="4">
        <v>1.1000000000000001</v>
      </c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 t="s">
        <v>441</v>
      </c>
      <c r="AT1603" s="4" t="s">
        <v>442</v>
      </c>
      <c r="AU1603" s="4" t="s">
        <v>443</v>
      </c>
    </row>
    <row r="1604" spans="1:47" ht="90" x14ac:dyDescent="0.25">
      <c r="A1604" s="3">
        <v>1601</v>
      </c>
      <c r="B1604" s="4" t="s">
        <v>524</v>
      </c>
      <c r="C1604" s="4" t="s">
        <v>8105</v>
      </c>
      <c r="D1604" s="4" t="s">
        <v>39</v>
      </c>
      <c r="E1604" s="4" t="s">
        <v>8106</v>
      </c>
      <c r="F1604" s="4" t="s">
        <v>8106</v>
      </c>
      <c r="G1604" s="4" t="s">
        <v>12106</v>
      </c>
      <c r="H1604" s="4">
        <v>51.756715999999997</v>
      </c>
      <c r="I1604" s="4">
        <v>36.177231999999997</v>
      </c>
      <c r="J1604" s="4" t="s">
        <v>12107</v>
      </c>
      <c r="K1604" s="4"/>
      <c r="L1604" s="4"/>
      <c r="M1604" s="4"/>
      <c r="N1604" s="4"/>
      <c r="O1604" s="4" t="s">
        <v>12107</v>
      </c>
      <c r="P1604" s="4"/>
      <c r="Q1604" s="4"/>
      <c r="R1604" s="4" t="s">
        <v>49</v>
      </c>
      <c r="S1604" s="4" t="s">
        <v>51</v>
      </c>
      <c r="T1604" s="4" t="s">
        <v>268</v>
      </c>
      <c r="U1604" s="4">
        <v>4</v>
      </c>
      <c r="V1604" s="4" t="s">
        <v>52</v>
      </c>
      <c r="W1604" s="4" t="s">
        <v>185</v>
      </c>
      <c r="X1604" s="4">
        <v>1</v>
      </c>
      <c r="Y1604" s="4">
        <v>1.1000000000000001</v>
      </c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 t="s">
        <v>441</v>
      </c>
      <c r="AT1604" s="4" t="s">
        <v>442</v>
      </c>
      <c r="AU1604" s="4" t="s">
        <v>443</v>
      </c>
    </row>
    <row r="1605" spans="1:47" ht="90" x14ac:dyDescent="0.25">
      <c r="A1605" s="3">
        <v>1602</v>
      </c>
      <c r="B1605" s="4" t="s">
        <v>530</v>
      </c>
      <c r="C1605" s="4" t="s">
        <v>8105</v>
      </c>
      <c r="D1605" s="4" t="s">
        <v>39</v>
      </c>
      <c r="E1605" s="4" t="s">
        <v>8106</v>
      </c>
      <c r="F1605" s="4" t="s">
        <v>8106</v>
      </c>
      <c r="G1605" s="4" t="s">
        <v>12108</v>
      </c>
      <c r="H1605" s="4">
        <v>51.757379999999998</v>
      </c>
      <c r="I1605" s="4">
        <v>36.177151000000002</v>
      </c>
      <c r="J1605" s="4" t="s">
        <v>12109</v>
      </c>
      <c r="K1605" s="4"/>
      <c r="L1605" s="4"/>
      <c r="M1605" s="4"/>
      <c r="N1605" s="4"/>
      <c r="O1605" s="4" t="s">
        <v>12109</v>
      </c>
      <c r="P1605" s="4"/>
      <c r="Q1605" s="4"/>
      <c r="R1605" s="4" t="s">
        <v>49</v>
      </c>
      <c r="S1605" s="4" t="s">
        <v>51</v>
      </c>
      <c r="T1605" s="4" t="s">
        <v>268</v>
      </c>
      <c r="U1605" s="4">
        <v>4</v>
      </c>
      <c r="V1605" s="4" t="s">
        <v>52</v>
      </c>
      <c r="W1605" s="4" t="s">
        <v>185</v>
      </c>
      <c r="X1605" s="4">
        <v>1</v>
      </c>
      <c r="Y1605" s="4">
        <v>1.1000000000000001</v>
      </c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 t="s">
        <v>441</v>
      </c>
      <c r="AT1605" s="4" t="s">
        <v>442</v>
      </c>
      <c r="AU1605" s="4" t="s">
        <v>443</v>
      </c>
    </row>
    <row r="1606" spans="1:47" ht="90" x14ac:dyDescent="0.25">
      <c r="A1606" s="3">
        <v>1603</v>
      </c>
      <c r="B1606" s="4" t="s">
        <v>536</v>
      </c>
      <c r="C1606" s="4" t="s">
        <v>8105</v>
      </c>
      <c r="D1606" s="4" t="s">
        <v>39</v>
      </c>
      <c r="E1606" s="4" t="s">
        <v>8106</v>
      </c>
      <c r="F1606" s="4" t="s">
        <v>8106</v>
      </c>
      <c r="G1606" s="4" t="s">
        <v>12110</v>
      </c>
      <c r="H1606" s="4">
        <v>51.757083999999999</v>
      </c>
      <c r="I1606" s="4">
        <v>36.174590999999999</v>
      </c>
      <c r="J1606" s="4" t="s">
        <v>12111</v>
      </c>
      <c r="K1606" s="4"/>
      <c r="L1606" s="4"/>
      <c r="M1606" s="4"/>
      <c r="N1606" s="4"/>
      <c r="O1606" s="4" t="s">
        <v>12111</v>
      </c>
      <c r="P1606" s="4"/>
      <c r="Q1606" s="4"/>
      <c r="R1606" s="4" t="s">
        <v>49</v>
      </c>
      <c r="S1606" s="4" t="s">
        <v>51</v>
      </c>
      <c r="T1606" s="4" t="s">
        <v>268</v>
      </c>
      <c r="U1606" s="4">
        <v>4</v>
      </c>
      <c r="V1606" s="4" t="s">
        <v>52</v>
      </c>
      <c r="W1606" s="4" t="s">
        <v>185</v>
      </c>
      <c r="X1606" s="4">
        <v>1</v>
      </c>
      <c r="Y1606" s="4">
        <v>1.1000000000000001</v>
      </c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 t="s">
        <v>441</v>
      </c>
      <c r="AT1606" s="4" t="s">
        <v>442</v>
      </c>
      <c r="AU1606" s="4" t="s">
        <v>443</v>
      </c>
    </row>
    <row r="1607" spans="1:47" ht="90" x14ac:dyDescent="0.25">
      <c r="A1607" s="3">
        <v>1604</v>
      </c>
      <c r="B1607" s="4" t="s">
        <v>538</v>
      </c>
      <c r="C1607" s="4" t="s">
        <v>8105</v>
      </c>
      <c r="D1607" s="4" t="s">
        <v>39</v>
      </c>
      <c r="E1607" s="4" t="s">
        <v>8106</v>
      </c>
      <c r="F1607" s="4" t="s">
        <v>8106</v>
      </c>
      <c r="G1607" s="4" t="s">
        <v>12112</v>
      </c>
      <c r="H1607" s="4">
        <v>51.756799999999998</v>
      </c>
      <c r="I1607" s="4">
        <v>36.173495000000003</v>
      </c>
      <c r="J1607" s="4" t="s">
        <v>12113</v>
      </c>
      <c r="K1607" s="4"/>
      <c r="L1607" s="4"/>
      <c r="M1607" s="4"/>
      <c r="N1607" s="4"/>
      <c r="O1607" s="4" t="s">
        <v>12113</v>
      </c>
      <c r="P1607" s="4"/>
      <c r="Q1607" s="4"/>
      <c r="R1607" s="4" t="s">
        <v>49</v>
      </c>
      <c r="S1607" s="4" t="s">
        <v>51</v>
      </c>
      <c r="T1607" s="4" t="s">
        <v>268</v>
      </c>
      <c r="U1607" s="4">
        <v>2</v>
      </c>
      <c r="V1607" s="4" t="s">
        <v>52</v>
      </c>
      <c r="W1607" s="4" t="s">
        <v>185</v>
      </c>
      <c r="X1607" s="4">
        <v>1</v>
      </c>
      <c r="Y1607" s="4">
        <v>1.1000000000000001</v>
      </c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 t="s">
        <v>441</v>
      </c>
      <c r="AT1607" s="4" t="s">
        <v>442</v>
      </c>
      <c r="AU1607" s="4" t="s">
        <v>443</v>
      </c>
    </row>
    <row r="1608" spans="1:47" ht="90" x14ac:dyDescent="0.25">
      <c r="A1608" s="3">
        <v>1605</v>
      </c>
      <c r="B1608" s="4" t="s">
        <v>543</v>
      </c>
      <c r="C1608" s="4" t="s">
        <v>8105</v>
      </c>
      <c r="D1608" s="4" t="s">
        <v>39</v>
      </c>
      <c r="E1608" s="4" t="s">
        <v>8106</v>
      </c>
      <c r="F1608" s="4" t="s">
        <v>8106</v>
      </c>
      <c r="G1608" s="4" t="s">
        <v>12114</v>
      </c>
      <c r="H1608" s="4">
        <v>51.757289999999998</v>
      </c>
      <c r="I1608" s="4">
        <v>36.173107999999999</v>
      </c>
      <c r="J1608" s="4" t="s">
        <v>12115</v>
      </c>
      <c r="K1608" s="4"/>
      <c r="L1608" s="4"/>
      <c r="M1608" s="4"/>
      <c r="N1608" s="4"/>
      <c r="O1608" s="4" t="s">
        <v>12115</v>
      </c>
      <c r="P1608" s="4"/>
      <c r="Q1608" s="4"/>
      <c r="R1608" s="4" t="s">
        <v>49</v>
      </c>
      <c r="S1608" s="4" t="s">
        <v>51</v>
      </c>
      <c r="T1608" s="4" t="s">
        <v>268</v>
      </c>
      <c r="U1608" s="4">
        <v>4</v>
      </c>
      <c r="V1608" s="4" t="s">
        <v>52</v>
      </c>
      <c r="W1608" s="4" t="s">
        <v>185</v>
      </c>
      <c r="X1608" s="4">
        <v>1</v>
      </c>
      <c r="Y1608" s="4">
        <v>1.1000000000000001</v>
      </c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 t="s">
        <v>441</v>
      </c>
      <c r="AT1608" s="4" t="s">
        <v>442</v>
      </c>
      <c r="AU1608" s="4" t="s">
        <v>443</v>
      </c>
    </row>
    <row r="1609" spans="1:47" ht="90" x14ac:dyDescent="0.25">
      <c r="A1609" s="3">
        <v>1606</v>
      </c>
      <c r="B1609" s="4" t="s">
        <v>545</v>
      </c>
      <c r="C1609" s="4" t="s">
        <v>8105</v>
      </c>
      <c r="D1609" s="4" t="s">
        <v>39</v>
      </c>
      <c r="E1609" s="4" t="s">
        <v>8106</v>
      </c>
      <c r="F1609" s="4" t="s">
        <v>8106</v>
      </c>
      <c r="G1609" s="4" t="s">
        <v>12116</v>
      </c>
      <c r="H1609" s="4">
        <v>51.757607999999998</v>
      </c>
      <c r="I1609" s="4">
        <v>36.173026999999998</v>
      </c>
      <c r="J1609" s="4" t="s">
        <v>12117</v>
      </c>
      <c r="K1609" s="4"/>
      <c r="L1609" s="4"/>
      <c r="M1609" s="4"/>
      <c r="N1609" s="4"/>
      <c r="O1609" s="4" t="s">
        <v>12117</v>
      </c>
      <c r="P1609" s="4"/>
      <c r="Q1609" s="4"/>
      <c r="R1609" s="4" t="s">
        <v>49</v>
      </c>
      <c r="S1609" s="4" t="s">
        <v>51</v>
      </c>
      <c r="T1609" s="4" t="s">
        <v>268</v>
      </c>
      <c r="U1609" s="4">
        <v>4</v>
      </c>
      <c r="V1609" s="4" t="s">
        <v>52</v>
      </c>
      <c r="W1609" s="4" t="s">
        <v>185</v>
      </c>
      <c r="X1609" s="4">
        <v>1</v>
      </c>
      <c r="Y1609" s="4">
        <v>1.1000000000000001</v>
      </c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 t="s">
        <v>441</v>
      </c>
      <c r="AT1609" s="4" t="s">
        <v>442</v>
      </c>
      <c r="AU1609" s="4" t="s">
        <v>443</v>
      </c>
    </row>
    <row r="1610" spans="1:47" ht="90" x14ac:dyDescent="0.25">
      <c r="A1610" s="3">
        <v>1607</v>
      </c>
      <c r="B1610" s="4" t="s">
        <v>697</v>
      </c>
      <c r="C1610" s="4" t="s">
        <v>8105</v>
      </c>
      <c r="D1610" s="4" t="s">
        <v>39</v>
      </c>
      <c r="E1610" s="4" t="s">
        <v>8106</v>
      </c>
      <c r="F1610" s="4" t="s">
        <v>8106</v>
      </c>
      <c r="G1610" s="4" t="s">
        <v>12118</v>
      </c>
      <c r="H1610" s="4">
        <v>51.699759999999998</v>
      </c>
      <c r="I1610" s="4">
        <v>36.193033</v>
      </c>
      <c r="J1610" s="4" t="s">
        <v>12119</v>
      </c>
      <c r="K1610" s="4"/>
      <c r="L1610" s="4"/>
      <c r="M1610" s="4"/>
      <c r="N1610" s="4"/>
      <c r="O1610" s="4" t="s">
        <v>12119</v>
      </c>
      <c r="P1610" s="4"/>
      <c r="Q1610" s="4"/>
      <c r="R1610" s="4" t="s">
        <v>49</v>
      </c>
      <c r="S1610" s="4" t="s">
        <v>50</v>
      </c>
      <c r="T1610" s="4" t="s">
        <v>268</v>
      </c>
      <c r="U1610" s="4">
        <v>8</v>
      </c>
      <c r="V1610" s="4" t="s">
        <v>52</v>
      </c>
      <c r="W1610" s="4" t="s">
        <v>185</v>
      </c>
      <c r="X1610" s="4">
        <v>4</v>
      </c>
      <c r="Y1610" s="4">
        <v>0.75</v>
      </c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 t="s">
        <v>441</v>
      </c>
      <c r="AT1610" s="4" t="s">
        <v>442</v>
      </c>
      <c r="AU1610" s="4" t="s">
        <v>443</v>
      </c>
    </row>
    <row r="1611" spans="1:47" ht="90" x14ac:dyDescent="0.25">
      <c r="A1611" s="3">
        <v>1608</v>
      </c>
      <c r="B1611" s="4" t="s">
        <v>602</v>
      </c>
      <c r="C1611" s="4" t="s">
        <v>8105</v>
      </c>
      <c r="D1611" s="4" t="s">
        <v>39</v>
      </c>
      <c r="E1611" s="4" t="s">
        <v>8106</v>
      </c>
      <c r="F1611" s="4" t="s">
        <v>8106</v>
      </c>
      <c r="G1611" s="4" t="s">
        <v>12120</v>
      </c>
      <c r="H1611" s="4">
        <v>51.711252000000002</v>
      </c>
      <c r="I1611" s="4">
        <v>36.185676000000001</v>
      </c>
      <c r="J1611" s="4" t="s">
        <v>12121</v>
      </c>
      <c r="K1611" s="4"/>
      <c r="L1611" s="4"/>
      <c r="M1611" s="4"/>
      <c r="N1611" s="4"/>
      <c r="O1611" s="4" t="s">
        <v>12121</v>
      </c>
      <c r="P1611" s="4"/>
      <c r="Q1611" s="4"/>
      <c r="R1611" s="4" t="s">
        <v>49</v>
      </c>
      <c r="S1611" s="4" t="s">
        <v>50</v>
      </c>
      <c r="T1611" s="4" t="s">
        <v>268</v>
      </c>
      <c r="U1611" s="4">
        <v>4</v>
      </c>
      <c r="V1611" s="4" t="s">
        <v>52</v>
      </c>
      <c r="W1611" s="4" t="s">
        <v>185</v>
      </c>
      <c r="X1611" s="4">
        <v>2</v>
      </c>
      <c r="Y1611" s="4">
        <v>0.75</v>
      </c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 t="s">
        <v>441</v>
      </c>
      <c r="AT1611" s="4" t="s">
        <v>442</v>
      </c>
      <c r="AU1611" s="4" t="s">
        <v>443</v>
      </c>
    </row>
    <row r="1612" spans="1:47" ht="90" x14ac:dyDescent="0.25">
      <c r="A1612" s="3">
        <v>1609</v>
      </c>
      <c r="B1612" s="4" t="s">
        <v>594</v>
      </c>
      <c r="C1612" s="4" t="s">
        <v>8105</v>
      </c>
      <c r="D1612" s="4" t="s">
        <v>39</v>
      </c>
      <c r="E1612" s="4" t="s">
        <v>8106</v>
      </c>
      <c r="F1612" s="4" t="s">
        <v>8106</v>
      </c>
      <c r="G1612" s="4" t="s">
        <v>12122</v>
      </c>
      <c r="H1612" s="4">
        <v>51.705022999999997</v>
      </c>
      <c r="I1612" s="4">
        <v>36.187103999999998</v>
      </c>
      <c r="J1612" s="4" t="s">
        <v>12123</v>
      </c>
      <c r="K1612" s="4"/>
      <c r="L1612" s="4"/>
      <c r="M1612" s="4"/>
      <c r="N1612" s="4"/>
      <c r="O1612" s="4" t="s">
        <v>12123</v>
      </c>
      <c r="P1612" s="4"/>
      <c r="Q1612" s="4"/>
      <c r="R1612" s="4" t="s">
        <v>49</v>
      </c>
      <c r="S1612" s="4" t="s">
        <v>50</v>
      </c>
      <c r="T1612" s="4" t="s">
        <v>268</v>
      </c>
      <c r="U1612" s="4">
        <v>4</v>
      </c>
      <c r="V1612" s="4" t="s">
        <v>52</v>
      </c>
      <c r="W1612" s="4" t="s">
        <v>185</v>
      </c>
      <c r="X1612" s="4">
        <v>2</v>
      </c>
      <c r="Y1612" s="4">
        <v>0.75</v>
      </c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 t="s">
        <v>441</v>
      </c>
      <c r="AT1612" s="4" t="s">
        <v>442</v>
      </c>
      <c r="AU1612" s="4" t="s">
        <v>443</v>
      </c>
    </row>
    <row r="1613" spans="1:47" ht="90" x14ac:dyDescent="0.25">
      <c r="A1613" s="3">
        <v>1610</v>
      </c>
      <c r="B1613" s="4" t="s">
        <v>624</v>
      </c>
      <c r="C1613" s="4" t="s">
        <v>8105</v>
      </c>
      <c r="D1613" s="4" t="s">
        <v>39</v>
      </c>
      <c r="E1613" s="4" t="s">
        <v>8106</v>
      </c>
      <c r="F1613" s="4" t="s">
        <v>8106</v>
      </c>
      <c r="G1613" s="4" t="s">
        <v>12124</v>
      </c>
      <c r="H1613" s="4">
        <v>51.707808</v>
      </c>
      <c r="I1613" s="4">
        <v>36.188056000000003</v>
      </c>
      <c r="J1613" s="4" t="s">
        <v>8167</v>
      </c>
      <c r="K1613" s="4"/>
      <c r="L1613" s="4"/>
      <c r="M1613" s="4"/>
      <c r="N1613" s="4"/>
      <c r="O1613" s="4" t="s">
        <v>8167</v>
      </c>
      <c r="P1613" s="4"/>
      <c r="Q1613" s="4"/>
      <c r="R1613" s="4" t="s">
        <v>49</v>
      </c>
      <c r="S1613" s="4" t="s">
        <v>50</v>
      </c>
      <c r="T1613" s="4" t="s">
        <v>268</v>
      </c>
      <c r="U1613" s="4">
        <v>4</v>
      </c>
      <c r="V1613" s="4" t="s">
        <v>52</v>
      </c>
      <c r="W1613" s="4" t="s">
        <v>185</v>
      </c>
      <c r="X1613" s="4">
        <v>2</v>
      </c>
      <c r="Y1613" s="4">
        <v>0.75</v>
      </c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 t="s">
        <v>441</v>
      </c>
      <c r="AT1613" s="4" t="s">
        <v>442</v>
      </c>
      <c r="AU1613" s="4" t="s">
        <v>443</v>
      </c>
    </row>
    <row r="1614" spans="1:47" ht="90" x14ac:dyDescent="0.25">
      <c r="A1614" s="3">
        <v>1611</v>
      </c>
      <c r="B1614" s="4" t="s">
        <v>708</v>
      </c>
      <c r="C1614" s="4" t="s">
        <v>8105</v>
      </c>
      <c r="D1614" s="4" t="s">
        <v>39</v>
      </c>
      <c r="E1614" s="4" t="s">
        <v>8106</v>
      </c>
      <c r="F1614" s="4" t="s">
        <v>8106</v>
      </c>
      <c r="G1614" s="4" t="s">
        <v>12125</v>
      </c>
      <c r="H1614" s="4">
        <v>51.753048</v>
      </c>
      <c r="I1614" s="4">
        <v>36.169201000000001</v>
      </c>
      <c r="J1614" s="4" t="s">
        <v>12126</v>
      </c>
      <c r="K1614" s="4"/>
      <c r="L1614" s="4"/>
      <c r="M1614" s="4"/>
      <c r="N1614" s="4"/>
      <c r="O1614" s="4" t="s">
        <v>12126</v>
      </c>
      <c r="P1614" s="4"/>
      <c r="Q1614" s="4"/>
      <c r="R1614" s="4" t="s">
        <v>49</v>
      </c>
      <c r="S1614" s="4" t="s">
        <v>51</v>
      </c>
      <c r="T1614" s="4" t="s">
        <v>268</v>
      </c>
      <c r="U1614" s="4">
        <v>30</v>
      </c>
      <c r="V1614" s="4" t="s">
        <v>52</v>
      </c>
      <c r="W1614" s="4" t="s">
        <v>185</v>
      </c>
      <c r="X1614" s="4">
        <v>1</v>
      </c>
      <c r="Y1614" s="4">
        <v>1.1000000000000001</v>
      </c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 t="s">
        <v>441</v>
      </c>
      <c r="AT1614" s="4" t="s">
        <v>442</v>
      </c>
      <c r="AU1614" s="4" t="s">
        <v>443</v>
      </c>
    </row>
    <row r="1615" spans="1:47" ht="90" x14ac:dyDescent="0.25">
      <c r="A1615" s="3">
        <v>1612</v>
      </c>
      <c r="B1615" s="4" t="s">
        <v>663</v>
      </c>
      <c r="C1615" s="4" t="s">
        <v>8105</v>
      </c>
      <c r="D1615" s="4" t="s">
        <v>39</v>
      </c>
      <c r="E1615" s="4" t="s">
        <v>8106</v>
      </c>
      <c r="F1615" s="4" t="s">
        <v>8106</v>
      </c>
      <c r="G1615" s="4" t="s">
        <v>12127</v>
      </c>
      <c r="H1615" s="4">
        <v>51.753048</v>
      </c>
      <c r="I1615" s="4">
        <v>36.169201000000001</v>
      </c>
      <c r="J1615" s="4" t="s">
        <v>10021</v>
      </c>
      <c r="K1615" s="4"/>
      <c r="L1615" s="4"/>
      <c r="M1615" s="4"/>
      <c r="N1615" s="4"/>
      <c r="O1615" s="4" t="s">
        <v>10021</v>
      </c>
      <c r="P1615" s="4"/>
      <c r="Q1615" s="4"/>
      <c r="R1615" s="4" t="s">
        <v>49</v>
      </c>
      <c r="S1615" s="4" t="s">
        <v>50</v>
      </c>
      <c r="T1615" s="4" t="s">
        <v>268</v>
      </c>
      <c r="U1615" s="4">
        <v>4</v>
      </c>
      <c r="V1615" s="4" t="s">
        <v>52</v>
      </c>
      <c r="W1615" s="4" t="s">
        <v>185</v>
      </c>
      <c r="X1615" s="4">
        <v>1</v>
      </c>
      <c r="Y1615" s="4">
        <v>0.75</v>
      </c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 t="s">
        <v>441</v>
      </c>
      <c r="AT1615" s="4" t="s">
        <v>442</v>
      </c>
      <c r="AU1615" s="4" t="s">
        <v>443</v>
      </c>
    </row>
    <row r="1616" spans="1:47" ht="90" x14ac:dyDescent="0.25">
      <c r="A1616" s="3">
        <v>1613</v>
      </c>
      <c r="B1616" s="4" t="s">
        <v>573</v>
      </c>
      <c r="C1616" s="4" t="s">
        <v>8105</v>
      </c>
      <c r="D1616" s="4" t="s">
        <v>39</v>
      </c>
      <c r="E1616" s="4" t="s">
        <v>8106</v>
      </c>
      <c r="F1616" s="4" t="s">
        <v>8106</v>
      </c>
      <c r="G1616" s="4" t="s">
        <v>12127</v>
      </c>
      <c r="H1616" s="4">
        <v>51.753048</v>
      </c>
      <c r="I1616" s="4">
        <v>36.169201000000001</v>
      </c>
      <c r="J1616" s="4" t="s">
        <v>11418</v>
      </c>
      <c r="K1616" s="4"/>
      <c r="L1616" s="4"/>
      <c r="M1616" s="4"/>
      <c r="N1616" s="4"/>
      <c r="O1616" s="4" t="s">
        <v>11418</v>
      </c>
      <c r="P1616" s="4"/>
      <c r="Q1616" s="4"/>
      <c r="R1616" s="4" t="s">
        <v>49</v>
      </c>
      <c r="S1616" s="4" t="s">
        <v>50</v>
      </c>
      <c r="T1616" s="4" t="s">
        <v>268</v>
      </c>
      <c r="U1616" s="4">
        <v>4</v>
      </c>
      <c r="V1616" s="4" t="s">
        <v>52</v>
      </c>
      <c r="W1616" s="4" t="s">
        <v>185</v>
      </c>
      <c r="X1616" s="4">
        <v>2</v>
      </c>
      <c r="Y1616" s="4">
        <v>0.75</v>
      </c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 t="s">
        <v>441</v>
      </c>
      <c r="AT1616" s="4" t="s">
        <v>442</v>
      </c>
      <c r="AU1616" s="4" t="s">
        <v>443</v>
      </c>
    </row>
    <row r="1617" spans="1:47" ht="90" x14ac:dyDescent="0.25">
      <c r="A1617" s="3">
        <v>1614</v>
      </c>
      <c r="B1617" s="4" t="s">
        <v>606</v>
      </c>
      <c r="C1617" s="4" t="s">
        <v>8105</v>
      </c>
      <c r="D1617" s="4" t="s">
        <v>39</v>
      </c>
      <c r="E1617" s="4" t="s">
        <v>8106</v>
      </c>
      <c r="F1617" s="4" t="s">
        <v>8106</v>
      </c>
      <c r="G1617" s="4" t="s">
        <v>12128</v>
      </c>
      <c r="H1617" s="4">
        <v>51.751731999999997</v>
      </c>
      <c r="I1617" s="4">
        <v>36.185845</v>
      </c>
      <c r="J1617" s="4" t="s">
        <v>12129</v>
      </c>
      <c r="K1617" s="4"/>
      <c r="L1617" s="4"/>
      <c r="M1617" s="4"/>
      <c r="N1617" s="4"/>
      <c r="O1617" s="4" t="s">
        <v>12129</v>
      </c>
      <c r="P1617" s="4"/>
      <c r="Q1617" s="4"/>
      <c r="R1617" s="4" t="s">
        <v>49</v>
      </c>
      <c r="S1617" s="4" t="s">
        <v>50</v>
      </c>
      <c r="T1617" s="4" t="s">
        <v>268</v>
      </c>
      <c r="U1617" s="4">
        <v>2</v>
      </c>
      <c r="V1617" s="4" t="s">
        <v>52</v>
      </c>
      <c r="W1617" s="4" t="s">
        <v>185</v>
      </c>
      <c r="X1617" s="4">
        <v>1</v>
      </c>
      <c r="Y1617" s="4">
        <v>0.75</v>
      </c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 t="s">
        <v>441</v>
      </c>
      <c r="AT1617" s="4" t="s">
        <v>442</v>
      </c>
      <c r="AU1617" s="4" t="s">
        <v>443</v>
      </c>
    </row>
    <row r="1618" spans="1:47" ht="90" x14ac:dyDescent="0.25">
      <c r="A1618" s="3">
        <v>1615</v>
      </c>
      <c r="B1618" s="4" t="s">
        <v>610</v>
      </c>
      <c r="C1618" s="4" t="s">
        <v>8105</v>
      </c>
      <c r="D1618" s="4" t="s">
        <v>39</v>
      </c>
      <c r="E1618" s="4" t="s">
        <v>8106</v>
      </c>
      <c r="F1618" s="4" t="s">
        <v>8106</v>
      </c>
      <c r="G1618" s="4" t="s">
        <v>12130</v>
      </c>
      <c r="H1618" s="4">
        <v>51.638517</v>
      </c>
      <c r="I1618" s="4">
        <v>36.139682000000001</v>
      </c>
      <c r="J1618" s="4" t="s">
        <v>8138</v>
      </c>
      <c r="K1618" s="4"/>
      <c r="L1618" s="4"/>
      <c r="M1618" s="4"/>
      <c r="N1618" s="4"/>
      <c r="O1618" s="4" t="s">
        <v>8138</v>
      </c>
      <c r="P1618" s="4"/>
      <c r="Q1618" s="4"/>
      <c r="R1618" s="4" t="s">
        <v>49</v>
      </c>
      <c r="S1618" s="4" t="s">
        <v>51</v>
      </c>
      <c r="T1618" s="4" t="s">
        <v>268</v>
      </c>
      <c r="U1618" s="4">
        <v>6</v>
      </c>
      <c r="V1618" s="4" t="s">
        <v>52</v>
      </c>
      <c r="W1618" s="4" t="s">
        <v>185</v>
      </c>
      <c r="X1618" s="4">
        <v>1</v>
      </c>
      <c r="Y1618" s="4">
        <v>1.1000000000000001</v>
      </c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 t="s">
        <v>441</v>
      </c>
      <c r="AT1618" s="4" t="s">
        <v>442</v>
      </c>
      <c r="AU1618" s="4" t="s">
        <v>443</v>
      </c>
    </row>
    <row r="1619" spans="1:47" ht="90" x14ac:dyDescent="0.25">
      <c r="A1619" s="3">
        <v>1616</v>
      </c>
      <c r="B1619" s="4" t="s">
        <v>628</v>
      </c>
      <c r="C1619" s="4" t="s">
        <v>8105</v>
      </c>
      <c r="D1619" s="4" t="s">
        <v>39</v>
      </c>
      <c r="E1619" s="4" t="s">
        <v>8106</v>
      </c>
      <c r="F1619" s="4" t="s">
        <v>8106</v>
      </c>
      <c r="G1619" s="4" t="s">
        <v>12131</v>
      </c>
      <c r="H1619" s="4">
        <v>51.636667000000003</v>
      </c>
      <c r="I1619" s="4">
        <v>36.142178999999999</v>
      </c>
      <c r="J1619" s="4" t="s">
        <v>12132</v>
      </c>
      <c r="K1619" s="4"/>
      <c r="L1619" s="4"/>
      <c r="M1619" s="4"/>
      <c r="N1619" s="4"/>
      <c r="O1619" s="4" t="s">
        <v>12132</v>
      </c>
      <c r="P1619" s="4"/>
      <c r="Q1619" s="4"/>
      <c r="R1619" s="4" t="s">
        <v>49</v>
      </c>
      <c r="S1619" s="4" t="s">
        <v>51</v>
      </c>
      <c r="T1619" s="4" t="s">
        <v>268</v>
      </c>
      <c r="U1619" s="4">
        <v>2</v>
      </c>
      <c r="V1619" s="4" t="s">
        <v>52</v>
      </c>
      <c r="W1619" s="4" t="s">
        <v>185</v>
      </c>
      <c r="X1619" s="4">
        <v>1</v>
      </c>
      <c r="Y1619" s="4">
        <v>0.75</v>
      </c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 t="s">
        <v>441</v>
      </c>
      <c r="AT1619" s="4" t="s">
        <v>442</v>
      </c>
      <c r="AU1619" s="4" t="s">
        <v>443</v>
      </c>
    </row>
    <row r="1620" spans="1:47" ht="90" x14ac:dyDescent="0.25">
      <c r="A1620" s="3">
        <v>1617</v>
      </c>
      <c r="B1620" s="4" t="s">
        <v>635</v>
      </c>
      <c r="C1620" s="4" t="s">
        <v>8105</v>
      </c>
      <c r="D1620" s="4" t="s">
        <v>39</v>
      </c>
      <c r="E1620" s="4" t="s">
        <v>8106</v>
      </c>
      <c r="F1620" s="4" t="s">
        <v>8106</v>
      </c>
      <c r="G1620" s="4" t="s">
        <v>12133</v>
      </c>
      <c r="H1620" s="4">
        <v>51.636667000000003</v>
      </c>
      <c r="I1620" s="4">
        <v>36.142178999999999</v>
      </c>
      <c r="J1620" s="4" t="s">
        <v>12134</v>
      </c>
      <c r="K1620" s="4"/>
      <c r="L1620" s="4"/>
      <c r="M1620" s="4"/>
      <c r="N1620" s="4"/>
      <c r="O1620" s="4" t="s">
        <v>12134</v>
      </c>
      <c r="P1620" s="4"/>
      <c r="Q1620" s="4"/>
      <c r="R1620" s="4" t="s">
        <v>49</v>
      </c>
      <c r="S1620" s="4" t="s">
        <v>51</v>
      </c>
      <c r="T1620" s="4" t="s">
        <v>268</v>
      </c>
      <c r="U1620" s="4">
        <v>2</v>
      </c>
      <c r="V1620" s="4" t="s">
        <v>52</v>
      </c>
      <c r="W1620" s="4" t="s">
        <v>185</v>
      </c>
      <c r="X1620" s="4">
        <v>1</v>
      </c>
      <c r="Y1620" s="4">
        <v>0.75</v>
      </c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 t="s">
        <v>441</v>
      </c>
      <c r="AT1620" s="4" t="s">
        <v>442</v>
      </c>
      <c r="AU1620" s="4" t="s">
        <v>443</v>
      </c>
    </row>
    <row r="1621" spans="1:47" ht="90" x14ac:dyDescent="0.25">
      <c r="A1621" s="3">
        <v>1618</v>
      </c>
      <c r="B1621" s="4" t="s">
        <v>640</v>
      </c>
      <c r="C1621" s="4" t="s">
        <v>8105</v>
      </c>
      <c r="D1621" s="4" t="s">
        <v>39</v>
      </c>
      <c r="E1621" s="4" t="s">
        <v>8106</v>
      </c>
      <c r="F1621" s="4" t="s">
        <v>8106</v>
      </c>
      <c r="G1621" s="4" t="s">
        <v>12135</v>
      </c>
      <c r="H1621" s="4">
        <v>51.646481000000001</v>
      </c>
      <c r="I1621" s="4">
        <v>36.121859000000001</v>
      </c>
      <c r="J1621" s="4" t="s">
        <v>12136</v>
      </c>
      <c r="K1621" s="4"/>
      <c r="L1621" s="4"/>
      <c r="M1621" s="4"/>
      <c r="N1621" s="4"/>
      <c r="O1621" s="4" t="s">
        <v>12136</v>
      </c>
      <c r="P1621" s="4"/>
      <c r="Q1621" s="4"/>
      <c r="R1621" s="4" t="s">
        <v>49</v>
      </c>
      <c r="S1621" s="4" t="s">
        <v>51</v>
      </c>
      <c r="T1621" s="4" t="s">
        <v>268</v>
      </c>
      <c r="U1621" s="4">
        <v>2</v>
      </c>
      <c r="V1621" s="4" t="s">
        <v>52</v>
      </c>
      <c r="W1621" s="4" t="s">
        <v>185</v>
      </c>
      <c r="X1621" s="4">
        <v>1</v>
      </c>
      <c r="Y1621" s="4">
        <v>1.1000000000000001</v>
      </c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 t="s">
        <v>441</v>
      </c>
      <c r="AT1621" s="4" t="s">
        <v>442</v>
      </c>
      <c r="AU1621" s="4" t="s">
        <v>443</v>
      </c>
    </row>
    <row r="1622" spans="1:47" ht="90" x14ac:dyDescent="0.25">
      <c r="A1622" s="3">
        <v>1619</v>
      </c>
      <c r="B1622" s="4" t="s">
        <v>644</v>
      </c>
      <c r="C1622" s="4" t="s">
        <v>8105</v>
      </c>
      <c r="D1622" s="4" t="s">
        <v>39</v>
      </c>
      <c r="E1622" s="4" t="s">
        <v>8106</v>
      </c>
      <c r="F1622" s="4" t="s">
        <v>8106</v>
      </c>
      <c r="G1622" s="4" t="s">
        <v>12137</v>
      </c>
      <c r="H1622" s="4">
        <v>51.646481000000001</v>
      </c>
      <c r="I1622" s="4">
        <v>36.121859000000001</v>
      </c>
      <c r="J1622" s="4" t="s">
        <v>12138</v>
      </c>
      <c r="K1622" s="4"/>
      <c r="L1622" s="4"/>
      <c r="M1622" s="4"/>
      <c r="N1622" s="4"/>
      <c r="O1622" s="4" t="s">
        <v>12138</v>
      </c>
      <c r="P1622" s="4"/>
      <c r="Q1622" s="4"/>
      <c r="R1622" s="4" t="s">
        <v>49</v>
      </c>
      <c r="S1622" s="4" t="s">
        <v>51</v>
      </c>
      <c r="T1622" s="4" t="s">
        <v>268</v>
      </c>
      <c r="U1622" s="4">
        <v>2</v>
      </c>
      <c r="V1622" s="4" t="s">
        <v>52</v>
      </c>
      <c r="W1622" s="4" t="s">
        <v>185</v>
      </c>
      <c r="X1622" s="4">
        <v>1</v>
      </c>
      <c r="Y1622" s="4">
        <v>1.1000000000000001</v>
      </c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 t="s">
        <v>441</v>
      </c>
      <c r="AT1622" s="4" t="s">
        <v>442</v>
      </c>
      <c r="AU1622" s="4" t="s">
        <v>443</v>
      </c>
    </row>
    <row r="1623" spans="1:47" ht="90" x14ac:dyDescent="0.25">
      <c r="A1623" s="3">
        <v>1620</v>
      </c>
      <c r="B1623" s="4" t="s">
        <v>646</v>
      </c>
      <c r="C1623" s="4" t="s">
        <v>8105</v>
      </c>
      <c r="D1623" s="4" t="s">
        <v>39</v>
      </c>
      <c r="E1623" s="4" t="s">
        <v>8106</v>
      </c>
      <c r="F1623" s="4" t="s">
        <v>8106</v>
      </c>
      <c r="G1623" s="4" t="s">
        <v>12139</v>
      </c>
      <c r="H1623" s="4">
        <v>51.644928</v>
      </c>
      <c r="I1623" s="4">
        <v>36.121805999999999</v>
      </c>
      <c r="J1623" s="4" t="s">
        <v>12140</v>
      </c>
      <c r="K1623" s="4"/>
      <c r="L1623" s="4"/>
      <c r="M1623" s="4"/>
      <c r="N1623" s="4"/>
      <c r="O1623" s="4" t="s">
        <v>12140</v>
      </c>
      <c r="P1623" s="4"/>
      <c r="Q1623" s="4"/>
      <c r="R1623" s="4" t="s">
        <v>49</v>
      </c>
      <c r="S1623" s="4" t="s">
        <v>51</v>
      </c>
      <c r="T1623" s="4" t="s">
        <v>268</v>
      </c>
      <c r="U1623" s="4">
        <v>6</v>
      </c>
      <c r="V1623" s="4" t="s">
        <v>52</v>
      </c>
      <c r="W1623" s="4" t="s">
        <v>185</v>
      </c>
      <c r="X1623" s="4">
        <v>3</v>
      </c>
      <c r="Y1623" s="4">
        <v>1.1000000000000001</v>
      </c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 t="s">
        <v>441</v>
      </c>
      <c r="AT1623" s="4" t="s">
        <v>442</v>
      </c>
      <c r="AU1623" s="4" t="s">
        <v>443</v>
      </c>
    </row>
    <row r="1624" spans="1:47" ht="90" x14ac:dyDescent="0.25">
      <c r="A1624" s="3">
        <v>1621</v>
      </c>
      <c r="B1624" s="4" t="s">
        <v>561</v>
      </c>
      <c r="C1624" s="4" t="s">
        <v>8105</v>
      </c>
      <c r="D1624" s="4" t="s">
        <v>39</v>
      </c>
      <c r="E1624" s="4" t="s">
        <v>8106</v>
      </c>
      <c r="F1624" s="4" t="s">
        <v>8106</v>
      </c>
      <c r="G1624" s="4" t="s">
        <v>12141</v>
      </c>
      <c r="H1624" s="4">
        <v>51.648868</v>
      </c>
      <c r="I1624" s="4">
        <v>36.115904</v>
      </c>
      <c r="J1624" s="4" t="s">
        <v>12142</v>
      </c>
      <c r="K1624" s="4"/>
      <c r="L1624" s="4"/>
      <c r="M1624" s="4"/>
      <c r="N1624" s="4"/>
      <c r="O1624" s="4" t="s">
        <v>12142</v>
      </c>
      <c r="P1624" s="4"/>
      <c r="Q1624" s="4"/>
      <c r="R1624" s="4" t="s">
        <v>49</v>
      </c>
      <c r="S1624" s="4" t="s">
        <v>51</v>
      </c>
      <c r="T1624" s="4" t="s">
        <v>268</v>
      </c>
      <c r="U1624" s="4">
        <v>9</v>
      </c>
      <c r="V1624" s="4" t="s">
        <v>52</v>
      </c>
      <c r="W1624" s="4" t="s">
        <v>185</v>
      </c>
      <c r="X1624" s="4">
        <v>4</v>
      </c>
      <c r="Y1624" s="4">
        <v>1.1000000000000001</v>
      </c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 t="s">
        <v>441</v>
      </c>
      <c r="AT1624" s="4" t="s">
        <v>442</v>
      </c>
      <c r="AU1624" s="4" t="s">
        <v>443</v>
      </c>
    </row>
    <row r="1625" spans="1:47" ht="90" x14ac:dyDescent="0.25">
      <c r="A1625" s="3">
        <v>1622</v>
      </c>
      <c r="B1625" s="4" t="s">
        <v>584</v>
      </c>
      <c r="C1625" s="4" t="s">
        <v>8105</v>
      </c>
      <c r="D1625" s="4" t="s">
        <v>39</v>
      </c>
      <c r="E1625" s="4" t="s">
        <v>8106</v>
      </c>
      <c r="F1625" s="4" t="s">
        <v>8106</v>
      </c>
      <c r="G1625" s="4" t="s">
        <v>12143</v>
      </c>
      <c r="H1625" s="4">
        <v>51.647722000000002</v>
      </c>
      <c r="I1625" s="4">
        <v>36.112706000000003</v>
      </c>
      <c r="J1625" s="4" t="s">
        <v>12144</v>
      </c>
      <c r="K1625" s="4"/>
      <c r="L1625" s="4"/>
      <c r="M1625" s="4"/>
      <c r="N1625" s="4"/>
      <c r="O1625" s="4" t="s">
        <v>12144</v>
      </c>
      <c r="P1625" s="4"/>
      <c r="Q1625" s="4"/>
      <c r="R1625" s="4" t="s">
        <v>49</v>
      </c>
      <c r="S1625" s="4" t="s">
        <v>51</v>
      </c>
      <c r="T1625" s="4" t="s">
        <v>268</v>
      </c>
      <c r="U1625" s="4">
        <v>10</v>
      </c>
      <c r="V1625" s="4" t="s">
        <v>52</v>
      </c>
      <c r="W1625" s="4" t="s">
        <v>185</v>
      </c>
      <c r="X1625" s="4">
        <v>5</v>
      </c>
      <c r="Y1625" s="4">
        <v>1.1000000000000001</v>
      </c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 t="s">
        <v>441</v>
      </c>
      <c r="AT1625" s="4" t="s">
        <v>442</v>
      </c>
      <c r="AU1625" s="4" t="s">
        <v>443</v>
      </c>
    </row>
    <row r="1626" spans="1:47" ht="90" x14ac:dyDescent="0.25">
      <c r="A1626" s="3">
        <v>1623</v>
      </c>
      <c r="B1626" s="4" t="s">
        <v>714</v>
      </c>
      <c r="C1626" s="4" t="s">
        <v>8105</v>
      </c>
      <c r="D1626" s="4" t="s">
        <v>39</v>
      </c>
      <c r="E1626" s="4" t="s">
        <v>8106</v>
      </c>
      <c r="F1626" s="4" t="s">
        <v>8106</v>
      </c>
      <c r="G1626" s="4" t="s">
        <v>8253</v>
      </c>
      <c r="H1626" s="4">
        <v>51.643452000000003</v>
      </c>
      <c r="I1626" s="4">
        <v>36.122982</v>
      </c>
      <c r="J1626" s="4" t="s">
        <v>12145</v>
      </c>
      <c r="K1626" s="4"/>
      <c r="L1626" s="4"/>
      <c r="M1626" s="4"/>
      <c r="N1626" s="4"/>
      <c r="O1626" s="4" t="s">
        <v>12145</v>
      </c>
      <c r="P1626" s="4"/>
      <c r="Q1626" s="4"/>
      <c r="R1626" s="4" t="s">
        <v>49</v>
      </c>
      <c r="S1626" s="4" t="s">
        <v>51</v>
      </c>
      <c r="T1626" s="4" t="s">
        <v>268</v>
      </c>
      <c r="U1626" s="4">
        <v>4</v>
      </c>
      <c r="V1626" s="4" t="s">
        <v>52</v>
      </c>
      <c r="W1626" s="4" t="s">
        <v>185</v>
      </c>
      <c r="X1626" s="4">
        <v>2</v>
      </c>
      <c r="Y1626" s="4">
        <v>1.1000000000000001</v>
      </c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 t="s">
        <v>441</v>
      </c>
      <c r="AT1626" s="4" t="s">
        <v>442</v>
      </c>
      <c r="AU1626" s="4" t="s">
        <v>443</v>
      </c>
    </row>
    <row r="1627" spans="1:47" ht="90" x14ac:dyDescent="0.25">
      <c r="A1627" s="3">
        <v>1624</v>
      </c>
      <c r="B1627" s="4" t="s">
        <v>586</v>
      </c>
      <c r="C1627" s="4" t="s">
        <v>8105</v>
      </c>
      <c r="D1627" s="4" t="s">
        <v>39</v>
      </c>
      <c r="E1627" s="4" t="s">
        <v>8106</v>
      </c>
      <c r="F1627" s="4" t="s">
        <v>8106</v>
      </c>
      <c r="G1627" s="4" t="s">
        <v>12146</v>
      </c>
      <c r="H1627" s="4">
        <v>51.646247000000002</v>
      </c>
      <c r="I1627" s="4">
        <v>36.119416000000001</v>
      </c>
      <c r="J1627" s="4" t="s">
        <v>12147</v>
      </c>
      <c r="K1627" s="4"/>
      <c r="L1627" s="4"/>
      <c r="M1627" s="4"/>
      <c r="N1627" s="4"/>
      <c r="O1627" s="4" t="s">
        <v>12147</v>
      </c>
      <c r="P1627" s="4"/>
      <c r="Q1627" s="4"/>
      <c r="R1627" s="4" t="s">
        <v>49</v>
      </c>
      <c r="S1627" s="4" t="s">
        <v>51</v>
      </c>
      <c r="T1627" s="4" t="s">
        <v>268</v>
      </c>
      <c r="U1627" s="4">
        <v>4</v>
      </c>
      <c r="V1627" s="4" t="s">
        <v>52</v>
      </c>
      <c r="W1627" s="4" t="s">
        <v>185</v>
      </c>
      <c r="X1627" s="4">
        <v>2</v>
      </c>
      <c r="Y1627" s="4">
        <v>1.1000000000000001</v>
      </c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 t="s">
        <v>441</v>
      </c>
      <c r="AT1627" s="4" t="s">
        <v>442</v>
      </c>
      <c r="AU1627" s="4" t="s">
        <v>443</v>
      </c>
    </row>
    <row r="1628" spans="1:47" ht="90" x14ac:dyDescent="0.25">
      <c r="A1628" s="3">
        <v>1625</v>
      </c>
      <c r="B1628" s="4" t="s">
        <v>665</v>
      </c>
      <c r="C1628" s="4" t="s">
        <v>8105</v>
      </c>
      <c r="D1628" s="4" t="s">
        <v>39</v>
      </c>
      <c r="E1628" s="4" t="s">
        <v>8106</v>
      </c>
      <c r="F1628" s="4" t="s">
        <v>8106</v>
      </c>
      <c r="G1628" s="4" t="s">
        <v>12148</v>
      </c>
      <c r="H1628" s="4">
        <v>51.644100999999999</v>
      </c>
      <c r="I1628" s="4">
        <v>36.111358000000003</v>
      </c>
      <c r="J1628" s="4" t="s">
        <v>12149</v>
      </c>
      <c r="K1628" s="4"/>
      <c r="L1628" s="4"/>
      <c r="M1628" s="4"/>
      <c r="N1628" s="4"/>
      <c r="O1628" s="4" t="s">
        <v>12149</v>
      </c>
      <c r="P1628" s="4"/>
      <c r="Q1628" s="4"/>
      <c r="R1628" s="4" t="s">
        <v>49</v>
      </c>
      <c r="S1628" s="4" t="s">
        <v>51</v>
      </c>
      <c r="T1628" s="4" t="s">
        <v>268</v>
      </c>
      <c r="U1628" s="4">
        <v>2</v>
      </c>
      <c r="V1628" s="4" t="s">
        <v>52</v>
      </c>
      <c r="W1628" s="4" t="s">
        <v>185</v>
      </c>
      <c r="X1628" s="4">
        <v>2</v>
      </c>
      <c r="Y1628" s="4">
        <v>1.1000000000000001</v>
      </c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 t="s">
        <v>441</v>
      </c>
      <c r="AT1628" s="4" t="s">
        <v>442</v>
      </c>
      <c r="AU1628" s="4" t="s">
        <v>443</v>
      </c>
    </row>
    <row r="1629" spans="1:47" ht="90" x14ac:dyDescent="0.25">
      <c r="A1629" s="3">
        <v>1626</v>
      </c>
      <c r="B1629" s="4" t="s">
        <v>588</v>
      </c>
      <c r="C1629" s="4" t="s">
        <v>8105</v>
      </c>
      <c r="D1629" s="4" t="s">
        <v>39</v>
      </c>
      <c r="E1629" s="4" t="s">
        <v>8106</v>
      </c>
      <c r="F1629" s="4" t="s">
        <v>8106</v>
      </c>
      <c r="G1629" s="4" t="s">
        <v>12148</v>
      </c>
      <c r="H1629" s="4">
        <v>51.644100999999999</v>
      </c>
      <c r="I1629" s="4">
        <v>36.111358000000003</v>
      </c>
      <c r="J1629" s="4" t="s">
        <v>12150</v>
      </c>
      <c r="K1629" s="4"/>
      <c r="L1629" s="4"/>
      <c r="M1629" s="4"/>
      <c r="N1629" s="4"/>
      <c r="O1629" s="4" t="s">
        <v>12150</v>
      </c>
      <c r="P1629" s="4"/>
      <c r="Q1629" s="4"/>
      <c r="R1629" s="4" t="s">
        <v>49</v>
      </c>
      <c r="S1629" s="4" t="s">
        <v>51</v>
      </c>
      <c r="T1629" s="4" t="s">
        <v>268</v>
      </c>
      <c r="U1629" s="4">
        <v>2</v>
      </c>
      <c r="V1629" s="4" t="s">
        <v>52</v>
      </c>
      <c r="W1629" s="4" t="s">
        <v>185</v>
      </c>
      <c r="X1629" s="4">
        <v>2</v>
      </c>
      <c r="Y1629" s="4">
        <v>1.1000000000000001</v>
      </c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 t="s">
        <v>441</v>
      </c>
      <c r="AT1629" s="4" t="s">
        <v>442</v>
      </c>
      <c r="AU1629" s="4" t="s">
        <v>443</v>
      </c>
    </row>
    <row r="1630" spans="1:47" ht="90" x14ac:dyDescent="0.25">
      <c r="A1630" s="3">
        <v>1627</v>
      </c>
      <c r="B1630" s="4" t="s">
        <v>648</v>
      </c>
      <c r="C1630" s="4" t="s">
        <v>8105</v>
      </c>
      <c r="D1630" s="4" t="s">
        <v>39</v>
      </c>
      <c r="E1630" s="4" t="s">
        <v>8106</v>
      </c>
      <c r="F1630" s="4" t="s">
        <v>8106</v>
      </c>
      <c r="G1630" s="4" t="s">
        <v>12148</v>
      </c>
      <c r="H1630" s="4">
        <v>51.644100999999999</v>
      </c>
      <c r="I1630" s="4">
        <v>36.111358000000003</v>
      </c>
      <c r="J1630" s="4" t="s">
        <v>12151</v>
      </c>
      <c r="K1630" s="4"/>
      <c r="L1630" s="4"/>
      <c r="M1630" s="4"/>
      <c r="N1630" s="4"/>
      <c r="O1630" s="4" t="s">
        <v>12151</v>
      </c>
      <c r="P1630" s="4"/>
      <c r="Q1630" s="4"/>
      <c r="R1630" s="4" t="s">
        <v>49</v>
      </c>
      <c r="S1630" s="4" t="s">
        <v>51</v>
      </c>
      <c r="T1630" s="4" t="s">
        <v>268</v>
      </c>
      <c r="U1630" s="4">
        <v>2</v>
      </c>
      <c r="V1630" s="4" t="s">
        <v>52</v>
      </c>
      <c r="W1630" s="4" t="s">
        <v>185</v>
      </c>
      <c r="X1630" s="4">
        <v>1</v>
      </c>
      <c r="Y1630" s="4">
        <v>1.1000000000000001</v>
      </c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 t="s">
        <v>441</v>
      </c>
      <c r="AT1630" s="4" t="s">
        <v>442</v>
      </c>
      <c r="AU1630" s="4" t="s">
        <v>443</v>
      </c>
    </row>
    <row r="1631" spans="1:47" ht="90" x14ac:dyDescent="0.25">
      <c r="A1631" s="3">
        <v>1628</v>
      </c>
      <c r="B1631" s="4" t="s">
        <v>650</v>
      </c>
      <c r="C1631" s="4" t="s">
        <v>8105</v>
      </c>
      <c r="D1631" s="4" t="s">
        <v>39</v>
      </c>
      <c r="E1631" s="4" t="s">
        <v>8106</v>
      </c>
      <c r="F1631" s="4" t="s">
        <v>8106</v>
      </c>
      <c r="G1631" s="4" t="s">
        <v>12152</v>
      </c>
      <c r="H1631" s="4">
        <v>51.645899999999997</v>
      </c>
      <c r="I1631" s="4">
        <v>36.111654999999999</v>
      </c>
      <c r="J1631" s="4" t="s">
        <v>12153</v>
      </c>
      <c r="K1631" s="4"/>
      <c r="L1631" s="4"/>
      <c r="M1631" s="4"/>
      <c r="N1631" s="4"/>
      <c r="O1631" s="4" t="s">
        <v>12153</v>
      </c>
      <c r="P1631" s="4"/>
      <c r="Q1631" s="4"/>
      <c r="R1631" s="4" t="s">
        <v>49</v>
      </c>
      <c r="S1631" s="4" t="s">
        <v>51</v>
      </c>
      <c r="T1631" s="4" t="s">
        <v>268</v>
      </c>
      <c r="U1631" s="4">
        <v>2</v>
      </c>
      <c r="V1631" s="4" t="s">
        <v>52</v>
      </c>
      <c r="W1631" s="4" t="s">
        <v>185</v>
      </c>
      <c r="X1631" s="4">
        <v>1</v>
      </c>
      <c r="Y1631" s="4">
        <v>1.1000000000000001</v>
      </c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 t="s">
        <v>441</v>
      </c>
      <c r="AT1631" s="4" t="s">
        <v>442</v>
      </c>
      <c r="AU1631" s="4" t="s">
        <v>443</v>
      </c>
    </row>
    <row r="1632" spans="1:47" ht="90" x14ac:dyDescent="0.25">
      <c r="A1632" s="3">
        <v>1629</v>
      </c>
      <c r="B1632" s="4" t="s">
        <v>651</v>
      </c>
      <c r="C1632" s="4" t="s">
        <v>8105</v>
      </c>
      <c r="D1632" s="4" t="s">
        <v>39</v>
      </c>
      <c r="E1632" s="4" t="s">
        <v>8106</v>
      </c>
      <c r="F1632" s="4" t="s">
        <v>8106</v>
      </c>
      <c r="G1632" s="4" t="s">
        <v>12154</v>
      </c>
      <c r="H1632" s="4">
        <v>51.730361000000002</v>
      </c>
      <c r="I1632" s="4">
        <v>36.223925999999999</v>
      </c>
      <c r="J1632" s="4" t="s">
        <v>8321</v>
      </c>
      <c r="K1632" s="4"/>
      <c r="L1632" s="4"/>
      <c r="M1632" s="4"/>
      <c r="N1632" s="4"/>
      <c r="O1632" s="4" t="s">
        <v>8321</v>
      </c>
      <c r="P1632" s="4"/>
      <c r="Q1632" s="4"/>
      <c r="R1632" s="4" t="s">
        <v>49</v>
      </c>
      <c r="S1632" s="4" t="s">
        <v>51</v>
      </c>
      <c r="T1632" s="4" t="s">
        <v>268</v>
      </c>
      <c r="U1632" s="4">
        <v>2</v>
      </c>
      <c r="V1632" s="4" t="s">
        <v>52</v>
      </c>
      <c r="W1632" s="4" t="s">
        <v>185</v>
      </c>
      <c r="X1632" s="4">
        <v>1</v>
      </c>
      <c r="Y1632" s="4">
        <v>1.1000000000000001</v>
      </c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 t="s">
        <v>441</v>
      </c>
      <c r="AT1632" s="4" t="s">
        <v>442</v>
      </c>
      <c r="AU1632" s="4" t="s">
        <v>443</v>
      </c>
    </row>
    <row r="1633" spans="1:47" ht="90" x14ac:dyDescent="0.25">
      <c r="A1633" s="3">
        <v>1630</v>
      </c>
      <c r="B1633" s="4" t="s">
        <v>681</v>
      </c>
      <c r="C1633" s="4" t="s">
        <v>8105</v>
      </c>
      <c r="D1633" s="4" t="s">
        <v>39</v>
      </c>
      <c r="E1633" s="4" t="s">
        <v>8106</v>
      </c>
      <c r="F1633" s="4" t="s">
        <v>8106</v>
      </c>
      <c r="G1633" s="4" t="s">
        <v>12155</v>
      </c>
      <c r="H1633" s="4">
        <v>51.740496</v>
      </c>
      <c r="I1633" s="4">
        <v>36.153165999999999</v>
      </c>
      <c r="J1633" s="4" t="s">
        <v>12156</v>
      </c>
      <c r="K1633" s="4"/>
      <c r="L1633" s="4"/>
      <c r="M1633" s="4"/>
      <c r="N1633" s="4"/>
      <c r="O1633" s="4" t="s">
        <v>12156</v>
      </c>
      <c r="P1633" s="4"/>
      <c r="Q1633" s="4"/>
      <c r="R1633" s="4" t="s">
        <v>49</v>
      </c>
      <c r="S1633" s="4" t="s">
        <v>51</v>
      </c>
      <c r="T1633" s="4" t="s">
        <v>268</v>
      </c>
      <c r="U1633" s="4">
        <v>2</v>
      </c>
      <c r="V1633" s="4" t="s">
        <v>52</v>
      </c>
      <c r="W1633" s="4" t="s">
        <v>185</v>
      </c>
      <c r="X1633" s="4">
        <v>1</v>
      </c>
      <c r="Y1633" s="4">
        <v>1.1000000000000001</v>
      </c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 t="s">
        <v>441</v>
      </c>
      <c r="AT1633" s="4" t="s">
        <v>442</v>
      </c>
      <c r="AU1633" s="4" t="s">
        <v>443</v>
      </c>
    </row>
    <row r="1634" spans="1:47" ht="90" x14ac:dyDescent="0.25">
      <c r="A1634" s="3">
        <v>1631</v>
      </c>
      <c r="B1634" s="4" t="s">
        <v>685</v>
      </c>
      <c r="C1634" s="4" t="s">
        <v>8105</v>
      </c>
      <c r="D1634" s="4" t="s">
        <v>39</v>
      </c>
      <c r="E1634" s="4" t="s">
        <v>8106</v>
      </c>
      <c r="F1634" s="4" t="s">
        <v>8106</v>
      </c>
      <c r="G1634" s="4" t="s">
        <v>12157</v>
      </c>
      <c r="H1634" s="4">
        <v>51.749395999999997</v>
      </c>
      <c r="I1634" s="4">
        <v>36.255825000000002</v>
      </c>
      <c r="J1634" s="4" t="s">
        <v>8396</v>
      </c>
      <c r="K1634" s="4"/>
      <c r="L1634" s="4"/>
      <c r="M1634" s="4"/>
      <c r="N1634" s="4"/>
      <c r="O1634" s="4" t="s">
        <v>8396</v>
      </c>
      <c r="P1634" s="4"/>
      <c r="Q1634" s="4"/>
      <c r="R1634" s="4" t="s">
        <v>49</v>
      </c>
      <c r="S1634" s="4" t="s">
        <v>51</v>
      </c>
      <c r="T1634" s="4" t="s">
        <v>268</v>
      </c>
      <c r="U1634" s="4">
        <v>2</v>
      </c>
      <c r="V1634" s="4" t="s">
        <v>52</v>
      </c>
      <c r="W1634" s="4" t="s">
        <v>185</v>
      </c>
      <c r="X1634" s="4">
        <v>1</v>
      </c>
      <c r="Y1634" s="4">
        <v>1.1000000000000001</v>
      </c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 t="s">
        <v>441</v>
      </c>
      <c r="AT1634" s="4" t="s">
        <v>442</v>
      </c>
      <c r="AU1634" s="4" t="s">
        <v>443</v>
      </c>
    </row>
    <row r="1635" spans="1:47" ht="90" x14ac:dyDescent="0.25">
      <c r="A1635" s="3">
        <v>1632</v>
      </c>
      <c r="B1635" s="4" t="s">
        <v>687</v>
      </c>
      <c r="C1635" s="4" t="s">
        <v>8105</v>
      </c>
      <c r="D1635" s="4" t="s">
        <v>39</v>
      </c>
      <c r="E1635" s="4" t="s">
        <v>8106</v>
      </c>
      <c r="F1635" s="4" t="s">
        <v>8106</v>
      </c>
      <c r="G1635" s="4" t="s">
        <v>12157</v>
      </c>
      <c r="H1635" s="4">
        <v>51.749395999999997</v>
      </c>
      <c r="I1635" s="4">
        <v>36.255825000000002</v>
      </c>
      <c r="J1635" s="4" t="s">
        <v>12158</v>
      </c>
      <c r="K1635" s="4"/>
      <c r="L1635" s="4"/>
      <c r="M1635" s="4"/>
      <c r="N1635" s="4"/>
      <c r="O1635" s="4" t="s">
        <v>12158</v>
      </c>
      <c r="P1635" s="4"/>
      <c r="Q1635" s="4"/>
      <c r="R1635" s="4" t="s">
        <v>49</v>
      </c>
      <c r="S1635" s="4" t="s">
        <v>51</v>
      </c>
      <c r="T1635" s="4" t="s">
        <v>268</v>
      </c>
      <c r="U1635" s="4">
        <v>6</v>
      </c>
      <c r="V1635" s="4" t="s">
        <v>52</v>
      </c>
      <c r="W1635" s="4" t="s">
        <v>185</v>
      </c>
      <c r="X1635" s="4">
        <v>3</v>
      </c>
      <c r="Y1635" s="4">
        <v>1.1000000000000001</v>
      </c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 t="s">
        <v>441</v>
      </c>
      <c r="AT1635" s="4" t="s">
        <v>442</v>
      </c>
      <c r="AU1635" s="4" t="s">
        <v>443</v>
      </c>
    </row>
    <row r="1636" spans="1:47" ht="90" x14ac:dyDescent="0.25">
      <c r="A1636" s="3">
        <v>1633</v>
      </c>
      <c r="B1636" s="4" t="s">
        <v>616</v>
      </c>
      <c r="C1636" s="4" t="s">
        <v>8105</v>
      </c>
      <c r="D1636" s="4" t="s">
        <v>39</v>
      </c>
      <c r="E1636" s="4" t="s">
        <v>8106</v>
      </c>
      <c r="F1636" s="4" t="s">
        <v>8106</v>
      </c>
      <c r="G1636" s="4" t="s">
        <v>12159</v>
      </c>
      <c r="H1636" s="4">
        <v>51.755243999999998</v>
      </c>
      <c r="I1636" s="4">
        <v>36.256219999999999</v>
      </c>
      <c r="J1636" s="4" t="s">
        <v>8406</v>
      </c>
      <c r="K1636" s="4"/>
      <c r="L1636" s="4"/>
      <c r="M1636" s="4"/>
      <c r="N1636" s="4"/>
      <c r="O1636" s="4" t="s">
        <v>8406</v>
      </c>
      <c r="P1636" s="4"/>
      <c r="Q1636" s="4"/>
      <c r="R1636" s="4" t="s">
        <v>49</v>
      </c>
      <c r="S1636" s="4" t="s">
        <v>51</v>
      </c>
      <c r="T1636" s="4" t="s">
        <v>268</v>
      </c>
      <c r="U1636" s="4">
        <v>2</v>
      </c>
      <c r="V1636" s="4" t="s">
        <v>52</v>
      </c>
      <c r="W1636" s="4" t="s">
        <v>185</v>
      </c>
      <c r="X1636" s="4">
        <v>1</v>
      </c>
      <c r="Y1636" s="4">
        <v>0.75</v>
      </c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 t="s">
        <v>441</v>
      </c>
      <c r="AT1636" s="4" t="s">
        <v>442</v>
      </c>
      <c r="AU1636" s="4" t="s">
        <v>443</v>
      </c>
    </row>
    <row r="1637" spans="1:47" ht="90" x14ac:dyDescent="0.25">
      <c r="A1637" s="3">
        <v>1634</v>
      </c>
      <c r="B1637" s="4" t="s">
        <v>699</v>
      </c>
      <c r="C1637" s="4" t="s">
        <v>8105</v>
      </c>
      <c r="D1637" s="4" t="s">
        <v>39</v>
      </c>
      <c r="E1637" s="4" t="s">
        <v>8106</v>
      </c>
      <c r="F1637" s="4" t="s">
        <v>8106</v>
      </c>
      <c r="G1637" s="4" t="s">
        <v>12160</v>
      </c>
      <c r="H1637" s="4">
        <v>51.733032999999999</v>
      </c>
      <c r="I1637" s="4">
        <v>36.266433999999997</v>
      </c>
      <c r="J1637" s="4" t="s">
        <v>12161</v>
      </c>
      <c r="K1637" s="4"/>
      <c r="L1637" s="4"/>
      <c r="M1637" s="4"/>
      <c r="N1637" s="4"/>
      <c r="O1637" s="4" t="s">
        <v>12161</v>
      </c>
      <c r="P1637" s="4"/>
      <c r="Q1637" s="4"/>
      <c r="R1637" s="4" t="s">
        <v>49</v>
      </c>
      <c r="S1637" s="4" t="s">
        <v>51</v>
      </c>
      <c r="T1637" s="4" t="s">
        <v>268</v>
      </c>
      <c r="U1637" s="4">
        <v>2</v>
      </c>
      <c r="V1637" s="4" t="s">
        <v>52</v>
      </c>
      <c r="W1637" s="4" t="s">
        <v>185</v>
      </c>
      <c r="X1637" s="4">
        <v>1</v>
      </c>
      <c r="Y1637" s="4">
        <v>1.1000000000000001</v>
      </c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 t="s">
        <v>441</v>
      </c>
      <c r="AT1637" s="4" t="s">
        <v>442</v>
      </c>
      <c r="AU1637" s="4" t="s">
        <v>443</v>
      </c>
    </row>
    <row r="1638" spans="1:47" ht="90" x14ac:dyDescent="0.25">
      <c r="A1638" s="3">
        <v>1635</v>
      </c>
      <c r="B1638" s="4" t="s">
        <v>444</v>
      </c>
      <c r="C1638" s="4" t="s">
        <v>8105</v>
      </c>
      <c r="D1638" s="4" t="s">
        <v>39</v>
      </c>
      <c r="E1638" s="4" t="s">
        <v>8106</v>
      </c>
      <c r="F1638" s="4" t="s">
        <v>8106</v>
      </c>
      <c r="G1638" s="4" t="s">
        <v>12162</v>
      </c>
      <c r="H1638" s="4">
        <v>51.733463</v>
      </c>
      <c r="I1638" s="4">
        <v>36.266776</v>
      </c>
      <c r="J1638" s="4" t="s">
        <v>9040</v>
      </c>
      <c r="K1638" s="4"/>
      <c r="L1638" s="4"/>
      <c r="M1638" s="4"/>
      <c r="N1638" s="4"/>
      <c r="O1638" s="4" t="s">
        <v>9040</v>
      </c>
      <c r="P1638" s="4"/>
      <c r="Q1638" s="4"/>
      <c r="R1638" s="4" t="s">
        <v>49</v>
      </c>
      <c r="S1638" s="4" t="s">
        <v>51</v>
      </c>
      <c r="T1638" s="4" t="s">
        <v>268</v>
      </c>
      <c r="U1638" s="4">
        <v>9</v>
      </c>
      <c r="V1638" s="4" t="s">
        <v>185</v>
      </c>
      <c r="W1638" s="4" t="s">
        <v>185</v>
      </c>
      <c r="X1638" s="4">
        <v>4</v>
      </c>
      <c r="Y1638" s="4">
        <v>1.1000000000000001</v>
      </c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 t="s">
        <v>441</v>
      </c>
      <c r="AT1638" s="4" t="s">
        <v>442</v>
      </c>
      <c r="AU1638" s="4" t="s">
        <v>443</v>
      </c>
    </row>
    <row r="1639" spans="1:47" ht="90" x14ac:dyDescent="0.25">
      <c r="A1639" s="3">
        <v>1636</v>
      </c>
      <c r="B1639" s="4" t="s">
        <v>452</v>
      </c>
      <c r="C1639" s="4" t="s">
        <v>8105</v>
      </c>
      <c r="D1639" s="4" t="s">
        <v>39</v>
      </c>
      <c r="E1639" s="4" t="s">
        <v>8106</v>
      </c>
      <c r="F1639" s="4" t="s">
        <v>8106</v>
      </c>
      <c r="G1639" s="4" t="s">
        <v>12163</v>
      </c>
      <c r="H1639" s="4">
        <v>51.732669999999999</v>
      </c>
      <c r="I1639" s="4">
        <v>36.149779000000002</v>
      </c>
      <c r="J1639" s="4" t="s">
        <v>8448</v>
      </c>
      <c r="K1639" s="4"/>
      <c r="L1639" s="4"/>
      <c r="M1639" s="4"/>
      <c r="N1639" s="4"/>
      <c r="O1639" s="4" t="s">
        <v>8448</v>
      </c>
      <c r="P1639" s="4"/>
      <c r="Q1639" s="4"/>
      <c r="R1639" s="4" t="s">
        <v>49</v>
      </c>
      <c r="S1639" s="4" t="s">
        <v>51</v>
      </c>
      <c r="T1639" s="4" t="s">
        <v>268</v>
      </c>
      <c r="U1639" s="4">
        <v>24</v>
      </c>
      <c r="V1639" s="4" t="s">
        <v>185</v>
      </c>
      <c r="W1639" s="4" t="s">
        <v>185</v>
      </c>
      <c r="X1639" s="4">
        <v>8</v>
      </c>
      <c r="Y1639" s="4">
        <v>1.1000000000000001</v>
      </c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 t="s">
        <v>441</v>
      </c>
      <c r="AT1639" s="4" t="s">
        <v>442</v>
      </c>
      <c r="AU1639" s="4" t="s">
        <v>443</v>
      </c>
    </row>
    <row r="1640" spans="1:47" ht="90" x14ac:dyDescent="0.25">
      <c r="A1640" s="3">
        <v>1637</v>
      </c>
      <c r="B1640" s="4" t="s">
        <v>430</v>
      </c>
      <c r="C1640" s="4" t="s">
        <v>8105</v>
      </c>
      <c r="D1640" s="4" t="s">
        <v>39</v>
      </c>
      <c r="E1640" s="4" t="s">
        <v>8106</v>
      </c>
      <c r="F1640" s="4" t="s">
        <v>8106</v>
      </c>
      <c r="G1640" s="4" t="s">
        <v>12164</v>
      </c>
      <c r="H1640" s="4">
        <v>51.741438000000002</v>
      </c>
      <c r="I1640" s="4">
        <v>36.150606000000003</v>
      </c>
      <c r="J1640" s="4" t="s">
        <v>12165</v>
      </c>
      <c r="K1640" s="4"/>
      <c r="L1640" s="4"/>
      <c r="M1640" s="4"/>
      <c r="N1640" s="4"/>
      <c r="O1640" s="4" t="s">
        <v>12165</v>
      </c>
      <c r="P1640" s="4"/>
      <c r="Q1640" s="4"/>
      <c r="R1640" s="4" t="s">
        <v>49</v>
      </c>
      <c r="S1640" s="4" t="s">
        <v>51</v>
      </c>
      <c r="T1640" s="4" t="s">
        <v>268</v>
      </c>
      <c r="U1640" s="4">
        <v>8</v>
      </c>
      <c r="V1640" s="4" t="s">
        <v>185</v>
      </c>
      <c r="W1640" s="4" t="s">
        <v>185</v>
      </c>
      <c r="X1640" s="4">
        <v>2</v>
      </c>
      <c r="Y1640" s="4">
        <v>1.1000000000000001</v>
      </c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 t="s">
        <v>441</v>
      </c>
      <c r="AT1640" s="4" t="s">
        <v>442</v>
      </c>
      <c r="AU1640" s="4" t="s">
        <v>443</v>
      </c>
    </row>
    <row r="1641" spans="1:47" ht="90" x14ac:dyDescent="0.25">
      <c r="A1641" s="3">
        <v>1638</v>
      </c>
      <c r="B1641" s="4" t="s">
        <v>2778</v>
      </c>
      <c r="C1641" s="4" t="s">
        <v>8105</v>
      </c>
      <c r="D1641" s="4" t="s">
        <v>39</v>
      </c>
      <c r="E1641" s="4" t="s">
        <v>8106</v>
      </c>
      <c r="F1641" s="4" t="s">
        <v>8106</v>
      </c>
      <c r="G1641" s="4" t="s">
        <v>12166</v>
      </c>
      <c r="H1641" s="4">
        <v>51.706620000000001</v>
      </c>
      <c r="I1641" s="4">
        <v>36.178435</v>
      </c>
      <c r="J1641" s="4" t="s">
        <v>12167</v>
      </c>
      <c r="K1641" s="4"/>
      <c r="L1641" s="4"/>
      <c r="M1641" s="4"/>
      <c r="N1641" s="4"/>
      <c r="O1641" s="4" t="s">
        <v>12167</v>
      </c>
      <c r="P1641" s="4"/>
      <c r="Q1641" s="4"/>
      <c r="R1641" s="4" t="s">
        <v>49</v>
      </c>
      <c r="S1641" s="4" t="s">
        <v>51</v>
      </c>
      <c r="T1641" s="4" t="s">
        <v>268</v>
      </c>
      <c r="U1641" s="4">
        <v>4</v>
      </c>
      <c r="V1641" s="4" t="s">
        <v>52</v>
      </c>
      <c r="W1641" s="4" t="s">
        <v>185</v>
      </c>
      <c r="X1641" s="4">
        <v>1</v>
      </c>
      <c r="Y1641" s="4">
        <v>0.75</v>
      </c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 t="s">
        <v>441</v>
      </c>
      <c r="AT1641" s="4" t="s">
        <v>442</v>
      </c>
      <c r="AU1641" s="4" t="s">
        <v>443</v>
      </c>
    </row>
    <row r="1642" spans="1:47" ht="90" x14ac:dyDescent="0.25">
      <c r="A1642" s="3">
        <v>1639</v>
      </c>
      <c r="B1642" s="4" t="s">
        <v>2784</v>
      </c>
      <c r="C1642" s="4" t="s">
        <v>8105</v>
      </c>
      <c r="D1642" s="4" t="s">
        <v>39</v>
      </c>
      <c r="E1642" s="4" t="s">
        <v>8106</v>
      </c>
      <c r="F1642" s="4" t="s">
        <v>8106</v>
      </c>
      <c r="G1642" s="4" t="s">
        <v>12168</v>
      </c>
      <c r="H1642" s="4">
        <v>51.701563</v>
      </c>
      <c r="I1642" s="4">
        <v>36.171339000000003</v>
      </c>
      <c r="J1642" s="4" t="s">
        <v>12169</v>
      </c>
      <c r="K1642" s="4"/>
      <c r="L1642" s="4"/>
      <c r="M1642" s="4"/>
      <c r="N1642" s="4"/>
      <c r="O1642" s="4" t="s">
        <v>12169</v>
      </c>
      <c r="P1642" s="4"/>
      <c r="Q1642" s="4"/>
      <c r="R1642" s="4" t="s">
        <v>49</v>
      </c>
      <c r="S1642" s="4" t="s">
        <v>51</v>
      </c>
      <c r="T1642" s="4" t="s">
        <v>268</v>
      </c>
      <c r="U1642" s="4">
        <v>4</v>
      </c>
      <c r="V1642" s="4" t="s">
        <v>52</v>
      </c>
      <c r="W1642" s="4" t="s">
        <v>185</v>
      </c>
      <c r="X1642" s="4">
        <v>1</v>
      </c>
      <c r="Y1642" s="4">
        <v>0.75</v>
      </c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 t="s">
        <v>441</v>
      </c>
      <c r="AT1642" s="4" t="s">
        <v>442</v>
      </c>
      <c r="AU1642" s="4" t="s">
        <v>443</v>
      </c>
    </row>
    <row r="1643" spans="1:47" ht="90" x14ac:dyDescent="0.25">
      <c r="A1643" s="3">
        <v>1640</v>
      </c>
      <c r="B1643" s="4" t="s">
        <v>2786</v>
      </c>
      <c r="C1643" s="4" t="s">
        <v>8105</v>
      </c>
      <c r="D1643" s="4" t="s">
        <v>39</v>
      </c>
      <c r="E1643" s="4" t="s">
        <v>8106</v>
      </c>
      <c r="F1643" s="4" t="s">
        <v>8106</v>
      </c>
      <c r="G1643" s="4" t="s">
        <v>12168</v>
      </c>
      <c r="H1643" s="4">
        <v>51.701563</v>
      </c>
      <c r="I1643" s="4">
        <v>36.171339000000003</v>
      </c>
      <c r="J1643" s="4" t="s">
        <v>12170</v>
      </c>
      <c r="K1643" s="4"/>
      <c r="L1643" s="4"/>
      <c r="M1643" s="4"/>
      <c r="N1643" s="4"/>
      <c r="O1643" s="4" t="s">
        <v>12170</v>
      </c>
      <c r="P1643" s="4"/>
      <c r="Q1643" s="4"/>
      <c r="R1643" s="4" t="s">
        <v>49</v>
      </c>
      <c r="S1643" s="4" t="s">
        <v>51</v>
      </c>
      <c r="T1643" s="4" t="s">
        <v>268</v>
      </c>
      <c r="U1643" s="4">
        <v>12</v>
      </c>
      <c r="V1643" s="4" t="s">
        <v>52</v>
      </c>
      <c r="W1643" s="4" t="s">
        <v>185</v>
      </c>
      <c r="X1643" s="4">
        <v>6</v>
      </c>
      <c r="Y1643" s="4">
        <v>0.75</v>
      </c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 t="s">
        <v>441</v>
      </c>
      <c r="AT1643" s="4" t="s">
        <v>442</v>
      </c>
      <c r="AU1643" s="4" t="s">
        <v>443</v>
      </c>
    </row>
    <row r="1644" spans="1:47" ht="90" x14ac:dyDescent="0.25">
      <c r="A1644" s="3">
        <v>1641</v>
      </c>
      <c r="B1644" s="4" t="s">
        <v>2788</v>
      </c>
      <c r="C1644" s="4" t="s">
        <v>8105</v>
      </c>
      <c r="D1644" s="4" t="s">
        <v>39</v>
      </c>
      <c r="E1644" s="4" t="s">
        <v>8106</v>
      </c>
      <c r="F1644" s="4" t="s">
        <v>8106</v>
      </c>
      <c r="G1644" s="4" t="s">
        <v>12171</v>
      </c>
      <c r="H1644" s="4">
        <v>51.704414999999997</v>
      </c>
      <c r="I1644" s="4">
        <v>36.178902000000001</v>
      </c>
      <c r="J1644" s="4" t="s">
        <v>12172</v>
      </c>
      <c r="K1644" s="4"/>
      <c r="L1644" s="4"/>
      <c r="M1644" s="4"/>
      <c r="N1644" s="4"/>
      <c r="O1644" s="4" t="s">
        <v>12172</v>
      </c>
      <c r="P1644" s="4"/>
      <c r="Q1644" s="4"/>
      <c r="R1644" s="4" t="s">
        <v>49</v>
      </c>
      <c r="S1644" s="4" t="s">
        <v>51</v>
      </c>
      <c r="T1644" s="4" t="s">
        <v>268</v>
      </c>
      <c r="U1644" s="4">
        <v>4</v>
      </c>
      <c r="V1644" s="4" t="s">
        <v>52</v>
      </c>
      <c r="W1644" s="4" t="s">
        <v>185</v>
      </c>
      <c r="X1644" s="4">
        <v>2</v>
      </c>
      <c r="Y1644" s="4">
        <v>0.75</v>
      </c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 t="s">
        <v>441</v>
      </c>
      <c r="AT1644" s="4" t="s">
        <v>442</v>
      </c>
      <c r="AU1644" s="4" t="s">
        <v>443</v>
      </c>
    </row>
    <row r="1645" spans="1:47" ht="90" x14ac:dyDescent="0.25">
      <c r="A1645" s="3">
        <v>1642</v>
      </c>
      <c r="B1645" s="4" t="s">
        <v>2790</v>
      </c>
      <c r="C1645" s="4" t="s">
        <v>8105</v>
      </c>
      <c r="D1645" s="4" t="s">
        <v>39</v>
      </c>
      <c r="E1645" s="4" t="s">
        <v>8106</v>
      </c>
      <c r="F1645" s="4" t="s">
        <v>8106</v>
      </c>
      <c r="G1645" s="4" t="s">
        <v>12173</v>
      </c>
      <c r="H1645" s="4">
        <v>51.700088999999998</v>
      </c>
      <c r="I1645" s="4">
        <v>36.171725000000002</v>
      </c>
      <c r="J1645" s="4" t="s">
        <v>12174</v>
      </c>
      <c r="K1645" s="4"/>
      <c r="L1645" s="4"/>
      <c r="M1645" s="4"/>
      <c r="N1645" s="4"/>
      <c r="O1645" s="4" t="s">
        <v>12174</v>
      </c>
      <c r="P1645" s="4"/>
      <c r="Q1645" s="4"/>
      <c r="R1645" s="4" t="s">
        <v>49</v>
      </c>
      <c r="S1645" s="4" t="s">
        <v>51</v>
      </c>
      <c r="T1645" s="4" t="s">
        <v>268</v>
      </c>
      <c r="U1645" s="4">
        <v>4</v>
      </c>
      <c r="V1645" s="4" t="s">
        <v>52</v>
      </c>
      <c r="W1645" s="4" t="s">
        <v>185</v>
      </c>
      <c r="X1645" s="4">
        <v>2</v>
      </c>
      <c r="Y1645" s="4">
        <v>0.75</v>
      </c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 t="s">
        <v>441</v>
      </c>
      <c r="AT1645" s="4" t="s">
        <v>442</v>
      </c>
      <c r="AU1645" s="4" t="s">
        <v>443</v>
      </c>
    </row>
    <row r="1646" spans="1:47" ht="90" x14ac:dyDescent="0.25">
      <c r="A1646" s="3">
        <v>1643</v>
      </c>
      <c r="B1646" s="4" t="s">
        <v>2792</v>
      </c>
      <c r="C1646" s="4" t="s">
        <v>8105</v>
      </c>
      <c r="D1646" s="4" t="s">
        <v>39</v>
      </c>
      <c r="E1646" s="4" t="s">
        <v>8106</v>
      </c>
      <c r="F1646" s="4" t="s">
        <v>8106</v>
      </c>
      <c r="G1646" s="4" t="s">
        <v>12175</v>
      </c>
      <c r="H1646" s="4">
        <v>51.703701000000002</v>
      </c>
      <c r="I1646" s="4">
        <v>36.177097000000003</v>
      </c>
      <c r="J1646" s="4" t="s">
        <v>12176</v>
      </c>
      <c r="K1646" s="4"/>
      <c r="L1646" s="4"/>
      <c r="M1646" s="4"/>
      <c r="N1646" s="4"/>
      <c r="O1646" s="4" t="s">
        <v>12176</v>
      </c>
      <c r="P1646" s="4"/>
      <c r="Q1646" s="4"/>
      <c r="R1646" s="4" t="s">
        <v>49</v>
      </c>
      <c r="S1646" s="4" t="s">
        <v>51</v>
      </c>
      <c r="T1646" s="4" t="s">
        <v>268</v>
      </c>
      <c r="U1646" s="4">
        <v>4</v>
      </c>
      <c r="V1646" s="4" t="s">
        <v>52</v>
      </c>
      <c r="W1646" s="4" t="s">
        <v>185</v>
      </c>
      <c r="X1646" s="4">
        <v>1</v>
      </c>
      <c r="Y1646" s="4">
        <v>0.75</v>
      </c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 t="s">
        <v>441</v>
      </c>
      <c r="AT1646" s="4" t="s">
        <v>442</v>
      </c>
      <c r="AU1646" s="4" t="s">
        <v>443</v>
      </c>
    </row>
    <row r="1647" spans="1:47" ht="90" x14ac:dyDescent="0.25">
      <c r="A1647" s="3">
        <v>1644</v>
      </c>
      <c r="B1647" s="4" t="s">
        <v>2795</v>
      </c>
      <c r="C1647" s="4" t="s">
        <v>8105</v>
      </c>
      <c r="D1647" s="4" t="s">
        <v>39</v>
      </c>
      <c r="E1647" s="4" t="s">
        <v>8106</v>
      </c>
      <c r="F1647" s="4" t="s">
        <v>8106</v>
      </c>
      <c r="G1647" s="4" t="s">
        <v>12177</v>
      </c>
      <c r="H1647" s="4">
        <v>51.701289000000003</v>
      </c>
      <c r="I1647" s="4">
        <v>36.171905000000002</v>
      </c>
      <c r="J1647" s="4" t="s">
        <v>12178</v>
      </c>
      <c r="K1647" s="4"/>
      <c r="L1647" s="4"/>
      <c r="M1647" s="4"/>
      <c r="N1647" s="4"/>
      <c r="O1647" s="4" t="s">
        <v>12178</v>
      </c>
      <c r="P1647" s="4"/>
      <c r="Q1647" s="4"/>
      <c r="R1647" s="4" t="s">
        <v>49</v>
      </c>
      <c r="S1647" s="4" t="s">
        <v>51</v>
      </c>
      <c r="T1647" s="4" t="s">
        <v>268</v>
      </c>
      <c r="U1647" s="4">
        <v>2</v>
      </c>
      <c r="V1647" s="4" t="s">
        <v>52</v>
      </c>
      <c r="W1647" s="4" t="s">
        <v>185</v>
      </c>
      <c r="X1647" s="4">
        <v>1</v>
      </c>
      <c r="Y1647" s="4">
        <v>0.75</v>
      </c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 t="s">
        <v>441</v>
      </c>
      <c r="AT1647" s="4" t="s">
        <v>442</v>
      </c>
      <c r="AU1647" s="4" t="s">
        <v>443</v>
      </c>
    </row>
    <row r="1648" spans="1:47" ht="90" x14ac:dyDescent="0.25">
      <c r="A1648" s="3">
        <v>1645</v>
      </c>
      <c r="B1648" s="4" t="s">
        <v>2797</v>
      </c>
      <c r="C1648" s="4" t="s">
        <v>8105</v>
      </c>
      <c r="D1648" s="4" t="s">
        <v>39</v>
      </c>
      <c r="E1648" s="4" t="s">
        <v>8106</v>
      </c>
      <c r="F1648" s="4" t="s">
        <v>8106</v>
      </c>
      <c r="G1648" s="4" t="s">
        <v>12179</v>
      </c>
      <c r="H1648" s="4">
        <v>51.702947000000002</v>
      </c>
      <c r="I1648" s="4">
        <v>36.174599999999998</v>
      </c>
      <c r="J1648" s="4" t="s">
        <v>12180</v>
      </c>
      <c r="K1648" s="4"/>
      <c r="L1648" s="4"/>
      <c r="M1648" s="4"/>
      <c r="N1648" s="4"/>
      <c r="O1648" s="4" t="s">
        <v>12180</v>
      </c>
      <c r="P1648" s="4"/>
      <c r="Q1648" s="4"/>
      <c r="R1648" s="4" t="s">
        <v>49</v>
      </c>
      <c r="S1648" s="4" t="s">
        <v>51</v>
      </c>
      <c r="T1648" s="4" t="s">
        <v>268</v>
      </c>
      <c r="U1648" s="4">
        <v>2</v>
      </c>
      <c r="V1648" s="4" t="s">
        <v>52</v>
      </c>
      <c r="W1648" s="4" t="s">
        <v>185</v>
      </c>
      <c r="X1648" s="4">
        <v>1</v>
      </c>
      <c r="Y1648" s="4">
        <v>0.75</v>
      </c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 t="s">
        <v>441</v>
      </c>
      <c r="AT1648" s="4" t="s">
        <v>442</v>
      </c>
      <c r="AU1648" s="4" t="s">
        <v>443</v>
      </c>
    </row>
    <row r="1649" spans="1:47" ht="90" x14ac:dyDescent="0.25">
      <c r="A1649" s="3">
        <v>1646</v>
      </c>
      <c r="B1649" s="4" t="s">
        <v>2799</v>
      </c>
      <c r="C1649" s="4" t="s">
        <v>8105</v>
      </c>
      <c r="D1649" s="4" t="s">
        <v>39</v>
      </c>
      <c r="E1649" s="4" t="s">
        <v>8106</v>
      </c>
      <c r="F1649" s="4" t="s">
        <v>8106</v>
      </c>
      <c r="G1649" s="4" t="s">
        <v>12181</v>
      </c>
      <c r="H1649" s="4">
        <v>51.711938000000004</v>
      </c>
      <c r="I1649" s="4">
        <v>36.154639000000003</v>
      </c>
      <c r="J1649" s="4" t="s">
        <v>9120</v>
      </c>
      <c r="K1649" s="4"/>
      <c r="L1649" s="4"/>
      <c r="M1649" s="4"/>
      <c r="N1649" s="4"/>
      <c r="O1649" s="4" t="s">
        <v>9120</v>
      </c>
      <c r="P1649" s="4"/>
      <c r="Q1649" s="4"/>
      <c r="R1649" s="4" t="s">
        <v>49</v>
      </c>
      <c r="S1649" s="4" t="s">
        <v>51</v>
      </c>
      <c r="T1649" s="4" t="s">
        <v>268</v>
      </c>
      <c r="U1649" s="4">
        <v>2</v>
      </c>
      <c r="V1649" s="4" t="s">
        <v>52</v>
      </c>
      <c r="W1649" s="4" t="s">
        <v>185</v>
      </c>
      <c r="X1649" s="4">
        <v>1</v>
      </c>
      <c r="Y1649" s="4">
        <v>0.75</v>
      </c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 t="s">
        <v>441</v>
      </c>
      <c r="AT1649" s="4" t="s">
        <v>442</v>
      </c>
      <c r="AU1649" s="4" t="s">
        <v>443</v>
      </c>
    </row>
    <row r="1650" spans="1:47" ht="90" x14ac:dyDescent="0.25">
      <c r="A1650" s="3">
        <v>1647</v>
      </c>
      <c r="B1650" s="4" t="s">
        <v>5419</v>
      </c>
      <c r="C1650" s="4" t="s">
        <v>8105</v>
      </c>
      <c r="D1650" s="4" t="s">
        <v>39</v>
      </c>
      <c r="E1650" s="4" t="s">
        <v>8106</v>
      </c>
      <c r="F1650" s="4" t="s">
        <v>8106</v>
      </c>
      <c r="G1650" s="4" t="s">
        <v>12182</v>
      </c>
      <c r="H1650" s="4">
        <v>51.714365999999998</v>
      </c>
      <c r="I1650" s="4">
        <v>36.155240999999997</v>
      </c>
      <c r="J1650" s="4" t="s">
        <v>12183</v>
      </c>
      <c r="K1650" s="4"/>
      <c r="L1650" s="4"/>
      <c r="M1650" s="4"/>
      <c r="N1650" s="4"/>
      <c r="O1650" s="4" t="s">
        <v>12183</v>
      </c>
      <c r="P1650" s="4"/>
      <c r="Q1650" s="4"/>
      <c r="R1650" s="4" t="s">
        <v>49</v>
      </c>
      <c r="S1650" s="4" t="s">
        <v>51</v>
      </c>
      <c r="T1650" s="4" t="s">
        <v>268</v>
      </c>
      <c r="U1650" s="4">
        <v>4</v>
      </c>
      <c r="V1650" s="4" t="s">
        <v>52</v>
      </c>
      <c r="W1650" s="4" t="s">
        <v>185</v>
      </c>
      <c r="X1650" s="4">
        <v>2</v>
      </c>
      <c r="Y1650" s="4">
        <v>0.75</v>
      </c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 t="s">
        <v>441</v>
      </c>
      <c r="AT1650" s="4" t="s">
        <v>442</v>
      </c>
      <c r="AU1650" s="4" t="s">
        <v>443</v>
      </c>
    </row>
    <row r="1651" spans="1:47" ht="90" x14ac:dyDescent="0.25">
      <c r="A1651" s="3">
        <v>1648</v>
      </c>
      <c r="B1651" s="4" t="s">
        <v>5421</v>
      </c>
      <c r="C1651" s="4" t="s">
        <v>8105</v>
      </c>
      <c r="D1651" s="4" t="s">
        <v>39</v>
      </c>
      <c r="E1651" s="4" t="s">
        <v>8106</v>
      </c>
      <c r="F1651" s="4" t="s">
        <v>8106</v>
      </c>
      <c r="G1651" s="4" t="s">
        <v>12184</v>
      </c>
      <c r="H1651" s="4">
        <v>51.710988999999998</v>
      </c>
      <c r="I1651" s="4">
        <v>36.156489000000001</v>
      </c>
      <c r="J1651" s="4" t="s">
        <v>12185</v>
      </c>
      <c r="K1651" s="4"/>
      <c r="L1651" s="4"/>
      <c r="M1651" s="4"/>
      <c r="N1651" s="4"/>
      <c r="O1651" s="4" t="s">
        <v>12185</v>
      </c>
      <c r="P1651" s="4"/>
      <c r="Q1651" s="4"/>
      <c r="R1651" s="4" t="s">
        <v>49</v>
      </c>
      <c r="S1651" s="4" t="s">
        <v>51</v>
      </c>
      <c r="T1651" s="4" t="s">
        <v>268</v>
      </c>
      <c r="U1651" s="4">
        <v>4</v>
      </c>
      <c r="V1651" s="4" t="s">
        <v>52</v>
      </c>
      <c r="W1651" s="4" t="s">
        <v>185</v>
      </c>
      <c r="X1651" s="4">
        <v>2</v>
      </c>
      <c r="Y1651" s="4">
        <v>0.75</v>
      </c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 t="s">
        <v>441</v>
      </c>
      <c r="AT1651" s="4" t="s">
        <v>442</v>
      </c>
      <c r="AU1651" s="4" t="s">
        <v>443</v>
      </c>
    </row>
    <row r="1652" spans="1:47" ht="90" x14ac:dyDescent="0.25">
      <c r="A1652" s="3">
        <v>1649</v>
      </c>
      <c r="B1652" s="4" t="s">
        <v>5423</v>
      </c>
      <c r="C1652" s="4" t="s">
        <v>8105</v>
      </c>
      <c r="D1652" s="4" t="s">
        <v>39</v>
      </c>
      <c r="E1652" s="4" t="s">
        <v>8106</v>
      </c>
      <c r="F1652" s="4" t="s">
        <v>8106</v>
      </c>
      <c r="G1652" s="4" t="s">
        <v>12186</v>
      </c>
      <c r="H1652" s="4">
        <v>51.711379999999998</v>
      </c>
      <c r="I1652" s="4">
        <v>36.157252999999997</v>
      </c>
      <c r="J1652" s="4" t="s">
        <v>12187</v>
      </c>
      <c r="K1652" s="4"/>
      <c r="L1652" s="4"/>
      <c r="M1652" s="4"/>
      <c r="N1652" s="4"/>
      <c r="O1652" s="4" t="s">
        <v>12187</v>
      </c>
      <c r="P1652" s="4"/>
      <c r="Q1652" s="4"/>
      <c r="R1652" s="4" t="s">
        <v>49</v>
      </c>
      <c r="S1652" s="4" t="s">
        <v>51</v>
      </c>
      <c r="T1652" s="4" t="s">
        <v>268</v>
      </c>
      <c r="U1652" s="4">
        <v>2</v>
      </c>
      <c r="V1652" s="4" t="s">
        <v>52</v>
      </c>
      <c r="W1652" s="4" t="s">
        <v>185</v>
      </c>
      <c r="X1652" s="4">
        <v>1</v>
      </c>
      <c r="Y1652" s="4">
        <v>0.75</v>
      </c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 t="s">
        <v>441</v>
      </c>
      <c r="AT1652" s="4" t="s">
        <v>442</v>
      </c>
      <c r="AU1652" s="4" t="s">
        <v>443</v>
      </c>
    </row>
    <row r="1653" spans="1:47" ht="90" x14ac:dyDescent="0.25">
      <c r="A1653" s="3">
        <v>1650</v>
      </c>
      <c r="B1653" s="4" t="s">
        <v>5425</v>
      </c>
      <c r="C1653" s="4" t="s">
        <v>8105</v>
      </c>
      <c r="D1653" s="4" t="s">
        <v>39</v>
      </c>
      <c r="E1653" s="4" t="s">
        <v>8106</v>
      </c>
      <c r="F1653" s="4" t="s">
        <v>8106</v>
      </c>
      <c r="G1653" s="4" t="s">
        <v>12188</v>
      </c>
      <c r="H1653" s="4">
        <v>51.670650999999999</v>
      </c>
      <c r="I1653" s="4">
        <v>36.107477000000003</v>
      </c>
      <c r="J1653" s="4" t="s">
        <v>12189</v>
      </c>
      <c r="K1653" s="4"/>
      <c r="L1653" s="4"/>
      <c r="M1653" s="4"/>
      <c r="N1653" s="4"/>
      <c r="O1653" s="4" t="s">
        <v>12189</v>
      </c>
      <c r="P1653" s="4"/>
      <c r="Q1653" s="4"/>
      <c r="R1653" s="4" t="s">
        <v>49</v>
      </c>
      <c r="S1653" s="4" t="s">
        <v>51</v>
      </c>
      <c r="T1653" s="4" t="s">
        <v>268</v>
      </c>
      <c r="U1653" s="4">
        <v>2</v>
      </c>
      <c r="V1653" s="4" t="s">
        <v>52</v>
      </c>
      <c r="W1653" s="4" t="s">
        <v>185</v>
      </c>
      <c r="X1653" s="4">
        <v>1</v>
      </c>
      <c r="Y1653" s="4">
        <v>0.75</v>
      </c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 t="s">
        <v>441</v>
      </c>
      <c r="AT1653" s="4" t="s">
        <v>442</v>
      </c>
      <c r="AU1653" s="4" t="s">
        <v>443</v>
      </c>
    </row>
    <row r="1654" spans="1:47" ht="90" x14ac:dyDescent="0.25">
      <c r="A1654" s="3">
        <v>1651</v>
      </c>
      <c r="B1654" s="4" t="s">
        <v>5427</v>
      </c>
      <c r="C1654" s="4" t="s">
        <v>8105</v>
      </c>
      <c r="D1654" s="4" t="s">
        <v>39</v>
      </c>
      <c r="E1654" s="4" t="s">
        <v>8106</v>
      </c>
      <c r="F1654" s="4" t="s">
        <v>8106</v>
      </c>
      <c r="G1654" s="4" t="s">
        <v>12190</v>
      </c>
      <c r="H1654" s="4">
        <v>51.726678999999997</v>
      </c>
      <c r="I1654" s="4">
        <v>36.157908999999997</v>
      </c>
      <c r="J1654" s="4" t="s">
        <v>8847</v>
      </c>
      <c r="K1654" s="4"/>
      <c r="L1654" s="4"/>
      <c r="M1654" s="4"/>
      <c r="N1654" s="4"/>
      <c r="O1654" s="4" t="s">
        <v>8847</v>
      </c>
      <c r="P1654" s="4"/>
      <c r="Q1654" s="4"/>
      <c r="R1654" s="4" t="s">
        <v>49</v>
      </c>
      <c r="S1654" s="4" t="s">
        <v>51</v>
      </c>
      <c r="T1654" s="4" t="s">
        <v>268</v>
      </c>
      <c r="U1654" s="4">
        <v>2</v>
      </c>
      <c r="V1654" s="4" t="s">
        <v>52</v>
      </c>
      <c r="W1654" s="4" t="s">
        <v>185</v>
      </c>
      <c r="X1654" s="4">
        <v>1</v>
      </c>
      <c r="Y1654" s="4">
        <v>1.1000000000000001</v>
      </c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 t="s">
        <v>441</v>
      </c>
      <c r="AT1654" s="4" t="s">
        <v>442</v>
      </c>
      <c r="AU1654" s="4" t="s">
        <v>443</v>
      </c>
    </row>
    <row r="1655" spans="1:47" ht="90" x14ac:dyDescent="0.25">
      <c r="A1655" s="3">
        <v>1652</v>
      </c>
      <c r="B1655" s="4" t="s">
        <v>5429</v>
      </c>
      <c r="C1655" s="4" t="s">
        <v>8105</v>
      </c>
      <c r="D1655" s="4" t="s">
        <v>39</v>
      </c>
      <c r="E1655" s="4" t="s">
        <v>8106</v>
      </c>
      <c r="F1655" s="4" t="s">
        <v>8106</v>
      </c>
      <c r="G1655" s="4" t="s">
        <v>12191</v>
      </c>
      <c r="H1655" s="4">
        <v>51.670110000000001</v>
      </c>
      <c r="I1655" s="4">
        <v>36.156202</v>
      </c>
      <c r="J1655" s="4" t="s">
        <v>8113</v>
      </c>
      <c r="K1655" s="4"/>
      <c r="L1655" s="4"/>
      <c r="M1655" s="4"/>
      <c r="N1655" s="4"/>
      <c r="O1655" s="4" t="s">
        <v>8113</v>
      </c>
      <c r="P1655" s="4"/>
      <c r="Q1655" s="4"/>
      <c r="R1655" s="4" t="s">
        <v>49</v>
      </c>
      <c r="S1655" s="4" t="s">
        <v>51</v>
      </c>
      <c r="T1655" s="4" t="s">
        <v>268</v>
      </c>
      <c r="U1655" s="4">
        <v>2</v>
      </c>
      <c r="V1655" s="4" t="s">
        <v>52</v>
      </c>
      <c r="W1655" s="4" t="s">
        <v>185</v>
      </c>
      <c r="X1655" s="4">
        <v>1</v>
      </c>
      <c r="Y1655" s="4">
        <v>1.1000000000000001</v>
      </c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 t="s">
        <v>441</v>
      </c>
      <c r="AT1655" s="4" t="s">
        <v>442</v>
      </c>
      <c r="AU1655" s="4" t="s">
        <v>443</v>
      </c>
    </row>
    <row r="1656" spans="1:47" ht="90" x14ac:dyDescent="0.25">
      <c r="A1656" s="3">
        <v>1653</v>
      </c>
      <c r="B1656" s="4" t="s">
        <v>5431</v>
      </c>
      <c r="C1656" s="4" t="s">
        <v>8105</v>
      </c>
      <c r="D1656" s="4" t="s">
        <v>39</v>
      </c>
      <c r="E1656" s="4" t="s">
        <v>8106</v>
      </c>
      <c r="F1656" s="4" t="s">
        <v>8106</v>
      </c>
      <c r="G1656" s="4" t="s">
        <v>12192</v>
      </c>
      <c r="H1656" s="4">
        <v>51.668455999999999</v>
      </c>
      <c r="I1656" s="4">
        <v>36.093068000000002</v>
      </c>
      <c r="J1656" s="4" t="s">
        <v>12193</v>
      </c>
      <c r="K1656" s="4"/>
      <c r="L1656" s="4"/>
      <c r="M1656" s="4"/>
      <c r="N1656" s="4"/>
      <c r="O1656" s="4" t="s">
        <v>12193</v>
      </c>
      <c r="P1656" s="4"/>
      <c r="Q1656" s="4"/>
      <c r="R1656" s="4" t="s">
        <v>49</v>
      </c>
      <c r="S1656" s="4" t="s">
        <v>51</v>
      </c>
      <c r="T1656" s="4" t="s">
        <v>268</v>
      </c>
      <c r="U1656" s="4">
        <v>24</v>
      </c>
      <c r="V1656" s="4" t="s">
        <v>52</v>
      </c>
      <c r="W1656" s="4" t="s">
        <v>185</v>
      </c>
      <c r="X1656" s="4">
        <v>10</v>
      </c>
      <c r="Y1656" s="4">
        <v>1.1000000000000001</v>
      </c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 t="s">
        <v>441</v>
      </c>
      <c r="AT1656" s="4" t="s">
        <v>442</v>
      </c>
      <c r="AU1656" s="4" t="s">
        <v>443</v>
      </c>
    </row>
    <row r="1657" spans="1:47" ht="90" x14ac:dyDescent="0.25">
      <c r="A1657" s="3">
        <v>1654</v>
      </c>
      <c r="B1657" s="4" t="s">
        <v>5433</v>
      </c>
      <c r="C1657" s="4" t="s">
        <v>8105</v>
      </c>
      <c r="D1657" s="4" t="s">
        <v>39</v>
      </c>
      <c r="E1657" s="4" t="s">
        <v>8106</v>
      </c>
      <c r="F1657" s="4" t="s">
        <v>8106</v>
      </c>
      <c r="G1657" s="4" t="s">
        <v>12194</v>
      </c>
      <c r="H1657" s="4">
        <v>51.698771999999998</v>
      </c>
      <c r="I1657" s="4">
        <v>36.170476000000001</v>
      </c>
      <c r="J1657" s="4" t="s">
        <v>12195</v>
      </c>
      <c r="K1657" s="4"/>
      <c r="L1657" s="4"/>
      <c r="M1657" s="4"/>
      <c r="N1657" s="4"/>
      <c r="O1657" s="4" t="s">
        <v>12195</v>
      </c>
      <c r="P1657" s="4"/>
      <c r="Q1657" s="4"/>
      <c r="R1657" s="4" t="s">
        <v>49</v>
      </c>
      <c r="S1657" s="4" t="s">
        <v>51</v>
      </c>
      <c r="T1657" s="4" t="s">
        <v>268</v>
      </c>
      <c r="U1657" s="4">
        <v>6</v>
      </c>
      <c r="V1657" s="4" t="s">
        <v>52</v>
      </c>
      <c r="W1657" s="4" t="s">
        <v>185</v>
      </c>
      <c r="X1657" s="4">
        <v>3</v>
      </c>
      <c r="Y1657" s="4">
        <v>1.1000000000000001</v>
      </c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 t="s">
        <v>441</v>
      </c>
      <c r="AT1657" s="4" t="s">
        <v>442</v>
      </c>
      <c r="AU1657" s="4" t="s">
        <v>443</v>
      </c>
    </row>
    <row r="1658" spans="1:47" ht="90" x14ac:dyDescent="0.25">
      <c r="A1658" s="3">
        <v>1655</v>
      </c>
      <c r="B1658" s="4" t="s">
        <v>5435</v>
      </c>
      <c r="C1658" s="4" t="s">
        <v>8105</v>
      </c>
      <c r="D1658" s="4" t="s">
        <v>39</v>
      </c>
      <c r="E1658" s="4" t="s">
        <v>8106</v>
      </c>
      <c r="F1658" s="4" t="s">
        <v>8106</v>
      </c>
      <c r="G1658" s="4" t="s">
        <v>12196</v>
      </c>
      <c r="H1658" s="4">
        <v>51.703175999999999</v>
      </c>
      <c r="I1658" s="4">
        <v>36.180672000000001</v>
      </c>
      <c r="J1658" s="4" t="s">
        <v>12197</v>
      </c>
      <c r="K1658" s="4"/>
      <c r="L1658" s="4"/>
      <c r="M1658" s="4"/>
      <c r="N1658" s="4"/>
      <c r="O1658" s="4" t="s">
        <v>12197</v>
      </c>
      <c r="P1658" s="4"/>
      <c r="Q1658" s="4"/>
      <c r="R1658" s="4" t="s">
        <v>49</v>
      </c>
      <c r="S1658" s="4" t="s">
        <v>51</v>
      </c>
      <c r="T1658" s="4" t="s">
        <v>268</v>
      </c>
      <c r="U1658" s="4">
        <v>2</v>
      </c>
      <c r="V1658" s="4" t="s">
        <v>52</v>
      </c>
      <c r="W1658" s="4" t="s">
        <v>185</v>
      </c>
      <c r="X1658" s="4">
        <v>1</v>
      </c>
      <c r="Y1658" s="4">
        <v>1.1000000000000001</v>
      </c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 t="s">
        <v>441</v>
      </c>
      <c r="AT1658" s="4" t="s">
        <v>442</v>
      </c>
      <c r="AU1658" s="4" t="s">
        <v>443</v>
      </c>
    </row>
    <row r="1659" spans="1:47" ht="90" x14ac:dyDescent="0.25">
      <c r="A1659" s="3">
        <v>1656</v>
      </c>
      <c r="B1659" s="4" t="s">
        <v>5437</v>
      </c>
      <c r="C1659" s="4" t="s">
        <v>8105</v>
      </c>
      <c r="D1659" s="4" t="s">
        <v>39</v>
      </c>
      <c r="E1659" s="4" t="s">
        <v>8106</v>
      </c>
      <c r="F1659" s="4" t="s">
        <v>8106</v>
      </c>
      <c r="G1659" s="4" t="s">
        <v>12198</v>
      </c>
      <c r="H1659" s="4">
        <v>51.700491</v>
      </c>
      <c r="I1659" s="4">
        <v>36.168526999999997</v>
      </c>
      <c r="J1659" s="4" t="s">
        <v>12199</v>
      </c>
      <c r="K1659" s="4"/>
      <c r="L1659" s="4"/>
      <c r="M1659" s="4"/>
      <c r="N1659" s="4"/>
      <c r="O1659" s="4" t="s">
        <v>12199</v>
      </c>
      <c r="P1659" s="4"/>
      <c r="Q1659" s="4"/>
      <c r="R1659" s="4" t="s">
        <v>49</v>
      </c>
      <c r="S1659" s="4" t="s">
        <v>51</v>
      </c>
      <c r="T1659" s="4" t="s">
        <v>268</v>
      </c>
      <c r="U1659" s="4">
        <v>8</v>
      </c>
      <c r="V1659" s="4" t="s">
        <v>52</v>
      </c>
      <c r="W1659" s="4" t="s">
        <v>185</v>
      </c>
      <c r="X1659" s="4">
        <v>4</v>
      </c>
      <c r="Y1659" s="4">
        <v>1.1000000000000001</v>
      </c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 t="s">
        <v>441</v>
      </c>
      <c r="AT1659" s="4" t="s">
        <v>442</v>
      </c>
      <c r="AU1659" s="4" t="s">
        <v>443</v>
      </c>
    </row>
    <row r="1660" spans="1:47" ht="90" x14ac:dyDescent="0.25">
      <c r="A1660" s="3">
        <v>1657</v>
      </c>
      <c r="B1660" s="4" t="s">
        <v>5439</v>
      </c>
      <c r="C1660" s="4" t="s">
        <v>8105</v>
      </c>
      <c r="D1660" s="4" t="s">
        <v>39</v>
      </c>
      <c r="E1660" s="4" t="s">
        <v>8106</v>
      </c>
      <c r="F1660" s="4" t="s">
        <v>8106</v>
      </c>
      <c r="G1660" s="4" t="s">
        <v>12200</v>
      </c>
      <c r="H1660" s="4">
        <v>51.732855000000001</v>
      </c>
      <c r="I1660" s="4">
        <v>36.269185</v>
      </c>
      <c r="J1660" s="4" t="s">
        <v>8964</v>
      </c>
      <c r="K1660" s="4"/>
      <c r="L1660" s="4"/>
      <c r="M1660" s="4"/>
      <c r="N1660" s="4"/>
      <c r="O1660" s="4" t="s">
        <v>8964</v>
      </c>
      <c r="P1660" s="4"/>
      <c r="Q1660" s="4"/>
      <c r="R1660" s="4" t="s">
        <v>49</v>
      </c>
      <c r="S1660" s="4" t="s">
        <v>51</v>
      </c>
      <c r="T1660" s="4" t="s">
        <v>268</v>
      </c>
      <c r="U1660" s="4">
        <v>27</v>
      </c>
      <c r="V1660" s="4" t="s">
        <v>52</v>
      </c>
      <c r="W1660" s="4" t="s">
        <v>185</v>
      </c>
      <c r="X1660" s="4">
        <v>9</v>
      </c>
      <c r="Y1660" s="4">
        <v>1.1000000000000001</v>
      </c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 t="s">
        <v>441</v>
      </c>
      <c r="AT1660" s="4" t="s">
        <v>442</v>
      </c>
      <c r="AU1660" s="4" t="s">
        <v>443</v>
      </c>
    </row>
    <row r="1661" spans="1:47" ht="90" x14ac:dyDescent="0.25">
      <c r="A1661" s="3">
        <v>1658</v>
      </c>
      <c r="B1661" s="4" t="s">
        <v>5441</v>
      </c>
      <c r="C1661" s="4" t="s">
        <v>8105</v>
      </c>
      <c r="D1661" s="4" t="s">
        <v>39</v>
      </c>
      <c r="E1661" s="4" t="s">
        <v>8106</v>
      </c>
      <c r="F1661" s="4" t="s">
        <v>8106</v>
      </c>
      <c r="G1661" s="4" t="s">
        <v>12201</v>
      </c>
      <c r="H1661" s="4">
        <v>51.737628999999998</v>
      </c>
      <c r="I1661" s="4">
        <v>36.245288000000002</v>
      </c>
      <c r="J1661" s="4" t="s">
        <v>12202</v>
      </c>
      <c r="K1661" s="4"/>
      <c r="L1661" s="4"/>
      <c r="M1661" s="4"/>
      <c r="N1661" s="4"/>
      <c r="O1661" s="4" t="s">
        <v>12202</v>
      </c>
      <c r="P1661" s="4"/>
      <c r="Q1661" s="4"/>
      <c r="R1661" s="4" t="s">
        <v>49</v>
      </c>
      <c r="S1661" s="4" t="s">
        <v>51</v>
      </c>
      <c r="T1661" s="4" t="s">
        <v>268</v>
      </c>
      <c r="U1661" s="4">
        <v>32</v>
      </c>
      <c r="V1661" s="4" t="s">
        <v>52</v>
      </c>
      <c r="W1661" s="4" t="s">
        <v>185</v>
      </c>
      <c r="X1661" s="4">
        <v>10</v>
      </c>
      <c r="Y1661" s="4">
        <v>1.1000000000000001</v>
      </c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 t="s">
        <v>441</v>
      </c>
      <c r="AT1661" s="4" t="s">
        <v>442</v>
      </c>
      <c r="AU1661" s="4" t="s">
        <v>443</v>
      </c>
    </row>
    <row r="1662" spans="1:47" ht="90" x14ac:dyDescent="0.25">
      <c r="A1662" s="3">
        <v>1659</v>
      </c>
      <c r="B1662" s="4" t="s">
        <v>5443</v>
      </c>
      <c r="C1662" s="4" t="s">
        <v>8105</v>
      </c>
      <c r="D1662" s="4" t="s">
        <v>39</v>
      </c>
      <c r="E1662" s="4" t="s">
        <v>8106</v>
      </c>
      <c r="F1662" s="4" t="s">
        <v>8106</v>
      </c>
      <c r="G1662" s="4" t="s">
        <v>12203</v>
      </c>
      <c r="H1662" s="4">
        <v>51.737271999999997</v>
      </c>
      <c r="I1662" s="4">
        <v>36.265805</v>
      </c>
      <c r="J1662" s="4" t="s">
        <v>12204</v>
      </c>
      <c r="K1662" s="4"/>
      <c r="L1662" s="4"/>
      <c r="M1662" s="4"/>
      <c r="N1662" s="4"/>
      <c r="O1662" s="4" t="s">
        <v>12204</v>
      </c>
      <c r="P1662" s="4"/>
      <c r="Q1662" s="4"/>
      <c r="R1662" s="4" t="s">
        <v>49</v>
      </c>
      <c r="S1662" s="4" t="s">
        <v>51</v>
      </c>
      <c r="T1662" s="4" t="s">
        <v>268</v>
      </c>
      <c r="U1662" s="4">
        <v>4</v>
      </c>
      <c r="V1662" s="4" t="s">
        <v>52</v>
      </c>
      <c r="W1662" s="4" t="s">
        <v>185</v>
      </c>
      <c r="X1662" s="4">
        <v>2</v>
      </c>
      <c r="Y1662" s="4">
        <v>1.1000000000000001</v>
      </c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 t="s">
        <v>441</v>
      </c>
      <c r="AT1662" s="4" t="s">
        <v>442</v>
      </c>
      <c r="AU1662" s="4" t="s">
        <v>443</v>
      </c>
    </row>
    <row r="1663" spans="1:47" ht="90" x14ac:dyDescent="0.25">
      <c r="A1663" s="3">
        <v>1660</v>
      </c>
      <c r="B1663" s="4" t="s">
        <v>5445</v>
      </c>
      <c r="C1663" s="4" t="s">
        <v>8105</v>
      </c>
      <c r="D1663" s="4" t="s">
        <v>39</v>
      </c>
      <c r="E1663" s="4" t="s">
        <v>8106</v>
      </c>
      <c r="F1663" s="4" t="s">
        <v>8106</v>
      </c>
      <c r="G1663" s="4" t="s">
        <v>12205</v>
      </c>
      <c r="H1663" s="4">
        <v>51.730834999999999</v>
      </c>
      <c r="I1663" s="4">
        <v>36.280366999999998</v>
      </c>
      <c r="J1663" s="4" t="s">
        <v>12206</v>
      </c>
      <c r="K1663" s="4"/>
      <c r="L1663" s="4"/>
      <c r="M1663" s="4"/>
      <c r="N1663" s="4"/>
      <c r="O1663" s="4" t="s">
        <v>12206</v>
      </c>
      <c r="P1663" s="4"/>
      <c r="Q1663" s="4"/>
      <c r="R1663" s="4" t="s">
        <v>49</v>
      </c>
      <c r="S1663" s="4" t="s">
        <v>51</v>
      </c>
      <c r="T1663" s="4" t="s">
        <v>268</v>
      </c>
      <c r="U1663" s="4">
        <v>2</v>
      </c>
      <c r="V1663" s="4" t="s">
        <v>52</v>
      </c>
      <c r="W1663" s="4" t="s">
        <v>185</v>
      </c>
      <c r="X1663" s="4">
        <v>1</v>
      </c>
      <c r="Y1663" s="4">
        <v>0.75</v>
      </c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 t="s">
        <v>441</v>
      </c>
      <c r="AT1663" s="4" t="s">
        <v>442</v>
      </c>
      <c r="AU1663" s="4" t="s">
        <v>443</v>
      </c>
    </row>
    <row r="1664" spans="1:47" ht="90" x14ac:dyDescent="0.25">
      <c r="A1664" s="3">
        <v>1661</v>
      </c>
      <c r="B1664" s="4" t="s">
        <v>5447</v>
      </c>
      <c r="C1664" s="4" t="s">
        <v>8105</v>
      </c>
      <c r="D1664" s="4" t="s">
        <v>39</v>
      </c>
      <c r="E1664" s="4" t="s">
        <v>8106</v>
      </c>
      <c r="F1664" s="4" t="s">
        <v>8106</v>
      </c>
      <c r="G1664" s="4" t="s">
        <v>12207</v>
      </c>
      <c r="H1664" s="4">
        <v>51.719839</v>
      </c>
      <c r="I1664" s="4">
        <v>36.189700000000002</v>
      </c>
      <c r="J1664" s="4" t="s">
        <v>8406</v>
      </c>
      <c r="K1664" s="4"/>
      <c r="L1664" s="4"/>
      <c r="M1664" s="4"/>
      <c r="N1664" s="4"/>
      <c r="O1664" s="4" t="s">
        <v>8406</v>
      </c>
      <c r="P1664" s="4"/>
      <c r="Q1664" s="4"/>
      <c r="R1664" s="4" t="s">
        <v>49</v>
      </c>
      <c r="S1664" s="4" t="s">
        <v>51</v>
      </c>
      <c r="T1664" s="4" t="s">
        <v>268</v>
      </c>
      <c r="U1664" s="4">
        <v>4</v>
      </c>
      <c r="V1664" s="4" t="s">
        <v>52</v>
      </c>
      <c r="W1664" s="4" t="s">
        <v>185</v>
      </c>
      <c r="X1664" s="4">
        <v>1</v>
      </c>
      <c r="Y1664" s="4">
        <v>1.1000000000000001</v>
      </c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 t="s">
        <v>441</v>
      </c>
      <c r="AT1664" s="4" t="s">
        <v>442</v>
      </c>
      <c r="AU1664" s="4" t="s">
        <v>443</v>
      </c>
    </row>
    <row r="1665" spans="1:47" ht="90" x14ac:dyDescent="0.25">
      <c r="A1665" s="3">
        <v>1662</v>
      </c>
      <c r="B1665" s="4" t="s">
        <v>5449</v>
      </c>
      <c r="C1665" s="4" t="s">
        <v>8105</v>
      </c>
      <c r="D1665" s="4" t="s">
        <v>39</v>
      </c>
      <c r="E1665" s="4" t="s">
        <v>8106</v>
      </c>
      <c r="F1665" s="4" t="s">
        <v>8106</v>
      </c>
      <c r="G1665" s="4" t="s">
        <v>12208</v>
      </c>
      <c r="H1665" s="4">
        <v>51.719124999999998</v>
      </c>
      <c r="I1665" s="4">
        <v>36.189736000000003</v>
      </c>
      <c r="J1665" s="4" t="s">
        <v>8406</v>
      </c>
      <c r="K1665" s="4"/>
      <c r="L1665" s="4"/>
      <c r="M1665" s="4"/>
      <c r="N1665" s="4"/>
      <c r="O1665" s="4" t="s">
        <v>8406</v>
      </c>
      <c r="P1665" s="4"/>
      <c r="Q1665" s="4"/>
      <c r="R1665" s="4" t="s">
        <v>49</v>
      </c>
      <c r="S1665" s="4" t="s">
        <v>51</v>
      </c>
      <c r="T1665" s="4" t="s">
        <v>268</v>
      </c>
      <c r="U1665" s="4">
        <v>4</v>
      </c>
      <c r="V1665" s="4" t="s">
        <v>52</v>
      </c>
      <c r="W1665" s="4" t="s">
        <v>185</v>
      </c>
      <c r="X1665" s="4">
        <v>1</v>
      </c>
      <c r="Y1665" s="4">
        <v>1.1000000000000001</v>
      </c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 t="s">
        <v>441</v>
      </c>
      <c r="AT1665" s="4" t="s">
        <v>442</v>
      </c>
      <c r="AU1665" s="4" t="s">
        <v>443</v>
      </c>
    </row>
    <row r="1666" spans="1:47" ht="90" x14ac:dyDescent="0.25">
      <c r="A1666" s="3">
        <v>1663</v>
      </c>
      <c r="B1666" s="4" t="s">
        <v>5453</v>
      </c>
      <c r="C1666" s="4" t="s">
        <v>8105</v>
      </c>
      <c r="D1666" s="4" t="s">
        <v>39</v>
      </c>
      <c r="E1666" s="4" t="s">
        <v>8106</v>
      </c>
      <c r="F1666" s="4" t="s">
        <v>8106</v>
      </c>
      <c r="G1666" s="4" t="s">
        <v>12209</v>
      </c>
      <c r="H1666" s="4">
        <v>51.727003000000003</v>
      </c>
      <c r="I1666" s="4">
        <v>36.219785000000002</v>
      </c>
      <c r="J1666" s="4" t="s">
        <v>10047</v>
      </c>
      <c r="K1666" s="4"/>
      <c r="L1666" s="4"/>
      <c r="M1666" s="4"/>
      <c r="N1666" s="4"/>
      <c r="O1666" s="4" t="s">
        <v>10047</v>
      </c>
      <c r="P1666" s="4"/>
      <c r="Q1666" s="4"/>
      <c r="R1666" s="4" t="s">
        <v>49</v>
      </c>
      <c r="S1666" s="4" t="s">
        <v>51</v>
      </c>
      <c r="T1666" s="4" t="s">
        <v>268</v>
      </c>
      <c r="U1666" s="4">
        <v>2</v>
      </c>
      <c r="V1666" s="4" t="s">
        <v>52</v>
      </c>
      <c r="W1666" s="4" t="s">
        <v>185</v>
      </c>
      <c r="X1666" s="4">
        <v>1</v>
      </c>
      <c r="Y1666" s="4">
        <v>1.1000000000000001</v>
      </c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 t="s">
        <v>441</v>
      </c>
      <c r="AT1666" s="4" t="s">
        <v>442</v>
      </c>
      <c r="AU1666" s="4" t="s">
        <v>443</v>
      </c>
    </row>
    <row r="1667" spans="1:47" ht="90" x14ac:dyDescent="0.25">
      <c r="A1667" s="3">
        <v>1664</v>
      </c>
      <c r="B1667" s="4" t="s">
        <v>5457</v>
      </c>
      <c r="C1667" s="4" t="s">
        <v>8105</v>
      </c>
      <c r="D1667" s="4" t="s">
        <v>39</v>
      </c>
      <c r="E1667" s="4" t="s">
        <v>8106</v>
      </c>
      <c r="F1667" s="4" t="s">
        <v>8106</v>
      </c>
      <c r="G1667" s="4" t="s">
        <v>12210</v>
      </c>
      <c r="H1667" s="4">
        <v>51.727817000000002</v>
      </c>
      <c r="I1667" s="4">
        <v>36.220467999999997</v>
      </c>
      <c r="J1667" s="4" t="s">
        <v>12211</v>
      </c>
      <c r="K1667" s="4"/>
      <c r="L1667" s="4"/>
      <c r="M1667" s="4"/>
      <c r="N1667" s="4"/>
      <c r="O1667" s="4" t="s">
        <v>12211</v>
      </c>
      <c r="P1667" s="4"/>
      <c r="Q1667" s="4"/>
      <c r="R1667" s="4" t="s">
        <v>49</v>
      </c>
      <c r="S1667" s="4" t="s">
        <v>51</v>
      </c>
      <c r="T1667" s="4" t="s">
        <v>268</v>
      </c>
      <c r="U1667" s="4">
        <v>36</v>
      </c>
      <c r="V1667" s="4" t="s">
        <v>52</v>
      </c>
      <c r="W1667" s="4" t="s">
        <v>185</v>
      </c>
      <c r="X1667" s="4">
        <v>6</v>
      </c>
      <c r="Y1667" s="4">
        <v>1.1000000000000001</v>
      </c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 t="s">
        <v>441</v>
      </c>
      <c r="AT1667" s="4" t="s">
        <v>442</v>
      </c>
      <c r="AU1667" s="4" t="s">
        <v>443</v>
      </c>
    </row>
    <row r="1668" spans="1:47" ht="90" x14ac:dyDescent="0.25">
      <c r="A1668" s="3">
        <v>1665</v>
      </c>
      <c r="B1668" s="4" t="s">
        <v>5459</v>
      </c>
      <c r="C1668" s="4" t="s">
        <v>8105</v>
      </c>
      <c r="D1668" s="4" t="s">
        <v>39</v>
      </c>
      <c r="E1668" s="4" t="s">
        <v>8106</v>
      </c>
      <c r="F1668" s="4" t="s">
        <v>8106</v>
      </c>
      <c r="G1668" s="4" t="s">
        <v>12212</v>
      </c>
      <c r="H1668" s="4">
        <v>51.726066000000003</v>
      </c>
      <c r="I1668" s="4">
        <v>36.219650000000001</v>
      </c>
      <c r="J1668" s="4" t="s">
        <v>12213</v>
      </c>
      <c r="K1668" s="4"/>
      <c r="L1668" s="4"/>
      <c r="M1668" s="4"/>
      <c r="N1668" s="4"/>
      <c r="O1668" s="4" t="s">
        <v>12213</v>
      </c>
      <c r="P1668" s="4"/>
      <c r="Q1668" s="4"/>
      <c r="R1668" s="4" t="s">
        <v>49</v>
      </c>
      <c r="S1668" s="4" t="s">
        <v>51</v>
      </c>
      <c r="T1668" s="4" t="s">
        <v>268</v>
      </c>
      <c r="U1668" s="4">
        <v>2</v>
      </c>
      <c r="V1668" s="4" t="s">
        <v>52</v>
      </c>
      <c r="W1668" s="4" t="s">
        <v>185</v>
      </c>
      <c r="X1668" s="4">
        <v>1</v>
      </c>
      <c r="Y1668" s="4">
        <v>1.1000000000000001</v>
      </c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 t="s">
        <v>441</v>
      </c>
      <c r="AT1668" s="4" t="s">
        <v>442</v>
      </c>
      <c r="AU1668" s="4" t="s">
        <v>443</v>
      </c>
    </row>
    <row r="1669" spans="1:47" ht="90" x14ac:dyDescent="0.25">
      <c r="A1669" s="3">
        <v>1666</v>
      </c>
      <c r="B1669" s="4" t="s">
        <v>5463</v>
      </c>
      <c r="C1669" s="4" t="s">
        <v>8105</v>
      </c>
      <c r="D1669" s="4" t="s">
        <v>39</v>
      </c>
      <c r="E1669" s="4" t="s">
        <v>8106</v>
      </c>
      <c r="F1669" s="4" t="s">
        <v>8106</v>
      </c>
      <c r="G1669" s="4" t="s">
        <v>12214</v>
      </c>
      <c r="H1669" s="4">
        <v>51.730818999999997</v>
      </c>
      <c r="I1669" s="4">
        <v>36.223638999999999</v>
      </c>
      <c r="J1669" s="4" t="s">
        <v>8396</v>
      </c>
      <c r="K1669" s="4"/>
      <c r="L1669" s="4"/>
      <c r="M1669" s="4"/>
      <c r="N1669" s="4"/>
      <c r="O1669" s="4" t="s">
        <v>8396</v>
      </c>
      <c r="P1669" s="4"/>
      <c r="Q1669" s="4"/>
      <c r="R1669" s="4" t="s">
        <v>49</v>
      </c>
      <c r="S1669" s="4" t="s">
        <v>51</v>
      </c>
      <c r="T1669" s="4" t="s">
        <v>268</v>
      </c>
      <c r="U1669" s="4">
        <v>2</v>
      </c>
      <c r="V1669" s="4" t="s">
        <v>52</v>
      </c>
      <c r="W1669" s="4" t="s">
        <v>185</v>
      </c>
      <c r="X1669" s="4">
        <v>1</v>
      </c>
      <c r="Y1669" s="4">
        <v>1.1000000000000001</v>
      </c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 t="s">
        <v>441</v>
      </c>
      <c r="AT1669" s="4" t="s">
        <v>442</v>
      </c>
      <c r="AU1669" s="4" t="s">
        <v>443</v>
      </c>
    </row>
    <row r="1670" spans="1:47" ht="90" x14ac:dyDescent="0.25">
      <c r="A1670" s="3">
        <v>1667</v>
      </c>
      <c r="B1670" s="4" t="s">
        <v>5467</v>
      </c>
      <c r="C1670" s="4" t="s">
        <v>8105</v>
      </c>
      <c r="D1670" s="4" t="s">
        <v>39</v>
      </c>
      <c r="E1670" s="4" t="s">
        <v>8106</v>
      </c>
      <c r="F1670" s="4" t="s">
        <v>8106</v>
      </c>
      <c r="G1670" s="4" t="s">
        <v>12215</v>
      </c>
      <c r="H1670" s="4">
        <v>51.726081999999998</v>
      </c>
      <c r="I1670" s="4">
        <v>36.221302999999999</v>
      </c>
      <c r="J1670" s="4" t="s">
        <v>9618</v>
      </c>
      <c r="K1670" s="4"/>
      <c r="L1670" s="4"/>
      <c r="M1670" s="4"/>
      <c r="N1670" s="4"/>
      <c r="O1670" s="4" t="s">
        <v>9618</v>
      </c>
      <c r="P1670" s="4"/>
      <c r="Q1670" s="4"/>
      <c r="R1670" s="4" t="s">
        <v>49</v>
      </c>
      <c r="S1670" s="4" t="s">
        <v>51</v>
      </c>
      <c r="T1670" s="4" t="s">
        <v>268</v>
      </c>
      <c r="U1670" s="4">
        <v>10</v>
      </c>
      <c r="V1670" s="4" t="s">
        <v>185</v>
      </c>
      <c r="W1670" s="4" t="s">
        <v>185</v>
      </c>
      <c r="X1670" s="4">
        <v>7</v>
      </c>
      <c r="Y1670" s="4">
        <v>1.1000000000000001</v>
      </c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 t="s">
        <v>441</v>
      </c>
      <c r="AT1670" s="4" t="s">
        <v>442</v>
      </c>
      <c r="AU1670" s="4" t="s">
        <v>443</v>
      </c>
    </row>
    <row r="1671" spans="1:47" ht="90" x14ac:dyDescent="0.25">
      <c r="A1671" s="3">
        <v>1668</v>
      </c>
      <c r="B1671" s="4" t="s">
        <v>5470</v>
      </c>
      <c r="C1671" s="4" t="s">
        <v>8105</v>
      </c>
      <c r="D1671" s="4" t="s">
        <v>39</v>
      </c>
      <c r="E1671" s="4" t="s">
        <v>8106</v>
      </c>
      <c r="F1671" s="4" t="s">
        <v>8106</v>
      </c>
      <c r="G1671" s="4" t="s">
        <v>12216</v>
      </c>
      <c r="H1671" s="4">
        <v>51.727671999999998</v>
      </c>
      <c r="I1671" s="4">
        <v>36.221437999999999</v>
      </c>
      <c r="J1671" s="4" t="s">
        <v>8426</v>
      </c>
      <c r="K1671" s="4"/>
      <c r="L1671" s="4"/>
      <c r="M1671" s="4"/>
      <c r="N1671" s="4"/>
      <c r="O1671" s="4" t="s">
        <v>8426</v>
      </c>
      <c r="P1671" s="4"/>
      <c r="Q1671" s="4"/>
      <c r="R1671" s="4" t="s">
        <v>49</v>
      </c>
      <c r="S1671" s="4" t="s">
        <v>51</v>
      </c>
      <c r="T1671" s="4" t="s">
        <v>268</v>
      </c>
      <c r="U1671" s="4">
        <v>2</v>
      </c>
      <c r="V1671" s="4" t="s">
        <v>52</v>
      </c>
      <c r="W1671" s="4" t="s">
        <v>185</v>
      </c>
      <c r="X1671" s="4">
        <v>1</v>
      </c>
      <c r="Y1671" s="4">
        <v>1.1000000000000001</v>
      </c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 t="s">
        <v>441</v>
      </c>
      <c r="AT1671" s="4" t="s">
        <v>442</v>
      </c>
      <c r="AU1671" s="4" t="s">
        <v>443</v>
      </c>
    </row>
    <row r="1672" spans="1:47" ht="90" x14ac:dyDescent="0.25">
      <c r="A1672" s="3">
        <v>1669</v>
      </c>
      <c r="B1672" s="4" t="s">
        <v>5474</v>
      </c>
      <c r="C1672" s="4" t="s">
        <v>8105</v>
      </c>
      <c r="D1672" s="4" t="s">
        <v>39</v>
      </c>
      <c r="E1672" s="4" t="s">
        <v>8106</v>
      </c>
      <c r="F1672" s="4" t="s">
        <v>8106</v>
      </c>
      <c r="G1672" s="4" t="s">
        <v>12217</v>
      </c>
      <c r="H1672" s="4">
        <v>51.728352999999998</v>
      </c>
      <c r="I1672" s="4">
        <v>36.223010000000002</v>
      </c>
      <c r="J1672" s="4" t="s">
        <v>8160</v>
      </c>
      <c r="K1672" s="4"/>
      <c r="L1672" s="4"/>
      <c r="M1672" s="4"/>
      <c r="N1672" s="4"/>
      <c r="O1672" s="4" t="s">
        <v>8160</v>
      </c>
      <c r="P1672" s="4"/>
      <c r="Q1672" s="4"/>
      <c r="R1672" s="4" t="s">
        <v>49</v>
      </c>
      <c r="S1672" s="4" t="s">
        <v>50</v>
      </c>
      <c r="T1672" s="4" t="s">
        <v>268</v>
      </c>
      <c r="U1672" s="4">
        <v>63</v>
      </c>
      <c r="V1672" s="4" t="s">
        <v>185</v>
      </c>
      <c r="W1672" s="4" t="s">
        <v>52</v>
      </c>
      <c r="X1672" s="4">
        <v>10</v>
      </c>
      <c r="Y1672" s="4">
        <v>1.1000000000000001</v>
      </c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 t="s">
        <v>441</v>
      </c>
      <c r="AT1672" s="4" t="s">
        <v>442</v>
      </c>
      <c r="AU1672" s="4" t="s">
        <v>443</v>
      </c>
    </row>
    <row r="1673" spans="1:47" ht="90" x14ac:dyDescent="0.25">
      <c r="A1673" s="3">
        <v>1670</v>
      </c>
      <c r="B1673" s="4" t="s">
        <v>5475</v>
      </c>
      <c r="C1673" s="4" t="s">
        <v>8105</v>
      </c>
      <c r="D1673" s="4" t="s">
        <v>39</v>
      </c>
      <c r="E1673" s="4" t="s">
        <v>8106</v>
      </c>
      <c r="F1673" s="4" t="s">
        <v>8106</v>
      </c>
      <c r="G1673" s="4" t="s">
        <v>12218</v>
      </c>
      <c r="H1673" s="4">
        <v>51.736787</v>
      </c>
      <c r="I1673" s="4">
        <v>36.225363000000002</v>
      </c>
      <c r="J1673" s="4" t="s">
        <v>12219</v>
      </c>
      <c r="K1673" s="4"/>
      <c r="L1673" s="4"/>
      <c r="M1673" s="4"/>
      <c r="N1673" s="4"/>
      <c r="O1673" s="4" t="s">
        <v>12219</v>
      </c>
      <c r="P1673" s="4"/>
      <c r="Q1673" s="4"/>
      <c r="R1673" s="4" t="s">
        <v>49</v>
      </c>
      <c r="S1673" s="4" t="s">
        <v>51</v>
      </c>
      <c r="T1673" s="4" t="s">
        <v>268</v>
      </c>
      <c r="U1673" s="4">
        <v>2</v>
      </c>
      <c r="V1673" s="4" t="s">
        <v>52</v>
      </c>
      <c r="W1673" s="4" t="s">
        <v>185</v>
      </c>
      <c r="X1673" s="4">
        <v>1</v>
      </c>
      <c r="Y1673" s="4">
        <v>0.75</v>
      </c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 t="s">
        <v>441</v>
      </c>
      <c r="AT1673" s="4" t="s">
        <v>442</v>
      </c>
      <c r="AU1673" s="4" t="s">
        <v>443</v>
      </c>
    </row>
    <row r="1674" spans="1:47" ht="90" x14ac:dyDescent="0.25">
      <c r="A1674" s="3">
        <v>1671</v>
      </c>
      <c r="B1674" s="4" t="s">
        <v>5479</v>
      </c>
      <c r="C1674" s="4" t="s">
        <v>8105</v>
      </c>
      <c r="D1674" s="4" t="s">
        <v>39</v>
      </c>
      <c r="E1674" s="4" t="s">
        <v>8106</v>
      </c>
      <c r="F1674" s="4" t="s">
        <v>8106</v>
      </c>
      <c r="G1674" s="4" t="s">
        <v>12220</v>
      </c>
      <c r="H1674" s="4">
        <v>51.726132999999997</v>
      </c>
      <c r="I1674" s="4">
        <v>36.218608000000003</v>
      </c>
      <c r="J1674" s="4" t="s">
        <v>12221</v>
      </c>
      <c r="K1674" s="4"/>
      <c r="L1674" s="4"/>
      <c r="M1674" s="4"/>
      <c r="N1674" s="4"/>
      <c r="O1674" s="4" t="s">
        <v>12221</v>
      </c>
      <c r="P1674" s="4"/>
      <c r="Q1674" s="4"/>
      <c r="R1674" s="4" t="s">
        <v>49</v>
      </c>
      <c r="S1674" s="4" t="s">
        <v>51</v>
      </c>
      <c r="T1674" s="4" t="s">
        <v>268</v>
      </c>
      <c r="U1674" s="4">
        <v>4</v>
      </c>
      <c r="V1674" s="4" t="s">
        <v>52</v>
      </c>
      <c r="W1674" s="4" t="s">
        <v>185</v>
      </c>
      <c r="X1674" s="4">
        <v>2</v>
      </c>
      <c r="Y1674" s="4">
        <v>0.75</v>
      </c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 t="s">
        <v>441</v>
      </c>
      <c r="AT1674" s="4" t="s">
        <v>442</v>
      </c>
      <c r="AU1674" s="4" t="s">
        <v>443</v>
      </c>
    </row>
    <row r="1675" spans="1:47" ht="90" x14ac:dyDescent="0.25">
      <c r="A1675" s="3">
        <v>1672</v>
      </c>
      <c r="B1675" s="4" t="s">
        <v>5480</v>
      </c>
      <c r="C1675" s="4" t="s">
        <v>8105</v>
      </c>
      <c r="D1675" s="4" t="s">
        <v>39</v>
      </c>
      <c r="E1675" s="4" t="s">
        <v>8106</v>
      </c>
      <c r="F1675" s="4" t="s">
        <v>8106</v>
      </c>
      <c r="G1675" s="4" t="s">
        <v>12222</v>
      </c>
      <c r="H1675" s="4">
        <v>51.726612000000003</v>
      </c>
      <c r="I1675" s="4">
        <v>36.219442999999998</v>
      </c>
      <c r="J1675" s="4" t="s">
        <v>12223</v>
      </c>
      <c r="K1675" s="4"/>
      <c r="L1675" s="4"/>
      <c r="M1675" s="4"/>
      <c r="N1675" s="4"/>
      <c r="O1675" s="4" t="s">
        <v>12223</v>
      </c>
      <c r="P1675" s="4"/>
      <c r="Q1675" s="4"/>
      <c r="R1675" s="4" t="s">
        <v>49</v>
      </c>
      <c r="S1675" s="4" t="s">
        <v>51</v>
      </c>
      <c r="T1675" s="4" t="s">
        <v>268</v>
      </c>
      <c r="U1675" s="4">
        <v>2</v>
      </c>
      <c r="V1675" s="4" t="s">
        <v>52</v>
      </c>
      <c r="W1675" s="4" t="s">
        <v>185</v>
      </c>
      <c r="X1675" s="4">
        <v>1</v>
      </c>
      <c r="Y1675" s="4">
        <v>0.75</v>
      </c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 t="s">
        <v>441</v>
      </c>
      <c r="AT1675" s="4" t="s">
        <v>442</v>
      </c>
      <c r="AU1675" s="4" t="s">
        <v>443</v>
      </c>
    </row>
    <row r="1676" spans="1:47" ht="90" x14ac:dyDescent="0.25">
      <c r="A1676" s="3">
        <v>1673</v>
      </c>
      <c r="B1676" s="4" t="s">
        <v>5484</v>
      </c>
      <c r="C1676" s="4" t="s">
        <v>8105</v>
      </c>
      <c r="D1676" s="4" t="s">
        <v>39</v>
      </c>
      <c r="E1676" s="4" t="s">
        <v>8106</v>
      </c>
      <c r="F1676" s="4" t="s">
        <v>8106</v>
      </c>
      <c r="G1676" s="4" t="s">
        <v>12224</v>
      </c>
      <c r="H1676" s="4">
        <v>51.731996000000002</v>
      </c>
      <c r="I1676" s="4">
        <v>36.222839</v>
      </c>
      <c r="J1676" s="4" t="s">
        <v>12225</v>
      </c>
      <c r="K1676" s="4"/>
      <c r="L1676" s="4"/>
      <c r="M1676" s="4"/>
      <c r="N1676" s="4"/>
      <c r="O1676" s="4" t="s">
        <v>12225</v>
      </c>
      <c r="P1676" s="4"/>
      <c r="Q1676" s="4"/>
      <c r="R1676" s="4" t="s">
        <v>49</v>
      </c>
      <c r="S1676" s="4" t="s">
        <v>51</v>
      </c>
      <c r="T1676" s="4" t="s">
        <v>268</v>
      </c>
      <c r="U1676" s="4">
        <v>2</v>
      </c>
      <c r="V1676" s="4" t="s">
        <v>52</v>
      </c>
      <c r="W1676" s="4" t="s">
        <v>185</v>
      </c>
      <c r="X1676" s="4">
        <v>1</v>
      </c>
      <c r="Y1676" s="4">
        <v>0.75</v>
      </c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 t="s">
        <v>441</v>
      </c>
      <c r="AT1676" s="4" t="s">
        <v>442</v>
      </c>
      <c r="AU1676" s="4" t="s">
        <v>443</v>
      </c>
    </row>
    <row r="1677" spans="1:47" ht="90" x14ac:dyDescent="0.25">
      <c r="A1677" s="3">
        <v>1674</v>
      </c>
      <c r="B1677" s="4" t="s">
        <v>5488</v>
      </c>
      <c r="C1677" s="4" t="s">
        <v>8105</v>
      </c>
      <c r="D1677" s="4" t="s">
        <v>39</v>
      </c>
      <c r="E1677" s="4" t="s">
        <v>8106</v>
      </c>
      <c r="F1677" s="4" t="s">
        <v>8106</v>
      </c>
      <c r="G1677" s="4" t="s">
        <v>12226</v>
      </c>
      <c r="H1677" s="4">
        <v>51.763694999999998</v>
      </c>
      <c r="I1677" s="4">
        <v>36.137130999999997</v>
      </c>
      <c r="J1677" s="4" t="s">
        <v>12227</v>
      </c>
      <c r="K1677" s="4"/>
      <c r="L1677" s="4"/>
      <c r="M1677" s="4"/>
      <c r="N1677" s="4"/>
      <c r="O1677" s="4" t="s">
        <v>12227</v>
      </c>
      <c r="P1677" s="4"/>
      <c r="Q1677" s="4"/>
      <c r="R1677" s="4" t="s">
        <v>49</v>
      </c>
      <c r="S1677" s="4" t="s">
        <v>51</v>
      </c>
      <c r="T1677" s="4" t="s">
        <v>268</v>
      </c>
      <c r="U1677" s="4">
        <v>2</v>
      </c>
      <c r="V1677" s="4" t="s">
        <v>52</v>
      </c>
      <c r="W1677" s="4" t="s">
        <v>185</v>
      </c>
      <c r="X1677" s="4">
        <v>1</v>
      </c>
      <c r="Y1677" s="4">
        <v>1.1000000000000001</v>
      </c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 t="s">
        <v>441</v>
      </c>
      <c r="AT1677" s="4" t="s">
        <v>442</v>
      </c>
      <c r="AU1677" s="4" t="s">
        <v>443</v>
      </c>
    </row>
    <row r="1678" spans="1:47" ht="105" x14ac:dyDescent="0.25">
      <c r="A1678" s="3">
        <v>1675</v>
      </c>
      <c r="B1678" s="4" t="s">
        <v>5490</v>
      </c>
      <c r="C1678" s="4" t="s">
        <v>8105</v>
      </c>
      <c r="D1678" s="4" t="s">
        <v>39</v>
      </c>
      <c r="E1678" s="4" t="s">
        <v>8106</v>
      </c>
      <c r="F1678" s="4" t="s">
        <v>8106</v>
      </c>
      <c r="G1678" s="4" t="s">
        <v>12228</v>
      </c>
      <c r="H1678" s="4">
        <v>51.764614999999999</v>
      </c>
      <c r="I1678" s="4">
        <v>36.140410000000003</v>
      </c>
      <c r="J1678" s="4" t="s">
        <v>12229</v>
      </c>
      <c r="K1678" s="4"/>
      <c r="L1678" s="4"/>
      <c r="M1678" s="4"/>
      <c r="N1678" s="4"/>
      <c r="O1678" s="4" t="s">
        <v>12229</v>
      </c>
      <c r="P1678" s="4"/>
      <c r="Q1678" s="4"/>
      <c r="R1678" s="4" t="s">
        <v>49</v>
      </c>
      <c r="S1678" s="4" t="s">
        <v>51</v>
      </c>
      <c r="T1678" s="4" t="s">
        <v>268</v>
      </c>
      <c r="U1678" s="4">
        <v>2</v>
      </c>
      <c r="V1678" s="4" t="s">
        <v>52</v>
      </c>
      <c r="W1678" s="4" t="s">
        <v>185</v>
      </c>
      <c r="X1678" s="4">
        <v>1</v>
      </c>
      <c r="Y1678" s="4">
        <v>1.1000000000000001</v>
      </c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 t="s">
        <v>441</v>
      </c>
      <c r="AT1678" s="4" t="s">
        <v>442</v>
      </c>
      <c r="AU1678" s="4" t="s">
        <v>443</v>
      </c>
    </row>
    <row r="1679" spans="1:47" ht="90" x14ac:dyDescent="0.25">
      <c r="A1679" s="3">
        <v>1676</v>
      </c>
      <c r="B1679" s="4" t="s">
        <v>5495</v>
      </c>
      <c r="C1679" s="4" t="s">
        <v>8105</v>
      </c>
      <c r="D1679" s="4" t="s">
        <v>39</v>
      </c>
      <c r="E1679" s="4" t="s">
        <v>8106</v>
      </c>
      <c r="F1679" s="4" t="s">
        <v>8106</v>
      </c>
      <c r="G1679" s="4" t="s">
        <v>12230</v>
      </c>
      <c r="H1679" s="4">
        <v>51.744104</v>
      </c>
      <c r="I1679" s="4">
        <v>36.246733999999996</v>
      </c>
      <c r="J1679" s="4" t="s">
        <v>9618</v>
      </c>
      <c r="K1679" s="4"/>
      <c r="L1679" s="4"/>
      <c r="M1679" s="4"/>
      <c r="N1679" s="4"/>
      <c r="O1679" s="4" t="s">
        <v>9618</v>
      </c>
      <c r="P1679" s="4"/>
      <c r="Q1679" s="4"/>
      <c r="R1679" s="4" t="s">
        <v>49</v>
      </c>
      <c r="S1679" s="4" t="s">
        <v>51</v>
      </c>
      <c r="T1679" s="4" t="s">
        <v>268</v>
      </c>
      <c r="U1679" s="4">
        <v>21</v>
      </c>
      <c r="V1679" s="4" t="s">
        <v>185</v>
      </c>
      <c r="W1679" s="4" t="s">
        <v>185</v>
      </c>
      <c r="X1679" s="4">
        <v>5</v>
      </c>
      <c r="Y1679" s="4">
        <v>1.1000000000000001</v>
      </c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 t="s">
        <v>441</v>
      </c>
      <c r="AT1679" s="4" t="s">
        <v>442</v>
      </c>
      <c r="AU1679" s="4" t="s">
        <v>443</v>
      </c>
    </row>
    <row r="1680" spans="1:47" ht="90" x14ac:dyDescent="0.25">
      <c r="A1680" s="3">
        <v>1677</v>
      </c>
      <c r="B1680" s="4" t="s">
        <v>5499</v>
      </c>
      <c r="C1680" s="4" t="s">
        <v>8105</v>
      </c>
      <c r="D1680" s="4" t="s">
        <v>39</v>
      </c>
      <c r="E1680" s="4" t="s">
        <v>8106</v>
      </c>
      <c r="F1680" s="4" t="s">
        <v>8106</v>
      </c>
      <c r="G1680" s="4" t="s">
        <v>12231</v>
      </c>
      <c r="H1680" s="4">
        <v>51.746066999999996</v>
      </c>
      <c r="I1680" s="4">
        <v>36.246581999999997</v>
      </c>
      <c r="J1680" s="4" t="s">
        <v>12232</v>
      </c>
      <c r="K1680" s="4"/>
      <c r="L1680" s="4"/>
      <c r="M1680" s="4"/>
      <c r="N1680" s="4"/>
      <c r="O1680" s="4" t="s">
        <v>12232</v>
      </c>
      <c r="P1680" s="4"/>
      <c r="Q1680" s="4"/>
      <c r="R1680" s="4" t="s">
        <v>49</v>
      </c>
      <c r="S1680" s="4" t="s">
        <v>51</v>
      </c>
      <c r="T1680" s="4" t="s">
        <v>268</v>
      </c>
      <c r="U1680" s="4">
        <v>9</v>
      </c>
      <c r="V1680" s="4" t="s">
        <v>52</v>
      </c>
      <c r="W1680" s="4" t="s">
        <v>185</v>
      </c>
      <c r="X1680" s="4">
        <v>2</v>
      </c>
      <c r="Y1680" s="4">
        <v>1.1000000000000001</v>
      </c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 t="s">
        <v>441</v>
      </c>
      <c r="AT1680" s="4" t="s">
        <v>442</v>
      </c>
      <c r="AU1680" s="4" t="s">
        <v>443</v>
      </c>
    </row>
    <row r="1681" spans="1:47" ht="90" x14ac:dyDescent="0.25">
      <c r="A1681" s="3">
        <v>1678</v>
      </c>
      <c r="B1681" s="4" t="s">
        <v>5503</v>
      </c>
      <c r="C1681" s="4" t="s">
        <v>8105</v>
      </c>
      <c r="D1681" s="4" t="s">
        <v>39</v>
      </c>
      <c r="E1681" s="4" t="s">
        <v>8106</v>
      </c>
      <c r="F1681" s="4" t="s">
        <v>8106</v>
      </c>
      <c r="G1681" s="4" t="s">
        <v>12233</v>
      </c>
      <c r="H1681" s="4">
        <v>51.743707999999998</v>
      </c>
      <c r="I1681" s="4">
        <v>36.245980000000003</v>
      </c>
      <c r="J1681" s="4" t="s">
        <v>9618</v>
      </c>
      <c r="K1681" s="4"/>
      <c r="L1681" s="4"/>
      <c r="M1681" s="4"/>
      <c r="N1681" s="4"/>
      <c r="O1681" s="4" t="s">
        <v>9618</v>
      </c>
      <c r="P1681" s="4"/>
      <c r="Q1681" s="4"/>
      <c r="R1681" s="4" t="s">
        <v>49</v>
      </c>
      <c r="S1681" s="4" t="s">
        <v>51</v>
      </c>
      <c r="T1681" s="4" t="s">
        <v>268</v>
      </c>
      <c r="U1681" s="4">
        <v>12</v>
      </c>
      <c r="V1681" s="4" t="s">
        <v>185</v>
      </c>
      <c r="W1681" s="4" t="s">
        <v>185</v>
      </c>
      <c r="X1681" s="4">
        <v>4</v>
      </c>
      <c r="Y1681" s="4">
        <v>1.1000000000000001</v>
      </c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 t="s">
        <v>441</v>
      </c>
      <c r="AT1681" s="4" t="s">
        <v>442</v>
      </c>
      <c r="AU1681" s="4" t="s">
        <v>443</v>
      </c>
    </row>
    <row r="1682" spans="1:47" ht="90" x14ac:dyDescent="0.25">
      <c r="A1682" s="3">
        <v>1679</v>
      </c>
      <c r="B1682" s="4" t="s">
        <v>5505</v>
      </c>
      <c r="C1682" s="4" t="s">
        <v>8105</v>
      </c>
      <c r="D1682" s="4" t="s">
        <v>39</v>
      </c>
      <c r="E1682" s="4" t="s">
        <v>8106</v>
      </c>
      <c r="F1682" s="4" t="s">
        <v>8106</v>
      </c>
      <c r="G1682" s="4" t="s">
        <v>12234</v>
      </c>
      <c r="H1682" s="4">
        <v>51.742263999999999</v>
      </c>
      <c r="I1682" s="4">
        <v>36.245009000000003</v>
      </c>
      <c r="J1682" s="4" t="s">
        <v>10055</v>
      </c>
      <c r="K1682" s="4"/>
      <c r="L1682" s="4"/>
      <c r="M1682" s="4"/>
      <c r="N1682" s="4"/>
      <c r="O1682" s="4" t="s">
        <v>10055</v>
      </c>
      <c r="P1682" s="4"/>
      <c r="Q1682" s="4"/>
      <c r="R1682" s="4" t="s">
        <v>49</v>
      </c>
      <c r="S1682" s="4" t="s">
        <v>51</v>
      </c>
      <c r="T1682" s="4" t="s">
        <v>268</v>
      </c>
      <c r="U1682" s="4">
        <v>4</v>
      </c>
      <c r="V1682" s="4" t="s">
        <v>52</v>
      </c>
      <c r="W1682" s="4" t="s">
        <v>185</v>
      </c>
      <c r="X1682" s="4">
        <v>1</v>
      </c>
      <c r="Y1682" s="4">
        <v>1.1000000000000001</v>
      </c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 t="s">
        <v>441</v>
      </c>
      <c r="AT1682" s="4" t="s">
        <v>442</v>
      </c>
      <c r="AU1682" s="4" t="s">
        <v>443</v>
      </c>
    </row>
    <row r="1683" spans="1:47" ht="90" x14ac:dyDescent="0.25">
      <c r="A1683" s="3">
        <v>1680</v>
      </c>
      <c r="B1683" s="4" t="s">
        <v>5507</v>
      </c>
      <c r="C1683" s="4" t="s">
        <v>8105</v>
      </c>
      <c r="D1683" s="4" t="s">
        <v>39</v>
      </c>
      <c r="E1683" s="4" t="s">
        <v>8106</v>
      </c>
      <c r="F1683" s="4" t="s">
        <v>8106</v>
      </c>
      <c r="G1683" s="4" t="s">
        <v>12235</v>
      </c>
      <c r="H1683" s="4">
        <v>51.730958000000001</v>
      </c>
      <c r="I1683" s="4">
        <v>36.246625999999999</v>
      </c>
      <c r="J1683" s="4" t="s">
        <v>12236</v>
      </c>
      <c r="K1683" s="4"/>
      <c r="L1683" s="4"/>
      <c r="M1683" s="4"/>
      <c r="N1683" s="4"/>
      <c r="O1683" s="4" t="s">
        <v>12236</v>
      </c>
      <c r="P1683" s="4"/>
      <c r="Q1683" s="4"/>
      <c r="R1683" s="4" t="s">
        <v>49</v>
      </c>
      <c r="S1683" s="4" t="s">
        <v>51</v>
      </c>
      <c r="T1683" s="4" t="s">
        <v>268</v>
      </c>
      <c r="U1683" s="4">
        <v>4</v>
      </c>
      <c r="V1683" s="4" t="s">
        <v>52</v>
      </c>
      <c r="W1683" s="4" t="s">
        <v>185</v>
      </c>
      <c r="X1683" s="4">
        <v>1</v>
      </c>
      <c r="Y1683" s="4">
        <v>1.1000000000000001</v>
      </c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 t="s">
        <v>441</v>
      </c>
      <c r="AT1683" s="4" t="s">
        <v>442</v>
      </c>
      <c r="AU1683" s="4" t="s">
        <v>443</v>
      </c>
    </row>
    <row r="1684" spans="1:47" ht="90" x14ac:dyDescent="0.25">
      <c r="A1684" s="3">
        <v>1681</v>
      </c>
      <c r="B1684" s="4" t="s">
        <v>5509</v>
      </c>
      <c r="C1684" s="4" t="s">
        <v>8105</v>
      </c>
      <c r="D1684" s="4" t="s">
        <v>39</v>
      </c>
      <c r="E1684" s="4" t="s">
        <v>8106</v>
      </c>
      <c r="F1684" s="4" t="s">
        <v>8106</v>
      </c>
      <c r="G1684" s="4" t="s">
        <v>12237</v>
      </c>
      <c r="H1684" s="4">
        <v>51.741867999999997</v>
      </c>
      <c r="I1684" s="4">
        <v>36.245503999999997</v>
      </c>
      <c r="J1684" s="4" t="s">
        <v>12238</v>
      </c>
      <c r="K1684" s="4"/>
      <c r="L1684" s="4"/>
      <c r="M1684" s="4"/>
      <c r="N1684" s="4"/>
      <c r="O1684" s="4" t="s">
        <v>12238</v>
      </c>
      <c r="P1684" s="4"/>
      <c r="Q1684" s="4"/>
      <c r="R1684" s="4" t="s">
        <v>49</v>
      </c>
      <c r="S1684" s="4" t="s">
        <v>51</v>
      </c>
      <c r="T1684" s="4" t="s">
        <v>268</v>
      </c>
      <c r="U1684" s="4">
        <v>8</v>
      </c>
      <c r="V1684" s="4" t="s">
        <v>52</v>
      </c>
      <c r="W1684" s="4" t="s">
        <v>185</v>
      </c>
      <c r="X1684" s="4">
        <v>2</v>
      </c>
      <c r="Y1684" s="4">
        <v>1.1000000000000001</v>
      </c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 t="s">
        <v>441</v>
      </c>
      <c r="AT1684" s="4" t="s">
        <v>442</v>
      </c>
      <c r="AU1684" s="4" t="s">
        <v>443</v>
      </c>
    </row>
    <row r="1685" spans="1:47" ht="105" x14ac:dyDescent="0.25">
      <c r="A1685" s="3">
        <v>1682</v>
      </c>
      <c r="B1685" s="4" t="s">
        <v>5513</v>
      </c>
      <c r="C1685" s="4" t="s">
        <v>8105</v>
      </c>
      <c r="D1685" s="4" t="s">
        <v>39</v>
      </c>
      <c r="E1685" s="4" t="s">
        <v>8106</v>
      </c>
      <c r="F1685" s="4" t="s">
        <v>8106</v>
      </c>
      <c r="G1685" s="4" t="s">
        <v>12239</v>
      </c>
      <c r="H1685" s="4">
        <v>51.734226999999997</v>
      </c>
      <c r="I1685" s="4">
        <v>36.243042000000003</v>
      </c>
      <c r="J1685" s="4" t="s">
        <v>12240</v>
      </c>
      <c r="K1685" s="4"/>
      <c r="L1685" s="4"/>
      <c r="M1685" s="4"/>
      <c r="N1685" s="4"/>
      <c r="O1685" s="4" t="s">
        <v>12240</v>
      </c>
      <c r="P1685" s="4"/>
      <c r="Q1685" s="4"/>
      <c r="R1685" s="4" t="s">
        <v>49</v>
      </c>
      <c r="S1685" s="4" t="s">
        <v>51</v>
      </c>
      <c r="T1685" s="4" t="s">
        <v>268</v>
      </c>
      <c r="U1685" s="4">
        <v>4</v>
      </c>
      <c r="V1685" s="4" t="s">
        <v>52</v>
      </c>
      <c r="W1685" s="4" t="s">
        <v>185</v>
      </c>
      <c r="X1685" s="4">
        <v>1</v>
      </c>
      <c r="Y1685" s="4">
        <v>1.1000000000000001</v>
      </c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 t="s">
        <v>441</v>
      </c>
      <c r="AT1685" s="4" t="s">
        <v>442</v>
      </c>
      <c r="AU1685" s="4" t="s">
        <v>443</v>
      </c>
    </row>
    <row r="1686" spans="1:47" ht="90" x14ac:dyDescent="0.25">
      <c r="A1686" s="3">
        <v>1683</v>
      </c>
      <c r="B1686" s="4" t="s">
        <v>5517</v>
      </c>
      <c r="C1686" s="4" t="s">
        <v>8105</v>
      </c>
      <c r="D1686" s="4" t="s">
        <v>39</v>
      </c>
      <c r="E1686" s="4" t="s">
        <v>8106</v>
      </c>
      <c r="F1686" s="4" t="s">
        <v>8106</v>
      </c>
      <c r="G1686" s="4" t="s">
        <v>12239</v>
      </c>
      <c r="H1686" s="4">
        <v>51.734226999999997</v>
      </c>
      <c r="I1686" s="4">
        <v>36.243042000000003</v>
      </c>
      <c r="J1686" s="4" t="s">
        <v>12241</v>
      </c>
      <c r="K1686" s="4"/>
      <c r="L1686" s="4"/>
      <c r="M1686" s="4"/>
      <c r="N1686" s="4"/>
      <c r="O1686" s="4" t="s">
        <v>12241</v>
      </c>
      <c r="P1686" s="4"/>
      <c r="Q1686" s="4"/>
      <c r="R1686" s="4" t="s">
        <v>49</v>
      </c>
      <c r="S1686" s="4" t="s">
        <v>51</v>
      </c>
      <c r="T1686" s="4" t="s">
        <v>268</v>
      </c>
      <c r="U1686" s="4">
        <v>2</v>
      </c>
      <c r="V1686" s="4" t="s">
        <v>52</v>
      </c>
      <c r="W1686" s="4" t="s">
        <v>185</v>
      </c>
      <c r="X1686" s="4">
        <v>2</v>
      </c>
      <c r="Y1686" s="4">
        <v>1.1000000000000001</v>
      </c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 t="s">
        <v>441</v>
      </c>
      <c r="AT1686" s="4" t="s">
        <v>442</v>
      </c>
      <c r="AU1686" s="4" t="s">
        <v>443</v>
      </c>
    </row>
    <row r="1687" spans="1:47" ht="90" x14ac:dyDescent="0.25">
      <c r="A1687" s="3">
        <v>1684</v>
      </c>
      <c r="B1687" s="4" t="s">
        <v>5521</v>
      </c>
      <c r="C1687" s="4" t="s">
        <v>8105</v>
      </c>
      <c r="D1687" s="4" t="s">
        <v>39</v>
      </c>
      <c r="E1687" s="4" t="s">
        <v>8106</v>
      </c>
      <c r="F1687" s="4" t="s">
        <v>8106</v>
      </c>
      <c r="G1687" s="4" t="s">
        <v>12242</v>
      </c>
      <c r="H1687" s="4">
        <v>51.744126000000001</v>
      </c>
      <c r="I1687" s="4">
        <v>36.247785</v>
      </c>
      <c r="J1687" s="4" t="s">
        <v>10011</v>
      </c>
      <c r="K1687" s="4"/>
      <c r="L1687" s="4"/>
      <c r="M1687" s="4"/>
      <c r="N1687" s="4"/>
      <c r="O1687" s="4" t="s">
        <v>10011</v>
      </c>
      <c r="P1687" s="4"/>
      <c r="Q1687" s="4"/>
      <c r="R1687" s="4" t="s">
        <v>49</v>
      </c>
      <c r="S1687" s="4" t="s">
        <v>51</v>
      </c>
      <c r="T1687" s="4" t="s">
        <v>268</v>
      </c>
      <c r="U1687" s="4">
        <v>4</v>
      </c>
      <c r="V1687" s="4" t="s">
        <v>52</v>
      </c>
      <c r="W1687" s="4" t="s">
        <v>185</v>
      </c>
      <c r="X1687" s="4">
        <v>2</v>
      </c>
      <c r="Y1687" s="4">
        <v>0.75</v>
      </c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 t="s">
        <v>441</v>
      </c>
      <c r="AT1687" s="4" t="s">
        <v>442</v>
      </c>
      <c r="AU1687" s="4" t="s">
        <v>443</v>
      </c>
    </row>
    <row r="1688" spans="1:47" ht="90" x14ac:dyDescent="0.25">
      <c r="A1688" s="3">
        <v>1685</v>
      </c>
      <c r="B1688" s="4" t="s">
        <v>5525</v>
      </c>
      <c r="C1688" s="4" t="s">
        <v>8105</v>
      </c>
      <c r="D1688" s="4" t="s">
        <v>39</v>
      </c>
      <c r="E1688" s="4" t="s">
        <v>8106</v>
      </c>
      <c r="F1688" s="4" t="s">
        <v>8106</v>
      </c>
      <c r="G1688" s="4" t="s">
        <v>12243</v>
      </c>
      <c r="H1688" s="4">
        <v>51.743881000000002</v>
      </c>
      <c r="I1688" s="4">
        <v>36.248494999999998</v>
      </c>
      <c r="J1688" s="4" t="s">
        <v>12244</v>
      </c>
      <c r="K1688" s="4"/>
      <c r="L1688" s="4"/>
      <c r="M1688" s="4"/>
      <c r="N1688" s="4"/>
      <c r="O1688" s="4" t="s">
        <v>12244</v>
      </c>
      <c r="P1688" s="4"/>
      <c r="Q1688" s="4"/>
      <c r="R1688" s="4" t="s">
        <v>49</v>
      </c>
      <c r="S1688" s="4" t="s">
        <v>51</v>
      </c>
      <c r="T1688" s="4" t="s">
        <v>268</v>
      </c>
      <c r="U1688" s="4">
        <v>4</v>
      </c>
      <c r="V1688" s="4" t="s">
        <v>52</v>
      </c>
      <c r="W1688" s="4" t="s">
        <v>185</v>
      </c>
      <c r="X1688" s="4">
        <v>2</v>
      </c>
      <c r="Y1688" s="4">
        <v>0.75</v>
      </c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 t="s">
        <v>441</v>
      </c>
      <c r="AT1688" s="4" t="s">
        <v>442</v>
      </c>
      <c r="AU1688" s="4" t="s">
        <v>443</v>
      </c>
    </row>
    <row r="1689" spans="1:47" ht="90" x14ac:dyDescent="0.25">
      <c r="A1689" s="3">
        <v>1686</v>
      </c>
      <c r="B1689" s="4" t="s">
        <v>5529</v>
      </c>
      <c r="C1689" s="4" t="s">
        <v>8105</v>
      </c>
      <c r="D1689" s="4" t="s">
        <v>39</v>
      </c>
      <c r="E1689" s="4" t="s">
        <v>8106</v>
      </c>
      <c r="F1689" s="4" t="s">
        <v>8106</v>
      </c>
      <c r="G1689" s="4" t="s">
        <v>12245</v>
      </c>
      <c r="H1689" s="4">
        <v>51.738866999999999</v>
      </c>
      <c r="I1689" s="4">
        <v>36.251738000000003</v>
      </c>
      <c r="J1689" s="4" t="s">
        <v>12246</v>
      </c>
      <c r="K1689" s="4"/>
      <c r="L1689" s="4"/>
      <c r="M1689" s="4"/>
      <c r="N1689" s="4"/>
      <c r="O1689" s="4" t="s">
        <v>12246</v>
      </c>
      <c r="P1689" s="4"/>
      <c r="Q1689" s="4"/>
      <c r="R1689" s="4" t="s">
        <v>49</v>
      </c>
      <c r="S1689" s="4" t="s">
        <v>51</v>
      </c>
      <c r="T1689" s="4" t="s">
        <v>268</v>
      </c>
      <c r="U1689" s="4">
        <v>2</v>
      </c>
      <c r="V1689" s="4" t="s">
        <v>52</v>
      </c>
      <c r="W1689" s="4" t="s">
        <v>185</v>
      </c>
      <c r="X1689" s="4">
        <v>1</v>
      </c>
      <c r="Y1689" s="4">
        <v>0.75</v>
      </c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 t="s">
        <v>441</v>
      </c>
      <c r="AT1689" s="4" t="s">
        <v>442</v>
      </c>
      <c r="AU1689" s="4" t="s">
        <v>443</v>
      </c>
    </row>
    <row r="1690" spans="1:47" ht="90" x14ac:dyDescent="0.25">
      <c r="A1690" s="3">
        <v>1687</v>
      </c>
      <c r="B1690" s="4" t="s">
        <v>5533</v>
      </c>
      <c r="C1690" s="4" t="s">
        <v>8105</v>
      </c>
      <c r="D1690" s="4" t="s">
        <v>39</v>
      </c>
      <c r="E1690" s="4" t="s">
        <v>8106</v>
      </c>
      <c r="F1690" s="4" t="s">
        <v>8106</v>
      </c>
      <c r="G1690" s="4" t="s">
        <v>12247</v>
      </c>
      <c r="H1690" s="4">
        <v>51.739418000000001</v>
      </c>
      <c r="I1690" s="4">
        <v>36.243687999999999</v>
      </c>
      <c r="J1690" s="4" t="s">
        <v>12248</v>
      </c>
      <c r="K1690" s="4"/>
      <c r="L1690" s="4"/>
      <c r="M1690" s="4"/>
      <c r="N1690" s="4"/>
      <c r="O1690" s="4" t="s">
        <v>12248</v>
      </c>
      <c r="P1690" s="4"/>
      <c r="Q1690" s="4"/>
      <c r="R1690" s="4" t="s">
        <v>49</v>
      </c>
      <c r="S1690" s="4" t="s">
        <v>51</v>
      </c>
      <c r="T1690" s="4" t="s">
        <v>268</v>
      </c>
      <c r="U1690" s="4">
        <v>6</v>
      </c>
      <c r="V1690" s="4" t="s">
        <v>52</v>
      </c>
      <c r="W1690" s="4" t="s">
        <v>185</v>
      </c>
      <c r="X1690" s="4">
        <v>2</v>
      </c>
      <c r="Y1690" s="4">
        <v>0.75</v>
      </c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 t="s">
        <v>441</v>
      </c>
      <c r="AT1690" s="4" t="s">
        <v>442</v>
      </c>
      <c r="AU1690" s="4" t="s">
        <v>443</v>
      </c>
    </row>
    <row r="1691" spans="1:47" ht="90" x14ac:dyDescent="0.25">
      <c r="A1691" s="3">
        <v>1688</v>
      </c>
      <c r="B1691" s="4" t="s">
        <v>5537</v>
      </c>
      <c r="C1691" s="4" t="s">
        <v>8105</v>
      </c>
      <c r="D1691" s="4" t="s">
        <v>39</v>
      </c>
      <c r="E1691" s="4" t="s">
        <v>8106</v>
      </c>
      <c r="F1691" s="4" t="s">
        <v>8106</v>
      </c>
      <c r="G1691" s="4" t="s">
        <v>12239</v>
      </c>
      <c r="H1691" s="4">
        <v>51.734226999999997</v>
      </c>
      <c r="I1691" s="4">
        <v>36.243042000000003</v>
      </c>
      <c r="J1691" s="4" t="s">
        <v>12249</v>
      </c>
      <c r="K1691" s="4"/>
      <c r="L1691" s="4"/>
      <c r="M1691" s="4"/>
      <c r="N1691" s="4"/>
      <c r="O1691" s="4" t="s">
        <v>12249</v>
      </c>
      <c r="P1691" s="4"/>
      <c r="Q1691" s="4"/>
      <c r="R1691" s="4" t="s">
        <v>49</v>
      </c>
      <c r="S1691" s="4" t="s">
        <v>51</v>
      </c>
      <c r="T1691" s="4" t="s">
        <v>268</v>
      </c>
      <c r="U1691" s="4">
        <v>2</v>
      </c>
      <c r="V1691" s="4" t="s">
        <v>52</v>
      </c>
      <c r="W1691" s="4" t="s">
        <v>185</v>
      </c>
      <c r="X1691" s="4">
        <v>1</v>
      </c>
      <c r="Y1691" s="4">
        <v>0.75</v>
      </c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 t="s">
        <v>441</v>
      </c>
      <c r="AT1691" s="4" t="s">
        <v>442</v>
      </c>
      <c r="AU1691" s="4" t="s">
        <v>443</v>
      </c>
    </row>
    <row r="1692" spans="1:47" ht="90" x14ac:dyDescent="0.25">
      <c r="A1692" s="3">
        <v>1689</v>
      </c>
      <c r="B1692" s="4" t="s">
        <v>5541</v>
      </c>
      <c r="C1692" s="4" t="s">
        <v>8105</v>
      </c>
      <c r="D1692" s="4" t="s">
        <v>39</v>
      </c>
      <c r="E1692" s="4" t="s">
        <v>8106</v>
      </c>
      <c r="F1692" s="4" t="s">
        <v>8106</v>
      </c>
      <c r="G1692" s="4" t="s">
        <v>12250</v>
      </c>
      <c r="H1692" s="4">
        <v>51.738750000000003</v>
      </c>
      <c r="I1692" s="4">
        <v>36.248351</v>
      </c>
      <c r="J1692" s="4" t="s">
        <v>10018</v>
      </c>
      <c r="K1692" s="4"/>
      <c r="L1692" s="4"/>
      <c r="M1692" s="4"/>
      <c r="N1692" s="4"/>
      <c r="O1692" s="4" t="s">
        <v>10018</v>
      </c>
      <c r="P1692" s="4"/>
      <c r="Q1692" s="4"/>
      <c r="R1692" s="4" t="s">
        <v>49</v>
      </c>
      <c r="S1692" s="4" t="s">
        <v>51</v>
      </c>
      <c r="T1692" s="4" t="s">
        <v>268</v>
      </c>
      <c r="U1692" s="4">
        <v>4</v>
      </c>
      <c r="V1692" s="4" t="s">
        <v>52</v>
      </c>
      <c r="W1692" s="4" t="s">
        <v>185</v>
      </c>
      <c r="X1692" s="4">
        <v>2</v>
      </c>
      <c r="Y1692" s="4">
        <v>0.75</v>
      </c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 t="s">
        <v>441</v>
      </c>
      <c r="AT1692" s="4" t="s">
        <v>442</v>
      </c>
      <c r="AU1692" s="4" t="s">
        <v>443</v>
      </c>
    </row>
    <row r="1693" spans="1:47" ht="90" x14ac:dyDescent="0.25">
      <c r="A1693" s="3">
        <v>1690</v>
      </c>
      <c r="B1693" s="4" t="s">
        <v>5545</v>
      </c>
      <c r="C1693" s="4" t="s">
        <v>8105</v>
      </c>
      <c r="D1693" s="4" t="s">
        <v>39</v>
      </c>
      <c r="E1693" s="4" t="s">
        <v>8106</v>
      </c>
      <c r="F1693" s="4" t="s">
        <v>8106</v>
      </c>
      <c r="G1693" s="4" t="s">
        <v>12251</v>
      </c>
      <c r="H1693" s="4">
        <v>51.744867999999997</v>
      </c>
      <c r="I1693" s="4">
        <v>36.246293999999999</v>
      </c>
      <c r="J1693" s="4" t="s">
        <v>12252</v>
      </c>
      <c r="K1693" s="4"/>
      <c r="L1693" s="4"/>
      <c r="M1693" s="4"/>
      <c r="N1693" s="4"/>
      <c r="O1693" s="4" t="s">
        <v>12252</v>
      </c>
      <c r="P1693" s="4"/>
      <c r="Q1693" s="4"/>
      <c r="R1693" s="4" t="s">
        <v>49</v>
      </c>
      <c r="S1693" s="4" t="s">
        <v>51</v>
      </c>
      <c r="T1693" s="4" t="s">
        <v>268</v>
      </c>
      <c r="U1693" s="4">
        <v>4</v>
      </c>
      <c r="V1693" s="4" t="s">
        <v>52</v>
      </c>
      <c r="W1693" s="4" t="s">
        <v>185</v>
      </c>
      <c r="X1693" s="4">
        <v>2</v>
      </c>
      <c r="Y1693" s="4">
        <v>0.75</v>
      </c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 t="s">
        <v>441</v>
      </c>
      <c r="AT1693" s="4" t="s">
        <v>442</v>
      </c>
      <c r="AU1693" s="4" t="s">
        <v>443</v>
      </c>
    </row>
    <row r="1694" spans="1:47" ht="90" x14ac:dyDescent="0.25">
      <c r="A1694" s="3">
        <v>1691</v>
      </c>
      <c r="B1694" s="4" t="s">
        <v>5548</v>
      </c>
      <c r="C1694" s="4" t="s">
        <v>8105</v>
      </c>
      <c r="D1694" s="4" t="s">
        <v>39</v>
      </c>
      <c r="E1694" s="4" t="s">
        <v>8106</v>
      </c>
      <c r="F1694" s="4" t="s">
        <v>8106</v>
      </c>
      <c r="G1694" s="4" t="s">
        <v>12253</v>
      </c>
      <c r="H1694" s="4">
        <v>51.745491999999999</v>
      </c>
      <c r="I1694" s="4">
        <v>36.245890000000003</v>
      </c>
      <c r="J1694" s="4" t="s">
        <v>12254</v>
      </c>
      <c r="K1694" s="4"/>
      <c r="L1694" s="4"/>
      <c r="M1694" s="4"/>
      <c r="N1694" s="4"/>
      <c r="O1694" s="4" t="s">
        <v>12254</v>
      </c>
      <c r="P1694" s="4"/>
      <c r="Q1694" s="4"/>
      <c r="R1694" s="4" t="s">
        <v>49</v>
      </c>
      <c r="S1694" s="4" t="s">
        <v>51</v>
      </c>
      <c r="T1694" s="4" t="s">
        <v>268</v>
      </c>
      <c r="U1694" s="4">
        <v>2</v>
      </c>
      <c r="V1694" s="4" t="s">
        <v>52</v>
      </c>
      <c r="W1694" s="4" t="s">
        <v>185</v>
      </c>
      <c r="X1694" s="4">
        <v>1</v>
      </c>
      <c r="Y1694" s="4">
        <v>0.75</v>
      </c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 t="s">
        <v>441</v>
      </c>
      <c r="AT1694" s="4" t="s">
        <v>442</v>
      </c>
      <c r="AU1694" s="4" t="s">
        <v>443</v>
      </c>
    </row>
    <row r="1695" spans="1:47" ht="90" x14ac:dyDescent="0.25">
      <c r="A1695" s="3">
        <v>1692</v>
      </c>
      <c r="B1695" s="4" t="s">
        <v>5550</v>
      </c>
      <c r="C1695" s="4" t="s">
        <v>8105</v>
      </c>
      <c r="D1695" s="4" t="s">
        <v>39</v>
      </c>
      <c r="E1695" s="4" t="s">
        <v>8106</v>
      </c>
      <c r="F1695" s="4" t="s">
        <v>8106</v>
      </c>
      <c r="G1695" s="4" t="s">
        <v>12247</v>
      </c>
      <c r="H1695" s="4">
        <v>51.741231999999997</v>
      </c>
      <c r="I1695" s="4">
        <v>36.251241</v>
      </c>
      <c r="J1695" s="4" t="s">
        <v>12255</v>
      </c>
      <c r="K1695" s="4"/>
      <c r="L1695" s="4"/>
      <c r="M1695" s="4"/>
      <c r="N1695" s="4"/>
      <c r="O1695" s="4" t="s">
        <v>12255</v>
      </c>
      <c r="P1695" s="4"/>
      <c r="Q1695" s="4"/>
      <c r="R1695" s="4" t="s">
        <v>49</v>
      </c>
      <c r="S1695" s="4" t="s">
        <v>51</v>
      </c>
      <c r="T1695" s="4" t="s">
        <v>268</v>
      </c>
      <c r="U1695" s="4">
        <v>6</v>
      </c>
      <c r="V1695" s="4" t="s">
        <v>52</v>
      </c>
      <c r="W1695" s="4" t="s">
        <v>185</v>
      </c>
      <c r="X1695" s="4">
        <v>3</v>
      </c>
      <c r="Y1695" s="4">
        <v>0.75</v>
      </c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 t="s">
        <v>441</v>
      </c>
      <c r="AT1695" s="4" t="s">
        <v>442</v>
      </c>
      <c r="AU1695" s="4" t="s">
        <v>443</v>
      </c>
    </row>
    <row r="1696" spans="1:47" ht="90" x14ac:dyDescent="0.25">
      <c r="A1696" s="3">
        <v>1693</v>
      </c>
      <c r="B1696" s="4" t="s">
        <v>5552</v>
      </c>
      <c r="C1696" s="4" t="s">
        <v>8105</v>
      </c>
      <c r="D1696" s="4" t="s">
        <v>39</v>
      </c>
      <c r="E1696" s="4" t="s">
        <v>8106</v>
      </c>
      <c r="F1696" s="4" t="s">
        <v>8106</v>
      </c>
      <c r="G1696" s="4" t="s">
        <v>12256</v>
      </c>
      <c r="H1696" s="4">
        <v>51.731951000000002</v>
      </c>
      <c r="I1696" s="4">
        <v>36.214080000000003</v>
      </c>
      <c r="J1696" s="4" t="s">
        <v>12257</v>
      </c>
      <c r="K1696" s="4"/>
      <c r="L1696" s="4"/>
      <c r="M1696" s="4"/>
      <c r="N1696" s="4"/>
      <c r="O1696" s="4" t="s">
        <v>12257</v>
      </c>
      <c r="P1696" s="4"/>
      <c r="Q1696" s="4"/>
      <c r="R1696" s="4" t="s">
        <v>49</v>
      </c>
      <c r="S1696" s="4" t="s">
        <v>51</v>
      </c>
      <c r="T1696" s="4" t="s">
        <v>268</v>
      </c>
      <c r="U1696" s="4">
        <v>4</v>
      </c>
      <c r="V1696" s="4" t="s">
        <v>52</v>
      </c>
      <c r="W1696" s="4" t="s">
        <v>185</v>
      </c>
      <c r="X1696" s="4">
        <v>1</v>
      </c>
      <c r="Y1696" s="4">
        <v>1.1000000000000001</v>
      </c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 t="s">
        <v>441</v>
      </c>
      <c r="AT1696" s="4" t="s">
        <v>442</v>
      </c>
      <c r="AU1696" s="4" t="s">
        <v>443</v>
      </c>
    </row>
    <row r="1697" spans="1:47" ht="90" x14ac:dyDescent="0.25">
      <c r="A1697" s="3">
        <v>1694</v>
      </c>
      <c r="B1697" s="4" t="s">
        <v>5554</v>
      </c>
      <c r="C1697" s="4" t="s">
        <v>8105</v>
      </c>
      <c r="D1697" s="4" t="s">
        <v>39</v>
      </c>
      <c r="E1697" s="4" t="s">
        <v>8106</v>
      </c>
      <c r="F1697" s="4" t="s">
        <v>8106</v>
      </c>
      <c r="G1697" s="4" t="s">
        <v>12253</v>
      </c>
      <c r="H1697" s="4">
        <v>51.745491999999999</v>
      </c>
      <c r="I1697" s="4">
        <v>36.245890000000003</v>
      </c>
      <c r="J1697" s="4" t="s">
        <v>8426</v>
      </c>
      <c r="K1697" s="4"/>
      <c r="L1697" s="4"/>
      <c r="M1697" s="4"/>
      <c r="N1697" s="4"/>
      <c r="O1697" s="4" t="s">
        <v>8426</v>
      </c>
      <c r="P1697" s="4"/>
      <c r="Q1697" s="4"/>
      <c r="R1697" s="4" t="s">
        <v>49</v>
      </c>
      <c r="S1697" s="4" t="s">
        <v>51</v>
      </c>
      <c r="T1697" s="4" t="s">
        <v>268</v>
      </c>
      <c r="U1697" s="4">
        <v>4</v>
      </c>
      <c r="V1697" s="4" t="s">
        <v>52</v>
      </c>
      <c r="W1697" s="4" t="s">
        <v>185</v>
      </c>
      <c r="X1697" s="4">
        <v>1</v>
      </c>
      <c r="Y1697" s="4">
        <v>0.75</v>
      </c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 t="s">
        <v>441</v>
      </c>
      <c r="AT1697" s="4" t="s">
        <v>442</v>
      </c>
      <c r="AU1697" s="4" t="s">
        <v>443</v>
      </c>
    </row>
    <row r="1698" spans="1:47" ht="90" x14ac:dyDescent="0.25">
      <c r="A1698" s="3">
        <v>1695</v>
      </c>
      <c r="B1698" s="4" t="s">
        <v>5556</v>
      </c>
      <c r="C1698" s="4" t="s">
        <v>8105</v>
      </c>
      <c r="D1698" s="4" t="s">
        <v>39</v>
      </c>
      <c r="E1698" s="4" t="s">
        <v>8106</v>
      </c>
      <c r="F1698" s="4" t="s">
        <v>8106</v>
      </c>
      <c r="G1698" s="4" t="s">
        <v>12258</v>
      </c>
      <c r="H1698" s="4">
        <v>51.646633999999999</v>
      </c>
      <c r="I1698" s="4">
        <v>36.122160000000001</v>
      </c>
      <c r="J1698" s="4" t="s">
        <v>12259</v>
      </c>
      <c r="K1698" s="4"/>
      <c r="L1698" s="4"/>
      <c r="M1698" s="4"/>
      <c r="N1698" s="4"/>
      <c r="O1698" s="4" t="s">
        <v>12259</v>
      </c>
      <c r="P1698" s="4"/>
      <c r="Q1698" s="4"/>
      <c r="R1698" s="4" t="s">
        <v>49</v>
      </c>
      <c r="S1698" s="4" t="s">
        <v>51</v>
      </c>
      <c r="T1698" s="4" t="s">
        <v>268</v>
      </c>
      <c r="U1698" s="4">
        <v>2</v>
      </c>
      <c r="V1698" s="4" t="s">
        <v>52</v>
      </c>
      <c r="W1698" s="4" t="s">
        <v>185</v>
      </c>
      <c r="X1698" s="4">
        <v>1</v>
      </c>
      <c r="Y1698" s="4">
        <v>0.75</v>
      </c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 t="s">
        <v>441</v>
      </c>
      <c r="AT1698" s="4" t="s">
        <v>442</v>
      </c>
      <c r="AU1698" s="4" t="s">
        <v>443</v>
      </c>
    </row>
    <row r="1699" spans="1:47" ht="90" x14ac:dyDescent="0.25">
      <c r="A1699" s="3">
        <v>1696</v>
      </c>
      <c r="B1699" s="4" t="s">
        <v>5560</v>
      </c>
      <c r="C1699" s="4" t="s">
        <v>8105</v>
      </c>
      <c r="D1699" s="4" t="s">
        <v>39</v>
      </c>
      <c r="E1699" s="4" t="s">
        <v>8106</v>
      </c>
      <c r="F1699" s="4" t="s">
        <v>8106</v>
      </c>
      <c r="G1699" s="4" t="s">
        <v>12260</v>
      </c>
      <c r="H1699" s="4">
        <v>51.749974999999999</v>
      </c>
      <c r="I1699" s="4">
        <v>36.258637</v>
      </c>
      <c r="J1699" s="4" t="s">
        <v>12261</v>
      </c>
      <c r="K1699" s="4"/>
      <c r="L1699" s="4"/>
      <c r="M1699" s="4"/>
      <c r="N1699" s="4"/>
      <c r="O1699" s="4" t="s">
        <v>12261</v>
      </c>
      <c r="P1699" s="4"/>
      <c r="Q1699" s="4"/>
      <c r="R1699" s="4" t="s">
        <v>49</v>
      </c>
      <c r="S1699" s="4" t="s">
        <v>51</v>
      </c>
      <c r="T1699" s="4" t="s">
        <v>268</v>
      </c>
      <c r="U1699" s="4">
        <v>2</v>
      </c>
      <c r="V1699" s="4" t="s">
        <v>52</v>
      </c>
      <c r="W1699" s="4" t="s">
        <v>185</v>
      </c>
      <c r="X1699" s="4">
        <v>1</v>
      </c>
      <c r="Y1699" s="4">
        <v>0.75</v>
      </c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 t="s">
        <v>441</v>
      </c>
      <c r="AT1699" s="4" t="s">
        <v>442</v>
      </c>
      <c r="AU1699" s="4" t="s">
        <v>443</v>
      </c>
    </row>
    <row r="1700" spans="1:47" ht="90" x14ac:dyDescent="0.25">
      <c r="A1700" s="3">
        <v>1697</v>
      </c>
      <c r="B1700" s="4" t="s">
        <v>5564</v>
      </c>
      <c r="C1700" s="4" t="s">
        <v>8105</v>
      </c>
      <c r="D1700" s="4" t="s">
        <v>39</v>
      </c>
      <c r="E1700" s="4" t="s">
        <v>8106</v>
      </c>
      <c r="F1700" s="4" t="s">
        <v>8106</v>
      </c>
      <c r="G1700" s="4" t="s">
        <v>12262</v>
      </c>
      <c r="H1700" s="4">
        <v>51.676197999999999</v>
      </c>
      <c r="I1700" s="4">
        <v>36.159543999999997</v>
      </c>
      <c r="J1700" s="4" t="s">
        <v>12263</v>
      </c>
      <c r="K1700" s="4"/>
      <c r="L1700" s="4"/>
      <c r="M1700" s="4"/>
      <c r="N1700" s="4"/>
      <c r="O1700" s="4" t="s">
        <v>12263</v>
      </c>
      <c r="P1700" s="4"/>
      <c r="Q1700" s="4"/>
      <c r="R1700" s="4" t="s">
        <v>49</v>
      </c>
      <c r="S1700" s="4" t="s">
        <v>51</v>
      </c>
      <c r="T1700" s="4" t="s">
        <v>268</v>
      </c>
      <c r="U1700" s="4">
        <v>16</v>
      </c>
      <c r="V1700" s="4" t="s">
        <v>52</v>
      </c>
      <c r="W1700" s="4" t="s">
        <v>185</v>
      </c>
      <c r="X1700" s="4">
        <v>4</v>
      </c>
      <c r="Y1700" s="4">
        <v>1.1000000000000001</v>
      </c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 t="s">
        <v>441</v>
      </c>
      <c r="AT1700" s="4" t="s">
        <v>442</v>
      </c>
      <c r="AU1700" s="4" t="s">
        <v>443</v>
      </c>
    </row>
    <row r="1701" spans="1:47" ht="90" x14ac:dyDescent="0.25">
      <c r="A1701" s="3">
        <v>1698</v>
      </c>
      <c r="B1701" s="4" t="s">
        <v>5568</v>
      </c>
      <c r="C1701" s="4" t="s">
        <v>8105</v>
      </c>
      <c r="D1701" s="4" t="s">
        <v>39</v>
      </c>
      <c r="E1701" s="4" t="s">
        <v>8106</v>
      </c>
      <c r="F1701" s="4" t="s">
        <v>8106</v>
      </c>
      <c r="G1701" s="4" t="s">
        <v>12264</v>
      </c>
      <c r="H1701" s="4">
        <v>51.671500000000002</v>
      </c>
      <c r="I1701" s="4">
        <v>36.075237000000001</v>
      </c>
      <c r="J1701" s="4" t="s">
        <v>8750</v>
      </c>
      <c r="K1701" s="4"/>
      <c r="L1701" s="4"/>
      <c r="M1701" s="4"/>
      <c r="N1701" s="4"/>
      <c r="O1701" s="4" t="s">
        <v>8750</v>
      </c>
      <c r="P1701" s="4"/>
      <c r="Q1701" s="4"/>
      <c r="R1701" s="4" t="s">
        <v>49</v>
      </c>
      <c r="S1701" s="4" t="s">
        <v>51</v>
      </c>
      <c r="T1701" s="4" t="s">
        <v>268</v>
      </c>
      <c r="U1701" s="4">
        <v>8</v>
      </c>
      <c r="V1701" s="4" t="s">
        <v>52</v>
      </c>
      <c r="W1701" s="4" t="s">
        <v>185</v>
      </c>
      <c r="X1701" s="4">
        <v>4</v>
      </c>
      <c r="Y1701" s="4">
        <v>1.1000000000000001</v>
      </c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 t="s">
        <v>441</v>
      </c>
      <c r="AT1701" s="4" t="s">
        <v>442</v>
      </c>
      <c r="AU1701" s="4" t="s">
        <v>443</v>
      </c>
    </row>
    <row r="1702" spans="1:47" ht="90" x14ac:dyDescent="0.25">
      <c r="A1702" s="3">
        <v>1699</v>
      </c>
      <c r="B1702" s="4" t="s">
        <v>5572</v>
      </c>
      <c r="C1702" s="4" t="s">
        <v>8105</v>
      </c>
      <c r="D1702" s="4" t="s">
        <v>39</v>
      </c>
      <c r="E1702" s="4" t="s">
        <v>8106</v>
      </c>
      <c r="F1702" s="4" t="s">
        <v>8106</v>
      </c>
      <c r="G1702" s="4" t="s">
        <v>12265</v>
      </c>
      <c r="H1702" s="4">
        <v>51.704386999999997</v>
      </c>
      <c r="I1702" s="4">
        <v>36.168796</v>
      </c>
      <c r="J1702" s="4" t="s">
        <v>12266</v>
      </c>
      <c r="K1702" s="4"/>
      <c r="L1702" s="4"/>
      <c r="M1702" s="4"/>
      <c r="N1702" s="4"/>
      <c r="O1702" s="4" t="s">
        <v>12266</v>
      </c>
      <c r="P1702" s="4"/>
      <c r="Q1702" s="4"/>
      <c r="R1702" s="4" t="s">
        <v>49</v>
      </c>
      <c r="S1702" s="4" t="s">
        <v>50</v>
      </c>
      <c r="T1702" s="4" t="s">
        <v>268</v>
      </c>
      <c r="U1702" s="4">
        <v>2</v>
      </c>
      <c r="V1702" s="4" t="s">
        <v>52</v>
      </c>
      <c r="W1702" s="4" t="s">
        <v>185</v>
      </c>
      <c r="X1702" s="4">
        <v>1</v>
      </c>
      <c r="Y1702" s="4">
        <v>1.1000000000000001</v>
      </c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 t="s">
        <v>441</v>
      </c>
      <c r="AT1702" s="4" t="s">
        <v>442</v>
      </c>
      <c r="AU1702" s="4" t="s">
        <v>443</v>
      </c>
    </row>
    <row r="1703" spans="1:47" ht="90" x14ac:dyDescent="0.25">
      <c r="A1703" s="3">
        <v>1700</v>
      </c>
      <c r="B1703" s="4" t="s">
        <v>5576</v>
      </c>
      <c r="C1703" s="4" t="s">
        <v>8105</v>
      </c>
      <c r="D1703" s="4" t="s">
        <v>39</v>
      </c>
      <c r="E1703" s="4" t="s">
        <v>8106</v>
      </c>
      <c r="F1703" s="4" t="s">
        <v>8106</v>
      </c>
      <c r="G1703" s="4" t="s">
        <v>12267</v>
      </c>
      <c r="H1703" s="4">
        <v>51.704560000000001</v>
      </c>
      <c r="I1703" s="4">
        <v>36.168877000000002</v>
      </c>
      <c r="J1703" s="4" t="s">
        <v>12268</v>
      </c>
      <c r="K1703" s="4"/>
      <c r="L1703" s="4"/>
      <c r="M1703" s="4"/>
      <c r="N1703" s="4"/>
      <c r="O1703" s="4" t="s">
        <v>12268</v>
      </c>
      <c r="P1703" s="4"/>
      <c r="Q1703" s="4"/>
      <c r="R1703" s="4" t="s">
        <v>49</v>
      </c>
      <c r="S1703" s="4" t="s">
        <v>50</v>
      </c>
      <c r="T1703" s="4" t="s">
        <v>268</v>
      </c>
      <c r="U1703" s="4">
        <v>2</v>
      </c>
      <c r="V1703" s="4" t="s">
        <v>52</v>
      </c>
      <c r="W1703" s="4" t="s">
        <v>185</v>
      </c>
      <c r="X1703" s="4">
        <v>1</v>
      </c>
      <c r="Y1703" s="4">
        <v>1.1000000000000001</v>
      </c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 t="s">
        <v>441</v>
      </c>
      <c r="AT1703" s="4" t="s">
        <v>442</v>
      </c>
      <c r="AU1703" s="4" t="s">
        <v>443</v>
      </c>
    </row>
    <row r="1704" spans="1:47" ht="90" x14ac:dyDescent="0.25">
      <c r="A1704" s="3">
        <v>1701</v>
      </c>
      <c r="B1704" s="4" t="s">
        <v>5579</v>
      </c>
      <c r="C1704" s="4" t="s">
        <v>8105</v>
      </c>
      <c r="D1704" s="4" t="s">
        <v>39</v>
      </c>
      <c r="E1704" s="4" t="s">
        <v>8106</v>
      </c>
      <c r="F1704" s="4" t="s">
        <v>8106</v>
      </c>
      <c r="G1704" s="4" t="s">
        <v>12269</v>
      </c>
      <c r="H1704" s="4">
        <v>51.736592000000002</v>
      </c>
      <c r="I1704" s="4">
        <v>36.266613999999997</v>
      </c>
      <c r="J1704" s="4" t="s">
        <v>12270</v>
      </c>
      <c r="K1704" s="4"/>
      <c r="L1704" s="4"/>
      <c r="M1704" s="4"/>
      <c r="N1704" s="4"/>
      <c r="O1704" s="4" t="s">
        <v>12270</v>
      </c>
      <c r="P1704" s="4"/>
      <c r="Q1704" s="4"/>
      <c r="R1704" s="4" t="s">
        <v>49</v>
      </c>
      <c r="S1704" s="4" t="s">
        <v>51</v>
      </c>
      <c r="T1704" s="4" t="s">
        <v>268</v>
      </c>
      <c r="U1704" s="4">
        <v>2</v>
      </c>
      <c r="V1704" s="4" t="s">
        <v>52</v>
      </c>
      <c r="W1704" s="4" t="s">
        <v>185</v>
      </c>
      <c r="X1704" s="4">
        <v>1</v>
      </c>
      <c r="Y1704" s="4">
        <v>1.1000000000000001</v>
      </c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 t="s">
        <v>441</v>
      </c>
      <c r="AT1704" s="4" t="s">
        <v>442</v>
      </c>
      <c r="AU1704" s="4" t="s">
        <v>443</v>
      </c>
    </row>
    <row r="1705" spans="1:47" ht="90" x14ac:dyDescent="0.25">
      <c r="A1705" s="3">
        <v>1702</v>
      </c>
      <c r="B1705" s="4" t="s">
        <v>5583</v>
      </c>
      <c r="C1705" s="4" t="s">
        <v>8105</v>
      </c>
      <c r="D1705" s="4" t="s">
        <v>39</v>
      </c>
      <c r="E1705" s="4" t="s">
        <v>8106</v>
      </c>
      <c r="F1705" s="4" t="s">
        <v>8106</v>
      </c>
      <c r="G1705" s="4" t="s">
        <v>12271</v>
      </c>
      <c r="H1705" s="4">
        <v>51.736592000000002</v>
      </c>
      <c r="I1705" s="4">
        <v>36.266613999999997</v>
      </c>
      <c r="J1705" s="4" t="s">
        <v>12272</v>
      </c>
      <c r="K1705" s="4"/>
      <c r="L1705" s="4"/>
      <c r="M1705" s="4"/>
      <c r="N1705" s="4"/>
      <c r="O1705" s="4" t="s">
        <v>12272</v>
      </c>
      <c r="P1705" s="4"/>
      <c r="Q1705" s="4"/>
      <c r="R1705" s="4" t="s">
        <v>49</v>
      </c>
      <c r="S1705" s="4" t="s">
        <v>51</v>
      </c>
      <c r="T1705" s="4" t="s">
        <v>268</v>
      </c>
      <c r="U1705" s="4">
        <v>2</v>
      </c>
      <c r="V1705" s="4" t="s">
        <v>52</v>
      </c>
      <c r="W1705" s="4" t="s">
        <v>185</v>
      </c>
      <c r="X1705" s="4">
        <v>1</v>
      </c>
      <c r="Y1705" s="4">
        <v>1.1000000000000001</v>
      </c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 t="s">
        <v>441</v>
      </c>
      <c r="AT1705" s="4" t="s">
        <v>442</v>
      </c>
      <c r="AU1705" s="4" t="s">
        <v>443</v>
      </c>
    </row>
    <row r="1706" spans="1:47" ht="90" x14ac:dyDescent="0.25">
      <c r="A1706" s="3">
        <v>1703</v>
      </c>
      <c r="B1706" s="4" t="s">
        <v>5587</v>
      </c>
      <c r="C1706" s="4" t="s">
        <v>8105</v>
      </c>
      <c r="D1706" s="4" t="s">
        <v>39</v>
      </c>
      <c r="E1706" s="4" t="s">
        <v>8106</v>
      </c>
      <c r="F1706" s="4" t="s">
        <v>8106</v>
      </c>
      <c r="G1706" s="4" t="s">
        <v>12271</v>
      </c>
      <c r="H1706" s="4">
        <v>51.736592000000002</v>
      </c>
      <c r="I1706" s="4">
        <v>36.266613999999997</v>
      </c>
      <c r="J1706" s="4" t="s">
        <v>12273</v>
      </c>
      <c r="K1706" s="4"/>
      <c r="L1706" s="4"/>
      <c r="M1706" s="4"/>
      <c r="N1706" s="4"/>
      <c r="O1706" s="4" t="s">
        <v>12273</v>
      </c>
      <c r="P1706" s="4"/>
      <c r="Q1706" s="4"/>
      <c r="R1706" s="4" t="s">
        <v>49</v>
      </c>
      <c r="S1706" s="4" t="s">
        <v>51</v>
      </c>
      <c r="T1706" s="4" t="s">
        <v>268</v>
      </c>
      <c r="U1706" s="4">
        <v>2</v>
      </c>
      <c r="V1706" s="4" t="s">
        <v>52</v>
      </c>
      <c r="W1706" s="4" t="s">
        <v>185</v>
      </c>
      <c r="X1706" s="4">
        <v>1</v>
      </c>
      <c r="Y1706" s="4">
        <v>1.1000000000000001</v>
      </c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 t="s">
        <v>441</v>
      </c>
      <c r="AT1706" s="4" t="s">
        <v>442</v>
      </c>
      <c r="AU1706" s="4" t="s">
        <v>443</v>
      </c>
    </row>
    <row r="1707" spans="1:47" ht="90" x14ac:dyDescent="0.25">
      <c r="A1707" s="3">
        <v>1704</v>
      </c>
      <c r="B1707" s="4" t="s">
        <v>5591</v>
      </c>
      <c r="C1707" s="4" t="s">
        <v>8105</v>
      </c>
      <c r="D1707" s="4" t="s">
        <v>39</v>
      </c>
      <c r="E1707" s="4" t="s">
        <v>8106</v>
      </c>
      <c r="F1707" s="4" t="s">
        <v>8106</v>
      </c>
      <c r="G1707" s="4" t="s">
        <v>12274</v>
      </c>
      <c r="H1707" s="4">
        <v>51.736592000000002</v>
      </c>
      <c r="I1707" s="4">
        <v>36.266613999999997</v>
      </c>
      <c r="J1707" s="4" t="s">
        <v>12275</v>
      </c>
      <c r="K1707" s="4"/>
      <c r="L1707" s="4"/>
      <c r="M1707" s="4"/>
      <c r="N1707" s="4"/>
      <c r="O1707" s="4" t="s">
        <v>12275</v>
      </c>
      <c r="P1707" s="4"/>
      <c r="Q1707" s="4"/>
      <c r="R1707" s="4" t="s">
        <v>49</v>
      </c>
      <c r="S1707" s="4" t="s">
        <v>51</v>
      </c>
      <c r="T1707" s="4" t="s">
        <v>268</v>
      </c>
      <c r="U1707" s="4">
        <v>2</v>
      </c>
      <c r="V1707" s="4" t="s">
        <v>52</v>
      </c>
      <c r="W1707" s="4" t="s">
        <v>185</v>
      </c>
      <c r="X1707" s="4">
        <v>1</v>
      </c>
      <c r="Y1707" s="4">
        <v>1.1000000000000001</v>
      </c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 t="s">
        <v>441</v>
      </c>
      <c r="AT1707" s="4" t="s">
        <v>442</v>
      </c>
      <c r="AU1707" s="4" t="s">
        <v>443</v>
      </c>
    </row>
    <row r="1708" spans="1:47" ht="90" x14ac:dyDescent="0.25">
      <c r="A1708" s="3">
        <v>1705</v>
      </c>
      <c r="B1708" s="4" t="s">
        <v>5594</v>
      </c>
      <c r="C1708" s="4" t="s">
        <v>8105</v>
      </c>
      <c r="D1708" s="4" t="s">
        <v>39</v>
      </c>
      <c r="E1708" s="4" t="s">
        <v>8106</v>
      </c>
      <c r="F1708" s="4" t="s">
        <v>8106</v>
      </c>
      <c r="G1708" s="4" t="s">
        <v>12271</v>
      </c>
      <c r="H1708" s="4">
        <v>51.736592000000002</v>
      </c>
      <c r="I1708" s="4">
        <v>36.266613999999997</v>
      </c>
      <c r="J1708" s="4" t="s">
        <v>8426</v>
      </c>
      <c r="K1708" s="4"/>
      <c r="L1708" s="4"/>
      <c r="M1708" s="4"/>
      <c r="N1708" s="4"/>
      <c r="O1708" s="4" t="s">
        <v>8426</v>
      </c>
      <c r="P1708" s="4"/>
      <c r="Q1708" s="4"/>
      <c r="R1708" s="4" t="s">
        <v>49</v>
      </c>
      <c r="S1708" s="4" t="s">
        <v>51</v>
      </c>
      <c r="T1708" s="4" t="s">
        <v>268</v>
      </c>
      <c r="U1708" s="4">
        <v>2</v>
      </c>
      <c r="V1708" s="4" t="s">
        <v>52</v>
      </c>
      <c r="W1708" s="4" t="s">
        <v>185</v>
      </c>
      <c r="X1708" s="4">
        <v>1</v>
      </c>
      <c r="Y1708" s="4">
        <v>1.1000000000000001</v>
      </c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 t="s">
        <v>441</v>
      </c>
      <c r="AT1708" s="4" t="s">
        <v>442</v>
      </c>
      <c r="AU1708" s="4" t="s">
        <v>443</v>
      </c>
    </row>
    <row r="1709" spans="1:47" ht="90" x14ac:dyDescent="0.25">
      <c r="A1709" s="3">
        <v>1706</v>
      </c>
      <c r="B1709" s="4" t="s">
        <v>5598</v>
      </c>
      <c r="C1709" s="4" t="s">
        <v>8105</v>
      </c>
      <c r="D1709" s="4" t="s">
        <v>39</v>
      </c>
      <c r="E1709" s="4" t="s">
        <v>8106</v>
      </c>
      <c r="F1709" s="4" t="s">
        <v>8106</v>
      </c>
      <c r="G1709" s="4" t="s">
        <v>12276</v>
      </c>
      <c r="H1709" s="4">
        <v>51.736592000000002</v>
      </c>
      <c r="I1709" s="4">
        <v>36.266613999999997</v>
      </c>
      <c r="J1709" s="4" t="s">
        <v>12277</v>
      </c>
      <c r="K1709" s="4"/>
      <c r="L1709" s="4"/>
      <c r="M1709" s="4"/>
      <c r="N1709" s="4"/>
      <c r="O1709" s="4" t="s">
        <v>12277</v>
      </c>
      <c r="P1709" s="4"/>
      <c r="Q1709" s="4"/>
      <c r="R1709" s="4" t="s">
        <v>49</v>
      </c>
      <c r="S1709" s="4" t="s">
        <v>51</v>
      </c>
      <c r="T1709" s="4" t="s">
        <v>268</v>
      </c>
      <c r="U1709" s="4">
        <v>4</v>
      </c>
      <c r="V1709" s="4" t="s">
        <v>52</v>
      </c>
      <c r="W1709" s="4" t="s">
        <v>185</v>
      </c>
      <c r="X1709" s="4">
        <v>2</v>
      </c>
      <c r="Y1709" s="4">
        <v>1.1000000000000001</v>
      </c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 t="s">
        <v>441</v>
      </c>
      <c r="AT1709" s="4" t="s">
        <v>442</v>
      </c>
      <c r="AU1709" s="4" t="s">
        <v>443</v>
      </c>
    </row>
    <row r="1710" spans="1:47" ht="90" x14ac:dyDescent="0.25">
      <c r="A1710" s="3">
        <v>1707</v>
      </c>
      <c r="B1710" s="4" t="s">
        <v>5600</v>
      </c>
      <c r="C1710" s="4" t="s">
        <v>8105</v>
      </c>
      <c r="D1710" s="4" t="s">
        <v>39</v>
      </c>
      <c r="E1710" s="4" t="s">
        <v>8106</v>
      </c>
      <c r="F1710" s="4" t="s">
        <v>8106</v>
      </c>
      <c r="G1710" s="4" t="s">
        <v>12278</v>
      </c>
      <c r="H1710" s="4">
        <v>51.736592000000002</v>
      </c>
      <c r="I1710" s="4">
        <v>36.266613999999997</v>
      </c>
      <c r="J1710" s="4" t="s">
        <v>12277</v>
      </c>
      <c r="K1710" s="4"/>
      <c r="L1710" s="4"/>
      <c r="M1710" s="4"/>
      <c r="N1710" s="4"/>
      <c r="O1710" s="4" t="s">
        <v>12277</v>
      </c>
      <c r="P1710" s="4"/>
      <c r="Q1710" s="4"/>
      <c r="R1710" s="4" t="s">
        <v>49</v>
      </c>
      <c r="S1710" s="4" t="s">
        <v>51</v>
      </c>
      <c r="T1710" s="4" t="s">
        <v>268</v>
      </c>
      <c r="U1710" s="4">
        <v>4</v>
      </c>
      <c r="V1710" s="4" t="s">
        <v>52</v>
      </c>
      <c r="W1710" s="4" t="s">
        <v>185</v>
      </c>
      <c r="X1710" s="4">
        <v>1</v>
      </c>
      <c r="Y1710" s="4">
        <v>1.1000000000000001</v>
      </c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 t="s">
        <v>441</v>
      </c>
      <c r="AT1710" s="4" t="s">
        <v>442</v>
      </c>
      <c r="AU1710" s="4" t="s">
        <v>443</v>
      </c>
    </row>
    <row r="1711" spans="1:47" ht="90" x14ac:dyDescent="0.25">
      <c r="A1711" s="3">
        <v>1708</v>
      </c>
      <c r="B1711" s="4" t="s">
        <v>5604</v>
      </c>
      <c r="C1711" s="4" t="s">
        <v>8105</v>
      </c>
      <c r="D1711" s="4" t="s">
        <v>39</v>
      </c>
      <c r="E1711" s="4" t="s">
        <v>8106</v>
      </c>
      <c r="F1711" s="4" t="s">
        <v>8106</v>
      </c>
      <c r="G1711" s="4" t="s">
        <v>12278</v>
      </c>
      <c r="H1711" s="4">
        <v>51.736592000000002</v>
      </c>
      <c r="I1711" s="4">
        <v>36.266613999999997</v>
      </c>
      <c r="J1711" s="4" t="s">
        <v>12279</v>
      </c>
      <c r="K1711" s="4"/>
      <c r="L1711" s="4"/>
      <c r="M1711" s="4"/>
      <c r="N1711" s="4"/>
      <c r="O1711" s="4" t="s">
        <v>12279</v>
      </c>
      <c r="P1711" s="4"/>
      <c r="Q1711" s="4"/>
      <c r="R1711" s="4" t="s">
        <v>49</v>
      </c>
      <c r="S1711" s="4" t="s">
        <v>51</v>
      </c>
      <c r="T1711" s="4" t="s">
        <v>268</v>
      </c>
      <c r="U1711" s="4">
        <v>4</v>
      </c>
      <c r="V1711" s="4" t="s">
        <v>52</v>
      </c>
      <c r="W1711" s="4" t="s">
        <v>185</v>
      </c>
      <c r="X1711" s="4">
        <v>1</v>
      </c>
      <c r="Y1711" s="4">
        <v>1.1000000000000001</v>
      </c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 t="s">
        <v>441</v>
      </c>
      <c r="AT1711" s="4" t="s">
        <v>442</v>
      </c>
      <c r="AU1711" s="4" t="s">
        <v>443</v>
      </c>
    </row>
    <row r="1712" spans="1:47" ht="90" x14ac:dyDescent="0.25">
      <c r="A1712" s="3">
        <v>1709</v>
      </c>
      <c r="B1712" s="4" t="s">
        <v>5608</v>
      </c>
      <c r="C1712" s="4" t="s">
        <v>8105</v>
      </c>
      <c r="D1712" s="4" t="s">
        <v>39</v>
      </c>
      <c r="E1712" s="4" t="s">
        <v>8106</v>
      </c>
      <c r="F1712" s="4" t="s">
        <v>8106</v>
      </c>
      <c r="G1712" s="4" t="s">
        <v>12280</v>
      </c>
      <c r="H1712" s="4">
        <v>51.736592000000002</v>
      </c>
      <c r="I1712" s="4">
        <v>36.266613999999997</v>
      </c>
      <c r="J1712" s="4" t="s">
        <v>12281</v>
      </c>
      <c r="K1712" s="4"/>
      <c r="L1712" s="4"/>
      <c r="M1712" s="4"/>
      <c r="N1712" s="4"/>
      <c r="O1712" s="4" t="s">
        <v>12281</v>
      </c>
      <c r="P1712" s="4"/>
      <c r="Q1712" s="4"/>
      <c r="R1712" s="4" t="s">
        <v>49</v>
      </c>
      <c r="S1712" s="4" t="s">
        <v>51</v>
      </c>
      <c r="T1712" s="4" t="s">
        <v>268</v>
      </c>
      <c r="U1712" s="4">
        <v>4</v>
      </c>
      <c r="V1712" s="4" t="s">
        <v>52</v>
      </c>
      <c r="W1712" s="4" t="s">
        <v>185</v>
      </c>
      <c r="X1712" s="4">
        <v>1</v>
      </c>
      <c r="Y1712" s="4">
        <v>1.1000000000000001</v>
      </c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 t="s">
        <v>441</v>
      </c>
      <c r="AT1712" s="4" t="s">
        <v>442</v>
      </c>
      <c r="AU1712" s="4" t="s">
        <v>443</v>
      </c>
    </row>
    <row r="1713" spans="1:47" ht="90" x14ac:dyDescent="0.25">
      <c r="A1713" s="3">
        <v>1710</v>
      </c>
      <c r="B1713" s="4" t="s">
        <v>5610</v>
      </c>
      <c r="C1713" s="4" t="s">
        <v>8105</v>
      </c>
      <c r="D1713" s="4" t="s">
        <v>39</v>
      </c>
      <c r="E1713" s="4" t="s">
        <v>8106</v>
      </c>
      <c r="F1713" s="4" t="s">
        <v>8106</v>
      </c>
      <c r="G1713" s="4" t="s">
        <v>12282</v>
      </c>
      <c r="H1713" s="4">
        <v>51.736592000000002</v>
      </c>
      <c r="I1713" s="4">
        <v>36.266613999999997</v>
      </c>
      <c r="J1713" s="4" t="s">
        <v>12283</v>
      </c>
      <c r="K1713" s="4"/>
      <c r="L1713" s="4"/>
      <c r="M1713" s="4"/>
      <c r="N1713" s="4"/>
      <c r="O1713" s="4" t="s">
        <v>12283</v>
      </c>
      <c r="P1713" s="4"/>
      <c r="Q1713" s="4"/>
      <c r="R1713" s="4" t="s">
        <v>49</v>
      </c>
      <c r="S1713" s="4" t="s">
        <v>51</v>
      </c>
      <c r="T1713" s="4" t="s">
        <v>268</v>
      </c>
      <c r="U1713" s="4">
        <v>2</v>
      </c>
      <c r="V1713" s="4" t="s">
        <v>52</v>
      </c>
      <c r="W1713" s="4" t="s">
        <v>185</v>
      </c>
      <c r="X1713" s="4">
        <v>1</v>
      </c>
      <c r="Y1713" s="4">
        <v>1.1000000000000001</v>
      </c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 t="s">
        <v>441</v>
      </c>
      <c r="AT1713" s="4" t="s">
        <v>442</v>
      </c>
      <c r="AU1713" s="4" t="s">
        <v>443</v>
      </c>
    </row>
    <row r="1714" spans="1:47" ht="90" x14ac:dyDescent="0.25">
      <c r="A1714" s="3">
        <v>1711</v>
      </c>
      <c r="B1714" s="4" t="s">
        <v>5613</v>
      </c>
      <c r="C1714" s="4" t="s">
        <v>8105</v>
      </c>
      <c r="D1714" s="4" t="s">
        <v>39</v>
      </c>
      <c r="E1714" s="4" t="s">
        <v>8106</v>
      </c>
      <c r="F1714" s="4" t="s">
        <v>8106</v>
      </c>
      <c r="G1714" s="4" t="s">
        <v>12271</v>
      </c>
      <c r="H1714" s="4">
        <v>51.736592000000002</v>
      </c>
      <c r="I1714" s="4">
        <v>36.266613999999997</v>
      </c>
      <c r="J1714" s="4" t="s">
        <v>12284</v>
      </c>
      <c r="K1714" s="4"/>
      <c r="L1714" s="4"/>
      <c r="M1714" s="4"/>
      <c r="N1714" s="4"/>
      <c r="O1714" s="4" t="s">
        <v>12284</v>
      </c>
      <c r="P1714" s="4"/>
      <c r="Q1714" s="4"/>
      <c r="R1714" s="4" t="s">
        <v>49</v>
      </c>
      <c r="S1714" s="4" t="s">
        <v>51</v>
      </c>
      <c r="T1714" s="4" t="s">
        <v>268</v>
      </c>
      <c r="U1714" s="4">
        <v>8</v>
      </c>
      <c r="V1714" s="4" t="s">
        <v>52</v>
      </c>
      <c r="W1714" s="4" t="s">
        <v>185</v>
      </c>
      <c r="X1714" s="4">
        <v>1</v>
      </c>
      <c r="Y1714" s="4">
        <v>1.1000000000000001</v>
      </c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 t="s">
        <v>441</v>
      </c>
      <c r="AT1714" s="4" t="s">
        <v>442</v>
      </c>
      <c r="AU1714" s="4" t="s">
        <v>443</v>
      </c>
    </row>
    <row r="1715" spans="1:47" ht="90" x14ac:dyDescent="0.25">
      <c r="A1715" s="3">
        <v>1712</v>
      </c>
      <c r="B1715" s="4" t="s">
        <v>5617</v>
      </c>
      <c r="C1715" s="4" t="s">
        <v>8105</v>
      </c>
      <c r="D1715" s="4" t="s">
        <v>39</v>
      </c>
      <c r="E1715" s="4" t="s">
        <v>8106</v>
      </c>
      <c r="F1715" s="4" t="s">
        <v>8106</v>
      </c>
      <c r="G1715" s="4" t="s">
        <v>12271</v>
      </c>
      <c r="H1715" s="4">
        <v>51.736592000000002</v>
      </c>
      <c r="I1715" s="4">
        <v>36.266613999999997</v>
      </c>
      <c r="J1715" s="4" t="s">
        <v>12285</v>
      </c>
      <c r="K1715" s="4"/>
      <c r="L1715" s="4"/>
      <c r="M1715" s="4"/>
      <c r="N1715" s="4"/>
      <c r="O1715" s="4" t="s">
        <v>12285</v>
      </c>
      <c r="P1715" s="4"/>
      <c r="Q1715" s="4"/>
      <c r="R1715" s="4" t="s">
        <v>49</v>
      </c>
      <c r="S1715" s="4" t="s">
        <v>51</v>
      </c>
      <c r="T1715" s="4" t="s">
        <v>268</v>
      </c>
      <c r="U1715" s="4">
        <v>2</v>
      </c>
      <c r="V1715" s="4" t="s">
        <v>52</v>
      </c>
      <c r="W1715" s="4" t="s">
        <v>185</v>
      </c>
      <c r="X1715" s="4">
        <v>4</v>
      </c>
      <c r="Y1715" s="4">
        <v>1.1000000000000001</v>
      </c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 t="s">
        <v>441</v>
      </c>
      <c r="AT1715" s="4" t="s">
        <v>442</v>
      </c>
      <c r="AU1715" s="4" t="s">
        <v>443</v>
      </c>
    </row>
    <row r="1716" spans="1:47" ht="90" x14ac:dyDescent="0.25">
      <c r="A1716" s="3">
        <v>1713</v>
      </c>
      <c r="B1716" s="4" t="s">
        <v>5621</v>
      </c>
      <c r="C1716" s="4" t="s">
        <v>8105</v>
      </c>
      <c r="D1716" s="4" t="s">
        <v>39</v>
      </c>
      <c r="E1716" s="4" t="s">
        <v>8106</v>
      </c>
      <c r="F1716" s="4" t="s">
        <v>8106</v>
      </c>
      <c r="G1716" s="4" t="s">
        <v>12286</v>
      </c>
      <c r="H1716" s="4">
        <v>51.736592000000002</v>
      </c>
      <c r="I1716" s="4">
        <v>36.266613999999997</v>
      </c>
      <c r="J1716" s="4" t="s">
        <v>8847</v>
      </c>
      <c r="K1716" s="4"/>
      <c r="L1716" s="4"/>
      <c r="M1716" s="4"/>
      <c r="N1716" s="4"/>
      <c r="O1716" s="4" t="s">
        <v>8847</v>
      </c>
      <c r="P1716" s="4"/>
      <c r="Q1716" s="4"/>
      <c r="R1716" s="4" t="s">
        <v>49</v>
      </c>
      <c r="S1716" s="4" t="s">
        <v>51</v>
      </c>
      <c r="T1716" s="4" t="s">
        <v>268</v>
      </c>
      <c r="U1716" s="4">
        <v>2</v>
      </c>
      <c r="V1716" s="4" t="s">
        <v>52</v>
      </c>
      <c r="W1716" s="4" t="s">
        <v>185</v>
      </c>
      <c r="X1716" s="4">
        <v>1</v>
      </c>
      <c r="Y1716" s="4">
        <v>1.1000000000000001</v>
      </c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 t="s">
        <v>441</v>
      </c>
      <c r="AT1716" s="4" t="s">
        <v>442</v>
      </c>
      <c r="AU1716" s="4" t="s">
        <v>443</v>
      </c>
    </row>
    <row r="1717" spans="1:47" ht="90" x14ac:dyDescent="0.25">
      <c r="A1717" s="3">
        <v>1714</v>
      </c>
      <c r="B1717" s="4" t="s">
        <v>5623</v>
      </c>
      <c r="C1717" s="4" t="s">
        <v>8105</v>
      </c>
      <c r="D1717" s="4" t="s">
        <v>39</v>
      </c>
      <c r="E1717" s="4" t="s">
        <v>8106</v>
      </c>
      <c r="F1717" s="4" t="s">
        <v>8106</v>
      </c>
      <c r="G1717" s="4" t="s">
        <v>12287</v>
      </c>
      <c r="H1717" s="4">
        <v>51.736592000000002</v>
      </c>
      <c r="I1717" s="4">
        <v>36.266613999999997</v>
      </c>
      <c r="J1717" s="4" t="s">
        <v>8847</v>
      </c>
      <c r="K1717" s="4"/>
      <c r="L1717" s="4"/>
      <c r="M1717" s="4"/>
      <c r="N1717" s="4"/>
      <c r="O1717" s="4" t="s">
        <v>8847</v>
      </c>
      <c r="P1717" s="4"/>
      <c r="Q1717" s="4"/>
      <c r="R1717" s="4" t="s">
        <v>49</v>
      </c>
      <c r="S1717" s="4" t="s">
        <v>51</v>
      </c>
      <c r="T1717" s="4" t="s">
        <v>268</v>
      </c>
      <c r="U1717" s="4">
        <v>2</v>
      </c>
      <c r="V1717" s="4" t="s">
        <v>52</v>
      </c>
      <c r="W1717" s="4" t="s">
        <v>185</v>
      </c>
      <c r="X1717" s="4">
        <v>1</v>
      </c>
      <c r="Y1717" s="4">
        <v>1.1000000000000001</v>
      </c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 t="s">
        <v>441</v>
      </c>
      <c r="AT1717" s="4" t="s">
        <v>442</v>
      </c>
      <c r="AU1717" s="4" t="s">
        <v>443</v>
      </c>
    </row>
    <row r="1718" spans="1:47" ht="90" x14ac:dyDescent="0.25">
      <c r="A1718" s="3">
        <v>1715</v>
      </c>
      <c r="B1718" s="4" t="s">
        <v>5625</v>
      </c>
      <c r="C1718" s="4" t="s">
        <v>8105</v>
      </c>
      <c r="D1718" s="4" t="s">
        <v>39</v>
      </c>
      <c r="E1718" s="4" t="s">
        <v>8106</v>
      </c>
      <c r="F1718" s="4" t="s">
        <v>8106</v>
      </c>
      <c r="G1718" s="4" t="s">
        <v>12288</v>
      </c>
      <c r="H1718" s="4">
        <v>51.736592000000002</v>
      </c>
      <c r="I1718" s="4">
        <v>36.266613999999997</v>
      </c>
      <c r="J1718" s="4" t="s">
        <v>12244</v>
      </c>
      <c r="K1718" s="4"/>
      <c r="L1718" s="4"/>
      <c r="M1718" s="4"/>
      <c r="N1718" s="4"/>
      <c r="O1718" s="4" t="s">
        <v>12244</v>
      </c>
      <c r="P1718" s="4"/>
      <c r="Q1718" s="4"/>
      <c r="R1718" s="4" t="s">
        <v>49</v>
      </c>
      <c r="S1718" s="4" t="s">
        <v>51</v>
      </c>
      <c r="T1718" s="4" t="s">
        <v>268</v>
      </c>
      <c r="U1718" s="4">
        <v>2</v>
      </c>
      <c r="V1718" s="4" t="s">
        <v>52</v>
      </c>
      <c r="W1718" s="4" t="s">
        <v>185</v>
      </c>
      <c r="X1718" s="4">
        <v>1</v>
      </c>
      <c r="Y1718" s="4">
        <v>0.75</v>
      </c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 t="s">
        <v>441</v>
      </c>
      <c r="AT1718" s="4" t="s">
        <v>442</v>
      </c>
      <c r="AU1718" s="4" t="s">
        <v>443</v>
      </c>
    </row>
    <row r="1719" spans="1:47" ht="90" x14ac:dyDescent="0.25">
      <c r="A1719" s="3">
        <v>1716</v>
      </c>
      <c r="B1719" s="4" t="s">
        <v>5629</v>
      </c>
      <c r="C1719" s="4" t="s">
        <v>8105</v>
      </c>
      <c r="D1719" s="4" t="s">
        <v>39</v>
      </c>
      <c r="E1719" s="4" t="s">
        <v>8106</v>
      </c>
      <c r="F1719" s="4" t="s">
        <v>8106</v>
      </c>
      <c r="G1719" s="4" t="s">
        <v>12289</v>
      </c>
      <c r="H1719" s="4">
        <v>51.736592000000002</v>
      </c>
      <c r="I1719" s="4">
        <v>36.266613999999997</v>
      </c>
      <c r="J1719" s="4" t="s">
        <v>12290</v>
      </c>
      <c r="K1719" s="4"/>
      <c r="L1719" s="4"/>
      <c r="M1719" s="4"/>
      <c r="N1719" s="4"/>
      <c r="O1719" s="4" t="s">
        <v>12290</v>
      </c>
      <c r="P1719" s="4"/>
      <c r="Q1719" s="4"/>
      <c r="R1719" s="4" t="s">
        <v>49</v>
      </c>
      <c r="S1719" s="4" t="s">
        <v>51</v>
      </c>
      <c r="T1719" s="4" t="s">
        <v>268</v>
      </c>
      <c r="U1719" s="4">
        <v>4</v>
      </c>
      <c r="V1719" s="4" t="s">
        <v>52</v>
      </c>
      <c r="W1719" s="4" t="s">
        <v>185</v>
      </c>
      <c r="X1719" s="4">
        <v>2</v>
      </c>
      <c r="Y1719" s="4">
        <v>0.75</v>
      </c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 t="s">
        <v>441</v>
      </c>
      <c r="AT1719" s="4" t="s">
        <v>442</v>
      </c>
      <c r="AU1719" s="4" t="s">
        <v>443</v>
      </c>
    </row>
    <row r="1720" spans="1:47" ht="90" x14ac:dyDescent="0.25">
      <c r="A1720" s="3">
        <v>1717</v>
      </c>
      <c r="B1720" s="4" t="s">
        <v>5631</v>
      </c>
      <c r="C1720" s="4" t="s">
        <v>8105</v>
      </c>
      <c r="D1720" s="4" t="s">
        <v>39</v>
      </c>
      <c r="E1720" s="4" t="s">
        <v>8106</v>
      </c>
      <c r="F1720" s="4" t="s">
        <v>8106</v>
      </c>
      <c r="G1720" s="4" t="s">
        <v>12280</v>
      </c>
      <c r="H1720" s="4">
        <v>51.736592000000002</v>
      </c>
      <c r="I1720" s="4">
        <v>36.266613999999997</v>
      </c>
      <c r="J1720" s="4" t="s">
        <v>12291</v>
      </c>
      <c r="K1720" s="4"/>
      <c r="L1720" s="4"/>
      <c r="M1720" s="4"/>
      <c r="N1720" s="4"/>
      <c r="O1720" s="4" t="s">
        <v>12291</v>
      </c>
      <c r="P1720" s="4"/>
      <c r="Q1720" s="4"/>
      <c r="R1720" s="4" t="s">
        <v>49</v>
      </c>
      <c r="S1720" s="4" t="s">
        <v>51</v>
      </c>
      <c r="T1720" s="4" t="s">
        <v>268</v>
      </c>
      <c r="U1720" s="4">
        <v>2</v>
      </c>
      <c r="V1720" s="4" t="s">
        <v>52</v>
      </c>
      <c r="W1720" s="4" t="s">
        <v>185</v>
      </c>
      <c r="X1720" s="4">
        <v>1</v>
      </c>
      <c r="Y1720" s="4">
        <v>0.75</v>
      </c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 t="s">
        <v>441</v>
      </c>
      <c r="AT1720" s="4" t="s">
        <v>442</v>
      </c>
      <c r="AU1720" s="4" t="s">
        <v>443</v>
      </c>
    </row>
    <row r="1721" spans="1:47" ht="90" x14ac:dyDescent="0.25">
      <c r="A1721" s="3">
        <v>1718</v>
      </c>
      <c r="B1721" s="4" t="s">
        <v>7680</v>
      </c>
      <c r="C1721" s="4" t="s">
        <v>8105</v>
      </c>
      <c r="D1721" s="4" t="s">
        <v>39</v>
      </c>
      <c r="E1721" s="4" t="s">
        <v>8106</v>
      </c>
      <c r="F1721" s="4" t="s">
        <v>8106</v>
      </c>
      <c r="G1721" s="4" t="s">
        <v>12292</v>
      </c>
      <c r="H1721" s="4">
        <v>51.736592000000002</v>
      </c>
      <c r="I1721" s="4">
        <v>36.266613999999997</v>
      </c>
      <c r="J1721" s="4" t="s">
        <v>12293</v>
      </c>
      <c r="K1721" s="4"/>
      <c r="L1721" s="4"/>
      <c r="M1721" s="4"/>
      <c r="N1721" s="4"/>
      <c r="O1721" s="4" t="s">
        <v>12293</v>
      </c>
      <c r="P1721" s="4"/>
      <c r="Q1721" s="4"/>
      <c r="R1721" s="4" t="s">
        <v>49</v>
      </c>
      <c r="S1721" s="4" t="s">
        <v>51</v>
      </c>
      <c r="T1721" s="4" t="s">
        <v>268</v>
      </c>
      <c r="U1721" s="4">
        <v>10</v>
      </c>
      <c r="V1721" s="4" t="s">
        <v>52</v>
      </c>
      <c r="W1721" s="4" t="s">
        <v>185</v>
      </c>
      <c r="X1721" s="4">
        <v>5</v>
      </c>
      <c r="Y1721" s="4">
        <v>0.75</v>
      </c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 t="s">
        <v>441</v>
      </c>
      <c r="AT1721" s="4" t="s">
        <v>442</v>
      </c>
      <c r="AU1721" s="4" t="s">
        <v>443</v>
      </c>
    </row>
    <row r="1722" spans="1:47" ht="90" x14ac:dyDescent="0.25">
      <c r="A1722" s="3">
        <v>1719</v>
      </c>
      <c r="B1722" s="4" t="s">
        <v>7674</v>
      </c>
      <c r="C1722" s="4" t="s">
        <v>8105</v>
      </c>
      <c r="D1722" s="4" t="s">
        <v>39</v>
      </c>
      <c r="E1722" s="4" t="s">
        <v>8106</v>
      </c>
      <c r="F1722" s="4" t="s">
        <v>8106</v>
      </c>
      <c r="G1722" s="4" t="s">
        <v>12271</v>
      </c>
      <c r="H1722" s="4">
        <v>51.736592000000002</v>
      </c>
      <c r="I1722" s="4">
        <v>36.266613999999997</v>
      </c>
      <c r="J1722" s="4" t="s">
        <v>12294</v>
      </c>
      <c r="K1722" s="4"/>
      <c r="L1722" s="4"/>
      <c r="M1722" s="4"/>
      <c r="N1722" s="4"/>
      <c r="O1722" s="4" t="s">
        <v>12294</v>
      </c>
      <c r="P1722" s="4"/>
      <c r="Q1722" s="4"/>
      <c r="R1722" s="4" t="s">
        <v>49</v>
      </c>
      <c r="S1722" s="4" t="s">
        <v>51</v>
      </c>
      <c r="T1722" s="4" t="s">
        <v>268</v>
      </c>
      <c r="U1722" s="4">
        <v>2</v>
      </c>
      <c r="V1722" s="4" t="s">
        <v>52</v>
      </c>
      <c r="W1722" s="4" t="s">
        <v>185</v>
      </c>
      <c r="X1722" s="4">
        <v>1</v>
      </c>
      <c r="Y1722" s="4">
        <v>0.75</v>
      </c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 t="s">
        <v>441</v>
      </c>
      <c r="AT1722" s="4" t="s">
        <v>442</v>
      </c>
      <c r="AU1722" s="4" t="s">
        <v>443</v>
      </c>
    </row>
    <row r="1723" spans="1:47" ht="90" x14ac:dyDescent="0.25">
      <c r="A1723" s="3">
        <v>1720</v>
      </c>
      <c r="B1723" s="4" t="s">
        <v>7669</v>
      </c>
      <c r="C1723" s="4" t="s">
        <v>8105</v>
      </c>
      <c r="D1723" s="4" t="s">
        <v>39</v>
      </c>
      <c r="E1723" s="4" t="s">
        <v>8106</v>
      </c>
      <c r="F1723" s="4" t="s">
        <v>8106</v>
      </c>
      <c r="G1723" s="4" t="s">
        <v>12295</v>
      </c>
      <c r="H1723" s="4">
        <v>51.736592000000002</v>
      </c>
      <c r="I1723" s="4">
        <v>36.266613999999997</v>
      </c>
      <c r="J1723" s="4" t="s">
        <v>11976</v>
      </c>
      <c r="K1723" s="4"/>
      <c r="L1723" s="4"/>
      <c r="M1723" s="4"/>
      <c r="N1723" s="4"/>
      <c r="O1723" s="4" t="s">
        <v>11976</v>
      </c>
      <c r="P1723" s="4"/>
      <c r="Q1723" s="4"/>
      <c r="R1723" s="4" t="s">
        <v>49</v>
      </c>
      <c r="S1723" s="4" t="s">
        <v>51</v>
      </c>
      <c r="T1723" s="4" t="s">
        <v>268</v>
      </c>
      <c r="U1723" s="4">
        <v>4</v>
      </c>
      <c r="V1723" s="4" t="s">
        <v>52</v>
      </c>
      <c r="W1723" s="4" t="s">
        <v>185</v>
      </c>
      <c r="X1723" s="4">
        <v>2</v>
      </c>
      <c r="Y1723" s="4">
        <v>0.75</v>
      </c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 t="s">
        <v>441</v>
      </c>
      <c r="AT1723" s="4" t="s">
        <v>442</v>
      </c>
      <c r="AU1723" s="4" t="s">
        <v>443</v>
      </c>
    </row>
    <row r="1724" spans="1:47" ht="90" x14ac:dyDescent="0.25">
      <c r="A1724" s="3">
        <v>1721</v>
      </c>
      <c r="B1724" s="4" t="s">
        <v>7664</v>
      </c>
      <c r="C1724" s="4" t="s">
        <v>8105</v>
      </c>
      <c r="D1724" s="4" t="s">
        <v>39</v>
      </c>
      <c r="E1724" s="4" t="s">
        <v>8106</v>
      </c>
      <c r="F1724" s="4" t="s">
        <v>8106</v>
      </c>
      <c r="G1724" s="4" t="s">
        <v>12289</v>
      </c>
      <c r="H1724" s="4">
        <v>51.736592000000002</v>
      </c>
      <c r="I1724" s="4">
        <v>36.266613999999997</v>
      </c>
      <c r="J1724" s="4" t="s">
        <v>12296</v>
      </c>
      <c r="K1724" s="4"/>
      <c r="L1724" s="4"/>
      <c r="M1724" s="4"/>
      <c r="N1724" s="4"/>
      <c r="O1724" s="4" t="s">
        <v>12296</v>
      </c>
      <c r="P1724" s="4"/>
      <c r="Q1724" s="4"/>
      <c r="R1724" s="4" t="s">
        <v>49</v>
      </c>
      <c r="S1724" s="4" t="s">
        <v>51</v>
      </c>
      <c r="T1724" s="4" t="s">
        <v>268</v>
      </c>
      <c r="U1724" s="4">
        <v>2</v>
      </c>
      <c r="V1724" s="4" t="s">
        <v>52</v>
      </c>
      <c r="W1724" s="4" t="s">
        <v>185</v>
      </c>
      <c r="X1724" s="4">
        <v>2</v>
      </c>
      <c r="Y1724" s="4">
        <v>0.75</v>
      </c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 t="s">
        <v>441</v>
      </c>
      <c r="AT1724" s="4" t="s">
        <v>442</v>
      </c>
      <c r="AU1724" s="4" t="s">
        <v>443</v>
      </c>
    </row>
    <row r="1725" spans="1:47" ht="90" x14ac:dyDescent="0.25">
      <c r="A1725" s="3">
        <v>1722</v>
      </c>
      <c r="B1725" s="4" t="s">
        <v>7662</v>
      </c>
      <c r="C1725" s="4" t="s">
        <v>8105</v>
      </c>
      <c r="D1725" s="4" t="s">
        <v>39</v>
      </c>
      <c r="E1725" s="4" t="s">
        <v>8106</v>
      </c>
      <c r="F1725" s="4" t="s">
        <v>8106</v>
      </c>
      <c r="G1725" s="4" t="s">
        <v>12271</v>
      </c>
      <c r="H1725" s="4">
        <v>51.736592000000002</v>
      </c>
      <c r="I1725" s="4">
        <v>36.266613999999997</v>
      </c>
      <c r="J1725" s="4" t="s">
        <v>12297</v>
      </c>
      <c r="K1725" s="4"/>
      <c r="L1725" s="4"/>
      <c r="M1725" s="4"/>
      <c r="N1725" s="4"/>
      <c r="O1725" s="4" t="s">
        <v>12297</v>
      </c>
      <c r="P1725" s="4"/>
      <c r="Q1725" s="4"/>
      <c r="R1725" s="4" t="s">
        <v>49</v>
      </c>
      <c r="S1725" s="4" t="s">
        <v>51</v>
      </c>
      <c r="T1725" s="4" t="s">
        <v>268</v>
      </c>
      <c r="U1725" s="4">
        <v>2</v>
      </c>
      <c r="V1725" s="4" t="s">
        <v>52</v>
      </c>
      <c r="W1725" s="4" t="s">
        <v>185</v>
      </c>
      <c r="X1725" s="4">
        <v>1</v>
      </c>
      <c r="Y1725" s="4">
        <v>0.75</v>
      </c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 t="s">
        <v>441</v>
      </c>
      <c r="AT1725" s="4" t="s">
        <v>442</v>
      </c>
      <c r="AU1725" s="4" t="s">
        <v>443</v>
      </c>
    </row>
    <row r="1726" spans="1:47" ht="90" x14ac:dyDescent="0.25">
      <c r="A1726" s="3">
        <v>1723</v>
      </c>
      <c r="B1726" s="4" t="s">
        <v>7657</v>
      </c>
      <c r="C1726" s="4" t="s">
        <v>8105</v>
      </c>
      <c r="D1726" s="4" t="s">
        <v>39</v>
      </c>
      <c r="E1726" s="4" t="s">
        <v>8106</v>
      </c>
      <c r="F1726" s="4" t="s">
        <v>8106</v>
      </c>
      <c r="G1726" s="4" t="s">
        <v>12274</v>
      </c>
      <c r="H1726" s="4">
        <v>51.736592000000002</v>
      </c>
      <c r="I1726" s="4">
        <v>36.266613999999997</v>
      </c>
      <c r="J1726" s="4" t="s">
        <v>12298</v>
      </c>
      <c r="K1726" s="4"/>
      <c r="L1726" s="4"/>
      <c r="M1726" s="4"/>
      <c r="N1726" s="4"/>
      <c r="O1726" s="4" t="s">
        <v>12298</v>
      </c>
      <c r="P1726" s="4"/>
      <c r="Q1726" s="4"/>
      <c r="R1726" s="4" t="s">
        <v>49</v>
      </c>
      <c r="S1726" s="4" t="s">
        <v>51</v>
      </c>
      <c r="T1726" s="4" t="s">
        <v>268</v>
      </c>
      <c r="U1726" s="4">
        <v>2</v>
      </c>
      <c r="V1726" s="4" t="s">
        <v>52</v>
      </c>
      <c r="W1726" s="4" t="s">
        <v>185</v>
      </c>
      <c r="X1726" s="4">
        <v>1</v>
      </c>
      <c r="Y1726" s="4">
        <v>0.75</v>
      </c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 t="s">
        <v>441</v>
      </c>
      <c r="AT1726" s="4" t="s">
        <v>442</v>
      </c>
      <c r="AU1726" s="4" t="s">
        <v>443</v>
      </c>
    </row>
    <row r="1727" spans="1:47" ht="90" x14ac:dyDescent="0.25">
      <c r="A1727" s="3">
        <v>1724</v>
      </c>
      <c r="B1727" s="4" t="s">
        <v>7652</v>
      </c>
      <c r="C1727" s="4" t="s">
        <v>8105</v>
      </c>
      <c r="D1727" s="4" t="s">
        <v>39</v>
      </c>
      <c r="E1727" s="4" t="s">
        <v>8106</v>
      </c>
      <c r="F1727" s="4" t="s">
        <v>8106</v>
      </c>
      <c r="G1727" s="4" t="s">
        <v>12274</v>
      </c>
      <c r="H1727" s="4">
        <v>51.736592000000002</v>
      </c>
      <c r="I1727" s="4">
        <v>36.266613999999997</v>
      </c>
      <c r="J1727" s="4" t="s">
        <v>12299</v>
      </c>
      <c r="K1727" s="4"/>
      <c r="L1727" s="4"/>
      <c r="M1727" s="4"/>
      <c r="N1727" s="4"/>
      <c r="O1727" s="4" t="s">
        <v>12299</v>
      </c>
      <c r="P1727" s="4"/>
      <c r="Q1727" s="4"/>
      <c r="R1727" s="4" t="s">
        <v>49</v>
      </c>
      <c r="S1727" s="4" t="s">
        <v>51</v>
      </c>
      <c r="T1727" s="4" t="s">
        <v>268</v>
      </c>
      <c r="U1727" s="4">
        <v>2</v>
      </c>
      <c r="V1727" s="4" t="s">
        <v>52</v>
      </c>
      <c r="W1727" s="4" t="s">
        <v>185</v>
      </c>
      <c r="X1727" s="4">
        <v>1</v>
      </c>
      <c r="Y1727" s="4">
        <v>0.75</v>
      </c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 t="s">
        <v>441</v>
      </c>
      <c r="AT1727" s="4" t="s">
        <v>442</v>
      </c>
      <c r="AU1727" s="4" t="s">
        <v>443</v>
      </c>
    </row>
    <row r="1728" spans="1:47" ht="90" x14ac:dyDescent="0.25">
      <c r="A1728" s="3">
        <v>1725</v>
      </c>
      <c r="B1728" s="4" t="s">
        <v>7647</v>
      </c>
      <c r="C1728" s="4" t="s">
        <v>8105</v>
      </c>
      <c r="D1728" s="4" t="s">
        <v>39</v>
      </c>
      <c r="E1728" s="4" t="s">
        <v>8106</v>
      </c>
      <c r="F1728" s="4" t="s">
        <v>8106</v>
      </c>
      <c r="G1728" s="4" t="s">
        <v>12300</v>
      </c>
      <c r="H1728" s="4">
        <v>51.714606000000003</v>
      </c>
      <c r="I1728" s="4">
        <v>36.188865</v>
      </c>
      <c r="J1728" s="4" t="s">
        <v>12301</v>
      </c>
      <c r="K1728" s="4"/>
      <c r="L1728" s="4"/>
      <c r="M1728" s="4"/>
      <c r="N1728" s="4"/>
      <c r="O1728" s="4" t="s">
        <v>12301</v>
      </c>
      <c r="P1728" s="4"/>
      <c r="Q1728" s="4"/>
      <c r="R1728" s="4" t="s">
        <v>49</v>
      </c>
      <c r="S1728" s="4" t="s">
        <v>50</v>
      </c>
      <c r="T1728" s="4" t="s">
        <v>268</v>
      </c>
      <c r="U1728" s="4">
        <v>2</v>
      </c>
      <c r="V1728" s="4" t="s">
        <v>52</v>
      </c>
      <c r="W1728" s="4" t="s">
        <v>185</v>
      </c>
      <c r="X1728" s="4">
        <v>1</v>
      </c>
      <c r="Y1728" s="4">
        <v>0.75</v>
      </c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 t="s">
        <v>441</v>
      </c>
      <c r="AT1728" s="4" t="s">
        <v>442</v>
      </c>
      <c r="AU1728" s="4" t="s">
        <v>443</v>
      </c>
    </row>
    <row r="1729" spans="1:47" ht="90" x14ac:dyDescent="0.25">
      <c r="A1729" s="3">
        <v>1726</v>
      </c>
      <c r="B1729" s="4" t="s">
        <v>7643</v>
      </c>
      <c r="C1729" s="4" t="s">
        <v>8105</v>
      </c>
      <c r="D1729" s="4" t="s">
        <v>39</v>
      </c>
      <c r="E1729" s="4" t="s">
        <v>8106</v>
      </c>
      <c r="F1729" s="4" t="s">
        <v>8106</v>
      </c>
      <c r="G1729" s="4" t="s">
        <v>12302</v>
      </c>
      <c r="H1729" s="4">
        <v>51.711620000000003</v>
      </c>
      <c r="I1729" s="4">
        <v>36.189368000000002</v>
      </c>
      <c r="J1729" s="4" t="s">
        <v>12303</v>
      </c>
      <c r="K1729" s="4"/>
      <c r="L1729" s="4"/>
      <c r="M1729" s="4"/>
      <c r="N1729" s="4"/>
      <c r="O1729" s="4" t="s">
        <v>12303</v>
      </c>
      <c r="P1729" s="4"/>
      <c r="Q1729" s="4"/>
      <c r="R1729" s="4" t="s">
        <v>49</v>
      </c>
      <c r="S1729" s="4" t="s">
        <v>50</v>
      </c>
      <c r="T1729" s="4" t="s">
        <v>268</v>
      </c>
      <c r="U1729" s="4">
        <v>2</v>
      </c>
      <c r="V1729" s="4" t="s">
        <v>52</v>
      </c>
      <c r="W1729" s="4" t="s">
        <v>185</v>
      </c>
      <c r="X1729" s="4">
        <v>1</v>
      </c>
      <c r="Y1729" s="4">
        <v>0.75</v>
      </c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 t="s">
        <v>441</v>
      </c>
      <c r="AT1729" s="4" t="s">
        <v>442</v>
      </c>
      <c r="AU1729" s="4" t="s">
        <v>443</v>
      </c>
    </row>
    <row r="1730" spans="1:47" ht="90" x14ac:dyDescent="0.25">
      <c r="A1730" s="3">
        <v>1727</v>
      </c>
      <c r="B1730" s="4" t="s">
        <v>7641</v>
      </c>
      <c r="C1730" s="4" t="s">
        <v>8105</v>
      </c>
      <c r="D1730" s="4" t="s">
        <v>39</v>
      </c>
      <c r="E1730" s="4" t="s">
        <v>8106</v>
      </c>
      <c r="F1730" s="4" t="s">
        <v>8106</v>
      </c>
      <c r="G1730" s="4" t="s">
        <v>12302</v>
      </c>
      <c r="H1730" s="4">
        <v>51.711620000000003</v>
      </c>
      <c r="I1730" s="4">
        <v>36.189368000000002</v>
      </c>
      <c r="J1730" s="4" t="s">
        <v>12304</v>
      </c>
      <c r="K1730" s="4"/>
      <c r="L1730" s="4"/>
      <c r="M1730" s="4"/>
      <c r="N1730" s="4"/>
      <c r="O1730" s="4" t="s">
        <v>12304</v>
      </c>
      <c r="P1730" s="4"/>
      <c r="Q1730" s="4"/>
      <c r="R1730" s="4" t="s">
        <v>49</v>
      </c>
      <c r="S1730" s="4" t="s">
        <v>50</v>
      </c>
      <c r="T1730" s="4" t="s">
        <v>268</v>
      </c>
      <c r="U1730" s="4">
        <v>2</v>
      </c>
      <c r="V1730" s="4" t="s">
        <v>52</v>
      </c>
      <c r="W1730" s="4" t="s">
        <v>185</v>
      </c>
      <c r="X1730" s="4">
        <v>1</v>
      </c>
      <c r="Y1730" s="4">
        <v>0.75</v>
      </c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 t="s">
        <v>441</v>
      </c>
      <c r="AT1730" s="4" t="s">
        <v>442</v>
      </c>
      <c r="AU1730" s="4" t="s">
        <v>443</v>
      </c>
    </row>
    <row r="1731" spans="1:47" ht="90" x14ac:dyDescent="0.25">
      <c r="A1731" s="3">
        <v>1728</v>
      </c>
      <c r="B1731" s="4" t="s">
        <v>7636</v>
      </c>
      <c r="C1731" s="4" t="s">
        <v>8105</v>
      </c>
      <c r="D1731" s="4" t="s">
        <v>39</v>
      </c>
      <c r="E1731" s="4" t="s">
        <v>8106</v>
      </c>
      <c r="F1731" s="4" t="s">
        <v>8106</v>
      </c>
      <c r="G1731" s="4" t="s">
        <v>12302</v>
      </c>
      <c r="H1731" s="4">
        <v>51.711620000000003</v>
      </c>
      <c r="I1731" s="4">
        <v>36.189368000000002</v>
      </c>
      <c r="J1731" s="4" t="s">
        <v>12305</v>
      </c>
      <c r="K1731" s="4"/>
      <c r="L1731" s="4"/>
      <c r="M1731" s="4"/>
      <c r="N1731" s="4"/>
      <c r="O1731" s="4" t="s">
        <v>12305</v>
      </c>
      <c r="P1731" s="4"/>
      <c r="Q1731" s="4"/>
      <c r="R1731" s="4" t="s">
        <v>49</v>
      </c>
      <c r="S1731" s="4" t="s">
        <v>50</v>
      </c>
      <c r="T1731" s="4" t="s">
        <v>268</v>
      </c>
      <c r="U1731" s="4">
        <v>2</v>
      </c>
      <c r="V1731" s="4" t="s">
        <v>52</v>
      </c>
      <c r="W1731" s="4" t="s">
        <v>185</v>
      </c>
      <c r="X1731" s="4">
        <v>1</v>
      </c>
      <c r="Y1731" s="4">
        <v>0.75</v>
      </c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 t="s">
        <v>441</v>
      </c>
      <c r="AT1731" s="4" t="s">
        <v>442</v>
      </c>
      <c r="AU1731" s="4" t="s">
        <v>443</v>
      </c>
    </row>
    <row r="1732" spans="1:47" ht="90" x14ac:dyDescent="0.25">
      <c r="A1732" s="3">
        <v>1729</v>
      </c>
      <c r="B1732" s="4" t="s">
        <v>7631</v>
      </c>
      <c r="C1732" s="4" t="s">
        <v>8105</v>
      </c>
      <c r="D1732" s="4" t="s">
        <v>39</v>
      </c>
      <c r="E1732" s="4" t="s">
        <v>8106</v>
      </c>
      <c r="F1732" s="4" t="s">
        <v>8106</v>
      </c>
      <c r="G1732" s="4" t="s">
        <v>12302</v>
      </c>
      <c r="H1732" s="4">
        <v>51.711620000000003</v>
      </c>
      <c r="I1732" s="4">
        <v>36.189368000000002</v>
      </c>
      <c r="J1732" s="4" t="s">
        <v>12306</v>
      </c>
      <c r="K1732" s="4"/>
      <c r="L1732" s="4"/>
      <c r="M1732" s="4"/>
      <c r="N1732" s="4"/>
      <c r="O1732" s="4" t="s">
        <v>12306</v>
      </c>
      <c r="P1732" s="4"/>
      <c r="Q1732" s="4"/>
      <c r="R1732" s="4" t="s">
        <v>49</v>
      </c>
      <c r="S1732" s="4" t="s">
        <v>50</v>
      </c>
      <c r="T1732" s="4" t="s">
        <v>268</v>
      </c>
      <c r="U1732" s="4">
        <v>4</v>
      </c>
      <c r="V1732" s="4" t="s">
        <v>52</v>
      </c>
      <c r="W1732" s="4" t="s">
        <v>185</v>
      </c>
      <c r="X1732" s="4">
        <v>2</v>
      </c>
      <c r="Y1732" s="4">
        <v>0.75</v>
      </c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 t="s">
        <v>441</v>
      </c>
      <c r="AT1732" s="4" t="s">
        <v>442</v>
      </c>
      <c r="AU1732" s="4" t="s">
        <v>443</v>
      </c>
    </row>
    <row r="1733" spans="1:47" ht="90" x14ac:dyDescent="0.25">
      <c r="A1733" s="3">
        <v>1730</v>
      </c>
      <c r="B1733" s="4" t="s">
        <v>7630</v>
      </c>
      <c r="C1733" s="4" t="s">
        <v>8105</v>
      </c>
      <c r="D1733" s="4" t="s">
        <v>39</v>
      </c>
      <c r="E1733" s="4" t="s">
        <v>8106</v>
      </c>
      <c r="F1733" s="4" t="s">
        <v>8106</v>
      </c>
      <c r="G1733" s="4" t="s">
        <v>12302</v>
      </c>
      <c r="H1733" s="4">
        <v>51.711620000000003</v>
      </c>
      <c r="I1733" s="4">
        <v>36.189368000000002</v>
      </c>
      <c r="J1733" s="4" t="s">
        <v>12307</v>
      </c>
      <c r="K1733" s="4"/>
      <c r="L1733" s="4"/>
      <c r="M1733" s="4"/>
      <c r="N1733" s="4"/>
      <c r="O1733" s="4" t="s">
        <v>12307</v>
      </c>
      <c r="P1733" s="4"/>
      <c r="Q1733" s="4"/>
      <c r="R1733" s="4" t="s">
        <v>49</v>
      </c>
      <c r="S1733" s="4" t="s">
        <v>50</v>
      </c>
      <c r="T1733" s="4" t="s">
        <v>268</v>
      </c>
      <c r="U1733" s="4">
        <v>2</v>
      </c>
      <c r="V1733" s="4" t="s">
        <v>52</v>
      </c>
      <c r="W1733" s="4" t="s">
        <v>185</v>
      </c>
      <c r="X1733" s="4">
        <v>1</v>
      </c>
      <c r="Y1733" s="4">
        <v>0.75</v>
      </c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 t="s">
        <v>441</v>
      </c>
      <c r="AT1733" s="4" t="s">
        <v>442</v>
      </c>
      <c r="AU1733" s="4" t="s">
        <v>443</v>
      </c>
    </row>
    <row r="1734" spans="1:47" ht="90" x14ac:dyDescent="0.25">
      <c r="A1734" s="3">
        <v>1731</v>
      </c>
      <c r="B1734" s="4" t="s">
        <v>7625</v>
      </c>
      <c r="C1734" s="4" t="s">
        <v>8105</v>
      </c>
      <c r="D1734" s="4" t="s">
        <v>39</v>
      </c>
      <c r="E1734" s="4" t="s">
        <v>8106</v>
      </c>
      <c r="F1734" s="4" t="s">
        <v>8106</v>
      </c>
      <c r="G1734" s="4" t="s">
        <v>12302</v>
      </c>
      <c r="H1734" s="4">
        <v>51.711620000000003</v>
      </c>
      <c r="I1734" s="4">
        <v>36.189368000000002</v>
      </c>
      <c r="J1734" s="4" t="s">
        <v>12308</v>
      </c>
      <c r="K1734" s="4"/>
      <c r="L1734" s="4"/>
      <c r="M1734" s="4"/>
      <c r="N1734" s="4"/>
      <c r="O1734" s="4" t="s">
        <v>12308</v>
      </c>
      <c r="P1734" s="4"/>
      <c r="Q1734" s="4"/>
      <c r="R1734" s="4" t="s">
        <v>49</v>
      </c>
      <c r="S1734" s="4" t="s">
        <v>50</v>
      </c>
      <c r="T1734" s="4" t="s">
        <v>268</v>
      </c>
      <c r="U1734" s="4">
        <v>2</v>
      </c>
      <c r="V1734" s="4" t="s">
        <v>52</v>
      </c>
      <c r="W1734" s="4" t="s">
        <v>185</v>
      </c>
      <c r="X1734" s="4">
        <v>1</v>
      </c>
      <c r="Y1734" s="4">
        <v>0.75</v>
      </c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 t="s">
        <v>441</v>
      </c>
      <c r="AT1734" s="4" t="s">
        <v>442</v>
      </c>
      <c r="AU1734" s="4" t="s">
        <v>443</v>
      </c>
    </row>
    <row r="1735" spans="1:47" ht="90" x14ac:dyDescent="0.25">
      <c r="A1735" s="3">
        <v>1732</v>
      </c>
      <c r="B1735" s="4" t="s">
        <v>7623</v>
      </c>
      <c r="C1735" s="4" t="s">
        <v>8105</v>
      </c>
      <c r="D1735" s="4" t="s">
        <v>39</v>
      </c>
      <c r="E1735" s="4" t="s">
        <v>8106</v>
      </c>
      <c r="F1735" s="4" t="s">
        <v>8106</v>
      </c>
      <c r="G1735" s="4" t="s">
        <v>12309</v>
      </c>
      <c r="H1735" s="4">
        <v>51.702489</v>
      </c>
      <c r="I1735" s="4">
        <v>36.167924999999997</v>
      </c>
      <c r="J1735" s="4" t="s">
        <v>12310</v>
      </c>
      <c r="K1735" s="4"/>
      <c r="L1735" s="4"/>
      <c r="M1735" s="4"/>
      <c r="N1735" s="4"/>
      <c r="O1735" s="4" t="s">
        <v>12310</v>
      </c>
      <c r="P1735" s="4"/>
      <c r="Q1735" s="4"/>
      <c r="R1735" s="4" t="s">
        <v>49</v>
      </c>
      <c r="S1735" s="4" t="s">
        <v>50</v>
      </c>
      <c r="T1735" s="4" t="s">
        <v>268</v>
      </c>
      <c r="U1735" s="4">
        <v>2</v>
      </c>
      <c r="V1735" s="4" t="s">
        <v>52</v>
      </c>
      <c r="W1735" s="4" t="s">
        <v>185</v>
      </c>
      <c r="X1735" s="4">
        <v>1</v>
      </c>
      <c r="Y1735" s="4">
        <v>1.1000000000000001</v>
      </c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 t="s">
        <v>441</v>
      </c>
      <c r="AT1735" s="4" t="s">
        <v>442</v>
      </c>
      <c r="AU1735" s="4" t="s">
        <v>443</v>
      </c>
    </row>
    <row r="1736" spans="1:47" ht="90" x14ac:dyDescent="0.25">
      <c r="A1736" s="3">
        <v>1733</v>
      </c>
      <c r="B1736" s="4" t="s">
        <v>7621</v>
      </c>
      <c r="C1736" s="4" t="s">
        <v>8105</v>
      </c>
      <c r="D1736" s="4" t="s">
        <v>39</v>
      </c>
      <c r="E1736" s="4" t="s">
        <v>8106</v>
      </c>
      <c r="F1736" s="4" t="s">
        <v>8106</v>
      </c>
      <c r="G1736" s="4" t="s">
        <v>12311</v>
      </c>
      <c r="H1736" s="4">
        <v>51.752071999999998</v>
      </c>
      <c r="I1736" s="4">
        <v>36.170997</v>
      </c>
      <c r="J1736" s="4" t="s">
        <v>12312</v>
      </c>
      <c r="K1736" s="4"/>
      <c r="L1736" s="4"/>
      <c r="M1736" s="4"/>
      <c r="N1736" s="4"/>
      <c r="O1736" s="4" t="s">
        <v>12312</v>
      </c>
      <c r="P1736" s="4"/>
      <c r="Q1736" s="4"/>
      <c r="R1736" s="4" t="s">
        <v>49</v>
      </c>
      <c r="S1736" s="4" t="s">
        <v>51</v>
      </c>
      <c r="T1736" s="4" t="s">
        <v>268</v>
      </c>
      <c r="U1736" s="4">
        <v>6</v>
      </c>
      <c r="V1736" s="4" t="s">
        <v>52</v>
      </c>
      <c r="W1736" s="4" t="s">
        <v>185</v>
      </c>
      <c r="X1736" s="4">
        <v>3</v>
      </c>
      <c r="Y1736" s="4">
        <v>0.75</v>
      </c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 t="s">
        <v>441</v>
      </c>
      <c r="AT1736" s="4" t="s">
        <v>442</v>
      </c>
      <c r="AU1736" s="4" t="s">
        <v>443</v>
      </c>
    </row>
    <row r="1737" spans="1:47" ht="120" x14ac:dyDescent="0.25">
      <c r="A1737" s="3">
        <v>1734</v>
      </c>
      <c r="B1737" s="4" t="s">
        <v>7619</v>
      </c>
      <c r="C1737" s="4" t="s">
        <v>8105</v>
      </c>
      <c r="D1737" s="4" t="s">
        <v>39</v>
      </c>
      <c r="E1737" s="4" t="s">
        <v>8106</v>
      </c>
      <c r="F1737" s="4" t="s">
        <v>8106</v>
      </c>
      <c r="G1737" s="4" t="s">
        <v>12313</v>
      </c>
      <c r="H1737" s="4">
        <v>51.744951</v>
      </c>
      <c r="I1737" s="4">
        <v>36.158456999999999</v>
      </c>
      <c r="J1737" s="4" t="s">
        <v>12314</v>
      </c>
      <c r="K1737" s="4"/>
      <c r="L1737" s="4"/>
      <c r="M1737" s="4"/>
      <c r="N1737" s="4"/>
      <c r="O1737" s="4" t="s">
        <v>12314</v>
      </c>
      <c r="P1737" s="4"/>
      <c r="Q1737" s="4"/>
      <c r="R1737" s="4" t="s">
        <v>49</v>
      </c>
      <c r="S1737" s="4" t="s">
        <v>51</v>
      </c>
      <c r="T1737" s="4" t="s">
        <v>268</v>
      </c>
      <c r="U1737" s="4">
        <v>6</v>
      </c>
      <c r="V1737" s="4" t="s">
        <v>52</v>
      </c>
      <c r="W1737" s="4" t="s">
        <v>185</v>
      </c>
      <c r="X1737" s="4">
        <v>3</v>
      </c>
      <c r="Y1737" s="4">
        <v>1.1000000000000001</v>
      </c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 t="s">
        <v>441</v>
      </c>
      <c r="AT1737" s="4" t="s">
        <v>442</v>
      </c>
      <c r="AU1737" s="4" t="s">
        <v>443</v>
      </c>
    </row>
    <row r="1738" spans="1:47" ht="90" x14ac:dyDescent="0.25">
      <c r="A1738" s="3">
        <v>1735</v>
      </c>
      <c r="B1738" s="4" t="s">
        <v>7617</v>
      </c>
      <c r="C1738" s="4" t="s">
        <v>8105</v>
      </c>
      <c r="D1738" s="4" t="s">
        <v>39</v>
      </c>
      <c r="E1738" s="4" t="s">
        <v>8106</v>
      </c>
      <c r="F1738" s="4" t="s">
        <v>8106</v>
      </c>
      <c r="G1738" s="4" t="s">
        <v>12315</v>
      </c>
      <c r="H1738" s="4">
        <v>51.759303000000003</v>
      </c>
      <c r="I1738" s="4">
        <v>36.217350000000003</v>
      </c>
      <c r="J1738" s="4" t="s">
        <v>12316</v>
      </c>
      <c r="K1738" s="4"/>
      <c r="L1738" s="4"/>
      <c r="M1738" s="4"/>
      <c r="N1738" s="4"/>
      <c r="O1738" s="4" t="s">
        <v>12316</v>
      </c>
      <c r="P1738" s="4"/>
      <c r="Q1738" s="4"/>
      <c r="R1738" s="4" t="s">
        <v>49</v>
      </c>
      <c r="S1738" s="4" t="s">
        <v>51</v>
      </c>
      <c r="T1738" s="4" t="s">
        <v>268</v>
      </c>
      <c r="U1738" s="4">
        <v>4</v>
      </c>
      <c r="V1738" s="4" t="s">
        <v>52</v>
      </c>
      <c r="W1738" s="4" t="s">
        <v>185</v>
      </c>
      <c r="X1738" s="4">
        <v>2</v>
      </c>
      <c r="Y1738" s="4">
        <v>0.75</v>
      </c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 t="s">
        <v>441</v>
      </c>
      <c r="AT1738" s="4" t="s">
        <v>442</v>
      </c>
      <c r="AU1738" s="4" t="s">
        <v>443</v>
      </c>
    </row>
    <row r="1739" spans="1:47" ht="90" x14ac:dyDescent="0.25">
      <c r="A1739" s="3">
        <v>1736</v>
      </c>
      <c r="B1739" s="4" t="s">
        <v>7610</v>
      </c>
      <c r="C1739" s="4" t="s">
        <v>8105</v>
      </c>
      <c r="D1739" s="4" t="s">
        <v>39</v>
      </c>
      <c r="E1739" s="4" t="s">
        <v>8106</v>
      </c>
      <c r="F1739" s="4" t="s">
        <v>8106</v>
      </c>
      <c r="G1739" s="4" t="s">
        <v>12317</v>
      </c>
      <c r="H1739" s="4">
        <v>51.668790999999999</v>
      </c>
      <c r="I1739" s="4">
        <v>36.064233000000002</v>
      </c>
      <c r="J1739" s="4" t="s">
        <v>12318</v>
      </c>
      <c r="K1739" s="4"/>
      <c r="L1739" s="4"/>
      <c r="M1739" s="4"/>
      <c r="N1739" s="4"/>
      <c r="O1739" s="4" t="s">
        <v>12318</v>
      </c>
      <c r="P1739" s="4"/>
      <c r="Q1739" s="4"/>
      <c r="R1739" s="4" t="s">
        <v>49</v>
      </c>
      <c r="S1739" s="4" t="s">
        <v>51</v>
      </c>
      <c r="T1739" s="4" t="s">
        <v>268</v>
      </c>
      <c r="U1739" s="4">
        <v>2</v>
      </c>
      <c r="V1739" s="4" t="s">
        <v>52</v>
      </c>
      <c r="W1739" s="4" t="s">
        <v>185</v>
      </c>
      <c r="X1739" s="4">
        <v>1</v>
      </c>
      <c r="Y1739" s="4">
        <v>1.1000000000000001</v>
      </c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 t="s">
        <v>441</v>
      </c>
      <c r="AT1739" s="4" t="s">
        <v>442</v>
      </c>
      <c r="AU1739" s="4" t="s">
        <v>443</v>
      </c>
    </row>
    <row r="1740" spans="1:47" ht="90" x14ac:dyDescent="0.25">
      <c r="A1740" s="3">
        <v>1737</v>
      </c>
      <c r="B1740" s="4" t="s">
        <v>12319</v>
      </c>
      <c r="C1740" s="4" t="s">
        <v>8105</v>
      </c>
      <c r="D1740" s="4" t="s">
        <v>39</v>
      </c>
      <c r="E1740" s="4" t="s">
        <v>8106</v>
      </c>
      <c r="F1740" s="4" t="s">
        <v>8106</v>
      </c>
      <c r="G1740" s="4" t="s">
        <v>12320</v>
      </c>
      <c r="H1740" s="4">
        <v>51.666445000000003</v>
      </c>
      <c r="I1740" s="4">
        <v>36.064349</v>
      </c>
      <c r="J1740" s="4" t="s">
        <v>12321</v>
      </c>
      <c r="K1740" s="4"/>
      <c r="L1740" s="4"/>
      <c r="M1740" s="4"/>
      <c r="N1740" s="4"/>
      <c r="O1740" s="4" t="s">
        <v>12321</v>
      </c>
      <c r="P1740" s="4"/>
      <c r="Q1740" s="4"/>
      <c r="R1740" s="4" t="s">
        <v>49</v>
      </c>
      <c r="S1740" s="4" t="s">
        <v>51</v>
      </c>
      <c r="T1740" s="4" t="s">
        <v>268</v>
      </c>
      <c r="U1740" s="4">
        <v>2</v>
      </c>
      <c r="V1740" s="4" t="s">
        <v>52</v>
      </c>
      <c r="W1740" s="4" t="s">
        <v>185</v>
      </c>
      <c r="X1740" s="4">
        <v>1</v>
      </c>
      <c r="Y1740" s="4">
        <v>0.75</v>
      </c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 t="s">
        <v>441</v>
      </c>
      <c r="AT1740" s="4" t="s">
        <v>442</v>
      </c>
      <c r="AU1740" s="4" t="s">
        <v>443</v>
      </c>
    </row>
    <row r="1741" spans="1:47" ht="90" x14ac:dyDescent="0.25">
      <c r="A1741" s="3">
        <v>1738</v>
      </c>
      <c r="B1741" s="4" t="s">
        <v>12322</v>
      </c>
      <c r="C1741" s="4" t="s">
        <v>8105</v>
      </c>
      <c r="D1741" s="4" t="s">
        <v>39</v>
      </c>
      <c r="E1741" s="4" t="s">
        <v>8106</v>
      </c>
      <c r="F1741" s="4" t="s">
        <v>8106</v>
      </c>
      <c r="G1741" s="4" t="s">
        <v>12323</v>
      </c>
      <c r="H1741" s="4">
        <v>51.750850999999997</v>
      </c>
      <c r="I1741" s="4">
        <v>36.243752000000001</v>
      </c>
      <c r="J1741" s="4" t="s">
        <v>9040</v>
      </c>
      <c r="K1741" s="4"/>
      <c r="L1741" s="4"/>
      <c r="M1741" s="4"/>
      <c r="N1741" s="4"/>
      <c r="O1741" s="4" t="s">
        <v>9040</v>
      </c>
      <c r="P1741" s="4"/>
      <c r="Q1741" s="4"/>
      <c r="R1741" s="4" t="s">
        <v>49</v>
      </c>
      <c r="S1741" s="4" t="s">
        <v>51</v>
      </c>
      <c r="T1741" s="4" t="s">
        <v>268</v>
      </c>
      <c r="U1741" s="4">
        <v>6</v>
      </c>
      <c r="V1741" s="4" t="s">
        <v>185</v>
      </c>
      <c r="W1741" s="4" t="s">
        <v>185</v>
      </c>
      <c r="X1741" s="4">
        <v>4</v>
      </c>
      <c r="Y1741" s="4">
        <v>1.1000000000000001</v>
      </c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 t="s">
        <v>441</v>
      </c>
      <c r="AT1741" s="4" t="s">
        <v>442</v>
      </c>
      <c r="AU1741" s="4" t="s">
        <v>443</v>
      </c>
    </row>
    <row r="1742" spans="1:47" ht="90" x14ac:dyDescent="0.25">
      <c r="A1742" s="3">
        <v>1739</v>
      </c>
      <c r="B1742" s="4" t="s">
        <v>12324</v>
      </c>
      <c r="C1742" s="4" t="s">
        <v>8105</v>
      </c>
      <c r="D1742" s="4" t="s">
        <v>39</v>
      </c>
      <c r="E1742" s="4" t="s">
        <v>8106</v>
      </c>
      <c r="F1742" s="4" t="s">
        <v>8106</v>
      </c>
      <c r="G1742" s="4" t="s">
        <v>12325</v>
      </c>
      <c r="H1742" s="4">
        <v>51.720084999999997</v>
      </c>
      <c r="I1742" s="4">
        <v>36.189717999999999</v>
      </c>
      <c r="J1742" s="4" t="s">
        <v>12326</v>
      </c>
      <c r="K1742" s="4"/>
      <c r="L1742" s="4"/>
      <c r="M1742" s="4"/>
      <c r="N1742" s="4"/>
      <c r="O1742" s="4" t="s">
        <v>12326</v>
      </c>
      <c r="P1742" s="4"/>
      <c r="Q1742" s="4"/>
      <c r="R1742" s="4" t="s">
        <v>49</v>
      </c>
      <c r="S1742" s="4" t="s">
        <v>51</v>
      </c>
      <c r="T1742" s="4" t="s">
        <v>268</v>
      </c>
      <c r="U1742" s="4">
        <v>2</v>
      </c>
      <c r="V1742" s="4" t="s">
        <v>52</v>
      </c>
      <c r="W1742" s="4" t="s">
        <v>185</v>
      </c>
      <c r="X1742" s="4">
        <v>1</v>
      </c>
      <c r="Y1742" s="4">
        <v>1.1000000000000001</v>
      </c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 t="s">
        <v>441</v>
      </c>
      <c r="AT1742" s="4" t="s">
        <v>442</v>
      </c>
      <c r="AU1742" s="4" t="s">
        <v>443</v>
      </c>
    </row>
    <row r="1743" spans="1:47" ht="90" x14ac:dyDescent="0.25">
      <c r="A1743" s="3">
        <v>1740</v>
      </c>
      <c r="B1743" s="4" t="s">
        <v>12327</v>
      </c>
      <c r="C1743" s="4" t="s">
        <v>8105</v>
      </c>
      <c r="D1743" s="4" t="s">
        <v>39</v>
      </c>
      <c r="E1743" s="4" t="s">
        <v>8106</v>
      </c>
      <c r="F1743" s="4" t="s">
        <v>8106</v>
      </c>
      <c r="G1743" s="4" t="s">
        <v>12328</v>
      </c>
      <c r="H1743" s="4">
        <v>51.720458999999998</v>
      </c>
      <c r="I1743" s="4">
        <v>36.190688000000002</v>
      </c>
      <c r="J1743" s="4" t="s">
        <v>12329</v>
      </c>
      <c r="K1743" s="4"/>
      <c r="L1743" s="4"/>
      <c r="M1743" s="4"/>
      <c r="N1743" s="4"/>
      <c r="O1743" s="4" t="s">
        <v>12329</v>
      </c>
      <c r="P1743" s="4"/>
      <c r="Q1743" s="4"/>
      <c r="R1743" s="4" t="s">
        <v>49</v>
      </c>
      <c r="S1743" s="4" t="s">
        <v>51</v>
      </c>
      <c r="T1743" s="4" t="s">
        <v>268</v>
      </c>
      <c r="U1743" s="4">
        <v>2</v>
      </c>
      <c r="V1743" s="4" t="s">
        <v>185</v>
      </c>
      <c r="W1743" s="4" t="s">
        <v>185</v>
      </c>
      <c r="X1743" s="4">
        <v>3</v>
      </c>
      <c r="Y1743" s="4">
        <v>0.75</v>
      </c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 t="s">
        <v>441</v>
      </c>
      <c r="AT1743" s="4" t="s">
        <v>442</v>
      </c>
      <c r="AU1743" s="4" t="s">
        <v>443</v>
      </c>
    </row>
    <row r="1744" spans="1:47" ht="90" x14ac:dyDescent="0.25">
      <c r="A1744" s="3">
        <v>1741</v>
      </c>
      <c r="B1744" s="4" t="s">
        <v>12330</v>
      </c>
      <c r="C1744" s="4" t="s">
        <v>8105</v>
      </c>
      <c r="D1744" s="4" t="s">
        <v>39</v>
      </c>
      <c r="E1744" s="4" t="s">
        <v>8106</v>
      </c>
      <c r="F1744" s="4" t="s">
        <v>8106</v>
      </c>
      <c r="G1744" s="4" t="s">
        <v>12331</v>
      </c>
      <c r="H1744" s="4">
        <v>51.724888999999997</v>
      </c>
      <c r="I1744" s="4">
        <v>36.149501000000001</v>
      </c>
      <c r="J1744" s="4" t="s">
        <v>8426</v>
      </c>
      <c r="K1744" s="4"/>
      <c r="L1744" s="4"/>
      <c r="M1744" s="4"/>
      <c r="N1744" s="4"/>
      <c r="O1744" s="4" t="s">
        <v>8426</v>
      </c>
      <c r="P1744" s="4"/>
      <c r="Q1744" s="4"/>
      <c r="R1744" s="4" t="s">
        <v>49</v>
      </c>
      <c r="S1744" s="4" t="s">
        <v>51</v>
      </c>
      <c r="T1744" s="4" t="s">
        <v>268</v>
      </c>
      <c r="U1744" s="4">
        <v>2</v>
      </c>
      <c r="V1744" s="4" t="s">
        <v>52</v>
      </c>
      <c r="W1744" s="4" t="s">
        <v>185</v>
      </c>
      <c r="X1744" s="4">
        <v>1</v>
      </c>
      <c r="Y1744" s="4">
        <v>1.1000000000000001</v>
      </c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 t="s">
        <v>441</v>
      </c>
      <c r="AT1744" s="4" t="s">
        <v>442</v>
      </c>
      <c r="AU1744" s="4" t="s">
        <v>443</v>
      </c>
    </row>
    <row r="1745" spans="1:47" ht="90" x14ac:dyDescent="0.25">
      <c r="A1745" s="3">
        <v>1742</v>
      </c>
      <c r="B1745" s="4" t="s">
        <v>12332</v>
      </c>
      <c r="C1745" s="4" t="s">
        <v>8105</v>
      </c>
      <c r="D1745" s="4" t="s">
        <v>39</v>
      </c>
      <c r="E1745" s="4" t="s">
        <v>8106</v>
      </c>
      <c r="F1745" s="4" t="s">
        <v>8106</v>
      </c>
      <c r="G1745" s="4" t="s">
        <v>12333</v>
      </c>
      <c r="H1745" s="4">
        <v>51.723505000000003</v>
      </c>
      <c r="I1745" s="4">
        <v>36.150857000000002</v>
      </c>
      <c r="J1745" s="4" t="s">
        <v>8847</v>
      </c>
      <c r="K1745" s="4"/>
      <c r="L1745" s="4"/>
      <c r="M1745" s="4"/>
      <c r="N1745" s="4"/>
      <c r="O1745" s="4" t="s">
        <v>8847</v>
      </c>
      <c r="P1745" s="4"/>
      <c r="Q1745" s="4"/>
      <c r="R1745" s="4" t="s">
        <v>49</v>
      </c>
      <c r="S1745" s="4" t="s">
        <v>51</v>
      </c>
      <c r="T1745" s="4" t="s">
        <v>268</v>
      </c>
      <c r="U1745" s="4">
        <v>2</v>
      </c>
      <c r="V1745" s="4" t="s">
        <v>52</v>
      </c>
      <c r="W1745" s="4" t="s">
        <v>185</v>
      </c>
      <c r="X1745" s="4">
        <v>1</v>
      </c>
      <c r="Y1745" s="4">
        <v>1.1000000000000001</v>
      </c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 t="s">
        <v>441</v>
      </c>
      <c r="AT1745" s="4" t="s">
        <v>442</v>
      </c>
      <c r="AU1745" s="4" t="s">
        <v>443</v>
      </c>
    </row>
    <row r="1746" spans="1:47" ht="90" x14ac:dyDescent="0.25">
      <c r="A1746" s="3">
        <v>1743</v>
      </c>
      <c r="B1746" s="4" t="s">
        <v>12334</v>
      </c>
      <c r="C1746" s="4" t="s">
        <v>8105</v>
      </c>
      <c r="D1746" s="4" t="s">
        <v>39</v>
      </c>
      <c r="E1746" s="4" t="s">
        <v>8106</v>
      </c>
      <c r="F1746" s="4" t="s">
        <v>8106</v>
      </c>
      <c r="G1746" s="4" t="s">
        <v>12335</v>
      </c>
      <c r="H1746" s="4">
        <v>51.757497000000001</v>
      </c>
      <c r="I1746" s="4">
        <v>36.263021000000002</v>
      </c>
      <c r="J1746" s="4" t="s">
        <v>12336</v>
      </c>
      <c r="K1746" s="4"/>
      <c r="L1746" s="4"/>
      <c r="M1746" s="4"/>
      <c r="N1746" s="4"/>
      <c r="O1746" s="4" t="s">
        <v>12336</v>
      </c>
      <c r="P1746" s="4"/>
      <c r="Q1746" s="4"/>
      <c r="R1746" s="4" t="s">
        <v>49</v>
      </c>
      <c r="S1746" s="4" t="s">
        <v>51</v>
      </c>
      <c r="T1746" s="4" t="s">
        <v>268</v>
      </c>
      <c r="U1746" s="4">
        <v>10</v>
      </c>
      <c r="V1746" s="4" t="s">
        <v>52</v>
      </c>
      <c r="W1746" s="4" t="s">
        <v>185</v>
      </c>
      <c r="X1746" s="4">
        <v>5</v>
      </c>
      <c r="Y1746" s="4">
        <v>0.75</v>
      </c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 t="s">
        <v>441</v>
      </c>
      <c r="AT1746" s="4" t="s">
        <v>442</v>
      </c>
      <c r="AU1746" s="4" t="s">
        <v>443</v>
      </c>
    </row>
    <row r="1747" spans="1:47" ht="105" x14ac:dyDescent="0.25">
      <c r="A1747" s="3">
        <v>1744</v>
      </c>
      <c r="B1747" s="4" t="s">
        <v>12337</v>
      </c>
      <c r="C1747" s="4" t="s">
        <v>8105</v>
      </c>
      <c r="D1747" s="4" t="s">
        <v>39</v>
      </c>
      <c r="E1747" s="4" t="s">
        <v>8106</v>
      </c>
      <c r="F1747" s="4" t="s">
        <v>8106</v>
      </c>
      <c r="G1747" s="4" t="s">
        <v>12338</v>
      </c>
      <c r="H1747" s="4">
        <v>51.723498999999997</v>
      </c>
      <c r="I1747" s="4">
        <v>36.162562000000001</v>
      </c>
      <c r="J1747" s="4" t="s">
        <v>12339</v>
      </c>
      <c r="K1747" s="4"/>
      <c r="L1747" s="4"/>
      <c r="M1747" s="4"/>
      <c r="N1747" s="4"/>
      <c r="O1747" s="4" t="s">
        <v>12339</v>
      </c>
      <c r="P1747" s="4"/>
      <c r="Q1747" s="4"/>
      <c r="R1747" s="4" t="s">
        <v>49</v>
      </c>
      <c r="S1747" s="4" t="s">
        <v>51</v>
      </c>
      <c r="T1747" s="4" t="s">
        <v>268</v>
      </c>
      <c r="U1747" s="4">
        <v>4</v>
      </c>
      <c r="V1747" s="4" t="s">
        <v>52</v>
      </c>
      <c r="W1747" s="4" t="s">
        <v>185</v>
      </c>
      <c r="X1747" s="4">
        <v>2</v>
      </c>
      <c r="Y1747" s="4">
        <v>1.1000000000000001</v>
      </c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 t="s">
        <v>441</v>
      </c>
      <c r="AT1747" s="4" t="s">
        <v>442</v>
      </c>
      <c r="AU1747" s="4" t="s">
        <v>443</v>
      </c>
    </row>
    <row r="1748" spans="1:47" ht="90" x14ac:dyDescent="0.25">
      <c r="A1748" s="3">
        <v>1745</v>
      </c>
      <c r="B1748" s="4" t="s">
        <v>12340</v>
      </c>
      <c r="C1748" s="4" t="s">
        <v>8105</v>
      </c>
      <c r="D1748" s="4" t="s">
        <v>39</v>
      </c>
      <c r="E1748" s="4" t="s">
        <v>8106</v>
      </c>
      <c r="F1748" s="4" t="s">
        <v>8106</v>
      </c>
      <c r="G1748" s="4" t="s">
        <v>12341</v>
      </c>
      <c r="H1748" s="4">
        <v>51.721229000000001</v>
      </c>
      <c r="I1748" s="4">
        <v>36.166488000000001</v>
      </c>
      <c r="J1748" s="4" t="s">
        <v>12342</v>
      </c>
      <c r="K1748" s="4"/>
      <c r="L1748" s="4"/>
      <c r="M1748" s="4"/>
      <c r="N1748" s="4"/>
      <c r="O1748" s="4" t="s">
        <v>12342</v>
      </c>
      <c r="P1748" s="4"/>
      <c r="Q1748" s="4"/>
      <c r="R1748" s="4" t="s">
        <v>49</v>
      </c>
      <c r="S1748" s="4" t="s">
        <v>51</v>
      </c>
      <c r="T1748" s="4" t="s">
        <v>268</v>
      </c>
      <c r="U1748" s="4">
        <v>2</v>
      </c>
      <c r="V1748" s="4" t="s">
        <v>52</v>
      </c>
      <c r="W1748" s="4" t="s">
        <v>185</v>
      </c>
      <c r="X1748" s="4">
        <v>1</v>
      </c>
      <c r="Y1748" s="4">
        <v>1.1000000000000001</v>
      </c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 t="s">
        <v>441</v>
      </c>
      <c r="AT1748" s="4" t="s">
        <v>442</v>
      </c>
      <c r="AU1748" s="4" t="s">
        <v>443</v>
      </c>
    </row>
    <row r="1749" spans="1:47" ht="90" x14ac:dyDescent="0.25">
      <c r="A1749" s="3">
        <v>1746</v>
      </c>
      <c r="B1749" s="4" t="s">
        <v>12343</v>
      </c>
      <c r="C1749" s="4" t="s">
        <v>8105</v>
      </c>
      <c r="D1749" s="4" t="s">
        <v>39</v>
      </c>
      <c r="E1749" s="4" t="s">
        <v>8106</v>
      </c>
      <c r="F1749" s="4" t="s">
        <v>8106</v>
      </c>
      <c r="G1749" s="4" t="s">
        <v>12341</v>
      </c>
      <c r="H1749" s="4">
        <v>51.721229000000001</v>
      </c>
      <c r="I1749" s="4">
        <v>36.166488000000001</v>
      </c>
      <c r="J1749" s="4" t="s">
        <v>12344</v>
      </c>
      <c r="K1749" s="4"/>
      <c r="L1749" s="4"/>
      <c r="M1749" s="4"/>
      <c r="N1749" s="4"/>
      <c r="O1749" s="4" t="s">
        <v>12344</v>
      </c>
      <c r="P1749" s="4"/>
      <c r="Q1749" s="4"/>
      <c r="R1749" s="4" t="s">
        <v>49</v>
      </c>
      <c r="S1749" s="4" t="s">
        <v>51</v>
      </c>
      <c r="T1749" s="4" t="s">
        <v>268</v>
      </c>
      <c r="U1749" s="4">
        <v>2</v>
      </c>
      <c r="V1749" s="4" t="s">
        <v>52</v>
      </c>
      <c r="W1749" s="4" t="s">
        <v>185</v>
      </c>
      <c r="X1749" s="4">
        <v>1</v>
      </c>
      <c r="Y1749" s="4">
        <v>1.1000000000000001</v>
      </c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 t="s">
        <v>441</v>
      </c>
      <c r="AT1749" s="4" t="s">
        <v>442</v>
      </c>
      <c r="AU1749" s="4" t="s">
        <v>443</v>
      </c>
    </row>
    <row r="1750" spans="1:47" ht="90" x14ac:dyDescent="0.25">
      <c r="A1750" s="3">
        <v>1747</v>
      </c>
      <c r="B1750" s="4" t="s">
        <v>12345</v>
      </c>
      <c r="C1750" s="4" t="s">
        <v>8105</v>
      </c>
      <c r="D1750" s="4" t="s">
        <v>39</v>
      </c>
      <c r="E1750" s="4" t="s">
        <v>8106</v>
      </c>
      <c r="F1750" s="4" t="s">
        <v>8106</v>
      </c>
      <c r="G1750" s="4" t="s">
        <v>12346</v>
      </c>
      <c r="H1750" s="4">
        <v>51.726779999999998</v>
      </c>
      <c r="I1750" s="4">
        <v>36.159399999999998</v>
      </c>
      <c r="J1750" s="4" t="s">
        <v>12347</v>
      </c>
      <c r="K1750" s="4"/>
      <c r="L1750" s="4"/>
      <c r="M1750" s="4"/>
      <c r="N1750" s="4"/>
      <c r="O1750" s="4" t="s">
        <v>12347</v>
      </c>
      <c r="P1750" s="4"/>
      <c r="Q1750" s="4"/>
      <c r="R1750" s="4" t="s">
        <v>49</v>
      </c>
      <c r="S1750" s="4" t="s">
        <v>51</v>
      </c>
      <c r="T1750" s="4" t="s">
        <v>268</v>
      </c>
      <c r="U1750" s="4">
        <v>10</v>
      </c>
      <c r="V1750" s="4" t="s">
        <v>52</v>
      </c>
      <c r="W1750" s="4" t="s">
        <v>185</v>
      </c>
      <c r="X1750" s="4">
        <v>5</v>
      </c>
      <c r="Y1750" s="4">
        <v>1.1000000000000001</v>
      </c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 t="s">
        <v>441</v>
      </c>
      <c r="AT1750" s="4" t="s">
        <v>442</v>
      </c>
      <c r="AU1750" s="4" t="s">
        <v>443</v>
      </c>
    </row>
    <row r="1751" spans="1:47" ht="120" x14ac:dyDescent="0.25">
      <c r="A1751" s="3">
        <v>1748</v>
      </c>
      <c r="B1751" s="4" t="s">
        <v>12348</v>
      </c>
      <c r="C1751" s="4" t="s">
        <v>8105</v>
      </c>
      <c r="D1751" s="4" t="s">
        <v>39</v>
      </c>
      <c r="E1751" s="4" t="s">
        <v>8106</v>
      </c>
      <c r="F1751" s="4" t="s">
        <v>8106</v>
      </c>
      <c r="G1751" s="4" t="s">
        <v>12349</v>
      </c>
      <c r="H1751" s="4">
        <v>51.721926000000003</v>
      </c>
      <c r="I1751" s="4">
        <v>36.163353000000001</v>
      </c>
      <c r="J1751" s="4" t="s">
        <v>12350</v>
      </c>
      <c r="K1751" s="4"/>
      <c r="L1751" s="4"/>
      <c r="M1751" s="4"/>
      <c r="N1751" s="4"/>
      <c r="O1751" s="4" t="s">
        <v>12350</v>
      </c>
      <c r="P1751" s="4"/>
      <c r="Q1751" s="4"/>
      <c r="R1751" s="4" t="s">
        <v>49</v>
      </c>
      <c r="S1751" s="4" t="s">
        <v>51</v>
      </c>
      <c r="T1751" s="4" t="s">
        <v>268</v>
      </c>
      <c r="U1751" s="4">
        <v>2</v>
      </c>
      <c r="V1751" s="4" t="s">
        <v>52</v>
      </c>
      <c r="W1751" s="4" t="s">
        <v>185</v>
      </c>
      <c r="X1751" s="4">
        <v>1</v>
      </c>
      <c r="Y1751" s="4">
        <v>1.1000000000000001</v>
      </c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 t="s">
        <v>441</v>
      </c>
      <c r="AT1751" s="4" t="s">
        <v>442</v>
      </c>
      <c r="AU1751" s="4" t="s">
        <v>443</v>
      </c>
    </row>
    <row r="1752" spans="1:47" ht="90" x14ac:dyDescent="0.25">
      <c r="A1752" s="3">
        <v>1749</v>
      </c>
      <c r="B1752" s="4" t="s">
        <v>12351</v>
      </c>
      <c r="C1752" s="4" t="s">
        <v>8105</v>
      </c>
      <c r="D1752" s="4" t="s">
        <v>39</v>
      </c>
      <c r="E1752" s="4" t="s">
        <v>8106</v>
      </c>
      <c r="F1752" s="4" t="s">
        <v>8106</v>
      </c>
      <c r="G1752" s="4" t="s">
        <v>12352</v>
      </c>
      <c r="H1752" s="4">
        <v>51.73798</v>
      </c>
      <c r="I1752" s="4">
        <v>36.152124000000001</v>
      </c>
      <c r="J1752" s="4" t="s">
        <v>12353</v>
      </c>
      <c r="K1752" s="4"/>
      <c r="L1752" s="4"/>
      <c r="M1752" s="4"/>
      <c r="N1752" s="4"/>
      <c r="O1752" s="4" t="s">
        <v>12353</v>
      </c>
      <c r="P1752" s="4"/>
      <c r="Q1752" s="4"/>
      <c r="R1752" s="4" t="s">
        <v>49</v>
      </c>
      <c r="S1752" s="4" t="s">
        <v>51</v>
      </c>
      <c r="T1752" s="4" t="s">
        <v>268</v>
      </c>
      <c r="U1752" s="4">
        <v>2</v>
      </c>
      <c r="V1752" s="4" t="s">
        <v>52</v>
      </c>
      <c r="W1752" s="4" t="s">
        <v>185</v>
      </c>
      <c r="X1752" s="4">
        <v>1</v>
      </c>
      <c r="Y1752" s="4">
        <v>1.1000000000000001</v>
      </c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 t="s">
        <v>441</v>
      </c>
      <c r="AT1752" s="4" t="s">
        <v>442</v>
      </c>
      <c r="AU1752" s="4" t="s">
        <v>443</v>
      </c>
    </row>
    <row r="1753" spans="1:47" ht="105" x14ac:dyDescent="0.25">
      <c r="A1753" s="3">
        <v>1750</v>
      </c>
      <c r="B1753" s="4" t="s">
        <v>12354</v>
      </c>
      <c r="C1753" s="4" t="s">
        <v>8105</v>
      </c>
      <c r="D1753" s="4" t="s">
        <v>39</v>
      </c>
      <c r="E1753" s="4" t="s">
        <v>8106</v>
      </c>
      <c r="F1753" s="4" t="s">
        <v>8106</v>
      </c>
      <c r="G1753" s="4" t="s">
        <v>12355</v>
      </c>
      <c r="H1753" s="4">
        <v>51.757274000000002</v>
      </c>
      <c r="I1753" s="4">
        <v>36.134211000000001</v>
      </c>
      <c r="J1753" s="4" t="s">
        <v>11563</v>
      </c>
      <c r="K1753" s="4"/>
      <c r="L1753" s="4"/>
      <c r="M1753" s="4"/>
      <c r="N1753" s="4"/>
      <c r="O1753" s="4" t="s">
        <v>11563</v>
      </c>
      <c r="P1753" s="4"/>
      <c r="Q1753" s="4"/>
      <c r="R1753" s="4" t="s">
        <v>49</v>
      </c>
      <c r="S1753" s="4" t="s">
        <v>51</v>
      </c>
      <c r="T1753" s="4" t="s">
        <v>268</v>
      </c>
      <c r="U1753" s="4">
        <v>4</v>
      </c>
      <c r="V1753" s="4" t="s">
        <v>52</v>
      </c>
      <c r="W1753" s="4" t="s">
        <v>185</v>
      </c>
      <c r="X1753" s="4">
        <v>2</v>
      </c>
      <c r="Y1753" s="4">
        <v>1.1000000000000001</v>
      </c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 t="s">
        <v>441</v>
      </c>
      <c r="AT1753" s="4" t="s">
        <v>442</v>
      </c>
      <c r="AU1753" s="4" t="s">
        <v>443</v>
      </c>
    </row>
    <row r="1754" spans="1:47" ht="90" x14ac:dyDescent="0.25">
      <c r="A1754" s="3">
        <v>1751</v>
      </c>
      <c r="B1754" s="4" t="s">
        <v>12356</v>
      </c>
      <c r="C1754" s="4" t="s">
        <v>8105</v>
      </c>
      <c r="D1754" s="4" t="s">
        <v>39</v>
      </c>
      <c r="E1754" s="4" t="s">
        <v>8106</v>
      </c>
      <c r="F1754" s="4" t="s">
        <v>8106</v>
      </c>
      <c r="G1754" s="4" t="s">
        <v>12357</v>
      </c>
      <c r="H1754" s="4">
        <v>51.749305999999997</v>
      </c>
      <c r="I1754" s="4">
        <v>36.139358999999999</v>
      </c>
      <c r="J1754" s="4" t="s">
        <v>12358</v>
      </c>
      <c r="K1754" s="4"/>
      <c r="L1754" s="4"/>
      <c r="M1754" s="4"/>
      <c r="N1754" s="4"/>
      <c r="O1754" s="4" t="s">
        <v>12358</v>
      </c>
      <c r="P1754" s="4"/>
      <c r="Q1754" s="4"/>
      <c r="R1754" s="4" t="s">
        <v>49</v>
      </c>
      <c r="S1754" s="4" t="s">
        <v>51</v>
      </c>
      <c r="T1754" s="4" t="s">
        <v>268</v>
      </c>
      <c r="U1754" s="4">
        <v>6</v>
      </c>
      <c r="V1754" s="4" t="s">
        <v>52</v>
      </c>
      <c r="W1754" s="4" t="s">
        <v>185</v>
      </c>
      <c r="X1754" s="4">
        <v>3</v>
      </c>
      <c r="Y1754" s="4">
        <v>1.1000000000000001</v>
      </c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 t="s">
        <v>441</v>
      </c>
      <c r="AT1754" s="4" t="s">
        <v>442</v>
      </c>
      <c r="AU1754" s="4" t="s">
        <v>443</v>
      </c>
    </row>
    <row r="1755" spans="1:47" ht="90" x14ac:dyDescent="0.25">
      <c r="A1755" s="3">
        <v>1752</v>
      </c>
      <c r="B1755" s="4" t="s">
        <v>12359</v>
      </c>
      <c r="C1755" s="4" t="s">
        <v>8105</v>
      </c>
      <c r="D1755" s="4" t="s">
        <v>39</v>
      </c>
      <c r="E1755" s="4" t="s">
        <v>8106</v>
      </c>
      <c r="F1755" s="4" t="s">
        <v>8106</v>
      </c>
      <c r="G1755" s="4" t="s">
        <v>12360</v>
      </c>
      <c r="H1755" s="4">
        <v>51.759402999999999</v>
      </c>
      <c r="I1755" s="4">
        <v>36.134732</v>
      </c>
      <c r="J1755" s="4" t="s">
        <v>9427</v>
      </c>
      <c r="K1755" s="4"/>
      <c r="L1755" s="4"/>
      <c r="M1755" s="4"/>
      <c r="N1755" s="4"/>
      <c r="O1755" s="4" t="s">
        <v>9427</v>
      </c>
      <c r="P1755" s="4"/>
      <c r="Q1755" s="4"/>
      <c r="R1755" s="4" t="s">
        <v>49</v>
      </c>
      <c r="S1755" s="4" t="s">
        <v>51</v>
      </c>
      <c r="T1755" s="4" t="s">
        <v>268</v>
      </c>
      <c r="U1755" s="4">
        <v>8</v>
      </c>
      <c r="V1755" s="4" t="s">
        <v>52</v>
      </c>
      <c r="W1755" s="4" t="s">
        <v>185</v>
      </c>
      <c r="X1755" s="4">
        <v>4</v>
      </c>
      <c r="Y1755" s="4">
        <v>1.1000000000000001</v>
      </c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 t="s">
        <v>441</v>
      </c>
      <c r="AT1755" s="4" t="s">
        <v>442</v>
      </c>
      <c r="AU1755" s="4" t="s">
        <v>443</v>
      </c>
    </row>
    <row r="1756" spans="1:47" ht="90" x14ac:dyDescent="0.25">
      <c r="A1756" s="3">
        <v>1753</v>
      </c>
      <c r="B1756" s="4" t="s">
        <v>12361</v>
      </c>
      <c r="C1756" s="4" t="s">
        <v>8105</v>
      </c>
      <c r="D1756" s="4" t="s">
        <v>39</v>
      </c>
      <c r="E1756" s="4" t="s">
        <v>8106</v>
      </c>
      <c r="F1756" s="4" t="s">
        <v>8106</v>
      </c>
      <c r="G1756" s="4" t="s">
        <v>12362</v>
      </c>
      <c r="H1756" s="4">
        <v>51.760874999999999</v>
      </c>
      <c r="I1756" s="4">
        <v>36.133671999999997</v>
      </c>
      <c r="J1756" s="4" t="s">
        <v>12161</v>
      </c>
      <c r="K1756" s="4"/>
      <c r="L1756" s="4"/>
      <c r="M1756" s="4"/>
      <c r="N1756" s="4"/>
      <c r="O1756" s="4" t="s">
        <v>12161</v>
      </c>
      <c r="P1756" s="4"/>
      <c r="Q1756" s="4"/>
      <c r="R1756" s="4" t="s">
        <v>49</v>
      </c>
      <c r="S1756" s="4" t="s">
        <v>51</v>
      </c>
      <c r="T1756" s="4" t="s">
        <v>268</v>
      </c>
      <c r="U1756" s="4">
        <v>2</v>
      </c>
      <c r="V1756" s="4" t="s">
        <v>52</v>
      </c>
      <c r="W1756" s="4" t="s">
        <v>185</v>
      </c>
      <c r="X1756" s="4">
        <v>1</v>
      </c>
      <c r="Y1756" s="4">
        <v>1.1000000000000001</v>
      </c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 t="s">
        <v>441</v>
      </c>
      <c r="AT1756" s="4" t="s">
        <v>442</v>
      </c>
      <c r="AU1756" s="4" t="s">
        <v>443</v>
      </c>
    </row>
    <row r="1757" spans="1:47" ht="90" x14ac:dyDescent="0.25">
      <c r="A1757" s="3">
        <v>1754</v>
      </c>
      <c r="B1757" s="4" t="s">
        <v>12363</v>
      </c>
      <c r="C1757" s="4" t="s">
        <v>8105</v>
      </c>
      <c r="D1757" s="4" t="s">
        <v>39</v>
      </c>
      <c r="E1757" s="4" t="s">
        <v>8106</v>
      </c>
      <c r="F1757" s="4" t="s">
        <v>8106</v>
      </c>
      <c r="G1757" s="4" t="s">
        <v>12364</v>
      </c>
      <c r="H1757" s="4">
        <v>51.748748999999997</v>
      </c>
      <c r="I1757" s="4">
        <v>36.142467000000003</v>
      </c>
      <c r="J1757" s="4" t="s">
        <v>12365</v>
      </c>
      <c r="K1757" s="4"/>
      <c r="L1757" s="4"/>
      <c r="M1757" s="4"/>
      <c r="N1757" s="4"/>
      <c r="O1757" s="4" t="s">
        <v>12365</v>
      </c>
      <c r="P1757" s="4"/>
      <c r="Q1757" s="4"/>
      <c r="R1757" s="4" t="s">
        <v>49</v>
      </c>
      <c r="S1757" s="4" t="s">
        <v>51</v>
      </c>
      <c r="T1757" s="4" t="s">
        <v>268</v>
      </c>
      <c r="U1757" s="4">
        <v>4</v>
      </c>
      <c r="V1757" s="4" t="s">
        <v>52</v>
      </c>
      <c r="W1757" s="4" t="s">
        <v>185</v>
      </c>
      <c r="X1757" s="4">
        <v>2</v>
      </c>
      <c r="Y1757" s="4">
        <v>1.1000000000000001</v>
      </c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 t="s">
        <v>441</v>
      </c>
      <c r="AT1757" s="4" t="s">
        <v>442</v>
      </c>
      <c r="AU1757" s="4" t="s">
        <v>443</v>
      </c>
    </row>
    <row r="1758" spans="1:47" ht="90" x14ac:dyDescent="0.25">
      <c r="A1758" s="3">
        <v>1755</v>
      </c>
      <c r="B1758" s="4" t="s">
        <v>12366</v>
      </c>
      <c r="C1758" s="4" t="s">
        <v>8105</v>
      </c>
      <c r="D1758" s="4" t="s">
        <v>39</v>
      </c>
      <c r="E1758" s="4" t="s">
        <v>8106</v>
      </c>
      <c r="F1758" s="4" t="s">
        <v>8106</v>
      </c>
      <c r="G1758" s="4" t="s">
        <v>12367</v>
      </c>
      <c r="H1758" s="4">
        <v>51.763461</v>
      </c>
      <c r="I1758" s="4">
        <v>36.134813000000001</v>
      </c>
      <c r="J1758" s="4" t="s">
        <v>12368</v>
      </c>
      <c r="K1758" s="4"/>
      <c r="L1758" s="4"/>
      <c r="M1758" s="4"/>
      <c r="N1758" s="4"/>
      <c r="O1758" s="4" t="s">
        <v>12368</v>
      </c>
      <c r="P1758" s="4"/>
      <c r="Q1758" s="4"/>
      <c r="R1758" s="4" t="s">
        <v>49</v>
      </c>
      <c r="S1758" s="4" t="s">
        <v>51</v>
      </c>
      <c r="T1758" s="4" t="s">
        <v>268</v>
      </c>
      <c r="U1758" s="4">
        <v>10</v>
      </c>
      <c r="V1758" s="4" t="s">
        <v>52</v>
      </c>
      <c r="W1758" s="4" t="s">
        <v>185</v>
      </c>
      <c r="X1758" s="4">
        <v>5</v>
      </c>
      <c r="Y1758" s="4">
        <v>1.1000000000000001</v>
      </c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 t="s">
        <v>441</v>
      </c>
      <c r="AT1758" s="4" t="s">
        <v>442</v>
      </c>
      <c r="AU1758" s="4" t="s">
        <v>443</v>
      </c>
    </row>
    <row r="1759" spans="1:47" ht="105" x14ac:dyDescent="0.25">
      <c r="A1759" s="3">
        <v>1756</v>
      </c>
      <c r="B1759" s="4" t="s">
        <v>12369</v>
      </c>
      <c r="C1759" s="4" t="s">
        <v>8105</v>
      </c>
      <c r="D1759" s="4" t="s">
        <v>39</v>
      </c>
      <c r="E1759" s="4" t="s">
        <v>8106</v>
      </c>
      <c r="F1759" s="4" t="s">
        <v>8106</v>
      </c>
      <c r="G1759" s="4" t="s">
        <v>12370</v>
      </c>
      <c r="H1759" s="4">
        <v>51.738332</v>
      </c>
      <c r="I1759" s="4">
        <v>36.148243000000001</v>
      </c>
      <c r="J1759" s="4" t="s">
        <v>12371</v>
      </c>
      <c r="K1759" s="4"/>
      <c r="L1759" s="4"/>
      <c r="M1759" s="4"/>
      <c r="N1759" s="4"/>
      <c r="O1759" s="4" t="s">
        <v>12371</v>
      </c>
      <c r="P1759" s="4"/>
      <c r="Q1759" s="4"/>
      <c r="R1759" s="4" t="s">
        <v>49</v>
      </c>
      <c r="S1759" s="4" t="s">
        <v>51</v>
      </c>
      <c r="T1759" s="4" t="s">
        <v>268</v>
      </c>
      <c r="U1759" s="4">
        <v>8</v>
      </c>
      <c r="V1759" s="4" t="s">
        <v>185</v>
      </c>
      <c r="W1759" s="4" t="s">
        <v>185</v>
      </c>
      <c r="X1759" s="4">
        <v>5</v>
      </c>
      <c r="Y1759" s="4">
        <v>1.1000000000000001</v>
      </c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 t="s">
        <v>441</v>
      </c>
      <c r="AT1759" s="4" t="s">
        <v>442</v>
      </c>
      <c r="AU1759" s="4" t="s">
        <v>443</v>
      </c>
    </row>
    <row r="1760" spans="1:47" ht="105" x14ac:dyDescent="0.25">
      <c r="A1760" s="3">
        <v>1757</v>
      </c>
      <c r="B1760" s="4" t="s">
        <v>12372</v>
      </c>
      <c r="C1760" s="4" t="s">
        <v>8105</v>
      </c>
      <c r="D1760" s="4" t="s">
        <v>39</v>
      </c>
      <c r="E1760" s="4" t="s">
        <v>8106</v>
      </c>
      <c r="F1760" s="4" t="s">
        <v>8106</v>
      </c>
      <c r="G1760" s="4" t="s">
        <v>12370</v>
      </c>
      <c r="H1760" s="4">
        <v>51.738332</v>
      </c>
      <c r="I1760" s="4">
        <v>36.148243000000001</v>
      </c>
      <c r="J1760" s="4" t="s">
        <v>12371</v>
      </c>
      <c r="K1760" s="4"/>
      <c r="L1760" s="4"/>
      <c r="M1760" s="4"/>
      <c r="N1760" s="4"/>
      <c r="O1760" s="4" t="s">
        <v>12371</v>
      </c>
      <c r="P1760" s="4"/>
      <c r="Q1760" s="4"/>
      <c r="R1760" s="4" t="s">
        <v>49</v>
      </c>
      <c r="S1760" s="4" t="s">
        <v>51</v>
      </c>
      <c r="T1760" s="4" t="s">
        <v>268</v>
      </c>
      <c r="U1760" s="4">
        <v>8</v>
      </c>
      <c r="V1760" s="4" t="s">
        <v>52</v>
      </c>
      <c r="W1760" s="4" t="s">
        <v>185</v>
      </c>
      <c r="X1760" s="4">
        <v>4</v>
      </c>
      <c r="Y1760" s="4">
        <v>1.1000000000000001</v>
      </c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 t="s">
        <v>441</v>
      </c>
      <c r="AT1760" s="4" t="s">
        <v>442</v>
      </c>
      <c r="AU1760" s="4" t="s">
        <v>443</v>
      </c>
    </row>
    <row r="1761" spans="1:47" ht="105" x14ac:dyDescent="0.25">
      <c r="A1761" s="3">
        <v>1758</v>
      </c>
      <c r="B1761" s="4" t="s">
        <v>12373</v>
      </c>
      <c r="C1761" s="4" t="s">
        <v>8105</v>
      </c>
      <c r="D1761" s="4" t="s">
        <v>39</v>
      </c>
      <c r="E1761" s="4" t="s">
        <v>8106</v>
      </c>
      <c r="F1761" s="4" t="s">
        <v>8106</v>
      </c>
      <c r="G1761" s="4" t="s">
        <v>12370</v>
      </c>
      <c r="H1761" s="4">
        <v>51.738332</v>
      </c>
      <c r="I1761" s="4">
        <v>36.148243000000001</v>
      </c>
      <c r="J1761" s="4" t="s">
        <v>12371</v>
      </c>
      <c r="K1761" s="4"/>
      <c r="L1761" s="4"/>
      <c r="M1761" s="4"/>
      <c r="N1761" s="4"/>
      <c r="O1761" s="4" t="s">
        <v>12371</v>
      </c>
      <c r="P1761" s="4"/>
      <c r="Q1761" s="4"/>
      <c r="R1761" s="4" t="s">
        <v>49</v>
      </c>
      <c r="S1761" s="4" t="s">
        <v>51</v>
      </c>
      <c r="T1761" s="4" t="s">
        <v>268</v>
      </c>
      <c r="U1761" s="4">
        <v>2</v>
      </c>
      <c r="V1761" s="4" t="s">
        <v>185</v>
      </c>
      <c r="W1761" s="4" t="s">
        <v>185</v>
      </c>
      <c r="X1761" s="4">
        <v>2</v>
      </c>
      <c r="Y1761" s="4">
        <v>1.1000000000000001</v>
      </c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 t="s">
        <v>441</v>
      </c>
      <c r="AT1761" s="4" t="s">
        <v>442</v>
      </c>
      <c r="AU1761" s="4" t="s">
        <v>443</v>
      </c>
    </row>
    <row r="1762" spans="1:47" ht="105" x14ac:dyDescent="0.25">
      <c r="A1762" s="3">
        <v>1759</v>
      </c>
      <c r="B1762" s="4" t="s">
        <v>12374</v>
      </c>
      <c r="C1762" s="4" t="s">
        <v>8105</v>
      </c>
      <c r="D1762" s="4" t="s">
        <v>39</v>
      </c>
      <c r="E1762" s="4" t="s">
        <v>8106</v>
      </c>
      <c r="F1762" s="4" t="s">
        <v>8106</v>
      </c>
      <c r="G1762" s="4" t="s">
        <v>12375</v>
      </c>
      <c r="H1762" s="4">
        <v>51.758589000000001</v>
      </c>
      <c r="I1762" s="4">
        <v>36.117628000000003</v>
      </c>
      <c r="J1762" s="4" t="s">
        <v>12371</v>
      </c>
      <c r="K1762" s="4"/>
      <c r="L1762" s="4"/>
      <c r="M1762" s="4"/>
      <c r="N1762" s="4"/>
      <c r="O1762" s="4" t="s">
        <v>12371</v>
      </c>
      <c r="P1762" s="4"/>
      <c r="Q1762" s="4"/>
      <c r="R1762" s="4" t="s">
        <v>49</v>
      </c>
      <c r="S1762" s="4" t="s">
        <v>51</v>
      </c>
      <c r="T1762" s="4" t="s">
        <v>268</v>
      </c>
      <c r="U1762" s="4">
        <v>2</v>
      </c>
      <c r="V1762" s="4" t="s">
        <v>52</v>
      </c>
      <c r="W1762" s="4" t="s">
        <v>185</v>
      </c>
      <c r="X1762" s="4">
        <v>1</v>
      </c>
      <c r="Y1762" s="4">
        <v>1.1000000000000001</v>
      </c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 t="s">
        <v>441</v>
      </c>
      <c r="AT1762" s="4" t="s">
        <v>442</v>
      </c>
      <c r="AU1762" s="4" t="s">
        <v>443</v>
      </c>
    </row>
    <row r="1763" spans="1:47" ht="90" x14ac:dyDescent="0.25">
      <c r="A1763" s="3">
        <v>1760</v>
      </c>
      <c r="B1763" s="4" t="s">
        <v>12376</v>
      </c>
      <c r="C1763" s="4" t="s">
        <v>8105</v>
      </c>
      <c r="D1763" s="4" t="s">
        <v>39</v>
      </c>
      <c r="E1763" s="4" t="s">
        <v>8106</v>
      </c>
      <c r="F1763" s="4" t="s">
        <v>8106</v>
      </c>
      <c r="G1763" s="4" t="s">
        <v>12377</v>
      </c>
      <c r="H1763" s="4">
        <v>51.736837000000001</v>
      </c>
      <c r="I1763" s="4">
        <v>36.152464999999999</v>
      </c>
      <c r="J1763" s="4" t="s">
        <v>12378</v>
      </c>
      <c r="K1763" s="4"/>
      <c r="L1763" s="4"/>
      <c r="M1763" s="4"/>
      <c r="N1763" s="4"/>
      <c r="O1763" s="4" t="s">
        <v>12378</v>
      </c>
      <c r="P1763" s="4"/>
      <c r="Q1763" s="4"/>
      <c r="R1763" s="4" t="s">
        <v>49</v>
      </c>
      <c r="S1763" s="4" t="s">
        <v>51</v>
      </c>
      <c r="T1763" s="4" t="s">
        <v>268</v>
      </c>
      <c r="U1763" s="4">
        <v>2</v>
      </c>
      <c r="V1763" s="4" t="s">
        <v>52</v>
      </c>
      <c r="W1763" s="4" t="s">
        <v>185</v>
      </c>
      <c r="X1763" s="4">
        <v>1</v>
      </c>
      <c r="Y1763" s="4">
        <v>1.1000000000000001</v>
      </c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 t="s">
        <v>441</v>
      </c>
      <c r="AT1763" s="4" t="s">
        <v>442</v>
      </c>
      <c r="AU1763" s="4" t="s">
        <v>443</v>
      </c>
    </row>
    <row r="1764" spans="1:47" ht="90" x14ac:dyDescent="0.25">
      <c r="A1764" s="3">
        <v>1761</v>
      </c>
      <c r="B1764" s="4" t="s">
        <v>12379</v>
      </c>
      <c r="C1764" s="4" t="s">
        <v>8105</v>
      </c>
      <c r="D1764" s="4" t="s">
        <v>39</v>
      </c>
      <c r="E1764" s="4" t="s">
        <v>8106</v>
      </c>
      <c r="F1764" s="4" t="s">
        <v>8106</v>
      </c>
      <c r="G1764" s="4" t="s">
        <v>12380</v>
      </c>
      <c r="H1764" s="4">
        <v>51.738694000000002</v>
      </c>
      <c r="I1764" s="4">
        <v>36.151269999999997</v>
      </c>
      <c r="J1764" s="4" t="s">
        <v>12381</v>
      </c>
      <c r="K1764" s="4"/>
      <c r="L1764" s="4"/>
      <c r="M1764" s="4"/>
      <c r="N1764" s="4"/>
      <c r="O1764" s="4" t="s">
        <v>12381</v>
      </c>
      <c r="P1764" s="4"/>
      <c r="Q1764" s="4"/>
      <c r="R1764" s="4" t="s">
        <v>49</v>
      </c>
      <c r="S1764" s="4" t="s">
        <v>51</v>
      </c>
      <c r="T1764" s="4" t="s">
        <v>268</v>
      </c>
      <c r="U1764" s="4">
        <v>4</v>
      </c>
      <c r="V1764" s="4" t="s">
        <v>52</v>
      </c>
      <c r="W1764" s="4" t="s">
        <v>185</v>
      </c>
      <c r="X1764" s="4">
        <v>2</v>
      </c>
      <c r="Y1764" s="4">
        <v>1.1000000000000001</v>
      </c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 t="s">
        <v>441</v>
      </c>
      <c r="AT1764" s="4" t="s">
        <v>442</v>
      </c>
      <c r="AU1764" s="4" t="s">
        <v>443</v>
      </c>
    </row>
    <row r="1765" spans="1:47" ht="90" x14ac:dyDescent="0.25">
      <c r="A1765" s="3">
        <v>1762</v>
      </c>
      <c r="B1765" s="4" t="s">
        <v>12382</v>
      </c>
      <c r="C1765" s="4" t="s">
        <v>8105</v>
      </c>
      <c r="D1765" s="4" t="s">
        <v>39</v>
      </c>
      <c r="E1765" s="4" t="s">
        <v>8106</v>
      </c>
      <c r="F1765" s="4" t="s">
        <v>8106</v>
      </c>
      <c r="G1765" s="4" t="s">
        <v>12383</v>
      </c>
      <c r="H1765" s="4">
        <v>51.735247000000001</v>
      </c>
      <c r="I1765" s="4">
        <v>36.152329999999999</v>
      </c>
      <c r="J1765" s="4" t="s">
        <v>12384</v>
      </c>
      <c r="K1765" s="4"/>
      <c r="L1765" s="4"/>
      <c r="M1765" s="4"/>
      <c r="N1765" s="4"/>
      <c r="O1765" s="4" t="s">
        <v>12384</v>
      </c>
      <c r="P1765" s="4"/>
      <c r="Q1765" s="4"/>
      <c r="R1765" s="4" t="s">
        <v>49</v>
      </c>
      <c r="S1765" s="4" t="s">
        <v>51</v>
      </c>
      <c r="T1765" s="4" t="s">
        <v>268</v>
      </c>
      <c r="U1765" s="4">
        <v>2</v>
      </c>
      <c r="V1765" s="4" t="s">
        <v>52</v>
      </c>
      <c r="W1765" s="4" t="s">
        <v>185</v>
      </c>
      <c r="X1765" s="4">
        <v>1</v>
      </c>
      <c r="Y1765" s="4">
        <v>1.1000000000000001</v>
      </c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 t="s">
        <v>441</v>
      </c>
      <c r="AT1765" s="4" t="s">
        <v>442</v>
      </c>
      <c r="AU1765" s="4" t="s">
        <v>443</v>
      </c>
    </row>
    <row r="1766" spans="1:47" ht="90" x14ac:dyDescent="0.25">
      <c r="A1766" s="3">
        <v>1763</v>
      </c>
      <c r="B1766" s="4" t="s">
        <v>12385</v>
      </c>
      <c r="C1766" s="4" t="s">
        <v>8105</v>
      </c>
      <c r="D1766" s="4" t="s">
        <v>39</v>
      </c>
      <c r="E1766" s="4" t="s">
        <v>8106</v>
      </c>
      <c r="F1766" s="4" t="s">
        <v>8106</v>
      </c>
      <c r="G1766" s="4" t="s">
        <v>8232</v>
      </c>
      <c r="H1766" s="4">
        <v>51.744990000000001</v>
      </c>
      <c r="I1766" s="4">
        <v>36.142780999999999</v>
      </c>
      <c r="J1766" s="4" t="s">
        <v>12386</v>
      </c>
      <c r="K1766" s="4"/>
      <c r="L1766" s="4"/>
      <c r="M1766" s="4"/>
      <c r="N1766" s="4"/>
      <c r="O1766" s="4" t="s">
        <v>12386</v>
      </c>
      <c r="P1766" s="4"/>
      <c r="Q1766" s="4"/>
      <c r="R1766" s="4" t="s">
        <v>49</v>
      </c>
      <c r="S1766" s="4" t="s">
        <v>51</v>
      </c>
      <c r="T1766" s="4" t="s">
        <v>268</v>
      </c>
      <c r="U1766" s="4">
        <v>2</v>
      </c>
      <c r="V1766" s="4" t="s">
        <v>52</v>
      </c>
      <c r="W1766" s="4" t="s">
        <v>185</v>
      </c>
      <c r="X1766" s="4">
        <v>1</v>
      </c>
      <c r="Y1766" s="4">
        <v>1.1000000000000001</v>
      </c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 t="s">
        <v>441</v>
      </c>
      <c r="AT1766" s="4" t="s">
        <v>442</v>
      </c>
      <c r="AU1766" s="4" t="s">
        <v>443</v>
      </c>
    </row>
    <row r="1767" spans="1:47" ht="90" x14ac:dyDescent="0.25">
      <c r="A1767" s="3">
        <v>1764</v>
      </c>
      <c r="B1767" s="4" t="s">
        <v>12387</v>
      </c>
      <c r="C1767" s="4" t="s">
        <v>8105</v>
      </c>
      <c r="D1767" s="4" t="s">
        <v>39</v>
      </c>
      <c r="E1767" s="4" t="s">
        <v>8106</v>
      </c>
      <c r="F1767" s="4" t="s">
        <v>8106</v>
      </c>
      <c r="G1767" s="4" t="s">
        <v>12388</v>
      </c>
      <c r="H1767" s="4">
        <v>51.743277999999997</v>
      </c>
      <c r="I1767" s="4">
        <v>36.144263000000002</v>
      </c>
      <c r="J1767" s="4" t="s">
        <v>12389</v>
      </c>
      <c r="K1767" s="4"/>
      <c r="L1767" s="4"/>
      <c r="M1767" s="4"/>
      <c r="N1767" s="4"/>
      <c r="O1767" s="4" t="s">
        <v>12389</v>
      </c>
      <c r="P1767" s="4"/>
      <c r="Q1767" s="4"/>
      <c r="R1767" s="4" t="s">
        <v>49</v>
      </c>
      <c r="S1767" s="4" t="s">
        <v>51</v>
      </c>
      <c r="T1767" s="4" t="s">
        <v>268</v>
      </c>
      <c r="U1767" s="4">
        <v>2</v>
      </c>
      <c r="V1767" s="4" t="s">
        <v>52</v>
      </c>
      <c r="W1767" s="4" t="s">
        <v>185</v>
      </c>
      <c r="X1767" s="4">
        <v>1</v>
      </c>
      <c r="Y1767" s="4">
        <v>1.1000000000000001</v>
      </c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 t="s">
        <v>441</v>
      </c>
      <c r="AT1767" s="4" t="s">
        <v>442</v>
      </c>
      <c r="AU1767" s="4" t="s">
        <v>443</v>
      </c>
    </row>
    <row r="1768" spans="1:47" ht="90" x14ac:dyDescent="0.25">
      <c r="A1768" s="3">
        <v>1765</v>
      </c>
      <c r="B1768" s="4" t="s">
        <v>12390</v>
      </c>
      <c r="C1768" s="4" t="s">
        <v>8105</v>
      </c>
      <c r="D1768" s="4" t="s">
        <v>39</v>
      </c>
      <c r="E1768" s="4" t="s">
        <v>8106</v>
      </c>
      <c r="F1768" s="4" t="s">
        <v>8106</v>
      </c>
      <c r="G1768" s="4" t="s">
        <v>12388</v>
      </c>
      <c r="H1768" s="4">
        <v>51.743277999999997</v>
      </c>
      <c r="I1768" s="4">
        <v>36.144263000000002</v>
      </c>
      <c r="J1768" s="4" t="s">
        <v>12391</v>
      </c>
      <c r="K1768" s="4"/>
      <c r="L1768" s="4"/>
      <c r="M1768" s="4"/>
      <c r="N1768" s="4"/>
      <c r="O1768" s="4" t="s">
        <v>12391</v>
      </c>
      <c r="P1768" s="4"/>
      <c r="Q1768" s="4"/>
      <c r="R1768" s="4" t="s">
        <v>49</v>
      </c>
      <c r="S1768" s="4" t="s">
        <v>51</v>
      </c>
      <c r="T1768" s="4" t="s">
        <v>268</v>
      </c>
      <c r="U1768" s="4">
        <v>2</v>
      </c>
      <c r="V1768" s="4" t="s">
        <v>52</v>
      </c>
      <c r="W1768" s="4" t="s">
        <v>185</v>
      </c>
      <c r="X1768" s="4">
        <v>1</v>
      </c>
      <c r="Y1768" s="4">
        <v>1.1000000000000001</v>
      </c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 t="s">
        <v>441</v>
      </c>
      <c r="AT1768" s="4" t="s">
        <v>442</v>
      </c>
      <c r="AU1768" s="4" t="s">
        <v>443</v>
      </c>
    </row>
    <row r="1769" spans="1:47" ht="90" x14ac:dyDescent="0.25">
      <c r="A1769" s="3">
        <v>1766</v>
      </c>
      <c r="B1769" s="4" t="s">
        <v>12392</v>
      </c>
      <c r="C1769" s="4" t="s">
        <v>8105</v>
      </c>
      <c r="D1769" s="4" t="s">
        <v>39</v>
      </c>
      <c r="E1769" s="4" t="s">
        <v>8106</v>
      </c>
      <c r="F1769" s="4" t="s">
        <v>8106</v>
      </c>
      <c r="G1769" s="4" t="s">
        <v>12393</v>
      </c>
      <c r="H1769" s="4">
        <v>51.745547999999999</v>
      </c>
      <c r="I1769" s="4">
        <v>36.142268999999999</v>
      </c>
      <c r="J1769" s="4" t="s">
        <v>12394</v>
      </c>
      <c r="K1769" s="4"/>
      <c r="L1769" s="4"/>
      <c r="M1769" s="4"/>
      <c r="N1769" s="4"/>
      <c r="O1769" s="4" t="s">
        <v>12394</v>
      </c>
      <c r="P1769" s="4"/>
      <c r="Q1769" s="4"/>
      <c r="R1769" s="4" t="s">
        <v>49</v>
      </c>
      <c r="S1769" s="4" t="s">
        <v>51</v>
      </c>
      <c r="T1769" s="4" t="s">
        <v>268</v>
      </c>
      <c r="U1769" s="4">
        <v>6</v>
      </c>
      <c r="V1769" s="4" t="s">
        <v>52</v>
      </c>
      <c r="W1769" s="4" t="s">
        <v>185</v>
      </c>
      <c r="X1769" s="4">
        <v>3</v>
      </c>
      <c r="Y1769" s="4">
        <v>1.1000000000000001</v>
      </c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 t="s">
        <v>441</v>
      </c>
      <c r="AT1769" s="4" t="s">
        <v>442</v>
      </c>
      <c r="AU1769" s="4" t="s">
        <v>443</v>
      </c>
    </row>
    <row r="1770" spans="1:47" ht="90" x14ac:dyDescent="0.25">
      <c r="A1770" s="3">
        <v>1767</v>
      </c>
      <c r="B1770" s="4" t="s">
        <v>12395</v>
      </c>
      <c r="C1770" s="4" t="s">
        <v>8105</v>
      </c>
      <c r="D1770" s="4" t="s">
        <v>39</v>
      </c>
      <c r="E1770" s="4" t="s">
        <v>8106</v>
      </c>
      <c r="F1770" s="4" t="s">
        <v>8106</v>
      </c>
      <c r="G1770" s="4" t="s">
        <v>12396</v>
      </c>
      <c r="H1770" s="4">
        <v>51.747343999999998</v>
      </c>
      <c r="I1770" s="4">
        <v>36.140158</v>
      </c>
      <c r="J1770" s="4" t="s">
        <v>12397</v>
      </c>
      <c r="K1770" s="4"/>
      <c r="L1770" s="4"/>
      <c r="M1770" s="4"/>
      <c r="N1770" s="4"/>
      <c r="O1770" s="4" t="s">
        <v>12397</v>
      </c>
      <c r="P1770" s="4"/>
      <c r="Q1770" s="4"/>
      <c r="R1770" s="4" t="s">
        <v>49</v>
      </c>
      <c r="S1770" s="4" t="s">
        <v>51</v>
      </c>
      <c r="T1770" s="4" t="s">
        <v>268</v>
      </c>
      <c r="U1770" s="4">
        <v>2</v>
      </c>
      <c r="V1770" s="4" t="s">
        <v>52</v>
      </c>
      <c r="W1770" s="4" t="s">
        <v>185</v>
      </c>
      <c r="X1770" s="4">
        <v>1</v>
      </c>
      <c r="Y1770" s="4">
        <v>1.1000000000000001</v>
      </c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 t="s">
        <v>441</v>
      </c>
      <c r="AT1770" s="4" t="s">
        <v>442</v>
      </c>
      <c r="AU1770" s="4" t="s">
        <v>443</v>
      </c>
    </row>
    <row r="1771" spans="1:47" ht="90" x14ac:dyDescent="0.25">
      <c r="A1771" s="3">
        <v>1768</v>
      </c>
      <c r="B1771" s="4" t="s">
        <v>12398</v>
      </c>
      <c r="C1771" s="4" t="s">
        <v>8105</v>
      </c>
      <c r="D1771" s="4" t="s">
        <v>39</v>
      </c>
      <c r="E1771" s="4" t="s">
        <v>8106</v>
      </c>
      <c r="F1771" s="4" t="s">
        <v>8106</v>
      </c>
      <c r="G1771" s="4" t="s">
        <v>12399</v>
      </c>
      <c r="H1771" s="4">
        <v>51.756264999999999</v>
      </c>
      <c r="I1771" s="4">
        <v>36.135100999999999</v>
      </c>
      <c r="J1771" s="4" t="s">
        <v>12400</v>
      </c>
      <c r="K1771" s="4"/>
      <c r="L1771" s="4"/>
      <c r="M1771" s="4"/>
      <c r="N1771" s="4"/>
      <c r="O1771" s="4" t="s">
        <v>12400</v>
      </c>
      <c r="P1771" s="4"/>
      <c r="Q1771" s="4"/>
      <c r="R1771" s="4" t="s">
        <v>49</v>
      </c>
      <c r="S1771" s="4" t="s">
        <v>51</v>
      </c>
      <c r="T1771" s="4" t="s">
        <v>268</v>
      </c>
      <c r="U1771" s="4">
        <v>2</v>
      </c>
      <c r="V1771" s="4" t="s">
        <v>52</v>
      </c>
      <c r="W1771" s="4" t="s">
        <v>185</v>
      </c>
      <c r="X1771" s="4">
        <v>1</v>
      </c>
      <c r="Y1771" s="4">
        <v>1.1000000000000001</v>
      </c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 t="s">
        <v>441</v>
      </c>
      <c r="AT1771" s="4" t="s">
        <v>442</v>
      </c>
      <c r="AU1771" s="4" t="s">
        <v>443</v>
      </c>
    </row>
    <row r="1772" spans="1:47" ht="90" x14ac:dyDescent="0.25">
      <c r="A1772" s="3">
        <v>1769</v>
      </c>
      <c r="B1772" s="4" t="s">
        <v>12401</v>
      </c>
      <c r="C1772" s="4" t="s">
        <v>8105</v>
      </c>
      <c r="D1772" s="4" t="s">
        <v>39</v>
      </c>
      <c r="E1772" s="4" t="s">
        <v>8106</v>
      </c>
      <c r="F1772" s="4" t="s">
        <v>8106</v>
      </c>
      <c r="G1772" s="4" t="s">
        <v>12402</v>
      </c>
      <c r="H1772" s="4">
        <v>51.762518999999998</v>
      </c>
      <c r="I1772" s="4">
        <v>36.130096999999999</v>
      </c>
      <c r="J1772" s="4" t="s">
        <v>12403</v>
      </c>
      <c r="K1772" s="4"/>
      <c r="L1772" s="4"/>
      <c r="M1772" s="4"/>
      <c r="N1772" s="4"/>
      <c r="O1772" s="4" t="s">
        <v>12403</v>
      </c>
      <c r="P1772" s="4"/>
      <c r="Q1772" s="4"/>
      <c r="R1772" s="4" t="s">
        <v>49</v>
      </c>
      <c r="S1772" s="4" t="s">
        <v>51</v>
      </c>
      <c r="T1772" s="4" t="s">
        <v>268</v>
      </c>
      <c r="U1772" s="4">
        <v>20</v>
      </c>
      <c r="V1772" s="4" t="s">
        <v>52</v>
      </c>
      <c r="W1772" s="4" t="s">
        <v>185</v>
      </c>
      <c r="X1772" s="4">
        <v>9</v>
      </c>
      <c r="Y1772" s="4">
        <v>1.1000000000000001</v>
      </c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 t="s">
        <v>441</v>
      </c>
      <c r="AT1772" s="4" t="s">
        <v>442</v>
      </c>
      <c r="AU1772" s="4" t="s">
        <v>443</v>
      </c>
    </row>
    <row r="1773" spans="1:47" ht="90" x14ac:dyDescent="0.25">
      <c r="A1773" s="3">
        <v>1770</v>
      </c>
      <c r="B1773" s="4" t="s">
        <v>12404</v>
      </c>
      <c r="C1773" s="4" t="s">
        <v>8105</v>
      </c>
      <c r="D1773" s="4" t="s">
        <v>39</v>
      </c>
      <c r="E1773" s="4" t="s">
        <v>8106</v>
      </c>
      <c r="F1773" s="4" t="s">
        <v>8106</v>
      </c>
      <c r="G1773" s="4" t="s">
        <v>12405</v>
      </c>
      <c r="H1773" s="4">
        <v>51.757257000000003</v>
      </c>
      <c r="I1773" s="4">
        <v>36.134903000000001</v>
      </c>
      <c r="J1773" s="4" t="s">
        <v>12406</v>
      </c>
      <c r="K1773" s="4"/>
      <c r="L1773" s="4"/>
      <c r="M1773" s="4"/>
      <c r="N1773" s="4"/>
      <c r="O1773" s="4" t="s">
        <v>12406</v>
      </c>
      <c r="P1773" s="4"/>
      <c r="Q1773" s="4"/>
      <c r="R1773" s="4" t="s">
        <v>49</v>
      </c>
      <c r="S1773" s="4" t="s">
        <v>51</v>
      </c>
      <c r="T1773" s="4" t="s">
        <v>268</v>
      </c>
      <c r="U1773" s="4">
        <v>2</v>
      </c>
      <c r="V1773" s="4" t="s">
        <v>52</v>
      </c>
      <c r="W1773" s="4" t="s">
        <v>185</v>
      </c>
      <c r="X1773" s="4">
        <v>1</v>
      </c>
      <c r="Y1773" s="4">
        <v>1.1000000000000001</v>
      </c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 t="s">
        <v>441</v>
      </c>
      <c r="AT1773" s="4" t="s">
        <v>442</v>
      </c>
      <c r="AU1773" s="4" t="s">
        <v>443</v>
      </c>
    </row>
    <row r="1774" spans="1:47" ht="90" x14ac:dyDescent="0.25">
      <c r="A1774" s="3">
        <v>1771</v>
      </c>
      <c r="B1774" s="4" t="s">
        <v>12407</v>
      </c>
      <c r="C1774" s="4" t="s">
        <v>8105</v>
      </c>
      <c r="D1774" s="4" t="s">
        <v>39</v>
      </c>
      <c r="E1774" s="4" t="s">
        <v>8106</v>
      </c>
      <c r="F1774" s="4" t="s">
        <v>8106</v>
      </c>
      <c r="G1774" s="4" t="s">
        <v>12355</v>
      </c>
      <c r="H1774" s="4">
        <v>51.757274000000002</v>
      </c>
      <c r="I1774" s="4">
        <v>36.134211000000001</v>
      </c>
      <c r="J1774" s="4" t="s">
        <v>12408</v>
      </c>
      <c r="K1774" s="4"/>
      <c r="L1774" s="4"/>
      <c r="M1774" s="4"/>
      <c r="N1774" s="4"/>
      <c r="O1774" s="4" t="s">
        <v>12408</v>
      </c>
      <c r="P1774" s="4"/>
      <c r="Q1774" s="4"/>
      <c r="R1774" s="4" t="s">
        <v>49</v>
      </c>
      <c r="S1774" s="4" t="s">
        <v>51</v>
      </c>
      <c r="T1774" s="4" t="s">
        <v>268</v>
      </c>
      <c r="U1774" s="4">
        <v>2</v>
      </c>
      <c r="V1774" s="4" t="s">
        <v>52</v>
      </c>
      <c r="W1774" s="4" t="s">
        <v>185</v>
      </c>
      <c r="X1774" s="4">
        <v>1</v>
      </c>
      <c r="Y1774" s="4">
        <v>1.1000000000000001</v>
      </c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 t="s">
        <v>441</v>
      </c>
      <c r="AT1774" s="4" t="s">
        <v>442</v>
      </c>
      <c r="AU1774" s="4" t="s">
        <v>443</v>
      </c>
    </row>
    <row r="1775" spans="1:47" ht="90" x14ac:dyDescent="0.25">
      <c r="A1775" s="3">
        <v>1772</v>
      </c>
      <c r="B1775" s="4" t="s">
        <v>12409</v>
      </c>
      <c r="C1775" s="4" t="s">
        <v>8105</v>
      </c>
      <c r="D1775" s="4" t="s">
        <v>39</v>
      </c>
      <c r="E1775" s="4" t="s">
        <v>8106</v>
      </c>
      <c r="F1775" s="4" t="s">
        <v>8106</v>
      </c>
      <c r="G1775" s="4" t="s">
        <v>12410</v>
      </c>
      <c r="H1775" s="4">
        <v>51.758839999999999</v>
      </c>
      <c r="I1775" s="4">
        <v>36.133026000000001</v>
      </c>
      <c r="J1775" s="4" t="s">
        <v>8274</v>
      </c>
      <c r="K1775" s="4"/>
      <c r="L1775" s="4"/>
      <c r="M1775" s="4"/>
      <c r="N1775" s="4"/>
      <c r="O1775" s="4" t="s">
        <v>8274</v>
      </c>
      <c r="P1775" s="4"/>
      <c r="Q1775" s="4"/>
      <c r="R1775" s="4" t="s">
        <v>49</v>
      </c>
      <c r="S1775" s="4" t="s">
        <v>51</v>
      </c>
      <c r="T1775" s="4" t="s">
        <v>268</v>
      </c>
      <c r="U1775" s="4">
        <v>4</v>
      </c>
      <c r="V1775" s="4" t="s">
        <v>52</v>
      </c>
      <c r="W1775" s="4" t="s">
        <v>185</v>
      </c>
      <c r="X1775" s="4">
        <v>2</v>
      </c>
      <c r="Y1775" s="4">
        <v>1.1000000000000001</v>
      </c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 t="s">
        <v>441</v>
      </c>
      <c r="AT1775" s="4" t="s">
        <v>442</v>
      </c>
      <c r="AU1775" s="4" t="s">
        <v>443</v>
      </c>
    </row>
    <row r="1776" spans="1:47" ht="90" x14ac:dyDescent="0.25">
      <c r="A1776" s="3">
        <v>1773</v>
      </c>
      <c r="B1776" s="4" t="s">
        <v>12411</v>
      </c>
      <c r="C1776" s="4" t="s">
        <v>8105</v>
      </c>
      <c r="D1776" s="4" t="s">
        <v>39</v>
      </c>
      <c r="E1776" s="4" t="s">
        <v>8106</v>
      </c>
      <c r="F1776" s="4" t="s">
        <v>8106</v>
      </c>
      <c r="G1776" s="4" t="s">
        <v>12412</v>
      </c>
      <c r="H1776" s="4">
        <v>51.758411000000002</v>
      </c>
      <c r="I1776" s="4">
        <v>36.130681000000003</v>
      </c>
      <c r="J1776" s="4" t="s">
        <v>12413</v>
      </c>
      <c r="K1776" s="4"/>
      <c r="L1776" s="4"/>
      <c r="M1776" s="4"/>
      <c r="N1776" s="4"/>
      <c r="O1776" s="4" t="s">
        <v>12413</v>
      </c>
      <c r="P1776" s="4"/>
      <c r="Q1776" s="4"/>
      <c r="R1776" s="4" t="s">
        <v>49</v>
      </c>
      <c r="S1776" s="4" t="s">
        <v>51</v>
      </c>
      <c r="T1776" s="4" t="s">
        <v>268</v>
      </c>
      <c r="U1776" s="4">
        <v>4</v>
      </c>
      <c r="V1776" s="4" t="s">
        <v>52</v>
      </c>
      <c r="W1776" s="4" t="s">
        <v>185</v>
      </c>
      <c r="X1776" s="4">
        <v>2</v>
      </c>
      <c r="Y1776" s="4">
        <v>1.1000000000000001</v>
      </c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 t="s">
        <v>441</v>
      </c>
      <c r="AT1776" s="4" t="s">
        <v>442</v>
      </c>
      <c r="AU1776" s="4" t="s">
        <v>443</v>
      </c>
    </row>
    <row r="1777" spans="1:47" ht="90" x14ac:dyDescent="0.25">
      <c r="A1777" s="3">
        <v>1774</v>
      </c>
      <c r="B1777" s="4" t="s">
        <v>12414</v>
      </c>
      <c r="C1777" s="4" t="s">
        <v>8105</v>
      </c>
      <c r="D1777" s="4" t="s">
        <v>39</v>
      </c>
      <c r="E1777" s="4" t="s">
        <v>8106</v>
      </c>
      <c r="F1777" s="4" t="s">
        <v>8106</v>
      </c>
      <c r="G1777" s="4" t="s">
        <v>12415</v>
      </c>
      <c r="H1777" s="4">
        <v>51.757891999999998</v>
      </c>
      <c r="I1777" s="4">
        <v>36.128211</v>
      </c>
      <c r="J1777" s="4" t="s">
        <v>12416</v>
      </c>
      <c r="K1777" s="4"/>
      <c r="L1777" s="4"/>
      <c r="M1777" s="4"/>
      <c r="N1777" s="4"/>
      <c r="O1777" s="4" t="s">
        <v>12416</v>
      </c>
      <c r="P1777" s="4"/>
      <c r="Q1777" s="4"/>
      <c r="R1777" s="4" t="s">
        <v>49</v>
      </c>
      <c r="S1777" s="4" t="s">
        <v>51</v>
      </c>
      <c r="T1777" s="4" t="s">
        <v>268</v>
      </c>
      <c r="U1777" s="4">
        <v>4</v>
      </c>
      <c r="V1777" s="4" t="s">
        <v>52</v>
      </c>
      <c r="W1777" s="4" t="s">
        <v>185</v>
      </c>
      <c r="X1777" s="4">
        <v>2</v>
      </c>
      <c r="Y1777" s="4">
        <v>1.1000000000000001</v>
      </c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 t="s">
        <v>441</v>
      </c>
      <c r="AT1777" s="4" t="s">
        <v>442</v>
      </c>
      <c r="AU1777" s="4" t="s">
        <v>443</v>
      </c>
    </row>
    <row r="1778" spans="1:47" ht="90" x14ac:dyDescent="0.25">
      <c r="A1778" s="3">
        <v>1775</v>
      </c>
      <c r="B1778" s="4" t="s">
        <v>12417</v>
      </c>
      <c r="C1778" s="4" t="s">
        <v>8105</v>
      </c>
      <c r="D1778" s="4" t="s">
        <v>39</v>
      </c>
      <c r="E1778" s="4" t="s">
        <v>8106</v>
      </c>
      <c r="F1778" s="4" t="s">
        <v>8106</v>
      </c>
      <c r="G1778" s="4" t="s">
        <v>12418</v>
      </c>
      <c r="H1778" s="4">
        <v>51.759909999999998</v>
      </c>
      <c r="I1778" s="4">
        <v>36.130249999999997</v>
      </c>
      <c r="J1778" s="4" t="s">
        <v>12419</v>
      </c>
      <c r="K1778" s="4"/>
      <c r="L1778" s="4"/>
      <c r="M1778" s="4"/>
      <c r="N1778" s="4"/>
      <c r="O1778" s="4" t="s">
        <v>12419</v>
      </c>
      <c r="P1778" s="4"/>
      <c r="Q1778" s="4"/>
      <c r="R1778" s="4" t="s">
        <v>49</v>
      </c>
      <c r="S1778" s="4" t="s">
        <v>51</v>
      </c>
      <c r="T1778" s="4" t="s">
        <v>268</v>
      </c>
      <c r="U1778" s="4">
        <v>6</v>
      </c>
      <c r="V1778" s="4" t="s">
        <v>52</v>
      </c>
      <c r="W1778" s="4" t="s">
        <v>185</v>
      </c>
      <c r="X1778" s="4">
        <v>3</v>
      </c>
      <c r="Y1778" s="4">
        <v>1.1000000000000001</v>
      </c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 t="s">
        <v>441</v>
      </c>
      <c r="AT1778" s="4" t="s">
        <v>442</v>
      </c>
      <c r="AU1778" s="4" t="s">
        <v>443</v>
      </c>
    </row>
    <row r="1779" spans="1:47" ht="90" x14ac:dyDescent="0.25">
      <c r="A1779" s="3">
        <v>1776</v>
      </c>
      <c r="B1779" s="4" t="s">
        <v>12420</v>
      </c>
      <c r="C1779" s="4" t="s">
        <v>8105</v>
      </c>
      <c r="D1779" s="4" t="s">
        <v>39</v>
      </c>
      <c r="E1779" s="4" t="s">
        <v>8106</v>
      </c>
      <c r="F1779" s="4" t="s">
        <v>8106</v>
      </c>
      <c r="G1779" s="4" t="s">
        <v>12421</v>
      </c>
      <c r="H1779" s="4">
        <v>51.758940000000003</v>
      </c>
      <c r="I1779" s="4">
        <v>36.12247</v>
      </c>
      <c r="J1779" s="4" t="s">
        <v>12223</v>
      </c>
      <c r="K1779" s="4"/>
      <c r="L1779" s="4"/>
      <c r="M1779" s="4"/>
      <c r="N1779" s="4"/>
      <c r="O1779" s="4" t="s">
        <v>12223</v>
      </c>
      <c r="P1779" s="4"/>
      <c r="Q1779" s="4"/>
      <c r="R1779" s="4" t="s">
        <v>49</v>
      </c>
      <c r="S1779" s="4" t="s">
        <v>51</v>
      </c>
      <c r="T1779" s="4" t="s">
        <v>268</v>
      </c>
      <c r="U1779" s="4">
        <v>4</v>
      </c>
      <c r="V1779" s="4" t="s">
        <v>52</v>
      </c>
      <c r="W1779" s="4" t="s">
        <v>185</v>
      </c>
      <c r="X1779" s="4">
        <v>2</v>
      </c>
      <c r="Y1779" s="4">
        <v>1.1000000000000001</v>
      </c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 t="s">
        <v>441</v>
      </c>
      <c r="AT1779" s="4" t="s">
        <v>442</v>
      </c>
      <c r="AU1779" s="4" t="s">
        <v>443</v>
      </c>
    </row>
    <row r="1780" spans="1:47" ht="90" x14ac:dyDescent="0.25">
      <c r="A1780" s="3">
        <v>1777</v>
      </c>
      <c r="B1780" s="4" t="s">
        <v>12422</v>
      </c>
      <c r="C1780" s="4" t="s">
        <v>8105</v>
      </c>
      <c r="D1780" s="4" t="s">
        <v>39</v>
      </c>
      <c r="E1780" s="4" t="s">
        <v>8106</v>
      </c>
      <c r="F1780" s="4" t="s">
        <v>8106</v>
      </c>
      <c r="G1780" s="4" t="s">
        <v>12423</v>
      </c>
      <c r="H1780" s="4">
        <v>51.760351</v>
      </c>
      <c r="I1780" s="4">
        <v>36.127160000000003</v>
      </c>
      <c r="J1780" s="4" t="s">
        <v>12424</v>
      </c>
      <c r="K1780" s="4"/>
      <c r="L1780" s="4"/>
      <c r="M1780" s="4"/>
      <c r="N1780" s="4"/>
      <c r="O1780" s="4" t="s">
        <v>12424</v>
      </c>
      <c r="P1780" s="4"/>
      <c r="Q1780" s="4"/>
      <c r="R1780" s="4" t="s">
        <v>49</v>
      </c>
      <c r="S1780" s="4" t="s">
        <v>51</v>
      </c>
      <c r="T1780" s="4" t="s">
        <v>268</v>
      </c>
      <c r="U1780" s="4">
        <v>4</v>
      </c>
      <c r="V1780" s="4" t="s">
        <v>52</v>
      </c>
      <c r="W1780" s="4" t="s">
        <v>185</v>
      </c>
      <c r="X1780" s="4">
        <v>2</v>
      </c>
      <c r="Y1780" s="4">
        <v>1.1000000000000001</v>
      </c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 t="s">
        <v>441</v>
      </c>
      <c r="AT1780" s="4" t="s">
        <v>442</v>
      </c>
      <c r="AU1780" s="4" t="s">
        <v>443</v>
      </c>
    </row>
    <row r="1781" spans="1:47" ht="90" x14ac:dyDescent="0.25">
      <c r="A1781" s="3">
        <v>1778</v>
      </c>
      <c r="B1781" s="4" t="s">
        <v>12425</v>
      </c>
      <c r="C1781" s="4" t="s">
        <v>8105</v>
      </c>
      <c r="D1781" s="4" t="s">
        <v>39</v>
      </c>
      <c r="E1781" s="4" t="s">
        <v>8106</v>
      </c>
      <c r="F1781" s="4" t="s">
        <v>8106</v>
      </c>
      <c r="G1781" s="4" t="s">
        <v>12426</v>
      </c>
      <c r="H1781" s="4">
        <v>51.760255999999998</v>
      </c>
      <c r="I1781" s="4">
        <v>36.124544999999998</v>
      </c>
      <c r="J1781" s="4" t="s">
        <v>12427</v>
      </c>
      <c r="K1781" s="4"/>
      <c r="L1781" s="4"/>
      <c r="M1781" s="4"/>
      <c r="N1781" s="4"/>
      <c r="O1781" s="4" t="s">
        <v>12427</v>
      </c>
      <c r="P1781" s="4"/>
      <c r="Q1781" s="4"/>
      <c r="R1781" s="4" t="s">
        <v>49</v>
      </c>
      <c r="S1781" s="4" t="s">
        <v>51</v>
      </c>
      <c r="T1781" s="4" t="s">
        <v>268</v>
      </c>
      <c r="U1781" s="4">
        <v>4</v>
      </c>
      <c r="V1781" s="4" t="s">
        <v>52</v>
      </c>
      <c r="W1781" s="4" t="s">
        <v>185</v>
      </c>
      <c r="X1781" s="4">
        <v>2</v>
      </c>
      <c r="Y1781" s="4">
        <v>1.1000000000000001</v>
      </c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 t="s">
        <v>441</v>
      </c>
      <c r="AT1781" s="4" t="s">
        <v>442</v>
      </c>
      <c r="AU1781" s="4" t="s">
        <v>443</v>
      </c>
    </row>
    <row r="1782" spans="1:47" ht="90" x14ac:dyDescent="0.25">
      <c r="A1782" s="3">
        <v>1779</v>
      </c>
      <c r="B1782" s="4" t="s">
        <v>12428</v>
      </c>
      <c r="C1782" s="4" t="s">
        <v>8105</v>
      </c>
      <c r="D1782" s="4" t="s">
        <v>39</v>
      </c>
      <c r="E1782" s="4" t="s">
        <v>8106</v>
      </c>
      <c r="F1782" s="4" t="s">
        <v>8106</v>
      </c>
      <c r="G1782" s="4" t="s">
        <v>12429</v>
      </c>
      <c r="H1782" s="4">
        <v>51.762329999999999</v>
      </c>
      <c r="I1782" s="4">
        <v>36.127473999999999</v>
      </c>
      <c r="J1782" s="4" t="s">
        <v>12430</v>
      </c>
      <c r="K1782" s="4"/>
      <c r="L1782" s="4"/>
      <c r="M1782" s="4"/>
      <c r="N1782" s="4"/>
      <c r="O1782" s="4" t="s">
        <v>12430</v>
      </c>
      <c r="P1782" s="4"/>
      <c r="Q1782" s="4"/>
      <c r="R1782" s="4" t="s">
        <v>49</v>
      </c>
      <c r="S1782" s="4" t="s">
        <v>51</v>
      </c>
      <c r="T1782" s="4" t="s">
        <v>268</v>
      </c>
      <c r="U1782" s="4">
        <v>8</v>
      </c>
      <c r="V1782" s="4" t="s">
        <v>52</v>
      </c>
      <c r="W1782" s="4" t="s">
        <v>52</v>
      </c>
      <c r="X1782" s="4">
        <v>1</v>
      </c>
      <c r="Y1782" s="4">
        <v>1.1000000000000001</v>
      </c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 t="s">
        <v>441</v>
      </c>
      <c r="AT1782" s="4" t="s">
        <v>442</v>
      </c>
      <c r="AU1782" s="4" t="s">
        <v>443</v>
      </c>
    </row>
    <row r="1783" spans="1:47" ht="90" x14ac:dyDescent="0.25">
      <c r="A1783" s="3">
        <v>1780</v>
      </c>
      <c r="B1783" s="4" t="s">
        <v>12431</v>
      </c>
      <c r="C1783" s="4" t="s">
        <v>8105</v>
      </c>
      <c r="D1783" s="4" t="s">
        <v>39</v>
      </c>
      <c r="E1783" s="4" t="s">
        <v>8106</v>
      </c>
      <c r="F1783" s="4" t="s">
        <v>8106</v>
      </c>
      <c r="G1783" s="4" t="s">
        <v>12402</v>
      </c>
      <c r="H1783" s="4">
        <v>51.762518999999998</v>
      </c>
      <c r="I1783" s="4">
        <v>36.130096999999999</v>
      </c>
      <c r="J1783" s="4" t="s">
        <v>12432</v>
      </c>
      <c r="K1783" s="4"/>
      <c r="L1783" s="4"/>
      <c r="M1783" s="4"/>
      <c r="N1783" s="4"/>
      <c r="O1783" s="4" t="s">
        <v>12432</v>
      </c>
      <c r="P1783" s="4"/>
      <c r="Q1783" s="4"/>
      <c r="R1783" s="4" t="s">
        <v>49</v>
      </c>
      <c r="S1783" s="4" t="s">
        <v>51</v>
      </c>
      <c r="T1783" s="4" t="s">
        <v>268</v>
      </c>
      <c r="U1783" s="4">
        <v>4</v>
      </c>
      <c r="V1783" s="4" t="s">
        <v>52</v>
      </c>
      <c r="W1783" s="4" t="s">
        <v>185</v>
      </c>
      <c r="X1783" s="4">
        <v>2</v>
      </c>
      <c r="Y1783" s="4">
        <v>1.1000000000000001</v>
      </c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 t="s">
        <v>441</v>
      </c>
      <c r="AT1783" s="4" t="s">
        <v>442</v>
      </c>
      <c r="AU1783" s="4" t="s">
        <v>443</v>
      </c>
    </row>
    <row r="1784" spans="1:47" ht="90" x14ac:dyDescent="0.25">
      <c r="A1784" s="3">
        <v>1781</v>
      </c>
      <c r="B1784" s="4" t="s">
        <v>12433</v>
      </c>
      <c r="C1784" s="4" t="s">
        <v>8105</v>
      </c>
      <c r="D1784" s="4" t="s">
        <v>39</v>
      </c>
      <c r="E1784" s="4" t="s">
        <v>8106</v>
      </c>
      <c r="F1784" s="4" t="s">
        <v>8106</v>
      </c>
      <c r="G1784" s="4" t="s">
        <v>12434</v>
      </c>
      <c r="H1784" s="4">
        <v>51.758823</v>
      </c>
      <c r="I1784" s="4">
        <v>36.118841000000003</v>
      </c>
      <c r="J1784" s="4" t="s">
        <v>12435</v>
      </c>
      <c r="K1784" s="4"/>
      <c r="L1784" s="4"/>
      <c r="M1784" s="4"/>
      <c r="N1784" s="4"/>
      <c r="O1784" s="4" t="s">
        <v>12435</v>
      </c>
      <c r="P1784" s="4"/>
      <c r="Q1784" s="4"/>
      <c r="R1784" s="4" t="s">
        <v>49</v>
      </c>
      <c r="S1784" s="4" t="s">
        <v>51</v>
      </c>
      <c r="T1784" s="4" t="s">
        <v>268</v>
      </c>
      <c r="U1784" s="4">
        <v>4</v>
      </c>
      <c r="V1784" s="4" t="s">
        <v>52</v>
      </c>
      <c r="W1784" s="4" t="s">
        <v>185</v>
      </c>
      <c r="X1784" s="4">
        <v>2</v>
      </c>
      <c r="Y1784" s="4">
        <v>1.1000000000000001</v>
      </c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 t="s">
        <v>441</v>
      </c>
      <c r="AT1784" s="4" t="s">
        <v>442</v>
      </c>
      <c r="AU1784" s="4" t="s">
        <v>443</v>
      </c>
    </row>
    <row r="1785" spans="1:47" ht="90" x14ac:dyDescent="0.25">
      <c r="A1785" s="3">
        <v>1782</v>
      </c>
      <c r="B1785" s="4" t="s">
        <v>12436</v>
      </c>
      <c r="C1785" s="4" t="s">
        <v>8105</v>
      </c>
      <c r="D1785" s="4" t="s">
        <v>39</v>
      </c>
      <c r="E1785" s="4" t="s">
        <v>8106</v>
      </c>
      <c r="F1785" s="4" t="s">
        <v>8106</v>
      </c>
      <c r="G1785" s="4" t="s">
        <v>12437</v>
      </c>
      <c r="H1785" s="4">
        <v>51.758198999999998</v>
      </c>
      <c r="I1785" s="4">
        <v>36.117161000000003</v>
      </c>
      <c r="J1785" s="4" t="s">
        <v>12438</v>
      </c>
      <c r="K1785" s="4"/>
      <c r="L1785" s="4"/>
      <c r="M1785" s="4"/>
      <c r="N1785" s="4"/>
      <c r="O1785" s="4" t="s">
        <v>12438</v>
      </c>
      <c r="P1785" s="4"/>
      <c r="Q1785" s="4"/>
      <c r="R1785" s="4" t="s">
        <v>49</v>
      </c>
      <c r="S1785" s="4" t="s">
        <v>51</v>
      </c>
      <c r="T1785" s="4" t="s">
        <v>268</v>
      </c>
      <c r="U1785" s="4">
        <v>8</v>
      </c>
      <c r="V1785" s="4" t="s">
        <v>52</v>
      </c>
      <c r="W1785" s="4" t="s">
        <v>185</v>
      </c>
      <c r="X1785" s="4">
        <v>4</v>
      </c>
      <c r="Y1785" s="4">
        <v>1.1000000000000001</v>
      </c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 t="s">
        <v>441</v>
      </c>
      <c r="AT1785" s="4" t="s">
        <v>442</v>
      </c>
      <c r="AU1785" s="4" t="s">
        <v>443</v>
      </c>
    </row>
    <row r="1786" spans="1:47" ht="90" x14ac:dyDescent="0.25">
      <c r="A1786" s="3">
        <v>1783</v>
      </c>
      <c r="B1786" s="4" t="s">
        <v>12439</v>
      </c>
      <c r="C1786" s="4" t="s">
        <v>8105</v>
      </c>
      <c r="D1786" s="4" t="s">
        <v>39</v>
      </c>
      <c r="E1786" s="4" t="s">
        <v>8106</v>
      </c>
      <c r="F1786" s="4" t="s">
        <v>8106</v>
      </c>
      <c r="G1786" s="4" t="s">
        <v>12440</v>
      </c>
      <c r="H1786" s="4">
        <v>51.754162999999998</v>
      </c>
      <c r="I1786" s="4">
        <v>36.138775000000003</v>
      </c>
      <c r="J1786" s="4" t="s">
        <v>12441</v>
      </c>
      <c r="K1786" s="4"/>
      <c r="L1786" s="4"/>
      <c r="M1786" s="4"/>
      <c r="N1786" s="4"/>
      <c r="O1786" s="4" t="s">
        <v>12441</v>
      </c>
      <c r="P1786" s="4"/>
      <c r="Q1786" s="4"/>
      <c r="R1786" s="4" t="s">
        <v>49</v>
      </c>
      <c r="S1786" s="4" t="s">
        <v>51</v>
      </c>
      <c r="T1786" s="4" t="s">
        <v>268</v>
      </c>
      <c r="U1786" s="4">
        <v>2</v>
      </c>
      <c r="V1786" s="4" t="s">
        <v>52</v>
      </c>
      <c r="W1786" s="4" t="s">
        <v>185</v>
      </c>
      <c r="X1786" s="4">
        <v>1</v>
      </c>
      <c r="Y1786" s="4">
        <v>1.1000000000000001</v>
      </c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 t="s">
        <v>441</v>
      </c>
      <c r="AT1786" s="4" t="s">
        <v>442</v>
      </c>
      <c r="AU1786" s="4" t="s">
        <v>443</v>
      </c>
    </row>
    <row r="1787" spans="1:47" ht="90" x14ac:dyDescent="0.25">
      <c r="A1787" s="3">
        <v>1784</v>
      </c>
      <c r="B1787" s="4" t="s">
        <v>12442</v>
      </c>
      <c r="C1787" s="4" t="s">
        <v>8105</v>
      </c>
      <c r="D1787" s="4" t="s">
        <v>39</v>
      </c>
      <c r="E1787" s="4" t="s">
        <v>8106</v>
      </c>
      <c r="F1787" s="4" t="s">
        <v>8106</v>
      </c>
      <c r="G1787" s="4" t="s">
        <v>12443</v>
      </c>
      <c r="H1787" s="4">
        <v>51.755929999999999</v>
      </c>
      <c r="I1787" s="4">
        <v>36.137453999999998</v>
      </c>
      <c r="J1787" s="4" t="s">
        <v>12444</v>
      </c>
      <c r="K1787" s="4"/>
      <c r="L1787" s="4"/>
      <c r="M1787" s="4"/>
      <c r="N1787" s="4"/>
      <c r="O1787" s="4" t="s">
        <v>12444</v>
      </c>
      <c r="P1787" s="4"/>
      <c r="Q1787" s="4"/>
      <c r="R1787" s="4" t="s">
        <v>49</v>
      </c>
      <c r="S1787" s="4" t="s">
        <v>51</v>
      </c>
      <c r="T1787" s="4" t="s">
        <v>268</v>
      </c>
      <c r="U1787" s="4">
        <v>4</v>
      </c>
      <c r="V1787" s="4" t="s">
        <v>52</v>
      </c>
      <c r="W1787" s="4" t="s">
        <v>185</v>
      </c>
      <c r="X1787" s="4">
        <v>2</v>
      </c>
      <c r="Y1787" s="4">
        <v>1.1000000000000001</v>
      </c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 t="s">
        <v>441</v>
      </c>
      <c r="AT1787" s="4" t="s">
        <v>442</v>
      </c>
      <c r="AU1787" s="4" t="s">
        <v>443</v>
      </c>
    </row>
    <row r="1788" spans="1:47" ht="90" x14ac:dyDescent="0.25">
      <c r="A1788" s="3">
        <v>1785</v>
      </c>
      <c r="B1788" s="4" t="s">
        <v>12445</v>
      </c>
      <c r="C1788" s="4" t="s">
        <v>8105</v>
      </c>
      <c r="D1788" s="4" t="s">
        <v>39</v>
      </c>
      <c r="E1788" s="4" t="s">
        <v>8106</v>
      </c>
      <c r="F1788" s="4" t="s">
        <v>8106</v>
      </c>
      <c r="G1788" s="4" t="s">
        <v>12446</v>
      </c>
      <c r="H1788" s="4">
        <v>51.756793999999999</v>
      </c>
      <c r="I1788" s="4">
        <v>36.137453999999998</v>
      </c>
      <c r="J1788" s="4" t="s">
        <v>12447</v>
      </c>
      <c r="K1788" s="4"/>
      <c r="L1788" s="4"/>
      <c r="M1788" s="4"/>
      <c r="N1788" s="4"/>
      <c r="O1788" s="4" t="s">
        <v>12447</v>
      </c>
      <c r="P1788" s="4"/>
      <c r="Q1788" s="4"/>
      <c r="R1788" s="4" t="s">
        <v>49</v>
      </c>
      <c r="S1788" s="4" t="s">
        <v>51</v>
      </c>
      <c r="T1788" s="4" t="s">
        <v>268</v>
      </c>
      <c r="U1788" s="4">
        <v>4</v>
      </c>
      <c r="V1788" s="4" t="s">
        <v>52</v>
      </c>
      <c r="W1788" s="4" t="s">
        <v>185</v>
      </c>
      <c r="X1788" s="4">
        <v>2</v>
      </c>
      <c r="Y1788" s="4">
        <v>1.1000000000000001</v>
      </c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 t="s">
        <v>441</v>
      </c>
      <c r="AT1788" s="4" t="s">
        <v>442</v>
      </c>
      <c r="AU1788" s="4" t="s">
        <v>443</v>
      </c>
    </row>
    <row r="1789" spans="1:47" ht="90" x14ac:dyDescent="0.25">
      <c r="A1789" s="3">
        <v>1786</v>
      </c>
      <c r="B1789" s="4" t="s">
        <v>12448</v>
      </c>
      <c r="C1789" s="4" t="s">
        <v>8105</v>
      </c>
      <c r="D1789" s="4" t="s">
        <v>39</v>
      </c>
      <c r="E1789" s="4" t="s">
        <v>8106</v>
      </c>
      <c r="F1789" s="4" t="s">
        <v>8106</v>
      </c>
      <c r="G1789" s="4" t="s">
        <v>12449</v>
      </c>
      <c r="H1789" s="4">
        <v>51.760061</v>
      </c>
      <c r="I1789" s="4">
        <v>36.135953999999998</v>
      </c>
      <c r="J1789" s="4" t="s">
        <v>12450</v>
      </c>
      <c r="K1789" s="4"/>
      <c r="L1789" s="4"/>
      <c r="M1789" s="4"/>
      <c r="N1789" s="4"/>
      <c r="O1789" s="4" t="s">
        <v>12450</v>
      </c>
      <c r="P1789" s="4"/>
      <c r="Q1789" s="4"/>
      <c r="R1789" s="4" t="s">
        <v>49</v>
      </c>
      <c r="S1789" s="4" t="s">
        <v>51</v>
      </c>
      <c r="T1789" s="4" t="s">
        <v>268</v>
      </c>
      <c r="U1789" s="4">
        <v>2</v>
      </c>
      <c r="V1789" s="4" t="s">
        <v>52</v>
      </c>
      <c r="W1789" s="4" t="s">
        <v>185</v>
      </c>
      <c r="X1789" s="4">
        <v>1</v>
      </c>
      <c r="Y1789" s="4">
        <v>1.1000000000000001</v>
      </c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 t="s">
        <v>441</v>
      </c>
      <c r="AT1789" s="4" t="s">
        <v>442</v>
      </c>
      <c r="AU1789" s="4" t="s">
        <v>443</v>
      </c>
    </row>
    <row r="1790" spans="1:47" ht="90" x14ac:dyDescent="0.25">
      <c r="A1790" s="3">
        <v>1787</v>
      </c>
      <c r="B1790" s="4" t="s">
        <v>12451</v>
      </c>
      <c r="C1790" s="4" t="s">
        <v>8105</v>
      </c>
      <c r="D1790" s="4" t="s">
        <v>39</v>
      </c>
      <c r="E1790" s="4" t="s">
        <v>8106</v>
      </c>
      <c r="F1790" s="4" t="s">
        <v>8106</v>
      </c>
      <c r="G1790" s="4" t="s">
        <v>12449</v>
      </c>
      <c r="H1790" s="4">
        <v>51.760061</v>
      </c>
      <c r="I1790" s="4">
        <v>36.135953999999998</v>
      </c>
      <c r="J1790" s="4" t="s">
        <v>12452</v>
      </c>
      <c r="K1790" s="4"/>
      <c r="L1790" s="4"/>
      <c r="M1790" s="4"/>
      <c r="N1790" s="4"/>
      <c r="O1790" s="4" t="s">
        <v>12452</v>
      </c>
      <c r="P1790" s="4"/>
      <c r="Q1790" s="4"/>
      <c r="R1790" s="4" t="s">
        <v>49</v>
      </c>
      <c r="S1790" s="4" t="s">
        <v>51</v>
      </c>
      <c r="T1790" s="4" t="s">
        <v>268</v>
      </c>
      <c r="U1790" s="4">
        <v>2</v>
      </c>
      <c r="V1790" s="4" t="s">
        <v>52</v>
      </c>
      <c r="W1790" s="4" t="s">
        <v>185</v>
      </c>
      <c r="X1790" s="4">
        <v>1</v>
      </c>
      <c r="Y1790" s="4">
        <v>1.1000000000000001</v>
      </c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 t="s">
        <v>441</v>
      </c>
      <c r="AT1790" s="4" t="s">
        <v>442</v>
      </c>
      <c r="AU1790" s="4" t="s">
        <v>443</v>
      </c>
    </row>
    <row r="1791" spans="1:47" ht="90" x14ac:dyDescent="0.25">
      <c r="A1791" s="3">
        <v>1788</v>
      </c>
      <c r="B1791" s="4" t="s">
        <v>12453</v>
      </c>
      <c r="C1791" s="4" t="s">
        <v>8105</v>
      </c>
      <c r="D1791" s="4" t="s">
        <v>39</v>
      </c>
      <c r="E1791" s="4" t="s">
        <v>8106</v>
      </c>
      <c r="F1791" s="4" t="s">
        <v>8106</v>
      </c>
      <c r="G1791" s="4" t="s">
        <v>12449</v>
      </c>
      <c r="H1791" s="4">
        <v>51.760061</v>
      </c>
      <c r="I1791" s="4">
        <v>36.135953999999998</v>
      </c>
      <c r="J1791" s="4" t="s">
        <v>12454</v>
      </c>
      <c r="K1791" s="4"/>
      <c r="L1791" s="4"/>
      <c r="M1791" s="4"/>
      <c r="N1791" s="4"/>
      <c r="O1791" s="4" t="s">
        <v>12454</v>
      </c>
      <c r="P1791" s="4"/>
      <c r="Q1791" s="4"/>
      <c r="R1791" s="4" t="s">
        <v>49</v>
      </c>
      <c r="S1791" s="4" t="s">
        <v>51</v>
      </c>
      <c r="T1791" s="4" t="s">
        <v>268</v>
      </c>
      <c r="U1791" s="4">
        <v>2</v>
      </c>
      <c r="V1791" s="4" t="s">
        <v>52</v>
      </c>
      <c r="W1791" s="4" t="s">
        <v>185</v>
      </c>
      <c r="X1791" s="4">
        <v>1</v>
      </c>
      <c r="Y1791" s="4">
        <v>1.1000000000000001</v>
      </c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 t="s">
        <v>441</v>
      </c>
      <c r="AT1791" s="4" t="s">
        <v>442</v>
      </c>
      <c r="AU1791" s="4" t="s">
        <v>443</v>
      </c>
    </row>
    <row r="1792" spans="1:47" ht="90" x14ac:dyDescent="0.25">
      <c r="A1792" s="3">
        <v>1789</v>
      </c>
      <c r="B1792" s="4" t="s">
        <v>12455</v>
      </c>
      <c r="C1792" s="4" t="s">
        <v>8105</v>
      </c>
      <c r="D1792" s="4" t="s">
        <v>39</v>
      </c>
      <c r="E1792" s="4" t="s">
        <v>8106</v>
      </c>
      <c r="F1792" s="4" t="s">
        <v>8106</v>
      </c>
      <c r="G1792" s="4" t="s">
        <v>12456</v>
      </c>
      <c r="H1792" s="4">
        <v>51.759664999999998</v>
      </c>
      <c r="I1792" s="4">
        <v>36.134517000000002</v>
      </c>
      <c r="J1792" s="4" t="s">
        <v>12457</v>
      </c>
      <c r="K1792" s="4"/>
      <c r="L1792" s="4"/>
      <c r="M1792" s="4"/>
      <c r="N1792" s="4"/>
      <c r="O1792" s="4" t="s">
        <v>12457</v>
      </c>
      <c r="P1792" s="4"/>
      <c r="Q1792" s="4"/>
      <c r="R1792" s="4" t="s">
        <v>49</v>
      </c>
      <c r="S1792" s="4" t="s">
        <v>51</v>
      </c>
      <c r="T1792" s="4" t="s">
        <v>268</v>
      </c>
      <c r="U1792" s="4">
        <v>2</v>
      </c>
      <c r="V1792" s="4" t="s">
        <v>52</v>
      </c>
      <c r="W1792" s="4" t="s">
        <v>185</v>
      </c>
      <c r="X1792" s="4">
        <v>1</v>
      </c>
      <c r="Y1792" s="4">
        <v>1.1000000000000001</v>
      </c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 t="s">
        <v>441</v>
      </c>
      <c r="AT1792" s="4" t="s">
        <v>442</v>
      </c>
      <c r="AU1792" s="4" t="s">
        <v>443</v>
      </c>
    </row>
    <row r="1793" spans="1:47" ht="90" x14ac:dyDescent="0.25">
      <c r="A1793" s="3">
        <v>1790</v>
      </c>
      <c r="B1793" s="4" t="s">
        <v>12458</v>
      </c>
      <c r="C1793" s="4" t="s">
        <v>8105</v>
      </c>
      <c r="D1793" s="4" t="s">
        <v>39</v>
      </c>
      <c r="E1793" s="4" t="s">
        <v>8106</v>
      </c>
      <c r="F1793" s="4" t="s">
        <v>8106</v>
      </c>
      <c r="G1793" s="4" t="s">
        <v>12459</v>
      </c>
      <c r="H1793" s="4">
        <v>51.761114999999997</v>
      </c>
      <c r="I1793" s="4">
        <v>36.133572999999998</v>
      </c>
      <c r="J1793" s="4" t="s">
        <v>12460</v>
      </c>
      <c r="K1793" s="4"/>
      <c r="L1793" s="4"/>
      <c r="M1793" s="4"/>
      <c r="N1793" s="4"/>
      <c r="O1793" s="4" t="s">
        <v>12460</v>
      </c>
      <c r="P1793" s="4"/>
      <c r="Q1793" s="4"/>
      <c r="R1793" s="4" t="s">
        <v>49</v>
      </c>
      <c r="S1793" s="4" t="s">
        <v>51</v>
      </c>
      <c r="T1793" s="4" t="s">
        <v>268</v>
      </c>
      <c r="U1793" s="4">
        <v>2</v>
      </c>
      <c r="V1793" s="4" t="s">
        <v>52</v>
      </c>
      <c r="W1793" s="4" t="s">
        <v>185</v>
      </c>
      <c r="X1793" s="4">
        <v>1</v>
      </c>
      <c r="Y1793" s="4">
        <v>1.1000000000000001</v>
      </c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 t="s">
        <v>441</v>
      </c>
      <c r="AT1793" s="4" t="s">
        <v>442</v>
      </c>
      <c r="AU1793" s="4" t="s">
        <v>443</v>
      </c>
    </row>
    <row r="1794" spans="1:47" ht="90" x14ac:dyDescent="0.25">
      <c r="A1794" s="3">
        <v>1791</v>
      </c>
      <c r="B1794" s="4" t="s">
        <v>12461</v>
      </c>
      <c r="C1794" s="4" t="s">
        <v>8105</v>
      </c>
      <c r="D1794" s="4" t="s">
        <v>39</v>
      </c>
      <c r="E1794" s="4" t="s">
        <v>8106</v>
      </c>
      <c r="F1794" s="4" t="s">
        <v>8106</v>
      </c>
      <c r="G1794" s="4" t="s">
        <v>12459</v>
      </c>
      <c r="H1794" s="4">
        <v>51.761114999999997</v>
      </c>
      <c r="I1794" s="4">
        <v>36.133572999999998</v>
      </c>
      <c r="J1794" s="4" t="s">
        <v>12462</v>
      </c>
      <c r="K1794" s="4"/>
      <c r="L1794" s="4"/>
      <c r="M1794" s="4"/>
      <c r="N1794" s="4"/>
      <c r="O1794" s="4" t="s">
        <v>12462</v>
      </c>
      <c r="P1794" s="4"/>
      <c r="Q1794" s="4"/>
      <c r="R1794" s="4" t="s">
        <v>49</v>
      </c>
      <c r="S1794" s="4" t="s">
        <v>51</v>
      </c>
      <c r="T1794" s="4" t="s">
        <v>268</v>
      </c>
      <c r="U1794" s="4">
        <v>2</v>
      </c>
      <c r="V1794" s="4" t="s">
        <v>52</v>
      </c>
      <c r="W1794" s="4" t="s">
        <v>185</v>
      </c>
      <c r="X1794" s="4">
        <v>1</v>
      </c>
      <c r="Y1794" s="4">
        <v>1.1000000000000001</v>
      </c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 t="s">
        <v>441</v>
      </c>
      <c r="AT1794" s="4" t="s">
        <v>442</v>
      </c>
      <c r="AU1794" s="4" t="s">
        <v>443</v>
      </c>
    </row>
    <row r="1795" spans="1:47" ht="90" x14ac:dyDescent="0.25">
      <c r="A1795" s="3">
        <v>1792</v>
      </c>
      <c r="B1795" s="4" t="s">
        <v>12463</v>
      </c>
      <c r="C1795" s="4" t="s">
        <v>8105</v>
      </c>
      <c r="D1795" s="4" t="s">
        <v>39</v>
      </c>
      <c r="E1795" s="4" t="s">
        <v>8106</v>
      </c>
      <c r="F1795" s="4" t="s">
        <v>8106</v>
      </c>
      <c r="G1795" s="4" t="s">
        <v>12464</v>
      </c>
      <c r="H1795" s="4">
        <v>51.761321000000002</v>
      </c>
      <c r="I1795" s="4">
        <v>36.133330999999998</v>
      </c>
      <c r="J1795" s="4" t="s">
        <v>12465</v>
      </c>
      <c r="K1795" s="4"/>
      <c r="L1795" s="4"/>
      <c r="M1795" s="4"/>
      <c r="N1795" s="4"/>
      <c r="O1795" s="4" t="s">
        <v>12465</v>
      </c>
      <c r="P1795" s="4"/>
      <c r="Q1795" s="4"/>
      <c r="R1795" s="4" t="s">
        <v>49</v>
      </c>
      <c r="S1795" s="4" t="s">
        <v>51</v>
      </c>
      <c r="T1795" s="4" t="s">
        <v>268</v>
      </c>
      <c r="U1795" s="4">
        <v>2</v>
      </c>
      <c r="V1795" s="4" t="s">
        <v>52</v>
      </c>
      <c r="W1795" s="4" t="s">
        <v>185</v>
      </c>
      <c r="X1795" s="4">
        <v>1</v>
      </c>
      <c r="Y1795" s="4">
        <v>1.1000000000000001</v>
      </c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 t="s">
        <v>441</v>
      </c>
      <c r="AT1795" s="4" t="s">
        <v>442</v>
      </c>
      <c r="AU1795" s="4" t="s">
        <v>443</v>
      </c>
    </row>
    <row r="1796" spans="1:47" ht="90" x14ac:dyDescent="0.25">
      <c r="A1796" s="3">
        <v>1793</v>
      </c>
      <c r="B1796" s="4" t="s">
        <v>12466</v>
      </c>
      <c r="C1796" s="4" t="s">
        <v>8105</v>
      </c>
      <c r="D1796" s="4" t="s">
        <v>39</v>
      </c>
      <c r="E1796" s="4" t="s">
        <v>8106</v>
      </c>
      <c r="F1796" s="4" t="s">
        <v>8106</v>
      </c>
      <c r="G1796" s="4" t="s">
        <v>12467</v>
      </c>
      <c r="H1796" s="4">
        <v>51.763137999999998</v>
      </c>
      <c r="I1796" s="4">
        <v>36.132316000000003</v>
      </c>
      <c r="J1796" s="4" t="s">
        <v>12468</v>
      </c>
      <c r="K1796" s="4"/>
      <c r="L1796" s="4"/>
      <c r="M1796" s="4"/>
      <c r="N1796" s="4"/>
      <c r="O1796" s="4" t="s">
        <v>12468</v>
      </c>
      <c r="P1796" s="4"/>
      <c r="Q1796" s="4"/>
      <c r="R1796" s="4" t="s">
        <v>49</v>
      </c>
      <c r="S1796" s="4" t="s">
        <v>51</v>
      </c>
      <c r="T1796" s="4" t="s">
        <v>268</v>
      </c>
      <c r="U1796" s="4">
        <v>2</v>
      </c>
      <c r="V1796" s="4" t="s">
        <v>52</v>
      </c>
      <c r="W1796" s="4" t="s">
        <v>185</v>
      </c>
      <c r="X1796" s="4">
        <v>1</v>
      </c>
      <c r="Y1796" s="4">
        <v>1.1000000000000001</v>
      </c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 t="s">
        <v>441</v>
      </c>
      <c r="AT1796" s="4" t="s">
        <v>442</v>
      </c>
      <c r="AU1796" s="4" t="s">
        <v>443</v>
      </c>
    </row>
    <row r="1797" spans="1:47" ht="90" x14ac:dyDescent="0.25">
      <c r="A1797" s="3">
        <v>1794</v>
      </c>
      <c r="B1797" s="4" t="s">
        <v>12469</v>
      </c>
      <c r="C1797" s="4" t="s">
        <v>8105</v>
      </c>
      <c r="D1797" s="4" t="s">
        <v>39</v>
      </c>
      <c r="E1797" s="4" t="s">
        <v>8106</v>
      </c>
      <c r="F1797" s="4" t="s">
        <v>8106</v>
      </c>
      <c r="G1797" s="4" t="s">
        <v>12470</v>
      </c>
      <c r="H1797" s="4">
        <v>51.763137999999998</v>
      </c>
      <c r="I1797" s="4">
        <v>36.132316000000003</v>
      </c>
      <c r="J1797" s="4" t="s">
        <v>12471</v>
      </c>
      <c r="K1797" s="4"/>
      <c r="L1797" s="4"/>
      <c r="M1797" s="4"/>
      <c r="N1797" s="4"/>
      <c r="O1797" s="4" t="s">
        <v>12471</v>
      </c>
      <c r="P1797" s="4"/>
      <c r="Q1797" s="4"/>
      <c r="R1797" s="4" t="s">
        <v>49</v>
      </c>
      <c r="S1797" s="4" t="s">
        <v>51</v>
      </c>
      <c r="T1797" s="4" t="s">
        <v>268</v>
      </c>
      <c r="U1797" s="4">
        <v>2</v>
      </c>
      <c r="V1797" s="4" t="s">
        <v>52</v>
      </c>
      <c r="W1797" s="4" t="s">
        <v>185</v>
      </c>
      <c r="X1797" s="4">
        <v>1</v>
      </c>
      <c r="Y1797" s="4">
        <v>1.1000000000000001</v>
      </c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 t="s">
        <v>441</v>
      </c>
      <c r="AT1797" s="4" t="s">
        <v>442</v>
      </c>
      <c r="AU1797" s="4" t="s">
        <v>443</v>
      </c>
    </row>
    <row r="1798" spans="1:47" ht="90" x14ac:dyDescent="0.25">
      <c r="A1798" s="3">
        <v>1795</v>
      </c>
      <c r="B1798" s="4" t="s">
        <v>12472</v>
      </c>
      <c r="C1798" s="4" t="s">
        <v>8105</v>
      </c>
      <c r="D1798" s="4" t="s">
        <v>39</v>
      </c>
      <c r="E1798" s="4" t="s">
        <v>8106</v>
      </c>
      <c r="F1798" s="4" t="s">
        <v>8106</v>
      </c>
      <c r="G1798" s="4" t="s">
        <v>12473</v>
      </c>
      <c r="H1798" s="4">
        <v>51.751826999999999</v>
      </c>
      <c r="I1798" s="4">
        <v>36.140507999999997</v>
      </c>
      <c r="J1798" s="4" t="s">
        <v>8426</v>
      </c>
      <c r="K1798" s="4"/>
      <c r="L1798" s="4"/>
      <c r="M1798" s="4"/>
      <c r="N1798" s="4"/>
      <c r="O1798" s="4" t="s">
        <v>8426</v>
      </c>
      <c r="P1798" s="4"/>
      <c r="Q1798" s="4"/>
      <c r="R1798" s="4" t="s">
        <v>49</v>
      </c>
      <c r="S1798" s="4" t="s">
        <v>51</v>
      </c>
      <c r="T1798" s="4" t="s">
        <v>268</v>
      </c>
      <c r="U1798" s="4">
        <v>2</v>
      </c>
      <c r="V1798" s="4" t="s">
        <v>52</v>
      </c>
      <c r="W1798" s="4" t="s">
        <v>185</v>
      </c>
      <c r="X1798" s="4">
        <v>1</v>
      </c>
      <c r="Y1798" s="4">
        <v>1.1000000000000001</v>
      </c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 t="s">
        <v>441</v>
      </c>
      <c r="AT1798" s="4" t="s">
        <v>442</v>
      </c>
      <c r="AU1798" s="4" t="s">
        <v>443</v>
      </c>
    </row>
    <row r="1799" spans="1:47" ht="90" x14ac:dyDescent="0.25">
      <c r="A1799" s="3">
        <v>1796</v>
      </c>
      <c r="B1799" s="4" t="s">
        <v>12474</v>
      </c>
      <c r="C1799" s="4" t="s">
        <v>8105</v>
      </c>
      <c r="D1799" s="4" t="s">
        <v>39</v>
      </c>
      <c r="E1799" s="4" t="s">
        <v>8106</v>
      </c>
      <c r="F1799" s="4" t="s">
        <v>8106</v>
      </c>
      <c r="G1799" s="4" t="s">
        <v>12341</v>
      </c>
      <c r="H1799" s="4">
        <v>51.721229000000001</v>
      </c>
      <c r="I1799" s="4">
        <v>36.166488000000001</v>
      </c>
      <c r="J1799" s="4" t="s">
        <v>8426</v>
      </c>
      <c r="K1799" s="4"/>
      <c r="L1799" s="4"/>
      <c r="M1799" s="4"/>
      <c r="N1799" s="4"/>
      <c r="O1799" s="4" t="s">
        <v>8426</v>
      </c>
      <c r="P1799" s="4"/>
      <c r="Q1799" s="4"/>
      <c r="R1799" s="4" t="s">
        <v>49</v>
      </c>
      <c r="S1799" s="4" t="s">
        <v>51</v>
      </c>
      <c r="T1799" s="4" t="s">
        <v>268</v>
      </c>
      <c r="U1799" s="4">
        <v>2</v>
      </c>
      <c r="V1799" s="4" t="s">
        <v>52</v>
      </c>
      <c r="W1799" s="4" t="s">
        <v>185</v>
      </c>
      <c r="X1799" s="4">
        <v>1</v>
      </c>
      <c r="Y1799" s="4">
        <v>1.1000000000000001</v>
      </c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 t="s">
        <v>441</v>
      </c>
      <c r="AT1799" s="4" t="s">
        <v>442</v>
      </c>
      <c r="AU1799" s="4" t="s">
        <v>443</v>
      </c>
    </row>
    <row r="1800" spans="1:47" ht="90" x14ac:dyDescent="0.25">
      <c r="A1800" s="3">
        <v>1797</v>
      </c>
      <c r="B1800" s="4" t="s">
        <v>12475</v>
      </c>
      <c r="C1800" s="4" t="s">
        <v>8105</v>
      </c>
      <c r="D1800" s="4" t="s">
        <v>39</v>
      </c>
      <c r="E1800" s="4" t="s">
        <v>8106</v>
      </c>
      <c r="F1800" s="4" t="s">
        <v>8106</v>
      </c>
      <c r="G1800" s="4" t="s">
        <v>12383</v>
      </c>
      <c r="H1800" s="4">
        <v>51.735247000000001</v>
      </c>
      <c r="I1800" s="4">
        <v>36.152329999999999</v>
      </c>
      <c r="J1800" s="4" t="s">
        <v>8426</v>
      </c>
      <c r="K1800" s="4"/>
      <c r="L1800" s="4"/>
      <c r="M1800" s="4"/>
      <c r="N1800" s="4"/>
      <c r="O1800" s="4" t="s">
        <v>8426</v>
      </c>
      <c r="P1800" s="4"/>
      <c r="Q1800" s="4"/>
      <c r="R1800" s="4" t="s">
        <v>49</v>
      </c>
      <c r="S1800" s="4" t="s">
        <v>51</v>
      </c>
      <c r="T1800" s="4" t="s">
        <v>268</v>
      </c>
      <c r="U1800" s="4">
        <v>2</v>
      </c>
      <c r="V1800" s="4" t="s">
        <v>52</v>
      </c>
      <c r="W1800" s="4" t="s">
        <v>185</v>
      </c>
      <c r="X1800" s="4">
        <v>1</v>
      </c>
      <c r="Y1800" s="4">
        <v>1.1000000000000001</v>
      </c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 t="s">
        <v>441</v>
      </c>
      <c r="AT1800" s="4" t="s">
        <v>442</v>
      </c>
      <c r="AU1800" s="4" t="s">
        <v>443</v>
      </c>
    </row>
    <row r="1801" spans="1:47" ht="90" x14ac:dyDescent="0.25">
      <c r="A1801" s="3">
        <v>1798</v>
      </c>
      <c r="B1801" s="4" t="s">
        <v>12476</v>
      </c>
      <c r="C1801" s="4" t="s">
        <v>8105</v>
      </c>
      <c r="D1801" s="4" t="s">
        <v>39</v>
      </c>
      <c r="E1801" s="4" t="s">
        <v>8106</v>
      </c>
      <c r="F1801" s="4" t="s">
        <v>8106</v>
      </c>
      <c r="G1801" s="4" t="s">
        <v>12393</v>
      </c>
      <c r="H1801" s="4">
        <v>51.745547999999999</v>
      </c>
      <c r="I1801" s="4">
        <v>36.142268999999999</v>
      </c>
      <c r="J1801" s="4" t="s">
        <v>8138</v>
      </c>
      <c r="K1801" s="4"/>
      <c r="L1801" s="4"/>
      <c r="M1801" s="4"/>
      <c r="N1801" s="4"/>
      <c r="O1801" s="4" t="s">
        <v>8138</v>
      </c>
      <c r="P1801" s="4"/>
      <c r="Q1801" s="4"/>
      <c r="R1801" s="4" t="s">
        <v>49</v>
      </c>
      <c r="S1801" s="4" t="s">
        <v>51</v>
      </c>
      <c r="T1801" s="4" t="s">
        <v>268</v>
      </c>
      <c r="U1801" s="4">
        <v>6</v>
      </c>
      <c r="V1801" s="4" t="s">
        <v>52</v>
      </c>
      <c r="W1801" s="4" t="s">
        <v>185</v>
      </c>
      <c r="X1801" s="4">
        <v>1</v>
      </c>
      <c r="Y1801" s="4">
        <v>1.1000000000000001</v>
      </c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 t="s">
        <v>441</v>
      </c>
      <c r="AT1801" s="4" t="s">
        <v>442</v>
      </c>
      <c r="AU1801" s="4" t="s">
        <v>443</v>
      </c>
    </row>
    <row r="1802" spans="1:47" ht="90" x14ac:dyDescent="0.25">
      <c r="A1802" s="3">
        <v>1799</v>
      </c>
      <c r="B1802" s="4" t="s">
        <v>12477</v>
      </c>
      <c r="C1802" s="4" t="s">
        <v>8105</v>
      </c>
      <c r="D1802" s="4" t="s">
        <v>39</v>
      </c>
      <c r="E1802" s="4" t="s">
        <v>8106</v>
      </c>
      <c r="F1802" s="4" t="s">
        <v>8106</v>
      </c>
      <c r="G1802" s="4" t="s">
        <v>12478</v>
      </c>
      <c r="H1802" s="4">
        <v>51.721820000000001</v>
      </c>
      <c r="I1802" s="4">
        <v>36.165931</v>
      </c>
      <c r="J1802" s="4" t="s">
        <v>8138</v>
      </c>
      <c r="K1802" s="4"/>
      <c r="L1802" s="4"/>
      <c r="M1802" s="4"/>
      <c r="N1802" s="4"/>
      <c r="O1802" s="4" t="s">
        <v>8138</v>
      </c>
      <c r="P1802" s="4"/>
      <c r="Q1802" s="4"/>
      <c r="R1802" s="4" t="s">
        <v>49</v>
      </c>
      <c r="S1802" s="4" t="s">
        <v>51</v>
      </c>
      <c r="T1802" s="4" t="s">
        <v>268</v>
      </c>
      <c r="U1802" s="4">
        <v>6</v>
      </c>
      <c r="V1802" s="4" t="s">
        <v>52</v>
      </c>
      <c r="W1802" s="4" t="s">
        <v>185</v>
      </c>
      <c r="X1802" s="4">
        <v>1</v>
      </c>
      <c r="Y1802" s="4">
        <v>1.1000000000000001</v>
      </c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 t="s">
        <v>441</v>
      </c>
      <c r="AT1802" s="4" t="s">
        <v>442</v>
      </c>
      <c r="AU1802" s="4" t="s">
        <v>443</v>
      </c>
    </row>
    <row r="1803" spans="1:47" ht="90" x14ac:dyDescent="0.25">
      <c r="A1803" s="3">
        <v>1800</v>
      </c>
      <c r="B1803" s="4" t="s">
        <v>12479</v>
      </c>
      <c r="C1803" s="4" t="s">
        <v>8105</v>
      </c>
      <c r="D1803" s="4" t="s">
        <v>39</v>
      </c>
      <c r="E1803" s="4" t="s">
        <v>8106</v>
      </c>
      <c r="F1803" s="4" t="s">
        <v>8106</v>
      </c>
      <c r="G1803" s="4" t="s">
        <v>12480</v>
      </c>
      <c r="H1803" s="4">
        <v>51.750053999999999</v>
      </c>
      <c r="I1803" s="4">
        <v>36.141595000000002</v>
      </c>
      <c r="J1803" s="4" t="s">
        <v>12481</v>
      </c>
      <c r="K1803" s="4"/>
      <c r="L1803" s="4"/>
      <c r="M1803" s="4"/>
      <c r="N1803" s="4"/>
      <c r="O1803" s="4" t="s">
        <v>12481</v>
      </c>
      <c r="P1803" s="4"/>
      <c r="Q1803" s="4"/>
      <c r="R1803" s="4" t="s">
        <v>49</v>
      </c>
      <c r="S1803" s="4" t="s">
        <v>51</v>
      </c>
      <c r="T1803" s="4" t="s">
        <v>268</v>
      </c>
      <c r="U1803" s="4">
        <v>12</v>
      </c>
      <c r="V1803" s="4" t="s">
        <v>52</v>
      </c>
      <c r="W1803" s="4" t="s">
        <v>185</v>
      </c>
      <c r="X1803" s="4">
        <v>3</v>
      </c>
      <c r="Y1803" s="4">
        <v>1.1000000000000001</v>
      </c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 t="s">
        <v>441</v>
      </c>
      <c r="AT1803" s="4" t="s">
        <v>442</v>
      </c>
      <c r="AU1803" s="4" t="s">
        <v>443</v>
      </c>
    </row>
    <row r="1804" spans="1:47" ht="90" x14ac:dyDescent="0.25">
      <c r="A1804" s="3">
        <v>1801</v>
      </c>
      <c r="B1804" s="4" t="s">
        <v>12482</v>
      </c>
      <c r="C1804" s="4" t="s">
        <v>8105</v>
      </c>
      <c r="D1804" s="4" t="s">
        <v>39</v>
      </c>
      <c r="E1804" s="4" t="s">
        <v>8106</v>
      </c>
      <c r="F1804" s="4" t="s">
        <v>8106</v>
      </c>
      <c r="G1804" s="4" t="s">
        <v>12402</v>
      </c>
      <c r="H1804" s="4">
        <v>51.762518999999998</v>
      </c>
      <c r="I1804" s="4">
        <v>36.130096999999999</v>
      </c>
      <c r="J1804" s="4" t="s">
        <v>10047</v>
      </c>
      <c r="K1804" s="4"/>
      <c r="L1804" s="4"/>
      <c r="M1804" s="4"/>
      <c r="N1804" s="4"/>
      <c r="O1804" s="4" t="s">
        <v>10047</v>
      </c>
      <c r="P1804" s="4"/>
      <c r="Q1804" s="4"/>
      <c r="R1804" s="4" t="s">
        <v>49</v>
      </c>
      <c r="S1804" s="4" t="s">
        <v>51</v>
      </c>
      <c r="T1804" s="4" t="s">
        <v>268</v>
      </c>
      <c r="U1804" s="4">
        <v>2</v>
      </c>
      <c r="V1804" s="4" t="s">
        <v>52</v>
      </c>
      <c r="W1804" s="4" t="s">
        <v>185</v>
      </c>
      <c r="X1804" s="4">
        <v>1</v>
      </c>
      <c r="Y1804" s="4">
        <v>1.1000000000000001</v>
      </c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 t="s">
        <v>441</v>
      </c>
      <c r="AT1804" s="4" t="s">
        <v>442</v>
      </c>
      <c r="AU1804" s="4" t="s">
        <v>443</v>
      </c>
    </row>
    <row r="1805" spans="1:47" ht="90" x14ac:dyDescent="0.25">
      <c r="A1805" s="3">
        <v>1802</v>
      </c>
      <c r="B1805" s="4" t="s">
        <v>12483</v>
      </c>
      <c r="C1805" s="4" t="s">
        <v>8105</v>
      </c>
      <c r="D1805" s="4" t="s">
        <v>39</v>
      </c>
      <c r="E1805" s="4" t="s">
        <v>8106</v>
      </c>
      <c r="F1805" s="4" t="s">
        <v>8106</v>
      </c>
      <c r="G1805" s="4" t="s">
        <v>12484</v>
      </c>
      <c r="H1805" s="4">
        <v>51.755868999999997</v>
      </c>
      <c r="I1805" s="4">
        <v>36.135379</v>
      </c>
      <c r="J1805" s="4" t="s">
        <v>12485</v>
      </c>
      <c r="K1805" s="4"/>
      <c r="L1805" s="4"/>
      <c r="M1805" s="4"/>
      <c r="N1805" s="4"/>
      <c r="O1805" s="4" t="s">
        <v>12485</v>
      </c>
      <c r="P1805" s="4"/>
      <c r="Q1805" s="4"/>
      <c r="R1805" s="4" t="s">
        <v>49</v>
      </c>
      <c r="S1805" s="4" t="s">
        <v>51</v>
      </c>
      <c r="T1805" s="4" t="s">
        <v>268</v>
      </c>
      <c r="U1805" s="4">
        <v>4</v>
      </c>
      <c r="V1805" s="4" t="s">
        <v>52</v>
      </c>
      <c r="W1805" s="4" t="s">
        <v>185</v>
      </c>
      <c r="X1805" s="4">
        <v>2</v>
      </c>
      <c r="Y1805" s="4">
        <v>1.1000000000000001</v>
      </c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 t="s">
        <v>441</v>
      </c>
      <c r="AT1805" s="4" t="s">
        <v>442</v>
      </c>
      <c r="AU1805" s="4" t="s">
        <v>443</v>
      </c>
    </row>
    <row r="1806" spans="1:47" ht="90" x14ac:dyDescent="0.25">
      <c r="A1806" s="3">
        <v>1803</v>
      </c>
      <c r="B1806" s="4" t="s">
        <v>12486</v>
      </c>
      <c r="C1806" s="4" t="s">
        <v>8105</v>
      </c>
      <c r="D1806" s="4" t="s">
        <v>39</v>
      </c>
      <c r="E1806" s="4" t="s">
        <v>8106</v>
      </c>
      <c r="F1806" s="4" t="s">
        <v>8106</v>
      </c>
      <c r="G1806" s="4" t="s">
        <v>12487</v>
      </c>
      <c r="H1806" s="4">
        <v>51.758817999999998</v>
      </c>
      <c r="I1806" s="4">
        <v>36.129432000000001</v>
      </c>
      <c r="J1806" s="4" t="s">
        <v>12488</v>
      </c>
      <c r="K1806" s="4"/>
      <c r="L1806" s="4"/>
      <c r="M1806" s="4"/>
      <c r="N1806" s="4"/>
      <c r="O1806" s="4" t="s">
        <v>12488</v>
      </c>
      <c r="P1806" s="4"/>
      <c r="Q1806" s="4"/>
      <c r="R1806" s="4" t="s">
        <v>49</v>
      </c>
      <c r="S1806" s="4" t="s">
        <v>51</v>
      </c>
      <c r="T1806" s="4" t="s">
        <v>268</v>
      </c>
      <c r="U1806" s="4">
        <v>6</v>
      </c>
      <c r="V1806" s="4" t="s">
        <v>52</v>
      </c>
      <c r="W1806" s="4" t="s">
        <v>185</v>
      </c>
      <c r="X1806" s="4">
        <v>2</v>
      </c>
      <c r="Y1806" s="4">
        <v>1.1000000000000001</v>
      </c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 t="s">
        <v>441</v>
      </c>
      <c r="AT1806" s="4" t="s">
        <v>442</v>
      </c>
      <c r="AU1806" s="4" t="s">
        <v>443</v>
      </c>
    </row>
    <row r="1807" spans="1:47" ht="90" x14ac:dyDescent="0.25">
      <c r="A1807" s="3">
        <v>1804</v>
      </c>
      <c r="B1807" s="4" t="s">
        <v>12489</v>
      </c>
      <c r="C1807" s="4" t="s">
        <v>8105</v>
      </c>
      <c r="D1807" s="4" t="s">
        <v>39</v>
      </c>
      <c r="E1807" s="4" t="s">
        <v>8106</v>
      </c>
      <c r="F1807" s="4" t="s">
        <v>8106</v>
      </c>
      <c r="G1807" s="4" t="s">
        <v>12490</v>
      </c>
      <c r="H1807" s="4">
        <v>51.758265999999999</v>
      </c>
      <c r="I1807" s="4">
        <v>36.131903000000001</v>
      </c>
      <c r="J1807" s="4" t="s">
        <v>12491</v>
      </c>
      <c r="K1807" s="4"/>
      <c r="L1807" s="4"/>
      <c r="M1807" s="4"/>
      <c r="N1807" s="4"/>
      <c r="O1807" s="4" t="s">
        <v>12491</v>
      </c>
      <c r="P1807" s="4"/>
      <c r="Q1807" s="4"/>
      <c r="R1807" s="4" t="s">
        <v>49</v>
      </c>
      <c r="S1807" s="4" t="s">
        <v>51</v>
      </c>
      <c r="T1807" s="4" t="s">
        <v>268</v>
      </c>
      <c r="U1807" s="4">
        <v>2</v>
      </c>
      <c r="V1807" s="4" t="s">
        <v>52</v>
      </c>
      <c r="W1807" s="4" t="s">
        <v>185</v>
      </c>
      <c r="X1807" s="4">
        <v>1</v>
      </c>
      <c r="Y1807" s="4">
        <v>1.1000000000000001</v>
      </c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 t="s">
        <v>441</v>
      </c>
      <c r="AT1807" s="4" t="s">
        <v>442</v>
      </c>
      <c r="AU1807" s="4" t="s">
        <v>443</v>
      </c>
    </row>
    <row r="1808" spans="1:47" ht="90" x14ac:dyDescent="0.25">
      <c r="A1808" s="3">
        <v>1805</v>
      </c>
      <c r="B1808" s="4" t="s">
        <v>12492</v>
      </c>
      <c r="C1808" s="4" t="s">
        <v>8105</v>
      </c>
      <c r="D1808" s="4" t="s">
        <v>39</v>
      </c>
      <c r="E1808" s="4" t="s">
        <v>8106</v>
      </c>
      <c r="F1808" s="4" t="s">
        <v>8106</v>
      </c>
      <c r="G1808" s="4" t="s">
        <v>12493</v>
      </c>
      <c r="H1808" s="4">
        <v>51.759909999999998</v>
      </c>
      <c r="I1808" s="4">
        <v>36.130249999999997</v>
      </c>
      <c r="J1808" s="4" t="s">
        <v>12494</v>
      </c>
      <c r="K1808" s="4"/>
      <c r="L1808" s="4"/>
      <c r="M1808" s="4"/>
      <c r="N1808" s="4"/>
      <c r="O1808" s="4" t="s">
        <v>12494</v>
      </c>
      <c r="P1808" s="4"/>
      <c r="Q1808" s="4"/>
      <c r="R1808" s="4" t="s">
        <v>49</v>
      </c>
      <c r="S1808" s="4" t="s">
        <v>51</v>
      </c>
      <c r="T1808" s="4" t="s">
        <v>268</v>
      </c>
      <c r="U1808" s="4">
        <v>2</v>
      </c>
      <c r="V1808" s="4" t="s">
        <v>52</v>
      </c>
      <c r="W1808" s="4" t="s">
        <v>185</v>
      </c>
      <c r="X1808" s="4">
        <v>1</v>
      </c>
      <c r="Y1808" s="4">
        <v>1.1000000000000001</v>
      </c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 t="s">
        <v>441</v>
      </c>
      <c r="AT1808" s="4" t="s">
        <v>442</v>
      </c>
      <c r="AU1808" s="4" t="s">
        <v>443</v>
      </c>
    </row>
    <row r="1809" spans="1:47" ht="90" x14ac:dyDescent="0.25">
      <c r="A1809" s="3">
        <v>1806</v>
      </c>
      <c r="B1809" s="4" t="s">
        <v>12495</v>
      </c>
      <c r="C1809" s="4" t="s">
        <v>8105</v>
      </c>
      <c r="D1809" s="4" t="s">
        <v>39</v>
      </c>
      <c r="E1809" s="4" t="s">
        <v>8106</v>
      </c>
      <c r="F1809" s="4" t="s">
        <v>8106</v>
      </c>
      <c r="G1809" s="4" t="s">
        <v>12423</v>
      </c>
      <c r="H1809" s="4">
        <v>51.760351</v>
      </c>
      <c r="I1809" s="4">
        <v>36.127160000000003</v>
      </c>
      <c r="J1809" s="4" t="s">
        <v>12496</v>
      </c>
      <c r="K1809" s="4"/>
      <c r="L1809" s="4"/>
      <c r="M1809" s="4"/>
      <c r="N1809" s="4"/>
      <c r="O1809" s="4" t="s">
        <v>12496</v>
      </c>
      <c r="P1809" s="4"/>
      <c r="Q1809" s="4"/>
      <c r="R1809" s="4" t="s">
        <v>49</v>
      </c>
      <c r="S1809" s="4" t="s">
        <v>51</v>
      </c>
      <c r="T1809" s="4" t="s">
        <v>268</v>
      </c>
      <c r="U1809" s="4">
        <v>2</v>
      </c>
      <c r="V1809" s="4" t="s">
        <v>52</v>
      </c>
      <c r="W1809" s="4" t="s">
        <v>185</v>
      </c>
      <c r="X1809" s="4">
        <v>1</v>
      </c>
      <c r="Y1809" s="4">
        <v>1.1000000000000001</v>
      </c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 t="s">
        <v>441</v>
      </c>
      <c r="AT1809" s="4" t="s">
        <v>442</v>
      </c>
      <c r="AU1809" s="4" t="s">
        <v>443</v>
      </c>
    </row>
    <row r="1810" spans="1:47" ht="90" x14ac:dyDescent="0.25">
      <c r="A1810" s="3">
        <v>1807</v>
      </c>
      <c r="B1810" s="4" t="s">
        <v>12497</v>
      </c>
      <c r="C1810" s="4" t="s">
        <v>8105</v>
      </c>
      <c r="D1810" s="4" t="s">
        <v>39</v>
      </c>
      <c r="E1810" s="4" t="s">
        <v>8106</v>
      </c>
      <c r="F1810" s="4" t="s">
        <v>8106</v>
      </c>
      <c r="G1810" s="4" t="s">
        <v>12498</v>
      </c>
      <c r="H1810" s="4">
        <v>51.758527999999998</v>
      </c>
      <c r="I1810" s="4">
        <v>36.12415</v>
      </c>
      <c r="J1810" s="4" t="s">
        <v>12499</v>
      </c>
      <c r="K1810" s="4"/>
      <c r="L1810" s="4"/>
      <c r="M1810" s="4"/>
      <c r="N1810" s="4"/>
      <c r="O1810" s="4" t="s">
        <v>12499</v>
      </c>
      <c r="P1810" s="4"/>
      <c r="Q1810" s="4"/>
      <c r="R1810" s="4" t="s">
        <v>49</v>
      </c>
      <c r="S1810" s="4" t="s">
        <v>51</v>
      </c>
      <c r="T1810" s="4" t="s">
        <v>268</v>
      </c>
      <c r="U1810" s="4">
        <v>2</v>
      </c>
      <c r="V1810" s="4" t="s">
        <v>52</v>
      </c>
      <c r="W1810" s="4" t="s">
        <v>185</v>
      </c>
      <c r="X1810" s="4">
        <v>1</v>
      </c>
      <c r="Y1810" s="4">
        <v>1.1000000000000001</v>
      </c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 t="s">
        <v>441</v>
      </c>
      <c r="AT1810" s="4" t="s">
        <v>442</v>
      </c>
      <c r="AU1810" s="4" t="s">
        <v>443</v>
      </c>
    </row>
    <row r="1811" spans="1:47" ht="90" x14ac:dyDescent="0.25">
      <c r="A1811" s="3">
        <v>1808</v>
      </c>
      <c r="B1811" s="4" t="s">
        <v>12500</v>
      </c>
      <c r="C1811" s="4" t="s">
        <v>8105</v>
      </c>
      <c r="D1811" s="4" t="s">
        <v>39</v>
      </c>
      <c r="E1811" s="4" t="s">
        <v>8106</v>
      </c>
      <c r="F1811" s="4" t="s">
        <v>8106</v>
      </c>
      <c r="G1811" s="4" t="s">
        <v>12501</v>
      </c>
      <c r="H1811" s="4">
        <v>51.759898999999997</v>
      </c>
      <c r="I1811" s="4">
        <v>36.118687999999999</v>
      </c>
      <c r="J1811" s="4" t="s">
        <v>12502</v>
      </c>
      <c r="K1811" s="4"/>
      <c r="L1811" s="4"/>
      <c r="M1811" s="4"/>
      <c r="N1811" s="4"/>
      <c r="O1811" s="4" t="s">
        <v>12502</v>
      </c>
      <c r="P1811" s="4"/>
      <c r="Q1811" s="4"/>
      <c r="R1811" s="4" t="s">
        <v>49</v>
      </c>
      <c r="S1811" s="4" t="s">
        <v>51</v>
      </c>
      <c r="T1811" s="4" t="s">
        <v>268</v>
      </c>
      <c r="U1811" s="4">
        <v>2</v>
      </c>
      <c r="V1811" s="4" t="s">
        <v>52</v>
      </c>
      <c r="W1811" s="4" t="s">
        <v>185</v>
      </c>
      <c r="X1811" s="4">
        <v>1</v>
      </c>
      <c r="Y1811" s="4">
        <v>1.1000000000000001</v>
      </c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 t="s">
        <v>441</v>
      </c>
      <c r="AT1811" s="4" t="s">
        <v>442</v>
      </c>
      <c r="AU1811" s="4" t="s">
        <v>443</v>
      </c>
    </row>
    <row r="1812" spans="1:47" ht="90" x14ac:dyDescent="0.25">
      <c r="A1812" s="3">
        <v>1809</v>
      </c>
      <c r="B1812" s="4" t="s">
        <v>12503</v>
      </c>
      <c r="C1812" s="4" t="s">
        <v>8105</v>
      </c>
      <c r="D1812" s="4" t="s">
        <v>39</v>
      </c>
      <c r="E1812" s="4" t="s">
        <v>8106</v>
      </c>
      <c r="F1812" s="4" t="s">
        <v>8106</v>
      </c>
      <c r="G1812" s="4" t="s">
        <v>12375</v>
      </c>
      <c r="H1812" s="4">
        <v>51.758589000000001</v>
      </c>
      <c r="I1812" s="4">
        <v>36.117628000000003</v>
      </c>
      <c r="J1812" s="4" t="s">
        <v>12504</v>
      </c>
      <c r="K1812" s="4"/>
      <c r="L1812" s="4"/>
      <c r="M1812" s="4"/>
      <c r="N1812" s="4"/>
      <c r="O1812" s="4" t="s">
        <v>12504</v>
      </c>
      <c r="P1812" s="4"/>
      <c r="Q1812" s="4"/>
      <c r="R1812" s="4" t="s">
        <v>49</v>
      </c>
      <c r="S1812" s="4" t="s">
        <v>51</v>
      </c>
      <c r="T1812" s="4" t="s">
        <v>268</v>
      </c>
      <c r="U1812" s="4">
        <v>2</v>
      </c>
      <c r="V1812" s="4" t="s">
        <v>52</v>
      </c>
      <c r="W1812" s="4" t="s">
        <v>185</v>
      </c>
      <c r="X1812" s="4">
        <v>1</v>
      </c>
      <c r="Y1812" s="4">
        <v>1.1000000000000001</v>
      </c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 t="s">
        <v>441</v>
      </c>
      <c r="AT1812" s="4" t="s">
        <v>442</v>
      </c>
      <c r="AU1812" s="4" t="s">
        <v>443</v>
      </c>
    </row>
    <row r="1813" spans="1:47" ht="90" x14ac:dyDescent="0.25">
      <c r="A1813" s="3">
        <v>1810</v>
      </c>
      <c r="B1813" s="4" t="s">
        <v>12505</v>
      </c>
      <c r="C1813" s="4" t="s">
        <v>8105</v>
      </c>
      <c r="D1813" s="4" t="s">
        <v>39</v>
      </c>
      <c r="E1813" s="4" t="s">
        <v>8106</v>
      </c>
      <c r="F1813" s="4" t="s">
        <v>8106</v>
      </c>
      <c r="G1813" s="4" t="s">
        <v>12375</v>
      </c>
      <c r="H1813" s="4">
        <v>51.758589000000001</v>
      </c>
      <c r="I1813" s="4">
        <v>36.117628000000003</v>
      </c>
      <c r="J1813" s="4" t="s">
        <v>12506</v>
      </c>
      <c r="K1813" s="4"/>
      <c r="L1813" s="4"/>
      <c r="M1813" s="4"/>
      <c r="N1813" s="4"/>
      <c r="O1813" s="4" t="s">
        <v>12506</v>
      </c>
      <c r="P1813" s="4"/>
      <c r="Q1813" s="4"/>
      <c r="R1813" s="4" t="s">
        <v>49</v>
      </c>
      <c r="S1813" s="4" t="s">
        <v>51</v>
      </c>
      <c r="T1813" s="4" t="s">
        <v>268</v>
      </c>
      <c r="U1813" s="4">
        <v>2</v>
      </c>
      <c r="V1813" s="4" t="s">
        <v>52</v>
      </c>
      <c r="W1813" s="4" t="s">
        <v>185</v>
      </c>
      <c r="X1813" s="4">
        <v>1</v>
      </c>
      <c r="Y1813" s="4">
        <v>1.1000000000000001</v>
      </c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 t="s">
        <v>441</v>
      </c>
      <c r="AT1813" s="4" t="s">
        <v>442</v>
      </c>
      <c r="AU1813" s="4" t="s">
        <v>443</v>
      </c>
    </row>
    <row r="1814" spans="1:47" ht="90" x14ac:dyDescent="0.25">
      <c r="A1814" s="3">
        <v>1811</v>
      </c>
      <c r="B1814" s="4" t="s">
        <v>12507</v>
      </c>
      <c r="C1814" s="4" t="s">
        <v>8105</v>
      </c>
      <c r="D1814" s="4" t="s">
        <v>39</v>
      </c>
      <c r="E1814" s="4" t="s">
        <v>8106</v>
      </c>
      <c r="F1814" s="4" t="s">
        <v>8106</v>
      </c>
      <c r="G1814" s="4" t="s">
        <v>12375</v>
      </c>
      <c r="H1814" s="4">
        <v>51.758589000000001</v>
      </c>
      <c r="I1814" s="4">
        <v>36.117628000000003</v>
      </c>
      <c r="J1814" s="4" t="s">
        <v>12508</v>
      </c>
      <c r="K1814" s="4"/>
      <c r="L1814" s="4"/>
      <c r="M1814" s="4"/>
      <c r="N1814" s="4"/>
      <c r="O1814" s="4" t="s">
        <v>12508</v>
      </c>
      <c r="P1814" s="4"/>
      <c r="Q1814" s="4"/>
      <c r="R1814" s="4" t="s">
        <v>49</v>
      </c>
      <c r="S1814" s="4" t="s">
        <v>51</v>
      </c>
      <c r="T1814" s="4" t="s">
        <v>268</v>
      </c>
      <c r="U1814" s="4">
        <v>2</v>
      </c>
      <c r="V1814" s="4" t="s">
        <v>52</v>
      </c>
      <c r="W1814" s="4" t="s">
        <v>185</v>
      </c>
      <c r="X1814" s="4">
        <v>1</v>
      </c>
      <c r="Y1814" s="4">
        <v>1.1000000000000001</v>
      </c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 t="s">
        <v>441</v>
      </c>
      <c r="AT1814" s="4" t="s">
        <v>442</v>
      </c>
      <c r="AU1814" s="4" t="s">
        <v>443</v>
      </c>
    </row>
    <row r="1815" spans="1:47" ht="90" x14ac:dyDescent="0.25">
      <c r="A1815" s="3">
        <v>1812</v>
      </c>
      <c r="B1815" s="4" t="s">
        <v>12509</v>
      </c>
      <c r="C1815" s="4" t="s">
        <v>8105</v>
      </c>
      <c r="D1815" s="4" t="s">
        <v>39</v>
      </c>
      <c r="E1815" s="4" t="s">
        <v>8106</v>
      </c>
      <c r="F1815" s="4" t="s">
        <v>8106</v>
      </c>
      <c r="G1815" s="4" t="s">
        <v>12510</v>
      </c>
      <c r="H1815" s="4">
        <v>51.742151999999997</v>
      </c>
      <c r="I1815" s="4">
        <v>36.145521000000002</v>
      </c>
      <c r="J1815" s="4" t="s">
        <v>12511</v>
      </c>
      <c r="K1815" s="4"/>
      <c r="L1815" s="4"/>
      <c r="M1815" s="4"/>
      <c r="N1815" s="4"/>
      <c r="O1815" s="4" t="s">
        <v>12511</v>
      </c>
      <c r="P1815" s="4"/>
      <c r="Q1815" s="4"/>
      <c r="R1815" s="4" t="s">
        <v>49</v>
      </c>
      <c r="S1815" s="4" t="s">
        <v>51</v>
      </c>
      <c r="T1815" s="4" t="s">
        <v>268</v>
      </c>
      <c r="U1815" s="4">
        <v>2</v>
      </c>
      <c r="V1815" s="4" t="s">
        <v>52</v>
      </c>
      <c r="W1815" s="4" t="s">
        <v>185</v>
      </c>
      <c r="X1815" s="4">
        <v>1</v>
      </c>
      <c r="Y1815" s="4">
        <v>1.1000000000000001</v>
      </c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 t="s">
        <v>441</v>
      </c>
      <c r="AT1815" s="4" t="s">
        <v>442</v>
      </c>
      <c r="AU1815" s="4" t="s">
        <v>443</v>
      </c>
    </row>
    <row r="1816" spans="1:47" ht="90" x14ac:dyDescent="0.25">
      <c r="A1816" s="3">
        <v>1813</v>
      </c>
      <c r="B1816" s="4" t="s">
        <v>12512</v>
      </c>
      <c r="C1816" s="4" t="s">
        <v>8105</v>
      </c>
      <c r="D1816" s="4" t="s">
        <v>39</v>
      </c>
      <c r="E1816" s="4" t="s">
        <v>8106</v>
      </c>
      <c r="F1816" s="4" t="s">
        <v>8106</v>
      </c>
      <c r="G1816" s="4" t="s">
        <v>12513</v>
      </c>
      <c r="H1816" s="4">
        <v>51.739714999999997</v>
      </c>
      <c r="I1816" s="4">
        <v>36.146222000000002</v>
      </c>
      <c r="J1816" s="4" t="s">
        <v>11375</v>
      </c>
      <c r="K1816" s="4"/>
      <c r="L1816" s="4"/>
      <c r="M1816" s="4"/>
      <c r="N1816" s="4"/>
      <c r="O1816" s="4" t="s">
        <v>11375</v>
      </c>
      <c r="P1816" s="4"/>
      <c r="Q1816" s="4"/>
      <c r="R1816" s="4" t="s">
        <v>49</v>
      </c>
      <c r="S1816" s="4" t="s">
        <v>51</v>
      </c>
      <c r="T1816" s="4" t="s">
        <v>268</v>
      </c>
      <c r="U1816" s="4">
        <v>12</v>
      </c>
      <c r="V1816" s="4" t="s">
        <v>52</v>
      </c>
      <c r="W1816" s="4" t="s">
        <v>185</v>
      </c>
      <c r="X1816" s="4">
        <v>5</v>
      </c>
      <c r="Y1816" s="4">
        <v>1.1000000000000001</v>
      </c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 t="s">
        <v>441</v>
      </c>
      <c r="AT1816" s="4" t="s">
        <v>442</v>
      </c>
      <c r="AU1816" s="4" t="s">
        <v>443</v>
      </c>
    </row>
    <row r="1817" spans="1:47" ht="90" x14ac:dyDescent="0.25">
      <c r="A1817" s="3">
        <v>1814</v>
      </c>
      <c r="B1817" s="4" t="s">
        <v>12514</v>
      </c>
      <c r="C1817" s="4" t="s">
        <v>8105</v>
      </c>
      <c r="D1817" s="4" t="s">
        <v>39</v>
      </c>
      <c r="E1817" s="4" t="s">
        <v>8106</v>
      </c>
      <c r="F1817" s="4" t="s">
        <v>8106</v>
      </c>
      <c r="G1817" s="4" t="s">
        <v>12478</v>
      </c>
      <c r="H1817" s="4">
        <v>51.721820000000001</v>
      </c>
      <c r="I1817" s="4">
        <v>36.165931</v>
      </c>
      <c r="J1817" s="4" t="s">
        <v>12515</v>
      </c>
      <c r="K1817" s="4"/>
      <c r="L1817" s="4"/>
      <c r="M1817" s="4"/>
      <c r="N1817" s="4"/>
      <c r="O1817" s="4" t="s">
        <v>12515</v>
      </c>
      <c r="P1817" s="4"/>
      <c r="Q1817" s="4"/>
      <c r="R1817" s="4" t="s">
        <v>49</v>
      </c>
      <c r="S1817" s="4" t="s">
        <v>51</v>
      </c>
      <c r="T1817" s="4" t="s">
        <v>268</v>
      </c>
      <c r="U1817" s="4">
        <v>2</v>
      </c>
      <c r="V1817" s="4" t="s">
        <v>52</v>
      </c>
      <c r="W1817" s="4" t="s">
        <v>185</v>
      </c>
      <c r="X1817" s="4">
        <v>1</v>
      </c>
      <c r="Y1817" s="4">
        <v>1.1000000000000001</v>
      </c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 t="s">
        <v>441</v>
      </c>
      <c r="AT1817" s="4" t="s">
        <v>442</v>
      </c>
      <c r="AU1817" s="4" t="s">
        <v>443</v>
      </c>
    </row>
    <row r="1818" spans="1:47" ht="90" x14ac:dyDescent="0.25">
      <c r="A1818" s="3">
        <v>1815</v>
      </c>
      <c r="B1818" s="4" t="s">
        <v>12516</v>
      </c>
      <c r="C1818" s="4" t="s">
        <v>8105</v>
      </c>
      <c r="D1818" s="4" t="s">
        <v>39</v>
      </c>
      <c r="E1818" s="4" t="s">
        <v>8106</v>
      </c>
      <c r="F1818" s="4" t="s">
        <v>8106</v>
      </c>
      <c r="G1818" s="4" t="s">
        <v>12341</v>
      </c>
      <c r="H1818" s="4">
        <v>51.721229000000001</v>
      </c>
      <c r="I1818" s="4">
        <v>36.166488000000001</v>
      </c>
      <c r="J1818" s="4" t="s">
        <v>12517</v>
      </c>
      <c r="K1818" s="4"/>
      <c r="L1818" s="4"/>
      <c r="M1818" s="4"/>
      <c r="N1818" s="4"/>
      <c r="O1818" s="4" t="s">
        <v>12517</v>
      </c>
      <c r="P1818" s="4"/>
      <c r="Q1818" s="4"/>
      <c r="R1818" s="4" t="s">
        <v>49</v>
      </c>
      <c r="S1818" s="4" t="s">
        <v>51</v>
      </c>
      <c r="T1818" s="4" t="s">
        <v>268</v>
      </c>
      <c r="U1818" s="4">
        <v>15</v>
      </c>
      <c r="V1818" s="4" t="s">
        <v>52</v>
      </c>
      <c r="W1818" s="4" t="s">
        <v>185</v>
      </c>
      <c r="X1818" s="4">
        <v>3</v>
      </c>
      <c r="Y1818" s="4">
        <v>1.1000000000000001</v>
      </c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 t="s">
        <v>441</v>
      </c>
      <c r="AT1818" s="4" t="s">
        <v>442</v>
      </c>
      <c r="AU1818" s="4" t="s">
        <v>443</v>
      </c>
    </row>
    <row r="1819" spans="1:47" ht="90" x14ac:dyDescent="0.25">
      <c r="A1819" s="3">
        <v>1816</v>
      </c>
      <c r="B1819" s="4" t="s">
        <v>12518</v>
      </c>
      <c r="C1819" s="4" t="s">
        <v>8105</v>
      </c>
      <c r="D1819" s="4" t="s">
        <v>39</v>
      </c>
      <c r="E1819" s="4" t="s">
        <v>8106</v>
      </c>
      <c r="F1819" s="4" t="s">
        <v>8106</v>
      </c>
      <c r="G1819" s="4" t="s">
        <v>12519</v>
      </c>
      <c r="H1819" s="4">
        <v>51.727164999999999</v>
      </c>
      <c r="I1819" s="4">
        <v>36.160981</v>
      </c>
      <c r="J1819" s="4" t="s">
        <v>12520</v>
      </c>
      <c r="K1819" s="4"/>
      <c r="L1819" s="4"/>
      <c r="M1819" s="4"/>
      <c r="N1819" s="4"/>
      <c r="O1819" s="4" t="s">
        <v>12520</v>
      </c>
      <c r="P1819" s="4"/>
      <c r="Q1819" s="4"/>
      <c r="R1819" s="4" t="s">
        <v>49</v>
      </c>
      <c r="S1819" s="4" t="s">
        <v>51</v>
      </c>
      <c r="T1819" s="4" t="s">
        <v>268</v>
      </c>
      <c r="U1819" s="4">
        <v>20</v>
      </c>
      <c r="V1819" s="4" t="s">
        <v>185</v>
      </c>
      <c r="W1819" s="4" t="s">
        <v>185</v>
      </c>
      <c r="X1819" s="4">
        <v>8</v>
      </c>
      <c r="Y1819" s="4">
        <v>1.1000000000000001</v>
      </c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 t="s">
        <v>441</v>
      </c>
      <c r="AT1819" s="4" t="s">
        <v>442</v>
      </c>
      <c r="AU1819" s="4" t="s">
        <v>443</v>
      </c>
    </row>
    <row r="1820" spans="1:47" ht="90" x14ac:dyDescent="0.25">
      <c r="A1820" s="3">
        <v>1817</v>
      </c>
      <c r="B1820" s="4" t="s">
        <v>12521</v>
      </c>
      <c r="C1820" s="4" t="s">
        <v>8105</v>
      </c>
      <c r="D1820" s="4" t="s">
        <v>39</v>
      </c>
      <c r="E1820" s="4" t="s">
        <v>8106</v>
      </c>
      <c r="F1820" s="4" t="s">
        <v>8106</v>
      </c>
      <c r="G1820" s="4" t="s">
        <v>12522</v>
      </c>
      <c r="H1820" s="4">
        <v>51.729480000000002</v>
      </c>
      <c r="I1820" s="4">
        <v>36.158250000000002</v>
      </c>
      <c r="J1820" s="4" t="s">
        <v>8448</v>
      </c>
      <c r="K1820" s="4"/>
      <c r="L1820" s="4"/>
      <c r="M1820" s="4"/>
      <c r="N1820" s="4"/>
      <c r="O1820" s="4" t="s">
        <v>8448</v>
      </c>
      <c r="P1820" s="4"/>
      <c r="Q1820" s="4"/>
      <c r="R1820" s="4" t="s">
        <v>49</v>
      </c>
      <c r="S1820" s="4" t="s">
        <v>51</v>
      </c>
      <c r="T1820" s="4" t="s">
        <v>268</v>
      </c>
      <c r="U1820" s="4">
        <v>4</v>
      </c>
      <c r="V1820" s="4" t="s">
        <v>185</v>
      </c>
      <c r="W1820" s="4" t="s">
        <v>185</v>
      </c>
      <c r="X1820" s="4">
        <v>3</v>
      </c>
      <c r="Y1820" s="4">
        <v>1.1000000000000001</v>
      </c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 t="s">
        <v>441</v>
      </c>
      <c r="AT1820" s="4" t="s">
        <v>442</v>
      </c>
      <c r="AU1820" s="4" t="s">
        <v>443</v>
      </c>
    </row>
    <row r="1821" spans="1:47" ht="90" x14ac:dyDescent="0.25">
      <c r="A1821" s="3">
        <v>1818</v>
      </c>
      <c r="B1821" s="4" t="s">
        <v>12523</v>
      </c>
      <c r="C1821" s="4" t="s">
        <v>8105</v>
      </c>
      <c r="D1821" s="4" t="s">
        <v>39</v>
      </c>
      <c r="E1821" s="4" t="s">
        <v>8106</v>
      </c>
      <c r="F1821" s="4" t="s">
        <v>8106</v>
      </c>
      <c r="G1821" s="4" t="s">
        <v>12352</v>
      </c>
      <c r="H1821" s="4">
        <v>51.73798</v>
      </c>
      <c r="I1821" s="4">
        <v>36.152124000000001</v>
      </c>
      <c r="J1821" s="4" t="s">
        <v>8116</v>
      </c>
      <c r="K1821" s="4"/>
      <c r="L1821" s="4"/>
      <c r="M1821" s="4"/>
      <c r="N1821" s="4"/>
      <c r="O1821" s="4" t="s">
        <v>8116</v>
      </c>
      <c r="P1821" s="4"/>
      <c r="Q1821" s="4"/>
      <c r="R1821" s="4" t="s">
        <v>49</v>
      </c>
      <c r="S1821" s="4" t="s">
        <v>51</v>
      </c>
      <c r="T1821" s="4" t="s">
        <v>268</v>
      </c>
      <c r="U1821" s="4">
        <v>8</v>
      </c>
      <c r="V1821" s="4" t="s">
        <v>185</v>
      </c>
      <c r="W1821" s="4" t="s">
        <v>185</v>
      </c>
      <c r="X1821" s="4">
        <v>6</v>
      </c>
      <c r="Y1821" s="4">
        <v>1.1000000000000001</v>
      </c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 t="s">
        <v>441</v>
      </c>
      <c r="AT1821" s="4" t="s">
        <v>442</v>
      </c>
      <c r="AU1821" s="4" t="s">
        <v>443</v>
      </c>
    </row>
    <row r="1822" spans="1:47" ht="90" x14ac:dyDescent="0.25">
      <c r="A1822" s="3">
        <v>1819</v>
      </c>
      <c r="B1822" s="4" t="s">
        <v>12524</v>
      </c>
      <c r="C1822" s="4" t="s">
        <v>8105</v>
      </c>
      <c r="D1822" s="4" t="s">
        <v>39</v>
      </c>
      <c r="E1822" s="4" t="s">
        <v>8106</v>
      </c>
      <c r="F1822" s="4" t="s">
        <v>8106</v>
      </c>
      <c r="G1822" s="4" t="s">
        <v>12525</v>
      </c>
      <c r="H1822" s="4">
        <v>51.740684999999999</v>
      </c>
      <c r="I1822" s="4">
        <v>36.150812000000002</v>
      </c>
      <c r="J1822" s="4" t="s">
        <v>8116</v>
      </c>
      <c r="K1822" s="4"/>
      <c r="L1822" s="4"/>
      <c r="M1822" s="4"/>
      <c r="N1822" s="4"/>
      <c r="O1822" s="4" t="s">
        <v>8116</v>
      </c>
      <c r="P1822" s="4"/>
      <c r="Q1822" s="4"/>
      <c r="R1822" s="4" t="s">
        <v>49</v>
      </c>
      <c r="S1822" s="4" t="s">
        <v>51</v>
      </c>
      <c r="T1822" s="4" t="s">
        <v>268</v>
      </c>
      <c r="U1822" s="4">
        <v>30</v>
      </c>
      <c r="V1822" s="4" t="s">
        <v>185</v>
      </c>
      <c r="W1822" s="4" t="s">
        <v>185</v>
      </c>
      <c r="X1822" s="4">
        <v>10</v>
      </c>
      <c r="Y1822" s="4">
        <v>1.1000000000000001</v>
      </c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 t="s">
        <v>441</v>
      </c>
      <c r="AT1822" s="4" t="s">
        <v>442</v>
      </c>
      <c r="AU1822" s="4" t="s">
        <v>443</v>
      </c>
    </row>
    <row r="1823" spans="1:47" ht="90" x14ac:dyDescent="0.25">
      <c r="A1823" s="3">
        <v>1820</v>
      </c>
      <c r="B1823" s="4" t="s">
        <v>12526</v>
      </c>
      <c r="C1823" s="4" t="s">
        <v>8105</v>
      </c>
      <c r="D1823" s="4" t="s">
        <v>39</v>
      </c>
      <c r="E1823" s="4" t="s">
        <v>8106</v>
      </c>
      <c r="F1823" s="4" t="s">
        <v>8106</v>
      </c>
      <c r="G1823" s="4" t="s">
        <v>12527</v>
      </c>
      <c r="H1823" s="4">
        <v>51.752155999999999</v>
      </c>
      <c r="I1823" s="4">
        <v>36.139960000000002</v>
      </c>
      <c r="J1823" s="4" t="s">
        <v>8516</v>
      </c>
      <c r="K1823" s="4"/>
      <c r="L1823" s="4"/>
      <c r="M1823" s="4"/>
      <c r="N1823" s="4"/>
      <c r="O1823" s="4" t="s">
        <v>8516</v>
      </c>
      <c r="P1823" s="4"/>
      <c r="Q1823" s="4"/>
      <c r="R1823" s="4" t="s">
        <v>49</v>
      </c>
      <c r="S1823" s="4" t="s">
        <v>51</v>
      </c>
      <c r="T1823" s="4" t="s">
        <v>268</v>
      </c>
      <c r="U1823" s="4">
        <v>20</v>
      </c>
      <c r="V1823" s="4" t="s">
        <v>185</v>
      </c>
      <c r="W1823" s="4" t="s">
        <v>185</v>
      </c>
      <c r="X1823" s="4">
        <v>7</v>
      </c>
      <c r="Y1823" s="4">
        <v>1.1000000000000001</v>
      </c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 t="s">
        <v>441</v>
      </c>
      <c r="AT1823" s="4" t="s">
        <v>442</v>
      </c>
      <c r="AU1823" s="4" t="s">
        <v>443</v>
      </c>
    </row>
    <row r="1824" spans="1:47" ht="90" x14ac:dyDescent="0.25">
      <c r="A1824" s="3">
        <v>1821</v>
      </c>
      <c r="B1824" s="4" t="s">
        <v>12528</v>
      </c>
      <c r="C1824" s="4" t="s">
        <v>8105</v>
      </c>
      <c r="D1824" s="4" t="s">
        <v>39</v>
      </c>
      <c r="E1824" s="4" t="s">
        <v>8106</v>
      </c>
      <c r="F1824" s="4" t="s">
        <v>8106</v>
      </c>
      <c r="G1824" s="4" t="s">
        <v>12529</v>
      </c>
      <c r="H1824" s="4">
        <v>51.752155999999999</v>
      </c>
      <c r="I1824" s="4">
        <v>36.139960000000002</v>
      </c>
      <c r="J1824" s="4" t="s">
        <v>8269</v>
      </c>
      <c r="K1824" s="4"/>
      <c r="L1824" s="4"/>
      <c r="M1824" s="4"/>
      <c r="N1824" s="4"/>
      <c r="O1824" s="4" t="s">
        <v>8269</v>
      </c>
      <c r="P1824" s="4"/>
      <c r="Q1824" s="4"/>
      <c r="R1824" s="4" t="s">
        <v>49</v>
      </c>
      <c r="S1824" s="4" t="s">
        <v>51</v>
      </c>
      <c r="T1824" s="4" t="s">
        <v>268</v>
      </c>
      <c r="U1824" s="4">
        <v>30</v>
      </c>
      <c r="V1824" s="4" t="s">
        <v>185</v>
      </c>
      <c r="W1824" s="4" t="s">
        <v>185</v>
      </c>
      <c r="X1824" s="4">
        <v>10</v>
      </c>
      <c r="Y1824" s="4">
        <v>1.1000000000000001</v>
      </c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 t="s">
        <v>441</v>
      </c>
      <c r="AT1824" s="4" t="s">
        <v>442</v>
      </c>
      <c r="AU1824" s="4" t="s">
        <v>443</v>
      </c>
    </row>
    <row r="1825" spans="1:47" ht="90" x14ac:dyDescent="0.25">
      <c r="A1825" s="3">
        <v>1822</v>
      </c>
      <c r="B1825" s="4" t="s">
        <v>12530</v>
      </c>
      <c r="C1825" s="4" t="s">
        <v>8105</v>
      </c>
      <c r="D1825" s="4" t="s">
        <v>39</v>
      </c>
      <c r="E1825" s="4" t="s">
        <v>8106</v>
      </c>
      <c r="F1825" s="4" t="s">
        <v>8106</v>
      </c>
      <c r="G1825" s="4" t="s">
        <v>12531</v>
      </c>
      <c r="H1825" s="4">
        <v>51.738315</v>
      </c>
      <c r="I1825" s="4">
        <v>36.144165000000001</v>
      </c>
      <c r="J1825" s="4" t="s">
        <v>8510</v>
      </c>
      <c r="K1825" s="4"/>
      <c r="L1825" s="4"/>
      <c r="M1825" s="4"/>
      <c r="N1825" s="4"/>
      <c r="O1825" s="4" t="s">
        <v>8510</v>
      </c>
      <c r="P1825" s="4"/>
      <c r="Q1825" s="4"/>
      <c r="R1825" s="4" t="s">
        <v>49</v>
      </c>
      <c r="S1825" s="4" t="s">
        <v>51</v>
      </c>
      <c r="T1825" s="4" t="s">
        <v>268</v>
      </c>
      <c r="U1825" s="4">
        <v>8</v>
      </c>
      <c r="V1825" s="4" t="s">
        <v>185</v>
      </c>
      <c r="W1825" s="4" t="s">
        <v>185</v>
      </c>
      <c r="X1825" s="4">
        <v>4</v>
      </c>
      <c r="Y1825" s="4">
        <v>1.1000000000000001</v>
      </c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 t="s">
        <v>441</v>
      </c>
      <c r="AT1825" s="4" t="s">
        <v>442</v>
      </c>
      <c r="AU1825" s="4" t="s">
        <v>443</v>
      </c>
    </row>
    <row r="1826" spans="1:47" ht="90" x14ac:dyDescent="0.25">
      <c r="A1826" s="3">
        <v>1823</v>
      </c>
      <c r="B1826" s="4" t="s">
        <v>12532</v>
      </c>
      <c r="C1826" s="4" t="s">
        <v>8105</v>
      </c>
      <c r="D1826" s="4" t="s">
        <v>39</v>
      </c>
      <c r="E1826" s="4" t="s">
        <v>8106</v>
      </c>
      <c r="F1826" s="4" t="s">
        <v>8106</v>
      </c>
      <c r="G1826" s="4" t="s">
        <v>12533</v>
      </c>
      <c r="H1826" s="4">
        <v>51.737757000000002</v>
      </c>
      <c r="I1826" s="4">
        <v>36.143535999999997</v>
      </c>
      <c r="J1826" s="4" t="s">
        <v>8510</v>
      </c>
      <c r="K1826" s="4"/>
      <c r="L1826" s="4"/>
      <c r="M1826" s="4"/>
      <c r="N1826" s="4"/>
      <c r="O1826" s="4" t="s">
        <v>8510</v>
      </c>
      <c r="P1826" s="4"/>
      <c r="Q1826" s="4"/>
      <c r="R1826" s="4" t="s">
        <v>49</v>
      </c>
      <c r="S1826" s="4" t="s">
        <v>51</v>
      </c>
      <c r="T1826" s="4" t="s">
        <v>268</v>
      </c>
      <c r="U1826" s="4">
        <v>20</v>
      </c>
      <c r="V1826" s="4" t="s">
        <v>185</v>
      </c>
      <c r="W1826" s="4" t="s">
        <v>185</v>
      </c>
      <c r="X1826" s="4">
        <v>6</v>
      </c>
      <c r="Y1826" s="4">
        <v>1.1000000000000001</v>
      </c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 t="s">
        <v>441</v>
      </c>
      <c r="AT1826" s="4" t="s">
        <v>442</v>
      </c>
      <c r="AU1826" s="4" t="s">
        <v>443</v>
      </c>
    </row>
    <row r="1827" spans="1:47" ht="90" x14ac:dyDescent="0.25">
      <c r="A1827" s="3">
        <v>1824</v>
      </c>
      <c r="B1827" s="4" t="s">
        <v>12534</v>
      </c>
      <c r="C1827" s="4" t="s">
        <v>8105</v>
      </c>
      <c r="D1827" s="4" t="s">
        <v>39</v>
      </c>
      <c r="E1827" s="4" t="s">
        <v>8106</v>
      </c>
      <c r="F1827" s="4" t="s">
        <v>8106</v>
      </c>
      <c r="G1827" s="4" t="s">
        <v>12535</v>
      </c>
      <c r="H1827" s="4">
        <v>51.724414000000003</v>
      </c>
      <c r="I1827" s="4">
        <v>36.163460000000001</v>
      </c>
      <c r="J1827" s="4" t="s">
        <v>11026</v>
      </c>
      <c r="K1827" s="4"/>
      <c r="L1827" s="4"/>
      <c r="M1827" s="4"/>
      <c r="N1827" s="4"/>
      <c r="O1827" s="4" t="s">
        <v>11026</v>
      </c>
      <c r="P1827" s="4"/>
      <c r="Q1827" s="4"/>
      <c r="R1827" s="4" t="s">
        <v>49</v>
      </c>
      <c r="S1827" s="4" t="s">
        <v>51</v>
      </c>
      <c r="T1827" s="4" t="s">
        <v>268</v>
      </c>
      <c r="U1827" s="4">
        <v>4</v>
      </c>
      <c r="V1827" s="4" t="s">
        <v>52</v>
      </c>
      <c r="W1827" s="4" t="s">
        <v>185</v>
      </c>
      <c r="X1827" s="4">
        <v>2</v>
      </c>
      <c r="Y1827" s="4">
        <v>1.1000000000000001</v>
      </c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 t="s">
        <v>441</v>
      </c>
      <c r="AT1827" s="4" t="s">
        <v>442</v>
      </c>
      <c r="AU1827" s="4" t="s">
        <v>443</v>
      </c>
    </row>
    <row r="1828" spans="1:47" ht="90" x14ac:dyDescent="0.25">
      <c r="A1828" s="3">
        <v>1825</v>
      </c>
      <c r="B1828" s="4" t="s">
        <v>12536</v>
      </c>
      <c r="C1828" s="4" t="s">
        <v>8105</v>
      </c>
      <c r="D1828" s="4" t="s">
        <v>39</v>
      </c>
      <c r="E1828" s="4" t="s">
        <v>8106</v>
      </c>
      <c r="F1828" s="4" t="s">
        <v>8106</v>
      </c>
      <c r="G1828" s="4" t="s">
        <v>12537</v>
      </c>
      <c r="H1828" s="4">
        <v>51.726596000000001</v>
      </c>
      <c r="I1828" s="4">
        <v>36.161385000000003</v>
      </c>
      <c r="J1828" s="4" t="s">
        <v>12520</v>
      </c>
      <c r="K1828" s="4"/>
      <c r="L1828" s="4"/>
      <c r="M1828" s="4"/>
      <c r="N1828" s="4"/>
      <c r="O1828" s="4" t="s">
        <v>12520</v>
      </c>
      <c r="P1828" s="4"/>
      <c r="Q1828" s="4"/>
      <c r="R1828" s="4" t="s">
        <v>49</v>
      </c>
      <c r="S1828" s="4" t="s">
        <v>51</v>
      </c>
      <c r="T1828" s="4" t="s">
        <v>268</v>
      </c>
      <c r="U1828" s="4">
        <v>80</v>
      </c>
      <c r="V1828" s="4" t="s">
        <v>185</v>
      </c>
      <c r="W1828" s="4" t="s">
        <v>185</v>
      </c>
      <c r="X1828" s="4">
        <v>8</v>
      </c>
      <c r="Y1828" s="4">
        <v>1.1000000000000001</v>
      </c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 t="s">
        <v>441</v>
      </c>
      <c r="AT1828" s="4" t="s">
        <v>442</v>
      </c>
      <c r="AU1828" s="4" t="s">
        <v>443</v>
      </c>
    </row>
    <row r="1829" spans="1:47" ht="90" x14ac:dyDescent="0.25">
      <c r="A1829" s="3">
        <v>1826</v>
      </c>
      <c r="B1829" s="4" t="s">
        <v>12538</v>
      </c>
      <c r="C1829" s="4" t="s">
        <v>8105</v>
      </c>
      <c r="D1829" s="4" t="s">
        <v>39</v>
      </c>
      <c r="E1829" s="4" t="s">
        <v>8106</v>
      </c>
      <c r="F1829" s="4" t="s">
        <v>8106</v>
      </c>
      <c r="G1829" s="4" t="s">
        <v>12341</v>
      </c>
      <c r="H1829" s="4">
        <v>51.721229000000001</v>
      </c>
      <c r="I1829" s="4">
        <v>36.166488000000001</v>
      </c>
      <c r="J1829" s="4" t="s">
        <v>12539</v>
      </c>
      <c r="K1829" s="4"/>
      <c r="L1829" s="4"/>
      <c r="M1829" s="4"/>
      <c r="N1829" s="4"/>
      <c r="O1829" s="4" t="s">
        <v>12539</v>
      </c>
      <c r="P1829" s="4"/>
      <c r="Q1829" s="4"/>
      <c r="R1829" s="4" t="s">
        <v>49</v>
      </c>
      <c r="S1829" s="4" t="s">
        <v>51</v>
      </c>
      <c r="T1829" s="4" t="s">
        <v>268</v>
      </c>
      <c r="U1829" s="4">
        <v>2</v>
      </c>
      <c r="V1829" s="4" t="s">
        <v>52</v>
      </c>
      <c r="W1829" s="4" t="s">
        <v>185</v>
      </c>
      <c r="X1829" s="4">
        <v>1</v>
      </c>
      <c r="Y1829" s="4">
        <v>1.1000000000000001</v>
      </c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 t="s">
        <v>441</v>
      </c>
      <c r="AT1829" s="4" t="s">
        <v>442</v>
      </c>
      <c r="AU1829" s="4" t="s">
        <v>443</v>
      </c>
    </row>
    <row r="1830" spans="1:47" ht="90" x14ac:dyDescent="0.25">
      <c r="A1830" s="3">
        <v>1827</v>
      </c>
      <c r="B1830" s="4" t="s">
        <v>12540</v>
      </c>
      <c r="C1830" s="4" t="s">
        <v>8105</v>
      </c>
      <c r="D1830" s="4" t="s">
        <v>39</v>
      </c>
      <c r="E1830" s="4" t="s">
        <v>8106</v>
      </c>
      <c r="F1830" s="4" t="s">
        <v>8106</v>
      </c>
      <c r="G1830" s="4" t="s">
        <v>12478</v>
      </c>
      <c r="H1830" s="4">
        <v>51.721820000000001</v>
      </c>
      <c r="I1830" s="4">
        <v>36.165931</v>
      </c>
      <c r="J1830" s="4" t="s">
        <v>12541</v>
      </c>
      <c r="K1830" s="4"/>
      <c r="L1830" s="4"/>
      <c r="M1830" s="4"/>
      <c r="N1830" s="4"/>
      <c r="O1830" s="4" t="s">
        <v>12541</v>
      </c>
      <c r="P1830" s="4"/>
      <c r="Q1830" s="4"/>
      <c r="R1830" s="4" t="s">
        <v>49</v>
      </c>
      <c r="S1830" s="4" t="s">
        <v>51</v>
      </c>
      <c r="T1830" s="4" t="s">
        <v>268</v>
      </c>
      <c r="U1830" s="4">
        <v>8</v>
      </c>
      <c r="V1830" s="4" t="s">
        <v>185</v>
      </c>
      <c r="W1830" s="4" t="s">
        <v>185</v>
      </c>
      <c r="X1830" s="4">
        <v>3</v>
      </c>
      <c r="Y1830" s="4">
        <v>1.1000000000000001</v>
      </c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 t="s">
        <v>441</v>
      </c>
      <c r="AT1830" s="4" t="s">
        <v>442</v>
      </c>
      <c r="AU1830" s="4" t="s">
        <v>443</v>
      </c>
    </row>
    <row r="1831" spans="1:47" ht="90" x14ac:dyDescent="0.25">
      <c r="A1831" s="3">
        <v>1828</v>
      </c>
      <c r="B1831" s="4" t="s">
        <v>12542</v>
      </c>
      <c r="C1831" s="4" t="s">
        <v>8105</v>
      </c>
      <c r="D1831" s="4" t="s">
        <v>39</v>
      </c>
      <c r="E1831" s="4" t="s">
        <v>8106</v>
      </c>
      <c r="F1831" s="4" t="s">
        <v>8106</v>
      </c>
      <c r="G1831" s="4" t="s">
        <v>12543</v>
      </c>
      <c r="H1831" s="4">
        <v>51.746273000000002</v>
      </c>
      <c r="I1831" s="4">
        <v>36.140265999999997</v>
      </c>
      <c r="J1831" s="4" t="s">
        <v>12544</v>
      </c>
      <c r="K1831" s="4"/>
      <c r="L1831" s="4"/>
      <c r="M1831" s="4"/>
      <c r="N1831" s="4"/>
      <c r="O1831" s="4" t="s">
        <v>12544</v>
      </c>
      <c r="P1831" s="4"/>
      <c r="Q1831" s="4"/>
      <c r="R1831" s="4" t="s">
        <v>49</v>
      </c>
      <c r="S1831" s="4" t="s">
        <v>51</v>
      </c>
      <c r="T1831" s="4" t="s">
        <v>268</v>
      </c>
      <c r="U1831" s="4">
        <v>30</v>
      </c>
      <c r="V1831" s="4" t="s">
        <v>185</v>
      </c>
      <c r="W1831" s="4" t="s">
        <v>185</v>
      </c>
      <c r="X1831" s="4">
        <v>10</v>
      </c>
      <c r="Y1831" s="4">
        <v>1.1000000000000001</v>
      </c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 t="s">
        <v>441</v>
      </c>
      <c r="AT1831" s="4" t="s">
        <v>442</v>
      </c>
      <c r="AU1831" s="4" t="s">
        <v>443</v>
      </c>
    </row>
    <row r="1832" spans="1:47" ht="90" x14ac:dyDescent="0.25">
      <c r="A1832" s="3">
        <v>1829</v>
      </c>
      <c r="B1832" s="4" t="s">
        <v>12545</v>
      </c>
      <c r="C1832" s="4" t="s">
        <v>8105</v>
      </c>
      <c r="D1832" s="4" t="s">
        <v>39</v>
      </c>
      <c r="E1832" s="4" t="s">
        <v>8106</v>
      </c>
      <c r="F1832" s="4" t="s">
        <v>8106</v>
      </c>
      <c r="G1832" s="4" t="s">
        <v>12546</v>
      </c>
      <c r="H1832" s="4">
        <v>51.753281999999999</v>
      </c>
      <c r="I1832" s="4">
        <v>36.139206000000001</v>
      </c>
      <c r="J1832" s="4" t="s">
        <v>12547</v>
      </c>
      <c r="K1832" s="4"/>
      <c r="L1832" s="4"/>
      <c r="M1832" s="4"/>
      <c r="N1832" s="4"/>
      <c r="O1832" s="4" t="s">
        <v>12547</v>
      </c>
      <c r="P1832" s="4"/>
      <c r="Q1832" s="4"/>
      <c r="R1832" s="4" t="s">
        <v>49</v>
      </c>
      <c r="S1832" s="4" t="s">
        <v>51</v>
      </c>
      <c r="T1832" s="4" t="s">
        <v>268</v>
      </c>
      <c r="U1832" s="4">
        <v>10</v>
      </c>
      <c r="V1832" s="4" t="s">
        <v>185</v>
      </c>
      <c r="W1832" s="4" t="s">
        <v>185</v>
      </c>
      <c r="X1832" s="4">
        <v>6</v>
      </c>
      <c r="Y1832" s="4">
        <v>1.1000000000000001</v>
      </c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 t="s">
        <v>441</v>
      </c>
      <c r="AT1832" s="4" t="s">
        <v>442</v>
      </c>
      <c r="AU1832" s="4" t="s">
        <v>443</v>
      </c>
    </row>
    <row r="1833" spans="1:47" ht="90" x14ac:dyDescent="0.25">
      <c r="A1833" s="3">
        <v>1830</v>
      </c>
      <c r="B1833" s="4" t="s">
        <v>12548</v>
      </c>
      <c r="C1833" s="4" t="s">
        <v>8105</v>
      </c>
      <c r="D1833" s="4" t="s">
        <v>39</v>
      </c>
      <c r="E1833" s="4" t="s">
        <v>8106</v>
      </c>
      <c r="F1833" s="4" t="s">
        <v>8106</v>
      </c>
      <c r="G1833" s="4" t="s">
        <v>12549</v>
      </c>
      <c r="H1833" s="4">
        <v>51.748302000000002</v>
      </c>
      <c r="I1833" s="4">
        <v>36.141599999999997</v>
      </c>
      <c r="J1833" s="4" t="s">
        <v>12550</v>
      </c>
      <c r="K1833" s="4"/>
      <c r="L1833" s="4"/>
      <c r="M1833" s="4"/>
      <c r="N1833" s="4"/>
      <c r="O1833" s="4" t="s">
        <v>12550</v>
      </c>
      <c r="P1833" s="4"/>
      <c r="Q1833" s="4"/>
      <c r="R1833" s="4" t="s">
        <v>49</v>
      </c>
      <c r="S1833" s="4" t="s">
        <v>51</v>
      </c>
      <c r="T1833" s="4" t="s">
        <v>268</v>
      </c>
      <c r="U1833" s="4">
        <v>4</v>
      </c>
      <c r="V1833" s="4" t="s">
        <v>52</v>
      </c>
      <c r="W1833" s="4" t="s">
        <v>185</v>
      </c>
      <c r="X1833" s="4">
        <v>2</v>
      </c>
      <c r="Y1833" s="4">
        <v>1.1000000000000001</v>
      </c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 t="s">
        <v>441</v>
      </c>
      <c r="AT1833" s="4" t="s">
        <v>442</v>
      </c>
      <c r="AU1833" s="4" t="s">
        <v>443</v>
      </c>
    </row>
    <row r="1834" spans="1:47" ht="90" x14ac:dyDescent="0.25">
      <c r="A1834" s="3">
        <v>1831</v>
      </c>
      <c r="B1834" s="4" t="s">
        <v>12551</v>
      </c>
      <c r="C1834" s="4" t="s">
        <v>8105</v>
      </c>
      <c r="D1834" s="4" t="s">
        <v>39</v>
      </c>
      <c r="E1834" s="4" t="s">
        <v>8106</v>
      </c>
      <c r="F1834" s="4" t="s">
        <v>8106</v>
      </c>
      <c r="G1834" s="4" t="s">
        <v>12552</v>
      </c>
      <c r="H1834" s="4">
        <v>51.806528</v>
      </c>
      <c r="I1834" s="4">
        <v>36.175749000000003</v>
      </c>
      <c r="J1834" s="4" t="s">
        <v>9043</v>
      </c>
      <c r="K1834" s="4"/>
      <c r="L1834" s="4"/>
      <c r="M1834" s="4"/>
      <c r="N1834" s="4"/>
      <c r="O1834" s="4" t="s">
        <v>9043</v>
      </c>
      <c r="P1834" s="4"/>
      <c r="Q1834" s="4"/>
      <c r="R1834" s="4" t="s">
        <v>49</v>
      </c>
      <c r="S1834" s="4" t="s">
        <v>50</v>
      </c>
      <c r="T1834" s="4" t="s">
        <v>268</v>
      </c>
      <c r="U1834" s="4">
        <v>71.400000000000006</v>
      </c>
      <c r="V1834" s="4" t="s">
        <v>185</v>
      </c>
      <c r="W1834" s="4" t="s">
        <v>185</v>
      </c>
      <c r="X1834" s="4">
        <v>11</v>
      </c>
      <c r="Y1834" s="4">
        <v>0.75</v>
      </c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 t="s">
        <v>441</v>
      </c>
      <c r="AT1834" s="4" t="s">
        <v>442</v>
      </c>
      <c r="AU1834" s="4" t="s">
        <v>443</v>
      </c>
    </row>
    <row r="1835" spans="1:47" ht="90" x14ac:dyDescent="0.25">
      <c r="A1835" s="3">
        <v>1832</v>
      </c>
      <c r="B1835" s="4" t="s">
        <v>12553</v>
      </c>
      <c r="C1835" s="4" t="s">
        <v>8105</v>
      </c>
      <c r="D1835" s="4" t="s">
        <v>39</v>
      </c>
      <c r="E1835" s="4" t="s">
        <v>8106</v>
      </c>
      <c r="F1835" s="4" t="s">
        <v>8106</v>
      </c>
      <c r="G1835" s="4" t="s">
        <v>12554</v>
      </c>
      <c r="H1835" s="4">
        <v>51.806399999999996</v>
      </c>
      <c r="I1835" s="4">
        <v>36.169640999999999</v>
      </c>
      <c r="J1835" s="4" t="s">
        <v>9043</v>
      </c>
      <c r="K1835" s="4"/>
      <c r="L1835" s="4"/>
      <c r="M1835" s="4"/>
      <c r="N1835" s="4"/>
      <c r="O1835" s="4" t="s">
        <v>9043</v>
      </c>
      <c r="P1835" s="4"/>
      <c r="Q1835" s="4"/>
      <c r="R1835" s="4" t="s">
        <v>49</v>
      </c>
      <c r="S1835" s="4" t="s">
        <v>50</v>
      </c>
      <c r="T1835" s="4" t="s">
        <v>268</v>
      </c>
      <c r="U1835" s="4">
        <v>17</v>
      </c>
      <c r="V1835" s="4" t="s">
        <v>185</v>
      </c>
      <c r="W1835" s="4" t="s">
        <v>185</v>
      </c>
      <c r="X1835" s="4">
        <v>12</v>
      </c>
      <c r="Y1835" s="4">
        <v>0.75</v>
      </c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 t="s">
        <v>441</v>
      </c>
      <c r="AT1835" s="4" t="s">
        <v>442</v>
      </c>
      <c r="AU1835" s="4" t="s">
        <v>443</v>
      </c>
    </row>
    <row r="1836" spans="1:47" ht="90" x14ac:dyDescent="0.25">
      <c r="A1836" s="3">
        <v>1833</v>
      </c>
      <c r="B1836" s="4" t="s">
        <v>12555</v>
      </c>
      <c r="C1836" s="4" t="s">
        <v>8105</v>
      </c>
      <c r="D1836" s="4" t="s">
        <v>39</v>
      </c>
      <c r="E1836" s="4" t="s">
        <v>8106</v>
      </c>
      <c r="F1836" s="4" t="s">
        <v>8106</v>
      </c>
      <c r="G1836" s="4" t="s">
        <v>12556</v>
      </c>
      <c r="H1836" s="4">
        <v>51.805191999999998</v>
      </c>
      <c r="I1836" s="4">
        <v>36.168311000000003</v>
      </c>
      <c r="J1836" s="4" t="s">
        <v>9043</v>
      </c>
      <c r="K1836" s="4"/>
      <c r="L1836" s="4"/>
      <c r="M1836" s="4"/>
      <c r="N1836" s="4"/>
      <c r="O1836" s="4" t="s">
        <v>9043</v>
      </c>
      <c r="P1836" s="4"/>
      <c r="Q1836" s="4"/>
      <c r="R1836" s="4" t="s">
        <v>49</v>
      </c>
      <c r="S1836" s="4" t="s">
        <v>50</v>
      </c>
      <c r="T1836" s="4" t="s">
        <v>268</v>
      </c>
      <c r="U1836" s="4">
        <v>34.1</v>
      </c>
      <c r="V1836" s="4" t="s">
        <v>185</v>
      </c>
      <c r="W1836" s="4" t="s">
        <v>185</v>
      </c>
      <c r="X1836" s="4">
        <v>7</v>
      </c>
      <c r="Y1836" s="4">
        <v>0.75</v>
      </c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 t="s">
        <v>441</v>
      </c>
      <c r="AT1836" s="4" t="s">
        <v>442</v>
      </c>
      <c r="AU1836" s="4" t="s">
        <v>443</v>
      </c>
    </row>
    <row r="1837" spans="1:47" ht="90" x14ac:dyDescent="0.25">
      <c r="A1837" s="3">
        <v>1834</v>
      </c>
      <c r="B1837" s="4" t="s">
        <v>12557</v>
      </c>
      <c r="C1837" s="4" t="s">
        <v>8105</v>
      </c>
      <c r="D1837" s="4" t="s">
        <v>39</v>
      </c>
      <c r="E1837" s="4" t="s">
        <v>8106</v>
      </c>
      <c r="F1837" s="4" t="s">
        <v>8106</v>
      </c>
      <c r="G1837" s="4" t="s">
        <v>12558</v>
      </c>
      <c r="H1837" s="4">
        <v>51.804329000000003</v>
      </c>
      <c r="I1837" s="4">
        <v>36.168024000000003</v>
      </c>
      <c r="J1837" s="4" t="s">
        <v>9043</v>
      </c>
      <c r="K1837" s="4"/>
      <c r="L1837" s="4"/>
      <c r="M1837" s="4"/>
      <c r="N1837" s="4"/>
      <c r="O1837" s="4" t="s">
        <v>9043</v>
      </c>
      <c r="P1837" s="4"/>
      <c r="Q1837" s="4"/>
      <c r="R1837" s="4" t="s">
        <v>49</v>
      </c>
      <c r="S1837" s="4" t="s">
        <v>50</v>
      </c>
      <c r="T1837" s="4" t="s">
        <v>268</v>
      </c>
      <c r="U1837" s="4">
        <v>50.3</v>
      </c>
      <c r="V1837" s="4" t="s">
        <v>185</v>
      </c>
      <c r="W1837" s="4" t="s">
        <v>185</v>
      </c>
      <c r="X1837" s="4">
        <v>11</v>
      </c>
      <c r="Y1837" s="4">
        <v>0.75</v>
      </c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 t="s">
        <v>441</v>
      </c>
      <c r="AT1837" s="4" t="s">
        <v>442</v>
      </c>
      <c r="AU1837" s="4" t="s">
        <v>443</v>
      </c>
    </row>
    <row r="1838" spans="1:47" ht="90" x14ac:dyDescent="0.25">
      <c r="A1838" s="3">
        <v>1835</v>
      </c>
      <c r="B1838" s="4" t="s">
        <v>12559</v>
      </c>
      <c r="C1838" s="4" t="s">
        <v>8105</v>
      </c>
      <c r="D1838" s="4" t="s">
        <v>39</v>
      </c>
      <c r="E1838" s="4" t="s">
        <v>8106</v>
      </c>
      <c r="F1838" s="4" t="s">
        <v>8106</v>
      </c>
      <c r="G1838" s="4" t="s">
        <v>12560</v>
      </c>
      <c r="H1838" s="4">
        <v>51.805146999999998</v>
      </c>
      <c r="I1838" s="4">
        <v>36.165149</v>
      </c>
      <c r="J1838" s="4" t="s">
        <v>9043</v>
      </c>
      <c r="K1838" s="4"/>
      <c r="L1838" s="4"/>
      <c r="M1838" s="4"/>
      <c r="N1838" s="4"/>
      <c r="O1838" s="4" t="s">
        <v>9043</v>
      </c>
      <c r="P1838" s="4"/>
      <c r="Q1838" s="4"/>
      <c r="R1838" s="4" t="s">
        <v>49</v>
      </c>
      <c r="S1838" s="4" t="s">
        <v>50</v>
      </c>
      <c r="T1838" s="4" t="s">
        <v>268</v>
      </c>
      <c r="U1838" s="4">
        <v>34.08</v>
      </c>
      <c r="V1838" s="4" t="s">
        <v>185</v>
      </c>
      <c r="W1838" s="4" t="s">
        <v>185</v>
      </c>
      <c r="X1838" s="4">
        <v>9</v>
      </c>
      <c r="Y1838" s="4">
        <v>0.75</v>
      </c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 t="s">
        <v>441</v>
      </c>
      <c r="AT1838" s="4" t="s">
        <v>442</v>
      </c>
      <c r="AU1838" s="4" t="s">
        <v>443</v>
      </c>
    </row>
    <row r="1839" spans="1:47" ht="90" x14ac:dyDescent="0.25">
      <c r="A1839" s="3">
        <v>1836</v>
      </c>
      <c r="B1839" s="4" t="s">
        <v>12561</v>
      </c>
      <c r="C1839" s="4" t="s">
        <v>8105</v>
      </c>
      <c r="D1839" s="4" t="s">
        <v>39</v>
      </c>
      <c r="E1839" s="4" t="s">
        <v>8106</v>
      </c>
      <c r="F1839" s="4" t="s">
        <v>8106</v>
      </c>
      <c r="G1839" s="4" t="s">
        <v>12562</v>
      </c>
      <c r="H1839" s="4">
        <v>51.805348000000002</v>
      </c>
      <c r="I1839" s="4">
        <v>36.166226999999999</v>
      </c>
      <c r="J1839" s="4" t="s">
        <v>9043</v>
      </c>
      <c r="K1839" s="4"/>
      <c r="L1839" s="4"/>
      <c r="M1839" s="4"/>
      <c r="N1839" s="4"/>
      <c r="O1839" s="4" t="s">
        <v>9043</v>
      </c>
      <c r="P1839" s="4"/>
      <c r="Q1839" s="4"/>
      <c r="R1839" s="4" t="s">
        <v>49</v>
      </c>
      <c r="S1839" s="4" t="s">
        <v>50</v>
      </c>
      <c r="T1839" s="4" t="s">
        <v>268</v>
      </c>
      <c r="U1839" s="4">
        <v>36.5</v>
      </c>
      <c r="V1839" s="4" t="s">
        <v>185</v>
      </c>
      <c r="W1839" s="4" t="s">
        <v>185</v>
      </c>
      <c r="X1839" s="4">
        <v>9</v>
      </c>
      <c r="Y1839" s="4">
        <v>0.75</v>
      </c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 t="s">
        <v>441</v>
      </c>
      <c r="AT1839" s="4" t="s">
        <v>442</v>
      </c>
      <c r="AU1839" s="4" t="s">
        <v>443</v>
      </c>
    </row>
    <row r="1840" spans="1:47" ht="90" x14ac:dyDescent="0.25">
      <c r="A1840" s="3">
        <v>1837</v>
      </c>
      <c r="B1840" s="4" t="s">
        <v>12563</v>
      </c>
      <c r="C1840" s="4" t="s">
        <v>8105</v>
      </c>
      <c r="D1840" s="4" t="s">
        <v>39</v>
      </c>
      <c r="E1840" s="4" t="s">
        <v>8106</v>
      </c>
      <c r="F1840" s="4" t="s">
        <v>8106</v>
      </c>
      <c r="G1840" s="4" t="s">
        <v>12564</v>
      </c>
      <c r="H1840" s="4">
        <v>51.805415000000004</v>
      </c>
      <c r="I1840" s="4">
        <v>36.167313999999998</v>
      </c>
      <c r="J1840" s="4" t="s">
        <v>9043</v>
      </c>
      <c r="K1840" s="4"/>
      <c r="L1840" s="4"/>
      <c r="M1840" s="4"/>
      <c r="N1840" s="4"/>
      <c r="O1840" s="4" t="s">
        <v>9043</v>
      </c>
      <c r="P1840" s="4"/>
      <c r="Q1840" s="4"/>
      <c r="R1840" s="4" t="s">
        <v>49</v>
      </c>
      <c r="S1840" s="4" t="s">
        <v>50</v>
      </c>
      <c r="T1840" s="4" t="s">
        <v>268</v>
      </c>
      <c r="U1840" s="4">
        <v>36.5</v>
      </c>
      <c r="V1840" s="4" t="s">
        <v>185</v>
      </c>
      <c r="W1840" s="4" t="s">
        <v>185</v>
      </c>
      <c r="X1840" s="4">
        <v>9</v>
      </c>
      <c r="Y1840" s="4">
        <v>0.75</v>
      </c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 t="s">
        <v>441</v>
      </c>
      <c r="AT1840" s="4" t="s">
        <v>442</v>
      </c>
      <c r="AU1840" s="4" t="s">
        <v>443</v>
      </c>
    </row>
    <row r="1841" spans="1:47" ht="90" x14ac:dyDescent="0.25">
      <c r="A1841" s="3">
        <v>1838</v>
      </c>
      <c r="B1841" s="4" t="s">
        <v>12565</v>
      </c>
      <c r="C1841" s="4" t="s">
        <v>8105</v>
      </c>
      <c r="D1841" s="4" t="s">
        <v>39</v>
      </c>
      <c r="E1841" s="4" t="s">
        <v>8106</v>
      </c>
      <c r="F1841" s="4" t="s">
        <v>8106</v>
      </c>
      <c r="G1841" s="4" t="s">
        <v>12566</v>
      </c>
      <c r="H1841" s="4">
        <v>51.807219000000003</v>
      </c>
      <c r="I1841" s="4">
        <v>36.166676000000002</v>
      </c>
      <c r="J1841" s="4" t="s">
        <v>9043</v>
      </c>
      <c r="K1841" s="4"/>
      <c r="L1841" s="4"/>
      <c r="M1841" s="4"/>
      <c r="N1841" s="4"/>
      <c r="O1841" s="4" t="s">
        <v>9043</v>
      </c>
      <c r="P1841" s="4"/>
      <c r="Q1841" s="4"/>
      <c r="R1841" s="4" t="s">
        <v>49</v>
      </c>
      <c r="S1841" s="4" t="s">
        <v>50</v>
      </c>
      <c r="T1841" s="4" t="s">
        <v>268</v>
      </c>
      <c r="U1841" s="4">
        <v>126</v>
      </c>
      <c r="V1841" s="4" t="s">
        <v>185</v>
      </c>
      <c r="W1841" s="4" t="s">
        <v>185</v>
      </c>
      <c r="X1841" s="4">
        <v>12</v>
      </c>
      <c r="Y1841" s="4">
        <v>0.75</v>
      </c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 t="s">
        <v>441</v>
      </c>
      <c r="AT1841" s="4" t="s">
        <v>442</v>
      </c>
      <c r="AU1841" s="4" t="s">
        <v>443</v>
      </c>
    </row>
    <row r="1842" spans="1:47" ht="90" x14ac:dyDescent="0.25">
      <c r="A1842" s="3">
        <v>1839</v>
      </c>
      <c r="B1842" s="4" t="s">
        <v>12567</v>
      </c>
      <c r="C1842" s="4" t="s">
        <v>8105</v>
      </c>
      <c r="D1842" s="4" t="s">
        <v>39</v>
      </c>
      <c r="E1842" s="4" t="s">
        <v>8106</v>
      </c>
      <c r="F1842" s="4" t="s">
        <v>8106</v>
      </c>
      <c r="G1842" s="4" t="s">
        <v>12568</v>
      </c>
      <c r="H1842" s="4">
        <v>51.808244000000002</v>
      </c>
      <c r="I1842" s="4">
        <v>36.168230000000001</v>
      </c>
      <c r="J1842" s="4" t="s">
        <v>9043</v>
      </c>
      <c r="K1842" s="4"/>
      <c r="L1842" s="4"/>
      <c r="M1842" s="4"/>
      <c r="N1842" s="4"/>
      <c r="O1842" s="4" t="s">
        <v>9043</v>
      </c>
      <c r="P1842" s="4"/>
      <c r="Q1842" s="4"/>
      <c r="R1842" s="4" t="s">
        <v>49</v>
      </c>
      <c r="S1842" s="4" t="s">
        <v>50</v>
      </c>
      <c r="T1842" s="4" t="s">
        <v>268</v>
      </c>
      <c r="U1842" s="4">
        <v>59.8</v>
      </c>
      <c r="V1842" s="4" t="s">
        <v>185</v>
      </c>
      <c r="W1842" s="4" t="s">
        <v>185</v>
      </c>
      <c r="X1842" s="4">
        <v>12</v>
      </c>
      <c r="Y1842" s="4">
        <v>0.75</v>
      </c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 t="s">
        <v>441</v>
      </c>
      <c r="AT1842" s="4" t="s">
        <v>442</v>
      </c>
      <c r="AU1842" s="4" t="s">
        <v>443</v>
      </c>
    </row>
    <row r="1843" spans="1:47" ht="90" x14ac:dyDescent="0.25">
      <c r="A1843" s="3">
        <v>1840</v>
      </c>
      <c r="B1843" s="4" t="s">
        <v>12569</v>
      </c>
      <c r="C1843" s="4" t="s">
        <v>8105</v>
      </c>
      <c r="D1843" s="4" t="s">
        <v>39</v>
      </c>
      <c r="E1843" s="4" t="s">
        <v>8106</v>
      </c>
      <c r="F1843" s="4" t="s">
        <v>8106</v>
      </c>
      <c r="G1843" s="4" t="s">
        <v>12570</v>
      </c>
      <c r="H1843" s="4">
        <v>51.809068000000003</v>
      </c>
      <c r="I1843" s="4">
        <v>36.168230000000001</v>
      </c>
      <c r="J1843" s="4" t="s">
        <v>9043</v>
      </c>
      <c r="K1843" s="4"/>
      <c r="L1843" s="4"/>
      <c r="M1843" s="4"/>
      <c r="N1843" s="4"/>
      <c r="O1843" s="4" t="s">
        <v>9043</v>
      </c>
      <c r="P1843" s="4"/>
      <c r="Q1843" s="4"/>
      <c r="R1843" s="4" t="s">
        <v>49</v>
      </c>
      <c r="S1843" s="4" t="s">
        <v>50</v>
      </c>
      <c r="T1843" s="4" t="s">
        <v>268</v>
      </c>
      <c r="U1843" s="4">
        <v>59.8</v>
      </c>
      <c r="V1843" s="4" t="s">
        <v>185</v>
      </c>
      <c r="W1843" s="4" t="s">
        <v>185</v>
      </c>
      <c r="X1843" s="4">
        <v>12</v>
      </c>
      <c r="Y1843" s="4">
        <v>0.75</v>
      </c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 t="s">
        <v>441</v>
      </c>
      <c r="AT1843" s="4" t="s">
        <v>442</v>
      </c>
      <c r="AU1843" s="4" t="s">
        <v>443</v>
      </c>
    </row>
    <row r="1844" spans="1:47" ht="90" x14ac:dyDescent="0.25">
      <c r="A1844" s="3">
        <v>1841</v>
      </c>
      <c r="B1844" s="4" t="s">
        <v>12571</v>
      </c>
      <c r="C1844" s="4" t="s">
        <v>8105</v>
      </c>
      <c r="D1844" s="4" t="s">
        <v>39</v>
      </c>
      <c r="E1844" s="4" t="s">
        <v>8106</v>
      </c>
      <c r="F1844" s="4" t="s">
        <v>8106</v>
      </c>
      <c r="G1844" s="4" t="s">
        <v>12572</v>
      </c>
      <c r="H1844" s="4">
        <v>51.809145999999998</v>
      </c>
      <c r="I1844" s="4">
        <v>36.169550999999998</v>
      </c>
      <c r="J1844" s="4" t="s">
        <v>9043</v>
      </c>
      <c r="K1844" s="4"/>
      <c r="L1844" s="4"/>
      <c r="M1844" s="4"/>
      <c r="N1844" s="4"/>
      <c r="O1844" s="4" t="s">
        <v>9043</v>
      </c>
      <c r="P1844" s="4"/>
      <c r="Q1844" s="4"/>
      <c r="R1844" s="4" t="s">
        <v>49</v>
      </c>
      <c r="S1844" s="4" t="s">
        <v>50</v>
      </c>
      <c r="T1844" s="4" t="s">
        <v>268</v>
      </c>
      <c r="U1844" s="4">
        <v>30</v>
      </c>
      <c r="V1844" s="4" t="s">
        <v>185</v>
      </c>
      <c r="W1844" s="4" t="s">
        <v>185</v>
      </c>
      <c r="X1844" s="4">
        <v>12</v>
      </c>
      <c r="Y1844" s="4">
        <v>0.75</v>
      </c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 t="s">
        <v>441</v>
      </c>
      <c r="AT1844" s="4" t="s">
        <v>442</v>
      </c>
      <c r="AU1844" s="4" t="s">
        <v>443</v>
      </c>
    </row>
    <row r="1845" spans="1:47" ht="90" x14ac:dyDescent="0.25">
      <c r="A1845" s="3">
        <v>1842</v>
      </c>
      <c r="B1845" s="4" t="s">
        <v>12573</v>
      </c>
      <c r="C1845" s="4" t="s">
        <v>8105</v>
      </c>
      <c r="D1845" s="4" t="s">
        <v>39</v>
      </c>
      <c r="E1845" s="4" t="s">
        <v>8106</v>
      </c>
      <c r="F1845" s="4" t="s">
        <v>8106</v>
      </c>
      <c r="G1845" s="4" t="s">
        <v>12574</v>
      </c>
      <c r="H1845" s="4">
        <v>51.810364999999997</v>
      </c>
      <c r="I1845" s="4">
        <v>36.167915999999998</v>
      </c>
      <c r="J1845" s="4" t="s">
        <v>9043</v>
      </c>
      <c r="K1845" s="4"/>
      <c r="L1845" s="4"/>
      <c r="M1845" s="4"/>
      <c r="N1845" s="4"/>
      <c r="O1845" s="4" t="s">
        <v>9043</v>
      </c>
      <c r="P1845" s="4"/>
      <c r="Q1845" s="4"/>
      <c r="R1845" s="4" t="s">
        <v>49</v>
      </c>
      <c r="S1845" s="4" t="s">
        <v>50</v>
      </c>
      <c r="T1845" s="4" t="s">
        <v>268</v>
      </c>
      <c r="U1845" s="4">
        <v>62.9</v>
      </c>
      <c r="V1845" s="4" t="s">
        <v>185</v>
      </c>
      <c r="W1845" s="4" t="s">
        <v>185</v>
      </c>
      <c r="X1845" s="4">
        <v>12</v>
      </c>
      <c r="Y1845" s="4">
        <v>0.75</v>
      </c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 t="s">
        <v>441</v>
      </c>
      <c r="AT1845" s="4" t="s">
        <v>442</v>
      </c>
      <c r="AU1845" s="4" t="s">
        <v>443</v>
      </c>
    </row>
    <row r="1846" spans="1:47" ht="90" x14ac:dyDescent="0.25">
      <c r="A1846" s="3">
        <v>1843</v>
      </c>
      <c r="B1846" s="4" t="s">
        <v>12575</v>
      </c>
      <c r="C1846" s="4" t="s">
        <v>8105</v>
      </c>
      <c r="D1846" s="4" t="s">
        <v>39</v>
      </c>
      <c r="E1846" s="4" t="s">
        <v>8106</v>
      </c>
      <c r="F1846" s="4" t="s">
        <v>8106</v>
      </c>
      <c r="G1846" s="4" t="s">
        <v>12576</v>
      </c>
      <c r="H1846" s="4">
        <v>51.812815000000001</v>
      </c>
      <c r="I1846" s="4">
        <v>36.167844000000002</v>
      </c>
      <c r="J1846" s="4" t="s">
        <v>9043</v>
      </c>
      <c r="K1846" s="4"/>
      <c r="L1846" s="4"/>
      <c r="M1846" s="4"/>
      <c r="N1846" s="4"/>
      <c r="O1846" s="4" t="s">
        <v>9043</v>
      </c>
      <c r="P1846" s="4"/>
      <c r="Q1846" s="4"/>
      <c r="R1846" s="4" t="s">
        <v>49</v>
      </c>
      <c r="S1846" s="4" t="s">
        <v>50</v>
      </c>
      <c r="T1846" s="4" t="s">
        <v>268</v>
      </c>
      <c r="U1846" s="4">
        <v>33</v>
      </c>
      <c r="V1846" s="4" t="s">
        <v>185</v>
      </c>
      <c r="W1846" s="4" t="s">
        <v>185</v>
      </c>
      <c r="X1846" s="4">
        <v>12</v>
      </c>
      <c r="Y1846" s="4">
        <v>0.75</v>
      </c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 t="s">
        <v>441</v>
      </c>
      <c r="AT1846" s="4" t="s">
        <v>442</v>
      </c>
      <c r="AU1846" s="4" t="s">
        <v>443</v>
      </c>
    </row>
    <row r="1847" spans="1:47" ht="90" x14ac:dyDescent="0.25">
      <c r="A1847" s="3">
        <v>1844</v>
      </c>
      <c r="B1847" s="4" t="s">
        <v>12577</v>
      </c>
      <c r="C1847" s="4" t="s">
        <v>8105</v>
      </c>
      <c r="D1847" s="4" t="s">
        <v>39</v>
      </c>
      <c r="E1847" s="4" t="s">
        <v>8106</v>
      </c>
      <c r="F1847" s="4" t="s">
        <v>8106</v>
      </c>
      <c r="G1847" s="4" t="s">
        <v>12578</v>
      </c>
      <c r="H1847" s="4">
        <v>51.813828999999998</v>
      </c>
      <c r="I1847" s="4">
        <v>36.167403999999998</v>
      </c>
      <c r="J1847" s="4" t="s">
        <v>9043</v>
      </c>
      <c r="K1847" s="4"/>
      <c r="L1847" s="4"/>
      <c r="M1847" s="4"/>
      <c r="N1847" s="4"/>
      <c r="O1847" s="4" t="s">
        <v>9043</v>
      </c>
      <c r="P1847" s="4"/>
      <c r="Q1847" s="4"/>
      <c r="R1847" s="4" t="s">
        <v>49</v>
      </c>
      <c r="S1847" s="4" t="s">
        <v>50</v>
      </c>
      <c r="T1847" s="4" t="s">
        <v>268</v>
      </c>
      <c r="U1847" s="4">
        <v>36.5</v>
      </c>
      <c r="V1847" s="4" t="s">
        <v>185</v>
      </c>
      <c r="W1847" s="4" t="s">
        <v>185</v>
      </c>
      <c r="X1847" s="4">
        <v>9</v>
      </c>
      <c r="Y1847" s="4">
        <v>0.75</v>
      </c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 t="s">
        <v>441</v>
      </c>
      <c r="AT1847" s="4" t="s">
        <v>442</v>
      </c>
      <c r="AU1847" s="4" t="s">
        <v>443</v>
      </c>
    </row>
    <row r="1848" spans="1:47" ht="90" x14ac:dyDescent="0.25">
      <c r="A1848" s="3">
        <v>1845</v>
      </c>
      <c r="B1848" s="4" t="s">
        <v>12579</v>
      </c>
      <c r="C1848" s="4" t="s">
        <v>8105</v>
      </c>
      <c r="D1848" s="4" t="s">
        <v>39</v>
      </c>
      <c r="E1848" s="4" t="s">
        <v>8106</v>
      </c>
      <c r="F1848" s="4" t="s">
        <v>8106</v>
      </c>
      <c r="G1848" s="4" t="s">
        <v>12580</v>
      </c>
      <c r="H1848" s="4">
        <v>51.814636</v>
      </c>
      <c r="I1848" s="4">
        <v>36.164278000000003</v>
      </c>
      <c r="J1848" s="4" t="s">
        <v>9043</v>
      </c>
      <c r="K1848" s="4"/>
      <c r="L1848" s="4"/>
      <c r="M1848" s="4"/>
      <c r="N1848" s="4"/>
      <c r="O1848" s="4" t="s">
        <v>9043</v>
      </c>
      <c r="P1848" s="4"/>
      <c r="Q1848" s="4"/>
      <c r="R1848" s="4" t="s">
        <v>49</v>
      </c>
      <c r="S1848" s="4" t="s">
        <v>50</v>
      </c>
      <c r="T1848" s="4" t="s">
        <v>268</v>
      </c>
      <c r="U1848" s="4">
        <v>17.399999999999999</v>
      </c>
      <c r="V1848" s="4" t="s">
        <v>52</v>
      </c>
      <c r="W1848" s="4" t="s">
        <v>185</v>
      </c>
      <c r="X1848" s="4">
        <v>7</v>
      </c>
      <c r="Y1848" s="4">
        <v>0.75</v>
      </c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 t="s">
        <v>441</v>
      </c>
      <c r="AT1848" s="4" t="s">
        <v>442</v>
      </c>
      <c r="AU1848" s="4" t="s">
        <v>443</v>
      </c>
    </row>
    <row r="1849" spans="1:47" ht="90" x14ac:dyDescent="0.25">
      <c r="A1849" s="3">
        <v>1846</v>
      </c>
      <c r="B1849" s="4" t="s">
        <v>12581</v>
      </c>
      <c r="C1849" s="4" t="s">
        <v>8105</v>
      </c>
      <c r="D1849" s="4" t="s">
        <v>39</v>
      </c>
      <c r="E1849" s="4" t="s">
        <v>8106</v>
      </c>
      <c r="F1849" s="4" t="s">
        <v>8106</v>
      </c>
      <c r="G1849" s="4" t="s">
        <v>12582</v>
      </c>
      <c r="H1849" s="4">
        <v>51.815471000000002</v>
      </c>
      <c r="I1849" s="4">
        <v>36.165427999999999</v>
      </c>
      <c r="J1849" s="4" t="s">
        <v>9043</v>
      </c>
      <c r="K1849" s="4"/>
      <c r="L1849" s="4"/>
      <c r="M1849" s="4"/>
      <c r="N1849" s="4"/>
      <c r="O1849" s="4" t="s">
        <v>9043</v>
      </c>
      <c r="P1849" s="4"/>
      <c r="Q1849" s="4"/>
      <c r="R1849" s="4" t="s">
        <v>49</v>
      </c>
      <c r="S1849" s="4" t="s">
        <v>50</v>
      </c>
      <c r="T1849" s="4" t="s">
        <v>268</v>
      </c>
      <c r="U1849" s="4">
        <v>37.4</v>
      </c>
      <c r="V1849" s="4" t="s">
        <v>185</v>
      </c>
      <c r="W1849" s="4" t="s">
        <v>185</v>
      </c>
      <c r="X1849" s="4">
        <v>10</v>
      </c>
      <c r="Y1849" s="4">
        <v>0.75</v>
      </c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 t="s">
        <v>441</v>
      </c>
      <c r="AT1849" s="4" t="s">
        <v>442</v>
      </c>
      <c r="AU1849" s="4" t="s">
        <v>443</v>
      </c>
    </row>
    <row r="1850" spans="1:47" ht="90" x14ac:dyDescent="0.25">
      <c r="A1850" s="3">
        <v>1847</v>
      </c>
      <c r="B1850" s="4" t="s">
        <v>12583</v>
      </c>
      <c r="C1850" s="4" t="s">
        <v>8105</v>
      </c>
      <c r="D1850" s="4" t="s">
        <v>39</v>
      </c>
      <c r="E1850" s="4" t="s">
        <v>8106</v>
      </c>
      <c r="F1850" s="4" t="s">
        <v>8106</v>
      </c>
      <c r="G1850" s="4" t="s">
        <v>12584</v>
      </c>
      <c r="H1850" s="4">
        <v>51.816395</v>
      </c>
      <c r="I1850" s="4">
        <v>36.164906999999999</v>
      </c>
      <c r="J1850" s="4" t="s">
        <v>9043</v>
      </c>
      <c r="K1850" s="4"/>
      <c r="L1850" s="4"/>
      <c r="M1850" s="4"/>
      <c r="N1850" s="4"/>
      <c r="O1850" s="4" t="s">
        <v>9043</v>
      </c>
      <c r="P1850" s="4"/>
      <c r="Q1850" s="4"/>
      <c r="R1850" s="4" t="s">
        <v>49</v>
      </c>
      <c r="S1850" s="4" t="s">
        <v>50</v>
      </c>
      <c r="T1850" s="4" t="s">
        <v>268</v>
      </c>
      <c r="U1850" s="4">
        <v>33</v>
      </c>
      <c r="V1850" s="4" t="s">
        <v>185</v>
      </c>
      <c r="W1850" s="4" t="s">
        <v>185</v>
      </c>
      <c r="X1850" s="4">
        <v>12</v>
      </c>
      <c r="Y1850" s="4">
        <v>0.75</v>
      </c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 t="s">
        <v>441</v>
      </c>
      <c r="AT1850" s="4" t="s">
        <v>442</v>
      </c>
      <c r="AU1850" s="4" t="s">
        <v>443</v>
      </c>
    </row>
    <row r="1851" spans="1:47" ht="90" x14ac:dyDescent="0.25">
      <c r="A1851" s="3">
        <v>1848</v>
      </c>
      <c r="B1851" s="4" t="s">
        <v>12585</v>
      </c>
      <c r="C1851" s="4" t="s">
        <v>8105</v>
      </c>
      <c r="D1851" s="4" t="s">
        <v>39</v>
      </c>
      <c r="E1851" s="4" t="s">
        <v>8106</v>
      </c>
      <c r="F1851" s="4" t="s">
        <v>8106</v>
      </c>
      <c r="G1851" s="4" t="s">
        <v>12586</v>
      </c>
      <c r="H1851" s="4">
        <v>51.816795999999997</v>
      </c>
      <c r="I1851" s="4">
        <v>36.165517999999999</v>
      </c>
      <c r="J1851" s="4" t="s">
        <v>9043</v>
      </c>
      <c r="K1851" s="4"/>
      <c r="L1851" s="4"/>
      <c r="M1851" s="4"/>
      <c r="N1851" s="4"/>
      <c r="O1851" s="4" t="s">
        <v>9043</v>
      </c>
      <c r="P1851" s="4"/>
      <c r="Q1851" s="4"/>
      <c r="R1851" s="4" t="s">
        <v>49</v>
      </c>
      <c r="S1851" s="4" t="s">
        <v>50</v>
      </c>
      <c r="T1851" s="4" t="s">
        <v>268</v>
      </c>
      <c r="U1851" s="4">
        <v>61</v>
      </c>
      <c r="V1851" s="4" t="s">
        <v>185</v>
      </c>
      <c r="W1851" s="4" t="s">
        <v>185</v>
      </c>
      <c r="X1851" s="4">
        <v>8</v>
      </c>
      <c r="Y1851" s="4">
        <v>0.75</v>
      </c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 t="s">
        <v>441</v>
      </c>
      <c r="AT1851" s="4" t="s">
        <v>442</v>
      </c>
      <c r="AU1851" s="4" t="s">
        <v>443</v>
      </c>
    </row>
    <row r="1852" spans="1:47" ht="90" x14ac:dyDescent="0.25">
      <c r="A1852" s="3">
        <v>1849</v>
      </c>
      <c r="B1852" s="4" t="s">
        <v>12587</v>
      </c>
      <c r="C1852" s="4" t="s">
        <v>8105</v>
      </c>
      <c r="D1852" s="4" t="s">
        <v>39</v>
      </c>
      <c r="E1852" s="4" t="s">
        <v>8106</v>
      </c>
      <c r="F1852" s="4" t="s">
        <v>8106</v>
      </c>
      <c r="G1852" s="4" t="s">
        <v>12588</v>
      </c>
      <c r="H1852" s="4">
        <v>51.723197999999996</v>
      </c>
      <c r="I1852" s="4">
        <v>36.188882999999997</v>
      </c>
      <c r="J1852" s="4" t="s">
        <v>12589</v>
      </c>
      <c r="K1852" s="4"/>
      <c r="L1852" s="4"/>
      <c r="M1852" s="4"/>
      <c r="N1852" s="4"/>
      <c r="O1852" s="4" t="s">
        <v>12589</v>
      </c>
      <c r="P1852" s="4"/>
      <c r="Q1852" s="4"/>
      <c r="R1852" s="4" t="s">
        <v>49</v>
      </c>
      <c r="S1852" s="4" t="s">
        <v>50</v>
      </c>
      <c r="T1852" s="4" t="s">
        <v>268</v>
      </c>
      <c r="U1852" s="4">
        <v>4</v>
      </c>
      <c r="V1852" s="4" t="s">
        <v>52</v>
      </c>
      <c r="W1852" s="4" t="s">
        <v>185</v>
      </c>
      <c r="X1852" s="4">
        <v>2</v>
      </c>
      <c r="Y1852" s="4">
        <v>1.1000000000000001</v>
      </c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 t="s">
        <v>441</v>
      </c>
      <c r="AT1852" s="4" t="s">
        <v>442</v>
      </c>
      <c r="AU1852" s="4" t="s">
        <v>443</v>
      </c>
    </row>
    <row r="1853" spans="1:47" ht="90" x14ac:dyDescent="0.25">
      <c r="A1853" s="3">
        <v>1850</v>
      </c>
      <c r="B1853" s="4" t="s">
        <v>12590</v>
      </c>
      <c r="C1853" s="4" t="s">
        <v>8105</v>
      </c>
      <c r="D1853" s="4" t="s">
        <v>39</v>
      </c>
      <c r="E1853" s="4" t="s">
        <v>8106</v>
      </c>
      <c r="F1853" s="4" t="s">
        <v>8106</v>
      </c>
      <c r="G1853" s="4" t="s">
        <v>12588</v>
      </c>
      <c r="H1853" s="4">
        <v>51.723197999999996</v>
      </c>
      <c r="I1853" s="4">
        <v>36.188882999999997</v>
      </c>
      <c r="J1853" s="4" t="s">
        <v>12591</v>
      </c>
      <c r="K1853" s="4"/>
      <c r="L1853" s="4"/>
      <c r="M1853" s="4"/>
      <c r="N1853" s="4"/>
      <c r="O1853" s="4" t="s">
        <v>12591</v>
      </c>
      <c r="P1853" s="4"/>
      <c r="Q1853" s="4"/>
      <c r="R1853" s="4" t="s">
        <v>49</v>
      </c>
      <c r="S1853" s="4" t="s">
        <v>50</v>
      </c>
      <c r="T1853" s="4" t="s">
        <v>268</v>
      </c>
      <c r="U1853" s="4">
        <v>4</v>
      </c>
      <c r="V1853" s="4" t="s">
        <v>52</v>
      </c>
      <c r="W1853" s="4" t="s">
        <v>185</v>
      </c>
      <c r="X1853" s="4">
        <v>2</v>
      </c>
      <c r="Y1853" s="4">
        <v>1.1000000000000001</v>
      </c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 t="s">
        <v>441</v>
      </c>
      <c r="AT1853" s="4" t="s">
        <v>442</v>
      </c>
      <c r="AU1853" s="4" t="s">
        <v>443</v>
      </c>
    </row>
    <row r="1854" spans="1:47" ht="90" x14ac:dyDescent="0.25">
      <c r="A1854" s="3">
        <v>1851</v>
      </c>
      <c r="B1854" s="4" t="s">
        <v>12592</v>
      </c>
      <c r="C1854" s="4" t="s">
        <v>8105</v>
      </c>
      <c r="D1854" s="4" t="s">
        <v>39</v>
      </c>
      <c r="E1854" s="4" t="s">
        <v>8106</v>
      </c>
      <c r="F1854" s="4" t="s">
        <v>8106</v>
      </c>
      <c r="G1854" s="4" t="s">
        <v>12593</v>
      </c>
      <c r="H1854" s="4">
        <v>51.724581999999998</v>
      </c>
      <c r="I1854" s="4">
        <v>36.187795999999999</v>
      </c>
      <c r="J1854" s="4" t="s">
        <v>12594</v>
      </c>
      <c r="K1854" s="4"/>
      <c r="L1854" s="4"/>
      <c r="M1854" s="4"/>
      <c r="N1854" s="4"/>
      <c r="O1854" s="4" t="s">
        <v>12594</v>
      </c>
      <c r="P1854" s="4"/>
      <c r="Q1854" s="4"/>
      <c r="R1854" s="4" t="s">
        <v>49</v>
      </c>
      <c r="S1854" s="4" t="s">
        <v>50</v>
      </c>
      <c r="T1854" s="4" t="s">
        <v>268</v>
      </c>
      <c r="U1854" s="4">
        <v>2</v>
      </c>
      <c r="V1854" s="4" t="s">
        <v>52</v>
      </c>
      <c r="W1854" s="4" t="s">
        <v>185</v>
      </c>
      <c r="X1854" s="4">
        <v>1</v>
      </c>
      <c r="Y1854" s="4">
        <v>0.75</v>
      </c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 t="s">
        <v>441</v>
      </c>
      <c r="AT1854" s="4" t="s">
        <v>442</v>
      </c>
      <c r="AU1854" s="4" t="s">
        <v>443</v>
      </c>
    </row>
    <row r="1855" spans="1:47" ht="90" x14ac:dyDescent="0.25">
      <c r="A1855" s="3">
        <v>1852</v>
      </c>
      <c r="B1855" s="4" t="s">
        <v>12595</v>
      </c>
      <c r="C1855" s="4" t="s">
        <v>8105</v>
      </c>
      <c r="D1855" s="4" t="s">
        <v>39</v>
      </c>
      <c r="E1855" s="4" t="s">
        <v>8106</v>
      </c>
      <c r="F1855" s="4" t="s">
        <v>8106</v>
      </c>
      <c r="G1855" s="4" t="s">
        <v>12596</v>
      </c>
      <c r="H1855" s="4">
        <v>51.726467</v>
      </c>
      <c r="I1855" s="4">
        <v>36.186646000000003</v>
      </c>
      <c r="J1855" s="4" t="s">
        <v>12597</v>
      </c>
      <c r="K1855" s="4"/>
      <c r="L1855" s="4"/>
      <c r="M1855" s="4"/>
      <c r="N1855" s="4"/>
      <c r="O1855" s="4" t="s">
        <v>12597</v>
      </c>
      <c r="P1855" s="4"/>
      <c r="Q1855" s="4"/>
      <c r="R1855" s="4" t="s">
        <v>49</v>
      </c>
      <c r="S1855" s="4" t="s">
        <v>50</v>
      </c>
      <c r="T1855" s="4" t="s">
        <v>268</v>
      </c>
      <c r="U1855" s="4">
        <v>4</v>
      </c>
      <c r="V1855" s="4" t="s">
        <v>52</v>
      </c>
      <c r="W1855" s="4" t="s">
        <v>185</v>
      </c>
      <c r="X1855" s="4">
        <v>2</v>
      </c>
      <c r="Y1855" s="4">
        <v>0.75</v>
      </c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 t="s">
        <v>441</v>
      </c>
      <c r="AT1855" s="4" t="s">
        <v>442</v>
      </c>
      <c r="AU1855" s="4" t="s">
        <v>443</v>
      </c>
    </row>
    <row r="1856" spans="1:47" ht="90" x14ac:dyDescent="0.25">
      <c r="A1856" s="3">
        <v>1853</v>
      </c>
      <c r="B1856" s="4" t="s">
        <v>12598</v>
      </c>
      <c r="C1856" s="4" t="s">
        <v>8105</v>
      </c>
      <c r="D1856" s="4" t="s">
        <v>39</v>
      </c>
      <c r="E1856" s="4" t="s">
        <v>8106</v>
      </c>
      <c r="F1856" s="4" t="s">
        <v>8106</v>
      </c>
      <c r="G1856" s="4" t="s">
        <v>12596</v>
      </c>
      <c r="H1856" s="4">
        <v>51.726467</v>
      </c>
      <c r="I1856" s="4">
        <v>36.186646000000003</v>
      </c>
      <c r="J1856" s="4" t="s">
        <v>12599</v>
      </c>
      <c r="K1856" s="4"/>
      <c r="L1856" s="4"/>
      <c r="M1856" s="4"/>
      <c r="N1856" s="4"/>
      <c r="O1856" s="4" t="s">
        <v>12599</v>
      </c>
      <c r="P1856" s="4"/>
      <c r="Q1856" s="4"/>
      <c r="R1856" s="4" t="s">
        <v>49</v>
      </c>
      <c r="S1856" s="4" t="s">
        <v>50</v>
      </c>
      <c r="T1856" s="4" t="s">
        <v>268</v>
      </c>
      <c r="U1856" s="4">
        <v>2</v>
      </c>
      <c r="V1856" s="4" t="s">
        <v>52</v>
      </c>
      <c r="W1856" s="4" t="s">
        <v>185</v>
      </c>
      <c r="X1856" s="4">
        <v>1</v>
      </c>
      <c r="Y1856" s="4">
        <v>0.75</v>
      </c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 t="s">
        <v>441</v>
      </c>
      <c r="AT1856" s="4" t="s">
        <v>442</v>
      </c>
      <c r="AU1856" s="4" t="s">
        <v>443</v>
      </c>
    </row>
    <row r="1857" spans="1:47" ht="90" x14ac:dyDescent="0.25">
      <c r="A1857" s="3">
        <v>1854</v>
      </c>
      <c r="B1857" s="4" t="s">
        <v>12600</v>
      </c>
      <c r="C1857" s="4" t="s">
        <v>8105</v>
      </c>
      <c r="D1857" s="4" t="s">
        <v>39</v>
      </c>
      <c r="E1857" s="4" t="s">
        <v>8106</v>
      </c>
      <c r="F1857" s="4" t="s">
        <v>8106</v>
      </c>
      <c r="G1857" s="4" t="s">
        <v>12601</v>
      </c>
      <c r="H1857" s="4">
        <v>51.725842999999998</v>
      </c>
      <c r="I1857" s="4">
        <v>36.187266000000001</v>
      </c>
      <c r="J1857" s="4" t="s">
        <v>12602</v>
      </c>
      <c r="K1857" s="4"/>
      <c r="L1857" s="4"/>
      <c r="M1857" s="4"/>
      <c r="N1857" s="4"/>
      <c r="O1857" s="4" t="s">
        <v>12602</v>
      </c>
      <c r="P1857" s="4"/>
      <c r="Q1857" s="4"/>
      <c r="R1857" s="4" t="s">
        <v>49</v>
      </c>
      <c r="S1857" s="4" t="s">
        <v>50</v>
      </c>
      <c r="T1857" s="4" t="s">
        <v>268</v>
      </c>
      <c r="U1857" s="4">
        <v>6</v>
      </c>
      <c r="V1857" s="4" t="s">
        <v>52</v>
      </c>
      <c r="W1857" s="4" t="s">
        <v>185</v>
      </c>
      <c r="X1857" s="4">
        <v>3</v>
      </c>
      <c r="Y1857" s="4">
        <v>0.75</v>
      </c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 t="s">
        <v>441</v>
      </c>
      <c r="AT1857" s="4" t="s">
        <v>442</v>
      </c>
      <c r="AU1857" s="4" t="s">
        <v>443</v>
      </c>
    </row>
    <row r="1858" spans="1:47" ht="90" x14ac:dyDescent="0.25">
      <c r="A1858" s="3">
        <v>1855</v>
      </c>
      <c r="B1858" s="4" t="s">
        <v>12603</v>
      </c>
      <c r="C1858" s="4" t="s">
        <v>8105</v>
      </c>
      <c r="D1858" s="4" t="s">
        <v>39</v>
      </c>
      <c r="E1858" s="4" t="s">
        <v>8106</v>
      </c>
      <c r="F1858" s="4" t="s">
        <v>8106</v>
      </c>
      <c r="G1858" s="4" t="s">
        <v>12593</v>
      </c>
      <c r="H1858" s="4">
        <v>51.724581999999998</v>
      </c>
      <c r="I1858" s="4">
        <v>36.187795999999999</v>
      </c>
      <c r="J1858" s="4" t="s">
        <v>10088</v>
      </c>
      <c r="K1858" s="4"/>
      <c r="L1858" s="4"/>
      <c r="M1858" s="4"/>
      <c r="N1858" s="4"/>
      <c r="O1858" s="4" t="s">
        <v>10088</v>
      </c>
      <c r="P1858" s="4"/>
      <c r="Q1858" s="4"/>
      <c r="R1858" s="4" t="s">
        <v>49</v>
      </c>
      <c r="S1858" s="4" t="s">
        <v>50</v>
      </c>
      <c r="T1858" s="4" t="s">
        <v>268</v>
      </c>
      <c r="U1858" s="4">
        <v>6</v>
      </c>
      <c r="V1858" s="4" t="s">
        <v>52</v>
      </c>
      <c r="W1858" s="4" t="s">
        <v>185</v>
      </c>
      <c r="X1858" s="4">
        <v>3</v>
      </c>
      <c r="Y1858" s="4">
        <v>0.75</v>
      </c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 t="s">
        <v>441</v>
      </c>
      <c r="AT1858" s="4" t="s">
        <v>442</v>
      </c>
      <c r="AU1858" s="4" t="s">
        <v>443</v>
      </c>
    </row>
    <row r="1859" spans="1:47" ht="90" x14ac:dyDescent="0.25">
      <c r="A1859" s="3">
        <v>1856</v>
      </c>
      <c r="B1859" s="4" t="s">
        <v>12604</v>
      </c>
      <c r="C1859" s="4" t="s">
        <v>8105</v>
      </c>
      <c r="D1859" s="4" t="s">
        <v>39</v>
      </c>
      <c r="E1859" s="4" t="s">
        <v>8106</v>
      </c>
      <c r="F1859" s="4" t="s">
        <v>8106</v>
      </c>
      <c r="G1859" s="4" t="s">
        <v>12593</v>
      </c>
      <c r="H1859" s="4">
        <v>51.724581999999998</v>
      </c>
      <c r="I1859" s="4">
        <v>36.187795999999999</v>
      </c>
      <c r="J1859" s="4" t="s">
        <v>12092</v>
      </c>
      <c r="K1859" s="4"/>
      <c r="L1859" s="4"/>
      <c r="M1859" s="4"/>
      <c r="N1859" s="4"/>
      <c r="O1859" s="4" t="s">
        <v>12092</v>
      </c>
      <c r="P1859" s="4"/>
      <c r="Q1859" s="4"/>
      <c r="R1859" s="4" t="s">
        <v>49</v>
      </c>
      <c r="S1859" s="4" t="s">
        <v>50</v>
      </c>
      <c r="T1859" s="4" t="s">
        <v>268</v>
      </c>
      <c r="U1859" s="4">
        <v>2</v>
      </c>
      <c r="V1859" s="4" t="s">
        <v>52</v>
      </c>
      <c r="W1859" s="4" t="s">
        <v>185</v>
      </c>
      <c r="X1859" s="4">
        <v>1</v>
      </c>
      <c r="Y1859" s="4">
        <v>0.75</v>
      </c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 t="s">
        <v>441</v>
      </c>
      <c r="AT1859" s="4" t="s">
        <v>442</v>
      </c>
      <c r="AU1859" s="4" t="s">
        <v>443</v>
      </c>
    </row>
    <row r="1860" spans="1:47" ht="90" x14ac:dyDescent="0.25">
      <c r="A1860" s="3">
        <v>1857</v>
      </c>
      <c r="B1860" s="4" t="s">
        <v>12605</v>
      </c>
      <c r="C1860" s="4" t="s">
        <v>8105</v>
      </c>
      <c r="D1860" s="4" t="s">
        <v>39</v>
      </c>
      <c r="E1860" s="4" t="s">
        <v>8106</v>
      </c>
      <c r="F1860" s="4" t="s">
        <v>8106</v>
      </c>
      <c r="G1860" s="4" t="s">
        <v>12606</v>
      </c>
      <c r="H1860" s="4">
        <v>51.723883999999998</v>
      </c>
      <c r="I1860" s="4">
        <v>36.189844000000001</v>
      </c>
      <c r="J1860" s="4" t="s">
        <v>12607</v>
      </c>
      <c r="K1860" s="4"/>
      <c r="L1860" s="4"/>
      <c r="M1860" s="4"/>
      <c r="N1860" s="4"/>
      <c r="O1860" s="4" t="s">
        <v>12607</v>
      </c>
      <c r="P1860" s="4"/>
      <c r="Q1860" s="4"/>
      <c r="R1860" s="4" t="s">
        <v>49</v>
      </c>
      <c r="S1860" s="4" t="s">
        <v>50</v>
      </c>
      <c r="T1860" s="4" t="s">
        <v>268</v>
      </c>
      <c r="U1860" s="4">
        <v>2</v>
      </c>
      <c r="V1860" s="4" t="s">
        <v>52</v>
      </c>
      <c r="W1860" s="4" t="s">
        <v>185</v>
      </c>
      <c r="X1860" s="4">
        <v>1</v>
      </c>
      <c r="Y1860" s="4">
        <v>0.75</v>
      </c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 t="s">
        <v>441</v>
      </c>
      <c r="AT1860" s="4" t="s">
        <v>442</v>
      </c>
      <c r="AU1860" s="4" t="s">
        <v>443</v>
      </c>
    </row>
    <row r="1861" spans="1:47" ht="90" x14ac:dyDescent="0.25">
      <c r="A1861" s="3">
        <v>1858</v>
      </c>
      <c r="B1861" s="4" t="s">
        <v>12608</v>
      </c>
      <c r="C1861" s="4" t="s">
        <v>8105</v>
      </c>
      <c r="D1861" s="4" t="s">
        <v>39</v>
      </c>
      <c r="E1861" s="4" t="s">
        <v>8106</v>
      </c>
      <c r="F1861" s="4" t="s">
        <v>8106</v>
      </c>
      <c r="G1861" s="4" t="s">
        <v>12609</v>
      </c>
      <c r="H1861" s="4">
        <v>51.725842999999998</v>
      </c>
      <c r="I1861" s="4">
        <v>36.187266000000001</v>
      </c>
      <c r="J1861" s="4" t="s">
        <v>10078</v>
      </c>
      <c r="K1861" s="4"/>
      <c r="L1861" s="4"/>
      <c r="M1861" s="4"/>
      <c r="N1861" s="4"/>
      <c r="O1861" s="4" t="s">
        <v>10078</v>
      </c>
      <c r="P1861" s="4"/>
      <c r="Q1861" s="4"/>
      <c r="R1861" s="4" t="s">
        <v>49</v>
      </c>
      <c r="S1861" s="4" t="s">
        <v>50</v>
      </c>
      <c r="T1861" s="4" t="s">
        <v>268</v>
      </c>
      <c r="U1861" s="4">
        <v>6</v>
      </c>
      <c r="V1861" s="4" t="s">
        <v>52</v>
      </c>
      <c r="W1861" s="4" t="s">
        <v>185</v>
      </c>
      <c r="X1861" s="4">
        <v>3</v>
      </c>
      <c r="Y1861" s="4">
        <v>0.75</v>
      </c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 t="s">
        <v>441</v>
      </c>
      <c r="AT1861" s="4" t="s">
        <v>442</v>
      </c>
      <c r="AU1861" s="4" t="s">
        <v>443</v>
      </c>
    </row>
    <row r="1862" spans="1:47" ht="90" x14ac:dyDescent="0.25">
      <c r="A1862" s="3">
        <v>1859</v>
      </c>
      <c r="B1862" s="4" t="s">
        <v>12610</v>
      </c>
      <c r="C1862" s="4" t="s">
        <v>8105</v>
      </c>
      <c r="D1862" s="4" t="s">
        <v>39</v>
      </c>
      <c r="E1862" s="4" t="s">
        <v>8106</v>
      </c>
      <c r="F1862" s="4" t="s">
        <v>8106</v>
      </c>
      <c r="G1862" s="4" t="s">
        <v>12611</v>
      </c>
      <c r="H1862" s="4">
        <v>51.724487000000003</v>
      </c>
      <c r="I1862" s="4">
        <v>36.188657999999997</v>
      </c>
      <c r="J1862" s="4" t="s">
        <v>12612</v>
      </c>
      <c r="K1862" s="4"/>
      <c r="L1862" s="4"/>
      <c r="M1862" s="4"/>
      <c r="N1862" s="4"/>
      <c r="O1862" s="4" t="s">
        <v>12612</v>
      </c>
      <c r="P1862" s="4"/>
      <c r="Q1862" s="4"/>
      <c r="R1862" s="4" t="s">
        <v>49</v>
      </c>
      <c r="S1862" s="4" t="s">
        <v>50</v>
      </c>
      <c r="T1862" s="4" t="s">
        <v>268</v>
      </c>
      <c r="U1862" s="4">
        <v>2</v>
      </c>
      <c r="V1862" s="4" t="s">
        <v>52</v>
      </c>
      <c r="W1862" s="4" t="s">
        <v>185</v>
      </c>
      <c r="X1862" s="4">
        <v>1</v>
      </c>
      <c r="Y1862" s="4">
        <v>0.75</v>
      </c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 t="s">
        <v>441</v>
      </c>
      <c r="AT1862" s="4" t="s">
        <v>442</v>
      </c>
      <c r="AU1862" s="4" t="s">
        <v>443</v>
      </c>
    </row>
    <row r="1863" spans="1:47" ht="90" x14ac:dyDescent="0.25">
      <c r="A1863" s="3">
        <v>1860</v>
      </c>
      <c r="B1863" s="4" t="s">
        <v>12613</v>
      </c>
      <c r="C1863" s="4" t="s">
        <v>8105</v>
      </c>
      <c r="D1863" s="4" t="s">
        <v>39</v>
      </c>
      <c r="E1863" s="4" t="s">
        <v>8106</v>
      </c>
      <c r="F1863" s="4" t="s">
        <v>8106</v>
      </c>
      <c r="G1863" s="4" t="s">
        <v>12611</v>
      </c>
      <c r="H1863" s="4">
        <v>51.724487000000003</v>
      </c>
      <c r="I1863" s="4">
        <v>36.188657999999997</v>
      </c>
      <c r="J1863" s="4" t="s">
        <v>12614</v>
      </c>
      <c r="K1863" s="4"/>
      <c r="L1863" s="4"/>
      <c r="M1863" s="4"/>
      <c r="N1863" s="4"/>
      <c r="O1863" s="4" t="s">
        <v>12614</v>
      </c>
      <c r="P1863" s="4"/>
      <c r="Q1863" s="4"/>
      <c r="R1863" s="4" t="s">
        <v>49</v>
      </c>
      <c r="S1863" s="4" t="s">
        <v>50</v>
      </c>
      <c r="T1863" s="4" t="s">
        <v>268</v>
      </c>
      <c r="U1863" s="4">
        <v>2</v>
      </c>
      <c r="V1863" s="4" t="s">
        <v>52</v>
      </c>
      <c r="W1863" s="4" t="s">
        <v>185</v>
      </c>
      <c r="X1863" s="4">
        <v>1</v>
      </c>
      <c r="Y1863" s="4">
        <v>0.75</v>
      </c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 t="s">
        <v>441</v>
      </c>
      <c r="AT1863" s="4" t="s">
        <v>442</v>
      </c>
      <c r="AU1863" s="4" t="s">
        <v>443</v>
      </c>
    </row>
    <row r="1864" spans="1:47" ht="90" x14ac:dyDescent="0.25">
      <c r="A1864" s="3">
        <v>1861</v>
      </c>
      <c r="B1864" s="4" t="s">
        <v>12615</v>
      </c>
      <c r="C1864" s="4" t="s">
        <v>8105</v>
      </c>
      <c r="D1864" s="4" t="s">
        <v>39</v>
      </c>
      <c r="E1864" s="4" t="s">
        <v>8106</v>
      </c>
      <c r="F1864" s="4" t="s">
        <v>8106</v>
      </c>
      <c r="G1864" s="4" t="s">
        <v>12593</v>
      </c>
      <c r="H1864" s="4">
        <v>51.724581999999998</v>
      </c>
      <c r="I1864" s="4">
        <v>36.187795999999999</v>
      </c>
      <c r="J1864" s="4" t="s">
        <v>12616</v>
      </c>
      <c r="K1864" s="4"/>
      <c r="L1864" s="4"/>
      <c r="M1864" s="4"/>
      <c r="N1864" s="4"/>
      <c r="O1864" s="4" t="s">
        <v>12616</v>
      </c>
      <c r="P1864" s="4"/>
      <c r="Q1864" s="4"/>
      <c r="R1864" s="4" t="s">
        <v>49</v>
      </c>
      <c r="S1864" s="4" t="s">
        <v>50</v>
      </c>
      <c r="T1864" s="4" t="s">
        <v>268</v>
      </c>
      <c r="U1864" s="4">
        <v>2</v>
      </c>
      <c r="V1864" s="4" t="s">
        <v>52</v>
      </c>
      <c r="W1864" s="4" t="s">
        <v>185</v>
      </c>
      <c r="X1864" s="4">
        <v>1</v>
      </c>
      <c r="Y1864" s="4">
        <v>0.75</v>
      </c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 t="s">
        <v>441</v>
      </c>
      <c r="AT1864" s="4" t="s">
        <v>442</v>
      </c>
      <c r="AU1864" s="4" t="s">
        <v>443</v>
      </c>
    </row>
    <row r="1865" spans="1:47" ht="90" x14ac:dyDescent="0.25">
      <c r="A1865" s="3">
        <v>1862</v>
      </c>
      <c r="B1865" s="4" t="s">
        <v>12617</v>
      </c>
      <c r="C1865" s="4" t="s">
        <v>8105</v>
      </c>
      <c r="D1865" s="4" t="s">
        <v>39</v>
      </c>
      <c r="E1865" s="4" t="s">
        <v>8106</v>
      </c>
      <c r="F1865" s="4" t="s">
        <v>8106</v>
      </c>
      <c r="G1865" s="4" t="s">
        <v>12593</v>
      </c>
      <c r="H1865" s="4">
        <v>51.724581999999998</v>
      </c>
      <c r="I1865" s="4">
        <v>36.187795999999999</v>
      </c>
      <c r="J1865" s="4" t="s">
        <v>12594</v>
      </c>
      <c r="K1865" s="4"/>
      <c r="L1865" s="4"/>
      <c r="M1865" s="4"/>
      <c r="N1865" s="4"/>
      <c r="O1865" s="4" t="s">
        <v>12594</v>
      </c>
      <c r="P1865" s="4"/>
      <c r="Q1865" s="4"/>
      <c r="R1865" s="4" t="s">
        <v>49</v>
      </c>
      <c r="S1865" s="4" t="s">
        <v>50</v>
      </c>
      <c r="T1865" s="4" t="s">
        <v>268</v>
      </c>
      <c r="U1865" s="4">
        <v>2</v>
      </c>
      <c r="V1865" s="4" t="s">
        <v>52</v>
      </c>
      <c r="W1865" s="4" t="s">
        <v>185</v>
      </c>
      <c r="X1865" s="4">
        <v>1</v>
      </c>
      <c r="Y1865" s="4">
        <v>0.75</v>
      </c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 t="s">
        <v>441</v>
      </c>
      <c r="AT1865" s="4" t="s">
        <v>442</v>
      </c>
      <c r="AU1865" s="4" t="s">
        <v>443</v>
      </c>
    </row>
    <row r="1866" spans="1:47" ht="90" x14ac:dyDescent="0.25">
      <c r="A1866" s="3">
        <v>1863</v>
      </c>
      <c r="B1866" s="4" t="s">
        <v>12618</v>
      </c>
      <c r="C1866" s="4" t="s">
        <v>8105</v>
      </c>
      <c r="D1866" s="4" t="s">
        <v>39</v>
      </c>
      <c r="E1866" s="4" t="s">
        <v>8106</v>
      </c>
      <c r="F1866" s="4" t="s">
        <v>8106</v>
      </c>
      <c r="G1866" s="4" t="s">
        <v>12593</v>
      </c>
      <c r="H1866" s="4">
        <v>51.724581999999998</v>
      </c>
      <c r="I1866" s="4">
        <v>36.187795999999999</v>
      </c>
      <c r="J1866" s="4" t="s">
        <v>12619</v>
      </c>
      <c r="K1866" s="4"/>
      <c r="L1866" s="4"/>
      <c r="M1866" s="4"/>
      <c r="N1866" s="4"/>
      <c r="O1866" s="4" t="s">
        <v>12619</v>
      </c>
      <c r="P1866" s="4"/>
      <c r="Q1866" s="4"/>
      <c r="R1866" s="4" t="s">
        <v>49</v>
      </c>
      <c r="S1866" s="4" t="s">
        <v>50</v>
      </c>
      <c r="T1866" s="4" t="s">
        <v>268</v>
      </c>
      <c r="U1866" s="4">
        <v>2</v>
      </c>
      <c r="V1866" s="4" t="s">
        <v>52</v>
      </c>
      <c r="W1866" s="4" t="s">
        <v>185</v>
      </c>
      <c r="X1866" s="4">
        <v>2</v>
      </c>
      <c r="Y1866" s="4">
        <v>0.75</v>
      </c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 t="s">
        <v>441</v>
      </c>
      <c r="AT1866" s="4" t="s">
        <v>442</v>
      </c>
      <c r="AU1866" s="4" t="s">
        <v>443</v>
      </c>
    </row>
    <row r="1867" spans="1:47" ht="90" x14ac:dyDescent="0.25">
      <c r="A1867" s="3">
        <v>1864</v>
      </c>
      <c r="B1867" s="4" t="s">
        <v>12620</v>
      </c>
      <c r="C1867" s="4" t="s">
        <v>8105</v>
      </c>
      <c r="D1867" s="4" t="s">
        <v>39</v>
      </c>
      <c r="E1867" s="4" t="s">
        <v>8106</v>
      </c>
      <c r="F1867" s="4" t="s">
        <v>8106</v>
      </c>
      <c r="G1867" s="4" t="s">
        <v>12621</v>
      </c>
      <c r="H1867" s="4">
        <v>51.629855999999997</v>
      </c>
      <c r="I1867" s="4">
        <v>36.139946999999999</v>
      </c>
      <c r="J1867" s="4" t="s">
        <v>12622</v>
      </c>
      <c r="K1867" s="4"/>
      <c r="L1867" s="4"/>
      <c r="M1867" s="4"/>
      <c r="N1867" s="4"/>
      <c r="O1867" s="4" t="s">
        <v>12622</v>
      </c>
      <c r="P1867" s="4"/>
      <c r="Q1867" s="4"/>
      <c r="R1867" s="4" t="s">
        <v>49</v>
      </c>
      <c r="S1867" s="4" t="s">
        <v>51</v>
      </c>
      <c r="T1867" s="4" t="s">
        <v>268</v>
      </c>
      <c r="U1867" s="4">
        <v>2</v>
      </c>
      <c r="V1867" s="4" t="s">
        <v>52</v>
      </c>
      <c r="W1867" s="4" t="s">
        <v>185</v>
      </c>
      <c r="X1867" s="4">
        <v>1</v>
      </c>
      <c r="Y1867" s="4">
        <v>0.75</v>
      </c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 t="s">
        <v>441</v>
      </c>
      <c r="AT1867" s="4" t="s">
        <v>442</v>
      </c>
      <c r="AU1867" s="4" t="s">
        <v>443</v>
      </c>
    </row>
    <row r="1868" spans="1:47" ht="90" x14ac:dyDescent="0.25">
      <c r="A1868" s="3">
        <v>1865</v>
      </c>
      <c r="B1868" s="4" t="s">
        <v>12623</v>
      </c>
      <c r="C1868" s="4" t="s">
        <v>8105</v>
      </c>
      <c r="D1868" s="4" t="s">
        <v>39</v>
      </c>
      <c r="E1868" s="4" t="s">
        <v>8106</v>
      </c>
      <c r="F1868" s="4" t="s">
        <v>8106</v>
      </c>
      <c r="G1868" s="4" t="s">
        <v>12624</v>
      </c>
      <c r="H1868" s="4">
        <v>51.65849</v>
      </c>
      <c r="I1868" s="4">
        <v>36.109426999999997</v>
      </c>
      <c r="J1868" s="4" t="s">
        <v>12625</v>
      </c>
      <c r="K1868" s="4"/>
      <c r="L1868" s="4"/>
      <c r="M1868" s="4"/>
      <c r="N1868" s="4"/>
      <c r="O1868" s="4" t="s">
        <v>12625</v>
      </c>
      <c r="P1868" s="4"/>
      <c r="Q1868" s="4"/>
      <c r="R1868" s="4" t="s">
        <v>49</v>
      </c>
      <c r="S1868" s="4" t="s">
        <v>51</v>
      </c>
      <c r="T1868" s="4" t="s">
        <v>268</v>
      </c>
      <c r="U1868" s="4">
        <v>2</v>
      </c>
      <c r="V1868" s="4" t="s">
        <v>52</v>
      </c>
      <c r="W1868" s="4" t="s">
        <v>185</v>
      </c>
      <c r="X1868" s="4">
        <v>1</v>
      </c>
      <c r="Y1868" s="4">
        <v>1.1000000000000001</v>
      </c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 t="s">
        <v>441</v>
      </c>
      <c r="AT1868" s="4" t="s">
        <v>442</v>
      </c>
      <c r="AU1868" s="4" t="s">
        <v>443</v>
      </c>
    </row>
    <row r="1869" spans="1:47" ht="90" x14ac:dyDescent="0.25">
      <c r="A1869" s="3">
        <v>1866</v>
      </c>
      <c r="B1869" s="4" t="s">
        <v>12626</v>
      </c>
      <c r="C1869" s="4" t="s">
        <v>8105</v>
      </c>
      <c r="D1869" s="4" t="s">
        <v>39</v>
      </c>
      <c r="E1869" s="4" t="s">
        <v>8106</v>
      </c>
      <c r="F1869" s="4" t="s">
        <v>8106</v>
      </c>
      <c r="G1869" s="4" t="s">
        <v>12627</v>
      </c>
      <c r="H1869" s="4">
        <v>51.718232</v>
      </c>
      <c r="I1869" s="4">
        <v>36.190167000000002</v>
      </c>
      <c r="J1869" s="4" t="s">
        <v>12628</v>
      </c>
      <c r="K1869" s="4"/>
      <c r="L1869" s="4"/>
      <c r="M1869" s="4"/>
      <c r="N1869" s="4"/>
      <c r="O1869" s="4" t="s">
        <v>12628</v>
      </c>
      <c r="P1869" s="4"/>
      <c r="Q1869" s="4"/>
      <c r="R1869" s="4" t="s">
        <v>49</v>
      </c>
      <c r="S1869" s="4" t="s">
        <v>51</v>
      </c>
      <c r="T1869" s="4" t="s">
        <v>268</v>
      </c>
      <c r="U1869" s="4">
        <v>2</v>
      </c>
      <c r="V1869" s="4" t="s">
        <v>52</v>
      </c>
      <c r="W1869" s="4" t="s">
        <v>185</v>
      </c>
      <c r="X1869" s="4">
        <v>1</v>
      </c>
      <c r="Y1869" s="4">
        <v>0.75</v>
      </c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 t="s">
        <v>441</v>
      </c>
      <c r="AT1869" s="4" t="s">
        <v>442</v>
      </c>
      <c r="AU1869" s="4" t="s">
        <v>443</v>
      </c>
    </row>
    <row r="1870" spans="1:47" ht="90" x14ac:dyDescent="0.25">
      <c r="A1870" s="3">
        <v>1867</v>
      </c>
      <c r="B1870" s="4" t="s">
        <v>12629</v>
      </c>
      <c r="C1870" s="4" t="s">
        <v>8105</v>
      </c>
      <c r="D1870" s="4" t="s">
        <v>39</v>
      </c>
      <c r="E1870" s="4" t="s">
        <v>8106</v>
      </c>
      <c r="F1870" s="4" t="s">
        <v>8106</v>
      </c>
      <c r="G1870" s="4" t="s">
        <v>12630</v>
      </c>
      <c r="H1870" s="4">
        <v>51.718165999999997</v>
      </c>
      <c r="I1870" s="4">
        <v>36.190778000000002</v>
      </c>
      <c r="J1870" s="4" t="s">
        <v>12631</v>
      </c>
      <c r="K1870" s="4"/>
      <c r="L1870" s="4"/>
      <c r="M1870" s="4"/>
      <c r="N1870" s="4"/>
      <c r="O1870" s="4" t="s">
        <v>12631</v>
      </c>
      <c r="P1870" s="4"/>
      <c r="Q1870" s="4"/>
      <c r="R1870" s="4" t="s">
        <v>49</v>
      </c>
      <c r="S1870" s="4" t="s">
        <v>51</v>
      </c>
      <c r="T1870" s="4" t="s">
        <v>268</v>
      </c>
      <c r="U1870" s="4">
        <v>2</v>
      </c>
      <c r="V1870" s="4" t="s">
        <v>52</v>
      </c>
      <c r="W1870" s="4" t="s">
        <v>185</v>
      </c>
      <c r="X1870" s="4">
        <v>1</v>
      </c>
      <c r="Y1870" s="4">
        <v>0.75</v>
      </c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 t="s">
        <v>441</v>
      </c>
      <c r="AT1870" s="4" t="s">
        <v>442</v>
      </c>
      <c r="AU1870" s="4" t="s">
        <v>443</v>
      </c>
    </row>
    <row r="1871" spans="1:47" ht="90" x14ac:dyDescent="0.25">
      <c r="A1871" s="3">
        <v>1868</v>
      </c>
      <c r="B1871" s="4" t="s">
        <v>12632</v>
      </c>
      <c r="C1871" s="4" t="s">
        <v>8105</v>
      </c>
      <c r="D1871" s="4" t="s">
        <v>39</v>
      </c>
      <c r="E1871" s="4" t="s">
        <v>8106</v>
      </c>
      <c r="F1871" s="4" t="s">
        <v>8106</v>
      </c>
      <c r="G1871" s="4" t="s">
        <v>12633</v>
      </c>
      <c r="H1871" s="4">
        <v>51.720063000000003</v>
      </c>
      <c r="I1871" s="4">
        <v>36.162508000000003</v>
      </c>
      <c r="J1871" s="4" t="s">
        <v>12634</v>
      </c>
      <c r="K1871" s="4"/>
      <c r="L1871" s="4"/>
      <c r="M1871" s="4"/>
      <c r="N1871" s="4"/>
      <c r="O1871" s="4" t="s">
        <v>12634</v>
      </c>
      <c r="P1871" s="4"/>
      <c r="Q1871" s="4"/>
      <c r="R1871" s="4" t="s">
        <v>49</v>
      </c>
      <c r="S1871" s="4" t="s">
        <v>51</v>
      </c>
      <c r="T1871" s="4" t="s">
        <v>268</v>
      </c>
      <c r="U1871" s="4">
        <v>2</v>
      </c>
      <c r="V1871" s="4" t="s">
        <v>52</v>
      </c>
      <c r="W1871" s="4" t="s">
        <v>185</v>
      </c>
      <c r="X1871" s="4">
        <v>1</v>
      </c>
      <c r="Y1871" s="4">
        <v>1.1000000000000001</v>
      </c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 t="s">
        <v>441</v>
      </c>
      <c r="AT1871" s="4" t="s">
        <v>442</v>
      </c>
      <c r="AU1871" s="4" t="s">
        <v>443</v>
      </c>
    </row>
    <row r="1872" spans="1:47" ht="90" x14ac:dyDescent="0.25">
      <c r="A1872" s="3">
        <v>1869</v>
      </c>
      <c r="B1872" s="4" t="s">
        <v>12635</v>
      </c>
      <c r="C1872" s="4" t="s">
        <v>8105</v>
      </c>
      <c r="D1872" s="4" t="s">
        <v>39</v>
      </c>
      <c r="E1872" s="4" t="s">
        <v>8106</v>
      </c>
      <c r="F1872" s="4" t="s">
        <v>8106</v>
      </c>
      <c r="G1872" s="4" t="s">
        <v>12636</v>
      </c>
      <c r="H1872" s="4">
        <v>51.717362000000001</v>
      </c>
      <c r="I1872" s="4">
        <v>36.161313</v>
      </c>
      <c r="J1872" s="4" t="s">
        <v>12637</v>
      </c>
      <c r="K1872" s="4"/>
      <c r="L1872" s="4"/>
      <c r="M1872" s="4"/>
      <c r="N1872" s="4"/>
      <c r="O1872" s="4" t="s">
        <v>12637</v>
      </c>
      <c r="P1872" s="4"/>
      <c r="Q1872" s="4"/>
      <c r="R1872" s="4" t="s">
        <v>49</v>
      </c>
      <c r="S1872" s="4" t="s">
        <v>51</v>
      </c>
      <c r="T1872" s="4" t="s">
        <v>268</v>
      </c>
      <c r="U1872" s="4">
        <v>4</v>
      </c>
      <c r="V1872" s="4" t="s">
        <v>52</v>
      </c>
      <c r="W1872" s="4" t="s">
        <v>185</v>
      </c>
      <c r="X1872" s="4">
        <v>2</v>
      </c>
      <c r="Y1872" s="4">
        <v>0.75</v>
      </c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 t="s">
        <v>441</v>
      </c>
      <c r="AT1872" s="4" t="s">
        <v>442</v>
      </c>
      <c r="AU1872" s="4" t="s">
        <v>443</v>
      </c>
    </row>
    <row r="1873" spans="1:47" ht="90" x14ac:dyDescent="0.25">
      <c r="A1873" s="3">
        <v>1870</v>
      </c>
      <c r="B1873" s="4" t="s">
        <v>12638</v>
      </c>
      <c r="C1873" s="4" t="s">
        <v>8105</v>
      </c>
      <c r="D1873" s="4" t="s">
        <v>39</v>
      </c>
      <c r="E1873" s="4" t="s">
        <v>8106</v>
      </c>
      <c r="F1873" s="4" t="s">
        <v>8106</v>
      </c>
      <c r="G1873" s="4" t="s">
        <v>12639</v>
      </c>
      <c r="H1873" s="4">
        <v>51.720609000000003</v>
      </c>
      <c r="I1873" s="4">
        <v>36.161852000000003</v>
      </c>
      <c r="J1873" s="4" t="s">
        <v>12261</v>
      </c>
      <c r="K1873" s="4"/>
      <c r="L1873" s="4"/>
      <c r="M1873" s="4"/>
      <c r="N1873" s="4"/>
      <c r="O1873" s="4" t="s">
        <v>12261</v>
      </c>
      <c r="P1873" s="4"/>
      <c r="Q1873" s="4"/>
      <c r="R1873" s="4" t="s">
        <v>49</v>
      </c>
      <c r="S1873" s="4" t="s">
        <v>51</v>
      </c>
      <c r="T1873" s="4" t="s">
        <v>268</v>
      </c>
      <c r="U1873" s="4">
        <v>2</v>
      </c>
      <c r="V1873" s="4" t="s">
        <v>52</v>
      </c>
      <c r="W1873" s="4" t="s">
        <v>185</v>
      </c>
      <c r="X1873" s="4">
        <v>1</v>
      </c>
      <c r="Y1873" s="4">
        <v>1.1000000000000001</v>
      </c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 t="s">
        <v>441</v>
      </c>
      <c r="AT1873" s="4" t="s">
        <v>442</v>
      </c>
      <c r="AU1873" s="4" t="s">
        <v>443</v>
      </c>
    </row>
    <row r="1874" spans="1:47" ht="90" x14ac:dyDescent="0.25">
      <c r="A1874" s="3">
        <v>1871</v>
      </c>
      <c r="B1874" s="4" t="s">
        <v>12640</v>
      </c>
      <c r="C1874" s="4" t="s">
        <v>8105</v>
      </c>
      <c r="D1874" s="4" t="s">
        <v>39</v>
      </c>
      <c r="E1874" s="4" t="s">
        <v>8106</v>
      </c>
      <c r="F1874" s="4" t="s">
        <v>8106</v>
      </c>
      <c r="G1874" s="4" t="s">
        <v>12641</v>
      </c>
      <c r="H1874" s="4">
        <v>51.719599000000002</v>
      </c>
      <c r="I1874" s="4">
        <v>36.159903</v>
      </c>
      <c r="J1874" s="4" t="s">
        <v>12261</v>
      </c>
      <c r="K1874" s="4"/>
      <c r="L1874" s="4"/>
      <c r="M1874" s="4"/>
      <c r="N1874" s="4"/>
      <c r="O1874" s="4" t="s">
        <v>12261</v>
      </c>
      <c r="P1874" s="4"/>
      <c r="Q1874" s="4"/>
      <c r="R1874" s="4" t="s">
        <v>49</v>
      </c>
      <c r="S1874" s="4" t="s">
        <v>51</v>
      </c>
      <c r="T1874" s="4" t="s">
        <v>268</v>
      </c>
      <c r="U1874" s="4">
        <v>2</v>
      </c>
      <c r="V1874" s="4" t="s">
        <v>52</v>
      </c>
      <c r="W1874" s="4" t="s">
        <v>185</v>
      </c>
      <c r="X1874" s="4">
        <v>1</v>
      </c>
      <c r="Y1874" s="4">
        <v>1.1000000000000001</v>
      </c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 t="s">
        <v>441</v>
      </c>
      <c r="AT1874" s="4" t="s">
        <v>442</v>
      </c>
      <c r="AU1874" s="4" t="s">
        <v>443</v>
      </c>
    </row>
    <row r="1875" spans="1:47" ht="90" x14ac:dyDescent="0.25">
      <c r="A1875" s="3">
        <v>1872</v>
      </c>
      <c r="B1875" s="4" t="s">
        <v>12642</v>
      </c>
      <c r="C1875" s="4" t="s">
        <v>8105</v>
      </c>
      <c r="D1875" s="4" t="s">
        <v>39</v>
      </c>
      <c r="E1875" s="4" t="s">
        <v>8106</v>
      </c>
      <c r="F1875" s="4" t="s">
        <v>8106</v>
      </c>
      <c r="G1875" s="4" t="s">
        <v>12643</v>
      </c>
      <c r="H1875" s="4">
        <v>51.719889999999999</v>
      </c>
      <c r="I1875" s="4">
        <v>36.161754000000002</v>
      </c>
      <c r="J1875" s="4" t="s">
        <v>12261</v>
      </c>
      <c r="K1875" s="4"/>
      <c r="L1875" s="4"/>
      <c r="M1875" s="4"/>
      <c r="N1875" s="4"/>
      <c r="O1875" s="4" t="s">
        <v>12261</v>
      </c>
      <c r="P1875" s="4"/>
      <c r="Q1875" s="4"/>
      <c r="R1875" s="4" t="s">
        <v>49</v>
      </c>
      <c r="S1875" s="4" t="s">
        <v>51</v>
      </c>
      <c r="T1875" s="4" t="s">
        <v>268</v>
      </c>
      <c r="U1875" s="4">
        <v>2</v>
      </c>
      <c r="V1875" s="4" t="s">
        <v>52</v>
      </c>
      <c r="W1875" s="4" t="s">
        <v>185</v>
      </c>
      <c r="X1875" s="4">
        <v>1</v>
      </c>
      <c r="Y1875" s="4">
        <v>1.1000000000000001</v>
      </c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 t="s">
        <v>441</v>
      </c>
      <c r="AT1875" s="4" t="s">
        <v>442</v>
      </c>
      <c r="AU1875" s="4" t="s">
        <v>443</v>
      </c>
    </row>
    <row r="1876" spans="1:47" ht="150" x14ac:dyDescent="0.25">
      <c r="A1876" s="3">
        <v>1873</v>
      </c>
      <c r="B1876" s="4" t="s">
        <v>12644</v>
      </c>
      <c r="C1876" s="4" t="s">
        <v>8105</v>
      </c>
      <c r="D1876" s="4" t="s">
        <v>39</v>
      </c>
      <c r="E1876" s="4" t="s">
        <v>8106</v>
      </c>
      <c r="F1876" s="4" t="s">
        <v>8106</v>
      </c>
      <c r="G1876" s="4" t="s">
        <v>12645</v>
      </c>
      <c r="H1876" s="4">
        <v>51.719197999999999</v>
      </c>
      <c r="I1876" s="4">
        <v>36.155096999999998</v>
      </c>
      <c r="J1876" s="4" t="s">
        <v>12646</v>
      </c>
      <c r="K1876" s="4"/>
      <c r="L1876" s="4"/>
      <c r="M1876" s="4"/>
      <c r="N1876" s="4"/>
      <c r="O1876" s="4" t="s">
        <v>12646</v>
      </c>
      <c r="P1876" s="4"/>
      <c r="Q1876" s="4"/>
      <c r="R1876" s="4" t="s">
        <v>49</v>
      </c>
      <c r="S1876" s="4" t="s">
        <v>51</v>
      </c>
      <c r="T1876" s="4" t="s">
        <v>268</v>
      </c>
      <c r="U1876" s="4">
        <v>2</v>
      </c>
      <c r="V1876" s="4" t="s">
        <v>52</v>
      </c>
      <c r="W1876" s="4" t="s">
        <v>185</v>
      </c>
      <c r="X1876" s="4">
        <v>1</v>
      </c>
      <c r="Y1876" s="4">
        <v>1.1000000000000001</v>
      </c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 t="s">
        <v>441</v>
      </c>
      <c r="AT1876" s="4" t="s">
        <v>442</v>
      </c>
      <c r="AU1876" s="4" t="s">
        <v>443</v>
      </c>
    </row>
    <row r="1877" spans="1:47" ht="90" x14ac:dyDescent="0.25">
      <c r="A1877" s="3">
        <v>1874</v>
      </c>
      <c r="B1877" s="4" t="s">
        <v>12647</v>
      </c>
      <c r="C1877" s="4" t="s">
        <v>8105</v>
      </c>
      <c r="D1877" s="4" t="s">
        <v>39</v>
      </c>
      <c r="E1877" s="4" t="s">
        <v>8106</v>
      </c>
      <c r="F1877" s="4" t="s">
        <v>8106</v>
      </c>
      <c r="G1877" s="4" t="s">
        <v>12648</v>
      </c>
      <c r="H1877" s="4">
        <v>51.715012999999999</v>
      </c>
      <c r="I1877" s="4">
        <v>36.159866999999998</v>
      </c>
      <c r="J1877" s="4" t="s">
        <v>12649</v>
      </c>
      <c r="K1877" s="4"/>
      <c r="L1877" s="4"/>
      <c r="M1877" s="4"/>
      <c r="N1877" s="4"/>
      <c r="O1877" s="4" t="s">
        <v>12649</v>
      </c>
      <c r="P1877" s="4"/>
      <c r="Q1877" s="4"/>
      <c r="R1877" s="4" t="s">
        <v>49</v>
      </c>
      <c r="S1877" s="4" t="s">
        <v>51</v>
      </c>
      <c r="T1877" s="4" t="s">
        <v>268</v>
      </c>
      <c r="U1877" s="4">
        <v>4</v>
      </c>
      <c r="V1877" s="4" t="s">
        <v>52</v>
      </c>
      <c r="W1877" s="4" t="s">
        <v>185</v>
      </c>
      <c r="X1877" s="4">
        <v>2</v>
      </c>
      <c r="Y1877" s="4">
        <v>1.1000000000000001</v>
      </c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 t="s">
        <v>441</v>
      </c>
      <c r="AT1877" s="4" t="s">
        <v>442</v>
      </c>
      <c r="AU1877" s="4" t="s">
        <v>443</v>
      </c>
    </row>
    <row r="1878" spans="1:47" ht="90" x14ac:dyDescent="0.25">
      <c r="A1878" s="3">
        <v>1875</v>
      </c>
      <c r="B1878" s="4" t="s">
        <v>12650</v>
      </c>
      <c r="C1878" s="4" t="s">
        <v>8105</v>
      </c>
      <c r="D1878" s="4" t="s">
        <v>39</v>
      </c>
      <c r="E1878" s="4" t="s">
        <v>8106</v>
      </c>
      <c r="F1878" s="4" t="s">
        <v>8106</v>
      </c>
      <c r="G1878" s="4" t="s">
        <v>12648</v>
      </c>
      <c r="H1878" s="4">
        <v>51.715012999999999</v>
      </c>
      <c r="I1878" s="4">
        <v>36.159866999999998</v>
      </c>
      <c r="J1878" s="4" t="s">
        <v>12651</v>
      </c>
      <c r="K1878" s="4"/>
      <c r="L1878" s="4"/>
      <c r="M1878" s="4"/>
      <c r="N1878" s="4"/>
      <c r="O1878" s="4" t="s">
        <v>12651</v>
      </c>
      <c r="P1878" s="4"/>
      <c r="Q1878" s="4"/>
      <c r="R1878" s="4" t="s">
        <v>49</v>
      </c>
      <c r="S1878" s="4" t="s">
        <v>51</v>
      </c>
      <c r="T1878" s="4" t="s">
        <v>268</v>
      </c>
      <c r="U1878" s="4">
        <v>4</v>
      </c>
      <c r="V1878" s="4" t="s">
        <v>52</v>
      </c>
      <c r="W1878" s="4" t="s">
        <v>185</v>
      </c>
      <c r="X1878" s="4">
        <v>2</v>
      </c>
      <c r="Y1878" s="4">
        <v>1.1000000000000001</v>
      </c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 t="s">
        <v>441</v>
      </c>
      <c r="AT1878" s="4" t="s">
        <v>442</v>
      </c>
      <c r="AU1878" s="4" t="s">
        <v>443</v>
      </c>
    </row>
    <row r="1879" spans="1:47" ht="90" x14ac:dyDescent="0.25">
      <c r="A1879" s="3">
        <v>1876</v>
      </c>
      <c r="B1879" s="4" t="s">
        <v>12652</v>
      </c>
      <c r="C1879" s="4" t="s">
        <v>8105</v>
      </c>
      <c r="D1879" s="4" t="s">
        <v>39</v>
      </c>
      <c r="E1879" s="4" t="s">
        <v>8106</v>
      </c>
      <c r="F1879" s="4" t="s">
        <v>8106</v>
      </c>
      <c r="G1879" s="4" t="s">
        <v>12653</v>
      </c>
      <c r="H1879" s="4">
        <v>51.752423</v>
      </c>
      <c r="I1879" s="4">
        <v>36.197685999999997</v>
      </c>
      <c r="J1879" s="4" t="s">
        <v>8412</v>
      </c>
      <c r="K1879" s="4"/>
      <c r="L1879" s="4"/>
      <c r="M1879" s="4"/>
      <c r="N1879" s="4"/>
      <c r="O1879" s="4" t="s">
        <v>8412</v>
      </c>
      <c r="P1879" s="4"/>
      <c r="Q1879" s="4"/>
      <c r="R1879" s="4" t="s">
        <v>49</v>
      </c>
      <c r="S1879" s="4" t="s">
        <v>51</v>
      </c>
      <c r="T1879" s="4" t="s">
        <v>268</v>
      </c>
      <c r="U1879" s="4">
        <v>10</v>
      </c>
      <c r="V1879" s="4" t="s">
        <v>52</v>
      </c>
      <c r="W1879" s="4" t="s">
        <v>185</v>
      </c>
      <c r="X1879" s="4">
        <v>3</v>
      </c>
      <c r="Y1879" s="4">
        <v>0.75</v>
      </c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 t="s">
        <v>441</v>
      </c>
      <c r="AT1879" s="4" t="s">
        <v>442</v>
      </c>
      <c r="AU1879" s="4" t="s">
        <v>443</v>
      </c>
    </row>
    <row r="1880" spans="1:47" ht="90" x14ac:dyDescent="0.25">
      <c r="A1880" s="3">
        <v>1877</v>
      </c>
      <c r="B1880" s="4" t="s">
        <v>12654</v>
      </c>
      <c r="C1880" s="4" t="s">
        <v>8105</v>
      </c>
      <c r="D1880" s="4" t="s">
        <v>39</v>
      </c>
      <c r="E1880" s="4" t="s">
        <v>8106</v>
      </c>
      <c r="F1880" s="4" t="s">
        <v>8106</v>
      </c>
      <c r="G1880" s="4" t="s">
        <v>12655</v>
      </c>
      <c r="H1880" s="4">
        <v>51.752288999999998</v>
      </c>
      <c r="I1880" s="4">
        <v>36.195881</v>
      </c>
      <c r="J1880" s="4" t="s">
        <v>12656</v>
      </c>
      <c r="K1880" s="4"/>
      <c r="L1880" s="4"/>
      <c r="M1880" s="4"/>
      <c r="N1880" s="4"/>
      <c r="O1880" s="4" t="s">
        <v>12656</v>
      </c>
      <c r="P1880" s="4"/>
      <c r="Q1880" s="4"/>
      <c r="R1880" s="4" t="s">
        <v>49</v>
      </c>
      <c r="S1880" s="4" t="s">
        <v>51</v>
      </c>
      <c r="T1880" s="4" t="s">
        <v>268</v>
      </c>
      <c r="U1880" s="4">
        <v>2</v>
      </c>
      <c r="V1880" s="4" t="s">
        <v>52</v>
      </c>
      <c r="W1880" s="4" t="s">
        <v>185</v>
      </c>
      <c r="X1880" s="4">
        <v>1</v>
      </c>
      <c r="Y1880" s="4">
        <v>1.1000000000000001</v>
      </c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 t="s">
        <v>441</v>
      </c>
      <c r="AT1880" s="4" t="s">
        <v>442</v>
      </c>
      <c r="AU1880" s="4" t="s">
        <v>443</v>
      </c>
    </row>
    <row r="1881" spans="1:47" ht="105" x14ac:dyDescent="0.25">
      <c r="A1881" s="3">
        <v>1878</v>
      </c>
      <c r="B1881" s="4" t="s">
        <v>12657</v>
      </c>
      <c r="C1881" s="4" t="s">
        <v>8105</v>
      </c>
      <c r="D1881" s="4" t="s">
        <v>39</v>
      </c>
      <c r="E1881" s="4" t="s">
        <v>8106</v>
      </c>
      <c r="F1881" s="4" t="s">
        <v>8106</v>
      </c>
      <c r="G1881" s="4" t="s">
        <v>12658</v>
      </c>
      <c r="H1881" s="4">
        <v>51.752496000000001</v>
      </c>
      <c r="I1881" s="4">
        <v>36.196446999999999</v>
      </c>
      <c r="J1881" s="4" t="s">
        <v>12659</v>
      </c>
      <c r="K1881" s="4"/>
      <c r="L1881" s="4"/>
      <c r="M1881" s="4"/>
      <c r="N1881" s="4"/>
      <c r="O1881" s="4" t="s">
        <v>12659</v>
      </c>
      <c r="P1881" s="4"/>
      <c r="Q1881" s="4"/>
      <c r="R1881" s="4" t="s">
        <v>49</v>
      </c>
      <c r="S1881" s="4" t="s">
        <v>51</v>
      </c>
      <c r="T1881" s="4" t="s">
        <v>268</v>
      </c>
      <c r="U1881" s="4">
        <v>2</v>
      </c>
      <c r="V1881" s="4" t="s">
        <v>52</v>
      </c>
      <c r="W1881" s="4" t="s">
        <v>185</v>
      </c>
      <c r="X1881" s="4">
        <v>1</v>
      </c>
      <c r="Y1881" s="4">
        <v>1.1000000000000001</v>
      </c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 t="s">
        <v>441</v>
      </c>
      <c r="AT1881" s="4" t="s">
        <v>442</v>
      </c>
      <c r="AU1881" s="4" t="s">
        <v>443</v>
      </c>
    </row>
    <row r="1882" spans="1:47" ht="90" x14ac:dyDescent="0.25">
      <c r="A1882" s="3">
        <v>1879</v>
      </c>
      <c r="B1882" s="4" t="s">
        <v>12660</v>
      </c>
      <c r="C1882" s="4" t="s">
        <v>8105</v>
      </c>
      <c r="D1882" s="4" t="s">
        <v>39</v>
      </c>
      <c r="E1882" s="4" t="s">
        <v>8106</v>
      </c>
      <c r="F1882" s="4" t="s">
        <v>8106</v>
      </c>
      <c r="G1882" s="4" t="s">
        <v>12661</v>
      </c>
      <c r="H1882" s="4">
        <v>51.750599999999999</v>
      </c>
      <c r="I1882" s="4">
        <v>36.195449000000004</v>
      </c>
      <c r="J1882" s="4" t="s">
        <v>8868</v>
      </c>
      <c r="K1882" s="4"/>
      <c r="L1882" s="4"/>
      <c r="M1882" s="4"/>
      <c r="N1882" s="4"/>
      <c r="O1882" s="4" t="s">
        <v>8868</v>
      </c>
      <c r="P1882" s="4"/>
      <c r="Q1882" s="4"/>
      <c r="R1882" s="4" t="s">
        <v>49</v>
      </c>
      <c r="S1882" s="4" t="s">
        <v>51</v>
      </c>
      <c r="T1882" s="4" t="s">
        <v>268</v>
      </c>
      <c r="U1882" s="4">
        <v>2</v>
      </c>
      <c r="V1882" s="4" t="s">
        <v>52</v>
      </c>
      <c r="W1882" s="4" t="s">
        <v>185</v>
      </c>
      <c r="X1882" s="4">
        <v>4</v>
      </c>
      <c r="Y1882" s="4">
        <v>0.75</v>
      </c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 t="s">
        <v>441</v>
      </c>
      <c r="AT1882" s="4" t="s">
        <v>442</v>
      </c>
      <c r="AU1882" s="4" t="s">
        <v>443</v>
      </c>
    </row>
    <row r="1883" spans="1:47" ht="90" x14ac:dyDescent="0.25">
      <c r="A1883" s="3">
        <v>1880</v>
      </c>
      <c r="B1883" s="4" t="s">
        <v>12662</v>
      </c>
      <c r="C1883" s="4" t="s">
        <v>8105</v>
      </c>
      <c r="D1883" s="4" t="s">
        <v>39</v>
      </c>
      <c r="E1883" s="4" t="s">
        <v>8106</v>
      </c>
      <c r="F1883" s="4" t="s">
        <v>8106</v>
      </c>
      <c r="G1883" s="4" t="s">
        <v>12658</v>
      </c>
      <c r="H1883" s="4">
        <v>51.752496000000001</v>
      </c>
      <c r="I1883" s="4">
        <v>36.196446999999999</v>
      </c>
      <c r="J1883" s="4" t="s">
        <v>12663</v>
      </c>
      <c r="K1883" s="4"/>
      <c r="L1883" s="4"/>
      <c r="M1883" s="4"/>
      <c r="N1883" s="4"/>
      <c r="O1883" s="4" t="s">
        <v>12663</v>
      </c>
      <c r="P1883" s="4"/>
      <c r="Q1883" s="4"/>
      <c r="R1883" s="4" t="s">
        <v>49</v>
      </c>
      <c r="S1883" s="4" t="s">
        <v>51</v>
      </c>
      <c r="T1883" s="4" t="s">
        <v>268</v>
      </c>
      <c r="U1883" s="4">
        <v>6</v>
      </c>
      <c r="V1883" s="4" t="s">
        <v>52</v>
      </c>
      <c r="W1883" s="4" t="s">
        <v>185</v>
      </c>
      <c r="X1883" s="4">
        <v>1</v>
      </c>
      <c r="Y1883" s="4">
        <v>0.75</v>
      </c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 t="s">
        <v>441</v>
      </c>
      <c r="AT1883" s="4" t="s">
        <v>442</v>
      </c>
      <c r="AU1883" s="4" t="s">
        <v>443</v>
      </c>
    </row>
    <row r="1884" spans="1:47" ht="90" x14ac:dyDescent="0.25">
      <c r="A1884" s="3">
        <v>1881</v>
      </c>
      <c r="B1884" s="4" t="s">
        <v>12664</v>
      </c>
      <c r="C1884" s="4" t="s">
        <v>8105</v>
      </c>
      <c r="D1884" s="4" t="s">
        <v>39</v>
      </c>
      <c r="E1884" s="4" t="s">
        <v>8106</v>
      </c>
      <c r="F1884" s="4" t="s">
        <v>8106</v>
      </c>
      <c r="G1884" s="4" t="s">
        <v>12665</v>
      </c>
      <c r="H1884" s="4">
        <v>51.751983000000003</v>
      </c>
      <c r="I1884" s="4">
        <v>36.195027000000003</v>
      </c>
      <c r="J1884" s="4" t="s">
        <v>12666</v>
      </c>
      <c r="K1884" s="4"/>
      <c r="L1884" s="4"/>
      <c r="M1884" s="4"/>
      <c r="N1884" s="4"/>
      <c r="O1884" s="4" t="s">
        <v>12666</v>
      </c>
      <c r="P1884" s="4"/>
      <c r="Q1884" s="4"/>
      <c r="R1884" s="4" t="s">
        <v>49</v>
      </c>
      <c r="S1884" s="4" t="s">
        <v>51</v>
      </c>
      <c r="T1884" s="4" t="s">
        <v>268</v>
      </c>
      <c r="U1884" s="4">
        <v>2</v>
      </c>
      <c r="V1884" s="4" t="s">
        <v>52</v>
      </c>
      <c r="W1884" s="4" t="s">
        <v>185</v>
      </c>
      <c r="X1884" s="4">
        <v>1</v>
      </c>
      <c r="Y1884" s="4">
        <v>1.1000000000000001</v>
      </c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 t="s">
        <v>441</v>
      </c>
      <c r="AT1884" s="4" t="s">
        <v>442</v>
      </c>
      <c r="AU1884" s="4" t="s">
        <v>443</v>
      </c>
    </row>
    <row r="1885" spans="1:47" ht="90" x14ac:dyDescent="0.25">
      <c r="A1885" s="3">
        <v>1882</v>
      </c>
      <c r="B1885" s="4" t="s">
        <v>12667</v>
      </c>
      <c r="C1885" s="4" t="s">
        <v>8105</v>
      </c>
      <c r="D1885" s="4" t="s">
        <v>39</v>
      </c>
      <c r="E1885" s="4" t="s">
        <v>8106</v>
      </c>
      <c r="F1885" s="4" t="s">
        <v>8106</v>
      </c>
      <c r="G1885" s="4" t="s">
        <v>12668</v>
      </c>
      <c r="H1885" s="4">
        <v>51.752479000000001</v>
      </c>
      <c r="I1885" s="4">
        <v>36.191963999999999</v>
      </c>
      <c r="J1885" s="4" t="s">
        <v>8269</v>
      </c>
      <c r="K1885" s="4"/>
      <c r="L1885" s="4"/>
      <c r="M1885" s="4"/>
      <c r="N1885" s="4"/>
      <c r="O1885" s="4" t="s">
        <v>8269</v>
      </c>
      <c r="P1885" s="4"/>
      <c r="Q1885" s="4"/>
      <c r="R1885" s="4" t="s">
        <v>49</v>
      </c>
      <c r="S1885" s="4" t="s">
        <v>51</v>
      </c>
      <c r="T1885" s="4" t="s">
        <v>268</v>
      </c>
      <c r="U1885" s="4">
        <v>2</v>
      </c>
      <c r="V1885" s="4" t="s">
        <v>52</v>
      </c>
      <c r="W1885" s="4" t="s">
        <v>185</v>
      </c>
      <c r="X1885" s="4">
        <v>1</v>
      </c>
      <c r="Y1885" s="4">
        <v>1.1000000000000001</v>
      </c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 t="s">
        <v>441</v>
      </c>
      <c r="AT1885" s="4" t="s">
        <v>442</v>
      </c>
      <c r="AU1885" s="4" t="s">
        <v>443</v>
      </c>
    </row>
    <row r="1886" spans="1:47" ht="90" x14ac:dyDescent="0.25">
      <c r="A1886" s="3">
        <v>1883</v>
      </c>
      <c r="B1886" s="4" t="s">
        <v>12669</v>
      </c>
      <c r="C1886" s="4" t="s">
        <v>8105</v>
      </c>
      <c r="D1886" s="4" t="s">
        <v>39</v>
      </c>
      <c r="E1886" s="4" t="s">
        <v>8106</v>
      </c>
      <c r="F1886" s="4" t="s">
        <v>8106</v>
      </c>
      <c r="G1886" s="4" t="s">
        <v>12670</v>
      </c>
      <c r="H1886" s="4">
        <v>51.752071999999998</v>
      </c>
      <c r="I1886" s="4">
        <v>36.194273000000003</v>
      </c>
      <c r="J1886" s="4" t="s">
        <v>12671</v>
      </c>
      <c r="K1886" s="4"/>
      <c r="L1886" s="4"/>
      <c r="M1886" s="4"/>
      <c r="N1886" s="4"/>
      <c r="O1886" s="4" t="s">
        <v>12671</v>
      </c>
      <c r="P1886" s="4"/>
      <c r="Q1886" s="4"/>
      <c r="R1886" s="4" t="s">
        <v>49</v>
      </c>
      <c r="S1886" s="4" t="s">
        <v>51</v>
      </c>
      <c r="T1886" s="4" t="s">
        <v>268</v>
      </c>
      <c r="U1886" s="4">
        <v>2</v>
      </c>
      <c r="V1886" s="4" t="s">
        <v>52</v>
      </c>
      <c r="W1886" s="4" t="s">
        <v>185</v>
      </c>
      <c r="X1886" s="4">
        <v>1</v>
      </c>
      <c r="Y1886" s="4">
        <v>1.1000000000000001</v>
      </c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 t="s">
        <v>441</v>
      </c>
      <c r="AT1886" s="4" t="s">
        <v>442</v>
      </c>
      <c r="AU1886" s="4" t="s">
        <v>443</v>
      </c>
    </row>
    <row r="1887" spans="1:47" ht="90" x14ac:dyDescent="0.25">
      <c r="A1887" s="3">
        <v>1884</v>
      </c>
      <c r="B1887" s="4" t="s">
        <v>12672</v>
      </c>
      <c r="C1887" s="4" t="s">
        <v>8105</v>
      </c>
      <c r="D1887" s="4" t="s">
        <v>39</v>
      </c>
      <c r="E1887" s="4" t="s">
        <v>8106</v>
      </c>
      <c r="F1887" s="4" t="s">
        <v>8106</v>
      </c>
      <c r="G1887" s="4" t="s">
        <v>12673</v>
      </c>
      <c r="H1887" s="4">
        <v>51.733880999999997</v>
      </c>
      <c r="I1887" s="4">
        <v>36.147632000000002</v>
      </c>
      <c r="J1887" s="4" t="s">
        <v>6772</v>
      </c>
      <c r="K1887" s="4"/>
      <c r="L1887" s="4"/>
      <c r="M1887" s="4"/>
      <c r="N1887" s="4"/>
      <c r="O1887" s="4" t="s">
        <v>6772</v>
      </c>
      <c r="P1887" s="4"/>
      <c r="Q1887" s="4"/>
      <c r="R1887" s="4" t="s">
        <v>49</v>
      </c>
      <c r="S1887" s="4" t="s">
        <v>51</v>
      </c>
      <c r="T1887" s="4" t="s">
        <v>268</v>
      </c>
      <c r="U1887" s="4">
        <v>12</v>
      </c>
      <c r="V1887" s="4" t="s">
        <v>52</v>
      </c>
      <c r="W1887" s="4" t="s">
        <v>185</v>
      </c>
      <c r="X1887" s="4">
        <v>6</v>
      </c>
      <c r="Y1887" s="4">
        <v>1.1000000000000001</v>
      </c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 t="s">
        <v>441</v>
      </c>
      <c r="AT1887" s="4" t="s">
        <v>442</v>
      </c>
      <c r="AU1887" s="4" t="s">
        <v>443</v>
      </c>
    </row>
    <row r="1888" spans="1:47" ht="90" x14ac:dyDescent="0.25">
      <c r="A1888" s="3">
        <v>1885</v>
      </c>
      <c r="B1888" s="4" t="s">
        <v>12674</v>
      </c>
      <c r="C1888" s="4" t="s">
        <v>8105</v>
      </c>
      <c r="D1888" s="4" t="s">
        <v>39</v>
      </c>
      <c r="E1888" s="4" t="s">
        <v>8106</v>
      </c>
      <c r="F1888" s="4" t="s">
        <v>8106</v>
      </c>
      <c r="G1888" s="4" t="s">
        <v>12675</v>
      </c>
      <c r="H1888" s="4">
        <v>51.733528999999997</v>
      </c>
      <c r="I1888" s="4">
        <v>36.146670999999998</v>
      </c>
      <c r="J1888" s="4" t="s">
        <v>10661</v>
      </c>
      <c r="K1888" s="4"/>
      <c r="L1888" s="4"/>
      <c r="M1888" s="4"/>
      <c r="N1888" s="4"/>
      <c r="O1888" s="4" t="s">
        <v>10661</v>
      </c>
      <c r="P1888" s="4"/>
      <c r="Q1888" s="4"/>
      <c r="R1888" s="4" t="s">
        <v>49</v>
      </c>
      <c r="S1888" s="4" t="s">
        <v>51</v>
      </c>
      <c r="T1888" s="4" t="s">
        <v>268</v>
      </c>
      <c r="U1888" s="4">
        <v>12</v>
      </c>
      <c r="V1888" s="4" t="s">
        <v>185</v>
      </c>
      <c r="W1888" s="4" t="s">
        <v>185</v>
      </c>
      <c r="X1888" s="4">
        <v>7</v>
      </c>
      <c r="Y1888" s="4">
        <v>1.1000000000000001</v>
      </c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 t="s">
        <v>441</v>
      </c>
      <c r="AT1888" s="4" t="s">
        <v>442</v>
      </c>
      <c r="AU1888" s="4" t="s">
        <v>443</v>
      </c>
    </row>
    <row r="1889" spans="1:47" ht="105" x14ac:dyDescent="0.25">
      <c r="A1889" s="3">
        <v>1886</v>
      </c>
      <c r="B1889" s="4" t="s">
        <v>12676</v>
      </c>
      <c r="C1889" s="4" t="s">
        <v>8105</v>
      </c>
      <c r="D1889" s="4" t="s">
        <v>39</v>
      </c>
      <c r="E1889" s="4" t="s">
        <v>8106</v>
      </c>
      <c r="F1889" s="4" t="s">
        <v>8106</v>
      </c>
      <c r="G1889" s="4" t="s">
        <v>12677</v>
      </c>
      <c r="H1889" s="4">
        <v>51.734991000000001</v>
      </c>
      <c r="I1889" s="4">
        <v>36.149797</v>
      </c>
      <c r="J1889" s="4" t="s">
        <v>12678</v>
      </c>
      <c r="K1889" s="4"/>
      <c r="L1889" s="4"/>
      <c r="M1889" s="4"/>
      <c r="N1889" s="4"/>
      <c r="O1889" s="4" t="s">
        <v>12678</v>
      </c>
      <c r="P1889" s="4"/>
      <c r="Q1889" s="4"/>
      <c r="R1889" s="4" t="s">
        <v>49</v>
      </c>
      <c r="S1889" s="4" t="s">
        <v>51</v>
      </c>
      <c r="T1889" s="4" t="s">
        <v>268</v>
      </c>
      <c r="U1889" s="4">
        <v>2</v>
      </c>
      <c r="V1889" s="4" t="s">
        <v>52</v>
      </c>
      <c r="W1889" s="4" t="s">
        <v>185</v>
      </c>
      <c r="X1889" s="4">
        <v>2</v>
      </c>
      <c r="Y1889" s="4">
        <v>1.1000000000000001</v>
      </c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 t="s">
        <v>441</v>
      </c>
      <c r="AT1889" s="4" t="s">
        <v>442</v>
      </c>
      <c r="AU1889" s="4" t="s">
        <v>443</v>
      </c>
    </row>
    <row r="1890" spans="1:47" ht="90" x14ac:dyDescent="0.25">
      <c r="A1890" s="3">
        <v>1887</v>
      </c>
      <c r="B1890" s="4" t="s">
        <v>12679</v>
      </c>
      <c r="C1890" s="4" t="s">
        <v>8105</v>
      </c>
      <c r="D1890" s="4" t="s">
        <v>39</v>
      </c>
      <c r="E1890" s="4" t="s">
        <v>8106</v>
      </c>
      <c r="F1890" s="4" t="s">
        <v>8106</v>
      </c>
      <c r="G1890" s="4" t="s">
        <v>12680</v>
      </c>
      <c r="H1890" s="4">
        <v>51.733646999999998</v>
      </c>
      <c r="I1890" s="4">
        <v>36.143886000000002</v>
      </c>
      <c r="J1890" s="4" t="s">
        <v>12681</v>
      </c>
      <c r="K1890" s="4"/>
      <c r="L1890" s="4"/>
      <c r="M1890" s="4"/>
      <c r="N1890" s="4"/>
      <c r="O1890" s="4" t="s">
        <v>12681</v>
      </c>
      <c r="P1890" s="4"/>
      <c r="Q1890" s="4"/>
      <c r="R1890" s="4" t="s">
        <v>49</v>
      </c>
      <c r="S1890" s="4" t="s">
        <v>51</v>
      </c>
      <c r="T1890" s="4" t="s">
        <v>268</v>
      </c>
      <c r="U1890" s="4">
        <v>4</v>
      </c>
      <c r="V1890" s="4" t="s">
        <v>52</v>
      </c>
      <c r="W1890" s="4" t="s">
        <v>185</v>
      </c>
      <c r="X1890" s="4">
        <v>2</v>
      </c>
      <c r="Y1890" s="4">
        <v>1.1000000000000001</v>
      </c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 t="s">
        <v>441</v>
      </c>
      <c r="AT1890" s="4" t="s">
        <v>442</v>
      </c>
      <c r="AU1890" s="4" t="s">
        <v>443</v>
      </c>
    </row>
    <row r="1891" spans="1:47" ht="90" x14ac:dyDescent="0.25">
      <c r="A1891" s="3">
        <v>1888</v>
      </c>
      <c r="B1891" s="4" t="s">
        <v>12682</v>
      </c>
      <c r="C1891" s="4" t="s">
        <v>8105</v>
      </c>
      <c r="D1891" s="4" t="s">
        <v>39</v>
      </c>
      <c r="E1891" s="4" t="s">
        <v>8106</v>
      </c>
      <c r="F1891" s="4" t="s">
        <v>8106</v>
      </c>
      <c r="G1891" s="4" t="s">
        <v>12683</v>
      </c>
      <c r="H1891" s="4">
        <v>51.733601999999998</v>
      </c>
      <c r="I1891" s="4">
        <v>36.143428</v>
      </c>
      <c r="J1891" s="4" t="s">
        <v>8426</v>
      </c>
      <c r="K1891" s="4"/>
      <c r="L1891" s="4"/>
      <c r="M1891" s="4"/>
      <c r="N1891" s="4"/>
      <c r="O1891" s="4" t="s">
        <v>8426</v>
      </c>
      <c r="P1891" s="4"/>
      <c r="Q1891" s="4"/>
      <c r="R1891" s="4" t="s">
        <v>49</v>
      </c>
      <c r="S1891" s="4" t="s">
        <v>51</v>
      </c>
      <c r="T1891" s="4" t="s">
        <v>268</v>
      </c>
      <c r="U1891" s="4">
        <v>2</v>
      </c>
      <c r="V1891" s="4" t="s">
        <v>52</v>
      </c>
      <c r="W1891" s="4" t="s">
        <v>185</v>
      </c>
      <c r="X1891" s="4">
        <v>1</v>
      </c>
      <c r="Y1891" s="4">
        <v>1.1000000000000001</v>
      </c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 t="s">
        <v>441</v>
      </c>
      <c r="AT1891" s="4" t="s">
        <v>442</v>
      </c>
      <c r="AU1891" s="4" t="s">
        <v>443</v>
      </c>
    </row>
    <row r="1892" spans="1:47" ht="90" x14ac:dyDescent="0.25">
      <c r="A1892" s="3">
        <v>1889</v>
      </c>
      <c r="B1892" s="4" t="s">
        <v>12684</v>
      </c>
      <c r="C1892" s="4" t="s">
        <v>8105</v>
      </c>
      <c r="D1892" s="4" t="s">
        <v>39</v>
      </c>
      <c r="E1892" s="4" t="s">
        <v>8106</v>
      </c>
      <c r="F1892" s="4" t="s">
        <v>8106</v>
      </c>
      <c r="G1892" s="4" t="s">
        <v>12685</v>
      </c>
      <c r="H1892" s="4">
        <v>51.734712000000002</v>
      </c>
      <c r="I1892" s="4">
        <v>36.148637999999998</v>
      </c>
      <c r="J1892" s="4" t="s">
        <v>10063</v>
      </c>
      <c r="K1892" s="4"/>
      <c r="L1892" s="4"/>
      <c r="M1892" s="4"/>
      <c r="N1892" s="4"/>
      <c r="O1892" s="4" t="s">
        <v>10063</v>
      </c>
      <c r="P1892" s="4"/>
      <c r="Q1892" s="4"/>
      <c r="R1892" s="4" t="s">
        <v>49</v>
      </c>
      <c r="S1892" s="4" t="s">
        <v>51</v>
      </c>
      <c r="T1892" s="4" t="s">
        <v>268</v>
      </c>
      <c r="U1892" s="4">
        <v>4</v>
      </c>
      <c r="V1892" s="4" t="s">
        <v>52</v>
      </c>
      <c r="W1892" s="4" t="s">
        <v>185</v>
      </c>
      <c r="X1892" s="4">
        <v>1</v>
      </c>
      <c r="Y1892" s="4">
        <v>1.1000000000000001</v>
      </c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 t="s">
        <v>441</v>
      </c>
      <c r="AT1892" s="4" t="s">
        <v>442</v>
      </c>
      <c r="AU1892" s="4" t="s">
        <v>443</v>
      </c>
    </row>
    <row r="1893" spans="1:47" ht="90" x14ac:dyDescent="0.25">
      <c r="A1893" s="3">
        <v>1890</v>
      </c>
      <c r="B1893" s="4" t="s">
        <v>12686</v>
      </c>
      <c r="C1893" s="4" t="s">
        <v>8105</v>
      </c>
      <c r="D1893" s="4" t="s">
        <v>39</v>
      </c>
      <c r="E1893" s="4" t="s">
        <v>8106</v>
      </c>
      <c r="F1893" s="4" t="s">
        <v>8106</v>
      </c>
      <c r="G1893" s="4" t="s">
        <v>12687</v>
      </c>
      <c r="H1893" s="4">
        <v>51.749395999999997</v>
      </c>
      <c r="I1893" s="4">
        <v>36.282550000000001</v>
      </c>
      <c r="J1893" s="4" t="s">
        <v>12688</v>
      </c>
      <c r="K1893" s="4"/>
      <c r="L1893" s="4"/>
      <c r="M1893" s="4"/>
      <c r="N1893" s="4"/>
      <c r="O1893" s="4" t="s">
        <v>12688</v>
      </c>
      <c r="P1893" s="4"/>
      <c r="Q1893" s="4"/>
      <c r="R1893" s="4" t="s">
        <v>49</v>
      </c>
      <c r="S1893" s="4" t="s">
        <v>51</v>
      </c>
      <c r="T1893" s="4" t="s">
        <v>268</v>
      </c>
      <c r="U1893" s="4">
        <v>6</v>
      </c>
      <c r="V1893" s="4" t="s">
        <v>52</v>
      </c>
      <c r="W1893" s="4" t="s">
        <v>185</v>
      </c>
      <c r="X1893" s="4">
        <v>3</v>
      </c>
      <c r="Y1893" s="4">
        <v>1.1000000000000001</v>
      </c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 t="s">
        <v>441</v>
      </c>
      <c r="AT1893" s="4" t="s">
        <v>442</v>
      </c>
      <c r="AU1893" s="4" t="s">
        <v>443</v>
      </c>
    </row>
    <row r="1894" spans="1:47" ht="90" x14ac:dyDescent="0.25">
      <c r="A1894" s="3">
        <v>1891</v>
      </c>
      <c r="B1894" s="4" t="s">
        <v>12689</v>
      </c>
      <c r="C1894" s="4" t="s">
        <v>8105</v>
      </c>
      <c r="D1894" s="4" t="s">
        <v>39</v>
      </c>
      <c r="E1894" s="4" t="s">
        <v>8106</v>
      </c>
      <c r="F1894" s="4" t="s">
        <v>8106</v>
      </c>
      <c r="G1894" s="4" t="s">
        <v>12687</v>
      </c>
      <c r="H1894" s="4">
        <v>51.749395999999997</v>
      </c>
      <c r="I1894" s="4">
        <v>36.282550000000001</v>
      </c>
      <c r="J1894" s="4" t="s">
        <v>12690</v>
      </c>
      <c r="K1894" s="4"/>
      <c r="L1894" s="4"/>
      <c r="M1894" s="4"/>
      <c r="N1894" s="4"/>
      <c r="O1894" s="4" t="s">
        <v>12690</v>
      </c>
      <c r="P1894" s="4"/>
      <c r="Q1894" s="4"/>
      <c r="R1894" s="4" t="s">
        <v>49</v>
      </c>
      <c r="S1894" s="4" t="s">
        <v>51</v>
      </c>
      <c r="T1894" s="4" t="s">
        <v>268</v>
      </c>
      <c r="U1894" s="4">
        <v>2</v>
      </c>
      <c r="V1894" s="4" t="s">
        <v>52</v>
      </c>
      <c r="W1894" s="4" t="s">
        <v>185</v>
      </c>
      <c r="X1894" s="4">
        <v>1</v>
      </c>
      <c r="Y1894" s="4">
        <v>1.1000000000000001</v>
      </c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 t="s">
        <v>441</v>
      </c>
      <c r="AT1894" s="4" t="s">
        <v>442</v>
      </c>
      <c r="AU1894" s="4" t="s">
        <v>443</v>
      </c>
    </row>
    <row r="1895" spans="1:47" ht="90" x14ac:dyDescent="0.25">
      <c r="A1895" s="3">
        <v>1892</v>
      </c>
      <c r="B1895" s="4" t="s">
        <v>12691</v>
      </c>
      <c r="C1895" s="4" t="s">
        <v>8105</v>
      </c>
      <c r="D1895" s="4" t="s">
        <v>39</v>
      </c>
      <c r="E1895" s="4" t="s">
        <v>8106</v>
      </c>
      <c r="F1895" s="4" t="s">
        <v>8106</v>
      </c>
      <c r="G1895" s="4" t="s">
        <v>12692</v>
      </c>
      <c r="H1895" s="4">
        <v>51.672204000000001</v>
      </c>
      <c r="I1895" s="4">
        <v>36.148736999999997</v>
      </c>
      <c r="J1895" s="4" t="s">
        <v>12693</v>
      </c>
      <c r="K1895" s="4"/>
      <c r="L1895" s="4"/>
      <c r="M1895" s="4"/>
      <c r="N1895" s="4"/>
      <c r="O1895" s="4" t="s">
        <v>12693</v>
      </c>
      <c r="P1895" s="4"/>
      <c r="Q1895" s="4"/>
      <c r="R1895" s="4" t="s">
        <v>49</v>
      </c>
      <c r="S1895" s="4" t="s">
        <v>51</v>
      </c>
      <c r="T1895" s="4" t="s">
        <v>268</v>
      </c>
      <c r="U1895" s="4">
        <v>2</v>
      </c>
      <c r="V1895" s="4" t="s">
        <v>52</v>
      </c>
      <c r="W1895" s="4" t="s">
        <v>185</v>
      </c>
      <c r="X1895" s="4">
        <v>1</v>
      </c>
      <c r="Y1895" s="4">
        <v>1.1000000000000001</v>
      </c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 t="s">
        <v>441</v>
      </c>
      <c r="AT1895" s="4" t="s">
        <v>442</v>
      </c>
      <c r="AU1895" s="4" t="s">
        <v>443</v>
      </c>
    </row>
    <row r="1896" spans="1:47" ht="90" x14ac:dyDescent="0.25">
      <c r="A1896" s="3">
        <v>1893</v>
      </c>
      <c r="B1896" s="4" t="s">
        <v>12694</v>
      </c>
      <c r="C1896" s="4" t="s">
        <v>8105</v>
      </c>
      <c r="D1896" s="4" t="s">
        <v>39</v>
      </c>
      <c r="E1896" s="4" t="s">
        <v>8106</v>
      </c>
      <c r="F1896" s="4" t="s">
        <v>8106</v>
      </c>
      <c r="G1896" s="4" t="s">
        <v>12695</v>
      </c>
      <c r="H1896" s="4">
        <v>51.668723999999997</v>
      </c>
      <c r="I1896" s="4">
        <v>36.145071999999999</v>
      </c>
      <c r="J1896" s="4" t="s">
        <v>12696</v>
      </c>
      <c r="K1896" s="4"/>
      <c r="L1896" s="4"/>
      <c r="M1896" s="4"/>
      <c r="N1896" s="4"/>
      <c r="O1896" s="4" t="s">
        <v>12696</v>
      </c>
      <c r="P1896" s="4"/>
      <c r="Q1896" s="4"/>
      <c r="R1896" s="4" t="s">
        <v>49</v>
      </c>
      <c r="S1896" s="4" t="s">
        <v>51</v>
      </c>
      <c r="T1896" s="4" t="s">
        <v>268</v>
      </c>
      <c r="U1896" s="4">
        <v>2</v>
      </c>
      <c r="V1896" s="4" t="s">
        <v>52</v>
      </c>
      <c r="W1896" s="4" t="s">
        <v>185</v>
      </c>
      <c r="X1896" s="4">
        <v>1</v>
      </c>
      <c r="Y1896" s="4">
        <v>1.1000000000000001</v>
      </c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 t="s">
        <v>441</v>
      </c>
      <c r="AT1896" s="4" t="s">
        <v>442</v>
      </c>
      <c r="AU1896" s="4" t="s">
        <v>443</v>
      </c>
    </row>
    <row r="1897" spans="1:47" ht="90" x14ac:dyDescent="0.25">
      <c r="A1897" s="3">
        <v>1894</v>
      </c>
      <c r="B1897" s="4" t="s">
        <v>12697</v>
      </c>
      <c r="C1897" s="4" t="s">
        <v>8105</v>
      </c>
      <c r="D1897" s="4" t="s">
        <v>39</v>
      </c>
      <c r="E1897" s="4" t="s">
        <v>8106</v>
      </c>
      <c r="F1897" s="4" t="s">
        <v>8106</v>
      </c>
      <c r="G1897" s="4" t="s">
        <v>12698</v>
      </c>
      <c r="H1897" s="4">
        <v>51.667250000000003</v>
      </c>
      <c r="I1897" s="4">
        <v>36.145448999999999</v>
      </c>
      <c r="J1897" s="4" t="s">
        <v>12699</v>
      </c>
      <c r="K1897" s="4"/>
      <c r="L1897" s="4"/>
      <c r="M1897" s="4"/>
      <c r="N1897" s="4"/>
      <c r="O1897" s="4" t="s">
        <v>12699</v>
      </c>
      <c r="P1897" s="4"/>
      <c r="Q1897" s="4"/>
      <c r="R1897" s="4" t="s">
        <v>49</v>
      </c>
      <c r="S1897" s="4" t="s">
        <v>51</v>
      </c>
      <c r="T1897" s="4" t="s">
        <v>268</v>
      </c>
      <c r="U1897" s="4">
        <v>2</v>
      </c>
      <c r="V1897" s="4" t="s">
        <v>52</v>
      </c>
      <c r="W1897" s="4" t="s">
        <v>185</v>
      </c>
      <c r="X1897" s="4">
        <v>1</v>
      </c>
      <c r="Y1897" s="4">
        <v>1.1000000000000001</v>
      </c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 t="s">
        <v>441</v>
      </c>
      <c r="AT1897" s="4" t="s">
        <v>442</v>
      </c>
      <c r="AU1897" s="4" t="s">
        <v>443</v>
      </c>
    </row>
    <row r="1898" spans="1:47" ht="90" x14ac:dyDescent="0.25">
      <c r="A1898" s="3">
        <v>1895</v>
      </c>
      <c r="B1898" s="4" t="s">
        <v>12700</v>
      </c>
      <c r="C1898" s="4" t="s">
        <v>8105</v>
      </c>
      <c r="D1898" s="4" t="s">
        <v>39</v>
      </c>
      <c r="E1898" s="4" t="s">
        <v>8106</v>
      </c>
      <c r="F1898" s="4" t="s">
        <v>8106</v>
      </c>
      <c r="G1898" s="4" t="s">
        <v>12701</v>
      </c>
      <c r="H1898" s="4">
        <v>51.669696000000002</v>
      </c>
      <c r="I1898" s="4">
        <v>36.146158999999997</v>
      </c>
      <c r="J1898" s="4" t="s">
        <v>8426</v>
      </c>
      <c r="K1898" s="4"/>
      <c r="L1898" s="4"/>
      <c r="M1898" s="4"/>
      <c r="N1898" s="4"/>
      <c r="O1898" s="4" t="s">
        <v>8426</v>
      </c>
      <c r="P1898" s="4"/>
      <c r="Q1898" s="4"/>
      <c r="R1898" s="4" t="s">
        <v>49</v>
      </c>
      <c r="S1898" s="4" t="s">
        <v>51</v>
      </c>
      <c r="T1898" s="4" t="s">
        <v>268</v>
      </c>
      <c r="U1898" s="4">
        <v>2</v>
      </c>
      <c r="V1898" s="4" t="s">
        <v>52</v>
      </c>
      <c r="W1898" s="4" t="s">
        <v>185</v>
      </c>
      <c r="X1898" s="4">
        <v>1</v>
      </c>
      <c r="Y1898" s="4">
        <v>1.1000000000000001</v>
      </c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 t="s">
        <v>441</v>
      </c>
      <c r="AT1898" s="4" t="s">
        <v>442</v>
      </c>
      <c r="AU1898" s="4" t="s">
        <v>443</v>
      </c>
    </row>
    <row r="1899" spans="1:47" ht="90" x14ac:dyDescent="0.25">
      <c r="A1899" s="3">
        <v>1896</v>
      </c>
      <c r="B1899" s="4" t="s">
        <v>12702</v>
      </c>
      <c r="C1899" s="4" t="s">
        <v>8105</v>
      </c>
      <c r="D1899" s="4" t="s">
        <v>39</v>
      </c>
      <c r="E1899" s="4" t="s">
        <v>8106</v>
      </c>
      <c r="F1899" s="4" t="s">
        <v>8106</v>
      </c>
      <c r="G1899" s="4" t="s">
        <v>12703</v>
      </c>
      <c r="H1899" s="4">
        <v>51.672204000000001</v>
      </c>
      <c r="I1899" s="4">
        <v>36.148736999999997</v>
      </c>
      <c r="J1899" s="4" t="s">
        <v>12704</v>
      </c>
      <c r="K1899" s="4"/>
      <c r="L1899" s="4"/>
      <c r="M1899" s="4"/>
      <c r="N1899" s="4"/>
      <c r="O1899" s="4" t="s">
        <v>12704</v>
      </c>
      <c r="P1899" s="4"/>
      <c r="Q1899" s="4"/>
      <c r="R1899" s="4" t="s">
        <v>49</v>
      </c>
      <c r="S1899" s="4" t="s">
        <v>51</v>
      </c>
      <c r="T1899" s="4" t="s">
        <v>268</v>
      </c>
      <c r="U1899" s="4">
        <v>4</v>
      </c>
      <c r="V1899" s="4" t="s">
        <v>52</v>
      </c>
      <c r="W1899" s="4" t="s">
        <v>185</v>
      </c>
      <c r="X1899" s="4">
        <v>2</v>
      </c>
      <c r="Y1899" s="4">
        <v>1.1000000000000001</v>
      </c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 t="s">
        <v>441</v>
      </c>
      <c r="AT1899" s="4" t="s">
        <v>442</v>
      </c>
      <c r="AU1899" s="4" t="s">
        <v>443</v>
      </c>
    </row>
    <row r="1900" spans="1:47" ht="90" x14ac:dyDescent="0.25">
      <c r="A1900" s="3">
        <v>1897</v>
      </c>
      <c r="B1900" s="4" t="s">
        <v>12705</v>
      </c>
      <c r="C1900" s="4" t="s">
        <v>8105</v>
      </c>
      <c r="D1900" s="4" t="s">
        <v>39</v>
      </c>
      <c r="E1900" s="4" t="s">
        <v>8106</v>
      </c>
      <c r="F1900" s="4" t="s">
        <v>8106</v>
      </c>
      <c r="G1900" s="4" t="s">
        <v>12706</v>
      </c>
      <c r="H1900" s="4">
        <v>51.721908999999997</v>
      </c>
      <c r="I1900" s="4">
        <v>36.182037999999999</v>
      </c>
      <c r="J1900" s="4" t="s">
        <v>8283</v>
      </c>
      <c r="K1900" s="4"/>
      <c r="L1900" s="4"/>
      <c r="M1900" s="4"/>
      <c r="N1900" s="4"/>
      <c r="O1900" s="4" t="s">
        <v>8283</v>
      </c>
      <c r="P1900" s="4"/>
      <c r="Q1900" s="4"/>
      <c r="R1900" s="4" t="s">
        <v>49</v>
      </c>
      <c r="S1900" s="4" t="s">
        <v>50</v>
      </c>
      <c r="T1900" s="4" t="s">
        <v>268</v>
      </c>
      <c r="U1900" s="4">
        <v>4</v>
      </c>
      <c r="V1900" s="4" t="s">
        <v>52</v>
      </c>
      <c r="W1900" s="4" t="s">
        <v>185</v>
      </c>
      <c r="X1900" s="4">
        <v>1</v>
      </c>
      <c r="Y1900" s="4">
        <v>1.1000000000000001</v>
      </c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 t="s">
        <v>441</v>
      </c>
      <c r="AT1900" s="4" t="s">
        <v>442</v>
      </c>
      <c r="AU1900" s="4" t="s">
        <v>443</v>
      </c>
    </row>
    <row r="1901" spans="1:47" ht="90" x14ac:dyDescent="0.25">
      <c r="A1901" s="3">
        <v>1898</v>
      </c>
      <c r="B1901" s="4" t="s">
        <v>12707</v>
      </c>
      <c r="C1901" s="4" t="s">
        <v>8105</v>
      </c>
      <c r="D1901" s="4" t="s">
        <v>39</v>
      </c>
      <c r="E1901" s="4" t="s">
        <v>8106</v>
      </c>
      <c r="F1901" s="4" t="s">
        <v>8106</v>
      </c>
      <c r="G1901" s="4" t="s">
        <v>12708</v>
      </c>
      <c r="H1901" s="4">
        <v>51.724186000000003</v>
      </c>
      <c r="I1901" s="4">
        <v>36.181094000000002</v>
      </c>
      <c r="J1901" s="4" t="s">
        <v>12709</v>
      </c>
      <c r="K1901" s="4"/>
      <c r="L1901" s="4"/>
      <c r="M1901" s="4"/>
      <c r="N1901" s="4"/>
      <c r="O1901" s="4" t="s">
        <v>12709</v>
      </c>
      <c r="P1901" s="4"/>
      <c r="Q1901" s="4"/>
      <c r="R1901" s="4" t="s">
        <v>49</v>
      </c>
      <c r="S1901" s="4" t="s">
        <v>50</v>
      </c>
      <c r="T1901" s="4" t="s">
        <v>268</v>
      </c>
      <c r="U1901" s="4">
        <v>4</v>
      </c>
      <c r="V1901" s="4" t="s">
        <v>52</v>
      </c>
      <c r="W1901" s="4" t="s">
        <v>185</v>
      </c>
      <c r="X1901" s="4">
        <v>2</v>
      </c>
      <c r="Y1901" s="4">
        <v>1.1000000000000001</v>
      </c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 t="s">
        <v>441</v>
      </c>
      <c r="AT1901" s="4" t="s">
        <v>442</v>
      </c>
      <c r="AU1901" s="4" t="s">
        <v>443</v>
      </c>
    </row>
    <row r="1902" spans="1:47" ht="90" x14ac:dyDescent="0.25">
      <c r="A1902" s="3">
        <v>1899</v>
      </c>
      <c r="B1902" s="4" t="s">
        <v>12710</v>
      </c>
      <c r="C1902" s="4" t="s">
        <v>8105</v>
      </c>
      <c r="D1902" s="4" t="s">
        <v>39</v>
      </c>
      <c r="E1902" s="4" t="s">
        <v>8106</v>
      </c>
      <c r="F1902" s="4" t="s">
        <v>8106</v>
      </c>
      <c r="G1902" s="4" t="s">
        <v>12711</v>
      </c>
      <c r="H1902" s="4">
        <v>51.724542999999997</v>
      </c>
      <c r="I1902" s="4">
        <v>36.179935999999998</v>
      </c>
      <c r="J1902" s="4" t="s">
        <v>8269</v>
      </c>
      <c r="K1902" s="4"/>
      <c r="L1902" s="4"/>
      <c r="M1902" s="4"/>
      <c r="N1902" s="4"/>
      <c r="O1902" s="4" t="s">
        <v>8269</v>
      </c>
      <c r="P1902" s="4"/>
      <c r="Q1902" s="4"/>
      <c r="R1902" s="4" t="s">
        <v>49</v>
      </c>
      <c r="S1902" s="4" t="s">
        <v>50</v>
      </c>
      <c r="T1902" s="4" t="s">
        <v>268</v>
      </c>
      <c r="U1902" s="4">
        <v>10</v>
      </c>
      <c r="V1902" s="4" t="s">
        <v>52</v>
      </c>
      <c r="W1902" s="4" t="s">
        <v>185</v>
      </c>
      <c r="X1902" s="4">
        <v>3</v>
      </c>
      <c r="Y1902" s="4">
        <v>1.1000000000000001</v>
      </c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 t="s">
        <v>441</v>
      </c>
      <c r="AT1902" s="4" t="s">
        <v>442</v>
      </c>
      <c r="AU1902" s="4" t="s">
        <v>443</v>
      </c>
    </row>
    <row r="1903" spans="1:47" ht="90" x14ac:dyDescent="0.25">
      <c r="A1903" s="3">
        <v>1900</v>
      </c>
      <c r="B1903" s="4" t="s">
        <v>12712</v>
      </c>
      <c r="C1903" s="4" t="s">
        <v>8105</v>
      </c>
      <c r="D1903" s="4" t="s">
        <v>39</v>
      </c>
      <c r="E1903" s="4" t="s">
        <v>8106</v>
      </c>
      <c r="F1903" s="4" t="s">
        <v>8106</v>
      </c>
      <c r="G1903" s="4" t="s">
        <v>12713</v>
      </c>
      <c r="H1903" s="4">
        <v>51.719113999999998</v>
      </c>
      <c r="I1903" s="4">
        <v>36.184840000000001</v>
      </c>
      <c r="J1903" s="4" t="s">
        <v>12714</v>
      </c>
      <c r="K1903" s="4"/>
      <c r="L1903" s="4"/>
      <c r="M1903" s="4"/>
      <c r="N1903" s="4"/>
      <c r="O1903" s="4" t="s">
        <v>12714</v>
      </c>
      <c r="P1903" s="4"/>
      <c r="Q1903" s="4"/>
      <c r="R1903" s="4" t="s">
        <v>49</v>
      </c>
      <c r="S1903" s="4" t="s">
        <v>50</v>
      </c>
      <c r="T1903" s="4" t="s">
        <v>268</v>
      </c>
      <c r="U1903" s="4">
        <v>2</v>
      </c>
      <c r="V1903" s="4" t="s">
        <v>52</v>
      </c>
      <c r="W1903" s="4" t="s">
        <v>185</v>
      </c>
      <c r="X1903" s="4">
        <v>1</v>
      </c>
      <c r="Y1903" s="4">
        <v>1.1000000000000001</v>
      </c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 t="s">
        <v>441</v>
      </c>
      <c r="AT1903" s="4" t="s">
        <v>442</v>
      </c>
      <c r="AU1903" s="4" t="s">
        <v>443</v>
      </c>
    </row>
    <row r="1904" spans="1:47" ht="90" x14ac:dyDescent="0.25">
      <c r="A1904" s="3">
        <v>1901</v>
      </c>
      <c r="B1904" s="4" t="s">
        <v>12715</v>
      </c>
      <c r="C1904" s="4" t="s">
        <v>8105</v>
      </c>
      <c r="D1904" s="4" t="s">
        <v>39</v>
      </c>
      <c r="E1904" s="4" t="s">
        <v>8106</v>
      </c>
      <c r="F1904" s="4" t="s">
        <v>8106</v>
      </c>
      <c r="G1904" s="4" t="s">
        <v>12716</v>
      </c>
      <c r="H1904" s="4">
        <v>51.721674999999998</v>
      </c>
      <c r="I1904" s="4">
        <v>36.181399999999996</v>
      </c>
      <c r="J1904" s="4" t="s">
        <v>12717</v>
      </c>
      <c r="K1904" s="4"/>
      <c r="L1904" s="4"/>
      <c r="M1904" s="4"/>
      <c r="N1904" s="4"/>
      <c r="O1904" s="4" t="s">
        <v>12717</v>
      </c>
      <c r="P1904" s="4"/>
      <c r="Q1904" s="4"/>
      <c r="R1904" s="4" t="s">
        <v>49</v>
      </c>
      <c r="S1904" s="4" t="s">
        <v>50</v>
      </c>
      <c r="T1904" s="4" t="s">
        <v>268</v>
      </c>
      <c r="U1904" s="4">
        <v>2</v>
      </c>
      <c r="V1904" s="4" t="s">
        <v>52</v>
      </c>
      <c r="W1904" s="4" t="s">
        <v>185</v>
      </c>
      <c r="X1904" s="4">
        <v>1</v>
      </c>
      <c r="Y1904" s="4">
        <v>0.75</v>
      </c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 t="s">
        <v>441</v>
      </c>
      <c r="AT1904" s="4" t="s">
        <v>442</v>
      </c>
      <c r="AU1904" s="4" t="s">
        <v>443</v>
      </c>
    </row>
    <row r="1905" spans="1:47" ht="105" x14ac:dyDescent="0.25">
      <c r="A1905" s="3">
        <v>1902</v>
      </c>
      <c r="B1905" s="4" t="s">
        <v>12718</v>
      </c>
      <c r="C1905" s="4" t="s">
        <v>8105</v>
      </c>
      <c r="D1905" s="4" t="s">
        <v>39</v>
      </c>
      <c r="E1905" s="4" t="s">
        <v>8106</v>
      </c>
      <c r="F1905" s="4" t="s">
        <v>8106</v>
      </c>
      <c r="G1905" s="4" t="s">
        <v>12719</v>
      </c>
      <c r="H1905" s="4">
        <v>51.721608000000003</v>
      </c>
      <c r="I1905" s="4">
        <v>36.182746999999999</v>
      </c>
      <c r="J1905" s="4" t="s">
        <v>12720</v>
      </c>
      <c r="K1905" s="4"/>
      <c r="L1905" s="4"/>
      <c r="M1905" s="4"/>
      <c r="N1905" s="4"/>
      <c r="O1905" s="4" t="s">
        <v>12720</v>
      </c>
      <c r="P1905" s="4"/>
      <c r="Q1905" s="4"/>
      <c r="R1905" s="4" t="s">
        <v>49</v>
      </c>
      <c r="S1905" s="4" t="s">
        <v>50</v>
      </c>
      <c r="T1905" s="4" t="s">
        <v>268</v>
      </c>
      <c r="U1905" s="4">
        <v>4</v>
      </c>
      <c r="V1905" s="4" t="s">
        <v>52</v>
      </c>
      <c r="W1905" s="4" t="s">
        <v>185</v>
      </c>
      <c r="X1905" s="4">
        <v>2</v>
      </c>
      <c r="Y1905" s="4">
        <v>0.75</v>
      </c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 t="s">
        <v>441</v>
      </c>
      <c r="AT1905" s="4" t="s">
        <v>442</v>
      </c>
      <c r="AU1905" s="4" t="s">
        <v>443</v>
      </c>
    </row>
    <row r="1906" spans="1:47" ht="90" x14ac:dyDescent="0.25">
      <c r="A1906" s="3">
        <v>1903</v>
      </c>
      <c r="B1906" s="4" t="s">
        <v>12721</v>
      </c>
      <c r="C1906" s="4" t="s">
        <v>8105</v>
      </c>
      <c r="D1906" s="4" t="s">
        <v>39</v>
      </c>
      <c r="E1906" s="4" t="s">
        <v>8106</v>
      </c>
      <c r="F1906" s="4" t="s">
        <v>8106</v>
      </c>
      <c r="G1906" s="4" t="s">
        <v>12722</v>
      </c>
      <c r="H1906" s="4">
        <v>51.719583</v>
      </c>
      <c r="I1906" s="4">
        <v>36.184624999999997</v>
      </c>
      <c r="J1906" s="4" t="s">
        <v>12723</v>
      </c>
      <c r="K1906" s="4"/>
      <c r="L1906" s="4"/>
      <c r="M1906" s="4"/>
      <c r="N1906" s="4"/>
      <c r="O1906" s="4" t="s">
        <v>12723</v>
      </c>
      <c r="P1906" s="4"/>
      <c r="Q1906" s="4"/>
      <c r="R1906" s="4" t="s">
        <v>49</v>
      </c>
      <c r="S1906" s="4" t="s">
        <v>50</v>
      </c>
      <c r="T1906" s="4" t="s">
        <v>268</v>
      </c>
      <c r="U1906" s="4">
        <v>4</v>
      </c>
      <c r="V1906" s="4" t="s">
        <v>52</v>
      </c>
      <c r="W1906" s="4" t="s">
        <v>185</v>
      </c>
      <c r="X1906" s="4">
        <v>2</v>
      </c>
      <c r="Y1906" s="4">
        <v>0.75</v>
      </c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 t="s">
        <v>441</v>
      </c>
      <c r="AT1906" s="4" t="s">
        <v>442</v>
      </c>
      <c r="AU1906" s="4" t="s">
        <v>443</v>
      </c>
    </row>
    <row r="1907" spans="1:47" ht="90" x14ac:dyDescent="0.25">
      <c r="A1907" s="3">
        <v>1904</v>
      </c>
      <c r="B1907" s="4" t="s">
        <v>12724</v>
      </c>
      <c r="C1907" s="4" t="s">
        <v>8105</v>
      </c>
      <c r="D1907" s="4" t="s">
        <v>39</v>
      </c>
      <c r="E1907" s="4" t="s">
        <v>8106</v>
      </c>
      <c r="F1907" s="4" t="s">
        <v>8106</v>
      </c>
      <c r="G1907" s="4" t="s">
        <v>12725</v>
      </c>
      <c r="H1907" s="4">
        <v>51.731420999999997</v>
      </c>
      <c r="I1907" s="4">
        <v>36.183968999999998</v>
      </c>
      <c r="J1907" s="4" t="s">
        <v>9664</v>
      </c>
      <c r="K1907" s="4"/>
      <c r="L1907" s="4"/>
      <c r="M1907" s="4"/>
      <c r="N1907" s="4"/>
      <c r="O1907" s="4" t="s">
        <v>9664</v>
      </c>
      <c r="P1907" s="4"/>
      <c r="Q1907" s="4"/>
      <c r="R1907" s="4" t="s">
        <v>49</v>
      </c>
      <c r="S1907" s="4" t="s">
        <v>50</v>
      </c>
      <c r="T1907" s="4" t="s">
        <v>268</v>
      </c>
      <c r="U1907" s="4">
        <v>6</v>
      </c>
      <c r="V1907" s="4" t="s">
        <v>52</v>
      </c>
      <c r="W1907" s="4" t="s">
        <v>185</v>
      </c>
      <c r="X1907" s="4">
        <v>3</v>
      </c>
      <c r="Y1907" s="4">
        <v>1.1000000000000001</v>
      </c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 t="s">
        <v>441</v>
      </c>
      <c r="AT1907" s="4" t="s">
        <v>442</v>
      </c>
      <c r="AU1907" s="4" t="s">
        <v>443</v>
      </c>
    </row>
    <row r="1908" spans="1:47" ht="90" x14ac:dyDescent="0.25">
      <c r="A1908" s="3">
        <v>1905</v>
      </c>
      <c r="B1908" s="4" t="s">
        <v>12726</v>
      </c>
      <c r="C1908" s="4" t="s">
        <v>8105</v>
      </c>
      <c r="D1908" s="4" t="s">
        <v>39</v>
      </c>
      <c r="E1908" s="4" t="s">
        <v>8106</v>
      </c>
      <c r="F1908" s="4" t="s">
        <v>8106</v>
      </c>
      <c r="G1908" s="4" t="s">
        <v>12727</v>
      </c>
      <c r="H1908" s="4">
        <v>51.749513</v>
      </c>
      <c r="I1908" s="4">
        <v>36.199931999999997</v>
      </c>
      <c r="J1908" s="4" t="s">
        <v>12728</v>
      </c>
      <c r="K1908" s="4"/>
      <c r="L1908" s="4"/>
      <c r="M1908" s="4"/>
      <c r="N1908" s="4"/>
      <c r="O1908" s="4" t="s">
        <v>12728</v>
      </c>
      <c r="P1908" s="4"/>
      <c r="Q1908" s="4"/>
      <c r="R1908" s="4" t="s">
        <v>49</v>
      </c>
      <c r="S1908" s="4" t="s">
        <v>50</v>
      </c>
      <c r="T1908" s="4" t="s">
        <v>268</v>
      </c>
      <c r="U1908" s="4">
        <v>23</v>
      </c>
      <c r="V1908" s="4" t="s">
        <v>52</v>
      </c>
      <c r="W1908" s="4" t="s">
        <v>185</v>
      </c>
      <c r="X1908" s="4">
        <v>3</v>
      </c>
      <c r="Y1908" s="4">
        <v>1.1000000000000001</v>
      </c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 t="s">
        <v>441</v>
      </c>
      <c r="AT1908" s="4" t="s">
        <v>442</v>
      </c>
      <c r="AU1908" s="4" t="s">
        <v>443</v>
      </c>
    </row>
    <row r="1909" spans="1:47" ht="90" x14ac:dyDescent="0.25">
      <c r="A1909" s="3">
        <v>1906</v>
      </c>
      <c r="B1909" s="4" t="s">
        <v>12729</v>
      </c>
      <c r="C1909" s="4" t="s">
        <v>8105</v>
      </c>
      <c r="D1909" s="4" t="s">
        <v>39</v>
      </c>
      <c r="E1909" s="4" t="s">
        <v>8106</v>
      </c>
      <c r="F1909" s="4" t="s">
        <v>8106</v>
      </c>
      <c r="G1909" s="4" t="s">
        <v>12730</v>
      </c>
      <c r="H1909" s="4">
        <v>51.748112999999996</v>
      </c>
      <c r="I1909" s="4">
        <v>36.196185999999997</v>
      </c>
      <c r="J1909" s="4" t="s">
        <v>8283</v>
      </c>
      <c r="K1909" s="4"/>
      <c r="L1909" s="4"/>
      <c r="M1909" s="4"/>
      <c r="N1909" s="4"/>
      <c r="O1909" s="4" t="s">
        <v>8283</v>
      </c>
      <c r="P1909" s="4"/>
      <c r="Q1909" s="4"/>
      <c r="R1909" s="4" t="s">
        <v>49</v>
      </c>
      <c r="S1909" s="4" t="s">
        <v>50</v>
      </c>
      <c r="T1909" s="4" t="s">
        <v>268</v>
      </c>
      <c r="U1909" s="4">
        <v>6</v>
      </c>
      <c r="V1909" s="4" t="s">
        <v>185</v>
      </c>
      <c r="W1909" s="4" t="s">
        <v>185</v>
      </c>
      <c r="X1909" s="4">
        <v>4</v>
      </c>
      <c r="Y1909" s="4">
        <v>1.1000000000000001</v>
      </c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 t="s">
        <v>441</v>
      </c>
      <c r="AT1909" s="4" t="s">
        <v>442</v>
      </c>
      <c r="AU1909" s="4" t="s">
        <v>443</v>
      </c>
    </row>
    <row r="1910" spans="1:47" ht="90" x14ac:dyDescent="0.25">
      <c r="A1910" s="3">
        <v>1907</v>
      </c>
      <c r="B1910" s="4" t="s">
        <v>12731</v>
      </c>
      <c r="C1910" s="4" t="s">
        <v>8105</v>
      </c>
      <c r="D1910" s="4" t="s">
        <v>39</v>
      </c>
      <c r="E1910" s="4" t="s">
        <v>8106</v>
      </c>
      <c r="F1910" s="4" t="s">
        <v>8106</v>
      </c>
      <c r="G1910" s="4" t="s">
        <v>12732</v>
      </c>
      <c r="H1910" s="4">
        <v>51.747270999999998</v>
      </c>
      <c r="I1910" s="4">
        <v>36.199213</v>
      </c>
      <c r="J1910" s="4" t="s">
        <v>8283</v>
      </c>
      <c r="K1910" s="4"/>
      <c r="L1910" s="4"/>
      <c r="M1910" s="4"/>
      <c r="N1910" s="4"/>
      <c r="O1910" s="4" t="s">
        <v>8283</v>
      </c>
      <c r="P1910" s="4"/>
      <c r="Q1910" s="4"/>
      <c r="R1910" s="4" t="s">
        <v>49</v>
      </c>
      <c r="S1910" s="4" t="s">
        <v>50</v>
      </c>
      <c r="T1910" s="4" t="s">
        <v>268</v>
      </c>
      <c r="U1910" s="4">
        <v>2</v>
      </c>
      <c r="V1910" s="4" t="s">
        <v>52</v>
      </c>
      <c r="W1910" s="4" t="s">
        <v>185</v>
      </c>
      <c r="X1910" s="4">
        <v>1</v>
      </c>
      <c r="Y1910" s="4">
        <v>1.1000000000000001</v>
      </c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 t="s">
        <v>441</v>
      </c>
      <c r="AT1910" s="4" t="s">
        <v>442</v>
      </c>
      <c r="AU1910" s="4" t="s">
        <v>443</v>
      </c>
    </row>
    <row r="1911" spans="1:47" ht="90" x14ac:dyDescent="0.25">
      <c r="A1911" s="3">
        <v>1908</v>
      </c>
      <c r="B1911" s="4" t="s">
        <v>12733</v>
      </c>
      <c r="C1911" s="4" t="s">
        <v>8105</v>
      </c>
      <c r="D1911" s="4" t="s">
        <v>39</v>
      </c>
      <c r="E1911" s="4" t="s">
        <v>8106</v>
      </c>
      <c r="F1911" s="4" t="s">
        <v>8106</v>
      </c>
      <c r="G1911" s="4" t="s">
        <v>12734</v>
      </c>
      <c r="H1911" s="4">
        <v>51.750321</v>
      </c>
      <c r="I1911" s="4">
        <v>36.200049</v>
      </c>
      <c r="J1911" s="4" t="s">
        <v>10661</v>
      </c>
      <c r="K1911" s="4"/>
      <c r="L1911" s="4"/>
      <c r="M1911" s="4"/>
      <c r="N1911" s="4"/>
      <c r="O1911" s="4" t="s">
        <v>10661</v>
      </c>
      <c r="P1911" s="4"/>
      <c r="Q1911" s="4"/>
      <c r="R1911" s="4" t="s">
        <v>49</v>
      </c>
      <c r="S1911" s="4" t="s">
        <v>50</v>
      </c>
      <c r="T1911" s="4" t="s">
        <v>268</v>
      </c>
      <c r="U1911" s="4">
        <v>15</v>
      </c>
      <c r="V1911" s="4" t="s">
        <v>185</v>
      </c>
      <c r="W1911" s="4" t="s">
        <v>185</v>
      </c>
      <c r="X1911" s="4">
        <v>6</v>
      </c>
      <c r="Y1911" s="4">
        <v>1.1000000000000001</v>
      </c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 t="s">
        <v>441</v>
      </c>
      <c r="AT1911" s="4" t="s">
        <v>442</v>
      </c>
      <c r="AU1911" s="4" t="s">
        <v>443</v>
      </c>
    </row>
    <row r="1912" spans="1:47" ht="90" x14ac:dyDescent="0.25">
      <c r="A1912" s="3">
        <v>1909</v>
      </c>
      <c r="B1912" s="4" t="s">
        <v>12735</v>
      </c>
      <c r="C1912" s="4" t="s">
        <v>8105</v>
      </c>
      <c r="D1912" s="4" t="s">
        <v>39</v>
      </c>
      <c r="E1912" s="4" t="s">
        <v>8106</v>
      </c>
      <c r="F1912" s="4" t="s">
        <v>8106</v>
      </c>
      <c r="G1912" s="4" t="s">
        <v>12736</v>
      </c>
      <c r="H1912" s="4">
        <v>51.746859000000001</v>
      </c>
      <c r="I1912" s="4">
        <v>36.197192000000001</v>
      </c>
      <c r="J1912" s="4" t="s">
        <v>12737</v>
      </c>
      <c r="K1912" s="4"/>
      <c r="L1912" s="4"/>
      <c r="M1912" s="4"/>
      <c r="N1912" s="4"/>
      <c r="O1912" s="4" t="s">
        <v>12737</v>
      </c>
      <c r="P1912" s="4"/>
      <c r="Q1912" s="4"/>
      <c r="R1912" s="4" t="s">
        <v>49</v>
      </c>
      <c r="S1912" s="4" t="s">
        <v>50</v>
      </c>
      <c r="T1912" s="4" t="s">
        <v>268</v>
      </c>
      <c r="U1912" s="4">
        <v>6</v>
      </c>
      <c r="V1912" s="4" t="s">
        <v>52</v>
      </c>
      <c r="W1912" s="4" t="s">
        <v>185</v>
      </c>
      <c r="X1912" s="4">
        <v>3</v>
      </c>
      <c r="Y1912" s="4">
        <v>0.75</v>
      </c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 t="s">
        <v>441</v>
      </c>
      <c r="AT1912" s="4" t="s">
        <v>442</v>
      </c>
      <c r="AU1912" s="4" t="s">
        <v>443</v>
      </c>
    </row>
    <row r="1913" spans="1:47" ht="90" x14ac:dyDescent="0.25">
      <c r="A1913" s="3">
        <v>1910</v>
      </c>
      <c r="B1913" s="4" t="s">
        <v>12738</v>
      </c>
      <c r="C1913" s="4" t="s">
        <v>8105</v>
      </c>
      <c r="D1913" s="4" t="s">
        <v>39</v>
      </c>
      <c r="E1913" s="4" t="s">
        <v>8106</v>
      </c>
      <c r="F1913" s="4" t="s">
        <v>8106</v>
      </c>
      <c r="G1913" s="4" t="s">
        <v>12739</v>
      </c>
      <c r="H1913" s="4">
        <v>51.747622</v>
      </c>
      <c r="I1913" s="4">
        <v>36.197083999999997</v>
      </c>
      <c r="J1913" s="4" t="s">
        <v>10218</v>
      </c>
      <c r="K1913" s="4"/>
      <c r="L1913" s="4"/>
      <c r="M1913" s="4"/>
      <c r="N1913" s="4"/>
      <c r="O1913" s="4" t="s">
        <v>10218</v>
      </c>
      <c r="P1913" s="4"/>
      <c r="Q1913" s="4"/>
      <c r="R1913" s="4" t="s">
        <v>49</v>
      </c>
      <c r="S1913" s="4" t="s">
        <v>50</v>
      </c>
      <c r="T1913" s="4" t="s">
        <v>268</v>
      </c>
      <c r="U1913" s="4">
        <v>4</v>
      </c>
      <c r="V1913" s="4" t="s">
        <v>185</v>
      </c>
      <c r="W1913" s="4" t="s">
        <v>185</v>
      </c>
      <c r="X1913" s="4">
        <v>2</v>
      </c>
      <c r="Y1913" s="4">
        <v>1.1000000000000001</v>
      </c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 t="s">
        <v>441</v>
      </c>
      <c r="AT1913" s="4" t="s">
        <v>442</v>
      </c>
      <c r="AU1913" s="4" t="s">
        <v>443</v>
      </c>
    </row>
    <row r="1914" spans="1:47" ht="90" x14ac:dyDescent="0.25">
      <c r="A1914" s="3">
        <v>1911</v>
      </c>
      <c r="B1914" s="4" t="s">
        <v>12740</v>
      </c>
      <c r="C1914" s="4" t="s">
        <v>8105</v>
      </c>
      <c r="D1914" s="4" t="s">
        <v>39</v>
      </c>
      <c r="E1914" s="4" t="s">
        <v>8106</v>
      </c>
      <c r="F1914" s="4" t="s">
        <v>8106</v>
      </c>
      <c r="G1914" s="4" t="s">
        <v>12741</v>
      </c>
      <c r="H1914" s="4">
        <v>51.747416000000001</v>
      </c>
      <c r="I1914" s="4">
        <v>36.196348</v>
      </c>
      <c r="J1914" s="4" t="s">
        <v>10005</v>
      </c>
      <c r="K1914" s="4"/>
      <c r="L1914" s="4"/>
      <c r="M1914" s="4"/>
      <c r="N1914" s="4"/>
      <c r="O1914" s="4" t="s">
        <v>10005</v>
      </c>
      <c r="P1914" s="4"/>
      <c r="Q1914" s="4"/>
      <c r="R1914" s="4" t="s">
        <v>49</v>
      </c>
      <c r="S1914" s="4" t="s">
        <v>50</v>
      </c>
      <c r="T1914" s="4" t="s">
        <v>268</v>
      </c>
      <c r="U1914" s="4">
        <v>4</v>
      </c>
      <c r="V1914" s="4" t="s">
        <v>52</v>
      </c>
      <c r="W1914" s="4" t="s">
        <v>185</v>
      </c>
      <c r="X1914" s="4">
        <v>1</v>
      </c>
      <c r="Y1914" s="4">
        <v>0.75</v>
      </c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 t="s">
        <v>441</v>
      </c>
      <c r="AT1914" s="4" t="s">
        <v>442</v>
      </c>
      <c r="AU1914" s="4" t="s">
        <v>443</v>
      </c>
    </row>
    <row r="1915" spans="1:47" ht="90" x14ac:dyDescent="0.25">
      <c r="A1915" s="3">
        <v>1912</v>
      </c>
      <c r="B1915" s="4" t="s">
        <v>12742</v>
      </c>
      <c r="C1915" s="4" t="s">
        <v>8105</v>
      </c>
      <c r="D1915" s="4" t="s">
        <v>39</v>
      </c>
      <c r="E1915" s="4" t="s">
        <v>8106</v>
      </c>
      <c r="F1915" s="4" t="s">
        <v>8106</v>
      </c>
      <c r="G1915" s="4" t="s">
        <v>12743</v>
      </c>
      <c r="H1915" s="4">
        <v>51.733584999999998</v>
      </c>
      <c r="I1915" s="4">
        <v>36.162778000000003</v>
      </c>
      <c r="J1915" s="4" t="s">
        <v>11728</v>
      </c>
      <c r="K1915" s="4"/>
      <c r="L1915" s="4"/>
      <c r="M1915" s="4"/>
      <c r="N1915" s="4"/>
      <c r="O1915" s="4" t="s">
        <v>11728</v>
      </c>
      <c r="P1915" s="4"/>
      <c r="Q1915" s="4"/>
      <c r="R1915" s="4" t="s">
        <v>49</v>
      </c>
      <c r="S1915" s="4" t="s">
        <v>51</v>
      </c>
      <c r="T1915" s="4" t="s">
        <v>268</v>
      </c>
      <c r="U1915" s="4">
        <v>6</v>
      </c>
      <c r="V1915" s="4" t="s">
        <v>52</v>
      </c>
      <c r="W1915" s="4" t="s">
        <v>185</v>
      </c>
      <c r="X1915" s="4">
        <v>1</v>
      </c>
      <c r="Y1915" s="4">
        <v>1.1000000000000001</v>
      </c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 t="s">
        <v>441</v>
      </c>
      <c r="AT1915" s="4" t="s">
        <v>442</v>
      </c>
      <c r="AU1915" s="4" t="s">
        <v>443</v>
      </c>
    </row>
    <row r="1916" spans="1:47" ht="90" x14ac:dyDescent="0.25">
      <c r="A1916" s="3">
        <v>1913</v>
      </c>
      <c r="B1916" s="4" t="s">
        <v>12744</v>
      </c>
      <c r="C1916" s="4" t="s">
        <v>8105</v>
      </c>
      <c r="D1916" s="4" t="s">
        <v>39</v>
      </c>
      <c r="E1916" s="4" t="s">
        <v>8106</v>
      </c>
      <c r="F1916" s="4" t="s">
        <v>8106</v>
      </c>
      <c r="G1916" s="4" t="s">
        <v>12745</v>
      </c>
      <c r="H1916" s="4">
        <v>51.727018999999999</v>
      </c>
      <c r="I1916" s="4">
        <v>36.143267999999999</v>
      </c>
      <c r="J1916" s="4" t="s">
        <v>12746</v>
      </c>
      <c r="K1916" s="4"/>
      <c r="L1916" s="4"/>
      <c r="M1916" s="4"/>
      <c r="N1916" s="4"/>
      <c r="O1916" s="4" t="s">
        <v>12746</v>
      </c>
      <c r="P1916" s="4"/>
      <c r="Q1916" s="4"/>
      <c r="R1916" s="4" t="s">
        <v>49</v>
      </c>
      <c r="S1916" s="4" t="s">
        <v>51</v>
      </c>
      <c r="T1916" s="4" t="s">
        <v>268</v>
      </c>
      <c r="U1916" s="4">
        <v>2</v>
      </c>
      <c r="V1916" s="4" t="s">
        <v>52</v>
      </c>
      <c r="W1916" s="4" t="s">
        <v>185</v>
      </c>
      <c r="X1916" s="4">
        <v>3</v>
      </c>
      <c r="Y1916" s="4">
        <v>1.1000000000000001</v>
      </c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 t="s">
        <v>441</v>
      </c>
      <c r="AT1916" s="4" t="s">
        <v>442</v>
      </c>
      <c r="AU1916" s="4" t="s">
        <v>443</v>
      </c>
    </row>
    <row r="1917" spans="1:47" ht="90" x14ac:dyDescent="0.25">
      <c r="A1917" s="3">
        <v>1914</v>
      </c>
      <c r="B1917" s="4" t="s">
        <v>12747</v>
      </c>
      <c r="C1917" s="4" t="s">
        <v>8105</v>
      </c>
      <c r="D1917" s="4" t="s">
        <v>39</v>
      </c>
      <c r="E1917" s="4" t="s">
        <v>8106</v>
      </c>
      <c r="F1917" s="4" t="s">
        <v>8106</v>
      </c>
      <c r="G1917" s="4" t="s">
        <v>12748</v>
      </c>
      <c r="H1917" s="4">
        <v>51.726542999999999</v>
      </c>
      <c r="I1917" s="4">
        <v>36.145209000000001</v>
      </c>
      <c r="J1917" s="4" t="s">
        <v>12749</v>
      </c>
      <c r="K1917" s="4"/>
      <c r="L1917" s="4"/>
      <c r="M1917" s="4"/>
      <c r="N1917" s="4"/>
      <c r="O1917" s="4" t="s">
        <v>12749</v>
      </c>
      <c r="P1917" s="4"/>
      <c r="Q1917" s="4"/>
      <c r="R1917" s="4" t="s">
        <v>49</v>
      </c>
      <c r="S1917" s="4" t="s">
        <v>51</v>
      </c>
      <c r="T1917" s="4" t="s">
        <v>268</v>
      </c>
      <c r="U1917" s="4">
        <v>2</v>
      </c>
      <c r="V1917" s="4" t="s">
        <v>52</v>
      </c>
      <c r="W1917" s="4" t="s">
        <v>185</v>
      </c>
      <c r="X1917" s="4">
        <v>3</v>
      </c>
      <c r="Y1917" s="4">
        <v>1.1000000000000001</v>
      </c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 t="s">
        <v>441</v>
      </c>
      <c r="AT1917" s="4" t="s">
        <v>442</v>
      </c>
      <c r="AU1917" s="4" t="s">
        <v>443</v>
      </c>
    </row>
    <row r="1918" spans="1:47" ht="90" x14ac:dyDescent="0.25">
      <c r="A1918" s="3">
        <v>1915</v>
      </c>
      <c r="B1918" s="4" t="s">
        <v>12750</v>
      </c>
      <c r="C1918" s="4" t="s">
        <v>8105</v>
      </c>
      <c r="D1918" s="4" t="s">
        <v>39</v>
      </c>
      <c r="E1918" s="4" t="s">
        <v>8106</v>
      </c>
      <c r="F1918" s="4" t="s">
        <v>8106</v>
      </c>
      <c r="G1918" s="4" t="s">
        <v>12751</v>
      </c>
      <c r="H1918" s="4">
        <v>51.727589000000002</v>
      </c>
      <c r="I1918" s="4">
        <v>36.139637</v>
      </c>
      <c r="J1918" s="4" t="s">
        <v>8138</v>
      </c>
      <c r="K1918" s="4"/>
      <c r="L1918" s="4"/>
      <c r="M1918" s="4"/>
      <c r="N1918" s="4"/>
      <c r="O1918" s="4" t="s">
        <v>8138</v>
      </c>
      <c r="P1918" s="4"/>
      <c r="Q1918" s="4"/>
      <c r="R1918" s="4" t="s">
        <v>49</v>
      </c>
      <c r="S1918" s="4" t="s">
        <v>51</v>
      </c>
      <c r="T1918" s="4" t="s">
        <v>268</v>
      </c>
      <c r="U1918" s="4">
        <v>6</v>
      </c>
      <c r="V1918" s="4" t="s">
        <v>52</v>
      </c>
      <c r="W1918" s="4" t="s">
        <v>185</v>
      </c>
      <c r="X1918" s="4">
        <v>1</v>
      </c>
      <c r="Y1918" s="4">
        <v>1.1000000000000001</v>
      </c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 t="s">
        <v>441</v>
      </c>
      <c r="AT1918" s="4" t="s">
        <v>442</v>
      </c>
      <c r="AU1918" s="4" t="s">
        <v>443</v>
      </c>
    </row>
    <row r="1919" spans="1:47" ht="90" x14ac:dyDescent="0.25">
      <c r="A1919" s="3">
        <v>1916</v>
      </c>
      <c r="B1919" s="4" t="s">
        <v>12752</v>
      </c>
      <c r="C1919" s="4" t="s">
        <v>8105</v>
      </c>
      <c r="D1919" s="4" t="s">
        <v>39</v>
      </c>
      <c r="E1919" s="4" t="s">
        <v>8106</v>
      </c>
      <c r="F1919" s="4" t="s">
        <v>8106</v>
      </c>
      <c r="G1919" s="4" t="s">
        <v>12753</v>
      </c>
      <c r="H1919" s="4">
        <v>51.723142000000003</v>
      </c>
      <c r="I1919" s="4">
        <v>36.135576999999998</v>
      </c>
      <c r="J1919" s="4" t="s">
        <v>8138</v>
      </c>
      <c r="K1919" s="4"/>
      <c r="L1919" s="4"/>
      <c r="M1919" s="4"/>
      <c r="N1919" s="4"/>
      <c r="O1919" s="4" t="s">
        <v>8138</v>
      </c>
      <c r="P1919" s="4"/>
      <c r="Q1919" s="4"/>
      <c r="R1919" s="4" t="s">
        <v>49</v>
      </c>
      <c r="S1919" s="4" t="s">
        <v>51</v>
      </c>
      <c r="T1919" s="4" t="s">
        <v>268</v>
      </c>
      <c r="U1919" s="4">
        <v>6</v>
      </c>
      <c r="V1919" s="4" t="s">
        <v>185</v>
      </c>
      <c r="W1919" s="4" t="s">
        <v>185</v>
      </c>
      <c r="X1919" s="4">
        <v>3</v>
      </c>
      <c r="Y1919" s="4">
        <v>1.1000000000000001</v>
      </c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 t="s">
        <v>441</v>
      </c>
      <c r="AT1919" s="4" t="s">
        <v>442</v>
      </c>
      <c r="AU1919" s="4" t="s">
        <v>443</v>
      </c>
    </row>
    <row r="1920" spans="1:47" ht="90" x14ac:dyDescent="0.25">
      <c r="A1920" s="3">
        <v>1917</v>
      </c>
      <c r="B1920" s="4" t="s">
        <v>12754</v>
      </c>
      <c r="C1920" s="4" t="s">
        <v>8105</v>
      </c>
      <c r="D1920" s="4" t="s">
        <v>39</v>
      </c>
      <c r="E1920" s="4" t="s">
        <v>8106</v>
      </c>
      <c r="F1920" s="4" t="s">
        <v>8106</v>
      </c>
      <c r="G1920" s="4" t="s">
        <v>12755</v>
      </c>
      <c r="H1920" s="4">
        <v>51.727119999999999</v>
      </c>
      <c r="I1920" s="4">
        <v>36.141711999999998</v>
      </c>
      <c r="J1920" s="4" t="s">
        <v>8138</v>
      </c>
      <c r="K1920" s="4"/>
      <c r="L1920" s="4"/>
      <c r="M1920" s="4"/>
      <c r="N1920" s="4"/>
      <c r="O1920" s="4" t="s">
        <v>8138</v>
      </c>
      <c r="P1920" s="4"/>
      <c r="Q1920" s="4"/>
      <c r="R1920" s="4" t="s">
        <v>49</v>
      </c>
      <c r="S1920" s="4" t="s">
        <v>51</v>
      </c>
      <c r="T1920" s="4" t="s">
        <v>268</v>
      </c>
      <c r="U1920" s="4">
        <v>6</v>
      </c>
      <c r="V1920" s="4" t="s">
        <v>52</v>
      </c>
      <c r="W1920" s="4" t="s">
        <v>185</v>
      </c>
      <c r="X1920" s="4">
        <v>1</v>
      </c>
      <c r="Y1920" s="4">
        <v>1.1000000000000001</v>
      </c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 t="s">
        <v>441</v>
      </c>
      <c r="AT1920" s="4" t="s">
        <v>442</v>
      </c>
      <c r="AU1920" s="4" t="s">
        <v>443</v>
      </c>
    </row>
    <row r="1921" spans="1:47" ht="90" x14ac:dyDescent="0.25">
      <c r="A1921" s="3">
        <v>1918</v>
      </c>
      <c r="B1921" s="4" t="s">
        <v>12756</v>
      </c>
      <c r="C1921" s="4" t="s">
        <v>8105</v>
      </c>
      <c r="D1921" s="4" t="s">
        <v>39</v>
      </c>
      <c r="E1921" s="4" t="s">
        <v>8106</v>
      </c>
      <c r="F1921" s="4" t="s">
        <v>8106</v>
      </c>
      <c r="G1921" s="4" t="s">
        <v>12757</v>
      </c>
      <c r="H1921" s="4">
        <v>51.730846</v>
      </c>
      <c r="I1921" s="4">
        <v>36.147559999999999</v>
      </c>
      <c r="J1921" s="4" t="s">
        <v>12758</v>
      </c>
      <c r="K1921" s="4"/>
      <c r="L1921" s="4"/>
      <c r="M1921" s="4"/>
      <c r="N1921" s="4"/>
      <c r="O1921" s="4" t="s">
        <v>12758</v>
      </c>
      <c r="P1921" s="4"/>
      <c r="Q1921" s="4"/>
      <c r="R1921" s="4" t="s">
        <v>49</v>
      </c>
      <c r="S1921" s="4" t="s">
        <v>51</v>
      </c>
      <c r="T1921" s="4" t="s">
        <v>268</v>
      </c>
      <c r="U1921" s="4">
        <v>2</v>
      </c>
      <c r="V1921" s="4" t="s">
        <v>52</v>
      </c>
      <c r="W1921" s="4" t="s">
        <v>185</v>
      </c>
      <c r="X1921" s="4">
        <v>1</v>
      </c>
      <c r="Y1921" s="4">
        <v>1.1000000000000001</v>
      </c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 t="s">
        <v>441</v>
      </c>
      <c r="AT1921" s="4" t="s">
        <v>442</v>
      </c>
      <c r="AU1921" s="4" t="s">
        <v>443</v>
      </c>
    </row>
    <row r="1922" spans="1:47" ht="90" x14ac:dyDescent="0.25">
      <c r="A1922" s="3">
        <v>1919</v>
      </c>
      <c r="B1922" s="4" t="s">
        <v>12759</v>
      </c>
      <c r="C1922" s="4" t="s">
        <v>8105</v>
      </c>
      <c r="D1922" s="4" t="s">
        <v>39</v>
      </c>
      <c r="E1922" s="4" t="s">
        <v>8106</v>
      </c>
      <c r="F1922" s="4" t="s">
        <v>8106</v>
      </c>
      <c r="G1922" s="4" t="s">
        <v>12757</v>
      </c>
      <c r="H1922" s="4">
        <v>51.730846</v>
      </c>
      <c r="I1922" s="4">
        <v>36.147559999999999</v>
      </c>
      <c r="J1922" s="4" t="s">
        <v>12760</v>
      </c>
      <c r="K1922" s="4"/>
      <c r="L1922" s="4"/>
      <c r="M1922" s="4"/>
      <c r="N1922" s="4"/>
      <c r="O1922" s="4" t="s">
        <v>12760</v>
      </c>
      <c r="P1922" s="4"/>
      <c r="Q1922" s="4"/>
      <c r="R1922" s="4" t="s">
        <v>49</v>
      </c>
      <c r="S1922" s="4" t="s">
        <v>51</v>
      </c>
      <c r="T1922" s="4" t="s">
        <v>268</v>
      </c>
      <c r="U1922" s="4">
        <v>4</v>
      </c>
      <c r="V1922" s="4" t="s">
        <v>52</v>
      </c>
      <c r="W1922" s="4" t="s">
        <v>185</v>
      </c>
      <c r="X1922" s="4">
        <v>1</v>
      </c>
      <c r="Y1922" s="4">
        <v>1.1000000000000001</v>
      </c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 t="s">
        <v>441</v>
      </c>
      <c r="AT1922" s="4" t="s">
        <v>442</v>
      </c>
      <c r="AU1922" s="4" t="s">
        <v>443</v>
      </c>
    </row>
    <row r="1923" spans="1:47" ht="90" x14ac:dyDescent="0.25">
      <c r="A1923" s="3">
        <v>1920</v>
      </c>
      <c r="B1923" s="4" t="s">
        <v>12761</v>
      </c>
      <c r="C1923" s="4" t="s">
        <v>8105</v>
      </c>
      <c r="D1923" s="4" t="s">
        <v>39</v>
      </c>
      <c r="E1923" s="4" t="s">
        <v>8106</v>
      </c>
      <c r="F1923" s="4" t="s">
        <v>8106</v>
      </c>
      <c r="G1923" s="4" t="s">
        <v>12762</v>
      </c>
      <c r="H1923" s="4">
        <v>51.721541000000002</v>
      </c>
      <c r="I1923" s="4">
        <v>36.134166</v>
      </c>
      <c r="J1923" s="4" t="s">
        <v>10047</v>
      </c>
      <c r="K1923" s="4"/>
      <c r="L1923" s="4"/>
      <c r="M1923" s="4"/>
      <c r="N1923" s="4"/>
      <c r="O1923" s="4" t="s">
        <v>10047</v>
      </c>
      <c r="P1923" s="4"/>
      <c r="Q1923" s="4"/>
      <c r="R1923" s="4" t="s">
        <v>49</v>
      </c>
      <c r="S1923" s="4" t="s">
        <v>51</v>
      </c>
      <c r="T1923" s="4" t="s">
        <v>268</v>
      </c>
      <c r="U1923" s="4">
        <v>4</v>
      </c>
      <c r="V1923" s="4" t="s">
        <v>52</v>
      </c>
      <c r="W1923" s="4" t="s">
        <v>185</v>
      </c>
      <c r="X1923" s="4">
        <v>1</v>
      </c>
      <c r="Y1923" s="4">
        <v>1.1000000000000001</v>
      </c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 t="s">
        <v>441</v>
      </c>
      <c r="AT1923" s="4" t="s">
        <v>442</v>
      </c>
      <c r="AU1923" s="4" t="s">
        <v>443</v>
      </c>
    </row>
    <row r="1924" spans="1:47" ht="90" x14ac:dyDescent="0.25">
      <c r="A1924" s="3">
        <v>1921</v>
      </c>
      <c r="B1924" s="4" t="s">
        <v>12763</v>
      </c>
      <c r="C1924" s="4" t="s">
        <v>8105</v>
      </c>
      <c r="D1924" s="4" t="s">
        <v>39</v>
      </c>
      <c r="E1924" s="4" t="s">
        <v>8106</v>
      </c>
      <c r="F1924" s="4" t="s">
        <v>8106</v>
      </c>
      <c r="G1924" s="4" t="s">
        <v>12764</v>
      </c>
      <c r="H1924" s="4">
        <v>51.728079999999999</v>
      </c>
      <c r="I1924" s="4">
        <v>36.143293</v>
      </c>
      <c r="J1924" s="4" t="s">
        <v>10741</v>
      </c>
      <c r="K1924" s="4"/>
      <c r="L1924" s="4"/>
      <c r="M1924" s="4"/>
      <c r="N1924" s="4"/>
      <c r="O1924" s="4" t="s">
        <v>10741</v>
      </c>
      <c r="P1924" s="4"/>
      <c r="Q1924" s="4"/>
      <c r="R1924" s="4" t="s">
        <v>49</v>
      </c>
      <c r="S1924" s="4" t="s">
        <v>51</v>
      </c>
      <c r="T1924" s="4" t="s">
        <v>268</v>
      </c>
      <c r="U1924" s="4">
        <v>4</v>
      </c>
      <c r="V1924" s="4" t="s">
        <v>52</v>
      </c>
      <c r="W1924" s="4" t="s">
        <v>185</v>
      </c>
      <c r="X1924" s="4">
        <v>1</v>
      </c>
      <c r="Y1924" s="4">
        <v>1.1000000000000001</v>
      </c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 t="s">
        <v>441</v>
      </c>
      <c r="AT1924" s="4" t="s">
        <v>442</v>
      </c>
      <c r="AU1924" s="4" t="s">
        <v>443</v>
      </c>
    </row>
    <row r="1925" spans="1:47" ht="90" x14ac:dyDescent="0.25">
      <c r="A1925" s="3">
        <v>1922</v>
      </c>
      <c r="B1925" s="4" t="s">
        <v>12765</v>
      </c>
      <c r="C1925" s="4" t="s">
        <v>8105</v>
      </c>
      <c r="D1925" s="4" t="s">
        <v>39</v>
      </c>
      <c r="E1925" s="4" t="s">
        <v>8106</v>
      </c>
      <c r="F1925" s="4" t="s">
        <v>8106</v>
      </c>
      <c r="G1925" s="4" t="s">
        <v>12766</v>
      </c>
      <c r="H1925" s="4">
        <v>51.732000999999997</v>
      </c>
      <c r="I1925" s="4">
        <v>36.151215999999998</v>
      </c>
      <c r="J1925" s="4" t="s">
        <v>12767</v>
      </c>
      <c r="K1925" s="4"/>
      <c r="L1925" s="4"/>
      <c r="M1925" s="4"/>
      <c r="N1925" s="4"/>
      <c r="O1925" s="4" t="s">
        <v>12767</v>
      </c>
      <c r="P1925" s="4"/>
      <c r="Q1925" s="4"/>
      <c r="R1925" s="4" t="s">
        <v>49</v>
      </c>
      <c r="S1925" s="4" t="s">
        <v>51</v>
      </c>
      <c r="T1925" s="4" t="s">
        <v>268</v>
      </c>
      <c r="U1925" s="4">
        <v>4</v>
      </c>
      <c r="V1925" s="4" t="s">
        <v>52</v>
      </c>
      <c r="W1925" s="4" t="s">
        <v>185</v>
      </c>
      <c r="X1925" s="4">
        <v>2</v>
      </c>
      <c r="Y1925" s="4">
        <v>1.1000000000000001</v>
      </c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 t="s">
        <v>441</v>
      </c>
      <c r="AT1925" s="4" t="s">
        <v>442</v>
      </c>
      <c r="AU1925" s="4" t="s">
        <v>443</v>
      </c>
    </row>
    <row r="1926" spans="1:47" ht="90" x14ac:dyDescent="0.25">
      <c r="A1926" s="3">
        <v>1923</v>
      </c>
      <c r="B1926" s="4" t="s">
        <v>12768</v>
      </c>
      <c r="C1926" s="4" t="s">
        <v>8105</v>
      </c>
      <c r="D1926" s="4" t="s">
        <v>39</v>
      </c>
      <c r="E1926" s="4" t="s">
        <v>8106</v>
      </c>
      <c r="F1926" s="4" t="s">
        <v>8106</v>
      </c>
      <c r="G1926" s="4" t="s">
        <v>12769</v>
      </c>
      <c r="H1926" s="4">
        <v>51.732832000000002</v>
      </c>
      <c r="I1926" s="4">
        <v>36.162256999999997</v>
      </c>
      <c r="J1926" s="4" t="s">
        <v>11074</v>
      </c>
      <c r="K1926" s="4"/>
      <c r="L1926" s="4"/>
      <c r="M1926" s="4"/>
      <c r="N1926" s="4"/>
      <c r="O1926" s="4" t="s">
        <v>11074</v>
      </c>
      <c r="P1926" s="4"/>
      <c r="Q1926" s="4"/>
      <c r="R1926" s="4" t="s">
        <v>49</v>
      </c>
      <c r="S1926" s="4" t="s">
        <v>51</v>
      </c>
      <c r="T1926" s="4" t="s">
        <v>268</v>
      </c>
      <c r="U1926" s="4">
        <v>4</v>
      </c>
      <c r="V1926" s="4" t="s">
        <v>52</v>
      </c>
      <c r="W1926" s="4" t="s">
        <v>185</v>
      </c>
      <c r="X1926" s="4">
        <v>1</v>
      </c>
      <c r="Y1926" s="4">
        <v>1.1000000000000001</v>
      </c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 t="s">
        <v>441</v>
      </c>
      <c r="AT1926" s="4" t="s">
        <v>442</v>
      </c>
      <c r="AU1926" s="4" t="s">
        <v>443</v>
      </c>
    </row>
    <row r="1927" spans="1:47" ht="90" x14ac:dyDescent="0.25">
      <c r="A1927" s="3">
        <v>1924</v>
      </c>
      <c r="B1927" s="4" t="s">
        <v>12770</v>
      </c>
      <c r="C1927" s="4" t="s">
        <v>8105</v>
      </c>
      <c r="D1927" s="4" t="s">
        <v>39</v>
      </c>
      <c r="E1927" s="4" t="s">
        <v>8106</v>
      </c>
      <c r="F1927" s="4" t="s">
        <v>8106</v>
      </c>
      <c r="G1927" s="4" t="s">
        <v>12755</v>
      </c>
      <c r="H1927" s="4">
        <v>51.727119999999999</v>
      </c>
      <c r="I1927" s="4">
        <v>36.141711999999998</v>
      </c>
      <c r="J1927" s="4" t="s">
        <v>12158</v>
      </c>
      <c r="K1927" s="4"/>
      <c r="L1927" s="4"/>
      <c r="M1927" s="4"/>
      <c r="N1927" s="4"/>
      <c r="O1927" s="4" t="s">
        <v>12158</v>
      </c>
      <c r="P1927" s="4"/>
      <c r="Q1927" s="4"/>
      <c r="R1927" s="4" t="s">
        <v>49</v>
      </c>
      <c r="S1927" s="4" t="s">
        <v>51</v>
      </c>
      <c r="T1927" s="4" t="s">
        <v>268</v>
      </c>
      <c r="U1927" s="4">
        <v>12</v>
      </c>
      <c r="V1927" s="4" t="s">
        <v>52</v>
      </c>
      <c r="W1927" s="4" t="s">
        <v>185</v>
      </c>
      <c r="X1927" s="4">
        <v>3</v>
      </c>
      <c r="Y1927" s="4">
        <v>1.1000000000000001</v>
      </c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 t="s">
        <v>441</v>
      </c>
      <c r="AT1927" s="4" t="s">
        <v>442</v>
      </c>
      <c r="AU1927" s="4" t="s">
        <v>443</v>
      </c>
    </row>
    <row r="1928" spans="1:47" ht="90" x14ac:dyDescent="0.25">
      <c r="A1928" s="3">
        <v>1925</v>
      </c>
      <c r="B1928" s="4" t="s">
        <v>12771</v>
      </c>
      <c r="C1928" s="4" t="s">
        <v>8105</v>
      </c>
      <c r="D1928" s="4" t="s">
        <v>39</v>
      </c>
      <c r="E1928" s="4" t="s">
        <v>8106</v>
      </c>
      <c r="F1928" s="4" t="s">
        <v>8106</v>
      </c>
      <c r="G1928" s="4" t="s">
        <v>12772</v>
      </c>
      <c r="H1928" s="4">
        <v>51.734779000000003</v>
      </c>
      <c r="I1928" s="4">
        <v>36.166398000000001</v>
      </c>
      <c r="J1928" s="4" t="s">
        <v>10661</v>
      </c>
      <c r="K1928" s="4"/>
      <c r="L1928" s="4"/>
      <c r="M1928" s="4"/>
      <c r="N1928" s="4"/>
      <c r="O1928" s="4" t="s">
        <v>10661</v>
      </c>
      <c r="P1928" s="4"/>
      <c r="Q1928" s="4"/>
      <c r="R1928" s="4" t="s">
        <v>49</v>
      </c>
      <c r="S1928" s="4" t="s">
        <v>51</v>
      </c>
      <c r="T1928" s="4" t="s">
        <v>268</v>
      </c>
      <c r="U1928" s="4">
        <v>4</v>
      </c>
      <c r="V1928" s="4" t="s">
        <v>52</v>
      </c>
      <c r="W1928" s="4" t="s">
        <v>185</v>
      </c>
      <c r="X1928" s="4">
        <v>1</v>
      </c>
      <c r="Y1928" s="4">
        <v>1.1000000000000001</v>
      </c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 t="s">
        <v>441</v>
      </c>
      <c r="AT1928" s="4" t="s">
        <v>442</v>
      </c>
      <c r="AU1928" s="4" t="s">
        <v>443</v>
      </c>
    </row>
    <row r="1929" spans="1:47" ht="90" x14ac:dyDescent="0.25">
      <c r="A1929" s="3">
        <v>1926</v>
      </c>
      <c r="B1929" s="4" t="s">
        <v>12773</v>
      </c>
      <c r="C1929" s="4" t="s">
        <v>8105</v>
      </c>
      <c r="D1929" s="4" t="s">
        <v>39</v>
      </c>
      <c r="E1929" s="4" t="s">
        <v>8106</v>
      </c>
      <c r="F1929" s="4" t="s">
        <v>8106</v>
      </c>
      <c r="G1929" s="4" t="s">
        <v>12774</v>
      </c>
      <c r="H1929" s="4">
        <v>51.732636999999997</v>
      </c>
      <c r="I1929" s="4">
        <v>36.151215999999998</v>
      </c>
      <c r="J1929" s="4" t="s">
        <v>12775</v>
      </c>
      <c r="K1929" s="4"/>
      <c r="L1929" s="4"/>
      <c r="M1929" s="4"/>
      <c r="N1929" s="4"/>
      <c r="O1929" s="4" t="s">
        <v>12775</v>
      </c>
      <c r="P1929" s="4"/>
      <c r="Q1929" s="4"/>
      <c r="R1929" s="4" t="s">
        <v>49</v>
      </c>
      <c r="S1929" s="4" t="s">
        <v>51</v>
      </c>
      <c r="T1929" s="4" t="s">
        <v>268</v>
      </c>
      <c r="U1929" s="4">
        <v>4</v>
      </c>
      <c r="V1929" s="4" t="s">
        <v>52</v>
      </c>
      <c r="W1929" s="4" t="s">
        <v>185</v>
      </c>
      <c r="X1929" s="4">
        <v>2</v>
      </c>
      <c r="Y1929" s="4">
        <v>1.1000000000000001</v>
      </c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 t="s">
        <v>441</v>
      </c>
      <c r="AT1929" s="4" t="s">
        <v>442</v>
      </c>
      <c r="AU1929" s="4" t="s">
        <v>443</v>
      </c>
    </row>
    <row r="1930" spans="1:47" ht="90" x14ac:dyDescent="0.25">
      <c r="A1930" s="3">
        <v>1927</v>
      </c>
      <c r="B1930" s="4" t="s">
        <v>12776</v>
      </c>
      <c r="C1930" s="4" t="s">
        <v>8105</v>
      </c>
      <c r="D1930" s="4" t="s">
        <v>39</v>
      </c>
      <c r="E1930" s="4" t="s">
        <v>8106</v>
      </c>
      <c r="F1930" s="4" t="s">
        <v>8106</v>
      </c>
      <c r="G1930" s="4" t="s">
        <v>12777</v>
      </c>
      <c r="H1930" s="4">
        <v>51.724699000000001</v>
      </c>
      <c r="I1930" s="4">
        <v>36.135981000000001</v>
      </c>
      <c r="J1930" s="4" t="s">
        <v>10218</v>
      </c>
      <c r="K1930" s="4"/>
      <c r="L1930" s="4"/>
      <c r="M1930" s="4"/>
      <c r="N1930" s="4"/>
      <c r="O1930" s="4" t="s">
        <v>10218</v>
      </c>
      <c r="P1930" s="4"/>
      <c r="Q1930" s="4"/>
      <c r="R1930" s="4" t="s">
        <v>49</v>
      </c>
      <c r="S1930" s="4" t="s">
        <v>50</v>
      </c>
      <c r="T1930" s="4" t="s">
        <v>268</v>
      </c>
      <c r="U1930" s="4">
        <v>30</v>
      </c>
      <c r="V1930" s="4" t="s">
        <v>185</v>
      </c>
      <c r="W1930" s="4" t="s">
        <v>185</v>
      </c>
      <c r="X1930" s="4">
        <v>9</v>
      </c>
      <c r="Y1930" s="4">
        <v>1.1000000000000001</v>
      </c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 t="s">
        <v>441</v>
      </c>
      <c r="AT1930" s="4" t="s">
        <v>442</v>
      </c>
      <c r="AU1930" s="4" t="s">
        <v>443</v>
      </c>
    </row>
    <row r="1931" spans="1:47" ht="90" x14ac:dyDescent="0.25">
      <c r="A1931" s="3">
        <v>1928</v>
      </c>
      <c r="B1931" s="4" t="s">
        <v>12778</v>
      </c>
      <c r="C1931" s="4" t="s">
        <v>8105</v>
      </c>
      <c r="D1931" s="4" t="s">
        <v>39</v>
      </c>
      <c r="E1931" s="4" t="s">
        <v>8106</v>
      </c>
      <c r="F1931" s="4" t="s">
        <v>8106</v>
      </c>
      <c r="G1931" s="4" t="s">
        <v>12779</v>
      </c>
      <c r="H1931" s="4">
        <v>51.730232999999998</v>
      </c>
      <c r="I1931" s="4">
        <v>36.146976000000002</v>
      </c>
      <c r="J1931" s="4" t="s">
        <v>8480</v>
      </c>
      <c r="K1931" s="4"/>
      <c r="L1931" s="4"/>
      <c r="M1931" s="4"/>
      <c r="N1931" s="4"/>
      <c r="O1931" s="4" t="s">
        <v>8480</v>
      </c>
      <c r="P1931" s="4"/>
      <c r="Q1931" s="4"/>
      <c r="R1931" s="4" t="s">
        <v>49</v>
      </c>
      <c r="S1931" s="4" t="s">
        <v>51</v>
      </c>
      <c r="T1931" s="4" t="s">
        <v>268</v>
      </c>
      <c r="U1931" s="4">
        <v>6</v>
      </c>
      <c r="V1931" s="4" t="s">
        <v>185</v>
      </c>
      <c r="W1931" s="4" t="s">
        <v>185</v>
      </c>
      <c r="X1931" s="4">
        <v>5</v>
      </c>
      <c r="Y1931" s="4">
        <v>1.1000000000000001</v>
      </c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 t="s">
        <v>441</v>
      </c>
      <c r="AT1931" s="4" t="s">
        <v>442</v>
      </c>
      <c r="AU1931" s="4" t="s">
        <v>443</v>
      </c>
    </row>
    <row r="1932" spans="1:47" ht="90" x14ac:dyDescent="0.25">
      <c r="A1932" s="3">
        <v>1929</v>
      </c>
      <c r="B1932" s="4" t="s">
        <v>12780</v>
      </c>
      <c r="C1932" s="4" t="s">
        <v>8105</v>
      </c>
      <c r="D1932" s="4" t="s">
        <v>39</v>
      </c>
      <c r="E1932" s="4" t="s">
        <v>8106</v>
      </c>
      <c r="F1932" s="4" t="s">
        <v>8106</v>
      </c>
      <c r="G1932" s="4" t="s">
        <v>12781</v>
      </c>
      <c r="H1932" s="4">
        <v>51.725864999999999</v>
      </c>
      <c r="I1932" s="4">
        <v>36.138100999999999</v>
      </c>
      <c r="J1932" s="4" t="s">
        <v>12782</v>
      </c>
      <c r="K1932" s="4"/>
      <c r="L1932" s="4"/>
      <c r="M1932" s="4"/>
      <c r="N1932" s="4"/>
      <c r="O1932" s="4" t="s">
        <v>12782</v>
      </c>
      <c r="P1932" s="4"/>
      <c r="Q1932" s="4"/>
      <c r="R1932" s="4" t="s">
        <v>49</v>
      </c>
      <c r="S1932" s="4" t="s">
        <v>51</v>
      </c>
      <c r="T1932" s="4" t="s">
        <v>268</v>
      </c>
      <c r="U1932" s="4">
        <v>32</v>
      </c>
      <c r="V1932" s="4" t="s">
        <v>185</v>
      </c>
      <c r="W1932" s="4" t="s">
        <v>185</v>
      </c>
      <c r="X1932" s="4">
        <v>7</v>
      </c>
      <c r="Y1932" s="4">
        <v>1.1000000000000001</v>
      </c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 t="s">
        <v>441</v>
      </c>
      <c r="AT1932" s="4" t="s">
        <v>442</v>
      </c>
      <c r="AU1932" s="4" t="s">
        <v>443</v>
      </c>
    </row>
    <row r="1933" spans="1:47" ht="90" x14ac:dyDescent="0.25">
      <c r="A1933" s="3">
        <v>1930</v>
      </c>
      <c r="B1933" s="4" t="s">
        <v>12783</v>
      </c>
      <c r="C1933" s="4" t="s">
        <v>8105</v>
      </c>
      <c r="D1933" s="4" t="s">
        <v>39</v>
      </c>
      <c r="E1933" s="4" t="s">
        <v>8106</v>
      </c>
      <c r="F1933" s="4" t="s">
        <v>8106</v>
      </c>
      <c r="G1933" s="4" t="s">
        <v>12784</v>
      </c>
      <c r="H1933" s="4">
        <v>51.726568</v>
      </c>
      <c r="I1933" s="4">
        <v>36.138685000000002</v>
      </c>
      <c r="J1933" s="4" t="s">
        <v>12785</v>
      </c>
      <c r="K1933" s="4"/>
      <c r="L1933" s="4"/>
      <c r="M1933" s="4"/>
      <c r="N1933" s="4"/>
      <c r="O1933" s="4" t="s">
        <v>12785</v>
      </c>
      <c r="P1933" s="4"/>
      <c r="Q1933" s="4"/>
      <c r="R1933" s="4" t="s">
        <v>49</v>
      </c>
      <c r="S1933" s="4" t="s">
        <v>51</v>
      </c>
      <c r="T1933" s="4" t="s">
        <v>268</v>
      </c>
      <c r="U1933" s="4">
        <v>12</v>
      </c>
      <c r="V1933" s="4" t="s">
        <v>185</v>
      </c>
      <c r="W1933" s="4" t="s">
        <v>185</v>
      </c>
      <c r="X1933" s="4">
        <v>7</v>
      </c>
      <c r="Y1933" s="4">
        <v>1.1000000000000001</v>
      </c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 t="s">
        <v>441</v>
      </c>
      <c r="AT1933" s="4" t="s">
        <v>442</v>
      </c>
      <c r="AU1933" s="4" t="s">
        <v>443</v>
      </c>
    </row>
    <row r="1934" spans="1:47" ht="90" x14ac:dyDescent="0.25">
      <c r="A1934" s="3">
        <v>1931</v>
      </c>
      <c r="B1934" s="4" t="s">
        <v>12786</v>
      </c>
      <c r="C1934" s="4" t="s">
        <v>8105</v>
      </c>
      <c r="D1934" s="4" t="s">
        <v>39</v>
      </c>
      <c r="E1934" s="4" t="s">
        <v>8106</v>
      </c>
      <c r="F1934" s="4" t="s">
        <v>8106</v>
      </c>
      <c r="G1934" s="4" t="s">
        <v>12787</v>
      </c>
      <c r="H1934" s="4">
        <v>51.725999000000002</v>
      </c>
      <c r="I1934" s="4">
        <v>36.135190000000001</v>
      </c>
      <c r="J1934" s="4" t="s">
        <v>8332</v>
      </c>
      <c r="K1934" s="4"/>
      <c r="L1934" s="4"/>
      <c r="M1934" s="4"/>
      <c r="N1934" s="4"/>
      <c r="O1934" s="4" t="s">
        <v>8332</v>
      </c>
      <c r="P1934" s="4"/>
      <c r="Q1934" s="4"/>
      <c r="R1934" s="4" t="s">
        <v>49</v>
      </c>
      <c r="S1934" s="4" t="s">
        <v>51</v>
      </c>
      <c r="T1934" s="4" t="s">
        <v>268</v>
      </c>
      <c r="U1934" s="4">
        <v>16</v>
      </c>
      <c r="V1934" s="4" t="s">
        <v>185</v>
      </c>
      <c r="W1934" s="4" t="s">
        <v>185</v>
      </c>
      <c r="X1934" s="4">
        <v>6</v>
      </c>
      <c r="Y1934" s="4">
        <v>1.1000000000000001</v>
      </c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 t="s">
        <v>441</v>
      </c>
      <c r="AT1934" s="4" t="s">
        <v>442</v>
      </c>
      <c r="AU1934" s="4" t="s">
        <v>443</v>
      </c>
    </row>
    <row r="1935" spans="1:47" ht="90" x14ac:dyDescent="0.25">
      <c r="A1935" s="3">
        <v>1932</v>
      </c>
      <c r="B1935" s="4" t="s">
        <v>12788</v>
      </c>
      <c r="C1935" s="4" t="s">
        <v>8105</v>
      </c>
      <c r="D1935" s="4" t="s">
        <v>39</v>
      </c>
      <c r="E1935" s="4" t="s">
        <v>8106</v>
      </c>
      <c r="F1935" s="4" t="s">
        <v>8106</v>
      </c>
      <c r="G1935" s="4" t="s">
        <v>12789</v>
      </c>
      <c r="H1935" s="4">
        <v>51.724532000000004</v>
      </c>
      <c r="I1935" s="4">
        <v>36.136851999999998</v>
      </c>
      <c r="J1935" s="4" t="s">
        <v>8332</v>
      </c>
      <c r="K1935" s="4"/>
      <c r="L1935" s="4"/>
      <c r="M1935" s="4"/>
      <c r="N1935" s="4"/>
      <c r="O1935" s="4" t="s">
        <v>8332</v>
      </c>
      <c r="P1935" s="4"/>
      <c r="Q1935" s="4"/>
      <c r="R1935" s="4" t="s">
        <v>49</v>
      </c>
      <c r="S1935" s="4" t="s">
        <v>51</v>
      </c>
      <c r="T1935" s="4" t="s">
        <v>268</v>
      </c>
      <c r="U1935" s="4">
        <v>10</v>
      </c>
      <c r="V1935" s="4" t="s">
        <v>185</v>
      </c>
      <c r="W1935" s="4" t="s">
        <v>185</v>
      </c>
      <c r="X1935" s="4">
        <v>7</v>
      </c>
      <c r="Y1935" s="4">
        <v>1.1000000000000001</v>
      </c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 t="s">
        <v>441</v>
      </c>
      <c r="AT1935" s="4" t="s">
        <v>442</v>
      </c>
      <c r="AU1935" s="4" t="s">
        <v>443</v>
      </c>
    </row>
    <row r="1936" spans="1:47" ht="90" x14ac:dyDescent="0.25">
      <c r="A1936" s="3">
        <v>1933</v>
      </c>
      <c r="B1936" s="4" t="s">
        <v>12790</v>
      </c>
      <c r="C1936" s="4" t="s">
        <v>8105</v>
      </c>
      <c r="D1936" s="4" t="s">
        <v>39</v>
      </c>
      <c r="E1936" s="4" t="s">
        <v>8106</v>
      </c>
      <c r="F1936" s="4" t="s">
        <v>8106</v>
      </c>
      <c r="G1936" s="4" t="s">
        <v>12791</v>
      </c>
      <c r="H1936" s="4">
        <v>51.724342</v>
      </c>
      <c r="I1936" s="4">
        <v>36.135181000000003</v>
      </c>
      <c r="J1936" s="4" t="s">
        <v>8332</v>
      </c>
      <c r="K1936" s="4"/>
      <c r="L1936" s="4"/>
      <c r="M1936" s="4"/>
      <c r="N1936" s="4"/>
      <c r="O1936" s="4" t="s">
        <v>8332</v>
      </c>
      <c r="P1936" s="4"/>
      <c r="Q1936" s="4"/>
      <c r="R1936" s="4" t="s">
        <v>49</v>
      </c>
      <c r="S1936" s="4" t="s">
        <v>51</v>
      </c>
      <c r="T1936" s="4" t="s">
        <v>268</v>
      </c>
      <c r="U1936" s="4">
        <v>38</v>
      </c>
      <c r="V1936" s="4" t="s">
        <v>185</v>
      </c>
      <c r="W1936" s="4" t="s">
        <v>185</v>
      </c>
      <c r="X1936" s="4">
        <v>11</v>
      </c>
      <c r="Y1936" s="4">
        <v>1.1000000000000001</v>
      </c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 t="s">
        <v>441</v>
      </c>
      <c r="AT1936" s="4" t="s">
        <v>442</v>
      </c>
      <c r="AU1936" s="4" t="s">
        <v>443</v>
      </c>
    </row>
    <row r="1937" spans="1:47" ht="90" x14ac:dyDescent="0.25">
      <c r="A1937" s="3">
        <v>1934</v>
      </c>
      <c r="B1937" s="4" t="s">
        <v>12792</v>
      </c>
      <c r="C1937" s="4" t="s">
        <v>8105</v>
      </c>
      <c r="D1937" s="4" t="s">
        <v>39</v>
      </c>
      <c r="E1937" s="4" t="s">
        <v>8106</v>
      </c>
      <c r="F1937" s="4" t="s">
        <v>8106</v>
      </c>
      <c r="G1937" s="4" t="s">
        <v>12793</v>
      </c>
      <c r="H1937" s="4">
        <v>51.726745999999999</v>
      </c>
      <c r="I1937" s="4">
        <v>36.168517999999999</v>
      </c>
      <c r="J1937" s="4" t="s">
        <v>11728</v>
      </c>
      <c r="K1937" s="4"/>
      <c r="L1937" s="4"/>
      <c r="M1937" s="4"/>
      <c r="N1937" s="4"/>
      <c r="O1937" s="4" t="s">
        <v>11728</v>
      </c>
      <c r="P1937" s="4"/>
      <c r="Q1937" s="4"/>
      <c r="R1937" s="4" t="s">
        <v>49</v>
      </c>
      <c r="S1937" s="4" t="s">
        <v>51</v>
      </c>
      <c r="T1937" s="4" t="s">
        <v>268</v>
      </c>
      <c r="U1937" s="4">
        <v>2</v>
      </c>
      <c r="V1937" s="4" t="s">
        <v>52</v>
      </c>
      <c r="W1937" s="4" t="s">
        <v>185</v>
      </c>
      <c r="X1937" s="4">
        <v>1</v>
      </c>
      <c r="Y1937" s="4">
        <v>1.1000000000000001</v>
      </c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 t="s">
        <v>441</v>
      </c>
      <c r="AT1937" s="4" t="s">
        <v>442</v>
      </c>
      <c r="AU1937" s="4" t="s">
        <v>443</v>
      </c>
    </row>
    <row r="1938" spans="1:47" ht="90" x14ac:dyDescent="0.25">
      <c r="A1938" s="3">
        <v>1935</v>
      </c>
      <c r="B1938" s="4" t="s">
        <v>12794</v>
      </c>
      <c r="C1938" s="4" t="s">
        <v>8105</v>
      </c>
      <c r="D1938" s="4" t="s">
        <v>39</v>
      </c>
      <c r="E1938" s="4" t="s">
        <v>8106</v>
      </c>
      <c r="F1938" s="4" t="s">
        <v>8106</v>
      </c>
      <c r="G1938" s="4" t="s">
        <v>12795</v>
      </c>
      <c r="H1938" s="4">
        <v>51.726222</v>
      </c>
      <c r="I1938" s="4">
        <v>36.165311000000003</v>
      </c>
      <c r="J1938" s="4" t="s">
        <v>12796</v>
      </c>
      <c r="K1938" s="4"/>
      <c r="L1938" s="4"/>
      <c r="M1938" s="4"/>
      <c r="N1938" s="4"/>
      <c r="O1938" s="4" t="s">
        <v>12796</v>
      </c>
      <c r="P1938" s="4"/>
      <c r="Q1938" s="4"/>
      <c r="R1938" s="4" t="s">
        <v>49</v>
      </c>
      <c r="S1938" s="4" t="s">
        <v>51</v>
      </c>
      <c r="T1938" s="4" t="s">
        <v>268</v>
      </c>
      <c r="U1938" s="4">
        <v>4</v>
      </c>
      <c r="V1938" s="4" t="s">
        <v>52</v>
      </c>
      <c r="W1938" s="4" t="s">
        <v>185</v>
      </c>
      <c r="X1938" s="4">
        <v>1</v>
      </c>
      <c r="Y1938" s="4">
        <v>1.1000000000000001</v>
      </c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 t="s">
        <v>441</v>
      </c>
      <c r="AT1938" s="4" t="s">
        <v>442</v>
      </c>
      <c r="AU1938" s="4" t="s">
        <v>443</v>
      </c>
    </row>
    <row r="1939" spans="1:47" ht="90" x14ac:dyDescent="0.25">
      <c r="A1939" s="3">
        <v>1936</v>
      </c>
      <c r="B1939" s="4" t="s">
        <v>12797</v>
      </c>
      <c r="C1939" s="4" t="s">
        <v>8105</v>
      </c>
      <c r="D1939" s="4" t="s">
        <v>39</v>
      </c>
      <c r="E1939" s="4" t="s">
        <v>8106</v>
      </c>
      <c r="F1939" s="4" t="s">
        <v>8106</v>
      </c>
      <c r="G1939" s="4" t="s">
        <v>12798</v>
      </c>
      <c r="H1939" s="4">
        <v>51.729802999999997</v>
      </c>
      <c r="I1939" s="4">
        <v>36.177734999999998</v>
      </c>
      <c r="J1939" s="4" t="s">
        <v>8116</v>
      </c>
      <c r="K1939" s="4"/>
      <c r="L1939" s="4"/>
      <c r="M1939" s="4"/>
      <c r="N1939" s="4"/>
      <c r="O1939" s="4" t="s">
        <v>8116</v>
      </c>
      <c r="P1939" s="4"/>
      <c r="Q1939" s="4"/>
      <c r="R1939" s="4" t="s">
        <v>49</v>
      </c>
      <c r="S1939" s="4" t="s">
        <v>50</v>
      </c>
      <c r="T1939" s="4" t="s">
        <v>268</v>
      </c>
      <c r="U1939" s="4">
        <v>4</v>
      </c>
      <c r="V1939" s="4" t="s">
        <v>52</v>
      </c>
      <c r="W1939" s="4" t="s">
        <v>185</v>
      </c>
      <c r="X1939" s="4">
        <v>1</v>
      </c>
      <c r="Y1939" s="4">
        <v>1.1000000000000001</v>
      </c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 t="s">
        <v>441</v>
      </c>
      <c r="AT1939" s="4" t="s">
        <v>442</v>
      </c>
      <c r="AU1939" s="4" t="s">
        <v>443</v>
      </c>
    </row>
    <row r="1940" spans="1:47" ht="90" x14ac:dyDescent="0.25">
      <c r="A1940" s="3">
        <v>1937</v>
      </c>
      <c r="B1940" s="4" t="s">
        <v>12799</v>
      </c>
      <c r="C1940" s="4" t="s">
        <v>8105</v>
      </c>
      <c r="D1940" s="4" t="s">
        <v>39</v>
      </c>
      <c r="E1940" s="4" t="s">
        <v>8106</v>
      </c>
      <c r="F1940" s="4" t="s">
        <v>8106</v>
      </c>
      <c r="G1940" s="4" t="s">
        <v>12800</v>
      </c>
      <c r="H1940" s="4">
        <v>51.730116000000002</v>
      </c>
      <c r="I1940" s="4">
        <v>36.176808999999999</v>
      </c>
      <c r="J1940" s="4" t="s">
        <v>8269</v>
      </c>
      <c r="K1940" s="4"/>
      <c r="L1940" s="4"/>
      <c r="M1940" s="4"/>
      <c r="N1940" s="4"/>
      <c r="O1940" s="4" t="s">
        <v>8269</v>
      </c>
      <c r="P1940" s="4"/>
      <c r="Q1940" s="4"/>
      <c r="R1940" s="4" t="s">
        <v>49</v>
      </c>
      <c r="S1940" s="4" t="s">
        <v>50</v>
      </c>
      <c r="T1940" s="4" t="s">
        <v>268</v>
      </c>
      <c r="U1940" s="4">
        <v>4</v>
      </c>
      <c r="V1940" s="4" t="s">
        <v>52</v>
      </c>
      <c r="W1940" s="4" t="s">
        <v>185</v>
      </c>
      <c r="X1940" s="4">
        <v>2</v>
      </c>
      <c r="Y1940" s="4">
        <v>1.1000000000000001</v>
      </c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 t="s">
        <v>441</v>
      </c>
      <c r="AT1940" s="4" t="s">
        <v>442</v>
      </c>
      <c r="AU1940" s="4" t="s">
        <v>443</v>
      </c>
    </row>
    <row r="1941" spans="1:47" ht="90" x14ac:dyDescent="0.25">
      <c r="A1941" s="3">
        <v>1938</v>
      </c>
      <c r="B1941" s="4" t="s">
        <v>12801</v>
      </c>
      <c r="C1941" s="4" t="s">
        <v>8105</v>
      </c>
      <c r="D1941" s="4" t="s">
        <v>39</v>
      </c>
      <c r="E1941" s="4" t="s">
        <v>8106</v>
      </c>
      <c r="F1941" s="4" t="s">
        <v>8106</v>
      </c>
      <c r="G1941" s="4" t="s">
        <v>12802</v>
      </c>
      <c r="H1941" s="4">
        <v>51.727829</v>
      </c>
      <c r="I1941" s="4">
        <v>36.171751999999998</v>
      </c>
      <c r="J1941" s="4" t="s">
        <v>8667</v>
      </c>
      <c r="K1941" s="4"/>
      <c r="L1941" s="4"/>
      <c r="M1941" s="4"/>
      <c r="N1941" s="4"/>
      <c r="O1941" s="4" t="s">
        <v>8667</v>
      </c>
      <c r="P1941" s="4"/>
      <c r="Q1941" s="4"/>
      <c r="R1941" s="4" t="s">
        <v>49</v>
      </c>
      <c r="S1941" s="4" t="s">
        <v>50</v>
      </c>
      <c r="T1941" s="4" t="s">
        <v>268</v>
      </c>
      <c r="U1941" s="4">
        <v>2</v>
      </c>
      <c r="V1941" s="4" t="s">
        <v>52</v>
      </c>
      <c r="W1941" s="4" t="s">
        <v>185</v>
      </c>
      <c r="X1941" s="4">
        <v>1</v>
      </c>
      <c r="Y1941" s="4">
        <v>1.1000000000000001</v>
      </c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 t="s">
        <v>441</v>
      </c>
      <c r="AT1941" s="4" t="s">
        <v>442</v>
      </c>
      <c r="AU1941" s="4" t="s">
        <v>443</v>
      </c>
    </row>
    <row r="1942" spans="1:47" ht="90" x14ac:dyDescent="0.25">
      <c r="A1942" s="3">
        <v>1939</v>
      </c>
      <c r="B1942" s="4" t="s">
        <v>12803</v>
      </c>
      <c r="C1942" s="4" t="s">
        <v>8105</v>
      </c>
      <c r="D1942" s="4" t="s">
        <v>39</v>
      </c>
      <c r="E1942" s="4" t="s">
        <v>8106</v>
      </c>
      <c r="F1942" s="4" t="s">
        <v>8106</v>
      </c>
      <c r="G1942" s="4" t="s">
        <v>12804</v>
      </c>
      <c r="H1942" s="4">
        <v>51.728180000000002</v>
      </c>
      <c r="I1942" s="4">
        <v>36.172649999999997</v>
      </c>
      <c r="J1942" s="4" t="s">
        <v>12805</v>
      </c>
      <c r="K1942" s="4"/>
      <c r="L1942" s="4"/>
      <c r="M1942" s="4"/>
      <c r="N1942" s="4"/>
      <c r="O1942" s="4" t="s">
        <v>12805</v>
      </c>
      <c r="P1942" s="4"/>
      <c r="Q1942" s="4"/>
      <c r="R1942" s="4" t="s">
        <v>49</v>
      </c>
      <c r="S1942" s="4" t="s">
        <v>50</v>
      </c>
      <c r="T1942" s="4" t="s">
        <v>268</v>
      </c>
      <c r="U1942" s="4">
        <v>2</v>
      </c>
      <c r="V1942" s="4" t="s">
        <v>52</v>
      </c>
      <c r="W1942" s="4" t="s">
        <v>185</v>
      </c>
      <c r="X1942" s="4">
        <v>1</v>
      </c>
      <c r="Y1942" s="4">
        <v>1.1000000000000001</v>
      </c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 t="s">
        <v>441</v>
      </c>
      <c r="AT1942" s="4" t="s">
        <v>442</v>
      </c>
      <c r="AU1942" s="4" t="s">
        <v>443</v>
      </c>
    </row>
    <row r="1943" spans="1:47" ht="90" x14ac:dyDescent="0.25">
      <c r="A1943" s="3">
        <v>1940</v>
      </c>
      <c r="B1943" s="4" t="s">
        <v>12806</v>
      </c>
      <c r="C1943" s="4" t="s">
        <v>8105</v>
      </c>
      <c r="D1943" s="4" t="s">
        <v>39</v>
      </c>
      <c r="E1943" s="4" t="s">
        <v>8106</v>
      </c>
      <c r="F1943" s="4" t="s">
        <v>8106</v>
      </c>
      <c r="G1943" s="4" t="s">
        <v>12807</v>
      </c>
      <c r="H1943" s="4">
        <v>51.729908999999999</v>
      </c>
      <c r="I1943" s="4">
        <v>36.176450000000003</v>
      </c>
      <c r="J1943" s="4" t="s">
        <v>12808</v>
      </c>
      <c r="K1943" s="4"/>
      <c r="L1943" s="4"/>
      <c r="M1943" s="4"/>
      <c r="N1943" s="4"/>
      <c r="O1943" s="4" t="s">
        <v>12808</v>
      </c>
      <c r="P1943" s="4"/>
      <c r="Q1943" s="4"/>
      <c r="R1943" s="4" t="s">
        <v>49</v>
      </c>
      <c r="S1943" s="4" t="s">
        <v>50</v>
      </c>
      <c r="T1943" s="4" t="s">
        <v>268</v>
      </c>
      <c r="U1943" s="4">
        <v>4</v>
      </c>
      <c r="V1943" s="4" t="s">
        <v>52</v>
      </c>
      <c r="W1943" s="4" t="s">
        <v>185</v>
      </c>
      <c r="X1943" s="4">
        <v>2</v>
      </c>
      <c r="Y1943" s="4">
        <v>0.75</v>
      </c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 t="s">
        <v>441</v>
      </c>
      <c r="AT1943" s="4" t="s">
        <v>442</v>
      </c>
      <c r="AU1943" s="4" t="s">
        <v>443</v>
      </c>
    </row>
    <row r="1944" spans="1:47" ht="90" x14ac:dyDescent="0.25">
      <c r="A1944" s="3">
        <v>1941</v>
      </c>
      <c r="B1944" s="4" t="s">
        <v>12809</v>
      </c>
      <c r="C1944" s="4" t="s">
        <v>8105</v>
      </c>
      <c r="D1944" s="4" t="s">
        <v>39</v>
      </c>
      <c r="E1944" s="4" t="s">
        <v>8106</v>
      </c>
      <c r="F1944" s="4" t="s">
        <v>8106</v>
      </c>
      <c r="G1944" s="4" t="s">
        <v>12810</v>
      </c>
      <c r="H1944" s="4">
        <v>51.732213000000002</v>
      </c>
      <c r="I1944" s="4">
        <v>36.200218999999997</v>
      </c>
      <c r="J1944" s="4" t="s">
        <v>12811</v>
      </c>
      <c r="K1944" s="4"/>
      <c r="L1944" s="4"/>
      <c r="M1944" s="4"/>
      <c r="N1944" s="4"/>
      <c r="O1944" s="4" t="s">
        <v>12811</v>
      </c>
      <c r="P1944" s="4"/>
      <c r="Q1944" s="4"/>
      <c r="R1944" s="4" t="s">
        <v>49</v>
      </c>
      <c r="S1944" s="4" t="s">
        <v>51</v>
      </c>
      <c r="T1944" s="4" t="s">
        <v>268</v>
      </c>
      <c r="U1944" s="4">
        <v>2</v>
      </c>
      <c r="V1944" s="4" t="s">
        <v>52</v>
      </c>
      <c r="W1944" s="4" t="s">
        <v>185</v>
      </c>
      <c r="X1944" s="4">
        <v>1</v>
      </c>
      <c r="Y1944" s="4">
        <v>0.75</v>
      </c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 t="s">
        <v>441</v>
      </c>
      <c r="AT1944" s="4" t="s">
        <v>442</v>
      </c>
      <c r="AU1944" s="4" t="s">
        <v>443</v>
      </c>
    </row>
    <row r="1945" spans="1:47" ht="90" x14ac:dyDescent="0.25">
      <c r="A1945" s="3">
        <v>1942</v>
      </c>
      <c r="B1945" s="4" t="s">
        <v>12812</v>
      </c>
      <c r="C1945" s="4" t="s">
        <v>8105</v>
      </c>
      <c r="D1945" s="4" t="s">
        <v>39</v>
      </c>
      <c r="E1945" s="4" t="s">
        <v>8106</v>
      </c>
      <c r="F1945" s="4" t="s">
        <v>8106</v>
      </c>
      <c r="G1945" s="4" t="s">
        <v>12813</v>
      </c>
      <c r="H1945" s="4">
        <v>51.748548</v>
      </c>
      <c r="I1945" s="4">
        <v>36.224527999999999</v>
      </c>
      <c r="J1945" s="4" t="s">
        <v>11015</v>
      </c>
      <c r="K1945" s="4"/>
      <c r="L1945" s="4"/>
      <c r="M1945" s="4"/>
      <c r="N1945" s="4"/>
      <c r="O1945" s="4" t="s">
        <v>11015</v>
      </c>
      <c r="P1945" s="4"/>
      <c r="Q1945" s="4"/>
      <c r="R1945" s="4" t="s">
        <v>49</v>
      </c>
      <c r="S1945" s="4" t="s">
        <v>51</v>
      </c>
      <c r="T1945" s="4" t="s">
        <v>268</v>
      </c>
      <c r="U1945" s="4">
        <v>4</v>
      </c>
      <c r="V1945" s="4" t="s">
        <v>185</v>
      </c>
      <c r="W1945" s="4" t="s">
        <v>185</v>
      </c>
      <c r="X1945" s="4">
        <v>3</v>
      </c>
      <c r="Y1945" s="4">
        <v>1.1000000000000001</v>
      </c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 t="s">
        <v>441</v>
      </c>
      <c r="AT1945" s="4" t="s">
        <v>442</v>
      </c>
      <c r="AU1945" s="4" t="s">
        <v>443</v>
      </c>
    </row>
    <row r="1946" spans="1:47" ht="90" x14ac:dyDescent="0.25">
      <c r="A1946" s="3">
        <v>1943</v>
      </c>
      <c r="B1946" s="4" t="s">
        <v>12814</v>
      </c>
      <c r="C1946" s="4" t="s">
        <v>8105</v>
      </c>
      <c r="D1946" s="4" t="s">
        <v>39</v>
      </c>
      <c r="E1946" s="4" t="s">
        <v>8106</v>
      </c>
      <c r="F1946" s="4" t="s">
        <v>8106</v>
      </c>
      <c r="G1946" s="4" t="s">
        <v>12815</v>
      </c>
      <c r="H1946" s="4">
        <v>51.749479000000001</v>
      </c>
      <c r="I1946" s="4">
        <v>36.225543000000002</v>
      </c>
      <c r="J1946" s="4" t="s">
        <v>9618</v>
      </c>
      <c r="K1946" s="4"/>
      <c r="L1946" s="4"/>
      <c r="M1946" s="4"/>
      <c r="N1946" s="4"/>
      <c r="O1946" s="4" t="s">
        <v>9618</v>
      </c>
      <c r="P1946" s="4"/>
      <c r="Q1946" s="4"/>
      <c r="R1946" s="4" t="s">
        <v>49</v>
      </c>
      <c r="S1946" s="4" t="s">
        <v>51</v>
      </c>
      <c r="T1946" s="4" t="s">
        <v>268</v>
      </c>
      <c r="U1946" s="4">
        <v>8</v>
      </c>
      <c r="V1946" s="4" t="s">
        <v>52</v>
      </c>
      <c r="W1946" s="4" t="s">
        <v>185</v>
      </c>
      <c r="X1946" s="4">
        <v>4</v>
      </c>
      <c r="Y1946" s="4">
        <v>1.1000000000000001</v>
      </c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 t="s">
        <v>441</v>
      </c>
      <c r="AT1946" s="4" t="s">
        <v>442</v>
      </c>
      <c r="AU1946" s="4" t="s">
        <v>443</v>
      </c>
    </row>
    <row r="1947" spans="1:47" ht="90" x14ac:dyDescent="0.25">
      <c r="A1947" s="3">
        <v>1944</v>
      </c>
      <c r="B1947" s="4" t="s">
        <v>12816</v>
      </c>
      <c r="C1947" s="4" t="s">
        <v>8105</v>
      </c>
      <c r="D1947" s="4" t="s">
        <v>39</v>
      </c>
      <c r="E1947" s="4" t="s">
        <v>8106</v>
      </c>
      <c r="F1947" s="4" t="s">
        <v>8106</v>
      </c>
      <c r="G1947" s="4" t="s">
        <v>12817</v>
      </c>
      <c r="H1947" s="4">
        <v>51.748832</v>
      </c>
      <c r="I1947" s="4">
        <v>36.225372</v>
      </c>
      <c r="J1947" s="4" t="s">
        <v>12818</v>
      </c>
      <c r="K1947" s="4"/>
      <c r="L1947" s="4"/>
      <c r="M1947" s="4"/>
      <c r="N1947" s="4"/>
      <c r="O1947" s="4" t="s">
        <v>12818</v>
      </c>
      <c r="P1947" s="4"/>
      <c r="Q1947" s="4"/>
      <c r="R1947" s="4" t="s">
        <v>49</v>
      </c>
      <c r="S1947" s="4" t="s">
        <v>51</v>
      </c>
      <c r="T1947" s="4" t="s">
        <v>268</v>
      </c>
      <c r="U1947" s="4">
        <v>2</v>
      </c>
      <c r="V1947" s="4" t="s">
        <v>52</v>
      </c>
      <c r="W1947" s="4" t="s">
        <v>185</v>
      </c>
      <c r="X1947" s="4">
        <v>1</v>
      </c>
      <c r="Y1947" s="4">
        <v>1.1000000000000001</v>
      </c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 t="s">
        <v>441</v>
      </c>
      <c r="AT1947" s="4" t="s">
        <v>442</v>
      </c>
      <c r="AU1947" s="4" t="s">
        <v>443</v>
      </c>
    </row>
    <row r="1948" spans="1:47" ht="90" x14ac:dyDescent="0.25">
      <c r="A1948" s="3">
        <v>1945</v>
      </c>
      <c r="B1948" s="4" t="s">
        <v>12819</v>
      </c>
      <c r="C1948" s="4" t="s">
        <v>8105</v>
      </c>
      <c r="D1948" s="4" t="s">
        <v>39</v>
      </c>
      <c r="E1948" s="4" t="s">
        <v>8106</v>
      </c>
      <c r="F1948" s="4" t="s">
        <v>8106</v>
      </c>
      <c r="G1948" s="4" t="s">
        <v>12820</v>
      </c>
      <c r="H1948" s="4">
        <v>51.728442000000001</v>
      </c>
      <c r="I1948" s="4">
        <v>36.181786000000002</v>
      </c>
      <c r="J1948" s="4" t="s">
        <v>8138</v>
      </c>
      <c r="K1948" s="4"/>
      <c r="L1948" s="4"/>
      <c r="M1948" s="4"/>
      <c r="N1948" s="4"/>
      <c r="O1948" s="4" t="s">
        <v>8138</v>
      </c>
      <c r="P1948" s="4"/>
      <c r="Q1948" s="4"/>
      <c r="R1948" s="4" t="s">
        <v>49</v>
      </c>
      <c r="S1948" s="4" t="s">
        <v>50</v>
      </c>
      <c r="T1948" s="4" t="s">
        <v>268</v>
      </c>
      <c r="U1948" s="4">
        <v>6</v>
      </c>
      <c r="V1948" s="4" t="s">
        <v>52</v>
      </c>
      <c r="W1948" s="4" t="s">
        <v>185</v>
      </c>
      <c r="X1948" s="4">
        <v>1</v>
      </c>
      <c r="Y1948" s="4">
        <v>1.1000000000000001</v>
      </c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 t="s">
        <v>441</v>
      </c>
      <c r="AT1948" s="4" t="s">
        <v>442</v>
      </c>
      <c r="AU1948" s="4" t="s">
        <v>443</v>
      </c>
    </row>
    <row r="1949" spans="1:47" ht="90" x14ac:dyDescent="0.25">
      <c r="A1949" s="3">
        <v>1946</v>
      </c>
      <c r="B1949" s="4" t="s">
        <v>12821</v>
      </c>
      <c r="C1949" s="4" t="s">
        <v>8105</v>
      </c>
      <c r="D1949" s="4" t="s">
        <v>39</v>
      </c>
      <c r="E1949" s="4" t="s">
        <v>8106</v>
      </c>
      <c r="F1949" s="4" t="s">
        <v>8106</v>
      </c>
      <c r="G1949" s="4" t="s">
        <v>12822</v>
      </c>
      <c r="H1949" s="4">
        <v>51.736502000000002</v>
      </c>
      <c r="I1949" s="4">
        <v>36.175013</v>
      </c>
      <c r="J1949" s="4" t="s">
        <v>12823</v>
      </c>
      <c r="K1949" s="4"/>
      <c r="L1949" s="4"/>
      <c r="M1949" s="4"/>
      <c r="N1949" s="4"/>
      <c r="O1949" s="4" t="s">
        <v>12823</v>
      </c>
      <c r="P1949" s="4"/>
      <c r="Q1949" s="4"/>
      <c r="R1949" s="4" t="s">
        <v>49</v>
      </c>
      <c r="S1949" s="4" t="s">
        <v>50</v>
      </c>
      <c r="T1949" s="4" t="s">
        <v>268</v>
      </c>
      <c r="U1949" s="4">
        <v>4</v>
      </c>
      <c r="V1949" s="4" t="s">
        <v>52</v>
      </c>
      <c r="W1949" s="4" t="s">
        <v>185</v>
      </c>
      <c r="X1949" s="4">
        <v>1</v>
      </c>
      <c r="Y1949" s="4">
        <v>1.1000000000000001</v>
      </c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 t="s">
        <v>441</v>
      </c>
      <c r="AT1949" s="4" t="s">
        <v>442</v>
      </c>
      <c r="AU1949" s="4" t="s">
        <v>443</v>
      </c>
    </row>
    <row r="1950" spans="1:47" ht="90" x14ac:dyDescent="0.25">
      <c r="A1950" s="3">
        <v>1947</v>
      </c>
      <c r="B1950" s="4" t="s">
        <v>12824</v>
      </c>
      <c r="C1950" s="4" t="s">
        <v>8105</v>
      </c>
      <c r="D1950" s="4" t="s">
        <v>39</v>
      </c>
      <c r="E1950" s="4" t="s">
        <v>8106</v>
      </c>
      <c r="F1950" s="4" t="s">
        <v>8106</v>
      </c>
      <c r="G1950" s="4" t="s">
        <v>12825</v>
      </c>
      <c r="H1950" s="4">
        <v>51.730155000000003</v>
      </c>
      <c r="I1950" s="4">
        <v>36.181130000000003</v>
      </c>
      <c r="J1950" s="4" t="s">
        <v>12826</v>
      </c>
      <c r="K1950" s="4"/>
      <c r="L1950" s="4"/>
      <c r="M1950" s="4"/>
      <c r="N1950" s="4"/>
      <c r="O1950" s="4" t="s">
        <v>12826</v>
      </c>
      <c r="P1950" s="4"/>
      <c r="Q1950" s="4"/>
      <c r="R1950" s="4" t="s">
        <v>49</v>
      </c>
      <c r="S1950" s="4" t="s">
        <v>50</v>
      </c>
      <c r="T1950" s="4" t="s">
        <v>268</v>
      </c>
      <c r="U1950" s="4">
        <v>4</v>
      </c>
      <c r="V1950" s="4" t="s">
        <v>52</v>
      </c>
      <c r="W1950" s="4" t="s">
        <v>185</v>
      </c>
      <c r="X1950" s="4">
        <v>2</v>
      </c>
      <c r="Y1950" s="4">
        <v>1.1000000000000001</v>
      </c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 t="s">
        <v>441</v>
      </c>
      <c r="AT1950" s="4" t="s">
        <v>442</v>
      </c>
      <c r="AU1950" s="4" t="s">
        <v>443</v>
      </c>
    </row>
    <row r="1951" spans="1:47" ht="90" x14ac:dyDescent="0.25">
      <c r="A1951" s="3">
        <v>1948</v>
      </c>
      <c r="B1951" s="4" t="s">
        <v>12827</v>
      </c>
      <c r="C1951" s="4" t="s">
        <v>8105</v>
      </c>
      <c r="D1951" s="4" t="s">
        <v>39</v>
      </c>
      <c r="E1951" s="4" t="s">
        <v>8106</v>
      </c>
      <c r="F1951" s="4" t="s">
        <v>8106</v>
      </c>
      <c r="G1951" s="4" t="s">
        <v>12828</v>
      </c>
      <c r="H1951" s="4">
        <v>51.729993</v>
      </c>
      <c r="I1951" s="4">
        <v>36.182082999999999</v>
      </c>
      <c r="J1951" s="4" t="s">
        <v>12829</v>
      </c>
      <c r="K1951" s="4"/>
      <c r="L1951" s="4"/>
      <c r="M1951" s="4"/>
      <c r="N1951" s="4"/>
      <c r="O1951" s="4" t="s">
        <v>12829</v>
      </c>
      <c r="P1951" s="4"/>
      <c r="Q1951" s="4"/>
      <c r="R1951" s="4" t="s">
        <v>49</v>
      </c>
      <c r="S1951" s="4" t="s">
        <v>50</v>
      </c>
      <c r="T1951" s="4" t="s">
        <v>268</v>
      </c>
      <c r="U1951" s="4">
        <v>2</v>
      </c>
      <c r="V1951" s="4" t="s">
        <v>52</v>
      </c>
      <c r="W1951" s="4" t="s">
        <v>185</v>
      </c>
      <c r="X1951" s="4">
        <v>1</v>
      </c>
      <c r="Y1951" s="4">
        <v>1.1000000000000001</v>
      </c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 t="s">
        <v>441</v>
      </c>
      <c r="AT1951" s="4" t="s">
        <v>442</v>
      </c>
      <c r="AU1951" s="4" t="s">
        <v>443</v>
      </c>
    </row>
    <row r="1952" spans="1:47" ht="90" x14ac:dyDescent="0.25">
      <c r="A1952" s="3">
        <v>1949</v>
      </c>
      <c r="B1952" s="4" t="s">
        <v>12830</v>
      </c>
      <c r="C1952" s="4" t="s">
        <v>8105</v>
      </c>
      <c r="D1952" s="4" t="s">
        <v>39</v>
      </c>
      <c r="E1952" s="4" t="s">
        <v>8106</v>
      </c>
      <c r="F1952" s="4" t="s">
        <v>8106</v>
      </c>
      <c r="G1952" s="4" t="s">
        <v>12831</v>
      </c>
      <c r="H1952" s="4">
        <v>51.729675</v>
      </c>
      <c r="I1952" s="4">
        <v>36.181660000000001</v>
      </c>
      <c r="J1952" s="4" t="s">
        <v>12832</v>
      </c>
      <c r="K1952" s="4"/>
      <c r="L1952" s="4"/>
      <c r="M1952" s="4"/>
      <c r="N1952" s="4"/>
      <c r="O1952" s="4" t="s">
        <v>12832</v>
      </c>
      <c r="P1952" s="4"/>
      <c r="Q1952" s="4"/>
      <c r="R1952" s="4" t="s">
        <v>49</v>
      </c>
      <c r="S1952" s="4" t="s">
        <v>50</v>
      </c>
      <c r="T1952" s="4" t="s">
        <v>268</v>
      </c>
      <c r="U1952" s="4">
        <v>2</v>
      </c>
      <c r="V1952" s="4" t="s">
        <v>52</v>
      </c>
      <c r="W1952" s="4" t="s">
        <v>185</v>
      </c>
      <c r="X1952" s="4">
        <v>1</v>
      </c>
      <c r="Y1952" s="4">
        <v>1.1000000000000001</v>
      </c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 t="s">
        <v>441</v>
      </c>
      <c r="AT1952" s="4" t="s">
        <v>442</v>
      </c>
      <c r="AU1952" s="4" t="s">
        <v>443</v>
      </c>
    </row>
    <row r="1953" spans="1:47" ht="90" x14ac:dyDescent="0.25">
      <c r="A1953" s="3">
        <v>1950</v>
      </c>
      <c r="B1953" s="4" t="s">
        <v>12833</v>
      </c>
      <c r="C1953" s="4" t="s">
        <v>8105</v>
      </c>
      <c r="D1953" s="4" t="s">
        <v>39</v>
      </c>
      <c r="E1953" s="4" t="s">
        <v>8106</v>
      </c>
      <c r="F1953" s="4" t="s">
        <v>8106</v>
      </c>
      <c r="G1953" s="4" t="s">
        <v>12834</v>
      </c>
      <c r="H1953" s="4">
        <v>51.731549000000001</v>
      </c>
      <c r="I1953" s="4">
        <v>36.180708000000003</v>
      </c>
      <c r="J1953" s="4" t="s">
        <v>12835</v>
      </c>
      <c r="K1953" s="4"/>
      <c r="L1953" s="4"/>
      <c r="M1953" s="4"/>
      <c r="N1953" s="4"/>
      <c r="O1953" s="4" t="s">
        <v>12835</v>
      </c>
      <c r="P1953" s="4"/>
      <c r="Q1953" s="4"/>
      <c r="R1953" s="4" t="s">
        <v>49</v>
      </c>
      <c r="S1953" s="4" t="s">
        <v>50</v>
      </c>
      <c r="T1953" s="4" t="s">
        <v>268</v>
      </c>
      <c r="U1953" s="4">
        <v>2</v>
      </c>
      <c r="V1953" s="4" t="s">
        <v>52</v>
      </c>
      <c r="W1953" s="4" t="s">
        <v>185</v>
      </c>
      <c r="X1953" s="4">
        <v>1</v>
      </c>
      <c r="Y1953" s="4">
        <v>1.1000000000000001</v>
      </c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 t="s">
        <v>441</v>
      </c>
      <c r="AT1953" s="4" t="s">
        <v>442</v>
      </c>
      <c r="AU1953" s="4" t="s">
        <v>443</v>
      </c>
    </row>
    <row r="1954" spans="1:47" ht="90" x14ac:dyDescent="0.25">
      <c r="A1954" s="3">
        <v>1951</v>
      </c>
      <c r="B1954" s="4" t="s">
        <v>12836</v>
      </c>
      <c r="C1954" s="4" t="s">
        <v>8105</v>
      </c>
      <c r="D1954" s="4" t="s">
        <v>39</v>
      </c>
      <c r="E1954" s="4" t="s">
        <v>8106</v>
      </c>
      <c r="F1954" s="4" t="s">
        <v>8106</v>
      </c>
      <c r="G1954" s="4" t="s">
        <v>12837</v>
      </c>
      <c r="H1954" s="4">
        <v>51.734209999999997</v>
      </c>
      <c r="I1954" s="4">
        <v>36.177618000000002</v>
      </c>
      <c r="J1954" s="4" t="s">
        <v>12838</v>
      </c>
      <c r="K1954" s="4"/>
      <c r="L1954" s="4"/>
      <c r="M1954" s="4"/>
      <c r="N1954" s="4"/>
      <c r="O1954" s="4" t="s">
        <v>12838</v>
      </c>
      <c r="P1954" s="4"/>
      <c r="Q1954" s="4"/>
      <c r="R1954" s="4" t="s">
        <v>49</v>
      </c>
      <c r="S1954" s="4" t="s">
        <v>50</v>
      </c>
      <c r="T1954" s="4" t="s">
        <v>268</v>
      </c>
      <c r="U1954" s="4">
        <v>2</v>
      </c>
      <c r="V1954" s="4" t="s">
        <v>52</v>
      </c>
      <c r="W1954" s="4" t="s">
        <v>185</v>
      </c>
      <c r="X1954" s="4">
        <v>1</v>
      </c>
      <c r="Y1954" s="4">
        <v>0.75</v>
      </c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 t="s">
        <v>441</v>
      </c>
      <c r="AT1954" s="4" t="s">
        <v>442</v>
      </c>
      <c r="AU1954" s="4" t="s">
        <v>443</v>
      </c>
    </row>
    <row r="1955" spans="1:47" ht="90" x14ac:dyDescent="0.25">
      <c r="A1955" s="3">
        <v>1952</v>
      </c>
      <c r="B1955" s="4" t="s">
        <v>12839</v>
      </c>
      <c r="C1955" s="4" t="s">
        <v>8105</v>
      </c>
      <c r="D1955" s="4" t="s">
        <v>39</v>
      </c>
      <c r="E1955" s="4" t="s">
        <v>8106</v>
      </c>
      <c r="F1955" s="4" t="s">
        <v>8106</v>
      </c>
      <c r="G1955" s="4" t="s">
        <v>12840</v>
      </c>
      <c r="H1955" s="4">
        <v>51.728124000000001</v>
      </c>
      <c r="I1955" s="4">
        <v>36.182684000000002</v>
      </c>
      <c r="J1955" s="4" t="s">
        <v>12841</v>
      </c>
      <c r="K1955" s="4"/>
      <c r="L1955" s="4"/>
      <c r="M1955" s="4"/>
      <c r="N1955" s="4"/>
      <c r="O1955" s="4" t="s">
        <v>12841</v>
      </c>
      <c r="P1955" s="4"/>
      <c r="Q1955" s="4"/>
      <c r="R1955" s="4" t="s">
        <v>49</v>
      </c>
      <c r="S1955" s="4" t="s">
        <v>50</v>
      </c>
      <c r="T1955" s="4" t="s">
        <v>268</v>
      </c>
      <c r="U1955" s="4">
        <v>10</v>
      </c>
      <c r="V1955" s="4" t="s">
        <v>52</v>
      </c>
      <c r="W1955" s="4" t="s">
        <v>185</v>
      </c>
      <c r="X1955" s="4">
        <v>1</v>
      </c>
      <c r="Y1955" s="4">
        <v>0.75</v>
      </c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 t="s">
        <v>441</v>
      </c>
      <c r="AT1955" s="4" t="s">
        <v>442</v>
      </c>
      <c r="AU1955" s="4" t="s">
        <v>443</v>
      </c>
    </row>
    <row r="1956" spans="1:47" ht="90" x14ac:dyDescent="0.25">
      <c r="A1956" s="3">
        <v>1953</v>
      </c>
      <c r="B1956" s="4" t="s">
        <v>12842</v>
      </c>
      <c r="C1956" s="4" t="s">
        <v>8105</v>
      </c>
      <c r="D1956" s="4" t="s">
        <v>39</v>
      </c>
      <c r="E1956" s="4" t="s">
        <v>8106</v>
      </c>
      <c r="F1956" s="4" t="s">
        <v>8106</v>
      </c>
      <c r="G1956" s="4" t="s">
        <v>12843</v>
      </c>
      <c r="H1956" s="4">
        <v>51.728442000000001</v>
      </c>
      <c r="I1956" s="4">
        <v>36.181786000000002</v>
      </c>
      <c r="J1956" s="4" t="s">
        <v>12844</v>
      </c>
      <c r="K1956" s="4"/>
      <c r="L1956" s="4"/>
      <c r="M1956" s="4"/>
      <c r="N1956" s="4"/>
      <c r="O1956" s="4" t="s">
        <v>12844</v>
      </c>
      <c r="P1956" s="4"/>
      <c r="Q1956" s="4"/>
      <c r="R1956" s="4" t="s">
        <v>49</v>
      </c>
      <c r="S1956" s="4" t="s">
        <v>50</v>
      </c>
      <c r="T1956" s="4" t="s">
        <v>268</v>
      </c>
      <c r="U1956" s="4">
        <v>4</v>
      </c>
      <c r="V1956" s="4" t="s">
        <v>52</v>
      </c>
      <c r="W1956" s="4" t="s">
        <v>185</v>
      </c>
      <c r="X1956" s="4">
        <v>2</v>
      </c>
      <c r="Y1956" s="4">
        <v>0.75</v>
      </c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 t="s">
        <v>441</v>
      </c>
      <c r="AT1956" s="4" t="s">
        <v>442</v>
      </c>
      <c r="AU1956" s="4" t="s">
        <v>443</v>
      </c>
    </row>
    <row r="1957" spans="1:47" ht="90" x14ac:dyDescent="0.25">
      <c r="A1957" s="3">
        <v>1954</v>
      </c>
      <c r="B1957" s="4" t="s">
        <v>12845</v>
      </c>
      <c r="C1957" s="4" t="s">
        <v>8105</v>
      </c>
      <c r="D1957" s="4" t="s">
        <v>39</v>
      </c>
      <c r="E1957" s="4" t="s">
        <v>8106</v>
      </c>
      <c r="F1957" s="4" t="s">
        <v>8106</v>
      </c>
      <c r="G1957" s="4" t="s">
        <v>12831</v>
      </c>
      <c r="H1957" s="4">
        <v>51.729675</v>
      </c>
      <c r="I1957" s="4">
        <v>36.181660000000001</v>
      </c>
      <c r="J1957" s="4" t="s">
        <v>12846</v>
      </c>
      <c r="K1957" s="4"/>
      <c r="L1957" s="4"/>
      <c r="M1957" s="4"/>
      <c r="N1957" s="4"/>
      <c r="O1957" s="4" t="s">
        <v>12846</v>
      </c>
      <c r="P1957" s="4"/>
      <c r="Q1957" s="4"/>
      <c r="R1957" s="4" t="s">
        <v>49</v>
      </c>
      <c r="S1957" s="4" t="s">
        <v>50</v>
      </c>
      <c r="T1957" s="4" t="s">
        <v>268</v>
      </c>
      <c r="U1957" s="4">
        <v>2</v>
      </c>
      <c r="V1957" s="4" t="s">
        <v>52</v>
      </c>
      <c r="W1957" s="4" t="s">
        <v>185</v>
      </c>
      <c r="X1957" s="4">
        <v>1</v>
      </c>
      <c r="Y1957" s="4">
        <v>0.75</v>
      </c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 t="s">
        <v>441</v>
      </c>
      <c r="AT1957" s="4" t="s">
        <v>442</v>
      </c>
      <c r="AU1957" s="4" t="s">
        <v>443</v>
      </c>
    </row>
    <row r="1958" spans="1:47" ht="90" x14ac:dyDescent="0.25">
      <c r="A1958" s="3">
        <v>1955</v>
      </c>
      <c r="B1958" s="4" t="s">
        <v>12847</v>
      </c>
      <c r="C1958" s="4" t="s">
        <v>8105</v>
      </c>
      <c r="D1958" s="4" t="s">
        <v>39</v>
      </c>
      <c r="E1958" s="4" t="s">
        <v>8106</v>
      </c>
      <c r="F1958" s="4" t="s">
        <v>8106</v>
      </c>
      <c r="G1958" s="4" t="s">
        <v>12848</v>
      </c>
      <c r="H1958" s="4">
        <v>51.727254000000002</v>
      </c>
      <c r="I1958" s="4">
        <v>36.183878999999997</v>
      </c>
      <c r="J1958" s="4" t="s">
        <v>12849</v>
      </c>
      <c r="K1958" s="4"/>
      <c r="L1958" s="4"/>
      <c r="M1958" s="4"/>
      <c r="N1958" s="4"/>
      <c r="O1958" s="4" t="s">
        <v>12849</v>
      </c>
      <c r="P1958" s="4"/>
      <c r="Q1958" s="4"/>
      <c r="R1958" s="4" t="s">
        <v>49</v>
      </c>
      <c r="S1958" s="4" t="s">
        <v>50</v>
      </c>
      <c r="T1958" s="4" t="s">
        <v>268</v>
      </c>
      <c r="U1958" s="4">
        <v>4</v>
      </c>
      <c r="V1958" s="4" t="s">
        <v>52</v>
      </c>
      <c r="W1958" s="4" t="s">
        <v>185</v>
      </c>
      <c r="X1958" s="4">
        <v>2</v>
      </c>
      <c r="Y1958" s="4">
        <v>0.75</v>
      </c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 t="s">
        <v>441</v>
      </c>
      <c r="AT1958" s="4" t="s">
        <v>442</v>
      </c>
      <c r="AU1958" s="4" t="s">
        <v>443</v>
      </c>
    </row>
    <row r="1959" spans="1:47" ht="90" x14ac:dyDescent="0.25">
      <c r="A1959" s="3">
        <v>1956</v>
      </c>
      <c r="B1959" s="4" t="s">
        <v>12850</v>
      </c>
      <c r="C1959" s="4" t="s">
        <v>8105</v>
      </c>
      <c r="D1959" s="4" t="s">
        <v>39</v>
      </c>
      <c r="E1959" s="4" t="s">
        <v>8106</v>
      </c>
      <c r="F1959" s="4" t="s">
        <v>8106</v>
      </c>
      <c r="G1959" s="4" t="s">
        <v>12851</v>
      </c>
      <c r="H1959" s="4">
        <v>51.731661000000003</v>
      </c>
      <c r="I1959" s="4">
        <v>36.181094000000002</v>
      </c>
      <c r="J1959" s="4" t="s">
        <v>12852</v>
      </c>
      <c r="K1959" s="4"/>
      <c r="L1959" s="4"/>
      <c r="M1959" s="4"/>
      <c r="N1959" s="4"/>
      <c r="O1959" s="4" t="s">
        <v>12852</v>
      </c>
      <c r="P1959" s="4"/>
      <c r="Q1959" s="4"/>
      <c r="R1959" s="4" t="s">
        <v>49</v>
      </c>
      <c r="S1959" s="4" t="s">
        <v>50</v>
      </c>
      <c r="T1959" s="4" t="s">
        <v>268</v>
      </c>
      <c r="U1959" s="4">
        <v>2</v>
      </c>
      <c r="V1959" s="4" t="s">
        <v>52</v>
      </c>
      <c r="W1959" s="4" t="s">
        <v>185</v>
      </c>
      <c r="X1959" s="4">
        <v>1</v>
      </c>
      <c r="Y1959" s="4">
        <v>0.75</v>
      </c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 t="s">
        <v>441</v>
      </c>
      <c r="AT1959" s="4" t="s">
        <v>442</v>
      </c>
      <c r="AU1959" s="4" t="s">
        <v>443</v>
      </c>
    </row>
    <row r="1960" spans="1:47" ht="90" x14ac:dyDescent="0.25">
      <c r="A1960" s="3">
        <v>1957</v>
      </c>
      <c r="B1960" s="4" t="s">
        <v>12853</v>
      </c>
      <c r="C1960" s="4" t="s">
        <v>8105</v>
      </c>
      <c r="D1960" s="4" t="s">
        <v>39</v>
      </c>
      <c r="E1960" s="4" t="s">
        <v>8106</v>
      </c>
      <c r="F1960" s="4" t="s">
        <v>8106</v>
      </c>
      <c r="G1960" s="4" t="s">
        <v>12854</v>
      </c>
      <c r="H1960" s="4">
        <v>51.733846999999997</v>
      </c>
      <c r="I1960" s="4">
        <v>36.177850999999997</v>
      </c>
      <c r="J1960" s="4" t="s">
        <v>12855</v>
      </c>
      <c r="K1960" s="4"/>
      <c r="L1960" s="4"/>
      <c r="M1960" s="4"/>
      <c r="N1960" s="4"/>
      <c r="O1960" s="4" t="s">
        <v>12855</v>
      </c>
      <c r="P1960" s="4"/>
      <c r="Q1960" s="4"/>
      <c r="R1960" s="4" t="s">
        <v>49</v>
      </c>
      <c r="S1960" s="4" t="s">
        <v>50</v>
      </c>
      <c r="T1960" s="4" t="s">
        <v>268</v>
      </c>
      <c r="U1960" s="4">
        <v>2</v>
      </c>
      <c r="V1960" s="4" t="s">
        <v>52</v>
      </c>
      <c r="W1960" s="4" t="s">
        <v>185</v>
      </c>
      <c r="X1960" s="4">
        <v>1</v>
      </c>
      <c r="Y1960" s="4">
        <v>0.75</v>
      </c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 t="s">
        <v>441</v>
      </c>
      <c r="AT1960" s="4" t="s">
        <v>442</v>
      </c>
      <c r="AU1960" s="4" t="s">
        <v>443</v>
      </c>
    </row>
    <row r="1961" spans="1:47" ht="90" x14ac:dyDescent="0.25">
      <c r="A1961" s="3">
        <v>1958</v>
      </c>
      <c r="B1961" s="4" t="s">
        <v>12856</v>
      </c>
      <c r="C1961" s="4" t="s">
        <v>8105</v>
      </c>
      <c r="D1961" s="4" t="s">
        <v>39</v>
      </c>
      <c r="E1961" s="4" t="s">
        <v>8106</v>
      </c>
      <c r="F1961" s="4" t="s">
        <v>8106</v>
      </c>
      <c r="G1961" s="4" t="s">
        <v>12857</v>
      </c>
      <c r="H1961" s="4">
        <v>51.738505000000004</v>
      </c>
      <c r="I1961" s="4">
        <v>36.188056000000003</v>
      </c>
      <c r="J1961" s="4" t="s">
        <v>8283</v>
      </c>
      <c r="K1961" s="4"/>
      <c r="L1961" s="4"/>
      <c r="M1961" s="4"/>
      <c r="N1961" s="4"/>
      <c r="O1961" s="4" t="s">
        <v>8283</v>
      </c>
      <c r="P1961" s="4"/>
      <c r="Q1961" s="4"/>
      <c r="R1961" s="4" t="s">
        <v>49</v>
      </c>
      <c r="S1961" s="4" t="s">
        <v>50</v>
      </c>
      <c r="T1961" s="4" t="s">
        <v>268</v>
      </c>
      <c r="U1961" s="4">
        <v>6</v>
      </c>
      <c r="V1961" s="4" t="s">
        <v>52</v>
      </c>
      <c r="W1961" s="4" t="s">
        <v>185</v>
      </c>
      <c r="X1961" s="4">
        <v>3</v>
      </c>
      <c r="Y1961" s="4">
        <v>1.1000000000000001</v>
      </c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 t="s">
        <v>441</v>
      </c>
      <c r="AT1961" s="4" t="s">
        <v>442</v>
      </c>
      <c r="AU1961" s="4" t="s">
        <v>443</v>
      </c>
    </row>
    <row r="1962" spans="1:47" ht="90" x14ac:dyDescent="0.25">
      <c r="A1962" s="3">
        <v>1959</v>
      </c>
      <c r="B1962" s="4" t="s">
        <v>12858</v>
      </c>
      <c r="C1962" s="4" t="s">
        <v>8105</v>
      </c>
      <c r="D1962" s="4" t="s">
        <v>39</v>
      </c>
      <c r="E1962" s="4" t="s">
        <v>8106</v>
      </c>
      <c r="F1962" s="4" t="s">
        <v>8106</v>
      </c>
      <c r="G1962" s="4" t="s">
        <v>12859</v>
      </c>
      <c r="H1962" s="4">
        <v>51.738833999999997</v>
      </c>
      <c r="I1962" s="4">
        <v>36.189565000000002</v>
      </c>
      <c r="J1962" s="4" t="s">
        <v>12637</v>
      </c>
      <c r="K1962" s="4"/>
      <c r="L1962" s="4"/>
      <c r="M1962" s="4"/>
      <c r="N1962" s="4"/>
      <c r="O1962" s="4" t="s">
        <v>12637</v>
      </c>
      <c r="P1962" s="4"/>
      <c r="Q1962" s="4"/>
      <c r="R1962" s="4" t="s">
        <v>49</v>
      </c>
      <c r="S1962" s="4" t="s">
        <v>50</v>
      </c>
      <c r="T1962" s="4" t="s">
        <v>268</v>
      </c>
      <c r="U1962" s="4">
        <v>4</v>
      </c>
      <c r="V1962" s="4" t="s">
        <v>52</v>
      </c>
      <c r="W1962" s="4" t="s">
        <v>185</v>
      </c>
      <c r="X1962" s="4">
        <v>2</v>
      </c>
      <c r="Y1962" s="4">
        <v>1.1000000000000001</v>
      </c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 t="s">
        <v>441</v>
      </c>
      <c r="AT1962" s="4" t="s">
        <v>442</v>
      </c>
      <c r="AU1962" s="4" t="s">
        <v>443</v>
      </c>
    </row>
    <row r="1963" spans="1:47" ht="90" x14ac:dyDescent="0.25">
      <c r="A1963" s="3">
        <v>1960</v>
      </c>
      <c r="B1963" s="4" t="s">
        <v>12860</v>
      </c>
      <c r="C1963" s="4" t="s">
        <v>8105</v>
      </c>
      <c r="D1963" s="4" t="s">
        <v>39</v>
      </c>
      <c r="E1963" s="4" t="s">
        <v>8106</v>
      </c>
      <c r="F1963" s="4" t="s">
        <v>8106</v>
      </c>
      <c r="G1963" s="4" t="s">
        <v>12861</v>
      </c>
      <c r="H1963" s="4">
        <v>51.738861999999997</v>
      </c>
      <c r="I1963" s="4">
        <v>36.186034999999997</v>
      </c>
      <c r="J1963" s="4" t="s">
        <v>8485</v>
      </c>
      <c r="K1963" s="4"/>
      <c r="L1963" s="4"/>
      <c r="M1963" s="4"/>
      <c r="N1963" s="4"/>
      <c r="O1963" s="4" t="s">
        <v>8485</v>
      </c>
      <c r="P1963" s="4"/>
      <c r="Q1963" s="4"/>
      <c r="R1963" s="4" t="s">
        <v>49</v>
      </c>
      <c r="S1963" s="4" t="s">
        <v>50</v>
      </c>
      <c r="T1963" s="4" t="s">
        <v>268</v>
      </c>
      <c r="U1963" s="4">
        <v>4</v>
      </c>
      <c r="V1963" s="4" t="s">
        <v>52</v>
      </c>
      <c r="W1963" s="4" t="s">
        <v>185</v>
      </c>
      <c r="X1963" s="4">
        <v>2</v>
      </c>
      <c r="Y1963" s="4">
        <v>1.1000000000000001</v>
      </c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 t="s">
        <v>441</v>
      </c>
      <c r="AT1963" s="4" t="s">
        <v>442</v>
      </c>
      <c r="AU1963" s="4" t="s">
        <v>443</v>
      </c>
    </row>
    <row r="1964" spans="1:47" ht="90" x14ac:dyDescent="0.25">
      <c r="A1964" s="3">
        <v>1961</v>
      </c>
      <c r="B1964" s="4" t="s">
        <v>12862</v>
      </c>
      <c r="C1964" s="4" t="s">
        <v>8105</v>
      </c>
      <c r="D1964" s="4" t="s">
        <v>39</v>
      </c>
      <c r="E1964" s="4" t="s">
        <v>8106</v>
      </c>
      <c r="F1964" s="4" t="s">
        <v>8106</v>
      </c>
      <c r="G1964" s="4" t="s">
        <v>12857</v>
      </c>
      <c r="H1964" s="4">
        <v>51.738505000000004</v>
      </c>
      <c r="I1964" s="4">
        <v>36.188056000000003</v>
      </c>
      <c r="J1964" s="4" t="s">
        <v>11671</v>
      </c>
      <c r="K1964" s="4"/>
      <c r="L1964" s="4"/>
      <c r="M1964" s="4"/>
      <c r="N1964" s="4"/>
      <c r="O1964" s="4" t="s">
        <v>11671</v>
      </c>
      <c r="P1964" s="4"/>
      <c r="Q1964" s="4"/>
      <c r="R1964" s="4" t="s">
        <v>49</v>
      </c>
      <c r="S1964" s="4" t="s">
        <v>50</v>
      </c>
      <c r="T1964" s="4" t="s">
        <v>268</v>
      </c>
      <c r="U1964" s="4">
        <v>2</v>
      </c>
      <c r="V1964" s="4" t="s">
        <v>52</v>
      </c>
      <c r="W1964" s="4" t="s">
        <v>185</v>
      </c>
      <c r="X1964" s="4">
        <v>1</v>
      </c>
      <c r="Y1964" s="4">
        <v>0.75</v>
      </c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 t="s">
        <v>441</v>
      </c>
      <c r="AT1964" s="4" t="s">
        <v>442</v>
      </c>
      <c r="AU1964" s="4" t="s">
        <v>443</v>
      </c>
    </row>
    <row r="1965" spans="1:47" ht="90" x14ac:dyDescent="0.25">
      <c r="A1965" s="3">
        <v>1962</v>
      </c>
      <c r="B1965" s="4" t="s">
        <v>12863</v>
      </c>
      <c r="C1965" s="4" t="s">
        <v>8105</v>
      </c>
      <c r="D1965" s="4" t="s">
        <v>39</v>
      </c>
      <c r="E1965" s="4" t="s">
        <v>8106</v>
      </c>
      <c r="F1965" s="4" t="s">
        <v>8106</v>
      </c>
      <c r="G1965" s="4" t="s">
        <v>12861</v>
      </c>
      <c r="H1965" s="4">
        <v>51.738861999999997</v>
      </c>
      <c r="I1965" s="4">
        <v>36.186034999999997</v>
      </c>
      <c r="J1965" s="4" t="s">
        <v>8485</v>
      </c>
      <c r="K1965" s="4"/>
      <c r="L1965" s="4"/>
      <c r="M1965" s="4"/>
      <c r="N1965" s="4"/>
      <c r="O1965" s="4" t="s">
        <v>8485</v>
      </c>
      <c r="P1965" s="4"/>
      <c r="Q1965" s="4"/>
      <c r="R1965" s="4" t="s">
        <v>49</v>
      </c>
      <c r="S1965" s="4" t="s">
        <v>50</v>
      </c>
      <c r="T1965" s="4" t="s">
        <v>268</v>
      </c>
      <c r="U1965" s="4">
        <v>4</v>
      </c>
      <c r="V1965" s="4" t="s">
        <v>52</v>
      </c>
      <c r="W1965" s="4" t="s">
        <v>185</v>
      </c>
      <c r="X1965" s="4">
        <v>2</v>
      </c>
      <c r="Y1965" s="4">
        <v>0.75</v>
      </c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 t="s">
        <v>441</v>
      </c>
      <c r="AT1965" s="4" t="s">
        <v>442</v>
      </c>
      <c r="AU1965" s="4" t="s">
        <v>443</v>
      </c>
    </row>
    <row r="1966" spans="1:47" ht="90" x14ac:dyDescent="0.25">
      <c r="A1966" s="3">
        <v>1963</v>
      </c>
      <c r="B1966" s="4" t="s">
        <v>12864</v>
      </c>
      <c r="C1966" s="4" t="s">
        <v>8105</v>
      </c>
      <c r="D1966" s="4" t="s">
        <v>39</v>
      </c>
      <c r="E1966" s="4" t="s">
        <v>8106</v>
      </c>
      <c r="F1966" s="4" t="s">
        <v>8106</v>
      </c>
      <c r="G1966" s="4" t="s">
        <v>12857</v>
      </c>
      <c r="H1966" s="4">
        <v>51.738505000000004</v>
      </c>
      <c r="I1966" s="4">
        <v>36.188056000000003</v>
      </c>
      <c r="J1966" s="4" t="s">
        <v>12865</v>
      </c>
      <c r="K1966" s="4"/>
      <c r="L1966" s="4"/>
      <c r="M1966" s="4"/>
      <c r="N1966" s="4"/>
      <c r="O1966" s="4" t="s">
        <v>12865</v>
      </c>
      <c r="P1966" s="4"/>
      <c r="Q1966" s="4"/>
      <c r="R1966" s="4" t="s">
        <v>49</v>
      </c>
      <c r="S1966" s="4" t="s">
        <v>50</v>
      </c>
      <c r="T1966" s="4" t="s">
        <v>268</v>
      </c>
      <c r="U1966" s="4">
        <v>2</v>
      </c>
      <c r="V1966" s="4" t="s">
        <v>52</v>
      </c>
      <c r="W1966" s="4" t="s">
        <v>185</v>
      </c>
      <c r="X1966" s="4">
        <v>1</v>
      </c>
      <c r="Y1966" s="4">
        <v>0.75</v>
      </c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 t="s">
        <v>441</v>
      </c>
      <c r="AT1966" s="4" t="s">
        <v>442</v>
      </c>
      <c r="AU1966" s="4" t="s">
        <v>443</v>
      </c>
    </row>
    <row r="1967" spans="1:47" ht="90" x14ac:dyDescent="0.25">
      <c r="A1967" s="3">
        <v>1964</v>
      </c>
      <c r="B1967" s="4" t="s">
        <v>12866</v>
      </c>
      <c r="C1967" s="4" t="s">
        <v>8105</v>
      </c>
      <c r="D1967" s="4" t="s">
        <v>39</v>
      </c>
      <c r="E1967" s="4" t="s">
        <v>8106</v>
      </c>
      <c r="F1967" s="4" t="s">
        <v>8106</v>
      </c>
      <c r="G1967" s="4" t="s">
        <v>12857</v>
      </c>
      <c r="H1967" s="4">
        <v>51.738505000000004</v>
      </c>
      <c r="I1967" s="4">
        <v>36.188056000000003</v>
      </c>
      <c r="J1967" s="4" t="s">
        <v>11251</v>
      </c>
      <c r="K1967" s="4"/>
      <c r="L1967" s="4"/>
      <c r="M1967" s="4"/>
      <c r="N1967" s="4"/>
      <c r="O1967" s="4" t="s">
        <v>11251</v>
      </c>
      <c r="P1967" s="4"/>
      <c r="Q1967" s="4"/>
      <c r="R1967" s="4" t="s">
        <v>49</v>
      </c>
      <c r="S1967" s="4" t="s">
        <v>50</v>
      </c>
      <c r="T1967" s="4" t="s">
        <v>268</v>
      </c>
      <c r="U1967" s="4">
        <v>2</v>
      </c>
      <c r="V1967" s="4" t="s">
        <v>52</v>
      </c>
      <c r="W1967" s="4" t="s">
        <v>185</v>
      </c>
      <c r="X1967" s="4">
        <v>1</v>
      </c>
      <c r="Y1967" s="4">
        <v>0.75</v>
      </c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 t="s">
        <v>441</v>
      </c>
      <c r="AT1967" s="4" t="s">
        <v>442</v>
      </c>
      <c r="AU1967" s="4" t="s">
        <v>443</v>
      </c>
    </row>
    <row r="1968" spans="1:47" ht="120" x14ac:dyDescent="0.25">
      <c r="A1968" s="3">
        <v>1965</v>
      </c>
      <c r="B1968" s="4" t="s">
        <v>12867</v>
      </c>
      <c r="C1968" s="4" t="s">
        <v>8105</v>
      </c>
      <c r="D1968" s="4" t="s">
        <v>39</v>
      </c>
      <c r="E1968" s="4" t="s">
        <v>8106</v>
      </c>
      <c r="F1968" s="4" t="s">
        <v>8106</v>
      </c>
      <c r="G1968" s="4" t="s">
        <v>12868</v>
      </c>
      <c r="H1968" s="4">
        <v>51.736887000000003</v>
      </c>
      <c r="I1968" s="4">
        <v>36.169289999999997</v>
      </c>
      <c r="J1968" s="4" t="s">
        <v>12869</v>
      </c>
      <c r="K1968" s="4"/>
      <c r="L1968" s="4"/>
      <c r="M1968" s="4"/>
      <c r="N1968" s="4"/>
      <c r="O1968" s="4" t="s">
        <v>12869</v>
      </c>
      <c r="P1968" s="4"/>
      <c r="Q1968" s="4"/>
      <c r="R1968" s="4" t="s">
        <v>49</v>
      </c>
      <c r="S1968" s="4" t="s">
        <v>51</v>
      </c>
      <c r="T1968" s="4" t="s">
        <v>268</v>
      </c>
      <c r="U1968" s="4">
        <v>4</v>
      </c>
      <c r="V1968" s="4" t="s">
        <v>52</v>
      </c>
      <c r="W1968" s="4" t="s">
        <v>185</v>
      </c>
      <c r="X1968" s="4">
        <v>2</v>
      </c>
      <c r="Y1968" s="4">
        <v>1.1000000000000001</v>
      </c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 t="s">
        <v>441</v>
      </c>
      <c r="AT1968" s="4" t="s">
        <v>442</v>
      </c>
      <c r="AU1968" s="4" t="s">
        <v>443</v>
      </c>
    </row>
    <row r="1969" spans="1:47" ht="90" x14ac:dyDescent="0.25">
      <c r="A1969" s="3">
        <v>1966</v>
      </c>
      <c r="B1969" s="4" t="s">
        <v>12870</v>
      </c>
      <c r="C1969" s="4" t="s">
        <v>8105</v>
      </c>
      <c r="D1969" s="4" t="s">
        <v>39</v>
      </c>
      <c r="E1969" s="4" t="s">
        <v>8106</v>
      </c>
      <c r="F1969" s="4" t="s">
        <v>8106</v>
      </c>
      <c r="G1969" s="4" t="s">
        <v>12871</v>
      </c>
      <c r="H1969" s="4">
        <v>51.736910000000002</v>
      </c>
      <c r="I1969" s="4">
        <v>36.170197999999999</v>
      </c>
      <c r="J1969" s="4" t="s">
        <v>10661</v>
      </c>
      <c r="K1969" s="4"/>
      <c r="L1969" s="4"/>
      <c r="M1969" s="4"/>
      <c r="N1969" s="4"/>
      <c r="O1969" s="4" t="s">
        <v>10661</v>
      </c>
      <c r="P1969" s="4"/>
      <c r="Q1969" s="4"/>
      <c r="R1969" s="4" t="s">
        <v>49</v>
      </c>
      <c r="S1969" s="4" t="s">
        <v>51</v>
      </c>
      <c r="T1969" s="4" t="s">
        <v>268</v>
      </c>
      <c r="U1969" s="4">
        <v>4</v>
      </c>
      <c r="V1969" s="4" t="s">
        <v>52</v>
      </c>
      <c r="W1969" s="4" t="s">
        <v>185</v>
      </c>
      <c r="X1969" s="4">
        <v>1</v>
      </c>
      <c r="Y1969" s="4">
        <v>1.1000000000000001</v>
      </c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 t="s">
        <v>441</v>
      </c>
      <c r="AT1969" s="4" t="s">
        <v>442</v>
      </c>
      <c r="AU1969" s="4" t="s">
        <v>443</v>
      </c>
    </row>
    <row r="1970" spans="1:47" ht="90" x14ac:dyDescent="0.25">
      <c r="A1970" s="3">
        <v>1967</v>
      </c>
      <c r="B1970" s="4" t="s">
        <v>12872</v>
      </c>
      <c r="C1970" s="4" t="s">
        <v>8105</v>
      </c>
      <c r="D1970" s="4" t="s">
        <v>39</v>
      </c>
      <c r="E1970" s="4" t="s">
        <v>8106</v>
      </c>
      <c r="F1970" s="4" t="s">
        <v>8106</v>
      </c>
      <c r="G1970" s="4" t="s">
        <v>12873</v>
      </c>
      <c r="H1970" s="4">
        <v>51.735705000000003</v>
      </c>
      <c r="I1970" s="4">
        <v>36.176127000000001</v>
      </c>
      <c r="J1970" s="4" t="s">
        <v>12874</v>
      </c>
      <c r="K1970" s="4"/>
      <c r="L1970" s="4"/>
      <c r="M1970" s="4"/>
      <c r="N1970" s="4"/>
      <c r="O1970" s="4" t="s">
        <v>12874</v>
      </c>
      <c r="P1970" s="4"/>
      <c r="Q1970" s="4"/>
      <c r="R1970" s="4" t="s">
        <v>49</v>
      </c>
      <c r="S1970" s="4" t="s">
        <v>51</v>
      </c>
      <c r="T1970" s="4" t="s">
        <v>268</v>
      </c>
      <c r="U1970" s="4">
        <v>2</v>
      </c>
      <c r="V1970" s="4" t="s">
        <v>52</v>
      </c>
      <c r="W1970" s="4" t="s">
        <v>185</v>
      </c>
      <c r="X1970" s="4">
        <v>1</v>
      </c>
      <c r="Y1970" s="4">
        <v>1.1000000000000001</v>
      </c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 t="s">
        <v>441</v>
      </c>
      <c r="AT1970" s="4" t="s">
        <v>442</v>
      </c>
      <c r="AU1970" s="4" t="s">
        <v>443</v>
      </c>
    </row>
    <row r="1971" spans="1:47" ht="90" x14ac:dyDescent="0.25">
      <c r="A1971" s="3">
        <v>1968</v>
      </c>
      <c r="B1971" s="4" t="s">
        <v>12875</v>
      </c>
      <c r="C1971" s="4" t="s">
        <v>8105</v>
      </c>
      <c r="D1971" s="4" t="s">
        <v>39</v>
      </c>
      <c r="E1971" s="4" t="s">
        <v>8106</v>
      </c>
      <c r="F1971" s="4" t="s">
        <v>8106</v>
      </c>
      <c r="G1971" s="4" t="s">
        <v>12876</v>
      </c>
      <c r="H1971" s="4">
        <v>51.728124000000001</v>
      </c>
      <c r="I1971" s="4">
        <v>36.182684000000002</v>
      </c>
      <c r="J1971" s="4" t="s">
        <v>12877</v>
      </c>
      <c r="K1971" s="4"/>
      <c r="L1971" s="4"/>
      <c r="M1971" s="4"/>
      <c r="N1971" s="4"/>
      <c r="O1971" s="4" t="s">
        <v>12877</v>
      </c>
      <c r="P1971" s="4"/>
      <c r="Q1971" s="4"/>
      <c r="R1971" s="4" t="s">
        <v>49</v>
      </c>
      <c r="S1971" s="4" t="s">
        <v>51</v>
      </c>
      <c r="T1971" s="4" t="s">
        <v>268</v>
      </c>
      <c r="U1971" s="4">
        <v>10</v>
      </c>
      <c r="V1971" s="4" t="s">
        <v>52</v>
      </c>
      <c r="W1971" s="4" t="s">
        <v>185</v>
      </c>
      <c r="X1971" s="4">
        <v>5</v>
      </c>
      <c r="Y1971" s="4">
        <v>1.1000000000000001</v>
      </c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 t="s">
        <v>441</v>
      </c>
      <c r="AT1971" s="4" t="s">
        <v>442</v>
      </c>
      <c r="AU1971" s="4" t="s">
        <v>443</v>
      </c>
    </row>
    <row r="1972" spans="1:47" ht="90" x14ac:dyDescent="0.25">
      <c r="A1972" s="3">
        <v>1969</v>
      </c>
      <c r="B1972" s="4" t="s">
        <v>12878</v>
      </c>
      <c r="C1972" s="4" t="s">
        <v>8105</v>
      </c>
      <c r="D1972" s="4" t="s">
        <v>39</v>
      </c>
      <c r="E1972" s="4" t="s">
        <v>8106</v>
      </c>
      <c r="F1972" s="4" t="s">
        <v>8106</v>
      </c>
      <c r="G1972" s="4" t="s">
        <v>12879</v>
      </c>
      <c r="H1972" s="4">
        <v>51.745676000000003</v>
      </c>
      <c r="I1972" s="4">
        <v>36.134346000000001</v>
      </c>
      <c r="J1972" s="4" t="s">
        <v>12880</v>
      </c>
      <c r="K1972" s="4"/>
      <c r="L1972" s="4"/>
      <c r="M1972" s="4"/>
      <c r="N1972" s="4"/>
      <c r="O1972" s="4" t="s">
        <v>12880</v>
      </c>
      <c r="P1972" s="4"/>
      <c r="Q1972" s="4"/>
      <c r="R1972" s="4" t="s">
        <v>49</v>
      </c>
      <c r="S1972" s="4" t="s">
        <v>51</v>
      </c>
      <c r="T1972" s="4" t="s">
        <v>268</v>
      </c>
      <c r="U1972" s="4">
        <v>2</v>
      </c>
      <c r="V1972" s="4" t="s">
        <v>52</v>
      </c>
      <c r="W1972" s="4" t="s">
        <v>185</v>
      </c>
      <c r="X1972" s="4">
        <v>1</v>
      </c>
      <c r="Y1972" s="4">
        <v>1.1000000000000001</v>
      </c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 t="s">
        <v>441</v>
      </c>
      <c r="AT1972" s="4" t="s">
        <v>442</v>
      </c>
      <c r="AU1972" s="4" t="s">
        <v>443</v>
      </c>
    </row>
    <row r="1973" spans="1:47" ht="90" x14ac:dyDescent="0.25">
      <c r="A1973" s="3">
        <v>1970</v>
      </c>
      <c r="B1973" s="4" t="s">
        <v>12881</v>
      </c>
      <c r="C1973" s="4" t="s">
        <v>8105</v>
      </c>
      <c r="D1973" s="4" t="s">
        <v>39</v>
      </c>
      <c r="E1973" s="4" t="s">
        <v>8106</v>
      </c>
      <c r="F1973" s="4" t="s">
        <v>8106</v>
      </c>
      <c r="G1973" s="4" t="s">
        <v>12882</v>
      </c>
      <c r="H1973" s="4">
        <v>51.743696999999997</v>
      </c>
      <c r="I1973" s="4">
        <v>36.132998999999998</v>
      </c>
      <c r="J1973" s="4" t="s">
        <v>12353</v>
      </c>
      <c r="K1973" s="4"/>
      <c r="L1973" s="4"/>
      <c r="M1973" s="4"/>
      <c r="N1973" s="4"/>
      <c r="O1973" s="4" t="s">
        <v>12353</v>
      </c>
      <c r="P1973" s="4"/>
      <c r="Q1973" s="4"/>
      <c r="R1973" s="4" t="s">
        <v>49</v>
      </c>
      <c r="S1973" s="4" t="s">
        <v>51</v>
      </c>
      <c r="T1973" s="4" t="s">
        <v>268</v>
      </c>
      <c r="U1973" s="4">
        <v>4</v>
      </c>
      <c r="V1973" s="4" t="s">
        <v>52</v>
      </c>
      <c r="W1973" s="4" t="s">
        <v>185</v>
      </c>
      <c r="X1973" s="4">
        <v>2</v>
      </c>
      <c r="Y1973" s="4">
        <v>1.1000000000000001</v>
      </c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 t="s">
        <v>441</v>
      </c>
      <c r="AT1973" s="4" t="s">
        <v>442</v>
      </c>
      <c r="AU1973" s="4" t="s">
        <v>443</v>
      </c>
    </row>
    <row r="1974" spans="1:47" ht="90" x14ac:dyDescent="0.25">
      <c r="A1974" s="3">
        <v>1971</v>
      </c>
      <c r="B1974" s="4" t="s">
        <v>12883</v>
      </c>
      <c r="C1974" s="4" t="s">
        <v>8105</v>
      </c>
      <c r="D1974" s="4" t="s">
        <v>39</v>
      </c>
      <c r="E1974" s="4" t="s">
        <v>8106</v>
      </c>
      <c r="F1974" s="4" t="s">
        <v>8106</v>
      </c>
      <c r="G1974" s="4" t="s">
        <v>12884</v>
      </c>
      <c r="H1974" s="4">
        <v>51.745922</v>
      </c>
      <c r="I1974" s="4">
        <v>36.133007999999997</v>
      </c>
      <c r="J1974" s="4" t="s">
        <v>8426</v>
      </c>
      <c r="K1974" s="4"/>
      <c r="L1974" s="4"/>
      <c r="M1974" s="4"/>
      <c r="N1974" s="4"/>
      <c r="O1974" s="4" t="s">
        <v>8426</v>
      </c>
      <c r="P1974" s="4"/>
      <c r="Q1974" s="4"/>
      <c r="R1974" s="4" t="s">
        <v>49</v>
      </c>
      <c r="S1974" s="4" t="s">
        <v>51</v>
      </c>
      <c r="T1974" s="4" t="s">
        <v>268</v>
      </c>
      <c r="U1974" s="4">
        <v>2</v>
      </c>
      <c r="V1974" s="4" t="s">
        <v>185</v>
      </c>
      <c r="W1974" s="4" t="s">
        <v>185</v>
      </c>
      <c r="X1974" s="4">
        <v>2</v>
      </c>
      <c r="Y1974" s="4">
        <v>1.1000000000000001</v>
      </c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 t="s">
        <v>441</v>
      </c>
      <c r="AT1974" s="4" t="s">
        <v>442</v>
      </c>
      <c r="AU1974" s="4" t="s">
        <v>443</v>
      </c>
    </row>
    <row r="1975" spans="1:47" ht="90" x14ac:dyDescent="0.25">
      <c r="A1975" s="3">
        <v>1972</v>
      </c>
      <c r="B1975" s="4" t="s">
        <v>12885</v>
      </c>
      <c r="C1975" s="4" t="s">
        <v>8105</v>
      </c>
      <c r="D1975" s="4" t="s">
        <v>39</v>
      </c>
      <c r="E1975" s="4" t="s">
        <v>8106</v>
      </c>
      <c r="F1975" s="4" t="s">
        <v>8106</v>
      </c>
      <c r="G1975" s="4" t="s">
        <v>12886</v>
      </c>
      <c r="H1975" s="4">
        <v>51.745140999999997</v>
      </c>
      <c r="I1975" s="4">
        <v>36.136879</v>
      </c>
      <c r="J1975" s="4" t="s">
        <v>12887</v>
      </c>
      <c r="K1975" s="4"/>
      <c r="L1975" s="4"/>
      <c r="M1975" s="4"/>
      <c r="N1975" s="4"/>
      <c r="O1975" s="4" t="s">
        <v>12887</v>
      </c>
      <c r="P1975" s="4"/>
      <c r="Q1975" s="4"/>
      <c r="R1975" s="4" t="s">
        <v>49</v>
      </c>
      <c r="S1975" s="4" t="s">
        <v>51</v>
      </c>
      <c r="T1975" s="4" t="s">
        <v>268</v>
      </c>
      <c r="U1975" s="4">
        <v>6</v>
      </c>
      <c r="V1975" s="4" t="s">
        <v>52</v>
      </c>
      <c r="W1975" s="4" t="s">
        <v>185</v>
      </c>
      <c r="X1975" s="4">
        <v>1</v>
      </c>
      <c r="Y1975" s="4">
        <v>1.1000000000000001</v>
      </c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 t="s">
        <v>441</v>
      </c>
      <c r="AT1975" s="4" t="s">
        <v>442</v>
      </c>
      <c r="AU1975" s="4" t="s">
        <v>443</v>
      </c>
    </row>
    <row r="1976" spans="1:47" ht="90" x14ac:dyDescent="0.25">
      <c r="A1976" s="3">
        <v>1973</v>
      </c>
      <c r="B1976" s="4" t="s">
        <v>12888</v>
      </c>
      <c r="C1976" s="4" t="s">
        <v>8105</v>
      </c>
      <c r="D1976" s="4" t="s">
        <v>39</v>
      </c>
      <c r="E1976" s="4" t="s">
        <v>8106</v>
      </c>
      <c r="F1976" s="4" t="s">
        <v>8106</v>
      </c>
      <c r="G1976" s="4" t="s">
        <v>12889</v>
      </c>
      <c r="H1976" s="4">
        <v>51.744751000000001</v>
      </c>
      <c r="I1976" s="4">
        <v>36.133977999999999</v>
      </c>
      <c r="J1976" s="4" t="s">
        <v>8873</v>
      </c>
      <c r="K1976" s="4"/>
      <c r="L1976" s="4"/>
      <c r="M1976" s="4"/>
      <c r="N1976" s="4"/>
      <c r="O1976" s="4" t="s">
        <v>8873</v>
      </c>
      <c r="P1976" s="4"/>
      <c r="Q1976" s="4"/>
      <c r="R1976" s="4" t="s">
        <v>49</v>
      </c>
      <c r="S1976" s="4" t="s">
        <v>51</v>
      </c>
      <c r="T1976" s="4" t="s">
        <v>268</v>
      </c>
      <c r="U1976" s="4">
        <v>40</v>
      </c>
      <c r="V1976" s="4" t="s">
        <v>185</v>
      </c>
      <c r="W1976" s="4" t="s">
        <v>185</v>
      </c>
      <c r="X1976" s="4">
        <v>12</v>
      </c>
      <c r="Y1976" s="4">
        <v>1.1000000000000001</v>
      </c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 t="s">
        <v>441</v>
      </c>
      <c r="AT1976" s="4" t="s">
        <v>442</v>
      </c>
      <c r="AU1976" s="4" t="s">
        <v>443</v>
      </c>
    </row>
    <row r="1977" spans="1:47" ht="90" x14ac:dyDescent="0.25">
      <c r="A1977" s="3">
        <v>1974</v>
      </c>
      <c r="B1977" s="4" t="s">
        <v>12890</v>
      </c>
      <c r="C1977" s="4" t="s">
        <v>8105</v>
      </c>
      <c r="D1977" s="4" t="s">
        <v>39</v>
      </c>
      <c r="E1977" s="4" t="s">
        <v>8106</v>
      </c>
      <c r="F1977" s="4" t="s">
        <v>8106</v>
      </c>
      <c r="G1977" s="4" t="s">
        <v>12891</v>
      </c>
      <c r="H1977" s="4">
        <v>51.743630000000003</v>
      </c>
      <c r="I1977" s="4">
        <v>36.135145999999999</v>
      </c>
      <c r="J1977" s="4" t="s">
        <v>8873</v>
      </c>
      <c r="K1977" s="4"/>
      <c r="L1977" s="4"/>
      <c r="M1977" s="4"/>
      <c r="N1977" s="4"/>
      <c r="O1977" s="4" t="s">
        <v>8873</v>
      </c>
      <c r="P1977" s="4"/>
      <c r="Q1977" s="4"/>
      <c r="R1977" s="4" t="s">
        <v>49</v>
      </c>
      <c r="S1977" s="4" t="s">
        <v>51</v>
      </c>
      <c r="T1977" s="4" t="s">
        <v>268</v>
      </c>
      <c r="U1977" s="4">
        <v>2</v>
      </c>
      <c r="V1977" s="4" t="s">
        <v>185</v>
      </c>
      <c r="W1977" s="4" t="s">
        <v>185</v>
      </c>
      <c r="X1977" s="4">
        <v>4</v>
      </c>
      <c r="Y1977" s="4">
        <v>1.1000000000000001</v>
      </c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 t="s">
        <v>441</v>
      </c>
      <c r="AT1977" s="4" t="s">
        <v>442</v>
      </c>
      <c r="AU1977" s="4" t="s">
        <v>443</v>
      </c>
    </row>
    <row r="1978" spans="1:47" ht="90" x14ac:dyDescent="0.25">
      <c r="A1978" s="3">
        <v>1975</v>
      </c>
      <c r="B1978" s="4" t="s">
        <v>12892</v>
      </c>
      <c r="C1978" s="4" t="s">
        <v>8105</v>
      </c>
      <c r="D1978" s="4" t="s">
        <v>39</v>
      </c>
      <c r="E1978" s="4" t="s">
        <v>8106</v>
      </c>
      <c r="F1978" s="4" t="s">
        <v>8106</v>
      </c>
      <c r="G1978" s="4" t="s">
        <v>12884</v>
      </c>
      <c r="H1978" s="4">
        <v>51.745922</v>
      </c>
      <c r="I1978" s="4">
        <v>36.133007999999997</v>
      </c>
      <c r="J1978" s="4" t="s">
        <v>12893</v>
      </c>
      <c r="K1978" s="4"/>
      <c r="L1978" s="4"/>
      <c r="M1978" s="4"/>
      <c r="N1978" s="4"/>
      <c r="O1978" s="4" t="s">
        <v>12893</v>
      </c>
      <c r="P1978" s="4"/>
      <c r="Q1978" s="4"/>
      <c r="R1978" s="4" t="s">
        <v>49</v>
      </c>
      <c r="S1978" s="4" t="s">
        <v>51</v>
      </c>
      <c r="T1978" s="4" t="s">
        <v>268</v>
      </c>
      <c r="U1978" s="4">
        <v>6</v>
      </c>
      <c r="V1978" s="4" t="s">
        <v>185</v>
      </c>
      <c r="W1978" s="4" t="s">
        <v>185</v>
      </c>
      <c r="X1978" s="4">
        <v>4</v>
      </c>
      <c r="Y1978" s="4">
        <v>1.1000000000000001</v>
      </c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 t="s">
        <v>441</v>
      </c>
      <c r="AT1978" s="4" t="s">
        <v>442</v>
      </c>
      <c r="AU1978" s="4" t="s">
        <v>443</v>
      </c>
    </row>
    <row r="1979" spans="1:47" ht="90" x14ac:dyDescent="0.25">
      <c r="A1979" s="3">
        <v>1976</v>
      </c>
      <c r="B1979" s="4" t="s">
        <v>12894</v>
      </c>
      <c r="C1979" s="4" t="s">
        <v>8105</v>
      </c>
      <c r="D1979" s="4" t="s">
        <v>39</v>
      </c>
      <c r="E1979" s="4" t="s">
        <v>8106</v>
      </c>
      <c r="F1979" s="4" t="s">
        <v>8106</v>
      </c>
      <c r="G1979" s="4" t="s">
        <v>12895</v>
      </c>
      <c r="H1979" s="4">
        <v>51.750839999999997</v>
      </c>
      <c r="I1979" s="4">
        <v>36.227097000000001</v>
      </c>
      <c r="J1979" s="4" t="s">
        <v>12896</v>
      </c>
      <c r="K1979" s="4"/>
      <c r="L1979" s="4"/>
      <c r="M1979" s="4"/>
      <c r="N1979" s="4"/>
      <c r="O1979" s="4" t="s">
        <v>12896</v>
      </c>
      <c r="P1979" s="4"/>
      <c r="Q1979" s="4"/>
      <c r="R1979" s="4" t="s">
        <v>49</v>
      </c>
      <c r="S1979" s="4" t="s">
        <v>51</v>
      </c>
      <c r="T1979" s="4" t="s">
        <v>268</v>
      </c>
      <c r="U1979" s="4">
        <v>4</v>
      </c>
      <c r="V1979" s="4" t="s">
        <v>52</v>
      </c>
      <c r="W1979" s="4" t="s">
        <v>185</v>
      </c>
      <c r="X1979" s="4">
        <v>2</v>
      </c>
      <c r="Y1979" s="4">
        <v>1.1000000000000001</v>
      </c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 t="s">
        <v>441</v>
      </c>
      <c r="AT1979" s="4" t="s">
        <v>442</v>
      </c>
      <c r="AU1979" s="4" t="s">
        <v>443</v>
      </c>
    </row>
    <row r="1980" spans="1:47" ht="90" x14ac:dyDescent="0.25">
      <c r="A1980" s="3">
        <v>1977</v>
      </c>
      <c r="B1980" s="4" t="s">
        <v>12897</v>
      </c>
      <c r="C1980" s="4" t="s">
        <v>8105</v>
      </c>
      <c r="D1980" s="4" t="s">
        <v>39</v>
      </c>
      <c r="E1980" s="4" t="s">
        <v>8106</v>
      </c>
      <c r="F1980" s="4" t="s">
        <v>8106</v>
      </c>
      <c r="G1980" s="4" t="s">
        <v>12895</v>
      </c>
      <c r="H1980" s="4">
        <v>51.750839999999997</v>
      </c>
      <c r="I1980" s="4">
        <v>36.227097000000001</v>
      </c>
      <c r="J1980" s="4" t="s">
        <v>8448</v>
      </c>
      <c r="K1980" s="4"/>
      <c r="L1980" s="4"/>
      <c r="M1980" s="4"/>
      <c r="N1980" s="4"/>
      <c r="O1980" s="4" t="s">
        <v>8448</v>
      </c>
      <c r="P1980" s="4"/>
      <c r="Q1980" s="4"/>
      <c r="R1980" s="4" t="s">
        <v>49</v>
      </c>
      <c r="S1980" s="4" t="s">
        <v>51</v>
      </c>
      <c r="T1980" s="4" t="s">
        <v>268</v>
      </c>
      <c r="U1980" s="4">
        <v>12</v>
      </c>
      <c r="V1980" s="4" t="s">
        <v>185</v>
      </c>
      <c r="W1980" s="4" t="s">
        <v>185</v>
      </c>
      <c r="X1980" s="4">
        <v>8</v>
      </c>
      <c r="Y1980" s="4">
        <v>1.1000000000000001</v>
      </c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 t="s">
        <v>441</v>
      </c>
      <c r="AT1980" s="4" t="s">
        <v>442</v>
      </c>
      <c r="AU1980" s="4" t="s">
        <v>443</v>
      </c>
    </row>
    <row r="1981" spans="1:47" ht="90" x14ac:dyDescent="0.25">
      <c r="A1981" s="3">
        <v>1978</v>
      </c>
      <c r="B1981" s="4" t="s">
        <v>12898</v>
      </c>
      <c r="C1981" s="4" t="s">
        <v>8105</v>
      </c>
      <c r="D1981" s="4" t="s">
        <v>39</v>
      </c>
      <c r="E1981" s="4" t="s">
        <v>8106</v>
      </c>
      <c r="F1981" s="4" t="s">
        <v>8106</v>
      </c>
      <c r="G1981" s="4" t="s">
        <v>12899</v>
      </c>
      <c r="H1981" s="4">
        <v>51.752256000000003</v>
      </c>
      <c r="I1981" s="4">
        <v>36.228445000000001</v>
      </c>
      <c r="J1981" s="4" t="s">
        <v>12900</v>
      </c>
      <c r="K1981" s="4"/>
      <c r="L1981" s="4"/>
      <c r="M1981" s="4"/>
      <c r="N1981" s="4"/>
      <c r="O1981" s="4" t="s">
        <v>12900</v>
      </c>
      <c r="P1981" s="4"/>
      <c r="Q1981" s="4"/>
      <c r="R1981" s="4" t="s">
        <v>49</v>
      </c>
      <c r="S1981" s="4" t="s">
        <v>51</v>
      </c>
      <c r="T1981" s="4" t="s">
        <v>268</v>
      </c>
      <c r="U1981" s="4">
        <v>4</v>
      </c>
      <c r="V1981" s="4" t="s">
        <v>52</v>
      </c>
      <c r="W1981" s="4" t="s">
        <v>185</v>
      </c>
      <c r="X1981" s="4">
        <v>2</v>
      </c>
      <c r="Y1981" s="4">
        <v>0.75</v>
      </c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 t="s">
        <v>441</v>
      </c>
      <c r="AT1981" s="4" t="s">
        <v>442</v>
      </c>
      <c r="AU1981" s="4" t="s">
        <v>443</v>
      </c>
    </row>
    <row r="1982" spans="1:47" ht="90" x14ac:dyDescent="0.25">
      <c r="A1982" s="3">
        <v>1979</v>
      </c>
      <c r="B1982" s="4" t="s">
        <v>12901</v>
      </c>
      <c r="C1982" s="4" t="s">
        <v>8105</v>
      </c>
      <c r="D1982" s="4" t="s">
        <v>39</v>
      </c>
      <c r="E1982" s="4" t="s">
        <v>8106</v>
      </c>
      <c r="F1982" s="4" t="s">
        <v>8106</v>
      </c>
      <c r="G1982" s="4" t="s">
        <v>12902</v>
      </c>
      <c r="H1982" s="4">
        <v>51.730919</v>
      </c>
      <c r="I1982" s="4">
        <v>36.196652999999998</v>
      </c>
      <c r="J1982" s="4" t="s">
        <v>8283</v>
      </c>
      <c r="K1982" s="4"/>
      <c r="L1982" s="4"/>
      <c r="M1982" s="4"/>
      <c r="N1982" s="4"/>
      <c r="O1982" s="4" t="s">
        <v>8283</v>
      </c>
      <c r="P1982" s="4"/>
      <c r="Q1982" s="4"/>
      <c r="R1982" s="4" t="s">
        <v>49</v>
      </c>
      <c r="S1982" s="4" t="s">
        <v>50</v>
      </c>
      <c r="T1982" s="4" t="s">
        <v>268</v>
      </c>
      <c r="U1982" s="4">
        <v>16</v>
      </c>
      <c r="V1982" s="4" t="s">
        <v>185</v>
      </c>
      <c r="W1982" s="4" t="s">
        <v>185</v>
      </c>
      <c r="X1982" s="4">
        <v>7</v>
      </c>
      <c r="Y1982" s="4">
        <v>1.1000000000000001</v>
      </c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 t="s">
        <v>441</v>
      </c>
      <c r="AT1982" s="4" t="s">
        <v>442</v>
      </c>
      <c r="AU1982" s="4" t="s">
        <v>443</v>
      </c>
    </row>
    <row r="1983" spans="1:47" ht="90" x14ac:dyDescent="0.25">
      <c r="A1983" s="3">
        <v>1980</v>
      </c>
      <c r="B1983" s="4" t="s">
        <v>12903</v>
      </c>
      <c r="C1983" s="4" t="s">
        <v>8105</v>
      </c>
      <c r="D1983" s="4" t="s">
        <v>39</v>
      </c>
      <c r="E1983" s="4" t="s">
        <v>8106</v>
      </c>
      <c r="F1983" s="4" t="s">
        <v>8106</v>
      </c>
      <c r="G1983" s="4" t="s">
        <v>12904</v>
      </c>
      <c r="H1983" s="4">
        <v>51.737205000000003</v>
      </c>
      <c r="I1983" s="4">
        <v>36.200254999999999</v>
      </c>
      <c r="J1983" s="4" t="s">
        <v>12905</v>
      </c>
      <c r="K1983" s="4"/>
      <c r="L1983" s="4"/>
      <c r="M1983" s="4"/>
      <c r="N1983" s="4"/>
      <c r="O1983" s="4" t="s">
        <v>12905</v>
      </c>
      <c r="P1983" s="4"/>
      <c r="Q1983" s="4"/>
      <c r="R1983" s="4" t="s">
        <v>49</v>
      </c>
      <c r="S1983" s="4" t="s">
        <v>50</v>
      </c>
      <c r="T1983" s="4" t="s">
        <v>268</v>
      </c>
      <c r="U1983" s="4">
        <v>2</v>
      </c>
      <c r="V1983" s="4" t="s">
        <v>52</v>
      </c>
      <c r="W1983" s="4" t="s">
        <v>185</v>
      </c>
      <c r="X1983" s="4">
        <v>1</v>
      </c>
      <c r="Y1983" s="4">
        <v>1.1000000000000001</v>
      </c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 t="s">
        <v>441</v>
      </c>
      <c r="AT1983" s="4" t="s">
        <v>442</v>
      </c>
      <c r="AU1983" s="4" t="s">
        <v>443</v>
      </c>
    </row>
    <row r="1984" spans="1:47" ht="90" x14ac:dyDescent="0.25">
      <c r="A1984" s="3">
        <v>1981</v>
      </c>
      <c r="B1984" s="4" t="s">
        <v>12906</v>
      </c>
      <c r="C1984" s="4" t="s">
        <v>8105</v>
      </c>
      <c r="D1984" s="4" t="s">
        <v>39</v>
      </c>
      <c r="E1984" s="4" t="s">
        <v>8106</v>
      </c>
      <c r="F1984" s="4" t="s">
        <v>8106</v>
      </c>
      <c r="G1984" s="4" t="s">
        <v>12907</v>
      </c>
      <c r="H1984" s="4">
        <v>51.740595999999996</v>
      </c>
      <c r="I1984" s="4">
        <v>36.200218999999997</v>
      </c>
      <c r="J1984" s="4" t="s">
        <v>10680</v>
      </c>
      <c r="K1984" s="4"/>
      <c r="L1984" s="4"/>
      <c r="M1984" s="4"/>
      <c r="N1984" s="4"/>
      <c r="O1984" s="4" t="s">
        <v>10680</v>
      </c>
      <c r="P1984" s="4"/>
      <c r="Q1984" s="4"/>
      <c r="R1984" s="4" t="s">
        <v>49</v>
      </c>
      <c r="S1984" s="4" t="s">
        <v>50</v>
      </c>
      <c r="T1984" s="4" t="s">
        <v>268</v>
      </c>
      <c r="U1984" s="4">
        <v>8</v>
      </c>
      <c r="V1984" s="4" t="s">
        <v>52</v>
      </c>
      <c r="W1984" s="4" t="s">
        <v>185</v>
      </c>
      <c r="X1984" s="4">
        <v>4</v>
      </c>
      <c r="Y1984" s="4">
        <v>1.1000000000000001</v>
      </c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 t="s">
        <v>441</v>
      </c>
      <c r="AT1984" s="4" t="s">
        <v>442</v>
      </c>
      <c r="AU1984" s="4" t="s">
        <v>443</v>
      </c>
    </row>
    <row r="1985" spans="1:47" ht="105" x14ac:dyDescent="0.25">
      <c r="A1985" s="3">
        <v>1982</v>
      </c>
      <c r="B1985" s="4" t="s">
        <v>12908</v>
      </c>
      <c r="C1985" s="4" t="s">
        <v>8105</v>
      </c>
      <c r="D1985" s="4" t="s">
        <v>39</v>
      </c>
      <c r="E1985" s="4" t="s">
        <v>8106</v>
      </c>
      <c r="F1985" s="4" t="s">
        <v>8106</v>
      </c>
      <c r="G1985" s="4" t="s">
        <v>12909</v>
      </c>
      <c r="H1985" s="4">
        <v>51.737796000000003</v>
      </c>
      <c r="I1985" s="4">
        <v>36.198332999999998</v>
      </c>
      <c r="J1985" s="4" t="s">
        <v>12910</v>
      </c>
      <c r="K1985" s="4"/>
      <c r="L1985" s="4"/>
      <c r="M1985" s="4"/>
      <c r="N1985" s="4"/>
      <c r="O1985" s="4" t="s">
        <v>12910</v>
      </c>
      <c r="P1985" s="4"/>
      <c r="Q1985" s="4"/>
      <c r="R1985" s="4" t="s">
        <v>49</v>
      </c>
      <c r="S1985" s="4" t="s">
        <v>50</v>
      </c>
      <c r="T1985" s="4" t="s">
        <v>268</v>
      </c>
      <c r="U1985" s="4">
        <v>2</v>
      </c>
      <c r="V1985" s="4" t="s">
        <v>52</v>
      </c>
      <c r="W1985" s="4" t="s">
        <v>185</v>
      </c>
      <c r="X1985" s="4">
        <v>1</v>
      </c>
      <c r="Y1985" s="4">
        <v>1.1000000000000001</v>
      </c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 t="s">
        <v>441</v>
      </c>
      <c r="AT1985" s="4" t="s">
        <v>442</v>
      </c>
      <c r="AU1985" s="4" t="s">
        <v>443</v>
      </c>
    </row>
    <row r="1986" spans="1:47" ht="90" x14ac:dyDescent="0.25">
      <c r="A1986" s="3">
        <v>1983</v>
      </c>
      <c r="B1986" s="4" t="s">
        <v>12911</v>
      </c>
      <c r="C1986" s="4" t="s">
        <v>8105</v>
      </c>
      <c r="D1986" s="4" t="s">
        <v>39</v>
      </c>
      <c r="E1986" s="4" t="s">
        <v>8106</v>
      </c>
      <c r="F1986" s="4" t="s">
        <v>8106</v>
      </c>
      <c r="G1986" s="4" t="s">
        <v>12912</v>
      </c>
      <c r="H1986" s="4">
        <v>51.737271999999997</v>
      </c>
      <c r="I1986" s="4">
        <v>36.199483000000001</v>
      </c>
      <c r="J1986" s="4" t="s">
        <v>8269</v>
      </c>
      <c r="K1986" s="4"/>
      <c r="L1986" s="4"/>
      <c r="M1986" s="4"/>
      <c r="N1986" s="4"/>
      <c r="O1986" s="4" t="s">
        <v>8269</v>
      </c>
      <c r="P1986" s="4"/>
      <c r="Q1986" s="4"/>
      <c r="R1986" s="4" t="s">
        <v>49</v>
      </c>
      <c r="S1986" s="4" t="s">
        <v>50</v>
      </c>
      <c r="T1986" s="4" t="s">
        <v>268</v>
      </c>
      <c r="U1986" s="4">
        <v>4</v>
      </c>
      <c r="V1986" s="4" t="s">
        <v>52</v>
      </c>
      <c r="W1986" s="4" t="s">
        <v>185</v>
      </c>
      <c r="X1986" s="4">
        <v>1</v>
      </c>
      <c r="Y1986" s="4">
        <v>1.1000000000000001</v>
      </c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 t="s">
        <v>441</v>
      </c>
      <c r="AT1986" s="4" t="s">
        <v>442</v>
      </c>
      <c r="AU1986" s="4" t="s">
        <v>443</v>
      </c>
    </row>
    <row r="1987" spans="1:47" ht="90" x14ac:dyDescent="0.25">
      <c r="A1987" s="3">
        <v>1984</v>
      </c>
      <c r="B1987" s="4" t="s">
        <v>12913</v>
      </c>
      <c r="C1987" s="4" t="s">
        <v>8105</v>
      </c>
      <c r="D1987" s="4" t="s">
        <v>39</v>
      </c>
      <c r="E1987" s="4" t="s">
        <v>8106</v>
      </c>
      <c r="F1987" s="4" t="s">
        <v>8106</v>
      </c>
      <c r="G1987" s="4" t="s">
        <v>12914</v>
      </c>
      <c r="H1987" s="4">
        <v>51.737819000000002</v>
      </c>
      <c r="I1987" s="4">
        <v>36.199519000000002</v>
      </c>
      <c r="J1987" s="4" t="s">
        <v>12915</v>
      </c>
      <c r="K1987" s="4"/>
      <c r="L1987" s="4"/>
      <c r="M1987" s="4"/>
      <c r="N1987" s="4"/>
      <c r="O1987" s="4" t="s">
        <v>12915</v>
      </c>
      <c r="P1987" s="4"/>
      <c r="Q1987" s="4"/>
      <c r="R1987" s="4" t="s">
        <v>49</v>
      </c>
      <c r="S1987" s="4" t="s">
        <v>50</v>
      </c>
      <c r="T1987" s="4" t="s">
        <v>268</v>
      </c>
      <c r="U1987" s="4">
        <v>4</v>
      </c>
      <c r="V1987" s="4" t="s">
        <v>52</v>
      </c>
      <c r="W1987" s="4" t="s">
        <v>185</v>
      </c>
      <c r="X1987" s="4">
        <v>1</v>
      </c>
      <c r="Y1987" s="4">
        <v>1.1000000000000001</v>
      </c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 t="s">
        <v>441</v>
      </c>
      <c r="AT1987" s="4" t="s">
        <v>442</v>
      </c>
      <c r="AU1987" s="4" t="s">
        <v>443</v>
      </c>
    </row>
    <row r="1988" spans="1:47" ht="90" x14ac:dyDescent="0.25">
      <c r="A1988" s="3">
        <v>1985</v>
      </c>
      <c r="B1988" s="4" t="s">
        <v>12916</v>
      </c>
      <c r="C1988" s="4" t="s">
        <v>8105</v>
      </c>
      <c r="D1988" s="4" t="s">
        <v>39</v>
      </c>
      <c r="E1988" s="4" t="s">
        <v>8106</v>
      </c>
      <c r="F1988" s="4" t="s">
        <v>8106</v>
      </c>
      <c r="G1988" s="4" t="s">
        <v>12917</v>
      </c>
      <c r="H1988" s="4">
        <v>51.734634</v>
      </c>
      <c r="I1988" s="4">
        <v>36.198495000000001</v>
      </c>
      <c r="J1988" s="4" t="s">
        <v>10669</v>
      </c>
      <c r="K1988" s="4"/>
      <c r="L1988" s="4"/>
      <c r="M1988" s="4"/>
      <c r="N1988" s="4"/>
      <c r="O1988" s="4" t="s">
        <v>10669</v>
      </c>
      <c r="P1988" s="4"/>
      <c r="Q1988" s="4"/>
      <c r="R1988" s="4" t="s">
        <v>49</v>
      </c>
      <c r="S1988" s="4" t="s">
        <v>50</v>
      </c>
      <c r="T1988" s="4" t="s">
        <v>268</v>
      </c>
      <c r="U1988" s="4">
        <v>6</v>
      </c>
      <c r="V1988" s="4" t="s">
        <v>52</v>
      </c>
      <c r="W1988" s="4" t="s">
        <v>185</v>
      </c>
      <c r="X1988" s="4">
        <v>3</v>
      </c>
      <c r="Y1988" s="4">
        <v>0.75</v>
      </c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 t="s">
        <v>441</v>
      </c>
      <c r="AT1988" s="4" t="s">
        <v>442</v>
      </c>
      <c r="AU1988" s="4" t="s">
        <v>443</v>
      </c>
    </row>
    <row r="1989" spans="1:47" ht="150" x14ac:dyDescent="0.25">
      <c r="A1989" s="3">
        <v>1986</v>
      </c>
      <c r="B1989" s="4" t="s">
        <v>12918</v>
      </c>
      <c r="C1989" s="4" t="s">
        <v>8105</v>
      </c>
      <c r="D1989" s="4" t="s">
        <v>39</v>
      </c>
      <c r="E1989" s="4" t="s">
        <v>8106</v>
      </c>
      <c r="F1989" s="4" t="s">
        <v>8106</v>
      </c>
      <c r="G1989" s="4" t="s">
        <v>12919</v>
      </c>
      <c r="H1989" s="4">
        <v>51.749077999999997</v>
      </c>
      <c r="I1989" s="4">
        <v>36.222605999999999</v>
      </c>
      <c r="J1989" s="4" t="s">
        <v>10205</v>
      </c>
      <c r="K1989" s="4"/>
      <c r="L1989" s="4"/>
      <c r="M1989" s="4"/>
      <c r="N1989" s="4"/>
      <c r="O1989" s="4" t="s">
        <v>10205</v>
      </c>
      <c r="P1989" s="4"/>
      <c r="Q1989" s="4"/>
      <c r="R1989" s="4" t="s">
        <v>49</v>
      </c>
      <c r="S1989" s="4" t="s">
        <v>51</v>
      </c>
      <c r="T1989" s="4" t="s">
        <v>268</v>
      </c>
      <c r="U1989" s="4">
        <v>2</v>
      </c>
      <c r="V1989" s="4" t="s">
        <v>52</v>
      </c>
      <c r="W1989" s="4" t="s">
        <v>185</v>
      </c>
      <c r="X1989" s="4">
        <v>2</v>
      </c>
      <c r="Y1989" s="4">
        <v>1.1000000000000001</v>
      </c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 t="s">
        <v>441</v>
      </c>
      <c r="AT1989" s="4" t="s">
        <v>442</v>
      </c>
      <c r="AU1989" s="4" t="s">
        <v>443</v>
      </c>
    </row>
    <row r="1990" spans="1:47" ht="165" x14ac:dyDescent="0.25">
      <c r="A1990" s="3">
        <v>1987</v>
      </c>
      <c r="B1990" s="4" t="s">
        <v>12920</v>
      </c>
      <c r="C1990" s="4" t="s">
        <v>8105</v>
      </c>
      <c r="D1990" s="4" t="s">
        <v>39</v>
      </c>
      <c r="E1990" s="4" t="s">
        <v>8106</v>
      </c>
      <c r="F1990" s="4" t="s">
        <v>8106</v>
      </c>
      <c r="G1990" s="4" t="s">
        <v>12919</v>
      </c>
      <c r="H1990" s="4">
        <v>51.749077999999997</v>
      </c>
      <c r="I1990" s="4">
        <v>36.222605999999999</v>
      </c>
      <c r="J1990" s="4" t="s">
        <v>12921</v>
      </c>
      <c r="K1990" s="4"/>
      <c r="L1990" s="4"/>
      <c r="M1990" s="4"/>
      <c r="N1990" s="4"/>
      <c r="O1990" s="4" t="s">
        <v>12921</v>
      </c>
      <c r="P1990" s="4"/>
      <c r="Q1990" s="4"/>
      <c r="R1990" s="4" t="s">
        <v>49</v>
      </c>
      <c r="S1990" s="4" t="s">
        <v>51</v>
      </c>
      <c r="T1990" s="4" t="s">
        <v>268</v>
      </c>
      <c r="U1990" s="4">
        <v>2</v>
      </c>
      <c r="V1990" s="4" t="s">
        <v>52</v>
      </c>
      <c r="W1990" s="4" t="s">
        <v>185</v>
      </c>
      <c r="X1990" s="4">
        <v>1</v>
      </c>
      <c r="Y1990" s="4">
        <v>1.1000000000000001</v>
      </c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 t="s">
        <v>441</v>
      </c>
      <c r="AT1990" s="4" t="s">
        <v>442</v>
      </c>
      <c r="AU1990" s="4" t="s">
        <v>443</v>
      </c>
    </row>
    <row r="1991" spans="1:47" ht="90" x14ac:dyDescent="0.25">
      <c r="A1991" s="3">
        <v>1988</v>
      </c>
      <c r="B1991" s="4" t="s">
        <v>12922</v>
      </c>
      <c r="C1991" s="4" t="s">
        <v>8105</v>
      </c>
      <c r="D1991" s="4" t="s">
        <v>39</v>
      </c>
      <c r="E1991" s="4" t="s">
        <v>8106</v>
      </c>
      <c r="F1991" s="4" t="s">
        <v>8106</v>
      </c>
      <c r="G1991" s="4" t="s">
        <v>12923</v>
      </c>
      <c r="H1991" s="4">
        <v>51.741382000000002</v>
      </c>
      <c r="I1991" s="4">
        <v>36.226118</v>
      </c>
      <c r="J1991" s="4" t="s">
        <v>12924</v>
      </c>
      <c r="K1991" s="4"/>
      <c r="L1991" s="4"/>
      <c r="M1991" s="4"/>
      <c r="N1991" s="4"/>
      <c r="O1991" s="4" t="s">
        <v>12924</v>
      </c>
      <c r="P1991" s="4"/>
      <c r="Q1991" s="4"/>
      <c r="R1991" s="4" t="s">
        <v>49</v>
      </c>
      <c r="S1991" s="4" t="s">
        <v>51</v>
      </c>
      <c r="T1991" s="4" t="s">
        <v>268</v>
      </c>
      <c r="U1991" s="4">
        <v>2</v>
      </c>
      <c r="V1991" s="4" t="s">
        <v>52</v>
      </c>
      <c r="W1991" s="4" t="s">
        <v>185</v>
      </c>
      <c r="X1991" s="4">
        <v>1</v>
      </c>
      <c r="Y1991" s="4">
        <v>1.1000000000000001</v>
      </c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 t="s">
        <v>441</v>
      </c>
      <c r="AT1991" s="4" t="s">
        <v>442</v>
      </c>
      <c r="AU1991" s="4" t="s">
        <v>443</v>
      </c>
    </row>
    <row r="1992" spans="1:47" ht="90" x14ac:dyDescent="0.25">
      <c r="A1992" s="3">
        <v>1989</v>
      </c>
      <c r="B1992" s="4" t="s">
        <v>12925</v>
      </c>
      <c r="C1992" s="4" t="s">
        <v>8105</v>
      </c>
      <c r="D1992" s="4" t="s">
        <v>39</v>
      </c>
      <c r="E1992" s="4" t="s">
        <v>8106</v>
      </c>
      <c r="F1992" s="4" t="s">
        <v>8106</v>
      </c>
      <c r="G1992" s="4" t="s">
        <v>12926</v>
      </c>
      <c r="H1992" s="4">
        <v>51.742413999999997</v>
      </c>
      <c r="I1992" s="4">
        <v>36.226683999999999</v>
      </c>
      <c r="J1992" s="4" t="s">
        <v>10332</v>
      </c>
      <c r="K1992" s="4"/>
      <c r="L1992" s="4"/>
      <c r="M1992" s="4"/>
      <c r="N1992" s="4"/>
      <c r="O1992" s="4" t="s">
        <v>10332</v>
      </c>
      <c r="P1992" s="4"/>
      <c r="Q1992" s="4"/>
      <c r="R1992" s="4" t="s">
        <v>49</v>
      </c>
      <c r="S1992" s="4" t="s">
        <v>51</v>
      </c>
      <c r="T1992" s="4" t="s">
        <v>268</v>
      </c>
      <c r="U1992" s="4">
        <v>2</v>
      </c>
      <c r="V1992" s="4" t="s">
        <v>52</v>
      </c>
      <c r="W1992" s="4" t="s">
        <v>185</v>
      </c>
      <c r="X1992" s="4">
        <v>1</v>
      </c>
      <c r="Y1992" s="4">
        <v>1.1000000000000001</v>
      </c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 t="s">
        <v>441</v>
      </c>
      <c r="AT1992" s="4" t="s">
        <v>442</v>
      </c>
      <c r="AU1992" s="4" t="s">
        <v>443</v>
      </c>
    </row>
    <row r="1993" spans="1:47" ht="90" x14ac:dyDescent="0.25">
      <c r="A1993" s="3">
        <v>1990</v>
      </c>
      <c r="B1993" s="4" t="s">
        <v>12927</v>
      </c>
      <c r="C1993" s="4" t="s">
        <v>8105</v>
      </c>
      <c r="D1993" s="4" t="s">
        <v>39</v>
      </c>
      <c r="E1993" s="4" t="s">
        <v>8106</v>
      </c>
      <c r="F1993" s="4" t="s">
        <v>8106</v>
      </c>
      <c r="G1993" s="4" t="s">
        <v>12928</v>
      </c>
      <c r="H1993" s="4">
        <v>51.740217000000001</v>
      </c>
      <c r="I1993" s="4">
        <v>36.22672</v>
      </c>
      <c r="J1993" s="4" t="s">
        <v>12929</v>
      </c>
      <c r="K1993" s="4"/>
      <c r="L1993" s="4"/>
      <c r="M1993" s="4"/>
      <c r="N1993" s="4"/>
      <c r="O1993" s="4" t="s">
        <v>12929</v>
      </c>
      <c r="P1993" s="4"/>
      <c r="Q1993" s="4"/>
      <c r="R1993" s="4" t="s">
        <v>49</v>
      </c>
      <c r="S1993" s="4" t="s">
        <v>51</v>
      </c>
      <c r="T1993" s="4" t="s">
        <v>268</v>
      </c>
      <c r="U1993" s="4">
        <v>2</v>
      </c>
      <c r="V1993" s="4" t="s">
        <v>52</v>
      </c>
      <c r="W1993" s="4" t="s">
        <v>185</v>
      </c>
      <c r="X1993" s="4">
        <v>1</v>
      </c>
      <c r="Y1993" s="4">
        <v>1.1000000000000001</v>
      </c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 t="s">
        <v>441</v>
      </c>
      <c r="AT1993" s="4" t="s">
        <v>442</v>
      </c>
      <c r="AU1993" s="4" t="s">
        <v>443</v>
      </c>
    </row>
    <row r="1994" spans="1:47" ht="90" x14ac:dyDescent="0.25">
      <c r="A1994" s="3">
        <v>1991</v>
      </c>
      <c r="B1994" s="4" t="s">
        <v>12930</v>
      </c>
      <c r="C1994" s="4" t="s">
        <v>8105</v>
      </c>
      <c r="D1994" s="4" t="s">
        <v>39</v>
      </c>
      <c r="E1994" s="4" t="s">
        <v>8106</v>
      </c>
      <c r="F1994" s="4" t="s">
        <v>8106</v>
      </c>
      <c r="G1994" s="4" t="s">
        <v>12931</v>
      </c>
      <c r="H1994" s="4">
        <v>51.746372999999998</v>
      </c>
      <c r="I1994" s="4">
        <v>36.223197999999996</v>
      </c>
      <c r="J1994" s="4" t="s">
        <v>10047</v>
      </c>
      <c r="K1994" s="4"/>
      <c r="L1994" s="4"/>
      <c r="M1994" s="4"/>
      <c r="N1994" s="4"/>
      <c r="O1994" s="4" t="s">
        <v>10047</v>
      </c>
      <c r="P1994" s="4"/>
      <c r="Q1994" s="4"/>
      <c r="R1994" s="4" t="s">
        <v>49</v>
      </c>
      <c r="S1994" s="4" t="s">
        <v>51</v>
      </c>
      <c r="T1994" s="4" t="s">
        <v>268</v>
      </c>
      <c r="U1994" s="4">
        <v>2</v>
      </c>
      <c r="V1994" s="4" t="s">
        <v>52</v>
      </c>
      <c r="W1994" s="4" t="s">
        <v>185</v>
      </c>
      <c r="X1994" s="4">
        <v>1</v>
      </c>
      <c r="Y1994" s="4">
        <v>1.1000000000000001</v>
      </c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 t="s">
        <v>441</v>
      </c>
      <c r="AT1994" s="4" t="s">
        <v>442</v>
      </c>
      <c r="AU1994" s="4" t="s">
        <v>443</v>
      </c>
    </row>
    <row r="1995" spans="1:47" ht="90" x14ac:dyDescent="0.25">
      <c r="A1995" s="3">
        <v>1992</v>
      </c>
      <c r="B1995" s="4" t="s">
        <v>12932</v>
      </c>
      <c r="C1995" s="4" t="s">
        <v>8105</v>
      </c>
      <c r="D1995" s="4" t="s">
        <v>39</v>
      </c>
      <c r="E1995" s="4" t="s">
        <v>8106</v>
      </c>
      <c r="F1995" s="4" t="s">
        <v>8106</v>
      </c>
      <c r="G1995" s="4" t="s">
        <v>12933</v>
      </c>
      <c r="H1995" s="4">
        <v>51.735616</v>
      </c>
      <c r="I1995" s="4">
        <v>36.153309</v>
      </c>
      <c r="J1995" s="4" t="s">
        <v>8321</v>
      </c>
      <c r="K1995" s="4"/>
      <c r="L1995" s="4"/>
      <c r="M1995" s="4"/>
      <c r="N1995" s="4"/>
      <c r="O1995" s="4" t="s">
        <v>8321</v>
      </c>
      <c r="P1995" s="4"/>
      <c r="Q1995" s="4"/>
      <c r="R1995" s="4" t="s">
        <v>49</v>
      </c>
      <c r="S1995" s="4" t="s">
        <v>51</v>
      </c>
      <c r="T1995" s="4" t="s">
        <v>268</v>
      </c>
      <c r="U1995" s="4">
        <v>2</v>
      </c>
      <c r="V1995" s="4" t="s">
        <v>52</v>
      </c>
      <c r="W1995" s="4" t="s">
        <v>185</v>
      </c>
      <c r="X1995" s="4">
        <v>1</v>
      </c>
      <c r="Y1995" s="4">
        <v>1.1000000000000001</v>
      </c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 t="s">
        <v>441</v>
      </c>
      <c r="AT1995" s="4" t="s">
        <v>442</v>
      </c>
      <c r="AU1995" s="4" t="s">
        <v>443</v>
      </c>
    </row>
    <row r="1996" spans="1:47" ht="105" x14ac:dyDescent="0.25">
      <c r="A1996" s="3">
        <v>1993</v>
      </c>
      <c r="B1996" s="4" t="s">
        <v>12934</v>
      </c>
      <c r="C1996" s="4" t="s">
        <v>8105</v>
      </c>
      <c r="D1996" s="4" t="s">
        <v>39</v>
      </c>
      <c r="E1996" s="4" t="s">
        <v>8106</v>
      </c>
      <c r="F1996" s="4" t="s">
        <v>8106</v>
      </c>
      <c r="G1996" s="4" t="s">
        <v>12935</v>
      </c>
      <c r="H1996" s="4">
        <v>51.714365999999998</v>
      </c>
      <c r="I1996" s="4">
        <v>36.137067999999999</v>
      </c>
      <c r="J1996" s="4" t="s">
        <v>12936</v>
      </c>
      <c r="K1996" s="4"/>
      <c r="L1996" s="4"/>
      <c r="M1996" s="4"/>
      <c r="N1996" s="4"/>
      <c r="O1996" s="4" t="s">
        <v>12936</v>
      </c>
      <c r="P1996" s="4"/>
      <c r="Q1996" s="4"/>
      <c r="R1996" s="4" t="s">
        <v>49</v>
      </c>
      <c r="S1996" s="4" t="s">
        <v>51</v>
      </c>
      <c r="T1996" s="4" t="s">
        <v>268</v>
      </c>
      <c r="U1996" s="4">
        <v>12</v>
      </c>
      <c r="V1996" s="4" t="s">
        <v>52</v>
      </c>
      <c r="W1996" s="4" t="s">
        <v>185</v>
      </c>
      <c r="X1996" s="4">
        <v>6</v>
      </c>
      <c r="Y1996" s="4">
        <v>1.1000000000000001</v>
      </c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 t="s">
        <v>441</v>
      </c>
      <c r="AT1996" s="4" t="s">
        <v>442</v>
      </c>
      <c r="AU1996" s="4" t="s">
        <v>443</v>
      </c>
    </row>
    <row r="1997" spans="1:47" ht="90" x14ac:dyDescent="0.25">
      <c r="A1997" s="3">
        <v>1994</v>
      </c>
      <c r="B1997" s="4" t="s">
        <v>12937</v>
      </c>
      <c r="C1997" s="4" t="s">
        <v>8105</v>
      </c>
      <c r="D1997" s="4" t="s">
        <v>39</v>
      </c>
      <c r="E1997" s="4" t="s">
        <v>8106</v>
      </c>
      <c r="F1997" s="4" t="s">
        <v>8106</v>
      </c>
      <c r="G1997" s="4" t="s">
        <v>8145</v>
      </c>
      <c r="H1997" s="4">
        <v>51.721887000000002</v>
      </c>
      <c r="I1997" s="4">
        <v>36.134498999999998</v>
      </c>
      <c r="J1997" s="4" t="s">
        <v>11676</v>
      </c>
      <c r="K1997" s="4"/>
      <c r="L1997" s="4"/>
      <c r="M1997" s="4"/>
      <c r="N1997" s="4"/>
      <c r="O1997" s="4" t="s">
        <v>11676</v>
      </c>
      <c r="P1997" s="4"/>
      <c r="Q1997" s="4"/>
      <c r="R1997" s="4" t="s">
        <v>49</v>
      </c>
      <c r="S1997" s="4" t="s">
        <v>51</v>
      </c>
      <c r="T1997" s="4" t="s">
        <v>268</v>
      </c>
      <c r="U1997" s="4">
        <v>4</v>
      </c>
      <c r="V1997" s="4" t="s">
        <v>185</v>
      </c>
      <c r="W1997" s="4" t="s">
        <v>185</v>
      </c>
      <c r="X1997" s="4">
        <v>4</v>
      </c>
      <c r="Y1997" s="4">
        <v>1.1000000000000001</v>
      </c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 t="s">
        <v>441</v>
      </c>
      <c r="AT1997" s="4" t="s">
        <v>442</v>
      </c>
      <c r="AU1997" s="4" t="s">
        <v>443</v>
      </c>
    </row>
    <row r="1998" spans="1:47" ht="90" x14ac:dyDescent="0.25">
      <c r="A1998" s="3">
        <v>1995</v>
      </c>
      <c r="B1998" s="4" t="s">
        <v>12938</v>
      </c>
      <c r="C1998" s="4" t="s">
        <v>8105</v>
      </c>
      <c r="D1998" s="4" t="s">
        <v>39</v>
      </c>
      <c r="E1998" s="4" t="s">
        <v>8106</v>
      </c>
      <c r="F1998" s="4" t="s">
        <v>8106</v>
      </c>
      <c r="G1998" s="4" t="s">
        <v>12939</v>
      </c>
      <c r="H1998" s="4">
        <v>51.720632000000002</v>
      </c>
      <c r="I1998" s="4">
        <v>36.143141</v>
      </c>
      <c r="J1998" s="4" t="s">
        <v>12940</v>
      </c>
      <c r="K1998" s="4"/>
      <c r="L1998" s="4"/>
      <c r="M1998" s="4"/>
      <c r="N1998" s="4"/>
      <c r="O1998" s="4" t="s">
        <v>12940</v>
      </c>
      <c r="P1998" s="4"/>
      <c r="Q1998" s="4"/>
      <c r="R1998" s="4" t="s">
        <v>49</v>
      </c>
      <c r="S1998" s="4" t="s">
        <v>51</v>
      </c>
      <c r="T1998" s="4" t="s">
        <v>268</v>
      </c>
      <c r="U1998" s="4">
        <v>2</v>
      </c>
      <c r="V1998" s="4" t="s">
        <v>52</v>
      </c>
      <c r="W1998" s="4" t="s">
        <v>185</v>
      </c>
      <c r="X1998" s="4">
        <v>1</v>
      </c>
      <c r="Y1998" s="4">
        <v>1.1000000000000001</v>
      </c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 t="s">
        <v>441</v>
      </c>
      <c r="AT1998" s="4" t="s">
        <v>442</v>
      </c>
      <c r="AU1998" s="4" t="s">
        <v>443</v>
      </c>
    </row>
    <row r="1999" spans="1:47" ht="90" x14ac:dyDescent="0.25">
      <c r="A1999" s="3">
        <v>1996</v>
      </c>
      <c r="B1999" s="4" t="s">
        <v>12941</v>
      </c>
      <c r="C1999" s="4" t="s">
        <v>8105</v>
      </c>
      <c r="D1999" s="4" t="s">
        <v>39</v>
      </c>
      <c r="E1999" s="4" t="s">
        <v>8106</v>
      </c>
      <c r="F1999" s="4" t="s">
        <v>8106</v>
      </c>
      <c r="G1999" s="4" t="s">
        <v>12942</v>
      </c>
      <c r="H1999" s="4">
        <v>51.725507999999998</v>
      </c>
      <c r="I1999" s="4">
        <v>36.133439000000003</v>
      </c>
      <c r="J1999" s="4" t="s">
        <v>12943</v>
      </c>
      <c r="K1999" s="4"/>
      <c r="L1999" s="4"/>
      <c r="M1999" s="4"/>
      <c r="N1999" s="4"/>
      <c r="O1999" s="4" t="s">
        <v>12943</v>
      </c>
      <c r="P1999" s="4"/>
      <c r="Q1999" s="4"/>
      <c r="R1999" s="4" t="s">
        <v>49</v>
      </c>
      <c r="S1999" s="4" t="s">
        <v>51</v>
      </c>
      <c r="T1999" s="4" t="s">
        <v>268</v>
      </c>
      <c r="U1999" s="4">
        <v>2</v>
      </c>
      <c r="V1999" s="4" t="s">
        <v>52</v>
      </c>
      <c r="W1999" s="4" t="s">
        <v>185</v>
      </c>
      <c r="X1999" s="4">
        <v>1</v>
      </c>
      <c r="Y1999" s="4">
        <v>1.1000000000000001</v>
      </c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 t="s">
        <v>441</v>
      </c>
      <c r="AT1999" s="4" t="s">
        <v>442</v>
      </c>
      <c r="AU1999" s="4" t="s">
        <v>443</v>
      </c>
    </row>
    <row r="2000" spans="1:47" ht="105" x14ac:dyDescent="0.25">
      <c r="A2000" s="3">
        <v>1997</v>
      </c>
      <c r="B2000" s="4" t="s">
        <v>12944</v>
      </c>
      <c r="C2000" s="4" t="s">
        <v>8105</v>
      </c>
      <c r="D2000" s="4" t="s">
        <v>39</v>
      </c>
      <c r="E2000" s="4" t="s">
        <v>8106</v>
      </c>
      <c r="F2000" s="4" t="s">
        <v>8106</v>
      </c>
      <c r="G2000" s="4" t="s">
        <v>12945</v>
      </c>
      <c r="H2000" s="4">
        <v>51.719057999999997</v>
      </c>
      <c r="I2000" s="4">
        <v>36.132216999999997</v>
      </c>
      <c r="J2000" s="4" t="s">
        <v>12946</v>
      </c>
      <c r="K2000" s="4"/>
      <c r="L2000" s="4"/>
      <c r="M2000" s="4"/>
      <c r="N2000" s="4"/>
      <c r="O2000" s="4" t="s">
        <v>12946</v>
      </c>
      <c r="P2000" s="4"/>
      <c r="Q2000" s="4"/>
      <c r="R2000" s="4" t="s">
        <v>49</v>
      </c>
      <c r="S2000" s="4" t="s">
        <v>51</v>
      </c>
      <c r="T2000" s="4" t="s">
        <v>268</v>
      </c>
      <c r="U2000" s="4">
        <v>4</v>
      </c>
      <c r="V2000" s="4" t="s">
        <v>52</v>
      </c>
      <c r="W2000" s="4" t="s">
        <v>185</v>
      </c>
      <c r="X2000" s="4">
        <v>2</v>
      </c>
      <c r="Y2000" s="4">
        <v>1.1000000000000001</v>
      </c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 t="s">
        <v>441</v>
      </c>
      <c r="AT2000" s="4" t="s">
        <v>442</v>
      </c>
      <c r="AU2000" s="4" t="s">
        <v>443</v>
      </c>
    </row>
    <row r="2001" spans="1:47" ht="90" x14ac:dyDescent="0.25">
      <c r="A2001" s="3">
        <v>1998</v>
      </c>
      <c r="B2001" s="4" t="s">
        <v>12947</v>
      </c>
      <c r="C2001" s="4" t="s">
        <v>8105</v>
      </c>
      <c r="D2001" s="4" t="s">
        <v>39</v>
      </c>
      <c r="E2001" s="4" t="s">
        <v>8106</v>
      </c>
      <c r="F2001" s="4" t="s">
        <v>8106</v>
      </c>
      <c r="G2001" s="4" t="s">
        <v>12948</v>
      </c>
      <c r="H2001" s="4">
        <v>51.715085000000002</v>
      </c>
      <c r="I2001" s="4">
        <v>36.133564</v>
      </c>
      <c r="J2001" s="4" t="s">
        <v>12949</v>
      </c>
      <c r="K2001" s="4"/>
      <c r="L2001" s="4"/>
      <c r="M2001" s="4"/>
      <c r="N2001" s="4"/>
      <c r="O2001" s="4" t="s">
        <v>12949</v>
      </c>
      <c r="P2001" s="4"/>
      <c r="Q2001" s="4"/>
      <c r="R2001" s="4" t="s">
        <v>49</v>
      </c>
      <c r="S2001" s="4" t="s">
        <v>51</v>
      </c>
      <c r="T2001" s="4" t="s">
        <v>268</v>
      </c>
      <c r="U2001" s="4">
        <v>2</v>
      </c>
      <c r="V2001" s="4" t="s">
        <v>52</v>
      </c>
      <c r="W2001" s="4" t="s">
        <v>185</v>
      </c>
      <c r="X2001" s="4">
        <v>1</v>
      </c>
      <c r="Y2001" s="4">
        <v>1.1000000000000001</v>
      </c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 t="s">
        <v>441</v>
      </c>
      <c r="AT2001" s="4" t="s">
        <v>442</v>
      </c>
      <c r="AU2001" s="4" t="s">
        <v>443</v>
      </c>
    </row>
    <row r="2002" spans="1:47" ht="90" x14ac:dyDescent="0.25">
      <c r="A2002" s="3">
        <v>1999</v>
      </c>
      <c r="B2002" s="4" t="s">
        <v>12950</v>
      </c>
      <c r="C2002" s="4" t="s">
        <v>8105</v>
      </c>
      <c r="D2002" s="4" t="s">
        <v>39</v>
      </c>
      <c r="E2002" s="4" t="s">
        <v>8106</v>
      </c>
      <c r="F2002" s="4" t="s">
        <v>8106</v>
      </c>
      <c r="G2002" s="4" t="s">
        <v>12951</v>
      </c>
      <c r="H2002" s="4">
        <v>51.715654999999998</v>
      </c>
      <c r="I2002" s="4">
        <v>36.133716999999997</v>
      </c>
      <c r="J2002" s="4" t="s">
        <v>12952</v>
      </c>
      <c r="K2002" s="4"/>
      <c r="L2002" s="4"/>
      <c r="M2002" s="4"/>
      <c r="N2002" s="4"/>
      <c r="O2002" s="4" t="s">
        <v>12952</v>
      </c>
      <c r="P2002" s="4"/>
      <c r="Q2002" s="4"/>
      <c r="R2002" s="4" t="s">
        <v>49</v>
      </c>
      <c r="S2002" s="4" t="s">
        <v>51</v>
      </c>
      <c r="T2002" s="4" t="s">
        <v>268</v>
      </c>
      <c r="U2002" s="4">
        <v>4</v>
      </c>
      <c r="V2002" s="4" t="s">
        <v>52</v>
      </c>
      <c r="W2002" s="4" t="s">
        <v>185</v>
      </c>
      <c r="X2002" s="4">
        <v>2</v>
      </c>
      <c r="Y2002" s="4">
        <v>1.1000000000000001</v>
      </c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 t="s">
        <v>441</v>
      </c>
      <c r="AT2002" s="4" t="s">
        <v>442</v>
      </c>
      <c r="AU2002" s="4" t="s">
        <v>443</v>
      </c>
    </row>
    <row r="2003" spans="1:47" ht="120" x14ac:dyDescent="0.25">
      <c r="A2003" s="3">
        <v>2000</v>
      </c>
      <c r="B2003" s="4" t="s">
        <v>12953</v>
      </c>
      <c r="C2003" s="4" t="s">
        <v>8105</v>
      </c>
      <c r="D2003" s="4" t="s">
        <v>39</v>
      </c>
      <c r="E2003" s="4" t="s">
        <v>8106</v>
      </c>
      <c r="F2003" s="4" t="s">
        <v>8106</v>
      </c>
      <c r="G2003" s="4" t="s">
        <v>12954</v>
      </c>
      <c r="H2003" s="4">
        <v>51.718896000000001</v>
      </c>
      <c r="I2003" s="4">
        <v>36.140922000000003</v>
      </c>
      <c r="J2003" s="4" t="s">
        <v>12955</v>
      </c>
      <c r="K2003" s="4"/>
      <c r="L2003" s="4"/>
      <c r="M2003" s="4"/>
      <c r="N2003" s="4"/>
      <c r="O2003" s="4" t="s">
        <v>12955</v>
      </c>
      <c r="P2003" s="4"/>
      <c r="Q2003" s="4"/>
      <c r="R2003" s="4" t="s">
        <v>49</v>
      </c>
      <c r="S2003" s="4" t="s">
        <v>51</v>
      </c>
      <c r="T2003" s="4" t="s">
        <v>268</v>
      </c>
      <c r="U2003" s="4">
        <v>2</v>
      </c>
      <c r="V2003" s="4" t="s">
        <v>52</v>
      </c>
      <c r="W2003" s="4" t="s">
        <v>185</v>
      </c>
      <c r="X2003" s="4">
        <v>1</v>
      </c>
      <c r="Y2003" s="4">
        <v>1.1000000000000001</v>
      </c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 t="s">
        <v>441</v>
      </c>
      <c r="AT2003" s="4" t="s">
        <v>442</v>
      </c>
      <c r="AU2003" s="4" t="s">
        <v>443</v>
      </c>
    </row>
    <row r="2004" spans="1:47" ht="90" x14ac:dyDescent="0.25">
      <c r="A2004" s="3">
        <v>2001</v>
      </c>
      <c r="B2004" s="4" t="s">
        <v>12956</v>
      </c>
      <c r="C2004" s="4" t="s">
        <v>8105</v>
      </c>
      <c r="D2004" s="4" t="s">
        <v>39</v>
      </c>
      <c r="E2004" s="4" t="s">
        <v>8106</v>
      </c>
      <c r="F2004" s="4" t="s">
        <v>8106</v>
      </c>
      <c r="G2004" s="4" t="s">
        <v>12957</v>
      </c>
      <c r="H2004" s="4">
        <v>51.721831000000002</v>
      </c>
      <c r="I2004" s="4">
        <v>36.136420999999999</v>
      </c>
      <c r="J2004" s="4" t="s">
        <v>12958</v>
      </c>
      <c r="K2004" s="4"/>
      <c r="L2004" s="4"/>
      <c r="M2004" s="4"/>
      <c r="N2004" s="4"/>
      <c r="O2004" s="4" t="s">
        <v>12958</v>
      </c>
      <c r="P2004" s="4"/>
      <c r="Q2004" s="4"/>
      <c r="R2004" s="4" t="s">
        <v>49</v>
      </c>
      <c r="S2004" s="4" t="s">
        <v>51</v>
      </c>
      <c r="T2004" s="4" t="s">
        <v>268</v>
      </c>
      <c r="U2004" s="4">
        <v>2</v>
      </c>
      <c r="V2004" s="4" t="s">
        <v>185</v>
      </c>
      <c r="W2004" s="4" t="s">
        <v>185</v>
      </c>
      <c r="X2004" s="4">
        <v>3</v>
      </c>
      <c r="Y2004" s="4">
        <v>1.1000000000000001</v>
      </c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 t="s">
        <v>441</v>
      </c>
      <c r="AT2004" s="4" t="s">
        <v>442</v>
      </c>
      <c r="AU2004" s="4" t="s">
        <v>443</v>
      </c>
    </row>
    <row r="2005" spans="1:47" ht="90" x14ac:dyDescent="0.25">
      <c r="A2005" s="3">
        <v>2002</v>
      </c>
      <c r="B2005" s="4" t="s">
        <v>12959</v>
      </c>
      <c r="C2005" s="4" t="s">
        <v>8105</v>
      </c>
      <c r="D2005" s="4" t="s">
        <v>39</v>
      </c>
      <c r="E2005" s="4" t="s">
        <v>8106</v>
      </c>
      <c r="F2005" s="4" t="s">
        <v>8106</v>
      </c>
      <c r="G2005" s="4" t="s">
        <v>12960</v>
      </c>
      <c r="H2005" s="4">
        <v>51.722963999999997</v>
      </c>
      <c r="I2005" s="4">
        <v>36.140562000000003</v>
      </c>
      <c r="J2005" s="9" t="s">
        <v>12961</v>
      </c>
      <c r="K2005" s="4"/>
      <c r="L2005" s="4"/>
      <c r="M2005" s="4"/>
      <c r="N2005" s="4"/>
      <c r="O2005" s="9" t="s">
        <v>12961</v>
      </c>
      <c r="P2005" s="4"/>
      <c r="Q2005" s="4"/>
      <c r="R2005" s="4" t="s">
        <v>49</v>
      </c>
      <c r="S2005" s="4" t="s">
        <v>51</v>
      </c>
      <c r="T2005" s="4" t="s">
        <v>268</v>
      </c>
      <c r="U2005" s="4">
        <v>6</v>
      </c>
      <c r="V2005" s="4" t="s">
        <v>185</v>
      </c>
      <c r="W2005" s="4" t="s">
        <v>185</v>
      </c>
      <c r="X2005" s="4">
        <v>5</v>
      </c>
      <c r="Y2005" s="4">
        <v>1.1000000000000001</v>
      </c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 t="s">
        <v>441</v>
      </c>
      <c r="AT2005" s="4" t="s">
        <v>442</v>
      </c>
      <c r="AU2005" s="4" t="s">
        <v>443</v>
      </c>
    </row>
    <row r="2006" spans="1:47" ht="90" x14ac:dyDescent="0.25">
      <c r="A2006" s="3">
        <v>2003</v>
      </c>
      <c r="B2006" s="4" t="s">
        <v>12962</v>
      </c>
      <c r="C2006" s="4" t="s">
        <v>8105</v>
      </c>
      <c r="D2006" s="4" t="s">
        <v>39</v>
      </c>
      <c r="E2006" s="4" t="s">
        <v>8106</v>
      </c>
      <c r="F2006" s="4" t="s">
        <v>8106</v>
      </c>
      <c r="G2006" s="4" t="s">
        <v>12963</v>
      </c>
      <c r="H2006" s="4">
        <v>51.725363000000002</v>
      </c>
      <c r="I2006" s="4">
        <v>36.139628000000002</v>
      </c>
      <c r="J2006" s="4" t="s">
        <v>12964</v>
      </c>
      <c r="K2006" s="4"/>
      <c r="L2006" s="4"/>
      <c r="M2006" s="4"/>
      <c r="N2006" s="4"/>
      <c r="O2006" s="4" t="s">
        <v>12964</v>
      </c>
      <c r="P2006" s="4"/>
      <c r="Q2006" s="4"/>
      <c r="R2006" s="4" t="s">
        <v>49</v>
      </c>
      <c r="S2006" s="4" t="s">
        <v>51</v>
      </c>
      <c r="T2006" s="4" t="s">
        <v>268</v>
      </c>
      <c r="U2006" s="4">
        <v>2</v>
      </c>
      <c r="V2006" s="4" t="s">
        <v>52</v>
      </c>
      <c r="W2006" s="4" t="s">
        <v>185</v>
      </c>
      <c r="X2006" s="4">
        <v>1</v>
      </c>
      <c r="Y2006" s="4">
        <v>1.1000000000000001</v>
      </c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 t="s">
        <v>441</v>
      </c>
      <c r="AT2006" s="4" t="s">
        <v>442</v>
      </c>
      <c r="AU2006" s="4" t="s">
        <v>443</v>
      </c>
    </row>
    <row r="2007" spans="1:47" ht="90" x14ac:dyDescent="0.25">
      <c r="A2007" s="3">
        <v>2004</v>
      </c>
      <c r="B2007" s="4" t="s">
        <v>12965</v>
      </c>
      <c r="C2007" s="4" t="s">
        <v>8105</v>
      </c>
      <c r="D2007" s="4" t="s">
        <v>39</v>
      </c>
      <c r="E2007" s="4" t="s">
        <v>8106</v>
      </c>
      <c r="F2007" s="4" t="s">
        <v>8106</v>
      </c>
      <c r="G2007" s="4" t="s">
        <v>12966</v>
      </c>
      <c r="H2007" s="4">
        <v>51.721964999999997</v>
      </c>
      <c r="I2007" s="4">
        <v>36.130681000000003</v>
      </c>
      <c r="J2007" s="4" t="s">
        <v>12185</v>
      </c>
      <c r="K2007" s="4"/>
      <c r="L2007" s="4"/>
      <c r="M2007" s="4"/>
      <c r="N2007" s="4"/>
      <c r="O2007" s="4" t="s">
        <v>12185</v>
      </c>
      <c r="P2007" s="4"/>
      <c r="Q2007" s="4"/>
      <c r="R2007" s="4" t="s">
        <v>49</v>
      </c>
      <c r="S2007" s="4" t="s">
        <v>51</v>
      </c>
      <c r="T2007" s="4" t="s">
        <v>268</v>
      </c>
      <c r="U2007" s="4">
        <v>2</v>
      </c>
      <c r="V2007" s="4" t="s">
        <v>52</v>
      </c>
      <c r="W2007" s="4" t="s">
        <v>185</v>
      </c>
      <c r="X2007" s="4">
        <v>1</v>
      </c>
      <c r="Y2007" s="4">
        <v>1.1000000000000001</v>
      </c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 t="s">
        <v>441</v>
      </c>
      <c r="AT2007" s="4" t="s">
        <v>442</v>
      </c>
      <c r="AU2007" s="4" t="s">
        <v>443</v>
      </c>
    </row>
    <row r="2008" spans="1:47" ht="90" x14ac:dyDescent="0.25">
      <c r="A2008" s="3">
        <v>2005</v>
      </c>
      <c r="B2008" s="4" t="s">
        <v>12967</v>
      </c>
      <c r="C2008" s="4" t="s">
        <v>8105</v>
      </c>
      <c r="D2008" s="4" t="s">
        <v>39</v>
      </c>
      <c r="E2008" s="4" t="s">
        <v>8106</v>
      </c>
      <c r="F2008" s="4" t="s">
        <v>8106</v>
      </c>
      <c r="G2008" s="4" t="s">
        <v>12968</v>
      </c>
      <c r="H2008" s="4">
        <v>51.719889999999999</v>
      </c>
      <c r="I2008" s="4">
        <v>36.142512000000004</v>
      </c>
      <c r="J2008" s="4" t="s">
        <v>8426</v>
      </c>
      <c r="K2008" s="4"/>
      <c r="L2008" s="4"/>
      <c r="M2008" s="4"/>
      <c r="N2008" s="4"/>
      <c r="O2008" s="4" t="s">
        <v>8426</v>
      </c>
      <c r="P2008" s="4"/>
      <c r="Q2008" s="4"/>
      <c r="R2008" s="4" t="s">
        <v>49</v>
      </c>
      <c r="S2008" s="4" t="s">
        <v>51</v>
      </c>
      <c r="T2008" s="4" t="s">
        <v>268</v>
      </c>
      <c r="U2008" s="4">
        <v>2</v>
      </c>
      <c r="V2008" s="4" t="s">
        <v>185</v>
      </c>
      <c r="W2008" s="4" t="s">
        <v>185</v>
      </c>
      <c r="X2008" s="4">
        <v>3</v>
      </c>
      <c r="Y2008" s="4">
        <v>1.1000000000000001</v>
      </c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 t="s">
        <v>441</v>
      </c>
      <c r="AT2008" s="4" t="s">
        <v>442</v>
      </c>
      <c r="AU2008" s="4" t="s">
        <v>443</v>
      </c>
    </row>
    <row r="2009" spans="1:47" ht="90" x14ac:dyDescent="0.25">
      <c r="A2009" s="3">
        <v>2006</v>
      </c>
      <c r="B2009" s="4" t="s">
        <v>12969</v>
      </c>
      <c r="C2009" s="4" t="s">
        <v>8105</v>
      </c>
      <c r="D2009" s="4" t="s">
        <v>39</v>
      </c>
      <c r="E2009" s="4" t="s">
        <v>8106</v>
      </c>
      <c r="F2009" s="4" t="s">
        <v>8106</v>
      </c>
      <c r="G2009" s="4" t="s">
        <v>12970</v>
      </c>
      <c r="H2009" s="4">
        <v>51.722160000000002</v>
      </c>
      <c r="I2009" s="4">
        <v>36.133474999999997</v>
      </c>
      <c r="J2009" s="4" t="s">
        <v>8426</v>
      </c>
      <c r="K2009" s="4"/>
      <c r="L2009" s="4"/>
      <c r="M2009" s="4"/>
      <c r="N2009" s="4"/>
      <c r="O2009" s="4" t="s">
        <v>8426</v>
      </c>
      <c r="P2009" s="4"/>
      <c r="Q2009" s="4"/>
      <c r="R2009" s="4" t="s">
        <v>49</v>
      </c>
      <c r="S2009" s="4" t="s">
        <v>51</v>
      </c>
      <c r="T2009" s="4" t="s">
        <v>268</v>
      </c>
      <c r="U2009" s="4">
        <v>2</v>
      </c>
      <c r="V2009" s="4" t="s">
        <v>52</v>
      </c>
      <c r="W2009" s="4" t="s">
        <v>185</v>
      </c>
      <c r="X2009" s="4">
        <v>1</v>
      </c>
      <c r="Y2009" s="4">
        <v>1.1000000000000001</v>
      </c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 t="s">
        <v>441</v>
      </c>
      <c r="AT2009" s="4" t="s">
        <v>442</v>
      </c>
      <c r="AU2009" s="4" t="s">
        <v>443</v>
      </c>
    </row>
    <row r="2010" spans="1:47" ht="90" x14ac:dyDescent="0.25">
      <c r="A2010" s="3">
        <v>2007</v>
      </c>
      <c r="B2010" s="4" t="s">
        <v>12971</v>
      </c>
      <c r="C2010" s="4" t="s">
        <v>8105</v>
      </c>
      <c r="D2010" s="4" t="s">
        <v>39</v>
      </c>
      <c r="E2010" s="4" t="s">
        <v>8106</v>
      </c>
      <c r="F2010" s="4" t="s">
        <v>8106</v>
      </c>
      <c r="G2010" s="4" t="s">
        <v>12972</v>
      </c>
      <c r="H2010" s="4">
        <v>51.716887999999997</v>
      </c>
      <c r="I2010" s="4">
        <v>36.133924</v>
      </c>
      <c r="J2010" s="4" t="s">
        <v>8426</v>
      </c>
      <c r="K2010" s="4"/>
      <c r="L2010" s="4"/>
      <c r="M2010" s="4"/>
      <c r="N2010" s="4"/>
      <c r="O2010" s="4" t="s">
        <v>8426</v>
      </c>
      <c r="P2010" s="4"/>
      <c r="Q2010" s="4"/>
      <c r="R2010" s="4" t="s">
        <v>49</v>
      </c>
      <c r="S2010" s="4" t="s">
        <v>51</v>
      </c>
      <c r="T2010" s="4" t="s">
        <v>268</v>
      </c>
      <c r="U2010" s="4">
        <v>22</v>
      </c>
      <c r="V2010" s="4" t="s">
        <v>52</v>
      </c>
      <c r="W2010" s="4" t="s">
        <v>185</v>
      </c>
      <c r="X2010" s="4">
        <v>1</v>
      </c>
      <c r="Y2010" s="4">
        <v>1.1000000000000001</v>
      </c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 t="s">
        <v>441</v>
      </c>
      <c r="AT2010" s="4" t="s">
        <v>442</v>
      </c>
      <c r="AU2010" s="4" t="s">
        <v>443</v>
      </c>
    </row>
    <row r="2011" spans="1:47" ht="90" x14ac:dyDescent="0.25">
      <c r="A2011" s="3">
        <v>2008</v>
      </c>
      <c r="B2011" s="4" t="s">
        <v>12973</v>
      </c>
      <c r="C2011" s="4" t="s">
        <v>8105</v>
      </c>
      <c r="D2011" s="4" t="s">
        <v>39</v>
      </c>
      <c r="E2011" s="4" t="s">
        <v>8106</v>
      </c>
      <c r="F2011" s="4" t="s">
        <v>8106</v>
      </c>
      <c r="G2011" s="4" t="s">
        <v>12974</v>
      </c>
      <c r="H2011" s="4">
        <v>51.718110000000003</v>
      </c>
      <c r="I2011" s="4">
        <v>36.135792000000002</v>
      </c>
      <c r="J2011" s="4" t="s">
        <v>8138</v>
      </c>
      <c r="K2011" s="4"/>
      <c r="L2011" s="4"/>
      <c r="M2011" s="4"/>
      <c r="N2011" s="4"/>
      <c r="O2011" s="4" t="s">
        <v>8138</v>
      </c>
      <c r="P2011" s="4"/>
      <c r="Q2011" s="4"/>
      <c r="R2011" s="4" t="s">
        <v>49</v>
      </c>
      <c r="S2011" s="4" t="s">
        <v>51</v>
      </c>
      <c r="T2011" s="4" t="s">
        <v>268</v>
      </c>
      <c r="U2011" s="4">
        <v>6</v>
      </c>
      <c r="V2011" s="4" t="s">
        <v>185</v>
      </c>
      <c r="W2011" s="4" t="s">
        <v>185</v>
      </c>
      <c r="X2011" s="4">
        <v>3</v>
      </c>
      <c r="Y2011" s="4">
        <v>1.1000000000000001</v>
      </c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 t="s">
        <v>441</v>
      </c>
      <c r="AT2011" s="4" t="s">
        <v>442</v>
      </c>
      <c r="AU2011" s="4" t="s">
        <v>443</v>
      </c>
    </row>
    <row r="2012" spans="1:47" ht="90" x14ac:dyDescent="0.25">
      <c r="A2012" s="3">
        <v>2009</v>
      </c>
      <c r="B2012" s="4" t="s">
        <v>12975</v>
      </c>
      <c r="C2012" s="4" t="s">
        <v>8105</v>
      </c>
      <c r="D2012" s="4" t="s">
        <v>39</v>
      </c>
      <c r="E2012" s="4" t="s">
        <v>8106</v>
      </c>
      <c r="F2012" s="4" t="s">
        <v>8106</v>
      </c>
      <c r="G2012" s="4" t="s">
        <v>12976</v>
      </c>
      <c r="H2012" s="4">
        <v>51.722836000000001</v>
      </c>
      <c r="I2012" s="4">
        <v>36.134309999999999</v>
      </c>
      <c r="J2012" s="4" t="s">
        <v>8213</v>
      </c>
      <c r="K2012" s="4"/>
      <c r="L2012" s="4"/>
      <c r="M2012" s="4"/>
      <c r="N2012" s="4"/>
      <c r="O2012" s="4" t="s">
        <v>8213</v>
      </c>
      <c r="P2012" s="4"/>
      <c r="Q2012" s="4"/>
      <c r="R2012" s="4" t="s">
        <v>49</v>
      </c>
      <c r="S2012" s="4" t="s">
        <v>51</v>
      </c>
      <c r="T2012" s="4" t="s">
        <v>268</v>
      </c>
      <c r="U2012" s="4">
        <v>30</v>
      </c>
      <c r="V2012" s="4" t="s">
        <v>185</v>
      </c>
      <c r="W2012" s="4" t="s">
        <v>185</v>
      </c>
      <c r="X2012" s="4">
        <v>12</v>
      </c>
      <c r="Y2012" s="4">
        <v>1.1000000000000001</v>
      </c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 t="s">
        <v>441</v>
      </c>
      <c r="AT2012" s="4" t="s">
        <v>442</v>
      </c>
      <c r="AU2012" s="4" t="s">
        <v>443</v>
      </c>
    </row>
    <row r="2013" spans="1:47" ht="90" x14ac:dyDescent="0.25">
      <c r="A2013" s="3">
        <v>2010</v>
      </c>
      <c r="B2013" s="4" t="s">
        <v>12977</v>
      </c>
      <c r="C2013" s="4" t="s">
        <v>8105</v>
      </c>
      <c r="D2013" s="4" t="s">
        <v>39</v>
      </c>
      <c r="E2013" s="4" t="s">
        <v>8106</v>
      </c>
      <c r="F2013" s="4" t="s">
        <v>8106</v>
      </c>
      <c r="G2013" s="4" t="s">
        <v>12978</v>
      </c>
      <c r="H2013" s="4">
        <v>51.726070999999997</v>
      </c>
      <c r="I2013" s="4">
        <v>36.142097999999997</v>
      </c>
      <c r="J2013" s="4" t="s">
        <v>8213</v>
      </c>
      <c r="K2013" s="4"/>
      <c r="L2013" s="4"/>
      <c r="M2013" s="4"/>
      <c r="N2013" s="4"/>
      <c r="O2013" s="4" t="s">
        <v>8213</v>
      </c>
      <c r="P2013" s="4"/>
      <c r="Q2013" s="4"/>
      <c r="R2013" s="4" t="s">
        <v>49</v>
      </c>
      <c r="S2013" s="4" t="s">
        <v>51</v>
      </c>
      <c r="T2013" s="4" t="s">
        <v>268</v>
      </c>
      <c r="U2013" s="4">
        <v>13</v>
      </c>
      <c r="V2013" s="4" t="s">
        <v>185</v>
      </c>
      <c r="W2013" s="4" t="s">
        <v>185</v>
      </c>
      <c r="X2013" s="4">
        <v>12</v>
      </c>
      <c r="Y2013" s="4">
        <v>1.1000000000000001</v>
      </c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 t="s">
        <v>441</v>
      </c>
      <c r="AT2013" s="4" t="s">
        <v>442</v>
      </c>
      <c r="AU2013" s="4" t="s">
        <v>443</v>
      </c>
    </row>
    <row r="2014" spans="1:47" ht="90" x14ac:dyDescent="0.25">
      <c r="A2014" s="3">
        <v>2011</v>
      </c>
      <c r="B2014" s="4" t="s">
        <v>12979</v>
      </c>
      <c r="C2014" s="4" t="s">
        <v>8105</v>
      </c>
      <c r="D2014" s="4" t="s">
        <v>39</v>
      </c>
      <c r="E2014" s="4" t="s">
        <v>8106</v>
      </c>
      <c r="F2014" s="4" t="s">
        <v>8106</v>
      </c>
      <c r="G2014" s="4" t="s">
        <v>12980</v>
      </c>
      <c r="H2014" s="4">
        <v>51.723861999999997</v>
      </c>
      <c r="I2014" s="4">
        <v>36.131912</v>
      </c>
      <c r="J2014" s="4" t="s">
        <v>8213</v>
      </c>
      <c r="K2014" s="4"/>
      <c r="L2014" s="4"/>
      <c r="M2014" s="4"/>
      <c r="N2014" s="4"/>
      <c r="O2014" s="4" t="s">
        <v>8213</v>
      </c>
      <c r="P2014" s="4"/>
      <c r="Q2014" s="4"/>
      <c r="R2014" s="4" t="s">
        <v>49</v>
      </c>
      <c r="S2014" s="4" t="s">
        <v>51</v>
      </c>
      <c r="T2014" s="4" t="s">
        <v>268</v>
      </c>
      <c r="U2014" s="4">
        <v>26</v>
      </c>
      <c r="V2014" s="4" t="s">
        <v>185</v>
      </c>
      <c r="W2014" s="4" t="s">
        <v>185</v>
      </c>
      <c r="X2014" s="4">
        <v>12</v>
      </c>
      <c r="Y2014" s="4">
        <v>1.1000000000000001</v>
      </c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 t="s">
        <v>441</v>
      </c>
      <c r="AT2014" s="4" t="s">
        <v>442</v>
      </c>
      <c r="AU2014" s="4" t="s">
        <v>443</v>
      </c>
    </row>
    <row r="2015" spans="1:47" ht="90" x14ac:dyDescent="0.25">
      <c r="A2015" s="3">
        <v>2012</v>
      </c>
      <c r="B2015" s="4" t="s">
        <v>12981</v>
      </c>
      <c r="C2015" s="4" t="s">
        <v>8105</v>
      </c>
      <c r="D2015" s="4" t="s">
        <v>39</v>
      </c>
      <c r="E2015" s="4" t="s">
        <v>8106</v>
      </c>
      <c r="F2015" s="4" t="s">
        <v>8106</v>
      </c>
      <c r="G2015" s="4" t="s">
        <v>12982</v>
      </c>
      <c r="H2015" s="4">
        <v>51.723762000000001</v>
      </c>
      <c r="I2015" s="4">
        <v>36.138109999999998</v>
      </c>
      <c r="J2015" s="4" t="s">
        <v>8213</v>
      </c>
      <c r="K2015" s="4"/>
      <c r="L2015" s="4"/>
      <c r="M2015" s="4"/>
      <c r="N2015" s="4"/>
      <c r="O2015" s="4" t="s">
        <v>8213</v>
      </c>
      <c r="P2015" s="4"/>
      <c r="Q2015" s="4"/>
      <c r="R2015" s="4" t="s">
        <v>49</v>
      </c>
      <c r="S2015" s="4" t="s">
        <v>51</v>
      </c>
      <c r="T2015" s="4" t="s">
        <v>268</v>
      </c>
      <c r="U2015" s="4">
        <v>29</v>
      </c>
      <c r="V2015" s="4" t="s">
        <v>185</v>
      </c>
      <c r="W2015" s="4" t="s">
        <v>185</v>
      </c>
      <c r="X2015" s="4">
        <v>12</v>
      </c>
      <c r="Y2015" s="4">
        <v>1.1000000000000001</v>
      </c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 t="s">
        <v>441</v>
      </c>
      <c r="AT2015" s="4" t="s">
        <v>442</v>
      </c>
      <c r="AU2015" s="4" t="s">
        <v>443</v>
      </c>
    </row>
    <row r="2016" spans="1:47" ht="90" x14ac:dyDescent="0.25">
      <c r="A2016" s="3">
        <v>2013</v>
      </c>
      <c r="B2016" s="4" t="s">
        <v>12983</v>
      </c>
      <c r="C2016" s="4" t="s">
        <v>8105</v>
      </c>
      <c r="D2016" s="4" t="s">
        <v>39</v>
      </c>
      <c r="E2016" s="4" t="s">
        <v>8106</v>
      </c>
      <c r="F2016" s="4" t="s">
        <v>8106</v>
      </c>
      <c r="G2016" s="4" t="s">
        <v>12984</v>
      </c>
      <c r="H2016" s="4">
        <v>51.725507999999998</v>
      </c>
      <c r="I2016" s="4">
        <v>36.133439000000003</v>
      </c>
      <c r="J2016" s="4" t="s">
        <v>8213</v>
      </c>
      <c r="K2016" s="4"/>
      <c r="L2016" s="4"/>
      <c r="M2016" s="4"/>
      <c r="N2016" s="4"/>
      <c r="O2016" s="4" t="s">
        <v>8213</v>
      </c>
      <c r="P2016" s="4"/>
      <c r="Q2016" s="4"/>
      <c r="R2016" s="4" t="s">
        <v>49</v>
      </c>
      <c r="S2016" s="4" t="s">
        <v>51</v>
      </c>
      <c r="T2016" s="4" t="s">
        <v>268</v>
      </c>
      <c r="U2016" s="4">
        <v>22</v>
      </c>
      <c r="V2016" s="4" t="s">
        <v>185</v>
      </c>
      <c r="W2016" s="4" t="s">
        <v>185</v>
      </c>
      <c r="X2016" s="4">
        <v>11</v>
      </c>
      <c r="Y2016" s="4">
        <v>1.1000000000000001</v>
      </c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 t="s">
        <v>441</v>
      </c>
      <c r="AT2016" s="4" t="s">
        <v>442</v>
      </c>
      <c r="AU2016" s="4" t="s">
        <v>443</v>
      </c>
    </row>
    <row r="2017" spans="1:47" ht="90" x14ac:dyDescent="0.25">
      <c r="A2017" s="3">
        <v>2014</v>
      </c>
      <c r="B2017" s="4" t="s">
        <v>12985</v>
      </c>
      <c r="C2017" s="4" t="s">
        <v>8105</v>
      </c>
      <c r="D2017" s="4" t="s">
        <v>39</v>
      </c>
      <c r="E2017" s="4" t="s">
        <v>8106</v>
      </c>
      <c r="F2017" s="4" t="s">
        <v>8106</v>
      </c>
      <c r="G2017" s="4" t="s">
        <v>12986</v>
      </c>
      <c r="H2017" s="4">
        <v>51.722428000000001</v>
      </c>
      <c r="I2017" s="4">
        <v>36.139268999999999</v>
      </c>
      <c r="J2017" s="4" t="s">
        <v>8213</v>
      </c>
      <c r="K2017" s="4"/>
      <c r="L2017" s="4"/>
      <c r="M2017" s="4"/>
      <c r="N2017" s="4"/>
      <c r="O2017" s="4" t="s">
        <v>8213</v>
      </c>
      <c r="P2017" s="4"/>
      <c r="Q2017" s="4"/>
      <c r="R2017" s="4" t="s">
        <v>49</v>
      </c>
      <c r="S2017" s="4" t="s">
        <v>51</v>
      </c>
      <c r="T2017" s="4" t="s">
        <v>268</v>
      </c>
      <c r="U2017" s="4">
        <v>34</v>
      </c>
      <c r="V2017" s="4" t="s">
        <v>185</v>
      </c>
      <c r="W2017" s="4" t="s">
        <v>185</v>
      </c>
      <c r="X2017" s="4">
        <v>12</v>
      </c>
      <c r="Y2017" s="4">
        <v>1.1000000000000001</v>
      </c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 t="s">
        <v>441</v>
      </c>
      <c r="AT2017" s="4" t="s">
        <v>442</v>
      </c>
      <c r="AU2017" s="4" t="s">
        <v>443</v>
      </c>
    </row>
    <row r="2018" spans="1:47" ht="90" x14ac:dyDescent="0.25">
      <c r="A2018" s="3">
        <v>2015</v>
      </c>
      <c r="B2018" s="4" t="s">
        <v>12987</v>
      </c>
      <c r="C2018" s="4" t="s">
        <v>8105</v>
      </c>
      <c r="D2018" s="4" t="s">
        <v>39</v>
      </c>
      <c r="E2018" s="4" t="s">
        <v>8106</v>
      </c>
      <c r="F2018" s="4" t="s">
        <v>8106</v>
      </c>
      <c r="G2018" s="4" t="s">
        <v>12988</v>
      </c>
      <c r="H2018" s="4">
        <v>51.718510999999999</v>
      </c>
      <c r="I2018" s="4">
        <v>36.133420999999998</v>
      </c>
      <c r="J2018" s="4" t="s">
        <v>8213</v>
      </c>
      <c r="K2018" s="4"/>
      <c r="L2018" s="4"/>
      <c r="M2018" s="4"/>
      <c r="N2018" s="4"/>
      <c r="O2018" s="4" t="s">
        <v>8213</v>
      </c>
      <c r="P2018" s="4"/>
      <c r="Q2018" s="4"/>
      <c r="R2018" s="4" t="s">
        <v>49</v>
      </c>
      <c r="S2018" s="4" t="s">
        <v>51</v>
      </c>
      <c r="T2018" s="4" t="s">
        <v>268</v>
      </c>
      <c r="U2018" s="4">
        <v>33</v>
      </c>
      <c r="V2018" s="4" t="s">
        <v>52</v>
      </c>
      <c r="W2018" s="4" t="s">
        <v>185</v>
      </c>
      <c r="X2018" s="4">
        <v>10</v>
      </c>
      <c r="Y2018" s="4">
        <v>1.1000000000000001</v>
      </c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 t="s">
        <v>441</v>
      </c>
      <c r="AT2018" s="4" t="s">
        <v>442</v>
      </c>
      <c r="AU2018" s="4" t="s">
        <v>443</v>
      </c>
    </row>
    <row r="2019" spans="1:47" ht="90" x14ac:dyDescent="0.25">
      <c r="A2019" s="3">
        <v>2016</v>
      </c>
      <c r="B2019" s="4" t="s">
        <v>12989</v>
      </c>
      <c r="C2019" s="4" t="s">
        <v>8105</v>
      </c>
      <c r="D2019" s="4" t="s">
        <v>39</v>
      </c>
      <c r="E2019" s="4" t="s">
        <v>8106</v>
      </c>
      <c r="F2019" s="4" t="s">
        <v>8106</v>
      </c>
      <c r="G2019" s="4" t="s">
        <v>12990</v>
      </c>
      <c r="H2019" s="4">
        <v>51.720961000000003</v>
      </c>
      <c r="I2019" s="4">
        <v>36.130761999999997</v>
      </c>
      <c r="J2019" s="4" t="s">
        <v>8213</v>
      </c>
      <c r="K2019" s="4"/>
      <c r="L2019" s="4"/>
      <c r="M2019" s="4"/>
      <c r="N2019" s="4"/>
      <c r="O2019" s="4" t="s">
        <v>8213</v>
      </c>
      <c r="P2019" s="4"/>
      <c r="Q2019" s="4"/>
      <c r="R2019" s="4" t="s">
        <v>49</v>
      </c>
      <c r="S2019" s="4" t="s">
        <v>51</v>
      </c>
      <c r="T2019" s="4" t="s">
        <v>268</v>
      </c>
      <c r="U2019" s="4">
        <v>70</v>
      </c>
      <c r="V2019" s="4" t="s">
        <v>52</v>
      </c>
      <c r="W2019" s="4" t="s">
        <v>185</v>
      </c>
      <c r="X2019" s="4">
        <v>10</v>
      </c>
      <c r="Y2019" s="4">
        <v>1.1000000000000001</v>
      </c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 t="s">
        <v>441</v>
      </c>
      <c r="AT2019" s="4" t="s">
        <v>442</v>
      </c>
      <c r="AU2019" s="4" t="s">
        <v>443</v>
      </c>
    </row>
    <row r="2020" spans="1:47" ht="90" x14ac:dyDescent="0.25">
      <c r="A2020" s="3">
        <v>2017</v>
      </c>
      <c r="B2020" s="4" t="s">
        <v>12991</v>
      </c>
      <c r="C2020" s="4" t="s">
        <v>8105</v>
      </c>
      <c r="D2020" s="4" t="s">
        <v>39</v>
      </c>
      <c r="E2020" s="4" t="s">
        <v>8106</v>
      </c>
      <c r="F2020" s="4" t="s">
        <v>8106</v>
      </c>
      <c r="G2020" s="4" t="s">
        <v>12968</v>
      </c>
      <c r="H2020" s="4">
        <v>51.719889999999999</v>
      </c>
      <c r="I2020" s="4">
        <v>36.142512000000004</v>
      </c>
      <c r="J2020" s="4" t="s">
        <v>8213</v>
      </c>
      <c r="K2020" s="4"/>
      <c r="L2020" s="4"/>
      <c r="M2020" s="4"/>
      <c r="N2020" s="4"/>
      <c r="O2020" s="4" t="s">
        <v>8213</v>
      </c>
      <c r="P2020" s="4"/>
      <c r="Q2020" s="4"/>
      <c r="R2020" s="4" t="s">
        <v>49</v>
      </c>
      <c r="S2020" s="4" t="s">
        <v>51</v>
      </c>
      <c r="T2020" s="4" t="s">
        <v>268</v>
      </c>
      <c r="U2020" s="4">
        <v>30</v>
      </c>
      <c r="V2020" s="4" t="s">
        <v>185</v>
      </c>
      <c r="W2020" s="4" t="s">
        <v>185</v>
      </c>
      <c r="X2020" s="4">
        <v>9</v>
      </c>
      <c r="Y2020" s="4">
        <v>1.1000000000000001</v>
      </c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 t="s">
        <v>441</v>
      </c>
      <c r="AT2020" s="4" t="s">
        <v>442</v>
      </c>
      <c r="AU2020" s="4" t="s">
        <v>443</v>
      </c>
    </row>
    <row r="2021" spans="1:47" ht="90" x14ac:dyDescent="0.25">
      <c r="A2021" s="3">
        <v>2018</v>
      </c>
      <c r="B2021" s="4" t="s">
        <v>12992</v>
      </c>
      <c r="C2021" s="4" t="s">
        <v>8105</v>
      </c>
      <c r="D2021" s="4" t="s">
        <v>39</v>
      </c>
      <c r="E2021" s="4" t="s">
        <v>8106</v>
      </c>
      <c r="F2021" s="4" t="s">
        <v>8106</v>
      </c>
      <c r="G2021" s="4" t="s">
        <v>12993</v>
      </c>
      <c r="H2021" s="4">
        <v>51.720039999999997</v>
      </c>
      <c r="I2021" s="4">
        <v>36.132117999999998</v>
      </c>
      <c r="J2021" s="4" t="s">
        <v>8213</v>
      </c>
      <c r="K2021" s="4"/>
      <c r="L2021" s="4"/>
      <c r="M2021" s="4"/>
      <c r="N2021" s="4"/>
      <c r="O2021" s="4" t="s">
        <v>8213</v>
      </c>
      <c r="P2021" s="4"/>
      <c r="Q2021" s="4"/>
      <c r="R2021" s="4" t="s">
        <v>49</v>
      </c>
      <c r="S2021" s="4" t="s">
        <v>51</v>
      </c>
      <c r="T2021" s="4" t="s">
        <v>268</v>
      </c>
      <c r="U2021" s="4">
        <v>35</v>
      </c>
      <c r="V2021" s="4" t="s">
        <v>52</v>
      </c>
      <c r="W2021" s="4" t="s">
        <v>185</v>
      </c>
      <c r="X2021" s="4">
        <v>10</v>
      </c>
      <c r="Y2021" s="4">
        <v>1.1000000000000001</v>
      </c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 t="s">
        <v>441</v>
      </c>
      <c r="AT2021" s="4" t="s">
        <v>442</v>
      </c>
      <c r="AU2021" s="4" t="s">
        <v>443</v>
      </c>
    </row>
    <row r="2022" spans="1:47" ht="90" x14ac:dyDescent="0.25">
      <c r="A2022" s="3">
        <v>2019</v>
      </c>
      <c r="B2022" s="4" t="s">
        <v>12994</v>
      </c>
      <c r="C2022" s="4" t="s">
        <v>8105</v>
      </c>
      <c r="D2022" s="4" t="s">
        <v>39</v>
      </c>
      <c r="E2022" s="4" t="s">
        <v>8106</v>
      </c>
      <c r="F2022" s="4" t="s">
        <v>8106</v>
      </c>
      <c r="G2022" s="4" t="s">
        <v>12995</v>
      </c>
      <c r="H2022" s="4">
        <v>51.718305000000001</v>
      </c>
      <c r="I2022" s="4">
        <v>36.141900999999997</v>
      </c>
      <c r="J2022" s="4" t="s">
        <v>8213</v>
      </c>
      <c r="K2022" s="4"/>
      <c r="L2022" s="4"/>
      <c r="M2022" s="4"/>
      <c r="N2022" s="4"/>
      <c r="O2022" s="4" t="s">
        <v>8213</v>
      </c>
      <c r="P2022" s="4"/>
      <c r="Q2022" s="4"/>
      <c r="R2022" s="4" t="s">
        <v>49</v>
      </c>
      <c r="S2022" s="4" t="s">
        <v>51</v>
      </c>
      <c r="T2022" s="4" t="s">
        <v>268</v>
      </c>
      <c r="U2022" s="4">
        <v>38</v>
      </c>
      <c r="V2022" s="4" t="s">
        <v>185</v>
      </c>
      <c r="W2022" s="4" t="s">
        <v>185</v>
      </c>
      <c r="X2022" s="4">
        <v>10</v>
      </c>
      <c r="Y2022" s="4">
        <v>1.1000000000000001</v>
      </c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 t="s">
        <v>441</v>
      </c>
      <c r="AT2022" s="4" t="s">
        <v>442</v>
      </c>
      <c r="AU2022" s="4" t="s">
        <v>443</v>
      </c>
    </row>
    <row r="2023" spans="1:47" ht="90" x14ac:dyDescent="0.25">
      <c r="A2023" s="3">
        <v>2020</v>
      </c>
      <c r="B2023" s="4" t="s">
        <v>12996</v>
      </c>
      <c r="C2023" s="4" t="s">
        <v>8105</v>
      </c>
      <c r="D2023" s="4" t="s">
        <v>39</v>
      </c>
      <c r="E2023" s="4" t="s">
        <v>8106</v>
      </c>
      <c r="F2023" s="4" t="s">
        <v>8106</v>
      </c>
      <c r="G2023" s="4" t="s">
        <v>12997</v>
      </c>
      <c r="H2023" s="4">
        <v>51.719025000000002</v>
      </c>
      <c r="I2023" s="4">
        <v>36.129738000000003</v>
      </c>
      <c r="J2023" s="4" t="s">
        <v>8213</v>
      </c>
      <c r="K2023" s="4"/>
      <c r="L2023" s="4"/>
      <c r="M2023" s="4"/>
      <c r="N2023" s="4"/>
      <c r="O2023" s="4" t="s">
        <v>8213</v>
      </c>
      <c r="P2023" s="4"/>
      <c r="Q2023" s="4"/>
      <c r="R2023" s="4" t="s">
        <v>49</v>
      </c>
      <c r="S2023" s="4" t="s">
        <v>51</v>
      </c>
      <c r="T2023" s="4" t="s">
        <v>268</v>
      </c>
      <c r="U2023" s="4">
        <v>24</v>
      </c>
      <c r="V2023" s="4" t="s">
        <v>52</v>
      </c>
      <c r="W2023" s="4" t="s">
        <v>185</v>
      </c>
      <c r="X2023" s="4">
        <v>10</v>
      </c>
      <c r="Y2023" s="4">
        <v>1.1000000000000001</v>
      </c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 t="s">
        <v>441</v>
      </c>
      <c r="AT2023" s="4" t="s">
        <v>442</v>
      </c>
      <c r="AU2023" s="4" t="s">
        <v>443</v>
      </c>
    </row>
    <row r="2024" spans="1:47" ht="90" x14ac:dyDescent="0.25">
      <c r="A2024" s="3">
        <v>2021</v>
      </c>
      <c r="B2024" s="4" t="s">
        <v>12998</v>
      </c>
      <c r="C2024" s="4" t="s">
        <v>8105</v>
      </c>
      <c r="D2024" s="4" t="s">
        <v>39</v>
      </c>
      <c r="E2024" s="4" t="s">
        <v>8106</v>
      </c>
      <c r="F2024" s="4" t="s">
        <v>8106</v>
      </c>
      <c r="G2024" s="4" t="s">
        <v>12999</v>
      </c>
      <c r="H2024" s="4">
        <v>51.719253999999999</v>
      </c>
      <c r="I2024" s="4">
        <v>36.141567999999999</v>
      </c>
      <c r="J2024" s="4" t="s">
        <v>8213</v>
      </c>
      <c r="K2024" s="4"/>
      <c r="L2024" s="4"/>
      <c r="M2024" s="4"/>
      <c r="N2024" s="4"/>
      <c r="O2024" s="4" t="s">
        <v>8213</v>
      </c>
      <c r="P2024" s="4"/>
      <c r="Q2024" s="4"/>
      <c r="R2024" s="4" t="s">
        <v>49</v>
      </c>
      <c r="S2024" s="4" t="s">
        <v>51</v>
      </c>
      <c r="T2024" s="4" t="s">
        <v>268</v>
      </c>
      <c r="U2024" s="4">
        <v>27</v>
      </c>
      <c r="V2024" s="4" t="s">
        <v>185</v>
      </c>
      <c r="W2024" s="4" t="s">
        <v>185</v>
      </c>
      <c r="X2024" s="4">
        <v>11</v>
      </c>
      <c r="Y2024" s="4">
        <v>1.1000000000000001</v>
      </c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 t="s">
        <v>441</v>
      </c>
      <c r="AT2024" s="4" t="s">
        <v>442</v>
      </c>
      <c r="AU2024" s="4" t="s">
        <v>443</v>
      </c>
    </row>
    <row r="2025" spans="1:47" ht="90" x14ac:dyDescent="0.25">
      <c r="A2025" s="3">
        <v>2022</v>
      </c>
      <c r="B2025" s="4" t="s">
        <v>13000</v>
      </c>
      <c r="C2025" s="4" t="s">
        <v>8105</v>
      </c>
      <c r="D2025" s="4" t="s">
        <v>39</v>
      </c>
      <c r="E2025" s="4" t="s">
        <v>8106</v>
      </c>
      <c r="F2025" s="4" t="s">
        <v>8106</v>
      </c>
      <c r="G2025" s="4" t="s">
        <v>13001</v>
      </c>
      <c r="H2025" s="4">
        <v>51.720430999999998</v>
      </c>
      <c r="I2025" s="4">
        <v>36.135927000000002</v>
      </c>
      <c r="J2025" s="4" t="s">
        <v>8213</v>
      </c>
      <c r="K2025" s="4"/>
      <c r="L2025" s="4"/>
      <c r="M2025" s="4"/>
      <c r="N2025" s="4"/>
      <c r="O2025" s="4" t="s">
        <v>8213</v>
      </c>
      <c r="P2025" s="4"/>
      <c r="Q2025" s="4"/>
      <c r="R2025" s="4" t="s">
        <v>49</v>
      </c>
      <c r="S2025" s="4" t="s">
        <v>51</v>
      </c>
      <c r="T2025" s="4" t="s">
        <v>268</v>
      </c>
      <c r="U2025" s="4">
        <v>29</v>
      </c>
      <c r="V2025" s="4" t="s">
        <v>52</v>
      </c>
      <c r="W2025" s="4" t="s">
        <v>185</v>
      </c>
      <c r="X2025" s="4">
        <v>7</v>
      </c>
      <c r="Y2025" s="4">
        <v>1.1000000000000001</v>
      </c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 t="s">
        <v>441</v>
      </c>
      <c r="AT2025" s="4" t="s">
        <v>442</v>
      </c>
      <c r="AU2025" s="4" t="s">
        <v>443</v>
      </c>
    </row>
    <row r="2026" spans="1:47" ht="90" x14ac:dyDescent="0.25">
      <c r="A2026" s="3">
        <v>2023</v>
      </c>
      <c r="B2026" s="4" t="s">
        <v>13002</v>
      </c>
      <c r="C2026" s="4" t="s">
        <v>8105</v>
      </c>
      <c r="D2026" s="4" t="s">
        <v>39</v>
      </c>
      <c r="E2026" s="4" t="s">
        <v>8106</v>
      </c>
      <c r="F2026" s="4" t="s">
        <v>8106</v>
      </c>
      <c r="G2026" s="4" t="s">
        <v>13003</v>
      </c>
      <c r="H2026" s="4">
        <v>51.718991000000003</v>
      </c>
      <c r="I2026" s="4">
        <v>36.128489000000002</v>
      </c>
      <c r="J2026" s="4" t="s">
        <v>8213</v>
      </c>
      <c r="K2026" s="4"/>
      <c r="L2026" s="4"/>
      <c r="M2026" s="4"/>
      <c r="N2026" s="4"/>
      <c r="O2026" s="4" t="s">
        <v>8213</v>
      </c>
      <c r="P2026" s="4"/>
      <c r="Q2026" s="4"/>
      <c r="R2026" s="4" t="s">
        <v>49</v>
      </c>
      <c r="S2026" s="4" t="s">
        <v>51</v>
      </c>
      <c r="T2026" s="4" t="s">
        <v>268</v>
      </c>
      <c r="U2026" s="4">
        <v>32.5</v>
      </c>
      <c r="V2026" s="4" t="s">
        <v>52</v>
      </c>
      <c r="W2026" s="4" t="s">
        <v>185</v>
      </c>
      <c r="X2026" s="4">
        <v>9</v>
      </c>
      <c r="Y2026" s="4">
        <v>1.1000000000000001</v>
      </c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 t="s">
        <v>441</v>
      </c>
      <c r="AT2026" s="4" t="s">
        <v>442</v>
      </c>
      <c r="AU2026" s="4" t="s">
        <v>443</v>
      </c>
    </row>
    <row r="2027" spans="1:47" ht="90" x14ac:dyDescent="0.25">
      <c r="A2027" s="3">
        <v>2024</v>
      </c>
      <c r="B2027" s="4" t="s">
        <v>13004</v>
      </c>
      <c r="C2027" s="4" t="s">
        <v>8105</v>
      </c>
      <c r="D2027" s="4" t="s">
        <v>39</v>
      </c>
      <c r="E2027" s="4" t="s">
        <v>8106</v>
      </c>
      <c r="F2027" s="4" t="s">
        <v>8106</v>
      </c>
      <c r="G2027" s="4" t="s">
        <v>13005</v>
      </c>
      <c r="H2027" s="4">
        <v>51.720621000000001</v>
      </c>
      <c r="I2027" s="4">
        <v>36.139197000000003</v>
      </c>
      <c r="J2027" s="4" t="s">
        <v>8213</v>
      </c>
      <c r="K2027" s="4"/>
      <c r="L2027" s="4"/>
      <c r="M2027" s="4"/>
      <c r="N2027" s="4"/>
      <c r="O2027" s="4" t="s">
        <v>8213</v>
      </c>
      <c r="P2027" s="4"/>
      <c r="Q2027" s="4"/>
      <c r="R2027" s="4" t="s">
        <v>49</v>
      </c>
      <c r="S2027" s="4" t="s">
        <v>51</v>
      </c>
      <c r="T2027" s="4" t="s">
        <v>268</v>
      </c>
      <c r="U2027" s="4">
        <v>55</v>
      </c>
      <c r="V2027" s="4" t="s">
        <v>185</v>
      </c>
      <c r="W2027" s="4" t="s">
        <v>185</v>
      </c>
      <c r="X2027" s="4">
        <v>12</v>
      </c>
      <c r="Y2027" s="4">
        <v>1.1000000000000001</v>
      </c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 t="s">
        <v>441</v>
      </c>
      <c r="AT2027" s="4" t="s">
        <v>442</v>
      </c>
      <c r="AU2027" s="4" t="s">
        <v>443</v>
      </c>
    </row>
    <row r="2028" spans="1:47" ht="90" x14ac:dyDescent="0.25">
      <c r="A2028" s="3">
        <v>2025</v>
      </c>
      <c r="B2028" s="4" t="s">
        <v>13006</v>
      </c>
      <c r="C2028" s="4" t="s">
        <v>8105</v>
      </c>
      <c r="D2028" s="4" t="s">
        <v>39</v>
      </c>
      <c r="E2028" s="4" t="s">
        <v>8106</v>
      </c>
      <c r="F2028" s="4" t="s">
        <v>8106</v>
      </c>
      <c r="G2028" s="4" t="s">
        <v>13007</v>
      </c>
      <c r="H2028" s="4">
        <v>51.720319000000003</v>
      </c>
      <c r="I2028" s="4">
        <v>36.140787000000003</v>
      </c>
      <c r="J2028" s="4" t="s">
        <v>8213</v>
      </c>
      <c r="K2028" s="4"/>
      <c r="L2028" s="4"/>
      <c r="M2028" s="4"/>
      <c r="N2028" s="4"/>
      <c r="O2028" s="4" t="s">
        <v>8213</v>
      </c>
      <c r="P2028" s="4"/>
      <c r="Q2028" s="4"/>
      <c r="R2028" s="4" t="s">
        <v>49</v>
      </c>
      <c r="S2028" s="4" t="s">
        <v>51</v>
      </c>
      <c r="T2028" s="4" t="s">
        <v>268</v>
      </c>
      <c r="U2028" s="4">
        <v>32</v>
      </c>
      <c r="V2028" s="4" t="s">
        <v>185</v>
      </c>
      <c r="W2028" s="4" t="s">
        <v>185</v>
      </c>
      <c r="X2028" s="4">
        <v>9</v>
      </c>
      <c r="Y2028" s="4">
        <v>1.1000000000000001</v>
      </c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 t="s">
        <v>441</v>
      </c>
      <c r="AT2028" s="4" t="s">
        <v>442</v>
      </c>
      <c r="AU2028" s="4" t="s">
        <v>443</v>
      </c>
    </row>
    <row r="2029" spans="1:47" ht="90" x14ac:dyDescent="0.25">
      <c r="A2029" s="3">
        <v>2026</v>
      </c>
      <c r="B2029" s="4" t="s">
        <v>13008</v>
      </c>
      <c r="C2029" s="4" t="s">
        <v>8105</v>
      </c>
      <c r="D2029" s="4" t="s">
        <v>39</v>
      </c>
      <c r="E2029" s="4" t="s">
        <v>8106</v>
      </c>
      <c r="F2029" s="4" t="s">
        <v>8106</v>
      </c>
      <c r="G2029" s="4" t="s">
        <v>13009</v>
      </c>
      <c r="H2029" s="4">
        <v>51.718260000000001</v>
      </c>
      <c r="I2029" s="4">
        <v>36.126935000000003</v>
      </c>
      <c r="J2029" s="4" t="s">
        <v>8213</v>
      </c>
      <c r="K2029" s="4"/>
      <c r="L2029" s="4"/>
      <c r="M2029" s="4"/>
      <c r="N2029" s="4"/>
      <c r="O2029" s="4" t="s">
        <v>8213</v>
      </c>
      <c r="P2029" s="4"/>
      <c r="Q2029" s="4"/>
      <c r="R2029" s="4" t="s">
        <v>49</v>
      </c>
      <c r="S2029" s="4" t="s">
        <v>51</v>
      </c>
      <c r="T2029" s="4" t="s">
        <v>268</v>
      </c>
      <c r="U2029" s="4">
        <v>80</v>
      </c>
      <c r="V2029" s="4" t="s">
        <v>52</v>
      </c>
      <c r="W2029" s="4" t="s">
        <v>185</v>
      </c>
      <c r="X2029" s="4">
        <v>10</v>
      </c>
      <c r="Y2029" s="4">
        <v>1.1000000000000001</v>
      </c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 t="s">
        <v>441</v>
      </c>
      <c r="AT2029" s="4" t="s">
        <v>442</v>
      </c>
      <c r="AU2029" s="4" t="s">
        <v>443</v>
      </c>
    </row>
    <row r="2030" spans="1:47" ht="90" x14ac:dyDescent="0.25">
      <c r="A2030" s="3">
        <v>2027</v>
      </c>
      <c r="B2030" s="4" t="s">
        <v>13010</v>
      </c>
      <c r="C2030" s="4" t="s">
        <v>8105</v>
      </c>
      <c r="D2030" s="4" t="s">
        <v>39</v>
      </c>
      <c r="E2030" s="4" t="s">
        <v>8106</v>
      </c>
      <c r="F2030" s="4" t="s">
        <v>8106</v>
      </c>
      <c r="G2030" s="4" t="s">
        <v>13011</v>
      </c>
      <c r="H2030" s="4">
        <v>51.718204999999998</v>
      </c>
      <c r="I2030" s="4">
        <v>36.124698000000002</v>
      </c>
      <c r="J2030" s="4" t="s">
        <v>8213</v>
      </c>
      <c r="K2030" s="4"/>
      <c r="L2030" s="4"/>
      <c r="M2030" s="4"/>
      <c r="N2030" s="4"/>
      <c r="O2030" s="4" t="s">
        <v>8213</v>
      </c>
      <c r="P2030" s="4"/>
      <c r="Q2030" s="4"/>
      <c r="R2030" s="4" t="s">
        <v>49</v>
      </c>
      <c r="S2030" s="4" t="s">
        <v>51</v>
      </c>
      <c r="T2030" s="4" t="s">
        <v>268</v>
      </c>
      <c r="U2030" s="4">
        <v>23</v>
      </c>
      <c r="V2030" s="4" t="s">
        <v>185</v>
      </c>
      <c r="W2030" s="4" t="s">
        <v>185</v>
      </c>
      <c r="X2030" s="4">
        <v>9</v>
      </c>
      <c r="Y2030" s="4">
        <v>1.1000000000000001</v>
      </c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 t="s">
        <v>441</v>
      </c>
      <c r="AT2030" s="4" t="s">
        <v>442</v>
      </c>
      <c r="AU2030" s="4" t="s">
        <v>443</v>
      </c>
    </row>
    <row r="2031" spans="1:47" ht="90" x14ac:dyDescent="0.25">
      <c r="A2031" s="3">
        <v>2028</v>
      </c>
      <c r="B2031" s="4" t="s">
        <v>13012</v>
      </c>
      <c r="C2031" s="4" t="s">
        <v>8105</v>
      </c>
      <c r="D2031" s="4" t="s">
        <v>39</v>
      </c>
      <c r="E2031" s="4" t="s">
        <v>8106</v>
      </c>
      <c r="F2031" s="4" t="s">
        <v>8106</v>
      </c>
      <c r="G2031" s="4" t="s">
        <v>13013</v>
      </c>
      <c r="H2031" s="4">
        <v>51.721044999999997</v>
      </c>
      <c r="I2031" s="4">
        <v>36.127088000000001</v>
      </c>
      <c r="J2031" s="4" t="s">
        <v>8213</v>
      </c>
      <c r="K2031" s="4"/>
      <c r="L2031" s="4"/>
      <c r="M2031" s="4"/>
      <c r="N2031" s="4"/>
      <c r="O2031" s="4" t="s">
        <v>8213</v>
      </c>
      <c r="P2031" s="4"/>
      <c r="Q2031" s="4"/>
      <c r="R2031" s="4" t="s">
        <v>49</v>
      </c>
      <c r="S2031" s="4" t="s">
        <v>51</v>
      </c>
      <c r="T2031" s="4" t="s">
        <v>268</v>
      </c>
      <c r="U2031" s="4">
        <v>27.5</v>
      </c>
      <c r="V2031" s="4" t="s">
        <v>52</v>
      </c>
      <c r="W2031" s="4" t="s">
        <v>185</v>
      </c>
      <c r="X2031" s="4">
        <v>8</v>
      </c>
      <c r="Y2031" s="4">
        <v>1.1000000000000001</v>
      </c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 t="s">
        <v>441</v>
      </c>
      <c r="AT2031" s="4" t="s">
        <v>442</v>
      </c>
      <c r="AU2031" s="4" t="s">
        <v>443</v>
      </c>
    </row>
    <row r="2032" spans="1:47" ht="90" x14ac:dyDescent="0.25">
      <c r="A2032" s="3">
        <v>2029</v>
      </c>
      <c r="B2032" s="4" t="s">
        <v>13014</v>
      </c>
      <c r="C2032" s="4" t="s">
        <v>8105</v>
      </c>
      <c r="D2032" s="4" t="s">
        <v>39</v>
      </c>
      <c r="E2032" s="4" t="s">
        <v>8106</v>
      </c>
      <c r="F2032" s="4" t="s">
        <v>8106</v>
      </c>
      <c r="G2032" s="4" t="s">
        <v>12974</v>
      </c>
      <c r="H2032" s="4">
        <v>51.718110000000003</v>
      </c>
      <c r="I2032" s="4">
        <v>36.135792000000002</v>
      </c>
      <c r="J2032" s="4" t="s">
        <v>8213</v>
      </c>
      <c r="K2032" s="4"/>
      <c r="L2032" s="4"/>
      <c r="M2032" s="4"/>
      <c r="N2032" s="4"/>
      <c r="O2032" s="4" t="s">
        <v>8213</v>
      </c>
      <c r="P2032" s="4"/>
      <c r="Q2032" s="4"/>
      <c r="R2032" s="4" t="s">
        <v>49</v>
      </c>
      <c r="S2032" s="4" t="s">
        <v>51</v>
      </c>
      <c r="T2032" s="4" t="s">
        <v>268</v>
      </c>
      <c r="U2032" s="4">
        <v>76</v>
      </c>
      <c r="V2032" s="4" t="s">
        <v>185</v>
      </c>
      <c r="W2032" s="4" t="s">
        <v>185</v>
      </c>
      <c r="X2032" s="4">
        <v>12</v>
      </c>
      <c r="Y2032" s="4">
        <v>1.1000000000000001</v>
      </c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 t="s">
        <v>441</v>
      </c>
      <c r="AT2032" s="4" t="s">
        <v>442</v>
      </c>
      <c r="AU2032" s="4" t="s">
        <v>443</v>
      </c>
    </row>
    <row r="2033" spans="1:47" ht="90" x14ac:dyDescent="0.25">
      <c r="A2033" s="3">
        <v>2030</v>
      </c>
      <c r="B2033" s="4" t="s">
        <v>13015</v>
      </c>
      <c r="C2033" s="4" t="s">
        <v>8105</v>
      </c>
      <c r="D2033" s="4" t="s">
        <v>39</v>
      </c>
      <c r="E2033" s="4" t="s">
        <v>8106</v>
      </c>
      <c r="F2033" s="4" t="s">
        <v>8106</v>
      </c>
      <c r="G2033" s="4" t="s">
        <v>13016</v>
      </c>
      <c r="H2033" s="4">
        <v>51.718271999999999</v>
      </c>
      <c r="I2033" s="4">
        <v>36.133924</v>
      </c>
      <c r="J2033" s="4" t="s">
        <v>8138</v>
      </c>
      <c r="K2033" s="4"/>
      <c r="L2033" s="4"/>
      <c r="M2033" s="4"/>
      <c r="N2033" s="4"/>
      <c r="O2033" s="4" t="s">
        <v>8138</v>
      </c>
      <c r="P2033" s="4"/>
      <c r="Q2033" s="4"/>
      <c r="R2033" s="4" t="s">
        <v>49</v>
      </c>
      <c r="S2033" s="4" t="s">
        <v>51</v>
      </c>
      <c r="T2033" s="4" t="s">
        <v>268</v>
      </c>
      <c r="U2033" s="4">
        <v>6</v>
      </c>
      <c r="V2033" s="4" t="s">
        <v>52</v>
      </c>
      <c r="W2033" s="4" t="s">
        <v>185</v>
      </c>
      <c r="X2033" s="4">
        <v>1</v>
      </c>
      <c r="Y2033" s="4">
        <v>1.1000000000000001</v>
      </c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 t="s">
        <v>441</v>
      </c>
      <c r="AT2033" s="4" t="s">
        <v>442</v>
      </c>
      <c r="AU2033" s="4" t="s">
        <v>443</v>
      </c>
    </row>
    <row r="2034" spans="1:47" ht="90" x14ac:dyDescent="0.25">
      <c r="A2034" s="3">
        <v>2031</v>
      </c>
      <c r="B2034" s="4" t="s">
        <v>13017</v>
      </c>
      <c r="C2034" s="4" t="s">
        <v>8105</v>
      </c>
      <c r="D2034" s="4" t="s">
        <v>39</v>
      </c>
      <c r="E2034" s="4" t="s">
        <v>8106</v>
      </c>
      <c r="F2034" s="4" t="s">
        <v>8106</v>
      </c>
      <c r="G2034" s="4" t="s">
        <v>13018</v>
      </c>
      <c r="H2034" s="4">
        <v>51.672718000000003</v>
      </c>
      <c r="I2034" s="4">
        <v>36.134723000000001</v>
      </c>
      <c r="J2034" s="4" t="s">
        <v>8781</v>
      </c>
      <c r="K2034" s="4"/>
      <c r="L2034" s="4"/>
      <c r="M2034" s="4"/>
      <c r="N2034" s="4"/>
      <c r="O2034" s="4" t="s">
        <v>8781</v>
      </c>
      <c r="P2034" s="4"/>
      <c r="Q2034" s="4"/>
      <c r="R2034" s="4" t="s">
        <v>49</v>
      </c>
      <c r="S2034" s="4" t="s">
        <v>51</v>
      </c>
      <c r="T2034" s="4" t="s">
        <v>268</v>
      </c>
      <c r="U2034" s="4">
        <v>180</v>
      </c>
      <c r="V2034" s="4" t="s">
        <v>185</v>
      </c>
      <c r="W2034" s="4" t="s">
        <v>185</v>
      </c>
      <c r="X2034" s="4">
        <v>15</v>
      </c>
      <c r="Y2034" s="4">
        <v>1.1000000000000001</v>
      </c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 t="s">
        <v>441</v>
      </c>
      <c r="AT2034" s="4" t="s">
        <v>442</v>
      </c>
      <c r="AU2034" s="4" t="s">
        <v>443</v>
      </c>
    </row>
    <row r="2035" spans="1:47" ht="90" x14ac:dyDescent="0.25">
      <c r="A2035" s="3">
        <v>2032</v>
      </c>
      <c r="B2035" s="4" t="s">
        <v>13019</v>
      </c>
      <c r="C2035" s="4" t="s">
        <v>8105</v>
      </c>
      <c r="D2035" s="4" t="s">
        <v>39</v>
      </c>
      <c r="E2035" s="4" t="s">
        <v>8106</v>
      </c>
      <c r="F2035" s="4" t="s">
        <v>8106</v>
      </c>
      <c r="G2035" s="4" t="s">
        <v>13020</v>
      </c>
      <c r="H2035" s="4">
        <v>51.671092999999999</v>
      </c>
      <c r="I2035" s="4">
        <v>36.131363999999998</v>
      </c>
      <c r="J2035" s="4" t="s">
        <v>13021</v>
      </c>
      <c r="K2035" s="4"/>
      <c r="L2035" s="4"/>
      <c r="M2035" s="4"/>
      <c r="N2035" s="4"/>
      <c r="O2035" s="4" t="s">
        <v>13021</v>
      </c>
      <c r="P2035" s="4"/>
      <c r="Q2035" s="4"/>
      <c r="R2035" s="4" t="s">
        <v>49</v>
      </c>
      <c r="S2035" s="4" t="s">
        <v>51</v>
      </c>
      <c r="T2035" s="4" t="s">
        <v>268</v>
      </c>
      <c r="U2035" s="4">
        <v>2</v>
      </c>
      <c r="V2035" s="4" t="s">
        <v>185</v>
      </c>
      <c r="W2035" s="4" t="s">
        <v>185</v>
      </c>
      <c r="X2035" s="4">
        <v>3</v>
      </c>
      <c r="Y2035" s="4">
        <v>1.1000000000000001</v>
      </c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 t="s">
        <v>441</v>
      </c>
      <c r="AT2035" s="4" t="s">
        <v>442</v>
      </c>
      <c r="AU2035" s="4" t="s">
        <v>443</v>
      </c>
    </row>
    <row r="2036" spans="1:47" ht="90" x14ac:dyDescent="0.25">
      <c r="A2036" s="3">
        <v>2033</v>
      </c>
      <c r="B2036" s="4" t="s">
        <v>13022</v>
      </c>
      <c r="C2036" s="4" t="s">
        <v>8105</v>
      </c>
      <c r="D2036" s="4" t="s">
        <v>39</v>
      </c>
      <c r="E2036" s="4" t="s">
        <v>8106</v>
      </c>
      <c r="F2036" s="4" t="s">
        <v>8106</v>
      </c>
      <c r="G2036" s="4" t="s">
        <v>13023</v>
      </c>
      <c r="H2036" s="4">
        <v>51.671818999999999</v>
      </c>
      <c r="I2036" s="4">
        <v>36.131804000000002</v>
      </c>
      <c r="J2036" s="4" t="s">
        <v>13024</v>
      </c>
      <c r="K2036" s="4"/>
      <c r="L2036" s="4"/>
      <c r="M2036" s="4"/>
      <c r="N2036" s="4"/>
      <c r="O2036" s="4" t="s">
        <v>13024</v>
      </c>
      <c r="P2036" s="4"/>
      <c r="Q2036" s="4"/>
      <c r="R2036" s="4" t="s">
        <v>49</v>
      </c>
      <c r="S2036" s="4" t="s">
        <v>51</v>
      </c>
      <c r="T2036" s="4" t="s">
        <v>268</v>
      </c>
      <c r="U2036" s="4">
        <v>4</v>
      </c>
      <c r="V2036" s="4" t="s">
        <v>185</v>
      </c>
      <c r="W2036" s="4" t="s">
        <v>185</v>
      </c>
      <c r="X2036" s="4">
        <v>3</v>
      </c>
      <c r="Y2036" s="4">
        <v>1.1000000000000001</v>
      </c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 t="s">
        <v>441</v>
      </c>
      <c r="AT2036" s="4" t="s">
        <v>442</v>
      </c>
      <c r="AU2036" s="4" t="s">
        <v>443</v>
      </c>
    </row>
    <row r="2037" spans="1:47" ht="90" x14ac:dyDescent="0.25">
      <c r="A2037" s="3">
        <v>2034</v>
      </c>
      <c r="B2037" s="4" t="s">
        <v>13025</v>
      </c>
      <c r="C2037" s="4" t="s">
        <v>8105</v>
      </c>
      <c r="D2037" s="4" t="s">
        <v>39</v>
      </c>
      <c r="E2037" s="4" t="s">
        <v>8106</v>
      </c>
      <c r="F2037" s="4" t="s">
        <v>8106</v>
      </c>
      <c r="G2037" s="4" t="s">
        <v>13026</v>
      </c>
      <c r="H2037" s="4">
        <v>51.672254000000002</v>
      </c>
      <c r="I2037" s="4">
        <v>36.138612999999999</v>
      </c>
      <c r="J2037" s="4" t="s">
        <v>8426</v>
      </c>
      <c r="K2037" s="4"/>
      <c r="L2037" s="4"/>
      <c r="M2037" s="4"/>
      <c r="N2037" s="4"/>
      <c r="O2037" s="4" t="s">
        <v>8426</v>
      </c>
      <c r="P2037" s="4"/>
      <c r="Q2037" s="4"/>
      <c r="R2037" s="4" t="s">
        <v>49</v>
      </c>
      <c r="S2037" s="4" t="s">
        <v>51</v>
      </c>
      <c r="T2037" s="4" t="s">
        <v>268</v>
      </c>
      <c r="U2037" s="4">
        <v>4</v>
      </c>
      <c r="V2037" s="4" t="s">
        <v>52</v>
      </c>
      <c r="W2037" s="4" t="s">
        <v>185</v>
      </c>
      <c r="X2037" s="4">
        <v>2</v>
      </c>
      <c r="Y2037" s="4">
        <v>0.25</v>
      </c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 t="s">
        <v>441</v>
      </c>
      <c r="AT2037" s="4" t="s">
        <v>442</v>
      </c>
      <c r="AU2037" s="4" t="s">
        <v>443</v>
      </c>
    </row>
    <row r="2038" spans="1:47" ht="90" x14ac:dyDescent="0.25">
      <c r="A2038" s="3">
        <v>2035</v>
      </c>
      <c r="B2038" s="4" t="s">
        <v>13027</v>
      </c>
      <c r="C2038" s="4" t="s">
        <v>8105</v>
      </c>
      <c r="D2038" s="4" t="s">
        <v>39</v>
      </c>
      <c r="E2038" s="4" t="s">
        <v>8106</v>
      </c>
      <c r="F2038" s="4" t="s">
        <v>8106</v>
      </c>
      <c r="G2038" s="4" t="s">
        <v>13028</v>
      </c>
      <c r="H2038" s="4">
        <v>51.669204999999998</v>
      </c>
      <c r="I2038" s="4">
        <v>36.128928999999999</v>
      </c>
      <c r="J2038" s="4" t="s">
        <v>9477</v>
      </c>
      <c r="K2038" s="4"/>
      <c r="L2038" s="4"/>
      <c r="M2038" s="4"/>
      <c r="N2038" s="4"/>
      <c r="O2038" s="4" t="s">
        <v>9477</v>
      </c>
      <c r="P2038" s="4"/>
      <c r="Q2038" s="4"/>
      <c r="R2038" s="4" t="s">
        <v>49</v>
      </c>
      <c r="S2038" s="4" t="s">
        <v>51</v>
      </c>
      <c r="T2038" s="4" t="s">
        <v>268</v>
      </c>
      <c r="U2038" s="4">
        <v>6</v>
      </c>
      <c r="V2038" s="4" t="s">
        <v>52</v>
      </c>
      <c r="W2038" s="4" t="s">
        <v>185</v>
      </c>
      <c r="X2038" s="4">
        <v>3</v>
      </c>
      <c r="Y2038" s="4">
        <v>1.1000000000000001</v>
      </c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 t="s">
        <v>441</v>
      </c>
      <c r="AT2038" s="4" t="s">
        <v>442</v>
      </c>
      <c r="AU2038" s="4" t="s">
        <v>443</v>
      </c>
    </row>
    <row r="2039" spans="1:47" ht="90" x14ac:dyDescent="0.25">
      <c r="A2039" s="3">
        <v>2036</v>
      </c>
      <c r="B2039" s="4" t="s">
        <v>13029</v>
      </c>
      <c r="C2039" s="4" t="s">
        <v>8105</v>
      </c>
      <c r="D2039" s="4" t="s">
        <v>39</v>
      </c>
      <c r="E2039" s="4" t="s">
        <v>8106</v>
      </c>
      <c r="F2039" s="4" t="s">
        <v>8106</v>
      </c>
      <c r="G2039" s="4" t="s">
        <v>13030</v>
      </c>
      <c r="H2039" s="4">
        <v>51.672282000000003</v>
      </c>
      <c r="I2039" s="4">
        <v>36.138164000000003</v>
      </c>
      <c r="J2039" s="4" t="s">
        <v>13031</v>
      </c>
      <c r="K2039" s="4"/>
      <c r="L2039" s="4"/>
      <c r="M2039" s="4"/>
      <c r="N2039" s="4"/>
      <c r="O2039" s="4" t="s">
        <v>13031</v>
      </c>
      <c r="P2039" s="4"/>
      <c r="Q2039" s="4"/>
      <c r="R2039" s="4" t="s">
        <v>49</v>
      </c>
      <c r="S2039" s="4" t="s">
        <v>51</v>
      </c>
      <c r="T2039" s="4" t="s">
        <v>268</v>
      </c>
      <c r="U2039" s="4">
        <v>4</v>
      </c>
      <c r="V2039" s="4" t="s">
        <v>52</v>
      </c>
      <c r="W2039" s="4" t="s">
        <v>185</v>
      </c>
      <c r="X2039" s="4">
        <v>2</v>
      </c>
      <c r="Y2039" s="4">
        <v>1.1000000000000001</v>
      </c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 t="s">
        <v>441</v>
      </c>
      <c r="AT2039" s="4" t="s">
        <v>442</v>
      </c>
      <c r="AU2039" s="4" t="s">
        <v>443</v>
      </c>
    </row>
    <row r="2040" spans="1:47" ht="90" x14ac:dyDescent="0.25">
      <c r="A2040" s="3">
        <v>2037</v>
      </c>
      <c r="B2040" s="4" t="s">
        <v>13032</v>
      </c>
      <c r="C2040" s="4" t="s">
        <v>8105</v>
      </c>
      <c r="D2040" s="4" t="s">
        <v>39</v>
      </c>
      <c r="E2040" s="4" t="s">
        <v>8106</v>
      </c>
      <c r="F2040" s="4" t="s">
        <v>8106</v>
      </c>
      <c r="G2040" s="4" t="s">
        <v>13033</v>
      </c>
      <c r="H2040" s="4">
        <v>51.71922</v>
      </c>
      <c r="I2040" s="4">
        <v>36.187904000000003</v>
      </c>
      <c r="J2040" s="4" t="s">
        <v>13034</v>
      </c>
      <c r="K2040" s="4"/>
      <c r="L2040" s="4"/>
      <c r="M2040" s="4"/>
      <c r="N2040" s="4"/>
      <c r="O2040" s="4" t="s">
        <v>13034</v>
      </c>
      <c r="P2040" s="4"/>
      <c r="Q2040" s="4"/>
      <c r="R2040" s="4" t="s">
        <v>49</v>
      </c>
      <c r="S2040" s="4" t="s">
        <v>51</v>
      </c>
      <c r="T2040" s="4" t="s">
        <v>268</v>
      </c>
      <c r="U2040" s="4">
        <v>4</v>
      </c>
      <c r="V2040" s="4" t="s">
        <v>52</v>
      </c>
      <c r="W2040" s="4" t="s">
        <v>185</v>
      </c>
      <c r="X2040" s="4">
        <v>1</v>
      </c>
      <c r="Y2040" s="4">
        <v>0.75</v>
      </c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 t="s">
        <v>441</v>
      </c>
      <c r="AT2040" s="4" t="s">
        <v>442</v>
      </c>
      <c r="AU2040" s="4" t="s">
        <v>443</v>
      </c>
    </row>
    <row r="2041" spans="1:47" ht="90" x14ac:dyDescent="0.25">
      <c r="A2041" s="3">
        <v>2038</v>
      </c>
      <c r="B2041" s="4" t="s">
        <v>13035</v>
      </c>
      <c r="C2041" s="4" t="s">
        <v>8105</v>
      </c>
      <c r="D2041" s="4" t="s">
        <v>39</v>
      </c>
      <c r="E2041" s="4" t="s">
        <v>8106</v>
      </c>
      <c r="F2041" s="4" t="s">
        <v>8106</v>
      </c>
      <c r="G2041" s="4" t="s">
        <v>13036</v>
      </c>
      <c r="H2041" s="4">
        <v>51.724865999999999</v>
      </c>
      <c r="I2041" s="4">
        <v>36.183089000000002</v>
      </c>
      <c r="J2041" s="4" t="s">
        <v>8667</v>
      </c>
      <c r="K2041" s="4"/>
      <c r="L2041" s="4"/>
      <c r="M2041" s="4"/>
      <c r="N2041" s="4"/>
      <c r="O2041" s="4" t="s">
        <v>8667</v>
      </c>
      <c r="P2041" s="4"/>
      <c r="Q2041" s="4"/>
      <c r="R2041" s="4" t="s">
        <v>49</v>
      </c>
      <c r="S2041" s="4" t="s">
        <v>50</v>
      </c>
      <c r="T2041" s="4" t="s">
        <v>268</v>
      </c>
      <c r="U2041" s="4">
        <v>4</v>
      </c>
      <c r="V2041" s="4" t="s">
        <v>185</v>
      </c>
      <c r="W2041" s="4" t="s">
        <v>185</v>
      </c>
      <c r="X2041" s="4">
        <v>4</v>
      </c>
      <c r="Y2041" s="4">
        <v>1.1000000000000001</v>
      </c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 t="s">
        <v>441</v>
      </c>
      <c r="AT2041" s="4" t="s">
        <v>442</v>
      </c>
      <c r="AU2041" s="4" t="s">
        <v>443</v>
      </c>
    </row>
    <row r="2042" spans="1:47" ht="90" x14ac:dyDescent="0.25">
      <c r="A2042" s="3">
        <v>2039</v>
      </c>
      <c r="B2042" s="4" t="s">
        <v>13037</v>
      </c>
      <c r="C2042" s="4" t="s">
        <v>8105</v>
      </c>
      <c r="D2042" s="4" t="s">
        <v>39</v>
      </c>
      <c r="E2042" s="4" t="s">
        <v>8106</v>
      </c>
      <c r="F2042" s="4" t="s">
        <v>8106</v>
      </c>
      <c r="G2042" s="4" t="s">
        <v>13038</v>
      </c>
      <c r="H2042" s="4">
        <v>51.725814999999997</v>
      </c>
      <c r="I2042" s="4">
        <v>36.182954000000002</v>
      </c>
      <c r="J2042" s="4" t="s">
        <v>8580</v>
      </c>
      <c r="K2042" s="4"/>
      <c r="L2042" s="4"/>
      <c r="M2042" s="4"/>
      <c r="N2042" s="4"/>
      <c r="O2042" s="4" t="s">
        <v>8580</v>
      </c>
      <c r="P2042" s="4"/>
      <c r="Q2042" s="4"/>
      <c r="R2042" s="4" t="s">
        <v>49</v>
      </c>
      <c r="S2042" s="4" t="s">
        <v>50</v>
      </c>
      <c r="T2042" s="4" t="s">
        <v>268</v>
      </c>
      <c r="U2042" s="4">
        <v>6</v>
      </c>
      <c r="V2042" s="4" t="s">
        <v>52</v>
      </c>
      <c r="W2042" s="4" t="s">
        <v>185</v>
      </c>
      <c r="X2042" s="4">
        <v>2</v>
      </c>
      <c r="Y2042" s="4">
        <v>1.1000000000000001</v>
      </c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 t="s">
        <v>441</v>
      </c>
      <c r="AT2042" s="4" t="s">
        <v>442</v>
      </c>
      <c r="AU2042" s="4" t="s">
        <v>443</v>
      </c>
    </row>
    <row r="2043" spans="1:47" ht="90" x14ac:dyDescent="0.25">
      <c r="A2043" s="3">
        <v>2040</v>
      </c>
      <c r="B2043" s="4" t="s">
        <v>13039</v>
      </c>
      <c r="C2043" s="4" t="s">
        <v>8105</v>
      </c>
      <c r="D2043" s="4" t="s">
        <v>39</v>
      </c>
      <c r="E2043" s="4" t="s">
        <v>8106</v>
      </c>
      <c r="F2043" s="4" t="s">
        <v>8106</v>
      </c>
      <c r="G2043" s="4" t="s">
        <v>13040</v>
      </c>
      <c r="H2043" s="4">
        <v>51.723472000000001</v>
      </c>
      <c r="I2043" s="4">
        <v>36.184229000000002</v>
      </c>
      <c r="J2043" s="4" t="s">
        <v>8580</v>
      </c>
      <c r="K2043" s="4"/>
      <c r="L2043" s="4"/>
      <c r="M2043" s="4"/>
      <c r="N2043" s="4"/>
      <c r="O2043" s="4" t="s">
        <v>8580</v>
      </c>
      <c r="P2043" s="4"/>
      <c r="Q2043" s="4"/>
      <c r="R2043" s="4" t="s">
        <v>49</v>
      </c>
      <c r="S2043" s="4" t="s">
        <v>50</v>
      </c>
      <c r="T2043" s="4" t="s">
        <v>268</v>
      </c>
      <c r="U2043" s="4">
        <v>2</v>
      </c>
      <c r="V2043" s="4" t="s">
        <v>52</v>
      </c>
      <c r="W2043" s="4" t="s">
        <v>185</v>
      </c>
      <c r="X2043" s="4">
        <v>2</v>
      </c>
      <c r="Y2043" s="4">
        <v>1.1000000000000001</v>
      </c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 t="s">
        <v>441</v>
      </c>
      <c r="AT2043" s="4" t="s">
        <v>442</v>
      </c>
      <c r="AU2043" s="4" t="s">
        <v>443</v>
      </c>
    </row>
    <row r="2044" spans="1:47" ht="90" x14ac:dyDescent="0.25">
      <c r="A2044" s="3">
        <v>2041</v>
      </c>
      <c r="B2044" s="4" t="s">
        <v>13041</v>
      </c>
      <c r="C2044" s="4" t="s">
        <v>8105</v>
      </c>
      <c r="D2044" s="4" t="s">
        <v>39</v>
      </c>
      <c r="E2044" s="4" t="s">
        <v>8106</v>
      </c>
      <c r="F2044" s="4" t="s">
        <v>8106</v>
      </c>
      <c r="G2044" s="4" t="s">
        <v>13042</v>
      </c>
      <c r="H2044" s="4">
        <v>51.721986999999999</v>
      </c>
      <c r="I2044" s="4">
        <v>36.185999000000002</v>
      </c>
      <c r="J2044" s="4" t="s">
        <v>13043</v>
      </c>
      <c r="K2044" s="4"/>
      <c r="L2044" s="4"/>
      <c r="M2044" s="4"/>
      <c r="N2044" s="4"/>
      <c r="O2044" s="4" t="s">
        <v>13043</v>
      </c>
      <c r="P2044" s="4"/>
      <c r="Q2044" s="4"/>
      <c r="R2044" s="4" t="s">
        <v>49</v>
      </c>
      <c r="S2044" s="4" t="s">
        <v>50</v>
      </c>
      <c r="T2044" s="4" t="s">
        <v>268</v>
      </c>
      <c r="U2044" s="4">
        <v>2</v>
      </c>
      <c r="V2044" s="4" t="s">
        <v>52</v>
      </c>
      <c r="W2044" s="4" t="s">
        <v>185</v>
      </c>
      <c r="X2044" s="4">
        <v>1</v>
      </c>
      <c r="Y2044" s="4">
        <v>1.1000000000000001</v>
      </c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 t="s">
        <v>441</v>
      </c>
      <c r="AT2044" s="4" t="s">
        <v>442</v>
      </c>
      <c r="AU2044" s="4" t="s">
        <v>443</v>
      </c>
    </row>
    <row r="2045" spans="1:47" ht="90" x14ac:dyDescent="0.25">
      <c r="A2045" s="3">
        <v>2042</v>
      </c>
      <c r="B2045" s="4" t="s">
        <v>13044</v>
      </c>
      <c r="C2045" s="4" t="s">
        <v>8105</v>
      </c>
      <c r="D2045" s="4" t="s">
        <v>39</v>
      </c>
      <c r="E2045" s="4" t="s">
        <v>8106</v>
      </c>
      <c r="F2045" s="4" t="s">
        <v>8106</v>
      </c>
      <c r="G2045" s="4" t="s">
        <v>13045</v>
      </c>
      <c r="H2045" s="4">
        <v>51.721412999999998</v>
      </c>
      <c r="I2045" s="4">
        <v>36.187122000000002</v>
      </c>
      <c r="J2045" s="4" t="s">
        <v>13046</v>
      </c>
      <c r="K2045" s="4"/>
      <c r="L2045" s="4"/>
      <c r="M2045" s="4"/>
      <c r="N2045" s="4"/>
      <c r="O2045" s="4" t="s">
        <v>13046</v>
      </c>
      <c r="P2045" s="4"/>
      <c r="Q2045" s="4"/>
      <c r="R2045" s="4" t="s">
        <v>49</v>
      </c>
      <c r="S2045" s="4" t="s">
        <v>50</v>
      </c>
      <c r="T2045" s="4" t="s">
        <v>268</v>
      </c>
      <c r="U2045" s="4">
        <v>4</v>
      </c>
      <c r="V2045" s="4" t="s">
        <v>52</v>
      </c>
      <c r="W2045" s="4" t="s">
        <v>185</v>
      </c>
      <c r="X2045" s="4">
        <v>1</v>
      </c>
      <c r="Y2045" s="4">
        <v>1.1000000000000001</v>
      </c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 t="s">
        <v>441</v>
      </c>
      <c r="AT2045" s="4" t="s">
        <v>442</v>
      </c>
      <c r="AU2045" s="4" t="s">
        <v>443</v>
      </c>
    </row>
    <row r="2046" spans="1:47" ht="90" x14ac:dyDescent="0.25">
      <c r="A2046" s="3">
        <v>2043</v>
      </c>
      <c r="B2046" s="4" t="s">
        <v>13047</v>
      </c>
      <c r="C2046" s="4" t="s">
        <v>8105</v>
      </c>
      <c r="D2046" s="4" t="s">
        <v>39</v>
      </c>
      <c r="E2046" s="4" t="s">
        <v>8106</v>
      </c>
      <c r="F2046" s="4" t="s">
        <v>8106</v>
      </c>
      <c r="G2046" s="4" t="s">
        <v>13048</v>
      </c>
      <c r="H2046" s="4">
        <v>51.721859000000002</v>
      </c>
      <c r="I2046" s="4">
        <v>36.185459999999999</v>
      </c>
      <c r="J2046" s="4" t="s">
        <v>8577</v>
      </c>
      <c r="K2046" s="4"/>
      <c r="L2046" s="4"/>
      <c r="M2046" s="4"/>
      <c r="N2046" s="4"/>
      <c r="O2046" s="4" t="s">
        <v>8577</v>
      </c>
      <c r="P2046" s="4"/>
      <c r="Q2046" s="4"/>
      <c r="R2046" s="4" t="s">
        <v>49</v>
      </c>
      <c r="S2046" s="4" t="s">
        <v>50</v>
      </c>
      <c r="T2046" s="4" t="s">
        <v>268</v>
      </c>
      <c r="U2046" s="4">
        <v>4</v>
      </c>
      <c r="V2046" s="4" t="s">
        <v>52</v>
      </c>
      <c r="W2046" s="4" t="s">
        <v>185</v>
      </c>
      <c r="X2046" s="4">
        <v>1</v>
      </c>
      <c r="Y2046" s="4">
        <v>1.1000000000000001</v>
      </c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 t="s">
        <v>441</v>
      </c>
      <c r="AT2046" s="4" t="s">
        <v>442</v>
      </c>
      <c r="AU2046" s="4" t="s">
        <v>443</v>
      </c>
    </row>
    <row r="2047" spans="1:47" ht="90" x14ac:dyDescent="0.25">
      <c r="A2047" s="3">
        <v>2044</v>
      </c>
      <c r="B2047" s="4" t="s">
        <v>13049</v>
      </c>
      <c r="C2047" s="4" t="s">
        <v>8105</v>
      </c>
      <c r="D2047" s="4" t="s">
        <v>39</v>
      </c>
      <c r="E2047" s="4" t="s">
        <v>8106</v>
      </c>
      <c r="F2047" s="4" t="s">
        <v>8106</v>
      </c>
      <c r="G2047" s="4" t="s">
        <v>13050</v>
      </c>
      <c r="H2047" s="4">
        <v>51.721223000000002</v>
      </c>
      <c r="I2047" s="4">
        <v>36.185890999999998</v>
      </c>
      <c r="J2047" s="4" t="s">
        <v>13051</v>
      </c>
      <c r="K2047" s="4"/>
      <c r="L2047" s="4"/>
      <c r="M2047" s="4"/>
      <c r="N2047" s="4"/>
      <c r="O2047" s="4" t="s">
        <v>13051</v>
      </c>
      <c r="P2047" s="4"/>
      <c r="Q2047" s="4"/>
      <c r="R2047" s="4" t="s">
        <v>49</v>
      </c>
      <c r="S2047" s="4" t="s">
        <v>50</v>
      </c>
      <c r="T2047" s="4" t="s">
        <v>268</v>
      </c>
      <c r="U2047" s="4">
        <v>8</v>
      </c>
      <c r="V2047" s="4" t="s">
        <v>52</v>
      </c>
      <c r="W2047" s="4" t="s">
        <v>185</v>
      </c>
      <c r="X2047" s="4">
        <v>4</v>
      </c>
      <c r="Y2047" s="4">
        <v>1.1000000000000001</v>
      </c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 t="s">
        <v>441</v>
      </c>
      <c r="AT2047" s="4" t="s">
        <v>442</v>
      </c>
      <c r="AU2047" s="4" t="s">
        <v>443</v>
      </c>
    </row>
    <row r="2048" spans="1:47" ht="120" x14ac:dyDescent="0.25">
      <c r="A2048" s="3">
        <v>2045</v>
      </c>
      <c r="B2048" s="4" t="s">
        <v>13052</v>
      </c>
      <c r="C2048" s="4" t="s">
        <v>8105</v>
      </c>
      <c r="D2048" s="4" t="s">
        <v>39</v>
      </c>
      <c r="E2048" s="4" t="s">
        <v>8106</v>
      </c>
      <c r="F2048" s="4" t="s">
        <v>8106</v>
      </c>
      <c r="G2048" s="4" t="s">
        <v>13053</v>
      </c>
      <c r="H2048" s="4">
        <v>51.721017000000003</v>
      </c>
      <c r="I2048" s="4">
        <v>36.187122000000002</v>
      </c>
      <c r="J2048" s="4" t="s">
        <v>13054</v>
      </c>
      <c r="K2048" s="4"/>
      <c r="L2048" s="4"/>
      <c r="M2048" s="4"/>
      <c r="N2048" s="4"/>
      <c r="O2048" s="4" t="s">
        <v>13054</v>
      </c>
      <c r="P2048" s="4"/>
      <c r="Q2048" s="4"/>
      <c r="R2048" s="4" t="s">
        <v>49</v>
      </c>
      <c r="S2048" s="4" t="s">
        <v>50</v>
      </c>
      <c r="T2048" s="4" t="s">
        <v>268</v>
      </c>
      <c r="U2048" s="4">
        <v>4</v>
      </c>
      <c r="V2048" s="4" t="s">
        <v>52</v>
      </c>
      <c r="W2048" s="4" t="s">
        <v>185</v>
      </c>
      <c r="X2048" s="4">
        <v>1</v>
      </c>
      <c r="Y2048" s="4">
        <v>1.1000000000000001</v>
      </c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 t="s">
        <v>441</v>
      </c>
      <c r="AT2048" s="4" t="s">
        <v>442</v>
      </c>
      <c r="AU2048" s="4" t="s">
        <v>443</v>
      </c>
    </row>
    <row r="2049" spans="1:47" ht="90" x14ac:dyDescent="0.25">
      <c r="A2049" s="3">
        <v>2046</v>
      </c>
      <c r="B2049" s="4" t="s">
        <v>13055</v>
      </c>
      <c r="C2049" s="4" t="s">
        <v>8105</v>
      </c>
      <c r="D2049" s="4" t="s">
        <v>39</v>
      </c>
      <c r="E2049" s="4" t="s">
        <v>8106</v>
      </c>
      <c r="F2049" s="4" t="s">
        <v>8106</v>
      </c>
      <c r="G2049" s="4" t="s">
        <v>13056</v>
      </c>
      <c r="H2049" s="4">
        <v>51.720106999999999</v>
      </c>
      <c r="I2049" s="4">
        <v>36.186691000000003</v>
      </c>
      <c r="J2049" s="4" t="s">
        <v>8667</v>
      </c>
      <c r="K2049" s="4"/>
      <c r="L2049" s="4"/>
      <c r="M2049" s="4"/>
      <c r="N2049" s="4"/>
      <c r="O2049" s="4" t="s">
        <v>8667</v>
      </c>
      <c r="P2049" s="4"/>
      <c r="Q2049" s="4"/>
      <c r="R2049" s="4" t="s">
        <v>49</v>
      </c>
      <c r="S2049" s="4" t="s">
        <v>50</v>
      </c>
      <c r="T2049" s="4" t="s">
        <v>268</v>
      </c>
      <c r="U2049" s="4">
        <v>4</v>
      </c>
      <c r="V2049" s="4" t="s">
        <v>52</v>
      </c>
      <c r="W2049" s="4" t="s">
        <v>185</v>
      </c>
      <c r="X2049" s="4">
        <v>1</v>
      </c>
      <c r="Y2049" s="4">
        <v>1.1000000000000001</v>
      </c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 t="s">
        <v>441</v>
      </c>
      <c r="AT2049" s="4" t="s">
        <v>442</v>
      </c>
      <c r="AU2049" s="4" t="s">
        <v>443</v>
      </c>
    </row>
    <row r="2050" spans="1:47" ht="90" x14ac:dyDescent="0.25">
      <c r="A2050" s="3">
        <v>2047</v>
      </c>
      <c r="B2050" s="4" t="s">
        <v>13057</v>
      </c>
      <c r="C2050" s="4" t="s">
        <v>8105</v>
      </c>
      <c r="D2050" s="4" t="s">
        <v>39</v>
      </c>
      <c r="E2050" s="4" t="s">
        <v>8106</v>
      </c>
      <c r="F2050" s="4" t="s">
        <v>8106</v>
      </c>
      <c r="G2050" s="4" t="s">
        <v>13058</v>
      </c>
      <c r="H2050" s="4">
        <v>51.719745000000003</v>
      </c>
      <c r="I2050" s="4">
        <v>36.186996000000001</v>
      </c>
      <c r="J2050" s="4" t="s">
        <v>8667</v>
      </c>
      <c r="K2050" s="4"/>
      <c r="L2050" s="4"/>
      <c r="M2050" s="4"/>
      <c r="N2050" s="4"/>
      <c r="O2050" s="4" t="s">
        <v>8667</v>
      </c>
      <c r="P2050" s="4"/>
      <c r="Q2050" s="4"/>
      <c r="R2050" s="4" t="s">
        <v>49</v>
      </c>
      <c r="S2050" s="4" t="s">
        <v>50</v>
      </c>
      <c r="T2050" s="4" t="s">
        <v>268</v>
      </c>
      <c r="U2050" s="4">
        <v>4</v>
      </c>
      <c r="V2050" s="4" t="s">
        <v>52</v>
      </c>
      <c r="W2050" s="4" t="s">
        <v>185</v>
      </c>
      <c r="X2050" s="4">
        <v>1</v>
      </c>
      <c r="Y2050" s="4">
        <v>1.1000000000000001</v>
      </c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 t="s">
        <v>441</v>
      </c>
      <c r="AT2050" s="4" t="s">
        <v>442</v>
      </c>
      <c r="AU2050" s="4" t="s">
        <v>443</v>
      </c>
    </row>
    <row r="2051" spans="1:47" ht="90" x14ac:dyDescent="0.25">
      <c r="A2051" s="3">
        <v>2048</v>
      </c>
      <c r="B2051" s="4" t="s">
        <v>13059</v>
      </c>
      <c r="C2051" s="4" t="s">
        <v>8105</v>
      </c>
      <c r="D2051" s="4" t="s">
        <v>39</v>
      </c>
      <c r="E2051" s="4" t="s">
        <v>8106</v>
      </c>
      <c r="F2051" s="4" t="s">
        <v>8106</v>
      </c>
      <c r="G2051" s="4" t="s">
        <v>13060</v>
      </c>
      <c r="H2051" s="4">
        <v>51.720263000000003</v>
      </c>
      <c r="I2051" s="4">
        <v>36.187184999999999</v>
      </c>
      <c r="J2051" s="4" t="s">
        <v>13061</v>
      </c>
      <c r="K2051" s="4"/>
      <c r="L2051" s="4"/>
      <c r="M2051" s="4"/>
      <c r="N2051" s="4"/>
      <c r="O2051" s="4" t="s">
        <v>13061</v>
      </c>
      <c r="P2051" s="4"/>
      <c r="Q2051" s="4"/>
      <c r="R2051" s="4" t="s">
        <v>49</v>
      </c>
      <c r="S2051" s="4" t="s">
        <v>50</v>
      </c>
      <c r="T2051" s="4" t="s">
        <v>268</v>
      </c>
      <c r="U2051" s="4">
        <v>4</v>
      </c>
      <c r="V2051" s="4" t="s">
        <v>52</v>
      </c>
      <c r="W2051" s="4" t="s">
        <v>185</v>
      </c>
      <c r="X2051" s="4">
        <v>2</v>
      </c>
      <c r="Y2051" s="4">
        <v>1.1000000000000001</v>
      </c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 t="s">
        <v>441</v>
      </c>
      <c r="AT2051" s="4" t="s">
        <v>442</v>
      </c>
      <c r="AU2051" s="4" t="s">
        <v>443</v>
      </c>
    </row>
    <row r="2052" spans="1:47" ht="90" x14ac:dyDescent="0.25">
      <c r="A2052" s="3">
        <v>2049</v>
      </c>
      <c r="B2052" s="4" t="s">
        <v>13062</v>
      </c>
      <c r="C2052" s="4" t="s">
        <v>8105</v>
      </c>
      <c r="D2052" s="4" t="s">
        <v>39</v>
      </c>
      <c r="E2052" s="4" t="s">
        <v>8106</v>
      </c>
      <c r="F2052" s="4" t="s">
        <v>8106</v>
      </c>
      <c r="G2052" s="4" t="s">
        <v>13063</v>
      </c>
      <c r="H2052" s="4">
        <v>51.719347999999997</v>
      </c>
      <c r="I2052" s="4">
        <v>36.186790000000002</v>
      </c>
      <c r="J2052" s="4" t="s">
        <v>8269</v>
      </c>
      <c r="K2052" s="4"/>
      <c r="L2052" s="4"/>
      <c r="M2052" s="4"/>
      <c r="N2052" s="4"/>
      <c r="O2052" s="4" t="s">
        <v>8269</v>
      </c>
      <c r="P2052" s="4"/>
      <c r="Q2052" s="4"/>
      <c r="R2052" s="4" t="s">
        <v>49</v>
      </c>
      <c r="S2052" s="4" t="s">
        <v>50</v>
      </c>
      <c r="T2052" s="4" t="s">
        <v>268</v>
      </c>
      <c r="U2052" s="4">
        <v>2</v>
      </c>
      <c r="V2052" s="4" t="s">
        <v>52</v>
      </c>
      <c r="W2052" s="4" t="s">
        <v>185</v>
      </c>
      <c r="X2052" s="4">
        <v>1</v>
      </c>
      <c r="Y2052" s="4">
        <v>1.1000000000000001</v>
      </c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 t="s">
        <v>441</v>
      </c>
      <c r="AT2052" s="4" t="s">
        <v>442</v>
      </c>
      <c r="AU2052" s="4" t="s">
        <v>443</v>
      </c>
    </row>
    <row r="2053" spans="1:47" ht="90" x14ac:dyDescent="0.25">
      <c r="A2053" s="3">
        <v>2050</v>
      </c>
      <c r="B2053" s="4" t="s">
        <v>13064</v>
      </c>
      <c r="C2053" s="4" t="s">
        <v>8105</v>
      </c>
      <c r="D2053" s="4" t="s">
        <v>39</v>
      </c>
      <c r="E2053" s="4" t="s">
        <v>8106</v>
      </c>
      <c r="F2053" s="4" t="s">
        <v>8106</v>
      </c>
      <c r="G2053" s="4" t="s">
        <v>13065</v>
      </c>
      <c r="H2053" s="4">
        <v>51.719816999999999</v>
      </c>
      <c r="I2053" s="4">
        <v>36.187472</v>
      </c>
      <c r="J2053" s="4" t="s">
        <v>13066</v>
      </c>
      <c r="K2053" s="4"/>
      <c r="L2053" s="4"/>
      <c r="M2053" s="4"/>
      <c r="N2053" s="4"/>
      <c r="O2053" s="4" t="s">
        <v>13066</v>
      </c>
      <c r="P2053" s="4"/>
      <c r="Q2053" s="4"/>
      <c r="R2053" s="4" t="s">
        <v>49</v>
      </c>
      <c r="S2053" s="4" t="s">
        <v>50</v>
      </c>
      <c r="T2053" s="4" t="s">
        <v>268</v>
      </c>
      <c r="U2053" s="4">
        <v>4</v>
      </c>
      <c r="V2053" s="4" t="s">
        <v>52</v>
      </c>
      <c r="W2053" s="4" t="s">
        <v>185</v>
      </c>
      <c r="X2053" s="4">
        <v>1</v>
      </c>
      <c r="Y2053" s="4">
        <v>1.1000000000000001</v>
      </c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 t="s">
        <v>441</v>
      </c>
      <c r="AT2053" s="4" t="s">
        <v>442</v>
      </c>
      <c r="AU2053" s="4" t="s">
        <v>443</v>
      </c>
    </row>
    <row r="2054" spans="1:47" ht="90" x14ac:dyDescent="0.25">
      <c r="A2054" s="3">
        <v>2051</v>
      </c>
      <c r="B2054" s="4" t="s">
        <v>13067</v>
      </c>
      <c r="C2054" s="4" t="s">
        <v>8105</v>
      </c>
      <c r="D2054" s="4" t="s">
        <v>39</v>
      </c>
      <c r="E2054" s="4" t="s">
        <v>8106</v>
      </c>
      <c r="F2054" s="4" t="s">
        <v>8106</v>
      </c>
      <c r="G2054" s="4" t="s">
        <v>13068</v>
      </c>
      <c r="H2054" s="4">
        <v>51.724783000000002</v>
      </c>
      <c r="I2054" s="4">
        <v>36.184562</v>
      </c>
      <c r="J2054" s="4" t="s">
        <v>13069</v>
      </c>
      <c r="K2054" s="4"/>
      <c r="L2054" s="4"/>
      <c r="M2054" s="4"/>
      <c r="N2054" s="4"/>
      <c r="O2054" s="4" t="s">
        <v>13069</v>
      </c>
      <c r="P2054" s="4"/>
      <c r="Q2054" s="4"/>
      <c r="R2054" s="4" t="s">
        <v>49</v>
      </c>
      <c r="S2054" s="4" t="s">
        <v>50</v>
      </c>
      <c r="T2054" s="4" t="s">
        <v>268</v>
      </c>
      <c r="U2054" s="4">
        <v>2</v>
      </c>
      <c r="V2054" s="4" t="s">
        <v>52</v>
      </c>
      <c r="W2054" s="4" t="s">
        <v>185</v>
      </c>
      <c r="X2054" s="4">
        <v>2</v>
      </c>
      <c r="Y2054" s="4">
        <v>0.75</v>
      </c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 t="s">
        <v>441</v>
      </c>
      <c r="AT2054" s="4" t="s">
        <v>442</v>
      </c>
      <c r="AU2054" s="4" t="s">
        <v>443</v>
      </c>
    </row>
    <row r="2055" spans="1:47" ht="90" x14ac:dyDescent="0.25">
      <c r="A2055" s="3">
        <v>2052</v>
      </c>
      <c r="B2055" s="4" t="s">
        <v>13070</v>
      </c>
      <c r="C2055" s="4" t="s">
        <v>8105</v>
      </c>
      <c r="D2055" s="4" t="s">
        <v>39</v>
      </c>
      <c r="E2055" s="4" t="s">
        <v>8106</v>
      </c>
      <c r="F2055" s="4" t="s">
        <v>8106</v>
      </c>
      <c r="G2055" s="4" t="s">
        <v>13071</v>
      </c>
      <c r="H2055" s="4">
        <v>51.725335000000001</v>
      </c>
      <c r="I2055" s="4">
        <v>36.182684000000002</v>
      </c>
      <c r="J2055" s="4" t="s">
        <v>13072</v>
      </c>
      <c r="K2055" s="4"/>
      <c r="L2055" s="4"/>
      <c r="M2055" s="4"/>
      <c r="N2055" s="4"/>
      <c r="O2055" s="4" t="s">
        <v>13072</v>
      </c>
      <c r="P2055" s="4"/>
      <c r="Q2055" s="4"/>
      <c r="R2055" s="4" t="s">
        <v>49</v>
      </c>
      <c r="S2055" s="4" t="s">
        <v>50</v>
      </c>
      <c r="T2055" s="4" t="s">
        <v>268</v>
      </c>
      <c r="U2055" s="4">
        <v>4</v>
      </c>
      <c r="V2055" s="4" t="s">
        <v>52</v>
      </c>
      <c r="W2055" s="4" t="s">
        <v>185</v>
      </c>
      <c r="X2055" s="4">
        <v>1</v>
      </c>
      <c r="Y2055" s="4">
        <v>0.75</v>
      </c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 t="s">
        <v>441</v>
      </c>
      <c r="AT2055" s="4" t="s">
        <v>442</v>
      </c>
      <c r="AU2055" s="4" t="s">
        <v>443</v>
      </c>
    </row>
    <row r="2056" spans="1:47" ht="90" x14ac:dyDescent="0.25">
      <c r="A2056" s="3">
        <v>2053</v>
      </c>
      <c r="B2056" s="4" t="s">
        <v>13073</v>
      </c>
      <c r="C2056" s="4" t="s">
        <v>8105</v>
      </c>
      <c r="D2056" s="4" t="s">
        <v>39</v>
      </c>
      <c r="E2056" s="4" t="s">
        <v>8106</v>
      </c>
      <c r="F2056" s="4" t="s">
        <v>8106</v>
      </c>
      <c r="G2056" s="4" t="s">
        <v>13074</v>
      </c>
      <c r="H2056" s="4">
        <v>51.723593999999999</v>
      </c>
      <c r="I2056" s="4">
        <v>36.184750000000001</v>
      </c>
      <c r="J2056" s="4" t="s">
        <v>10021</v>
      </c>
      <c r="K2056" s="4"/>
      <c r="L2056" s="4"/>
      <c r="M2056" s="4"/>
      <c r="N2056" s="4"/>
      <c r="O2056" s="4" t="s">
        <v>10021</v>
      </c>
      <c r="P2056" s="4"/>
      <c r="Q2056" s="4"/>
      <c r="R2056" s="4" t="s">
        <v>49</v>
      </c>
      <c r="S2056" s="4" t="s">
        <v>50</v>
      </c>
      <c r="T2056" s="4" t="s">
        <v>268</v>
      </c>
      <c r="U2056" s="4">
        <v>4</v>
      </c>
      <c r="V2056" s="4" t="s">
        <v>52</v>
      </c>
      <c r="W2056" s="4" t="s">
        <v>185</v>
      </c>
      <c r="X2056" s="4">
        <v>1</v>
      </c>
      <c r="Y2056" s="4">
        <v>0.75</v>
      </c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 t="s">
        <v>441</v>
      </c>
      <c r="AT2056" s="4" t="s">
        <v>442</v>
      </c>
      <c r="AU2056" s="4" t="s">
        <v>443</v>
      </c>
    </row>
    <row r="2057" spans="1:47" ht="90" x14ac:dyDescent="0.25">
      <c r="A2057" s="3">
        <v>2054</v>
      </c>
      <c r="B2057" s="4" t="s">
        <v>13075</v>
      </c>
      <c r="C2057" s="4" t="s">
        <v>8105</v>
      </c>
      <c r="D2057" s="4" t="s">
        <v>39</v>
      </c>
      <c r="E2057" s="4" t="s">
        <v>8106</v>
      </c>
      <c r="F2057" s="4" t="s">
        <v>8106</v>
      </c>
      <c r="G2057" s="4" t="s">
        <v>13076</v>
      </c>
      <c r="H2057" s="4">
        <v>51.723773000000001</v>
      </c>
      <c r="I2057" s="4">
        <v>36.184643000000001</v>
      </c>
      <c r="J2057" s="4" t="s">
        <v>12838</v>
      </c>
      <c r="K2057" s="4"/>
      <c r="L2057" s="4"/>
      <c r="M2057" s="4"/>
      <c r="N2057" s="4"/>
      <c r="O2057" s="4" t="s">
        <v>12838</v>
      </c>
      <c r="P2057" s="4"/>
      <c r="Q2057" s="4"/>
      <c r="R2057" s="4" t="s">
        <v>49</v>
      </c>
      <c r="S2057" s="4" t="s">
        <v>50</v>
      </c>
      <c r="T2057" s="4" t="s">
        <v>268</v>
      </c>
      <c r="U2057" s="4">
        <v>2</v>
      </c>
      <c r="V2057" s="4" t="s">
        <v>52</v>
      </c>
      <c r="W2057" s="4" t="s">
        <v>185</v>
      </c>
      <c r="X2057" s="4">
        <v>1</v>
      </c>
      <c r="Y2057" s="4">
        <v>0.75</v>
      </c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 t="s">
        <v>441</v>
      </c>
      <c r="AT2057" s="4" t="s">
        <v>442</v>
      </c>
      <c r="AU2057" s="4" t="s">
        <v>443</v>
      </c>
    </row>
    <row r="2058" spans="1:47" ht="90" x14ac:dyDescent="0.25">
      <c r="A2058" s="3">
        <v>2055</v>
      </c>
      <c r="B2058" s="4" t="s">
        <v>13077</v>
      </c>
      <c r="C2058" s="4" t="s">
        <v>8105</v>
      </c>
      <c r="D2058" s="4" t="s">
        <v>39</v>
      </c>
      <c r="E2058" s="4" t="s">
        <v>8106</v>
      </c>
      <c r="F2058" s="4" t="s">
        <v>8106</v>
      </c>
      <c r="G2058" s="4" t="s">
        <v>13078</v>
      </c>
      <c r="H2058" s="4">
        <v>51.723242999999997</v>
      </c>
      <c r="I2058" s="4">
        <v>36.185397000000002</v>
      </c>
      <c r="J2058" s="4" t="s">
        <v>13079</v>
      </c>
      <c r="K2058" s="4"/>
      <c r="L2058" s="4"/>
      <c r="M2058" s="4"/>
      <c r="N2058" s="4"/>
      <c r="O2058" s="4" t="s">
        <v>13079</v>
      </c>
      <c r="P2058" s="4"/>
      <c r="Q2058" s="4"/>
      <c r="R2058" s="4" t="s">
        <v>49</v>
      </c>
      <c r="S2058" s="4" t="s">
        <v>50</v>
      </c>
      <c r="T2058" s="4" t="s">
        <v>268</v>
      </c>
      <c r="U2058" s="4">
        <v>2</v>
      </c>
      <c r="V2058" s="4" t="s">
        <v>52</v>
      </c>
      <c r="W2058" s="4" t="s">
        <v>185</v>
      </c>
      <c r="X2058" s="4">
        <v>2</v>
      </c>
      <c r="Y2058" s="4">
        <v>0.75</v>
      </c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 t="s">
        <v>441</v>
      </c>
      <c r="AT2058" s="4" t="s">
        <v>442</v>
      </c>
      <c r="AU2058" s="4" t="s">
        <v>443</v>
      </c>
    </row>
    <row r="2059" spans="1:47" ht="90" x14ac:dyDescent="0.25">
      <c r="A2059" s="3">
        <v>2056</v>
      </c>
      <c r="B2059" s="4" t="s">
        <v>13080</v>
      </c>
      <c r="C2059" s="4" t="s">
        <v>8105</v>
      </c>
      <c r="D2059" s="4" t="s">
        <v>39</v>
      </c>
      <c r="E2059" s="4" t="s">
        <v>8106</v>
      </c>
      <c r="F2059" s="4" t="s">
        <v>8106</v>
      </c>
      <c r="G2059" s="4" t="s">
        <v>13081</v>
      </c>
      <c r="H2059" s="4">
        <v>51.662199999999999</v>
      </c>
      <c r="I2059" s="4">
        <v>36.124896</v>
      </c>
      <c r="J2059" s="4" t="s">
        <v>13082</v>
      </c>
      <c r="K2059" s="4"/>
      <c r="L2059" s="4"/>
      <c r="M2059" s="4"/>
      <c r="N2059" s="4"/>
      <c r="O2059" s="4" t="s">
        <v>13082</v>
      </c>
      <c r="P2059" s="4"/>
      <c r="Q2059" s="4"/>
      <c r="R2059" s="4" t="s">
        <v>49</v>
      </c>
      <c r="S2059" s="4" t="s">
        <v>51</v>
      </c>
      <c r="T2059" s="4" t="s">
        <v>268</v>
      </c>
      <c r="U2059" s="4">
        <v>4</v>
      </c>
      <c r="V2059" s="4" t="s">
        <v>52</v>
      </c>
      <c r="W2059" s="4" t="s">
        <v>185</v>
      </c>
      <c r="X2059" s="4">
        <v>2</v>
      </c>
      <c r="Y2059" s="4">
        <v>1.1000000000000001</v>
      </c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 t="s">
        <v>441</v>
      </c>
      <c r="AT2059" s="4" t="s">
        <v>442</v>
      </c>
      <c r="AU2059" s="4" t="s">
        <v>443</v>
      </c>
    </row>
    <row r="2060" spans="1:47" ht="90" x14ac:dyDescent="0.25">
      <c r="A2060" s="3">
        <v>2057</v>
      </c>
      <c r="B2060" s="4" t="s">
        <v>13083</v>
      </c>
      <c r="C2060" s="4" t="s">
        <v>8105</v>
      </c>
      <c r="D2060" s="4" t="s">
        <v>39</v>
      </c>
      <c r="E2060" s="4" t="s">
        <v>8106</v>
      </c>
      <c r="F2060" s="4" t="s">
        <v>8106</v>
      </c>
      <c r="G2060" s="4" t="s">
        <v>13081</v>
      </c>
      <c r="H2060" s="4">
        <v>51.662199999999999</v>
      </c>
      <c r="I2060" s="4">
        <v>36.124896</v>
      </c>
      <c r="J2060" s="4" t="s">
        <v>12241</v>
      </c>
      <c r="K2060" s="4"/>
      <c r="L2060" s="4"/>
      <c r="M2060" s="4"/>
      <c r="N2060" s="4"/>
      <c r="O2060" s="4" t="s">
        <v>12241</v>
      </c>
      <c r="P2060" s="4"/>
      <c r="Q2060" s="4"/>
      <c r="R2060" s="4" t="s">
        <v>49</v>
      </c>
      <c r="S2060" s="4" t="s">
        <v>51</v>
      </c>
      <c r="T2060" s="4" t="s">
        <v>268</v>
      </c>
      <c r="U2060" s="4">
        <v>4</v>
      </c>
      <c r="V2060" s="4" t="s">
        <v>52</v>
      </c>
      <c r="W2060" s="4" t="s">
        <v>185</v>
      </c>
      <c r="X2060" s="4">
        <v>2</v>
      </c>
      <c r="Y2060" s="4">
        <v>1.1000000000000001</v>
      </c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 t="s">
        <v>441</v>
      </c>
      <c r="AT2060" s="4" t="s">
        <v>442</v>
      </c>
      <c r="AU2060" s="4" t="s">
        <v>443</v>
      </c>
    </row>
    <row r="2061" spans="1:47" ht="90" x14ac:dyDescent="0.25">
      <c r="A2061" s="3">
        <v>2058</v>
      </c>
      <c r="B2061" s="4" t="s">
        <v>13084</v>
      </c>
      <c r="C2061" s="4" t="s">
        <v>8105</v>
      </c>
      <c r="D2061" s="4" t="s">
        <v>39</v>
      </c>
      <c r="E2061" s="4" t="s">
        <v>8106</v>
      </c>
      <c r="F2061" s="4" t="s">
        <v>8106</v>
      </c>
      <c r="G2061" s="4" t="s">
        <v>13085</v>
      </c>
      <c r="H2061" s="4">
        <v>51.791601999999997</v>
      </c>
      <c r="I2061" s="4">
        <v>36.190148999999998</v>
      </c>
      <c r="J2061" s="4" t="s">
        <v>9664</v>
      </c>
      <c r="K2061" s="4"/>
      <c r="L2061" s="4"/>
      <c r="M2061" s="4"/>
      <c r="N2061" s="4"/>
      <c r="O2061" s="4" t="s">
        <v>9664</v>
      </c>
      <c r="P2061" s="4"/>
      <c r="Q2061" s="4"/>
      <c r="R2061" s="4" t="s">
        <v>49</v>
      </c>
      <c r="S2061" s="4" t="s">
        <v>51</v>
      </c>
      <c r="T2061" s="4" t="s">
        <v>268</v>
      </c>
      <c r="U2061" s="4">
        <v>8</v>
      </c>
      <c r="V2061" s="4" t="s">
        <v>185</v>
      </c>
      <c r="W2061" s="4" t="s">
        <v>185</v>
      </c>
      <c r="X2061" s="4">
        <v>5</v>
      </c>
      <c r="Y2061" s="4">
        <v>1.1000000000000001</v>
      </c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 t="s">
        <v>441</v>
      </c>
      <c r="AT2061" s="4" t="s">
        <v>442</v>
      </c>
      <c r="AU2061" s="4" t="s">
        <v>443</v>
      </c>
    </row>
    <row r="2062" spans="1:47" ht="90" x14ac:dyDescent="0.25">
      <c r="A2062" s="3">
        <v>2059</v>
      </c>
      <c r="B2062" s="4" t="s">
        <v>13086</v>
      </c>
      <c r="C2062" s="4" t="s">
        <v>8105</v>
      </c>
      <c r="D2062" s="4" t="s">
        <v>39</v>
      </c>
      <c r="E2062" s="4" t="s">
        <v>8106</v>
      </c>
      <c r="F2062" s="4" t="s">
        <v>8106</v>
      </c>
      <c r="G2062" s="4" t="s">
        <v>13085</v>
      </c>
      <c r="H2062" s="4">
        <v>51.791601999999997</v>
      </c>
      <c r="I2062" s="4">
        <v>36.190148999999998</v>
      </c>
      <c r="J2062" s="4" t="s">
        <v>13087</v>
      </c>
      <c r="K2062" s="4"/>
      <c r="L2062" s="4"/>
      <c r="M2062" s="4"/>
      <c r="N2062" s="4"/>
      <c r="O2062" s="4" t="s">
        <v>13087</v>
      </c>
      <c r="P2062" s="4"/>
      <c r="Q2062" s="4"/>
      <c r="R2062" s="4" t="s">
        <v>49</v>
      </c>
      <c r="S2062" s="4" t="s">
        <v>51</v>
      </c>
      <c r="T2062" s="4" t="s">
        <v>268</v>
      </c>
      <c r="U2062" s="4">
        <v>2</v>
      </c>
      <c r="V2062" s="4" t="s">
        <v>52</v>
      </c>
      <c r="W2062" s="4" t="s">
        <v>185</v>
      </c>
      <c r="X2062" s="4">
        <v>1</v>
      </c>
      <c r="Y2062" s="4">
        <v>1.1000000000000001</v>
      </c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 t="s">
        <v>441</v>
      </c>
      <c r="AT2062" s="4" t="s">
        <v>442</v>
      </c>
      <c r="AU2062" s="4" t="s">
        <v>443</v>
      </c>
    </row>
    <row r="2063" spans="1:47" ht="90" x14ac:dyDescent="0.25">
      <c r="A2063" s="3">
        <v>2060</v>
      </c>
      <c r="B2063" s="4" t="s">
        <v>13088</v>
      </c>
      <c r="C2063" s="4" t="s">
        <v>8105</v>
      </c>
      <c r="D2063" s="4" t="s">
        <v>39</v>
      </c>
      <c r="E2063" s="4" t="s">
        <v>8106</v>
      </c>
      <c r="F2063" s="4" t="s">
        <v>8106</v>
      </c>
      <c r="G2063" s="4" t="s">
        <v>13089</v>
      </c>
      <c r="H2063" s="4">
        <v>51.749673999999999</v>
      </c>
      <c r="I2063" s="4">
        <v>36.243499999999997</v>
      </c>
      <c r="J2063" s="4" t="s">
        <v>13090</v>
      </c>
      <c r="K2063" s="4"/>
      <c r="L2063" s="4"/>
      <c r="M2063" s="4"/>
      <c r="N2063" s="4"/>
      <c r="O2063" s="4" t="s">
        <v>13090</v>
      </c>
      <c r="P2063" s="4"/>
      <c r="Q2063" s="4"/>
      <c r="R2063" s="4" t="s">
        <v>49</v>
      </c>
      <c r="S2063" s="4" t="s">
        <v>51</v>
      </c>
      <c r="T2063" s="4" t="s">
        <v>268</v>
      </c>
      <c r="U2063" s="4">
        <v>4</v>
      </c>
      <c r="V2063" s="4" t="s">
        <v>185</v>
      </c>
      <c r="W2063" s="4" t="s">
        <v>185</v>
      </c>
      <c r="X2063" s="4">
        <v>2</v>
      </c>
      <c r="Y2063" s="4">
        <v>1.1000000000000001</v>
      </c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 t="s">
        <v>441</v>
      </c>
      <c r="AT2063" s="4" t="s">
        <v>442</v>
      </c>
      <c r="AU2063" s="4" t="s">
        <v>443</v>
      </c>
    </row>
    <row r="2064" spans="1:47" ht="90" x14ac:dyDescent="0.25">
      <c r="A2064" s="3">
        <v>2061</v>
      </c>
      <c r="B2064" s="4" t="s">
        <v>13091</v>
      </c>
      <c r="C2064" s="4" t="s">
        <v>8105</v>
      </c>
      <c r="D2064" s="4" t="s">
        <v>39</v>
      </c>
      <c r="E2064" s="4" t="s">
        <v>8106</v>
      </c>
      <c r="F2064" s="4" t="s">
        <v>8106</v>
      </c>
      <c r="G2064" s="4" t="s">
        <v>13092</v>
      </c>
      <c r="H2064" s="4">
        <v>51.74944</v>
      </c>
      <c r="I2064" s="4">
        <v>36.241964000000003</v>
      </c>
      <c r="J2064" s="4" t="s">
        <v>13093</v>
      </c>
      <c r="K2064" s="4"/>
      <c r="L2064" s="4"/>
      <c r="M2064" s="4"/>
      <c r="N2064" s="4"/>
      <c r="O2064" s="4" t="s">
        <v>13093</v>
      </c>
      <c r="P2064" s="4"/>
      <c r="Q2064" s="4"/>
      <c r="R2064" s="4" t="s">
        <v>49</v>
      </c>
      <c r="S2064" s="4" t="s">
        <v>51</v>
      </c>
      <c r="T2064" s="4" t="s">
        <v>268</v>
      </c>
      <c r="U2064" s="4">
        <v>10</v>
      </c>
      <c r="V2064" s="4" t="s">
        <v>185</v>
      </c>
      <c r="W2064" s="4" t="s">
        <v>185</v>
      </c>
      <c r="X2064" s="4">
        <v>7</v>
      </c>
      <c r="Y2064" s="4">
        <v>1.1000000000000001</v>
      </c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 t="s">
        <v>441</v>
      </c>
      <c r="AT2064" s="4" t="s">
        <v>442</v>
      </c>
      <c r="AU2064" s="4" t="s">
        <v>443</v>
      </c>
    </row>
    <row r="2065" spans="1:47" ht="90" x14ac:dyDescent="0.25">
      <c r="A2065" s="3">
        <v>2062</v>
      </c>
      <c r="B2065" s="4" t="s">
        <v>13094</v>
      </c>
      <c r="C2065" s="4" t="s">
        <v>8105</v>
      </c>
      <c r="D2065" s="4" t="s">
        <v>39</v>
      </c>
      <c r="E2065" s="4" t="s">
        <v>8106</v>
      </c>
      <c r="F2065" s="4" t="s">
        <v>8106</v>
      </c>
      <c r="G2065" s="4" t="s">
        <v>13095</v>
      </c>
      <c r="H2065" s="4">
        <v>51.746608000000002</v>
      </c>
      <c r="I2065" s="4">
        <v>36.185487000000002</v>
      </c>
      <c r="J2065" s="4" t="s">
        <v>8138</v>
      </c>
      <c r="K2065" s="4"/>
      <c r="L2065" s="4"/>
      <c r="M2065" s="4"/>
      <c r="N2065" s="4"/>
      <c r="O2065" s="4" t="s">
        <v>8138</v>
      </c>
      <c r="P2065" s="4"/>
      <c r="Q2065" s="4"/>
      <c r="R2065" s="4" t="s">
        <v>49</v>
      </c>
      <c r="S2065" s="4" t="s">
        <v>50</v>
      </c>
      <c r="T2065" s="4" t="s">
        <v>268</v>
      </c>
      <c r="U2065" s="4">
        <v>6</v>
      </c>
      <c r="V2065" s="4" t="s">
        <v>52</v>
      </c>
      <c r="W2065" s="4" t="s">
        <v>185</v>
      </c>
      <c r="X2065" s="4">
        <v>1</v>
      </c>
      <c r="Y2065" s="4">
        <v>1.1000000000000001</v>
      </c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 t="s">
        <v>441</v>
      </c>
      <c r="AT2065" s="4" t="s">
        <v>442</v>
      </c>
      <c r="AU2065" s="4" t="s">
        <v>443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N2:N3"/>
    <mergeCell ref="B1:AU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25"/>
  <sheetViews>
    <sheetView workbookViewId="0">
      <selection activeCell="X627" sqref="X627"/>
    </sheetView>
  </sheetViews>
  <sheetFormatPr defaultRowHeight="15" x14ac:dyDescent="0.25"/>
  <cols>
    <col min="2" max="2" width="18.7109375" customWidth="1"/>
    <col min="3" max="3" width="20.42578125" customWidth="1"/>
    <col min="4" max="4" width="16.28515625" customWidth="1"/>
    <col min="5" max="5" width="17.7109375" customWidth="1"/>
    <col min="6" max="6" width="15.7109375" customWidth="1"/>
    <col min="7" max="7" width="13.28515625" customWidth="1"/>
    <col min="8" max="8" width="13.42578125" customWidth="1"/>
    <col min="9" max="9" width="13.140625" customWidth="1"/>
    <col min="10" max="10" width="16.7109375" customWidth="1"/>
    <col min="11" max="11" width="15.28515625" customWidth="1"/>
    <col min="12" max="14" width="15.140625" customWidth="1"/>
    <col min="15" max="15" width="16.85546875" customWidth="1"/>
    <col min="16" max="16" width="15.140625" customWidth="1"/>
    <col min="17" max="17" width="14.28515625" customWidth="1"/>
    <col min="18" max="18" width="18.28515625" customWidth="1"/>
    <col min="19" max="19" width="14.5703125" customWidth="1"/>
    <col min="20" max="20" width="19.7109375" customWidth="1"/>
    <col min="21" max="21" width="16.7109375" customWidth="1"/>
    <col min="22" max="22" width="14.28515625" customWidth="1"/>
    <col min="23" max="23" width="20.28515625" customWidth="1"/>
    <col min="24" max="25" width="16.28515625" customWidth="1"/>
    <col min="26" max="26" width="13" customWidth="1"/>
    <col min="27" max="27" width="14.140625" customWidth="1"/>
    <col min="28" max="28" width="12.7109375" customWidth="1"/>
    <col min="29" max="29" width="19.140625" customWidth="1"/>
    <col min="30" max="30" width="13.7109375" customWidth="1"/>
    <col min="31" max="31" width="14.7109375" customWidth="1"/>
    <col min="32" max="32" width="12.7109375" customWidth="1"/>
    <col min="33" max="33" width="15.85546875" customWidth="1"/>
    <col min="34" max="34" width="14.140625" customWidth="1"/>
    <col min="35" max="35" width="15.42578125" customWidth="1"/>
    <col min="36" max="36" width="12.42578125" customWidth="1"/>
    <col min="37" max="37" width="15.85546875" customWidth="1"/>
    <col min="38" max="38" width="13.28515625" customWidth="1"/>
    <col min="39" max="39" width="16.42578125" customWidth="1"/>
    <col min="40" max="40" width="12.85546875" customWidth="1"/>
    <col min="41" max="41" width="15.140625" customWidth="1"/>
    <col min="42" max="42" width="12.85546875" customWidth="1"/>
    <col min="43" max="44" width="17.42578125" customWidth="1"/>
    <col min="45" max="45" width="19.28515625" customWidth="1"/>
    <col min="46" max="46" width="18.85546875" customWidth="1"/>
    <col min="47" max="47" width="23.42578125" customWidth="1"/>
  </cols>
  <sheetData>
    <row r="1" spans="1:47" ht="18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4"/>
    </row>
    <row r="2" spans="1:47" s="6" customFormat="1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6" customFormat="1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05" x14ac:dyDescent="0.25">
      <c r="A4" s="3">
        <v>1</v>
      </c>
      <c r="B4" s="4" t="s">
        <v>507</v>
      </c>
      <c r="C4" s="4" t="s">
        <v>13096</v>
      </c>
      <c r="D4" s="4" t="s">
        <v>39</v>
      </c>
      <c r="E4" s="4" t="s">
        <v>13097</v>
      </c>
      <c r="F4" s="4" t="s">
        <v>13097</v>
      </c>
      <c r="G4" s="4" t="s">
        <v>13098</v>
      </c>
      <c r="H4" s="4">
        <v>52.334139999999998</v>
      </c>
      <c r="I4" s="4">
        <v>35.350195999999997</v>
      </c>
      <c r="J4" s="4" t="s">
        <v>13099</v>
      </c>
      <c r="K4" s="4" t="s">
        <v>13100</v>
      </c>
      <c r="L4" s="4" t="s">
        <v>955</v>
      </c>
      <c r="M4" s="4" t="s">
        <v>13101</v>
      </c>
      <c r="N4" s="4"/>
      <c r="O4" s="4"/>
      <c r="P4" s="4"/>
      <c r="Q4" s="4"/>
      <c r="R4" s="4" t="s">
        <v>49</v>
      </c>
      <c r="S4" s="4" t="s">
        <v>51</v>
      </c>
      <c r="T4" s="4" t="s">
        <v>51</v>
      </c>
      <c r="U4" s="4">
        <v>4</v>
      </c>
      <c r="V4" s="4" t="s">
        <v>52</v>
      </c>
      <c r="W4" s="4" t="s">
        <v>52</v>
      </c>
      <c r="X4" s="4">
        <v>3</v>
      </c>
      <c r="Y4" s="4">
        <v>2.25</v>
      </c>
      <c r="Z4" s="4" t="s">
        <v>7397</v>
      </c>
      <c r="AA4" s="4">
        <v>3</v>
      </c>
      <c r="AB4" s="4" t="s">
        <v>887</v>
      </c>
      <c r="AC4" s="4" t="s">
        <v>187</v>
      </c>
      <c r="AD4" s="4" t="s">
        <v>188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05" x14ac:dyDescent="0.25">
      <c r="A5" s="3">
        <v>2</v>
      </c>
      <c r="B5" s="4" t="s">
        <v>502</v>
      </c>
      <c r="C5" s="4" t="s">
        <v>13102</v>
      </c>
      <c r="D5" s="4" t="s">
        <v>39</v>
      </c>
      <c r="E5" s="4" t="s">
        <v>13097</v>
      </c>
      <c r="F5" s="4" t="s">
        <v>13097</v>
      </c>
      <c r="G5" s="4" t="s">
        <v>13103</v>
      </c>
      <c r="H5" s="4">
        <v>52.334538000000002</v>
      </c>
      <c r="I5" s="4">
        <v>35.348565999999998</v>
      </c>
      <c r="J5" s="4" t="s">
        <v>13099</v>
      </c>
      <c r="K5" s="4" t="s">
        <v>13100</v>
      </c>
      <c r="L5" s="4" t="s">
        <v>955</v>
      </c>
      <c r="M5" s="4" t="s">
        <v>13101</v>
      </c>
      <c r="N5" s="4"/>
      <c r="O5" s="4"/>
      <c r="P5" s="4"/>
      <c r="Q5" s="4"/>
      <c r="R5" s="4" t="s">
        <v>49</v>
      </c>
      <c r="S5" s="4" t="s">
        <v>50</v>
      </c>
      <c r="T5" s="4" t="s">
        <v>51</v>
      </c>
      <c r="U5" s="4">
        <v>3</v>
      </c>
      <c r="V5" s="4" t="s">
        <v>185</v>
      </c>
      <c r="W5" s="4" t="s">
        <v>52</v>
      </c>
      <c r="X5" s="4">
        <v>2</v>
      </c>
      <c r="Y5" s="4">
        <v>2.2000000000000002</v>
      </c>
      <c r="Z5" s="4" t="s">
        <v>7397</v>
      </c>
      <c r="AA5" s="4">
        <v>1</v>
      </c>
      <c r="AB5" s="4" t="s">
        <v>882</v>
      </c>
      <c r="AC5" s="4" t="s">
        <v>155</v>
      </c>
      <c r="AD5" s="4" t="s">
        <v>194</v>
      </c>
      <c r="AE5" s="4">
        <v>1</v>
      </c>
      <c r="AF5" s="4" t="s">
        <v>882</v>
      </c>
      <c r="AG5" s="4" t="s">
        <v>13104</v>
      </c>
      <c r="AH5" s="4" t="s">
        <v>194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105" x14ac:dyDescent="0.25">
      <c r="A6" s="3">
        <v>3</v>
      </c>
      <c r="B6" s="4" t="s">
        <v>7643</v>
      </c>
      <c r="C6" s="4" t="s">
        <v>13096</v>
      </c>
      <c r="D6" s="4" t="s">
        <v>39</v>
      </c>
      <c r="E6" s="4" t="s">
        <v>13097</v>
      </c>
      <c r="F6" s="4" t="s">
        <v>13097</v>
      </c>
      <c r="G6" s="4" t="s">
        <v>13105</v>
      </c>
      <c r="H6" s="4">
        <v>52.325173999999997</v>
      </c>
      <c r="I6" s="4">
        <v>35.360025999999998</v>
      </c>
      <c r="J6" s="4" t="s">
        <v>13099</v>
      </c>
      <c r="K6" s="4" t="s">
        <v>13100</v>
      </c>
      <c r="L6" s="4" t="s">
        <v>955</v>
      </c>
      <c r="M6" s="4" t="s">
        <v>13101</v>
      </c>
      <c r="N6" s="4"/>
      <c r="O6" s="4"/>
      <c r="P6" s="4"/>
      <c r="Q6" s="4"/>
      <c r="R6" s="4" t="s">
        <v>49</v>
      </c>
      <c r="S6" s="4" t="s">
        <v>50</v>
      </c>
      <c r="T6" s="4" t="s">
        <v>51</v>
      </c>
      <c r="U6" s="4">
        <v>5.25</v>
      </c>
      <c r="V6" s="4" t="s">
        <v>52</v>
      </c>
      <c r="W6" s="4" t="s">
        <v>52</v>
      </c>
      <c r="X6" s="4">
        <v>2</v>
      </c>
      <c r="Y6" s="4">
        <v>2.2000000000000002</v>
      </c>
      <c r="Z6" s="4" t="s">
        <v>7397</v>
      </c>
      <c r="AA6" s="4">
        <v>2</v>
      </c>
      <c r="AB6" s="4" t="s">
        <v>906</v>
      </c>
      <c r="AC6" s="4" t="s">
        <v>164</v>
      </c>
      <c r="AD6" s="4" t="s">
        <v>191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50" x14ac:dyDescent="0.25">
      <c r="A7" s="3">
        <v>4</v>
      </c>
      <c r="B7" s="4" t="s">
        <v>5545</v>
      </c>
      <c r="C7" s="4" t="s">
        <v>13096</v>
      </c>
      <c r="D7" s="4" t="s">
        <v>39</v>
      </c>
      <c r="E7" s="4" t="s">
        <v>13097</v>
      </c>
      <c r="F7" s="4" t="s">
        <v>13097</v>
      </c>
      <c r="G7" s="4" t="s">
        <v>13106</v>
      </c>
      <c r="H7" s="4">
        <v>52.33052</v>
      </c>
      <c r="I7" s="4">
        <v>35.367514</v>
      </c>
      <c r="J7" s="4" t="s">
        <v>13099</v>
      </c>
      <c r="K7" s="4" t="s">
        <v>13100</v>
      </c>
      <c r="L7" s="4" t="s">
        <v>955</v>
      </c>
      <c r="M7" s="4" t="s">
        <v>13101</v>
      </c>
      <c r="N7" s="4"/>
      <c r="O7" s="4"/>
      <c r="P7" s="4"/>
      <c r="Q7" s="4"/>
      <c r="R7" s="4" t="s">
        <v>49</v>
      </c>
      <c r="S7" s="4" t="s">
        <v>50</v>
      </c>
      <c r="T7" s="4" t="s">
        <v>51</v>
      </c>
      <c r="U7" s="4">
        <v>16.5</v>
      </c>
      <c r="V7" s="4" t="s">
        <v>185</v>
      </c>
      <c r="W7" s="4" t="s">
        <v>52</v>
      </c>
      <c r="X7" s="4">
        <v>6</v>
      </c>
      <c r="Y7" s="4">
        <v>6.6</v>
      </c>
      <c r="Z7" s="4" t="s">
        <v>7397</v>
      </c>
      <c r="AA7" s="4">
        <v>5</v>
      </c>
      <c r="AB7" s="4" t="s">
        <v>1565</v>
      </c>
      <c r="AC7" s="4" t="s">
        <v>1566</v>
      </c>
      <c r="AD7" s="4" t="s">
        <v>2924</v>
      </c>
      <c r="AE7" s="4">
        <v>1</v>
      </c>
      <c r="AF7" s="4" t="s">
        <v>882</v>
      </c>
      <c r="AG7" s="4" t="s">
        <v>13104</v>
      </c>
      <c r="AH7" s="4" t="s">
        <v>194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20" x14ac:dyDescent="0.25">
      <c r="A8" s="3">
        <v>5</v>
      </c>
      <c r="B8" s="4" t="s">
        <v>5541</v>
      </c>
      <c r="C8" s="4" t="s">
        <v>13096</v>
      </c>
      <c r="D8" s="4" t="s">
        <v>39</v>
      </c>
      <c r="E8" s="4" t="s">
        <v>13097</v>
      </c>
      <c r="F8" s="4" t="s">
        <v>13097</v>
      </c>
      <c r="G8" s="4" t="s">
        <v>13107</v>
      </c>
      <c r="H8" s="4">
        <v>52.331546000000003</v>
      </c>
      <c r="I8" s="4">
        <v>35.370646999999998</v>
      </c>
      <c r="J8" s="4" t="s">
        <v>13099</v>
      </c>
      <c r="K8" s="4" t="s">
        <v>13100</v>
      </c>
      <c r="L8" s="4" t="s">
        <v>955</v>
      </c>
      <c r="M8" s="4" t="s">
        <v>13101</v>
      </c>
      <c r="N8" s="4"/>
      <c r="O8" s="4"/>
      <c r="P8" s="4"/>
      <c r="Q8" s="4"/>
      <c r="R8" s="4" t="s">
        <v>49</v>
      </c>
      <c r="S8" s="4" t="s">
        <v>50</v>
      </c>
      <c r="T8" s="4" t="s">
        <v>51</v>
      </c>
      <c r="U8" s="4">
        <v>11.25</v>
      </c>
      <c r="V8" s="4" t="s">
        <v>185</v>
      </c>
      <c r="W8" s="4" t="s">
        <v>52</v>
      </c>
      <c r="X8" s="4">
        <v>6</v>
      </c>
      <c r="Y8" s="4">
        <v>6.6</v>
      </c>
      <c r="Z8" s="4" t="s">
        <v>7397</v>
      </c>
      <c r="AA8" s="4">
        <v>4</v>
      </c>
      <c r="AB8" s="4" t="s">
        <v>1400</v>
      </c>
      <c r="AC8" s="4" t="s">
        <v>172</v>
      </c>
      <c r="AD8" s="4" t="s">
        <v>2858</v>
      </c>
      <c r="AE8" s="4">
        <v>2</v>
      </c>
      <c r="AF8" s="4" t="s">
        <v>906</v>
      </c>
      <c r="AG8" s="4" t="s">
        <v>13108</v>
      </c>
      <c r="AH8" s="4" t="s">
        <v>191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120" x14ac:dyDescent="0.25">
      <c r="A9" s="3">
        <v>6</v>
      </c>
      <c r="B9" s="4" t="s">
        <v>5533</v>
      </c>
      <c r="C9" s="4" t="s">
        <v>13096</v>
      </c>
      <c r="D9" s="4" t="s">
        <v>39</v>
      </c>
      <c r="E9" s="4" t="s">
        <v>13097</v>
      </c>
      <c r="F9" s="4" t="s">
        <v>13097</v>
      </c>
      <c r="G9" s="4" t="s">
        <v>13109</v>
      </c>
      <c r="H9" s="4">
        <v>52.331760000000003</v>
      </c>
      <c r="I9" s="4">
        <v>35.371349000000002</v>
      </c>
      <c r="J9" s="4" t="s">
        <v>13099</v>
      </c>
      <c r="K9" s="4" t="s">
        <v>13100</v>
      </c>
      <c r="L9" s="4" t="s">
        <v>955</v>
      </c>
      <c r="M9" s="4" t="s">
        <v>13101</v>
      </c>
      <c r="N9" s="4"/>
      <c r="O9" s="4"/>
      <c r="P9" s="4"/>
      <c r="Q9" s="4"/>
      <c r="R9" s="4" t="s">
        <v>49</v>
      </c>
      <c r="S9" s="4" t="s">
        <v>50</v>
      </c>
      <c r="T9" s="4" t="s">
        <v>51</v>
      </c>
      <c r="U9" s="4">
        <v>11.25</v>
      </c>
      <c r="V9" s="4" t="s">
        <v>185</v>
      </c>
      <c r="W9" s="4" t="s">
        <v>52</v>
      </c>
      <c r="X9" s="4">
        <v>5</v>
      </c>
      <c r="Y9" s="4">
        <v>5.5</v>
      </c>
      <c r="Z9" s="4" t="s">
        <v>7397</v>
      </c>
      <c r="AA9" s="4">
        <v>4</v>
      </c>
      <c r="AB9" s="4" t="s">
        <v>1400</v>
      </c>
      <c r="AC9" s="4" t="s">
        <v>172</v>
      </c>
      <c r="AD9" s="4" t="s">
        <v>2858</v>
      </c>
      <c r="AE9" s="4">
        <v>1</v>
      </c>
      <c r="AF9" s="4" t="s">
        <v>882</v>
      </c>
      <c r="AG9" s="4" t="s">
        <v>13104</v>
      </c>
      <c r="AH9" s="4" t="s">
        <v>194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05" x14ac:dyDescent="0.25">
      <c r="A10" s="3">
        <v>7</v>
      </c>
      <c r="B10" s="4" t="s">
        <v>5521</v>
      </c>
      <c r="C10" s="4" t="s">
        <v>13096</v>
      </c>
      <c r="D10" s="4" t="s">
        <v>39</v>
      </c>
      <c r="E10" s="4" t="s">
        <v>13097</v>
      </c>
      <c r="F10" s="4" t="s">
        <v>13097</v>
      </c>
      <c r="G10" s="4" t="s">
        <v>13110</v>
      </c>
      <c r="H10" s="4">
        <v>52.328333000000001</v>
      </c>
      <c r="I10" s="4">
        <v>35.372450000000001</v>
      </c>
      <c r="J10" s="4" t="s">
        <v>13099</v>
      </c>
      <c r="K10" s="4" t="s">
        <v>13100</v>
      </c>
      <c r="L10" s="4" t="s">
        <v>955</v>
      </c>
      <c r="M10" s="4" t="s">
        <v>13101</v>
      </c>
      <c r="N10" s="4"/>
      <c r="O10" s="4"/>
      <c r="P10" s="4"/>
      <c r="Q10" s="4"/>
      <c r="R10" s="4" t="s">
        <v>49</v>
      </c>
      <c r="S10" s="4" t="s">
        <v>50</v>
      </c>
      <c r="T10" s="4" t="s">
        <v>51</v>
      </c>
      <c r="U10" s="4">
        <v>9</v>
      </c>
      <c r="V10" s="4" t="s">
        <v>52</v>
      </c>
      <c r="W10" s="4" t="s">
        <v>52</v>
      </c>
      <c r="X10" s="4">
        <v>3</v>
      </c>
      <c r="Y10" s="4">
        <v>3.3</v>
      </c>
      <c r="Z10" s="4" t="s">
        <v>7397</v>
      </c>
      <c r="AA10" s="4">
        <v>3</v>
      </c>
      <c r="AB10" s="4" t="s">
        <v>887</v>
      </c>
      <c r="AC10" s="4" t="s">
        <v>187</v>
      </c>
      <c r="AD10" s="4" t="s">
        <v>251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50" x14ac:dyDescent="0.25">
      <c r="A11" s="3">
        <v>8</v>
      </c>
      <c r="B11" s="4" t="s">
        <v>5429</v>
      </c>
      <c r="C11" s="4" t="s">
        <v>13096</v>
      </c>
      <c r="D11" s="4" t="s">
        <v>39</v>
      </c>
      <c r="E11" s="4" t="s">
        <v>13097</v>
      </c>
      <c r="F11" s="4" t="s">
        <v>13097</v>
      </c>
      <c r="G11" s="4" t="s">
        <v>13111</v>
      </c>
      <c r="H11" s="4">
        <v>52.326452000000003</v>
      </c>
      <c r="I11" s="4">
        <v>35.374251000000001</v>
      </c>
      <c r="J11" s="4" t="s">
        <v>13099</v>
      </c>
      <c r="K11" s="4" t="s">
        <v>13100</v>
      </c>
      <c r="L11" s="4" t="s">
        <v>955</v>
      </c>
      <c r="M11" s="4" t="s">
        <v>13101</v>
      </c>
      <c r="N11" s="4"/>
      <c r="O11" s="4"/>
      <c r="P11" s="4"/>
      <c r="Q11" s="4"/>
      <c r="R11" s="4" t="s">
        <v>49</v>
      </c>
      <c r="S11" s="4" t="s">
        <v>50</v>
      </c>
      <c r="T11" s="4" t="s">
        <v>51</v>
      </c>
      <c r="U11" s="4">
        <v>13.5</v>
      </c>
      <c r="V11" s="4" t="s">
        <v>52</v>
      </c>
      <c r="W11" s="4" t="s">
        <v>52</v>
      </c>
      <c r="X11" s="4">
        <v>5</v>
      </c>
      <c r="Y11" s="4">
        <v>5.5</v>
      </c>
      <c r="Z11" s="4" t="s">
        <v>7397</v>
      </c>
      <c r="AA11" s="4">
        <v>5</v>
      </c>
      <c r="AB11" s="4" t="s">
        <v>1565</v>
      </c>
      <c r="AC11" s="4" t="s">
        <v>1566</v>
      </c>
      <c r="AD11" s="4" t="s">
        <v>2924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20" x14ac:dyDescent="0.25">
      <c r="A12" s="3">
        <v>9</v>
      </c>
      <c r="B12" s="4" t="s">
        <v>444</v>
      </c>
      <c r="C12" s="4" t="s">
        <v>13096</v>
      </c>
      <c r="D12" s="4" t="s">
        <v>39</v>
      </c>
      <c r="E12" s="4" t="s">
        <v>13097</v>
      </c>
      <c r="F12" s="4" t="s">
        <v>13097</v>
      </c>
      <c r="G12" s="4" t="s">
        <v>13112</v>
      </c>
      <c r="H12" s="4">
        <v>52.332735999999997</v>
      </c>
      <c r="I12" s="4">
        <v>35.356746000000001</v>
      </c>
      <c r="J12" s="4" t="s">
        <v>13099</v>
      </c>
      <c r="K12" s="4" t="s">
        <v>13100</v>
      </c>
      <c r="L12" s="4" t="s">
        <v>955</v>
      </c>
      <c r="M12" s="4" t="s">
        <v>13101</v>
      </c>
      <c r="N12" s="4"/>
      <c r="O12" s="4"/>
      <c r="P12" s="4"/>
      <c r="Q12" s="4"/>
      <c r="R12" s="4" t="s">
        <v>49</v>
      </c>
      <c r="S12" s="4" t="s">
        <v>50</v>
      </c>
      <c r="T12" s="4" t="s">
        <v>51</v>
      </c>
      <c r="U12" s="4">
        <v>11.25</v>
      </c>
      <c r="V12" s="4" t="s">
        <v>185</v>
      </c>
      <c r="W12" s="4" t="s">
        <v>52</v>
      </c>
      <c r="X12" s="4">
        <v>5</v>
      </c>
      <c r="Y12" s="4">
        <v>5.5</v>
      </c>
      <c r="Z12" s="4" t="s">
        <v>7397</v>
      </c>
      <c r="AA12" s="4">
        <v>4</v>
      </c>
      <c r="AB12" s="4" t="s">
        <v>1400</v>
      </c>
      <c r="AC12" s="4" t="s">
        <v>172</v>
      </c>
      <c r="AD12" s="4" t="s">
        <v>2858</v>
      </c>
      <c r="AE12" s="4">
        <v>1</v>
      </c>
      <c r="AF12" s="4" t="s">
        <v>882</v>
      </c>
      <c r="AG12" s="4" t="s">
        <v>13104</v>
      </c>
      <c r="AH12" s="4" t="s">
        <v>194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05" x14ac:dyDescent="0.25">
      <c r="A13" s="3">
        <v>10</v>
      </c>
      <c r="B13" s="4" t="s">
        <v>699</v>
      </c>
      <c r="C13" s="4" t="s">
        <v>13096</v>
      </c>
      <c r="D13" s="4" t="s">
        <v>39</v>
      </c>
      <c r="E13" s="4" t="s">
        <v>13097</v>
      </c>
      <c r="F13" s="4" t="s">
        <v>13097</v>
      </c>
      <c r="G13" s="4" t="s">
        <v>13113</v>
      </c>
      <c r="H13" s="4">
        <v>52.332070822396197</v>
      </c>
      <c r="I13" s="4">
        <v>35.359003519717703</v>
      </c>
      <c r="J13" s="4" t="s">
        <v>13099</v>
      </c>
      <c r="K13" s="4" t="s">
        <v>13100</v>
      </c>
      <c r="L13" s="4" t="s">
        <v>955</v>
      </c>
      <c r="M13" s="4" t="s">
        <v>13101</v>
      </c>
      <c r="N13" s="4"/>
      <c r="O13" s="4"/>
      <c r="P13" s="4"/>
      <c r="Q13" s="4"/>
      <c r="R13" s="4" t="s">
        <v>49</v>
      </c>
      <c r="S13" s="4" t="s">
        <v>153</v>
      </c>
      <c r="T13" s="4" t="s">
        <v>51</v>
      </c>
      <c r="U13" s="4">
        <v>8</v>
      </c>
      <c r="V13" s="4" t="s">
        <v>52</v>
      </c>
      <c r="W13" s="4" t="s">
        <v>52</v>
      </c>
      <c r="X13" s="4">
        <v>3</v>
      </c>
      <c r="Y13" s="4">
        <v>2.25</v>
      </c>
      <c r="Z13" s="4" t="s">
        <v>7397</v>
      </c>
      <c r="AA13" s="4">
        <v>3</v>
      </c>
      <c r="AB13" s="4" t="s">
        <v>887</v>
      </c>
      <c r="AC13" s="4" t="s">
        <v>187</v>
      </c>
      <c r="AD13" s="4" t="s">
        <v>188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05" x14ac:dyDescent="0.25">
      <c r="A14" s="3">
        <v>11</v>
      </c>
      <c r="B14" s="4" t="s">
        <v>681</v>
      </c>
      <c r="C14" s="4" t="s">
        <v>13096</v>
      </c>
      <c r="D14" s="4" t="s">
        <v>39</v>
      </c>
      <c r="E14" s="4" t="s">
        <v>13097</v>
      </c>
      <c r="F14" s="4" t="s">
        <v>13097</v>
      </c>
      <c r="G14" s="4" t="s">
        <v>13114</v>
      </c>
      <c r="H14" s="4">
        <v>52.324522999999999</v>
      </c>
      <c r="I14" s="4">
        <v>35.368163000000003</v>
      </c>
      <c r="J14" s="4" t="s">
        <v>13099</v>
      </c>
      <c r="K14" s="4" t="s">
        <v>13100</v>
      </c>
      <c r="L14" s="4" t="s">
        <v>955</v>
      </c>
      <c r="M14" s="4" t="s">
        <v>13101</v>
      </c>
      <c r="N14" s="4"/>
      <c r="O14" s="4"/>
      <c r="P14" s="4"/>
      <c r="Q14" s="4"/>
      <c r="R14" s="4" t="s">
        <v>49</v>
      </c>
      <c r="S14" s="4" t="s">
        <v>50</v>
      </c>
      <c r="T14" s="4" t="s">
        <v>51</v>
      </c>
      <c r="U14" s="4">
        <v>6</v>
      </c>
      <c r="V14" s="4" t="s">
        <v>52</v>
      </c>
      <c r="W14" s="4" t="s">
        <v>52</v>
      </c>
      <c r="X14" s="4">
        <v>2</v>
      </c>
      <c r="Y14" s="4">
        <v>2.2000000000000002</v>
      </c>
      <c r="Z14" s="4" t="s">
        <v>7397</v>
      </c>
      <c r="AA14" s="4">
        <v>2</v>
      </c>
      <c r="AB14" s="4" t="s">
        <v>906</v>
      </c>
      <c r="AC14" s="4" t="s">
        <v>164</v>
      </c>
      <c r="AD14" s="4" t="s">
        <v>191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50" x14ac:dyDescent="0.25">
      <c r="A15" s="3">
        <v>12</v>
      </c>
      <c r="B15" s="4" t="s">
        <v>492</v>
      </c>
      <c r="C15" s="4" t="s">
        <v>13096</v>
      </c>
      <c r="D15" s="4" t="s">
        <v>39</v>
      </c>
      <c r="E15" s="4" t="s">
        <v>13097</v>
      </c>
      <c r="F15" s="4" t="s">
        <v>13097</v>
      </c>
      <c r="G15" s="4" t="s">
        <v>13115</v>
      </c>
      <c r="H15" s="4">
        <v>52.340403999999999</v>
      </c>
      <c r="I15" s="4">
        <v>35.358854999999998</v>
      </c>
      <c r="J15" s="4" t="s">
        <v>13099</v>
      </c>
      <c r="K15" s="4" t="s">
        <v>13100</v>
      </c>
      <c r="L15" s="4" t="s">
        <v>955</v>
      </c>
      <c r="M15" s="4" t="s">
        <v>13101</v>
      </c>
      <c r="N15" s="4"/>
      <c r="O15" s="4"/>
      <c r="P15" s="4"/>
      <c r="Q15" s="4"/>
      <c r="R15" s="4" t="s">
        <v>49</v>
      </c>
      <c r="S15" s="4" t="s">
        <v>50</v>
      </c>
      <c r="T15" s="4" t="s">
        <v>51</v>
      </c>
      <c r="U15" s="4">
        <v>13.5</v>
      </c>
      <c r="V15" s="4" t="s">
        <v>185</v>
      </c>
      <c r="W15" s="4" t="s">
        <v>52</v>
      </c>
      <c r="X15" s="4">
        <v>6</v>
      </c>
      <c r="Y15" s="4">
        <v>6.6</v>
      </c>
      <c r="Z15" s="4" t="s">
        <v>7397</v>
      </c>
      <c r="AA15" s="4">
        <v>5</v>
      </c>
      <c r="AB15" s="4" t="s">
        <v>1565</v>
      </c>
      <c r="AC15" s="4" t="s">
        <v>1566</v>
      </c>
      <c r="AD15" s="4" t="s">
        <v>2924</v>
      </c>
      <c r="AE15" s="4">
        <v>1</v>
      </c>
      <c r="AF15" s="4" t="s">
        <v>882</v>
      </c>
      <c r="AG15" s="4" t="s">
        <v>13104</v>
      </c>
      <c r="AH15" s="4" t="s">
        <v>194</v>
      </c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05" x14ac:dyDescent="0.25">
      <c r="A16" s="3">
        <v>13</v>
      </c>
      <c r="B16" s="4" t="s">
        <v>519</v>
      </c>
      <c r="C16" s="4" t="s">
        <v>13096</v>
      </c>
      <c r="D16" s="4" t="s">
        <v>39</v>
      </c>
      <c r="E16" s="4" t="s">
        <v>13097</v>
      </c>
      <c r="F16" s="4" t="s">
        <v>13097</v>
      </c>
      <c r="G16" s="4" t="s">
        <v>13116</v>
      </c>
      <c r="H16" s="4">
        <v>52.346938999999999</v>
      </c>
      <c r="I16" s="4">
        <v>35.341638000000003</v>
      </c>
      <c r="J16" s="4" t="s">
        <v>13099</v>
      </c>
      <c r="K16" s="4" t="s">
        <v>13100</v>
      </c>
      <c r="L16" s="4" t="s">
        <v>955</v>
      </c>
      <c r="M16" s="4" t="s">
        <v>13101</v>
      </c>
      <c r="N16" s="4"/>
      <c r="O16" s="4"/>
      <c r="P16" s="4"/>
      <c r="Q16" s="4"/>
      <c r="R16" s="4" t="s">
        <v>49</v>
      </c>
      <c r="S16" s="4" t="s">
        <v>51</v>
      </c>
      <c r="T16" s="4" t="s">
        <v>51</v>
      </c>
      <c r="U16" s="4">
        <v>8</v>
      </c>
      <c r="V16" s="4" t="s">
        <v>52</v>
      </c>
      <c r="W16" s="4" t="s">
        <v>52</v>
      </c>
      <c r="X16" s="4">
        <v>3</v>
      </c>
      <c r="Y16" s="4">
        <v>3.3</v>
      </c>
      <c r="Z16" s="4" t="s">
        <v>7397</v>
      </c>
      <c r="AA16" s="4">
        <v>3</v>
      </c>
      <c r="AB16" s="4" t="s">
        <v>887</v>
      </c>
      <c r="AC16" s="4" t="s">
        <v>187</v>
      </c>
      <c r="AD16" s="4" t="s">
        <v>251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05" x14ac:dyDescent="0.25">
      <c r="A17" s="3">
        <v>14</v>
      </c>
      <c r="B17" s="4" t="s">
        <v>543</v>
      </c>
      <c r="C17" s="4" t="s">
        <v>13096</v>
      </c>
      <c r="D17" s="4" t="s">
        <v>39</v>
      </c>
      <c r="E17" s="4" t="s">
        <v>13097</v>
      </c>
      <c r="F17" s="4" t="s">
        <v>13097</v>
      </c>
      <c r="G17" s="4" t="s">
        <v>13117</v>
      </c>
      <c r="H17" s="4">
        <v>52.346694999999997</v>
      </c>
      <c r="I17" s="4">
        <v>35.340414000000003</v>
      </c>
      <c r="J17" s="4" t="s">
        <v>13099</v>
      </c>
      <c r="K17" s="4" t="s">
        <v>13100</v>
      </c>
      <c r="L17" s="4" t="s">
        <v>955</v>
      </c>
      <c r="M17" s="4" t="s">
        <v>13101</v>
      </c>
      <c r="N17" s="4"/>
      <c r="O17" s="4"/>
      <c r="P17" s="4"/>
      <c r="Q17" s="4"/>
      <c r="R17" s="4" t="s">
        <v>49</v>
      </c>
      <c r="S17" s="4" t="s">
        <v>51</v>
      </c>
      <c r="T17" s="4" t="s">
        <v>51</v>
      </c>
      <c r="U17" s="4">
        <v>6</v>
      </c>
      <c r="V17" s="4" t="s">
        <v>52</v>
      </c>
      <c r="W17" s="4" t="s">
        <v>52</v>
      </c>
      <c r="X17" s="4">
        <v>2</v>
      </c>
      <c r="Y17" s="4">
        <v>2.2000000000000002</v>
      </c>
      <c r="Z17" s="4" t="s">
        <v>7397</v>
      </c>
      <c r="AA17" s="4">
        <v>2</v>
      </c>
      <c r="AB17" s="4" t="s">
        <v>906</v>
      </c>
      <c r="AC17" s="4" t="s">
        <v>164</v>
      </c>
      <c r="AD17" s="4" t="s">
        <v>191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05" x14ac:dyDescent="0.25">
      <c r="A18" s="3">
        <v>15</v>
      </c>
      <c r="B18" s="4" t="s">
        <v>573</v>
      </c>
      <c r="C18" s="4" t="s">
        <v>13096</v>
      </c>
      <c r="D18" s="4" t="s">
        <v>39</v>
      </c>
      <c r="E18" s="4" t="s">
        <v>13097</v>
      </c>
      <c r="F18" s="4" t="s">
        <v>13097</v>
      </c>
      <c r="G18" s="4" t="s">
        <v>13118</v>
      </c>
      <c r="H18" s="4">
        <v>52.339458</v>
      </c>
      <c r="I18" s="4">
        <v>35.343288000000001</v>
      </c>
      <c r="J18" s="4" t="s">
        <v>13099</v>
      </c>
      <c r="K18" s="4" t="s">
        <v>13100</v>
      </c>
      <c r="L18" s="4" t="s">
        <v>955</v>
      </c>
      <c r="M18" s="4" t="s">
        <v>13101</v>
      </c>
      <c r="N18" s="4"/>
      <c r="O18" s="4"/>
      <c r="P18" s="4"/>
      <c r="Q18" s="4"/>
      <c r="R18" s="4" t="s">
        <v>49</v>
      </c>
      <c r="S18" s="4" t="s">
        <v>51</v>
      </c>
      <c r="T18" s="4" t="s">
        <v>51</v>
      </c>
      <c r="U18" s="4">
        <v>16</v>
      </c>
      <c r="V18" s="4" t="s">
        <v>185</v>
      </c>
      <c r="W18" s="4" t="s">
        <v>52</v>
      </c>
      <c r="X18" s="4">
        <v>4</v>
      </c>
      <c r="Y18" s="4">
        <v>4.4000000000000004</v>
      </c>
      <c r="Z18" s="4" t="s">
        <v>7397</v>
      </c>
      <c r="AA18" s="4">
        <v>3</v>
      </c>
      <c r="AB18" s="4" t="s">
        <v>887</v>
      </c>
      <c r="AC18" s="4" t="s">
        <v>187</v>
      </c>
      <c r="AD18" s="4" t="s">
        <v>251</v>
      </c>
      <c r="AE18" s="4">
        <v>1</v>
      </c>
      <c r="AF18" s="4" t="s">
        <v>882</v>
      </c>
      <c r="AG18" s="4" t="s">
        <v>13104</v>
      </c>
      <c r="AH18" s="4" t="s">
        <v>194</v>
      </c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05" x14ac:dyDescent="0.25">
      <c r="A19" s="3">
        <v>16</v>
      </c>
      <c r="B19" s="4" t="s">
        <v>708</v>
      </c>
      <c r="C19" s="4" t="s">
        <v>13096</v>
      </c>
      <c r="D19" s="4" t="s">
        <v>39</v>
      </c>
      <c r="E19" s="4" t="s">
        <v>13097</v>
      </c>
      <c r="F19" s="4" t="s">
        <v>13097</v>
      </c>
      <c r="G19" s="4" t="s">
        <v>13119</v>
      </c>
      <c r="H19" s="4">
        <v>52.338034999999998</v>
      </c>
      <c r="I19" s="4">
        <v>35.343812</v>
      </c>
      <c r="J19" s="4" t="s">
        <v>13099</v>
      </c>
      <c r="K19" s="4" t="s">
        <v>13100</v>
      </c>
      <c r="L19" s="4" t="s">
        <v>955</v>
      </c>
      <c r="M19" s="4" t="s">
        <v>13101</v>
      </c>
      <c r="N19" s="4"/>
      <c r="O19" s="4"/>
      <c r="P19" s="4"/>
      <c r="Q19" s="4"/>
      <c r="R19" s="4" t="s">
        <v>49</v>
      </c>
      <c r="S19" s="4" t="s">
        <v>51</v>
      </c>
      <c r="T19" s="4" t="s">
        <v>51</v>
      </c>
      <c r="U19" s="4">
        <v>12</v>
      </c>
      <c r="V19" s="4" t="s">
        <v>185</v>
      </c>
      <c r="W19" s="4" t="s">
        <v>52</v>
      </c>
      <c r="X19" s="4">
        <v>3</v>
      </c>
      <c r="Y19" s="4">
        <v>3.3</v>
      </c>
      <c r="Z19" s="4" t="s">
        <v>7397</v>
      </c>
      <c r="AA19" s="4">
        <v>2</v>
      </c>
      <c r="AB19" s="4" t="s">
        <v>906</v>
      </c>
      <c r="AC19" s="4" t="s">
        <v>164</v>
      </c>
      <c r="AD19" s="4" t="s">
        <v>191</v>
      </c>
      <c r="AE19" s="4">
        <v>1</v>
      </c>
      <c r="AF19" s="4" t="s">
        <v>882</v>
      </c>
      <c r="AG19" s="4" t="s">
        <v>13104</v>
      </c>
      <c r="AH19" s="4" t="s">
        <v>194</v>
      </c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20" x14ac:dyDescent="0.25">
      <c r="A20" s="3">
        <v>17</v>
      </c>
      <c r="B20" s="4" t="s">
        <v>5537</v>
      </c>
      <c r="C20" s="4" t="s">
        <v>13096</v>
      </c>
      <c r="D20" s="4" t="s">
        <v>39</v>
      </c>
      <c r="E20" s="4" t="s">
        <v>13097</v>
      </c>
      <c r="F20" s="4" t="s">
        <v>13097</v>
      </c>
      <c r="G20" s="4" t="s">
        <v>13120</v>
      </c>
      <c r="H20" s="4">
        <v>52.331229</v>
      </c>
      <c r="I20" s="4">
        <v>35.369677000000003</v>
      </c>
      <c r="J20" s="4" t="s">
        <v>13099</v>
      </c>
      <c r="K20" s="4" t="s">
        <v>13100</v>
      </c>
      <c r="L20" s="4" t="s">
        <v>955</v>
      </c>
      <c r="M20" s="4" t="s">
        <v>13101</v>
      </c>
      <c r="N20" s="4"/>
      <c r="O20" s="4"/>
      <c r="P20" s="4"/>
      <c r="Q20" s="4"/>
      <c r="R20" s="4" t="s">
        <v>49</v>
      </c>
      <c r="S20" s="4" t="s">
        <v>50</v>
      </c>
      <c r="T20" s="4" t="s">
        <v>51</v>
      </c>
      <c r="U20" s="4">
        <v>21</v>
      </c>
      <c r="V20" s="4" t="s">
        <v>52</v>
      </c>
      <c r="W20" s="4" t="s">
        <v>52</v>
      </c>
      <c r="X20" s="4">
        <v>4</v>
      </c>
      <c r="Y20" s="4">
        <v>4.4000000000000004</v>
      </c>
      <c r="Z20" s="4"/>
      <c r="AA20" s="4">
        <v>4</v>
      </c>
      <c r="AB20" s="4" t="s">
        <v>1400</v>
      </c>
      <c r="AC20" s="4" t="s">
        <v>172</v>
      </c>
      <c r="AD20" s="4" t="s">
        <v>2858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05" x14ac:dyDescent="0.25">
      <c r="A21" s="3">
        <v>18</v>
      </c>
      <c r="B21" s="4" t="s">
        <v>5467</v>
      </c>
      <c r="C21" s="4" t="s">
        <v>13096</v>
      </c>
      <c r="D21" s="4" t="s">
        <v>39</v>
      </c>
      <c r="E21" s="4" t="s">
        <v>13097</v>
      </c>
      <c r="F21" s="4" t="s">
        <v>13097</v>
      </c>
      <c r="G21" s="4" t="s">
        <v>13121</v>
      </c>
      <c r="H21" s="4">
        <v>52.338391999999999</v>
      </c>
      <c r="I21" s="4">
        <v>35.369048999999997</v>
      </c>
      <c r="J21" s="4" t="s">
        <v>13099</v>
      </c>
      <c r="K21" s="4" t="s">
        <v>13100</v>
      </c>
      <c r="L21" s="4" t="s">
        <v>955</v>
      </c>
      <c r="M21" s="4" t="s">
        <v>13101</v>
      </c>
      <c r="N21" s="4"/>
      <c r="O21" s="4"/>
      <c r="P21" s="4"/>
      <c r="Q21" s="4"/>
      <c r="R21" s="4" t="s">
        <v>49</v>
      </c>
      <c r="S21" s="4" t="s">
        <v>50</v>
      </c>
      <c r="T21" s="4" t="s">
        <v>51</v>
      </c>
      <c r="U21" s="4">
        <v>2</v>
      </c>
      <c r="V21" s="4" t="s">
        <v>52</v>
      </c>
      <c r="W21" s="4" t="s">
        <v>52</v>
      </c>
      <c r="X21" s="4">
        <v>2</v>
      </c>
      <c r="Y21" s="4">
        <v>1.1000000000000001</v>
      </c>
      <c r="Z21" s="4" t="s">
        <v>7397</v>
      </c>
      <c r="AA21" s="4">
        <v>2</v>
      </c>
      <c r="AB21" s="4" t="s">
        <v>906</v>
      </c>
      <c r="AC21" s="4" t="s">
        <v>164</v>
      </c>
      <c r="AD21" s="4" t="s">
        <v>191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05" x14ac:dyDescent="0.25">
      <c r="A22" s="3">
        <v>19</v>
      </c>
      <c r="B22" s="4" t="s">
        <v>5463</v>
      </c>
      <c r="C22" s="4" t="s">
        <v>13096</v>
      </c>
      <c r="D22" s="4" t="s">
        <v>39</v>
      </c>
      <c r="E22" s="4" t="s">
        <v>13097</v>
      </c>
      <c r="F22" s="4" t="s">
        <v>13097</v>
      </c>
      <c r="G22" s="4" t="s">
        <v>13122</v>
      </c>
      <c r="H22" s="4">
        <v>52.337004</v>
      </c>
      <c r="I22" s="4">
        <v>35.370299000000003</v>
      </c>
      <c r="J22" s="4" t="s">
        <v>13099</v>
      </c>
      <c r="K22" s="4" t="s">
        <v>13100</v>
      </c>
      <c r="L22" s="4" t="s">
        <v>955</v>
      </c>
      <c r="M22" s="4" t="s">
        <v>13101</v>
      </c>
      <c r="N22" s="4"/>
      <c r="O22" s="4"/>
      <c r="P22" s="4"/>
      <c r="Q22" s="4"/>
      <c r="R22" s="4" t="s">
        <v>49</v>
      </c>
      <c r="S22" s="4" t="s">
        <v>50</v>
      </c>
      <c r="T22" s="4" t="s">
        <v>51</v>
      </c>
      <c r="U22" s="4">
        <v>4</v>
      </c>
      <c r="V22" s="4" t="s">
        <v>52</v>
      </c>
      <c r="W22" s="4" t="s">
        <v>52</v>
      </c>
      <c r="X22" s="4">
        <v>2</v>
      </c>
      <c r="Y22" s="4">
        <v>2.2000000000000002</v>
      </c>
      <c r="Z22" s="4" t="s">
        <v>7397</v>
      </c>
      <c r="AA22" s="4">
        <v>2</v>
      </c>
      <c r="AB22" s="4" t="s">
        <v>906</v>
      </c>
      <c r="AC22" s="4" t="s">
        <v>164</v>
      </c>
      <c r="AD22" s="4" t="s">
        <v>191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50" x14ac:dyDescent="0.25">
      <c r="A23" s="3">
        <v>20</v>
      </c>
      <c r="B23" s="4" t="s">
        <v>5457</v>
      </c>
      <c r="C23" s="4" t="s">
        <v>13096</v>
      </c>
      <c r="D23" s="4" t="s">
        <v>39</v>
      </c>
      <c r="E23" s="4" t="s">
        <v>13097</v>
      </c>
      <c r="F23" s="4" t="s">
        <v>13097</v>
      </c>
      <c r="G23" s="4" t="s">
        <v>13123</v>
      </c>
      <c r="H23" s="4">
        <v>52.352812</v>
      </c>
      <c r="I23" s="4">
        <v>35.363559000000002</v>
      </c>
      <c r="J23" s="4" t="s">
        <v>13099</v>
      </c>
      <c r="K23" s="4" t="s">
        <v>13100</v>
      </c>
      <c r="L23" s="4" t="s">
        <v>955</v>
      </c>
      <c r="M23" s="4" t="s">
        <v>13101</v>
      </c>
      <c r="N23" s="4"/>
      <c r="O23" s="4"/>
      <c r="P23" s="4"/>
      <c r="Q23" s="4"/>
      <c r="R23" s="4" t="s">
        <v>49</v>
      </c>
      <c r="S23" s="4" t="s">
        <v>50</v>
      </c>
      <c r="T23" s="4" t="s">
        <v>51</v>
      </c>
      <c r="U23" s="4">
        <v>6</v>
      </c>
      <c r="V23" s="4" t="s">
        <v>52</v>
      </c>
      <c r="W23" s="4" t="s">
        <v>52</v>
      </c>
      <c r="X23" s="4">
        <v>5</v>
      </c>
      <c r="Y23" s="4">
        <v>5.5</v>
      </c>
      <c r="Z23" s="4" t="s">
        <v>7397</v>
      </c>
      <c r="AA23" s="4">
        <v>5</v>
      </c>
      <c r="AB23" s="4" t="s">
        <v>1565</v>
      </c>
      <c r="AC23" s="4" t="s">
        <v>1566</v>
      </c>
      <c r="AD23" s="4" t="s">
        <v>2924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05" x14ac:dyDescent="0.25">
      <c r="A24" s="3">
        <v>21</v>
      </c>
      <c r="B24" s="4" t="s">
        <v>10962</v>
      </c>
      <c r="C24" s="4" t="s">
        <v>13096</v>
      </c>
      <c r="D24" s="4" t="s">
        <v>39</v>
      </c>
      <c r="E24" s="4" t="s">
        <v>13097</v>
      </c>
      <c r="F24" s="4" t="s">
        <v>13097</v>
      </c>
      <c r="G24" s="4" t="s">
        <v>13124</v>
      </c>
      <c r="H24" s="4">
        <v>52.344763999999998</v>
      </c>
      <c r="I24" s="4">
        <v>35.349483999999997</v>
      </c>
      <c r="J24" s="4" t="s">
        <v>6881</v>
      </c>
      <c r="K24" s="4" t="s">
        <v>6882</v>
      </c>
      <c r="L24" s="4" t="s">
        <v>137</v>
      </c>
      <c r="M24" s="4" t="s">
        <v>6883</v>
      </c>
      <c r="N24" s="4"/>
      <c r="O24" s="4"/>
      <c r="P24" s="4"/>
      <c r="Q24" s="4"/>
      <c r="R24" s="4" t="s">
        <v>49</v>
      </c>
      <c r="S24" s="4" t="s">
        <v>50</v>
      </c>
      <c r="T24" s="4" t="s">
        <v>51</v>
      </c>
      <c r="U24" s="4">
        <v>2</v>
      </c>
      <c r="V24" s="4" t="s">
        <v>52</v>
      </c>
      <c r="W24" s="4" t="s">
        <v>52</v>
      </c>
      <c r="X24" s="4">
        <v>1</v>
      </c>
      <c r="Y24" s="4">
        <v>1.1000000000000001</v>
      </c>
      <c r="Z24" s="4" t="s">
        <v>7397</v>
      </c>
      <c r="AA24" s="4">
        <v>1</v>
      </c>
      <c r="AB24" s="4" t="s">
        <v>882</v>
      </c>
      <c r="AC24" s="4" t="s">
        <v>155</v>
      </c>
      <c r="AD24" s="4" t="s">
        <v>194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 t="s">
        <v>13125</v>
      </c>
      <c r="AR24" s="4" t="s">
        <v>13126</v>
      </c>
      <c r="AS24" s="4" t="s">
        <v>53</v>
      </c>
      <c r="AT24" s="4" t="s">
        <v>47</v>
      </c>
      <c r="AU24" s="4" t="s">
        <v>54</v>
      </c>
    </row>
    <row r="25" spans="1:47" ht="150" x14ac:dyDescent="0.25">
      <c r="A25" s="3">
        <v>22</v>
      </c>
      <c r="B25" s="4" t="s">
        <v>452</v>
      </c>
      <c r="C25" s="4" t="s">
        <v>13096</v>
      </c>
      <c r="D25" s="4" t="s">
        <v>39</v>
      </c>
      <c r="E25" s="4" t="s">
        <v>13097</v>
      </c>
      <c r="F25" s="4"/>
      <c r="G25" s="4" t="s">
        <v>13127</v>
      </c>
      <c r="H25" s="4">
        <v>52.335652000000003</v>
      </c>
      <c r="I25" s="4">
        <v>35.352266999999998</v>
      </c>
      <c r="J25" s="4" t="s">
        <v>13099</v>
      </c>
      <c r="K25" s="4" t="s">
        <v>13100</v>
      </c>
      <c r="L25" s="4" t="s">
        <v>955</v>
      </c>
      <c r="M25" s="4" t="s">
        <v>13101</v>
      </c>
      <c r="N25" s="4"/>
      <c r="O25" s="4"/>
      <c r="P25" s="4"/>
      <c r="Q25" s="4"/>
      <c r="R25" s="4" t="s">
        <v>49</v>
      </c>
      <c r="S25" s="4" t="s">
        <v>153</v>
      </c>
      <c r="T25" s="4" t="s">
        <v>51</v>
      </c>
      <c r="U25" s="4">
        <v>24</v>
      </c>
      <c r="V25" s="4" t="s">
        <v>185</v>
      </c>
      <c r="W25" s="4" t="s">
        <v>52</v>
      </c>
      <c r="X25" s="4">
        <v>7</v>
      </c>
      <c r="Y25" s="4">
        <v>5.95</v>
      </c>
      <c r="Z25" s="4"/>
      <c r="AA25" s="4">
        <v>5</v>
      </c>
      <c r="AB25" s="4" t="s">
        <v>1565</v>
      </c>
      <c r="AC25" s="4" t="s">
        <v>1566</v>
      </c>
      <c r="AD25" s="4" t="s">
        <v>1567</v>
      </c>
      <c r="AE25" s="4">
        <v>2</v>
      </c>
      <c r="AF25" s="4" t="s">
        <v>906</v>
      </c>
      <c r="AG25" s="4" t="s">
        <v>13108</v>
      </c>
      <c r="AH25" s="4" t="s">
        <v>191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05" x14ac:dyDescent="0.25">
      <c r="A26" s="3">
        <v>23</v>
      </c>
      <c r="B26" s="4" t="s">
        <v>2788</v>
      </c>
      <c r="C26" s="4" t="s">
        <v>13096</v>
      </c>
      <c r="D26" s="4" t="s">
        <v>39</v>
      </c>
      <c r="E26" s="4" t="s">
        <v>13097</v>
      </c>
      <c r="F26" s="4" t="s">
        <v>13097</v>
      </c>
      <c r="G26" s="4" t="s">
        <v>13128</v>
      </c>
      <c r="H26" s="4">
        <v>52.330185</v>
      </c>
      <c r="I26" s="4">
        <v>35.357419999999998</v>
      </c>
      <c r="J26" s="4" t="s">
        <v>13099</v>
      </c>
      <c r="K26" s="4" t="s">
        <v>13100</v>
      </c>
      <c r="L26" s="4" t="s">
        <v>955</v>
      </c>
      <c r="M26" s="4" t="s">
        <v>13101</v>
      </c>
      <c r="N26" s="4"/>
      <c r="O26" s="4"/>
      <c r="P26" s="4"/>
      <c r="Q26" s="4"/>
      <c r="R26" s="4" t="s">
        <v>49</v>
      </c>
      <c r="S26" s="4" t="s">
        <v>50</v>
      </c>
      <c r="T26" s="4" t="s">
        <v>51</v>
      </c>
      <c r="U26" s="4">
        <v>2</v>
      </c>
      <c r="V26" s="4" t="s">
        <v>52</v>
      </c>
      <c r="W26" s="4" t="s">
        <v>52</v>
      </c>
      <c r="X26" s="4">
        <v>2</v>
      </c>
      <c r="Y26" s="4">
        <v>2.2000000000000002</v>
      </c>
      <c r="Z26" s="4" t="s">
        <v>7397</v>
      </c>
      <c r="AA26" s="4">
        <v>2</v>
      </c>
      <c r="AB26" s="4" t="s">
        <v>906</v>
      </c>
      <c r="AC26" s="4" t="s">
        <v>164</v>
      </c>
      <c r="AD26" s="4" t="s">
        <v>191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05" x14ac:dyDescent="0.25">
      <c r="A27" s="3">
        <v>24</v>
      </c>
      <c r="B27" s="4" t="s">
        <v>2795</v>
      </c>
      <c r="C27" s="4" t="s">
        <v>13096</v>
      </c>
      <c r="D27" s="4" t="s">
        <v>39</v>
      </c>
      <c r="E27" s="4" t="s">
        <v>13097</v>
      </c>
      <c r="F27" s="4" t="s">
        <v>13097</v>
      </c>
      <c r="G27" s="4" t="s">
        <v>13129</v>
      </c>
      <c r="H27" s="4">
        <v>52.357944000000003</v>
      </c>
      <c r="I27" s="4">
        <v>35.342675999999997</v>
      </c>
      <c r="J27" s="4" t="s">
        <v>13099</v>
      </c>
      <c r="K27" s="4" t="s">
        <v>13100</v>
      </c>
      <c r="L27" s="4" t="s">
        <v>955</v>
      </c>
      <c r="M27" s="4" t="s">
        <v>13101</v>
      </c>
      <c r="N27" s="4"/>
      <c r="O27" s="4"/>
      <c r="P27" s="4"/>
      <c r="Q27" s="4"/>
      <c r="R27" s="4" t="s">
        <v>49</v>
      </c>
      <c r="S27" s="4" t="s">
        <v>51</v>
      </c>
      <c r="T27" s="4" t="s">
        <v>51</v>
      </c>
      <c r="U27" s="4">
        <v>6</v>
      </c>
      <c r="V27" s="4" t="s">
        <v>185</v>
      </c>
      <c r="W27" s="4" t="s">
        <v>52</v>
      </c>
      <c r="X27" s="4">
        <v>3</v>
      </c>
      <c r="Y27" s="4">
        <v>3.3</v>
      </c>
      <c r="Z27" s="4" t="s">
        <v>7397</v>
      </c>
      <c r="AA27" s="4">
        <v>2</v>
      </c>
      <c r="AB27" s="4" t="s">
        <v>906</v>
      </c>
      <c r="AC27" s="4" t="s">
        <v>164</v>
      </c>
      <c r="AD27" s="4" t="s">
        <v>191</v>
      </c>
      <c r="AE27" s="4">
        <v>1</v>
      </c>
      <c r="AF27" s="4" t="s">
        <v>882</v>
      </c>
      <c r="AG27" s="4" t="s">
        <v>13104</v>
      </c>
      <c r="AH27" s="4" t="s">
        <v>194</v>
      </c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05" x14ac:dyDescent="0.25">
      <c r="A28" s="3">
        <v>25</v>
      </c>
      <c r="B28" s="4" t="s">
        <v>430</v>
      </c>
      <c r="C28" s="4" t="s">
        <v>13096</v>
      </c>
      <c r="D28" s="4" t="s">
        <v>39</v>
      </c>
      <c r="E28" s="4" t="s">
        <v>13097</v>
      </c>
      <c r="F28" s="4" t="s">
        <v>13097</v>
      </c>
      <c r="G28" s="4" t="s">
        <v>13130</v>
      </c>
      <c r="H28" s="4">
        <v>52.338920999999999</v>
      </c>
      <c r="I28" s="4">
        <v>35.352379999999997</v>
      </c>
      <c r="J28" s="4" t="s">
        <v>13099</v>
      </c>
      <c r="K28" s="4" t="s">
        <v>13100</v>
      </c>
      <c r="L28" s="4" t="s">
        <v>955</v>
      </c>
      <c r="M28" s="4" t="s">
        <v>13101</v>
      </c>
      <c r="N28" s="4"/>
      <c r="O28" s="4"/>
      <c r="P28" s="4"/>
      <c r="Q28" s="4"/>
      <c r="R28" s="4" t="s">
        <v>49</v>
      </c>
      <c r="S28" s="4" t="s">
        <v>51</v>
      </c>
      <c r="T28" s="4" t="s">
        <v>51</v>
      </c>
      <c r="U28" s="4">
        <v>12</v>
      </c>
      <c r="V28" s="4" t="s">
        <v>185</v>
      </c>
      <c r="W28" s="4" t="s">
        <v>52</v>
      </c>
      <c r="X28" s="4">
        <v>4</v>
      </c>
      <c r="Y28" s="4">
        <v>4.4000000000000004</v>
      </c>
      <c r="Z28" s="4" t="s">
        <v>7397</v>
      </c>
      <c r="AA28" s="4">
        <v>3</v>
      </c>
      <c r="AB28" s="4" t="s">
        <v>887</v>
      </c>
      <c r="AC28" s="4" t="s">
        <v>187</v>
      </c>
      <c r="AD28" s="4" t="s">
        <v>251</v>
      </c>
      <c r="AE28" s="4">
        <v>1</v>
      </c>
      <c r="AF28" s="4" t="s">
        <v>882</v>
      </c>
      <c r="AG28" s="4" t="s">
        <v>13104</v>
      </c>
      <c r="AH28" s="4" t="s">
        <v>194</v>
      </c>
      <c r="AI28" s="4"/>
      <c r="AJ28" s="4"/>
      <c r="AK28" s="4"/>
      <c r="AL28" s="4"/>
      <c r="AM28" s="4"/>
      <c r="AN28" s="4"/>
      <c r="AO28" s="4"/>
      <c r="AP28" s="4"/>
      <c r="AQ28" s="4" t="s">
        <v>13131</v>
      </c>
      <c r="AR28" s="4" t="s">
        <v>13132</v>
      </c>
      <c r="AS28" s="4" t="s">
        <v>53</v>
      </c>
      <c r="AT28" s="4" t="s">
        <v>47</v>
      </c>
      <c r="AU28" s="4" t="s">
        <v>54</v>
      </c>
    </row>
    <row r="29" spans="1:47" ht="105" x14ac:dyDescent="0.25">
      <c r="A29" s="3">
        <v>26</v>
      </c>
      <c r="B29" s="4" t="s">
        <v>2799</v>
      </c>
      <c r="C29" s="4" t="s">
        <v>13096</v>
      </c>
      <c r="D29" s="4" t="s">
        <v>39</v>
      </c>
      <c r="E29" s="4" t="s">
        <v>13097</v>
      </c>
      <c r="F29" s="4" t="s">
        <v>13097</v>
      </c>
      <c r="G29" s="4" t="s">
        <v>13133</v>
      </c>
      <c r="H29" s="4">
        <v>52.361108000000002</v>
      </c>
      <c r="I29" s="4">
        <v>35.348833999999997</v>
      </c>
      <c r="J29" s="4" t="s">
        <v>13099</v>
      </c>
      <c r="K29" s="4" t="s">
        <v>13100</v>
      </c>
      <c r="L29" s="4" t="s">
        <v>955</v>
      </c>
      <c r="M29" s="4" t="s">
        <v>13101</v>
      </c>
      <c r="N29" s="4"/>
      <c r="O29" s="4"/>
      <c r="P29" s="4"/>
      <c r="Q29" s="4"/>
      <c r="R29" s="4" t="s">
        <v>49</v>
      </c>
      <c r="S29" s="4" t="s">
        <v>51</v>
      </c>
      <c r="T29" s="4" t="s">
        <v>51</v>
      </c>
      <c r="U29" s="4">
        <v>8</v>
      </c>
      <c r="V29" s="4" t="s">
        <v>185</v>
      </c>
      <c r="W29" s="4" t="s">
        <v>52</v>
      </c>
      <c r="X29" s="4">
        <v>5</v>
      </c>
      <c r="Y29" s="4">
        <v>5.5</v>
      </c>
      <c r="Z29" s="4" t="s">
        <v>7397</v>
      </c>
      <c r="AA29" s="4">
        <v>3</v>
      </c>
      <c r="AB29" s="4" t="s">
        <v>887</v>
      </c>
      <c r="AC29" s="4" t="s">
        <v>187</v>
      </c>
      <c r="AD29" s="4" t="s">
        <v>251</v>
      </c>
      <c r="AE29" s="4">
        <v>2</v>
      </c>
      <c r="AF29" s="4" t="s">
        <v>906</v>
      </c>
      <c r="AG29" s="4" t="s">
        <v>13108</v>
      </c>
      <c r="AH29" s="4" t="s">
        <v>191</v>
      </c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05" x14ac:dyDescent="0.25">
      <c r="A30" s="3">
        <v>27</v>
      </c>
      <c r="B30" s="4" t="s">
        <v>5419</v>
      </c>
      <c r="C30" s="4" t="s">
        <v>13096</v>
      </c>
      <c r="D30" s="4" t="s">
        <v>39</v>
      </c>
      <c r="E30" s="4" t="s">
        <v>13097</v>
      </c>
      <c r="F30" s="4" t="s">
        <v>13097</v>
      </c>
      <c r="G30" s="4" t="s">
        <v>13134</v>
      </c>
      <c r="H30" s="4">
        <v>52.360480000000003</v>
      </c>
      <c r="I30" s="4">
        <v>35.350147</v>
      </c>
      <c r="J30" s="4" t="s">
        <v>13099</v>
      </c>
      <c r="K30" s="4" t="s">
        <v>13100</v>
      </c>
      <c r="L30" s="4" t="s">
        <v>955</v>
      </c>
      <c r="M30" s="4" t="s">
        <v>13101</v>
      </c>
      <c r="N30" s="4"/>
      <c r="O30" s="4"/>
      <c r="P30" s="4"/>
      <c r="Q30" s="4"/>
      <c r="R30" s="4" t="s">
        <v>49</v>
      </c>
      <c r="S30" s="4" t="s">
        <v>51</v>
      </c>
      <c r="T30" s="4" t="s">
        <v>51</v>
      </c>
      <c r="U30" s="4">
        <v>6</v>
      </c>
      <c r="V30" s="4" t="s">
        <v>185</v>
      </c>
      <c r="W30" s="4" t="s">
        <v>52</v>
      </c>
      <c r="X30" s="4">
        <v>2</v>
      </c>
      <c r="Y30" s="4">
        <v>2.2000000000000002</v>
      </c>
      <c r="Z30" s="4" t="s">
        <v>7397</v>
      </c>
      <c r="AA30" s="4">
        <v>1</v>
      </c>
      <c r="AB30" s="4" t="s">
        <v>882</v>
      </c>
      <c r="AC30" s="4" t="s">
        <v>155</v>
      </c>
      <c r="AD30" s="4" t="s">
        <v>194</v>
      </c>
      <c r="AE30" s="4">
        <v>1</v>
      </c>
      <c r="AF30" s="4" t="s">
        <v>882</v>
      </c>
      <c r="AG30" s="4" t="s">
        <v>13104</v>
      </c>
      <c r="AH30" s="4" t="s">
        <v>194</v>
      </c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05" x14ac:dyDescent="0.25">
      <c r="A31" s="3">
        <v>28</v>
      </c>
      <c r="B31" s="4" t="s">
        <v>2790</v>
      </c>
      <c r="C31" s="4" t="s">
        <v>13096</v>
      </c>
      <c r="D31" s="4" t="s">
        <v>39</v>
      </c>
      <c r="E31" s="4" t="s">
        <v>13097</v>
      </c>
      <c r="F31" s="4" t="s">
        <v>13097</v>
      </c>
      <c r="G31" s="4" t="s">
        <v>13135</v>
      </c>
      <c r="H31" s="4">
        <v>52.338566</v>
      </c>
      <c r="I31" s="4">
        <v>35.348675</v>
      </c>
      <c r="J31" s="4" t="s">
        <v>13099</v>
      </c>
      <c r="K31" s="4" t="s">
        <v>13100</v>
      </c>
      <c r="L31" s="4" t="s">
        <v>955</v>
      </c>
      <c r="M31" s="4" t="s">
        <v>13101</v>
      </c>
      <c r="N31" s="4"/>
      <c r="O31" s="4"/>
      <c r="P31" s="4"/>
      <c r="Q31" s="4"/>
      <c r="R31" s="4" t="s">
        <v>49</v>
      </c>
      <c r="S31" s="4" t="s">
        <v>51</v>
      </c>
      <c r="T31" s="4" t="s">
        <v>51</v>
      </c>
      <c r="U31" s="4">
        <v>4</v>
      </c>
      <c r="V31" s="4" t="s">
        <v>52</v>
      </c>
      <c r="W31" s="4" t="s">
        <v>52</v>
      </c>
      <c r="X31" s="4">
        <v>1</v>
      </c>
      <c r="Y31" s="4">
        <v>0.75</v>
      </c>
      <c r="Z31" s="4"/>
      <c r="AA31" s="4">
        <v>1</v>
      </c>
      <c r="AB31" s="4" t="s">
        <v>882</v>
      </c>
      <c r="AC31" s="4" t="s">
        <v>155</v>
      </c>
      <c r="AD31" s="4" t="s">
        <v>156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05" x14ac:dyDescent="0.25">
      <c r="A32" s="3">
        <v>29</v>
      </c>
      <c r="B32" s="4" t="s">
        <v>2778</v>
      </c>
      <c r="C32" s="4" t="s">
        <v>13096</v>
      </c>
      <c r="D32" s="4" t="s">
        <v>39</v>
      </c>
      <c r="E32" s="4" t="s">
        <v>13097</v>
      </c>
      <c r="F32" s="4" t="s">
        <v>13097</v>
      </c>
      <c r="G32" s="4" t="s">
        <v>13136</v>
      </c>
      <c r="H32" s="4">
        <v>52.341057999999997</v>
      </c>
      <c r="I32" s="4">
        <v>35.349707000000002</v>
      </c>
      <c r="J32" s="4" t="s">
        <v>13099</v>
      </c>
      <c r="K32" s="4" t="s">
        <v>13100</v>
      </c>
      <c r="L32" s="4" t="s">
        <v>955</v>
      </c>
      <c r="M32" s="4" t="s">
        <v>13101</v>
      </c>
      <c r="N32" s="4"/>
      <c r="O32" s="4"/>
      <c r="P32" s="4"/>
      <c r="Q32" s="4"/>
      <c r="R32" s="4" t="s">
        <v>49</v>
      </c>
      <c r="S32" s="4" t="s">
        <v>50</v>
      </c>
      <c r="T32" s="4" t="s">
        <v>51</v>
      </c>
      <c r="U32" s="4">
        <v>6</v>
      </c>
      <c r="V32" s="4" t="s">
        <v>52</v>
      </c>
      <c r="W32" s="4" t="s">
        <v>52</v>
      </c>
      <c r="X32" s="4">
        <v>2</v>
      </c>
      <c r="Y32" s="4">
        <v>1.5</v>
      </c>
      <c r="Z32" s="4" t="s">
        <v>7397</v>
      </c>
      <c r="AA32" s="4">
        <v>2</v>
      </c>
      <c r="AB32" s="4" t="s">
        <v>906</v>
      </c>
      <c r="AC32" s="4" t="s">
        <v>164</v>
      </c>
      <c r="AD32" s="4" t="s">
        <v>165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50" x14ac:dyDescent="0.25">
      <c r="A33" s="3">
        <v>30</v>
      </c>
      <c r="B33" s="4" t="s">
        <v>2786</v>
      </c>
      <c r="C33" s="4" t="s">
        <v>13096</v>
      </c>
      <c r="D33" s="4" t="s">
        <v>39</v>
      </c>
      <c r="E33" s="4" t="s">
        <v>13097</v>
      </c>
      <c r="F33" s="4" t="s">
        <v>13097</v>
      </c>
      <c r="G33" s="4" t="s">
        <v>13137</v>
      </c>
      <c r="H33" s="4">
        <v>52.354509999999998</v>
      </c>
      <c r="I33" s="4">
        <v>35.345092000000001</v>
      </c>
      <c r="J33" s="4" t="s">
        <v>13099</v>
      </c>
      <c r="K33" s="4" t="s">
        <v>13100</v>
      </c>
      <c r="L33" s="4" t="s">
        <v>955</v>
      </c>
      <c r="M33" s="4" t="s">
        <v>13101</v>
      </c>
      <c r="N33" s="4"/>
      <c r="O33" s="4"/>
      <c r="P33" s="4"/>
      <c r="Q33" s="4"/>
      <c r="R33" s="4" t="s">
        <v>49</v>
      </c>
      <c r="S33" s="4" t="s">
        <v>50</v>
      </c>
      <c r="T33" s="4" t="s">
        <v>51</v>
      </c>
      <c r="U33" s="4">
        <v>18</v>
      </c>
      <c r="V33" s="4" t="s">
        <v>185</v>
      </c>
      <c r="W33" s="4" t="s">
        <v>52</v>
      </c>
      <c r="X33" s="4">
        <v>6</v>
      </c>
      <c r="Y33" s="4">
        <v>7.7</v>
      </c>
      <c r="Z33" s="4" t="s">
        <v>7397</v>
      </c>
      <c r="AA33" s="4">
        <v>5</v>
      </c>
      <c r="AB33" s="4" t="s">
        <v>1565</v>
      </c>
      <c r="AC33" s="4" t="s">
        <v>1566</v>
      </c>
      <c r="AD33" s="4" t="s">
        <v>2924</v>
      </c>
      <c r="AE33" s="4">
        <v>1</v>
      </c>
      <c r="AF33" s="4" t="s">
        <v>882</v>
      </c>
      <c r="AG33" s="4" t="s">
        <v>13104</v>
      </c>
      <c r="AH33" s="4" t="s">
        <v>194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20" x14ac:dyDescent="0.25">
      <c r="A34" s="3">
        <v>31</v>
      </c>
      <c r="B34" s="4" t="s">
        <v>650</v>
      </c>
      <c r="C34" s="4" t="s">
        <v>13096</v>
      </c>
      <c r="D34" s="4" t="s">
        <v>39</v>
      </c>
      <c r="E34" s="4" t="s">
        <v>13097</v>
      </c>
      <c r="F34" s="4" t="s">
        <v>13097</v>
      </c>
      <c r="G34" s="4" t="s">
        <v>13138</v>
      </c>
      <c r="H34" s="4">
        <v>52.334792</v>
      </c>
      <c r="I34" s="4">
        <v>35.359884000000001</v>
      </c>
      <c r="J34" s="4" t="s">
        <v>13099</v>
      </c>
      <c r="K34" s="4" t="s">
        <v>13100</v>
      </c>
      <c r="L34" s="4" t="s">
        <v>955</v>
      </c>
      <c r="M34" s="4" t="s">
        <v>13101</v>
      </c>
      <c r="N34" s="4"/>
      <c r="O34" s="4"/>
      <c r="P34" s="4"/>
      <c r="Q34" s="4"/>
      <c r="R34" s="4" t="s">
        <v>49</v>
      </c>
      <c r="S34" s="4" t="s">
        <v>153</v>
      </c>
      <c r="T34" s="4" t="s">
        <v>51</v>
      </c>
      <c r="U34" s="4">
        <v>12</v>
      </c>
      <c r="V34" s="4" t="s">
        <v>52</v>
      </c>
      <c r="W34" s="4" t="s">
        <v>52</v>
      </c>
      <c r="X34" s="4">
        <v>4</v>
      </c>
      <c r="Y34" s="4">
        <v>3</v>
      </c>
      <c r="Z34" s="4" t="s">
        <v>7397</v>
      </c>
      <c r="AA34" s="4">
        <v>4</v>
      </c>
      <c r="AB34" s="4" t="s">
        <v>1400</v>
      </c>
      <c r="AC34" s="4" t="s">
        <v>172</v>
      </c>
      <c r="AD34" s="4" t="s">
        <v>173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05" x14ac:dyDescent="0.25">
      <c r="A35" s="3">
        <v>32</v>
      </c>
      <c r="B35" s="4" t="s">
        <v>685</v>
      </c>
      <c r="C35" s="4" t="s">
        <v>13096</v>
      </c>
      <c r="D35" s="4" t="s">
        <v>39</v>
      </c>
      <c r="E35" s="4" t="s">
        <v>13097</v>
      </c>
      <c r="F35" s="4" t="s">
        <v>13097</v>
      </c>
      <c r="G35" s="4" t="s">
        <v>13139</v>
      </c>
      <c r="H35" s="4">
        <v>52.325857999999997</v>
      </c>
      <c r="I35" s="4">
        <v>35.370930000000001</v>
      </c>
      <c r="J35" s="4" t="s">
        <v>13099</v>
      </c>
      <c r="K35" s="4" t="s">
        <v>13100</v>
      </c>
      <c r="L35" s="4" t="s">
        <v>955</v>
      </c>
      <c r="M35" s="4" t="s">
        <v>13101</v>
      </c>
      <c r="N35" s="4"/>
      <c r="O35" s="4"/>
      <c r="P35" s="4"/>
      <c r="Q35" s="4"/>
      <c r="R35" s="4" t="s">
        <v>49</v>
      </c>
      <c r="S35" s="4" t="s">
        <v>51</v>
      </c>
      <c r="T35" s="4" t="s">
        <v>51</v>
      </c>
      <c r="U35" s="4">
        <v>12</v>
      </c>
      <c r="V35" s="4" t="s">
        <v>185</v>
      </c>
      <c r="W35" s="4" t="s">
        <v>52</v>
      </c>
      <c r="X35" s="4">
        <v>3</v>
      </c>
      <c r="Y35" s="4">
        <v>3.3</v>
      </c>
      <c r="Z35" s="4" t="s">
        <v>7397</v>
      </c>
      <c r="AA35" s="4">
        <v>2</v>
      </c>
      <c r="AB35" s="4" t="s">
        <v>906</v>
      </c>
      <c r="AC35" s="4" t="s">
        <v>164</v>
      </c>
      <c r="AD35" s="4" t="s">
        <v>191</v>
      </c>
      <c r="AE35" s="4">
        <v>1</v>
      </c>
      <c r="AF35" s="4" t="s">
        <v>882</v>
      </c>
      <c r="AG35" s="4" t="s">
        <v>13104</v>
      </c>
      <c r="AH35" s="4" t="s">
        <v>194</v>
      </c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05" x14ac:dyDescent="0.25">
      <c r="A36" s="3">
        <v>33</v>
      </c>
      <c r="B36" s="4" t="s">
        <v>687</v>
      </c>
      <c r="C36" s="4" t="s">
        <v>13096</v>
      </c>
      <c r="D36" s="4" t="s">
        <v>39</v>
      </c>
      <c r="E36" s="4" t="s">
        <v>13097</v>
      </c>
      <c r="F36" s="4" t="s">
        <v>13097</v>
      </c>
      <c r="G36" s="4" t="s">
        <v>13140</v>
      </c>
      <c r="H36" s="4">
        <v>52.326715</v>
      </c>
      <c r="I36" s="4">
        <v>35.372582999999999</v>
      </c>
      <c r="J36" s="4" t="s">
        <v>13099</v>
      </c>
      <c r="K36" s="4" t="s">
        <v>13100</v>
      </c>
      <c r="L36" s="4" t="s">
        <v>955</v>
      </c>
      <c r="M36" s="4" t="s">
        <v>13101</v>
      </c>
      <c r="N36" s="4"/>
      <c r="O36" s="4"/>
      <c r="P36" s="4"/>
      <c r="Q36" s="4"/>
      <c r="R36" s="4" t="s">
        <v>49</v>
      </c>
      <c r="S36" s="4" t="s">
        <v>51</v>
      </c>
      <c r="T36" s="4" t="s">
        <v>51</v>
      </c>
      <c r="U36" s="4">
        <v>6</v>
      </c>
      <c r="V36" s="4" t="s">
        <v>185</v>
      </c>
      <c r="W36" s="4" t="s">
        <v>52</v>
      </c>
      <c r="X36" s="4">
        <v>4</v>
      </c>
      <c r="Y36" s="4">
        <v>4.4000000000000004</v>
      </c>
      <c r="Z36" s="4" t="s">
        <v>7397</v>
      </c>
      <c r="AA36" s="4">
        <v>3</v>
      </c>
      <c r="AB36" s="4" t="s">
        <v>887</v>
      </c>
      <c r="AC36" s="4" t="s">
        <v>13141</v>
      </c>
      <c r="AD36" s="4" t="s">
        <v>251</v>
      </c>
      <c r="AE36" s="4">
        <v>1</v>
      </c>
      <c r="AF36" s="4" t="s">
        <v>882</v>
      </c>
      <c r="AG36" s="4" t="s">
        <v>13104</v>
      </c>
      <c r="AH36" s="4" t="s">
        <v>194</v>
      </c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05" x14ac:dyDescent="0.25">
      <c r="A37" s="3">
        <v>34</v>
      </c>
      <c r="B37" s="4" t="s">
        <v>586</v>
      </c>
      <c r="C37" s="4" t="s">
        <v>13096</v>
      </c>
      <c r="D37" s="4" t="s">
        <v>39</v>
      </c>
      <c r="E37" s="4" t="s">
        <v>13097</v>
      </c>
      <c r="F37" s="4" t="s">
        <v>13097</v>
      </c>
      <c r="G37" s="4" t="s">
        <v>13142</v>
      </c>
      <c r="H37" s="4">
        <v>52.319325999999997</v>
      </c>
      <c r="I37" s="4">
        <v>35.371350999999997</v>
      </c>
      <c r="J37" s="4" t="s">
        <v>13099</v>
      </c>
      <c r="K37" s="4" t="s">
        <v>13100</v>
      </c>
      <c r="L37" s="4" t="s">
        <v>955</v>
      </c>
      <c r="M37" s="4" t="s">
        <v>13101</v>
      </c>
      <c r="N37" s="4"/>
      <c r="O37" s="4"/>
      <c r="P37" s="4"/>
      <c r="Q37" s="4"/>
      <c r="R37" s="4" t="s">
        <v>49</v>
      </c>
      <c r="S37" s="4" t="s">
        <v>153</v>
      </c>
      <c r="T37" s="4" t="s">
        <v>51</v>
      </c>
      <c r="U37" s="4">
        <v>4</v>
      </c>
      <c r="V37" s="4" t="s">
        <v>52</v>
      </c>
      <c r="W37" s="4" t="s">
        <v>52</v>
      </c>
      <c r="X37" s="4">
        <v>1</v>
      </c>
      <c r="Y37" s="4">
        <v>0.75</v>
      </c>
      <c r="Z37" s="4" t="s">
        <v>7397</v>
      </c>
      <c r="AA37" s="4">
        <v>1</v>
      </c>
      <c r="AB37" s="4" t="s">
        <v>882</v>
      </c>
      <c r="AC37" s="4" t="s">
        <v>155</v>
      </c>
      <c r="AD37" s="4" t="s">
        <v>156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05" x14ac:dyDescent="0.25">
      <c r="A38" s="3">
        <v>35</v>
      </c>
      <c r="B38" s="4" t="s">
        <v>616</v>
      </c>
      <c r="C38" s="4" t="s">
        <v>13096</v>
      </c>
      <c r="D38" s="4" t="s">
        <v>39</v>
      </c>
      <c r="E38" s="4" t="s">
        <v>13097</v>
      </c>
      <c r="F38" s="4" t="s">
        <v>13097</v>
      </c>
      <c r="G38" s="4" t="s">
        <v>13143</v>
      </c>
      <c r="H38" s="4">
        <v>52.332884999999997</v>
      </c>
      <c r="I38" s="4">
        <v>35.357424999999999</v>
      </c>
      <c r="J38" s="4" t="s">
        <v>13099</v>
      </c>
      <c r="K38" s="4" t="s">
        <v>13100</v>
      </c>
      <c r="L38" s="4" t="s">
        <v>955</v>
      </c>
      <c r="M38" s="4" t="s">
        <v>13101</v>
      </c>
      <c r="N38" s="4"/>
      <c r="O38" s="4"/>
      <c r="P38" s="4"/>
      <c r="Q38" s="4"/>
      <c r="R38" s="4" t="s">
        <v>49</v>
      </c>
      <c r="S38" s="4" t="s">
        <v>51</v>
      </c>
      <c r="T38" s="4" t="s">
        <v>51</v>
      </c>
      <c r="U38" s="4">
        <v>6</v>
      </c>
      <c r="V38" s="4" t="s">
        <v>185</v>
      </c>
      <c r="W38" s="4" t="s">
        <v>52</v>
      </c>
      <c r="X38" s="4">
        <v>4</v>
      </c>
      <c r="Y38" s="4">
        <v>4.4000000000000004</v>
      </c>
      <c r="Z38" s="4" t="s">
        <v>7397</v>
      </c>
      <c r="AA38" s="4">
        <v>3</v>
      </c>
      <c r="AB38" s="4" t="s">
        <v>887</v>
      </c>
      <c r="AC38" s="4" t="s">
        <v>187</v>
      </c>
      <c r="AD38" s="4" t="s">
        <v>251</v>
      </c>
      <c r="AE38" s="4">
        <v>1</v>
      </c>
      <c r="AF38" s="4" t="s">
        <v>882</v>
      </c>
      <c r="AG38" s="4" t="s">
        <v>13104</v>
      </c>
      <c r="AH38" s="4" t="s">
        <v>194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05" x14ac:dyDescent="0.25">
      <c r="A39" s="3">
        <v>36</v>
      </c>
      <c r="B39" s="4" t="s">
        <v>651</v>
      </c>
      <c r="C39" s="4" t="s">
        <v>13096</v>
      </c>
      <c r="D39" s="4" t="s">
        <v>39</v>
      </c>
      <c r="E39" s="4" t="s">
        <v>13097</v>
      </c>
      <c r="F39" s="4" t="s">
        <v>13097</v>
      </c>
      <c r="G39" s="4" t="s">
        <v>13144</v>
      </c>
      <c r="H39" s="4">
        <v>52.323782999999999</v>
      </c>
      <c r="I39" s="4">
        <v>35.365780999999998</v>
      </c>
      <c r="J39" s="4" t="s">
        <v>13099</v>
      </c>
      <c r="K39" s="4" t="s">
        <v>13100</v>
      </c>
      <c r="L39" s="4" t="s">
        <v>955</v>
      </c>
      <c r="M39" s="4" t="s">
        <v>13101</v>
      </c>
      <c r="N39" s="4"/>
      <c r="O39" s="4"/>
      <c r="P39" s="4"/>
      <c r="Q39" s="4"/>
      <c r="R39" s="4" t="s">
        <v>49</v>
      </c>
      <c r="S39" s="4" t="s">
        <v>51</v>
      </c>
      <c r="T39" s="4" t="s">
        <v>51</v>
      </c>
      <c r="U39" s="4">
        <v>4</v>
      </c>
      <c r="V39" s="4" t="s">
        <v>185</v>
      </c>
      <c r="W39" s="4" t="s">
        <v>52</v>
      </c>
      <c r="X39" s="4">
        <v>3</v>
      </c>
      <c r="Y39" s="4">
        <v>2.6</v>
      </c>
      <c r="Z39" s="4" t="s">
        <v>7397</v>
      </c>
      <c r="AA39" s="4">
        <v>2</v>
      </c>
      <c r="AB39" s="4" t="s">
        <v>906</v>
      </c>
      <c r="AC39" s="4" t="s">
        <v>164</v>
      </c>
      <c r="AD39" s="4" t="s">
        <v>165</v>
      </c>
      <c r="AE39" s="4">
        <v>1</v>
      </c>
      <c r="AF39" s="4" t="s">
        <v>882</v>
      </c>
      <c r="AG39" s="4" t="s">
        <v>13104</v>
      </c>
      <c r="AH39" s="4" t="s">
        <v>194</v>
      </c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05" x14ac:dyDescent="0.25">
      <c r="A40" s="3">
        <v>37</v>
      </c>
      <c r="B40" s="4" t="s">
        <v>640</v>
      </c>
      <c r="C40" s="4" t="s">
        <v>13096</v>
      </c>
      <c r="D40" s="4" t="s">
        <v>39</v>
      </c>
      <c r="E40" s="4" t="s">
        <v>13097</v>
      </c>
      <c r="F40" s="4" t="s">
        <v>13097</v>
      </c>
      <c r="G40" s="4" t="s">
        <v>13145</v>
      </c>
      <c r="H40" s="4">
        <v>52.355701000000003</v>
      </c>
      <c r="I40" s="4">
        <v>35.353827000000003</v>
      </c>
      <c r="J40" s="4" t="s">
        <v>13099</v>
      </c>
      <c r="K40" s="4" t="s">
        <v>13100</v>
      </c>
      <c r="L40" s="4" t="s">
        <v>955</v>
      </c>
      <c r="M40" s="4" t="s">
        <v>13101</v>
      </c>
      <c r="N40" s="4"/>
      <c r="O40" s="4"/>
      <c r="P40" s="4"/>
      <c r="Q40" s="4"/>
      <c r="R40" s="4" t="s">
        <v>49</v>
      </c>
      <c r="S40" s="4" t="s">
        <v>51</v>
      </c>
      <c r="T40" s="4" t="s">
        <v>51</v>
      </c>
      <c r="U40" s="4">
        <v>20</v>
      </c>
      <c r="V40" s="4" t="s">
        <v>185</v>
      </c>
      <c r="W40" s="4" t="s">
        <v>52</v>
      </c>
      <c r="X40" s="4">
        <v>5</v>
      </c>
      <c r="Y40" s="4">
        <v>5.5</v>
      </c>
      <c r="Z40" s="4" t="s">
        <v>7397</v>
      </c>
      <c r="AA40" s="4">
        <v>3</v>
      </c>
      <c r="AB40" s="4" t="s">
        <v>887</v>
      </c>
      <c r="AC40" s="4" t="s">
        <v>187</v>
      </c>
      <c r="AD40" s="4" t="s">
        <v>251</v>
      </c>
      <c r="AE40" s="4">
        <v>2</v>
      </c>
      <c r="AF40" s="4" t="s">
        <v>906</v>
      </c>
      <c r="AG40" s="4" t="s">
        <v>13108</v>
      </c>
      <c r="AH40" s="4" t="s">
        <v>191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05" x14ac:dyDescent="0.25">
      <c r="A41" s="3">
        <v>38</v>
      </c>
      <c r="B41" s="4" t="s">
        <v>646</v>
      </c>
      <c r="C41" s="4" t="s">
        <v>13096</v>
      </c>
      <c r="D41" s="4" t="s">
        <v>39</v>
      </c>
      <c r="E41" s="4" t="s">
        <v>13097</v>
      </c>
      <c r="F41" s="4" t="s">
        <v>13097</v>
      </c>
      <c r="G41" s="4" t="s">
        <v>13146</v>
      </c>
      <c r="H41" s="4">
        <v>52.336522000000002</v>
      </c>
      <c r="I41" s="4">
        <v>35.363556000000003</v>
      </c>
      <c r="J41" s="4" t="s">
        <v>13099</v>
      </c>
      <c r="K41" s="4" t="s">
        <v>13100</v>
      </c>
      <c r="L41" s="4" t="s">
        <v>955</v>
      </c>
      <c r="M41" s="4" t="s">
        <v>13101</v>
      </c>
      <c r="N41" s="4"/>
      <c r="O41" s="4"/>
      <c r="P41" s="4"/>
      <c r="Q41" s="4"/>
      <c r="R41" s="4" t="s">
        <v>49</v>
      </c>
      <c r="S41" s="4" t="s">
        <v>153</v>
      </c>
      <c r="T41" s="4" t="s">
        <v>51</v>
      </c>
      <c r="U41" s="4">
        <v>4</v>
      </c>
      <c r="V41" s="4" t="s">
        <v>52</v>
      </c>
      <c r="W41" s="4" t="s">
        <v>52</v>
      </c>
      <c r="X41" s="4">
        <v>3</v>
      </c>
      <c r="Y41" s="4">
        <v>2.25</v>
      </c>
      <c r="Z41" s="4" t="s">
        <v>7397</v>
      </c>
      <c r="AA41" s="4">
        <v>3</v>
      </c>
      <c r="AB41" s="4" t="s">
        <v>887</v>
      </c>
      <c r="AC41" s="4" t="s">
        <v>187</v>
      </c>
      <c r="AD41" s="4" t="s">
        <v>188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20" x14ac:dyDescent="0.25">
      <c r="A42" s="3">
        <v>39</v>
      </c>
      <c r="B42" s="4" t="s">
        <v>663</v>
      </c>
      <c r="C42" s="4" t="s">
        <v>13147</v>
      </c>
      <c r="D42" s="4" t="s">
        <v>39</v>
      </c>
      <c r="E42" s="4" t="s">
        <v>13097</v>
      </c>
      <c r="F42" s="4" t="s">
        <v>13097</v>
      </c>
      <c r="G42" s="4" t="s">
        <v>13148</v>
      </c>
      <c r="H42" s="4">
        <v>52.340874999999997</v>
      </c>
      <c r="I42" s="4">
        <v>35.344921999999997</v>
      </c>
      <c r="J42" s="4" t="s">
        <v>13099</v>
      </c>
      <c r="K42" s="4" t="s">
        <v>13100</v>
      </c>
      <c r="L42" s="4" t="s">
        <v>955</v>
      </c>
      <c r="M42" s="4" t="s">
        <v>13101</v>
      </c>
      <c r="N42" s="4"/>
      <c r="O42" s="4"/>
      <c r="P42" s="4"/>
      <c r="Q42" s="4"/>
      <c r="R42" s="4" t="s">
        <v>49</v>
      </c>
      <c r="S42" s="4" t="s">
        <v>51</v>
      </c>
      <c r="T42" s="4" t="s">
        <v>51</v>
      </c>
      <c r="U42" s="4">
        <v>20</v>
      </c>
      <c r="V42" s="4" t="s">
        <v>185</v>
      </c>
      <c r="W42" s="4" t="s">
        <v>52</v>
      </c>
      <c r="X42" s="4">
        <v>5</v>
      </c>
      <c r="Y42" s="4">
        <v>5.5</v>
      </c>
      <c r="Z42" s="4" t="s">
        <v>7397</v>
      </c>
      <c r="AA42" s="4">
        <v>4</v>
      </c>
      <c r="AB42" s="4" t="s">
        <v>1400</v>
      </c>
      <c r="AC42" s="4" t="s">
        <v>172</v>
      </c>
      <c r="AD42" s="4" t="s">
        <v>2858</v>
      </c>
      <c r="AE42" s="4">
        <v>1</v>
      </c>
      <c r="AF42" s="4" t="s">
        <v>882</v>
      </c>
      <c r="AG42" s="4" t="s">
        <v>13104</v>
      </c>
      <c r="AH42" s="4" t="s">
        <v>194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05" x14ac:dyDescent="0.25">
      <c r="A43" s="3">
        <v>40</v>
      </c>
      <c r="B43" s="4" t="s">
        <v>584</v>
      </c>
      <c r="C43" s="4" t="s">
        <v>13096</v>
      </c>
      <c r="D43" s="4" t="s">
        <v>39</v>
      </c>
      <c r="E43" s="4" t="s">
        <v>13097</v>
      </c>
      <c r="F43" s="4" t="s">
        <v>13097</v>
      </c>
      <c r="G43" s="4" t="s">
        <v>13149</v>
      </c>
      <c r="H43" s="4">
        <v>52.335298000000002</v>
      </c>
      <c r="I43" s="4">
        <v>35.364406000000002</v>
      </c>
      <c r="J43" s="4" t="s">
        <v>13099</v>
      </c>
      <c r="K43" s="4" t="s">
        <v>13100</v>
      </c>
      <c r="L43" s="4" t="s">
        <v>955</v>
      </c>
      <c r="M43" s="4" t="s">
        <v>13101</v>
      </c>
      <c r="N43" s="4"/>
      <c r="O43" s="4"/>
      <c r="P43" s="4"/>
      <c r="Q43" s="4"/>
      <c r="R43" s="4" t="s">
        <v>49</v>
      </c>
      <c r="S43" s="4" t="s">
        <v>153</v>
      </c>
      <c r="T43" s="4" t="s">
        <v>51</v>
      </c>
      <c r="U43" s="4">
        <v>2</v>
      </c>
      <c r="V43" s="4" t="s">
        <v>52</v>
      </c>
      <c r="W43" s="4" t="s">
        <v>52</v>
      </c>
      <c r="X43" s="4">
        <v>1</v>
      </c>
      <c r="Y43" s="4">
        <v>0.75</v>
      </c>
      <c r="Z43" s="4" t="s">
        <v>7397</v>
      </c>
      <c r="AA43" s="4">
        <v>1</v>
      </c>
      <c r="AB43" s="4" t="s">
        <v>882</v>
      </c>
      <c r="AC43" s="4" t="s">
        <v>155</v>
      </c>
      <c r="AD43" s="4" t="s">
        <v>156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05" x14ac:dyDescent="0.25">
      <c r="A44" s="3">
        <v>41</v>
      </c>
      <c r="B44" s="4" t="s">
        <v>628</v>
      </c>
      <c r="C44" s="4" t="s">
        <v>13096</v>
      </c>
      <c r="D44" s="4" t="s">
        <v>39</v>
      </c>
      <c r="E44" s="4" t="s">
        <v>13097</v>
      </c>
      <c r="F44" s="4" t="s">
        <v>13097</v>
      </c>
      <c r="G44" s="4" t="s">
        <v>13150</v>
      </c>
      <c r="H44" s="4">
        <v>52.356153999999997</v>
      </c>
      <c r="I44" s="4">
        <v>35.356952999999997</v>
      </c>
      <c r="J44" s="4" t="s">
        <v>13099</v>
      </c>
      <c r="K44" s="4" t="s">
        <v>13100</v>
      </c>
      <c r="L44" s="4" t="s">
        <v>955</v>
      </c>
      <c r="M44" s="4" t="s">
        <v>13101</v>
      </c>
      <c r="N44" s="4"/>
      <c r="O44" s="4"/>
      <c r="P44" s="4"/>
      <c r="Q44" s="4"/>
      <c r="R44" s="4" t="s">
        <v>49</v>
      </c>
      <c r="S44" s="4" t="s">
        <v>51</v>
      </c>
      <c r="T44" s="4" t="s">
        <v>51</v>
      </c>
      <c r="U44" s="4">
        <v>20</v>
      </c>
      <c r="V44" s="4" t="s">
        <v>185</v>
      </c>
      <c r="W44" s="4" t="s">
        <v>52</v>
      </c>
      <c r="X44" s="4">
        <v>5</v>
      </c>
      <c r="Y44" s="4">
        <v>5.5</v>
      </c>
      <c r="Z44" s="4" t="s">
        <v>7397</v>
      </c>
      <c r="AA44" s="4">
        <v>3</v>
      </c>
      <c r="AB44" s="4" t="s">
        <v>887</v>
      </c>
      <c r="AC44" s="4" t="s">
        <v>187</v>
      </c>
      <c r="AD44" s="4" t="s">
        <v>251</v>
      </c>
      <c r="AE44" s="4">
        <v>2</v>
      </c>
      <c r="AF44" s="4" t="s">
        <v>906</v>
      </c>
      <c r="AG44" s="4" t="s">
        <v>13108</v>
      </c>
      <c r="AH44" s="4" t="s">
        <v>191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20" x14ac:dyDescent="0.25">
      <c r="A45" s="3">
        <v>42</v>
      </c>
      <c r="B45" s="4" t="s">
        <v>606</v>
      </c>
      <c r="C45" s="4" t="s">
        <v>13096</v>
      </c>
      <c r="D45" s="4" t="s">
        <v>39</v>
      </c>
      <c r="E45" s="4" t="s">
        <v>13097</v>
      </c>
      <c r="F45" s="4" t="s">
        <v>13097</v>
      </c>
      <c r="G45" s="4" t="s">
        <v>13151</v>
      </c>
      <c r="H45" s="4">
        <v>52.356707</v>
      </c>
      <c r="I45" s="4">
        <v>35.360683000000002</v>
      </c>
      <c r="J45" s="4" t="s">
        <v>13099</v>
      </c>
      <c r="K45" s="4" t="s">
        <v>13100</v>
      </c>
      <c r="L45" s="4" t="s">
        <v>955</v>
      </c>
      <c r="M45" s="4" t="s">
        <v>13101</v>
      </c>
      <c r="N45" s="4"/>
      <c r="O45" s="4"/>
      <c r="P45" s="4"/>
      <c r="Q45" s="4"/>
      <c r="R45" s="4" t="s">
        <v>49</v>
      </c>
      <c r="S45" s="4" t="s">
        <v>51</v>
      </c>
      <c r="T45" s="4" t="s">
        <v>51</v>
      </c>
      <c r="U45" s="4">
        <v>35</v>
      </c>
      <c r="V45" s="4" t="s">
        <v>185</v>
      </c>
      <c r="W45" s="4" t="s">
        <v>52</v>
      </c>
      <c r="X45" s="4">
        <v>6</v>
      </c>
      <c r="Y45" s="4">
        <v>6.6</v>
      </c>
      <c r="Z45" s="4" t="s">
        <v>7397</v>
      </c>
      <c r="AA45" s="4">
        <v>4</v>
      </c>
      <c r="AB45" s="4" t="s">
        <v>1400</v>
      </c>
      <c r="AC45" s="4" t="s">
        <v>172</v>
      </c>
      <c r="AD45" s="4" t="s">
        <v>2858</v>
      </c>
      <c r="AE45" s="4">
        <v>2</v>
      </c>
      <c r="AF45" s="4" t="s">
        <v>906</v>
      </c>
      <c r="AG45" s="4" t="s">
        <v>13108</v>
      </c>
      <c r="AH45" s="4" t="s">
        <v>191</v>
      </c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20" x14ac:dyDescent="0.25">
      <c r="A46" s="3">
        <v>43</v>
      </c>
      <c r="B46" s="4" t="s">
        <v>635</v>
      </c>
      <c r="C46" s="4" t="s">
        <v>13096</v>
      </c>
      <c r="D46" s="4" t="s">
        <v>39</v>
      </c>
      <c r="E46" s="4" t="s">
        <v>13097</v>
      </c>
      <c r="F46" s="4" t="s">
        <v>13097</v>
      </c>
      <c r="G46" s="4" t="s">
        <v>13152</v>
      </c>
      <c r="H46" s="4">
        <v>52.355851000000001</v>
      </c>
      <c r="I46" s="4">
        <v>35.354781000000003</v>
      </c>
      <c r="J46" s="4" t="s">
        <v>13099</v>
      </c>
      <c r="K46" s="4" t="s">
        <v>13100</v>
      </c>
      <c r="L46" s="4" t="s">
        <v>955</v>
      </c>
      <c r="M46" s="4" t="s">
        <v>13101</v>
      </c>
      <c r="N46" s="4"/>
      <c r="O46" s="4"/>
      <c r="P46" s="4"/>
      <c r="Q46" s="4"/>
      <c r="R46" s="4" t="s">
        <v>49</v>
      </c>
      <c r="S46" s="4" t="s">
        <v>51</v>
      </c>
      <c r="T46" s="4" t="s">
        <v>51</v>
      </c>
      <c r="U46" s="4">
        <v>8</v>
      </c>
      <c r="V46" s="4" t="s">
        <v>185</v>
      </c>
      <c r="W46" s="4" t="s">
        <v>52</v>
      </c>
      <c r="X46" s="4">
        <v>6</v>
      </c>
      <c r="Y46" s="4">
        <v>6.6</v>
      </c>
      <c r="Z46" s="4" t="s">
        <v>7397</v>
      </c>
      <c r="AA46" s="4">
        <v>4</v>
      </c>
      <c r="AB46" s="4" t="s">
        <v>1400</v>
      </c>
      <c r="AC46" s="4" t="s">
        <v>172</v>
      </c>
      <c r="AD46" s="4" t="s">
        <v>2858</v>
      </c>
      <c r="AE46" s="4">
        <v>2</v>
      </c>
      <c r="AF46" s="4" t="s">
        <v>906</v>
      </c>
      <c r="AG46" s="4" t="s">
        <v>13108</v>
      </c>
      <c r="AH46" s="4" t="s">
        <v>191</v>
      </c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05" x14ac:dyDescent="0.25">
      <c r="A47" s="3">
        <v>44</v>
      </c>
      <c r="B47" s="4" t="s">
        <v>610</v>
      </c>
      <c r="C47" s="4" t="s">
        <v>13096</v>
      </c>
      <c r="D47" s="4" t="s">
        <v>39</v>
      </c>
      <c r="E47" s="4" t="s">
        <v>13097</v>
      </c>
      <c r="F47" s="4" t="s">
        <v>13097</v>
      </c>
      <c r="G47" s="4" t="s">
        <v>13153</v>
      </c>
      <c r="H47" s="4">
        <v>52.356388000000003</v>
      </c>
      <c r="I47" s="4">
        <v>35.358612999999998</v>
      </c>
      <c r="J47" s="4" t="s">
        <v>13099</v>
      </c>
      <c r="K47" s="4" t="s">
        <v>13100</v>
      </c>
      <c r="L47" s="4" t="s">
        <v>955</v>
      </c>
      <c r="M47" s="4" t="s">
        <v>13101</v>
      </c>
      <c r="N47" s="4"/>
      <c r="O47" s="4"/>
      <c r="P47" s="4"/>
      <c r="Q47" s="4"/>
      <c r="R47" s="4" t="s">
        <v>49</v>
      </c>
      <c r="S47" s="4" t="s">
        <v>51</v>
      </c>
      <c r="T47" s="4" t="s">
        <v>51</v>
      </c>
      <c r="U47" s="4">
        <v>8</v>
      </c>
      <c r="V47" s="4" t="s">
        <v>185</v>
      </c>
      <c r="W47" s="4" t="s">
        <v>52</v>
      </c>
      <c r="X47" s="4">
        <v>5</v>
      </c>
      <c r="Y47" s="4">
        <v>5.5</v>
      </c>
      <c r="Z47" s="4" t="s">
        <v>7397</v>
      </c>
      <c r="AA47" s="4">
        <v>3</v>
      </c>
      <c r="AB47" s="4" t="s">
        <v>887</v>
      </c>
      <c r="AC47" s="4" t="s">
        <v>187</v>
      </c>
      <c r="AD47" s="4" t="s">
        <v>251</v>
      </c>
      <c r="AE47" s="4">
        <v>2</v>
      </c>
      <c r="AF47" s="4" t="s">
        <v>906</v>
      </c>
      <c r="AG47" s="4" t="s">
        <v>13108</v>
      </c>
      <c r="AH47" s="4" t="s">
        <v>191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20" x14ac:dyDescent="0.25">
      <c r="A48" s="3">
        <v>45</v>
      </c>
      <c r="B48" s="4" t="s">
        <v>714</v>
      </c>
      <c r="C48" s="4" t="s">
        <v>13096</v>
      </c>
      <c r="D48" s="4" t="s">
        <v>39</v>
      </c>
      <c r="E48" s="4" t="s">
        <v>13097</v>
      </c>
      <c r="F48" s="4" t="s">
        <v>13097</v>
      </c>
      <c r="G48" s="4" t="s">
        <v>13154</v>
      </c>
      <c r="H48" s="4">
        <v>52.335850000000001</v>
      </c>
      <c r="I48" s="4">
        <v>35.366459999999996</v>
      </c>
      <c r="J48" s="4" t="s">
        <v>13099</v>
      </c>
      <c r="K48" s="4" t="s">
        <v>13100</v>
      </c>
      <c r="L48" s="4" t="s">
        <v>955</v>
      </c>
      <c r="M48" s="4" t="s">
        <v>13101</v>
      </c>
      <c r="N48" s="4"/>
      <c r="O48" s="4"/>
      <c r="P48" s="4"/>
      <c r="Q48" s="4"/>
      <c r="R48" s="4" t="s">
        <v>49</v>
      </c>
      <c r="S48" s="4" t="s">
        <v>153</v>
      </c>
      <c r="T48" s="4" t="s">
        <v>51</v>
      </c>
      <c r="U48" s="4">
        <v>2</v>
      </c>
      <c r="V48" s="4" t="s">
        <v>52</v>
      </c>
      <c r="W48" s="4" t="s">
        <v>52</v>
      </c>
      <c r="X48" s="4">
        <v>4</v>
      </c>
      <c r="Y48" s="4">
        <v>3</v>
      </c>
      <c r="Z48" s="4" t="s">
        <v>7397</v>
      </c>
      <c r="AA48" s="4">
        <v>4</v>
      </c>
      <c r="AB48" s="4" t="s">
        <v>1400</v>
      </c>
      <c r="AC48" s="4" t="s">
        <v>172</v>
      </c>
      <c r="AD48" s="4" t="s">
        <v>173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105" x14ac:dyDescent="0.25">
      <c r="A49" s="3">
        <v>46</v>
      </c>
      <c r="B49" s="4" t="s">
        <v>644</v>
      </c>
      <c r="C49" s="4" t="s">
        <v>13096</v>
      </c>
      <c r="D49" s="4" t="s">
        <v>39</v>
      </c>
      <c r="E49" s="4" t="s">
        <v>13097</v>
      </c>
      <c r="F49" s="4" t="s">
        <v>13097</v>
      </c>
      <c r="G49" s="4" t="s">
        <v>13155</v>
      </c>
      <c r="H49" s="4">
        <v>52.336758000000003</v>
      </c>
      <c r="I49" s="4">
        <v>35.373083000000001</v>
      </c>
      <c r="J49" s="4" t="s">
        <v>13099</v>
      </c>
      <c r="K49" s="4" t="s">
        <v>13100</v>
      </c>
      <c r="L49" s="4" t="s">
        <v>955</v>
      </c>
      <c r="M49" s="4" t="s">
        <v>13101</v>
      </c>
      <c r="N49" s="4"/>
      <c r="O49" s="4"/>
      <c r="P49" s="4"/>
      <c r="Q49" s="4"/>
      <c r="R49" s="4" t="s">
        <v>49</v>
      </c>
      <c r="S49" s="4" t="s">
        <v>153</v>
      </c>
      <c r="T49" s="4" t="s">
        <v>51</v>
      </c>
      <c r="U49" s="4">
        <v>2</v>
      </c>
      <c r="V49" s="4" t="s">
        <v>52</v>
      </c>
      <c r="W49" s="4" t="s">
        <v>52</v>
      </c>
      <c r="X49" s="4">
        <v>2</v>
      </c>
      <c r="Y49" s="4">
        <v>0.75</v>
      </c>
      <c r="Z49" s="4" t="s">
        <v>7397</v>
      </c>
      <c r="AA49" s="4">
        <v>2</v>
      </c>
      <c r="AB49" s="4" t="s">
        <v>906</v>
      </c>
      <c r="AC49" s="4" t="s">
        <v>164</v>
      </c>
      <c r="AD49" s="4" t="s">
        <v>165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05" x14ac:dyDescent="0.25">
      <c r="A50" s="3">
        <v>47</v>
      </c>
      <c r="B50" s="4" t="s">
        <v>561</v>
      </c>
      <c r="C50" s="4" t="s">
        <v>13096</v>
      </c>
      <c r="D50" s="4" t="s">
        <v>39</v>
      </c>
      <c r="E50" s="4" t="s">
        <v>13097</v>
      </c>
      <c r="F50" s="4" t="s">
        <v>13097</v>
      </c>
      <c r="G50" s="4" t="s">
        <v>13156</v>
      </c>
      <c r="H50" s="4">
        <v>52.321309999999997</v>
      </c>
      <c r="I50" s="4">
        <v>35.372793999999999</v>
      </c>
      <c r="J50" s="4" t="s">
        <v>13099</v>
      </c>
      <c r="K50" s="4" t="s">
        <v>13100</v>
      </c>
      <c r="L50" s="4" t="s">
        <v>955</v>
      </c>
      <c r="M50" s="4" t="s">
        <v>13101</v>
      </c>
      <c r="N50" s="4"/>
      <c r="O50" s="4"/>
      <c r="P50" s="4"/>
      <c r="Q50" s="4"/>
      <c r="R50" s="4" t="s">
        <v>49</v>
      </c>
      <c r="S50" s="4" t="s">
        <v>50</v>
      </c>
      <c r="T50" s="4" t="s">
        <v>51</v>
      </c>
      <c r="U50" s="4">
        <v>4</v>
      </c>
      <c r="V50" s="4" t="s">
        <v>185</v>
      </c>
      <c r="W50" s="4" t="s">
        <v>52</v>
      </c>
      <c r="X50" s="4">
        <v>3</v>
      </c>
      <c r="Y50" s="4">
        <v>3.3</v>
      </c>
      <c r="Z50" s="4" t="s">
        <v>7397</v>
      </c>
      <c r="AA50" s="4">
        <v>2</v>
      </c>
      <c r="AB50" s="4" t="s">
        <v>906</v>
      </c>
      <c r="AC50" s="4" t="s">
        <v>164</v>
      </c>
      <c r="AD50" s="4" t="s">
        <v>191</v>
      </c>
      <c r="AE50" s="4">
        <v>1</v>
      </c>
      <c r="AF50" s="4" t="s">
        <v>882</v>
      </c>
      <c r="AG50" s="4" t="s">
        <v>13104</v>
      </c>
      <c r="AH50" s="4" t="s">
        <v>194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150" x14ac:dyDescent="0.25">
      <c r="A51" s="3">
        <v>48</v>
      </c>
      <c r="B51" s="4" t="s">
        <v>536</v>
      </c>
      <c r="C51" s="4" t="s">
        <v>13096</v>
      </c>
      <c r="D51" s="4" t="s">
        <v>39</v>
      </c>
      <c r="E51" s="4" t="s">
        <v>13097</v>
      </c>
      <c r="F51" s="4" t="s">
        <v>13097</v>
      </c>
      <c r="G51" s="4" t="s">
        <v>13157</v>
      </c>
      <c r="H51" s="4">
        <v>52.345857000000002</v>
      </c>
      <c r="I51" s="4">
        <v>35.34319</v>
      </c>
      <c r="J51" s="4" t="s">
        <v>13099</v>
      </c>
      <c r="K51" s="4" t="s">
        <v>13100</v>
      </c>
      <c r="L51" s="4" t="s">
        <v>955</v>
      </c>
      <c r="M51" s="4" t="s">
        <v>13101</v>
      </c>
      <c r="N51" s="4"/>
      <c r="O51" s="4"/>
      <c r="P51" s="4"/>
      <c r="Q51" s="4"/>
      <c r="R51" s="4" t="s">
        <v>49</v>
      </c>
      <c r="S51" s="4" t="s">
        <v>51</v>
      </c>
      <c r="T51" s="4" t="s">
        <v>51</v>
      </c>
      <c r="U51" s="4">
        <v>12</v>
      </c>
      <c r="V51" s="4" t="s">
        <v>185</v>
      </c>
      <c r="W51" s="4" t="s">
        <v>52</v>
      </c>
      <c r="X51" s="4">
        <v>6</v>
      </c>
      <c r="Y51" s="4">
        <v>6.6</v>
      </c>
      <c r="Z51" s="4" t="s">
        <v>7397</v>
      </c>
      <c r="AA51" s="4">
        <v>5</v>
      </c>
      <c r="AB51" s="4" t="s">
        <v>1565</v>
      </c>
      <c r="AC51" s="4" t="s">
        <v>1566</v>
      </c>
      <c r="AD51" s="4" t="s">
        <v>2924</v>
      </c>
      <c r="AE51" s="4">
        <v>1</v>
      </c>
      <c r="AF51" s="4" t="s">
        <v>882</v>
      </c>
      <c r="AG51" s="4" t="s">
        <v>13104</v>
      </c>
      <c r="AH51" s="4" t="s">
        <v>194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05" x14ac:dyDescent="0.25">
      <c r="A52" s="3">
        <v>49</v>
      </c>
      <c r="B52" s="4" t="s">
        <v>530</v>
      </c>
      <c r="C52" s="4" t="s">
        <v>13096</v>
      </c>
      <c r="D52" s="4" t="s">
        <v>39</v>
      </c>
      <c r="E52" s="4" t="s">
        <v>13097</v>
      </c>
      <c r="F52" s="4" t="s">
        <v>13097</v>
      </c>
      <c r="G52" s="4" t="s">
        <v>13158</v>
      </c>
      <c r="H52" s="4">
        <v>52.343485999999999</v>
      </c>
      <c r="I52" s="4">
        <v>35.344026999999997</v>
      </c>
      <c r="J52" s="4" t="s">
        <v>13099</v>
      </c>
      <c r="K52" s="4" t="s">
        <v>13100</v>
      </c>
      <c r="L52" s="4" t="s">
        <v>955</v>
      </c>
      <c r="M52" s="4" t="s">
        <v>13101</v>
      </c>
      <c r="N52" s="4"/>
      <c r="O52" s="4"/>
      <c r="P52" s="4"/>
      <c r="Q52" s="4"/>
      <c r="R52" s="4" t="s">
        <v>49</v>
      </c>
      <c r="S52" s="4" t="s">
        <v>51</v>
      </c>
      <c r="T52" s="4" t="s">
        <v>51</v>
      </c>
      <c r="U52" s="4">
        <v>12</v>
      </c>
      <c r="V52" s="4" t="s">
        <v>185</v>
      </c>
      <c r="W52" s="4" t="s">
        <v>52</v>
      </c>
      <c r="X52" s="4">
        <v>4</v>
      </c>
      <c r="Y52" s="4">
        <v>4.4000000000000004</v>
      </c>
      <c r="Z52" s="4" t="s">
        <v>7397</v>
      </c>
      <c r="AA52" s="4">
        <v>3</v>
      </c>
      <c r="AB52" s="4" t="s">
        <v>887</v>
      </c>
      <c r="AC52" s="4" t="s">
        <v>187</v>
      </c>
      <c r="AD52" s="4" t="s">
        <v>251</v>
      </c>
      <c r="AE52" s="4">
        <v>1</v>
      </c>
      <c r="AF52" s="4" t="s">
        <v>882</v>
      </c>
      <c r="AG52" s="4" t="s">
        <v>13104</v>
      </c>
      <c r="AH52" s="4" t="s">
        <v>194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50" x14ac:dyDescent="0.25">
      <c r="A53" s="3">
        <v>50</v>
      </c>
      <c r="B53" s="4" t="s">
        <v>524</v>
      </c>
      <c r="C53" s="4" t="s">
        <v>13096</v>
      </c>
      <c r="D53" s="4" t="s">
        <v>39</v>
      </c>
      <c r="E53" s="4" t="s">
        <v>13097</v>
      </c>
      <c r="F53" s="4" t="s">
        <v>13097</v>
      </c>
      <c r="G53" s="4" t="s">
        <v>13159</v>
      </c>
      <c r="H53" s="4">
        <v>52.343612999999998</v>
      </c>
      <c r="I53" s="4">
        <v>35.344869000000003</v>
      </c>
      <c r="J53" s="4" t="s">
        <v>13099</v>
      </c>
      <c r="K53" s="4" t="s">
        <v>13100</v>
      </c>
      <c r="L53" s="4" t="s">
        <v>955</v>
      </c>
      <c r="M53" s="4" t="s">
        <v>13101</v>
      </c>
      <c r="N53" s="4"/>
      <c r="O53" s="4"/>
      <c r="P53" s="4"/>
      <c r="Q53" s="4"/>
      <c r="R53" s="4" t="s">
        <v>49</v>
      </c>
      <c r="S53" s="4" t="s">
        <v>51</v>
      </c>
      <c r="T53" s="4" t="s">
        <v>51</v>
      </c>
      <c r="U53" s="4">
        <v>12</v>
      </c>
      <c r="V53" s="4" t="s">
        <v>185</v>
      </c>
      <c r="W53" s="4" t="s">
        <v>52</v>
      </c>
      <c r="X53" s="4">
        <v>6</v>
      </c>
      <c r="Y53" s="4">
        <v>6.6</v>
      </c>
      <c r="Z53" s="4" t="s">
        <v>7397</v>
      </c>
      <c r="AA53" s="4">
        <v>5</v>
      </c>
      <c r="AB53" s="4" t="s">
        <v>1565</v>
      </c>
      <c r="AC53" s="4" t="s">
        <v>1566</v>
      </c>
      <c r="AD53" s="4" t="s">
        <v>2924</v>
      </c>
      <c r="AE53" s="4">
        <v>1</v>
      </c>
      <c r="AF53" s="4" t="s">
        <v>882</v>
      </c>
      <c r="AG53" s="4" t="s">
        <v>13104</v>
      </c>
      <c r="AH53" s="4" t="s">
        <v>194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105" x14ac:dyDescent="0.25">
      <c r="A54" s="3">
        <v>51</v>
      </c>
      <c r="B54" s="4" t="s">
        <v>594</v>
      </c>
      <c r="C54" s="4" t="s">
        <v>13160</v>
      </c>
      <c r="D54" s="4" t="s">
        <v>39</v>
      </c>
      <c r="E54" s="4" t="s">
        <v>13097</v>
      </c>
      <c r="F54" s="4" t="s">
        <v>13097</v>
      </c>
      <c r="G54" s="4" t="s">
        <v>13161</v>
      </c>
      <c r="H54" s="4">
        <v>52.347335999999999</v>
      </c>
      <c r="I54" s="4">
        <v>35.349918000000002</v>
      </c>
      <c r="J54" s="4" t="s">
        <v>13099</v>
      </c>
      <c r="K54" s="4" t="s">
        <v>13100</v>
      </c>
      <c r="L54" s="4" t="s">
        <v>955</v>
      </c>
      <c r="M54" s="4" t="s">
        <v>13101</v>
      </c>
      <c r="N54" s="4"/>
      <c r="O54" s="4"/>
      <c r="P54" s="4"/>
      <c r="Q54" s="4"/>
      <c r="R54" s="4" t="s">
        <v>49</v>
      </c>
      <c r="S54" s="4" t="s">
        <v>51</v>
      </c>
      <c r="T54" s="4" t="s">
        <v>51</v>
      </c>
      <c r="U54" s="4">
        <v>20</v>
      </c>
      <c r="V54" s="4" t="s">
        <v>185</v>
      </c>
      <c r="W54" s="4" t="s">
        <v>52</v>
      </c>
      <c r="X54" s="4">
        <v>4</v>
      </c>
      <c r="Y54" s="4">
        <v>4.4000000000000004</v>
      </c>
      <c r="Z54" s="4" t="s">
        <v>7397</v>
      </c>
      <c r="AA54" s="4">
        <v>3</v>
      </c>
      <c r="AB54" s="4" t="s">
        <v>887</v>
      </c>
      <c r="AC54" s="4" t="s">
        <v>187</v>
      </c>
      <c r="AD54" s="4" t="s">
        <v>251</v>
      </c>
      <c r="AE54" s="4">
        <v>1</v>
      </c>
      <c r="AF54" s="4" t="s">
        <v>882</v>
      </c>
      <c r="AG54" s="4" t="s">
        <v>13104</v>
      </c>
      <c r="AH54" s="4" t="s">
        <v>194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05" x14ac:dyDescent="0.25">
      <c r="A55" s="3">
        <v>52</v>
      </c>
      <c r="B55" s="4" t="s">
        <v>602</v>
      </c>
      <c r="C55" s="4" t="s">
        <v>13096</v>
      </c>
      <c r="D55" s="4" t="s">
        <v>39</v>
      </c>
      <c r="E55" s="4" t="s">
        <v>13097</v>
      </c>
      <c r="F55" s="4" t="s">
        <v>13097</v>
      </c>
      <c r="G55" s="4" t="s">
        <v>13162</v>
      </c>
      <c r="H55" s="4">
        <v>52.348092999999999</v>
      </c>
      <c r="I55" s="4">
        <v>35.350593000000003</v>
      </c>
      <c r="J55" s="4" t="s">
        <v>13099</v>
      </c>
      <c r="K55" s="4" t="s">
        <v>13100</v>
      </c>
      <c r="L55" s="4" t="s">
        <v>955</v>
      </c>
      <c r="M55" s="4" t="s">
        <v>13101</v>
      </c>
      <c r="N55" s="4"/>
      <c r="O55" s="4"/>
      <c r="P55" s="4"/>
      <c r="Q55" s="4"/>
      <c r="R55" s="4" t="s">
        <v>49</v>
      </c>
      <c r="S55" s="4" t="s">
        <v>51</v>
      </c>
      <c r="T55" s="4" t="s">
        <v>51</v>
      </c>
      <c r="U55" s="4">
        <v>6</v>
      </c>
      <c r="V55" s="4" t="s">
        <v>185</v>
      </c>
      <c r="W55" s="4" t="s">
        <v>52</v>
      </c>
      <c r="X55" s="4">
        <v>4</v>
      </c>
      <c r="Y55" s="4">
        <v>4.4000000000000004</v>
      </c>
      <c r="Z55" s="4" t="s">
        <v>7397</v>
      </c>
      <c r="AA55" s="4">
        <v>3</v>
      </c>
      <c r="AB55" s="4" t="s">
        <v>887</v>
      </c>
      <c r="AC55" s="4" t="s">
        <v>187</v>
      </c>
      <c r="AD55" s="4" t="s">
        <v>251</v>
      </c>
      <c r="AE55" s="4">
        <v>1</v>
      </c>
      <c r="AF55" s="4" t="s">
        <v>882</v>
      </c>
      <c r="AG55" s="4" t="s">
        <v>13104</v>
      </c>
      <c r="AH55" s="4" t="s">
        <v>194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05" x14ac:dyDescent="0.25">
      <c r="A56" s="3">
        <v>53</v>
      </c>
      <c r="B56" s="4" t="s">
        <v>514</v>
      </c>
      <c r="C56" s="4" t="s">
        <v>13096</v>
      </c>
      <c r="D56" s="4" t="s">
        <v>39</v>
      </c>
      <c r="E56" s="4" t="s">
        <v>13097</v>
      </c>
      <c r="F56" s="4" t="s">
        <v>13097</v>
      </c>
      <c r="G56" s="4" t="s">
        <v>13163</v>
      </c>
      <c r="H56" s="4">
        <v>52.329566999999997</v>
      </c>
      <c r="I56" s="4">
        <v>35.370640000000002</v>
      </c>
      <c r="J56" s="4" t="s">
        <v>13099</v>
      </c>
      <c r="K56" s="4" t="s">
        <v>13100</v>
      </c>
      <c r="L56" s="4" t="s">
        <v>955</v>
      </c>
      <c r="M56" s="4" t="s">
        <v>13101</v>
      </c>
      <c r="N56" s="4"/>
      <c r="O56" s="4"/>
      <c r="P56" s="4"/>
      <c r="Q56" s="4"/>
      <c r="R56" s="4" t="s">
        <v>49</v>
      </c>
      <c r="S56" s="4" t="s">
        <v>51</v>
      </c>
      <c r="T56" s="4" t="s">
        <v>51</v>
      </c>
      <c r="U56" s="4">
        <v>2</v>
      </c>
      <c r="V56" s="4" t="s">
        <v>185</v>
      </c>
      <c r="W56" s="4" t="s">
        <v>52</v>
      </c>
      <c r="X56" s="4">
        <v>2</v>
      </c>
      <c r="Y56" s="4">
        <v>2.2000000000000002</v>
      </c>
      <c r="Z56" s="4" t="s">
        <v>7397</v>
      </c>
      <c r="AA56" s="4">
        <v>1</v>
      </c>
      <c r="AB56" s="4" t="s">
        <v>882</v>
      </c>
      <c r="AC56" s="4" t="s">
        <v>155</v>
      </c>
      <c r="AD56" s="4" t="s">
        <v>194</v>
      </c>
      <c r="AE56" s="4">
        <v>1</v>
      </c>
      <c r="AF56" s="4" t="s">
        <v>882</v>
      </c>
      <c r="AG56" s="4" t="s">
        <v>13104</v>
      </c>
      <c r="AH56" s="4" t="s">
        <v>194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20" x14ac:dyDescent="0.25">
      <c r="A57" s="3">
        <v>54</v>
      </c>
      <c r="B57" s="4" t="s">
        <v>496</v>
      </c>
      <c r="C57" s="4" t="s">
        <v>13096</v>
      </c>
      <c r="D57" s="4" t="s">
        <v>39</v>
      </c>
      <c r="E57" s="4" t="s">
        <v>13097</v>
      </c>
      <c r="F57" s="4" t="s">
        <v>13097</v>
      </c>
      <c r="G57" s="4" t="s">
        <v>13164</v>
      </c>
      <c r="H57" s="4">
        <v>52.337339</v>
      </c>
      <c r="I57" s="4">
        <v>35.350228000000001</v>
      </c>
      <c r="J57" s="4" t="s">
        <v>13099</v>
      </c>
      <c r="K57" s="4" t="s">
        <v>13100</v>
      </c>
      <c r="L57" s="4" t="s">
        <v>955</v>
      </c>
      <c r="M57" s="4" t="s">
        <v>13101</v>
      </c>
      <c r="N57" s="4"/>
      <c r="O57" s="4"/>
      <c r="P57" s="4"/>
      <c r="Q57" s="4"/>
      <c r="R57" s="4" t="s">
        <v>49</v>
      </c>
      <c r="S57" s="4" t="s">
        <v>51</v>
      </c>
      <c r="T57" s="4" t="s">
        <v>51</v>
      </c>
      <c r="U57" s="4">
        <v>16</v>
      </c>
      <c r="V57" s="4" t="s">
        <v>185</v>
      </c>
      <c r="W57" s="4" t="s">
        <v>52</v>
      </c>
      <c r="X57" s="4">
        <v>5</v>
      </c>
      <c r="Y57" s="4">
        <v>5.5</v>
      </c>
      <c r="Z57" s="4" t="s">
        <v>7397</v>
      </c>
      <c r="AA57" s="4">
        <v>4</v>
      </c>
      <c r="AB57" s="4" t="s">
        <v>1400</v>
      </c>
      <c r="AC57" s="4" t="s">
        <v>172</v>
      </c>
      <c r="AD57" s="4" t="s">
        <v>2858</v>
      </c>
      <c r="AE57" s="4">
        <v>1</v>
      </c>
      <c r="AF57" s="4" t="s">
        <v>882</v>
      </c>
      <c r="AG57" s="4" t="s">
        <v>13104</v>
      </c>
      <c r="AH57" s="4" t="s">
        <v>194</v>
      </c>
      <c r="AI57" s="4"/>
      <c r="AJ57" s="4"/>
      <c r="AK57" s="4"/>
      <c r="AL57" s="4"/>
      <c r="AM57" s="4"/>
      <c r="AN57" s="4"/>
      <c r="AO57" s="4"/>
      <c r="AP57" s="4"/>
      <c r="AQ57" s="4" t="s">
        <v>13165</v>
      </c>
      <c r="AR57" s="4" t="s">
        <v>13166</v>
      </c>
      <c r="AS57" s="4" t="s">
        <v>53</v>
      </c>
      <c r="AT57" s="4" t="s">
        <v>47</v>
      </c>
      <c r="AU57" s="4" t="s">
        <v>54</v>
      </c>
    </row>
    <row r="58" spans="1:47" ht="105" x14ac:dyDescent="0.25">
      <c r="A58" s="3">
        <v>55</v>
      </c>
      <c r="B58" s="4" t="s">
        <v>494</v>
      </c>
      <c r="C58" s="4" t="s">
        <v>13096</v>
      </c>
      <c r="D58" s="4" t="s">
        <v>39</v>
      </c>
      <c r="E58" s="4" t="s">
        <v>13097</v>
      </c>
      <c r="F58" s="4" t="s">
        <v>13097</v>
      </c>
      <c r="G58" s="4" t="s">
        <v>13167</v>
      </c>
      <c r="H58" s="4">
        <v>52.338346000000001</v>
      </c>
      <c r="I58" s="4">
        <v>35.352896999999999</v>
      </c>
      <c r="J58" s="4" t="s">
        <v>13099</v>
      </c>
      <c r="K58" s="4" t="s">
        <v>13100</v>
      </c>
      <c r="L58" s="4" t="s">
        <v>955</v>
      </c>
      <c r="M58" s="4" t="s">
        <v>13101</v>
      </c>
      <c r="N58" s="4"/>
      <c r="O58" s="4"/>
      <c r="P58" s="4"/>
      <c r="Q58" s="4"/>
      <c r="R58" s="4" t="s">
        <v>49</v>
      </c>
      <c r="S58" s="4" t="s">
        <v>51</v>
      </c>
      <c r="T58" s="4" t="s">
        <v>51</v>
      </c>
      <c r="U58" s="4">
        <v>9</v>
      </c>
      <c r="V58" s="4" t="s">
        <v>185</v>
      </c>
      <c r="W58" s="4" t="s">
        <v>52</v>
      </c>
      <c r="X58" s="4">
        <v>3</v>
      </c>
      <c r="Y58" s="4">
        <v>3.3</v>
      </c>
      <c r="Z58" s="4" t="s">
        <v>7397</v>
      </c>
      <c r="AA58" s="4">
        <v>2</v>
      </c>
      <c r="AB58" s="4" t="s">
        <v>906</v>
      </c>
      <c r="AC58" s="4" t="s">
        <v>164</v>
      </c>
      <c r="AD58" s="4" t="s">
        <v>191</v>
      </c>
      <c r="AE58" s="4">
        <v>1</v>
      </c>
      <c r="AF58" s="4" t="s">
        <v>882</v>
      </c>
      <c r="AG58" s="4" t="s">
        <v>13104</v>
      </c>
      <c r="AH58" s="4" t="s">
        <v>194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05" x14ac:dyDescent="0.25">
      <c r="A59" s="3">
        <v>56</v>
      </c>
      <c r="B59" s="4" t="s">
        <v>486</v>
      </c>
      <c r="C59" s="4" t="s">
        <v>13096</v>
      </c>
      <c r="D59" s="4" t="s">
        <v>39</v>
      </c>
      <c r="E59" s="4" t="s">
        <v>13097</v>
      </c>
      <c r="F59" s="4" t="s">
        <v>13097</v>
      </c>
      <c r="G59" s="4" t="s">
        <v>13168</v>
      </c>
      <c r="H59" s="4">
        <v>52.340877999999996</v>
      </c>
      <c r="I59" s="4">
        <v>35.363886000000001</v>
      </c>
      <c r="J59" s="4" t="s">
        <v>13099</v>
      </c>
      <c r="K59" s="4" t="s">
        <v>13100</v>
      </c>
      <c r="L59" s="4" t="s">
        <v>955</v>
      </c>
      <c r="M59" s="4" t="s">
        <v>13101</v>
      </c>
      <c r="N59" s="4"/>
      <c r="O59" s="4"/>
      <c r="P59" s="4"/>
      <c r="Q59" s="4"/>
      <c r="R59" s="4" t="s">
        <v>49</v>
      </c>
      <c r="S59" s="4" t="s">
        <v>51</v>
      </c>
      <c r="T59" s="4" t="s">
        <v>51</v>
      </c>
      <c r="U59" s="4">
        <v>16</v>
      </c>
      <c r="V59" s="4" t="s">
        <v>185</v>
      </c>
      <c r="W59" s="4" t="s">
        <v>52</v>
      </c>
      <c r="X59" s="4">
        <v>4</v>
      </c>
      <c r="Y59" s="4">
        <v>4.4000000000000004</v>
      </c>
      <c r="Z59" s="4" t="s">
        <v>7397</v>
      </c>
      <c r="AA59" s="4">
        <v>3</v>
      </c>
      <c r="AB59" s="4" t="s">
        <v>887</v>
      </c>
      <c r="AC59" s="4" t="s">
        <v>187</v>
      </c>
      <c r="AD59" s="4" t="s">
        <v>251</v>
      </c>
      <c r="AE59" s="4">
        <v>1</v>
      </c>
      <c r="AF59" s="4" t="s">
        <v>882</v>
      </c>
      <c r="AG59" s="4" t="s">
        <v>13104</v>
      </c>
      <c r="AH59" s="4" t="s">
        <v>194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05" x14ac:dyDescent="0.25">
      <c r="A60" s="3">
        <v>57</v>
      </c>
      <c r="B60" s="4" t="s">
        <v>466</v>
      </c>
      <c r="C60" s="4" t="s">
        <v>13096</v>
      </c>
      <c r="D60" s="4" t="s">
        <v>39</v>
      </c>
      <c r="E60" s="4" t="s">
        <v>13097</v>
      </c>
      <c r="F60" s="4" t="s">
        <v>13097</v>
      </c>
      <c r="G60" s="4" t="s">
        <v>13169</v>
      </c>
      <c r="H60" s="4">
        <v>52.346353999999998</v>
      </c>
      <c r="I60" s="4">
        <v>35.337155000000003</v>
      </c>
      <c r="J60" s="4" t="s">
        <v>13099</v>
      </c>
      <c r="K60" s="4" t="s">
        <v>13100</v>
      </c>
      <c r="L60" s="4" t="s">
        <v>955</v>
      </c>
      <c r="M60" s="4" t="s">
        <v>13101</v>
      </c>
      <c r="N60" s="4"/>
      <c r="O60" s="4"/>
      <c r="P60" s="4"/>
      <c r="Q60" s="4"/>
      <c r="R60" s="4" t="s">
        <v>49</v>
      </c>
      <c r="S60" s="4" t="s">
        <v>51</v>
      </c>
      <c r="T60" s="4" t="s">
        <v>51</v>
      </c>
      <c r="U60" s="4">
        <v>8</v>
      </c>
      <c r="V60" s="4" t="s">
        <v>52</v>
      </c>
      <c r="W60" s="4" t="s">
        <v>52</v>
      </c>
      <c r="X60" s="4">
        <v>2</v>
      </c>
      <c r="Y60" s="4">
        <v>2.2000000000000002</v>
      </c>
      <c r="Z60" s="4" t="s">
        <v>7397</v>
      </c>
      <c r="AA60" s="4">
        <v>2</v>
      </c>
      <c r="AB60" s="4" t="s">
        <v>906</v>
      </c>
      <c r="AC60" s="4" t="s">
        <v>164</v>
      </c>
      <c r="AD60" s="4" t="s">
        <v>191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05" x14ac:dyDescent="0.25">
      <c r="A61" s="3">
        <v>58</v>
      </c>
      <c r="B61" s="4" t="s">
        <v>484</v>
      </c>
      <c r="C61" s="4" t="s">
        <v>13096</v>
      </c>
      <c r="D61" s="4" t="s">
        <v>39</v>
      </c>
      <c r="E61" s="4" t="s">
        <v>13097</v>
      </c>
      <c r="F61" s="4" t="s">
        <v>13097</v>
      </c>
      <c r="G61" s="4" t="s">
        <v>13170</v>
      </c>
      <c r="H61" s="4">
        <v>52.342998999999999</v>
      </c>
      <c r="I61" s="4">
        <v>35.364086999999998</v>
      </c>
      <c r="J61" s="4" t="s">
        <v>13099</v>
      </c>
      <c r="K61" s="4" t="s">
        <v>13100</v>
      </c>
      <c r="L61" s="4" t="s">
        <v>955</v>
      </c>
      <c r="M61" s="4" t="s">
        <v>13101</v>
      </c>
      <c r="N61" s="4"/>
      <c r="O61" s="4"/>
      <c r="P61" s="4"/>
      <c r="Q61" s="4"/>
      <c r="R61" s="4" t="s">
        <v>49</v>
      </c>
      <c r="S61" s="4" t="s">
        <v>50</v>
      </c>
      <c r="T61" s="4" t="s">
        <v>51</v>
      </c>
      <c r="U61" s="4">
        <v>8</v>
      </c>
      <c r="V61" s="4" t="s">
        <v>185</v>
      </c>
      <c r="W61" s="4" t="s">
        <v>52</v>
      </c>
      <c r="X61" s="4">
        <v>2</v>
      </c>
      <c r="Y61" s="4">
        <v>2.2000000000000002</v>
      </c>
      <c r="Z61" s="4" t="s">
        <v>7397</v>
      </c>
      <c r="AA61" s="4">
        <v>1</v>
      </c>
      <c r="AB61" s="4" t="s">
        <v>882</v>
      </c>
      <c r="AC61" s="4" t="s">
        <v>155</v>
      </c>
      <c r="AD61" s="4" t="s">
        <v>194</v>
      </c>
      <c r="AE61" s="4">
        <v>1</v>
      </c>
      <c r="AF61" s="4" t="s">
        <v>882</v>
      </c>
      <c r="AG61" s="4" t="s">
        <v>13104</v>
      </c>
      <c r="AH61" s="4" t="s">
        <v>194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05" x14ac:dyDescent="0.25">
      <c r="A62" s="3">
        <v>59</v>
      </c>
      <c r="B62" s="4" t="s">
        <v>468</v>
      </c>
      <c r="C62" s="4" t="s">
        <v>13096</v>
      </c>
      <c r="D62" s="4" t="s">
        <v>39</v>
      </c>
      <c r="E62" s="4" t="s">
        <v>13097</v>
      </c>
      <c r="F62" s="4" t="s">
        <v>13097</v>
      </c>
      <c r="G62" s="4" t="s">
        <v>13171</v>
      </c>
      <c r="H62" s="4">
        <v>52.346142</v>
      </c>
      <c r="I62" s="4">
        <v>35.335804000000003</v>
      </c>
      <c r="J62" s="4" t="s">
        <v>13099</v>
      </c>
      <c r="K62" s="4" t="s">
        <v>13100</v>
      </c>
      <c r="L62" s="4" t="s">
        <v>955</v>
      </c>
      <c r="M62" s="4" t="s">
        <v>13101</v>
      </c>
      <c r="N62" s="4"/>
      <c r="O62" s="4"/>
      <c r="P62" s="4"/>
      <c r="Q62" s="4"/>
      <c r="R62" s="4" t="s">
        <v>49</v>
      </c>
      <c r="S62" s="4" t="s">
        <v>51</v>
      </c>
      <c r="T62" s="4" t="s">
        <v>51</v>
      </c>
      <c r="U62" s="4">
        <v>8</v>
      </c>
      <c r="V62" s="4" t="s">
        <v>52</v>
      </c>
      <c r="W62" s="4" t="s">
        <v>52</v>
      </c>
      <c r="X62" s="4">
        <v>2</v>
      </c>
      <c r="Y62" s="4">
        <v>2.2000000000000002</v>
      </c>
      <c r="Z62" s="4" t="s">
        <v>7397</v>
      </c>
      <c r="AA62" s="4">
        <v>2</v>
      </c>
      <c r="AB62" s="4" t="s">
        <v>906</v>
      </c>
      <c r="AC62" s="4" t="s">
        <v>164</v>
      </c>
      <c r="AD62" s="4" t="s">
        <v>191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05" x14ac:dyDescent="0.25">
      <c r="A63" s="3">
        <v>60</v>
      </c>
      <c r="B63" s="4" t="s">
        <v>476</v>
      </c>
      <c r="C63" s="4" t="s">
        <v>13096</v>
      </c>
      <c r="D63" s="4" t="s">
        <v>39</v>
      </c>
      <c r="E63" s="4" t="s">
        <v>13097</v>
      </c>
      <c r="F63" s="4" t="s">
        <v>13097</v>
      </c>
      <c r="G63" s="4" t="s">
        <v>13172</v>
      </c>
      <c r="H63" s="4">
        <v>52.324779999999997</v>
      </c>
      <c r="I63" s="4">
        <v>35.359805999999999</v>
      </c>
      <c r="J63" s="4" t="s">
        <v>13099</v>
      </c>
      <c r="K63" s="4" t="s">
        <v>13100</v>
      </c>
      <c r="L63" s="4" t="s">
        <v>955</v>
      </c>
      <c r="M63" s="4" t="s">
        <v>13101</v>
      </c>
      <c r="N63" s="4"/>
      <c r="O63" s="4"/>
      <c r="P63" s="4"/>
      <c r="Q63" s="4"/>
      <c r="R63" s="4" t="s">
        <v>49</v>
      </c>
      <c r="S63" s="4" t="s">
        <v>51</v>
      </c>
      <c r="T63" s="4" t="s">
        <v>51</v>
      </c>
      <c r="U63" s="4">
        <v>8</v>
      </c>
      <c r="V63" s="4" t="s">
        <v>185</v>
      </c>
      <c r="W63" s="4" t="s">
        <v>52</v>
      </c>
      <c r="X63" s="4">
        <v>4</v>
      </c>
      <c r="Y63" s="4">
        <v>3.35</v>
      </c>
      <c r="Z63" s="4" t="s">
        <v>7397</v>
      </c>
      <c r="AA63" s="4">
        <v>3</v>
      </c>
      <c r="AB63" s="4" t="s">
        <v>887</v>
      </c>
      <c r="AC63" s="4" t="s">
        <v>187</v>
      </c>
      <c r="AD63" s="4" t="s">
        <v>188</v>
      </c>
      <c r="AE63" s="4">
        <v>1</v>
      </c>
      <c r="AF63" s="4" t="s">
        <v>882</v>
      </c>
      <c r="AG63" s="4" t="s">
        <v>13104</v>
      </c>
      <c r="AH63" s="4" t="s">
        <v>194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05" x14ac:dyDescent="0.25">
      <c r="A64" s="3">
        <v>61</v>
      </c>
      <c r="B64" s="4" t="s">
        <v>472</v>
      </c>
      <c r="C64" s="4" t="s">
        <v>13096</v>
      </c>
      <c r="D64" s="4" t="s">
        <v>39</v>
      </c>
      <c r="E64" s="4" t="s">
        <v>13097</v>
      </c>
      <c r="F64" s="4" t="s">
        <v>13097</v>
      </c>
      <c r="G64" s="4" t="s">
        <v>13173</v>
      </c>
      <c r="H64" s="4">
        <v>52.345484999999996</v>
      </c>
      <c r="I64" s="4">
        <v>35.331321000000003</v>
      </c>
      <c r="J64" s="4" t="s">
        <v>13099</v>
      </c>
      <c r="K64" s="4" t="s">
        <v>13100</v>
      </c>
      <c r="L64" s="4" t="s">
        <v>955</v>
      </c>
      <c r="M64" s="4" t="s">
        <v>13101</v>
      </c>
      <c r="N64" s="4"/>
      <c r="O64" s="4"/>
      <c r="P64" s="4"/>
      <c r="Q64" s="4"/>
      <c r="R64" s="4" t="s">
        <v>49</v>
      </c>
      <c r="S64" s="4" t="s">
        <v>51</v>
      </c>
      <c r="T64" s="4" t="s">
        <v>51</v>
      </c>
      <c r="U64" s="4">
        <v>6</v>
      </c>
      <c r="V64" s="4" t="s">
        <v>185</v>
      </c>
      <c r="W64" s="4" t="s">
        <v>52</v>
      </c>
      <c r="X64" s="4">
        <v>3</v>
      </c>
      <c r="Y64" s="4">
        <v>3.3</v>
      </c>
      <c r="Z64" s="4" t="s">
        <v>7397</v>
      </c>
      <c r="AA64" s="4">
        <v>2</v>
      </c>
      <c r="AB64" s="4" t="s">
        <v>906</v>
      </c>
      <c r="AC64" s="4" t="s">
        <v>164</v>
      </c>
      <c r="AD64" s="4" t="s">
        <v>191</v>
      </c>
      <c r="AE64" s="4">
        <v>1</v>
      </c>
      <c r="AF64" s="4" t="s">
        <v>882</v>
      </c>
      <c r="AG64" s="4" t="s">
        <v>13104</v>
      </c>
      <c r="AH64" s="4" t="s">
        <v>194</v>
      </c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105" x14ac:dyDescent="0.25">
      <c r="A65" s="3">
        <v>62</v>
      </c>
      <c r="B65" s="4" t="s">
        <v>465</v>
      </c>
      <c r="C65" s="4" t="s">
        <v>13096</v>
      </c>
      <c r="D65" s="4" t="s">
        <v>39</v>
      </c>
      <c r="E65" s="4" t="s">
        <v>13097</v>
      </c>
      <c r="F65" s="4" t="s">
        <v>13097</v>
      </c>
      <c r="G65" s="4" t="s">
        <v>13174</v>
      </c>
      <c r="H65" s="4">
        <v>52.332563999999998</v>
      </c>
      <c r="I65" s="4">
        <v>35.364635</v>
      </c>
      <c r="J65" s="4" t="s">
        <v>13099</v>
      </c>
      <c r="K65" s="4" t="s">
        <v>13100</v>
      </c>
      <c r="L65" s="4" t="s">
        <v>955</v>
      </c>
      <c r="M65" s="4" t="s">
        <v>13101</v>
      </c>
      <c r="N65" s="4"/>
      <c r="O65" s="4"/>
      <c r="P65" s="4"/>
      <c r="Q65" s="4"/>
      <c r="R65" s="4" t="s">
        <v>49</v>
      </c>
      <c r="S65" s="4" t="s">
        <v>51</v>
      </c>
      <c r="T65" s="4" t="s">
        <v>51</v>
      </c>
      <c r="U65" s="4">
        <v>4</v>
      </c>
      <c r="V65" s="4" t="s">
        <v>52</v>
      </c>
      <c r="W65" s="4" t="s">
        <v>52</v>
      </c>
      <c r="X65" s="4">
        <v>2</v>
      </c>
      <c r="Y65" s="4">
        <v>2.2000000000000002</v>
      </c>
      <c r="Z65" s="4" t="s">
        <v>7397</v>
      </c>
      <c r="AA65" s="4">
        <v>2</v>
      </c>
      <c r="AB65" s="4" t="s">
        <v>906</v>
      </c>
      <c r="AC65" s="4" t="s">
        <v>164</v>
      </c>
      <c r="AD65" s="4" t="s">
        <v>191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80" x14ac:dyDescent="0.25">
      <c r="A66" s="3">
        <v>63</v>
      </c>
      <c r="B66" s="4" t="s">
        <v>478</v>
      </c>
      <c r="C66" s="4" t="s">
        <v>13096</v>
      </c>
      <c r="D66" s="4" t="s">
        <v>39</v>
      </c>
      <c r="E66" s="4" t="s">
        <v>13097</v>
      </c>
      <c r="F66" s="4" t="s">
        <v>13097</v>
      </c>
      <c r="G66" s="4" t="s">
        <v>13175</v>
      </c>
      <c r="H66" s="4">
        <v>52.351723</v>
      </c>
      <c r="I66" s="4">
        <v>35.350842999999998</v>
      </c>
      <c r="J66" s="4" t="s">
        <v>13099</v>
      </c>
      <c r="K66" s="4" t="s">
        <v>13100</v>
      </c>
      <c r="L66" s="4" t="s">
        <v>955</v>
      </c>
      <c r="M66" s="4" t="s">
        <v>13101</v>
      </c>
      <c r="N66" s="4"/>
      <c r="O66" s="4"/>
      <c r="P66" s="4"/>
      <c r="Q66" s="4"/>
      <c r="R66" s="4" t="s">
        <v>49</v>
      </c>
      <c r="S66" s="4" t="s">
        <v>51</v>
      </c>
      <c r="T66" s="4" t="s">
        <v>51</v>
      </c>
      <c r="U66" s="4">
        <v>9</v>
      </c>
      <c r="V66" s="4" t="s">
        <v>185</v>
      </c>
      <c r="W66" s="4" t="s">
        <v>52</v>
      </c>
      <c r="X66" s="4">
        <v>7</v>
      </c>
      <c r="Y66" s="4">
        <v>7.7</v>
      </c>
      <c r="Z66" s="4" t="s">
        <v>7397</v>
      </c>
      <c r="AA66" s="4">
        <v>6</v>
      </c>
      <c r="AB66" s="4" t="s">
        <v>1353</v>
      </c>
      <c r="AC66" s="4" t="s">
        <v>1354</v>
      </c>
      <c r="AD66" s="4" t="s">
        <v>2599</v>
      </c>
      <c r="AE66" s="4">
        <v>1</v>
      </c>
      <c r="AF66" s="4" t="s">
        <v>882</v>
      </c>
      <c r="AG66" s="4" t="s">
        <v>13104</v>
      </c>
      <c r="AH66" s="4" t="s">
        <v>194</v>
      </c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105" x14ac:dyDescent="0.25">
      <c r="A67" s="3">
        <v>64</v>
      </c>
      <c r="B67" s="4" t="s">
        <v>470</v>
      </c>
      <c r="C67" s="4" t="s">
        <v>13096</v>
      </c>
      <c r="D67" s="4" t="s">
        <v>39</v>
      </c>
      <c r="E67" s="4" t="s">
        <v>13097</v>
      </c>
      <c r="F67" s="4" t="s">
        <v>13097</v>
      </c>
      <c r="G67" s="4" t="s">
        <v>13176</v>
      </c>
      <c r="H67" s="4">
        <v>52.345936999999999</v>
      </c>
      <c r="I67" s="4">
        <v>35.334293000000002</v>
      </c>
      <c r="J67" s="4" t="s">
        <v>13099</v>
      </c>
      <c r="K67" s="4" t="s">
        <v>13100</v>
      </c>
      <c r="L67" s="4" t="s">
        <v>955</v>
      </c>
      <c r="M67" s="4" t="s">
        <v>13101</v>
      </c>
      <c r="N67" s="4"/>
      <c r="O67" s="4"/>
      <c r="P67" s="4"/>
      <c r="Q67" s="4"/>
      <c r="R67" s="4" t="s">
        <v>49</v>
      </c>
      <c r="S67" s="4" t="s">
        <v>51</v>
      </c>
      <c r="T67" s="4" t="s">
        <v>51</v>
      </c>
      <c r="U67" s="4">
        <v>4</v>
      </c>
      <c r="V67" s="4" t="s">
        <v>52</v>
      </c>
      <c r="W67" s="4" t="s">
        <v>52</v>
      </c>
      <c r="X67" s="4">
        <v>2</v>
      </c>
      <c r="Y67" s="4">
        <v>2.2000000000000002</v>
      </c>
      <c r="Z67" s="4" t="s">
        <v>7397</v>
      </c>
      <c r="AA67" s="4">
        <v>2</v>
      </c>
      <c r="AB67" s="4" t="s">
        <v>906</v>
      </c>
      <c r="AC67" s="4" t="s">
        <v>164</v>
      </c>
      <c r="AD67" s="4" t="s">
        <v>191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105" x14ac:dyDescent="0.25">
      <c r="A68" s="3">
        <v>65</v>
      </c>
      <c r="B68" s="4" t="s">
        <v>463</v>
      </c>
      <c r="C68" s="4" t="s">
        <v>13096</v>
      </c>
      <c r="D68" s="4" t="s">
        <v>39</v>
      </c>
      <c r="E68" s="4" t="s">
        <v>13097</v>
      </c>
      <c r="F68" s="4" t="s">
        <v>13097</v>
      </c>
      <c r="G68" s="4" t="s">
        <v>13177</v>
      </c>
      <c r="H68" s="4">
        <v>52.334797000000002</v>
      </c>
      <c r="I68" s="4">
        <v>35.362752</v>
      </c>
      <c r="J68" s="4" t="s">
        <v>13099</v>
      </c>
      <c r="K68" s="4" t="s">
        <v>13100</v>
      </c>
      <c r="L68" s="4" t="s">
        <v>955</v>
      </c>
      <c r="M68" s="4" t="s">
        <v>13101</v>
      </c>
      <c r="N68" s="4"/>
      <c r="O68" s="4"/>
      <c r="P68" s="4"/>
      <c r="Q68" s="4"/>
      <c r="R68" s="4" t="s">
        <v>49</v>
      </c>
      <c r="S68" s="4" t="s">
        <v>51</v>
      </c>
      <c r="T68" s="4" t="s">
        <v>51</v>
      </c>
      <c r="U68" s="4">
        <v>2</v>
      </c>
      <c r="V68" s="4" t="s">
        <v>52</v>
      </c>
      <c r="W68" s="4" t="s">
        <v>52</v>
      </c>
      <c r="X68" s="4">
        <v>2</v>
      </c>
      <c r="Y68" s="4">
        <v>1.5</v>
      </c>
      <c r="Z68" s="4" t="s">
        <v>7397</v>
      </c>
      <c r="AA68" s="4">
        <v>2</v>
      </c>
      <c r="AB68" s="4" t="s">
        <v>906</v>
      </c>
      <c r="AC68" s="4" t="s">
        <v>164</v>
      </c>
      <c r="AD68" s="4" t="s">
        <v>165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05" x14ac:dyDescent="0.25">
      <c r="A69" s="3">
        <v>66</v>
      </c>
      <c r="B69" s="4" t="s">
        <v>12390</v>
      </c>
      <c r="C69" s="4" t="s">
        <v>13096</v>
      </c>
      <c r="D69" s="4" t="s">
        <v>39</v>
      </c>
      <c r="E69" s="4" t="s">
        <v>13097</v>
      </c>
      <c r="F69" s="4" t="s">
        <v>13097</v>
      </c>
      <c r="G69" s="4" t="s">
        <v>13178</v>
      </c>
      <c r="H69" s="4">
        <v>52.341724999999997</v>
      </c>
      <c r="I69" s="4">
        <v>35.333987</v>
      </c>
      <c r="J69" s="4" t="s">
        <v>13099</v>
      </c>
      <c r="K69" s="4" t="s">
        <v>13100</v>
      </c>
      <c r="L69" s="4" t="s">
        <v>955</v>
      </c>
      <c r="M69" s="4" t="s">
        <v>13101</v>
      </c>
      <c r="N69" s="4"/>
      <c r="O69" s="4"/>
      <c r="P69" s="4"/>
      <c r="Q69" s="4"/>
      <c r="R69" s="4" t="s">
        <v>49</v>
      </c>
      <c r="S69" s="4" t="s">
        <v>153</v>
      </c>
      <c r="T69" s="4" t="s">
        <v>51</v>
      </c>
      <c r="U69" s="4">
        <v>4</v>
      </c>
      <c r="V69" s="4" t="s">
        <v>52</v>
      </c>
      <c r="W69" s="4" t="s">
        <v>52</v>
      </c>
      <c r="X69" s="4">
        <v>2</v>
      </c>
      <c r="Y69" s="4">
        <v>1.5</v>
      </c>
      <c r="Z69" s="4" t="s">
        <v>7397</v>
      </c>
      <c r="AA69" s="4">
        <v>2</v>
      </c>
      <c r="AB69" s="4" t="s">
        <v>906</v>
      </c>
      <c r="AC69" s="4" t="s">
        <v>164</v>
      </c>
      <c r="AD69" s="4" t="s">
        <v>165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05" x14ac:dyDescent="0.25">
      <c r="A70" s="3">
        <v>67</v>
      </c>
      <c r="B70" s="4" t="s">
        <v>12392</v>
      </c>
      <c r="C70" s="4" t="s">
        <v>13096</v>
      </c>
      <c r="D70" s="4" t="s">
        <v>39</v>
      </c>
      <c r="E70" s="4" t="s">
        <v>13097</v>
      </c>
      <c r="F70" s="4" t="s">
        <v>13097</v>
      </c>
      <c r="G70" s="4" t="s">
        <v>13179</v>
      </c>
      <c r="H70" s="4">
        <v>52.331465000000001</v>
      </c>
      <c r="I70" s="4">
        <v>35.352902</v>
      </c>
      <c r="J70" s="4" t="s">
        <v>13099</v>
      </c>
      <c r="K70" s="4" t="s">
        <v>13100</v>
      </c>
      <c r="L70" s="4" t="s">
        <v>955</v>
      </c>
      <c r="M70" s="4" t="s">
        <v>13101</v>
      </c>
      <c r="N70" s="4"/>
      <c r="O70" s="4"/>
      <c r="P70" s="4"/>
      <c r="Q70" s="4"/>
      <c r="R70" s="4" t="s">
        <v>49</v>
      </c>
      <c r="S70" s="4" t="s">
        <v>153</v>
      </c>
      <c r="T70" s="4" t="s">
        <v>51</v>
      </c>
      <c r="U70" s="4">
        <v>2</v>
      </c>
      <c r="V70" s="4" t="s">
        <v>52</v>
      </c>
      <c r="W70" s="4" t="s">
        <v>52</v>
      </c>
      <c r="X70" s="4">
        <v>1</v>
      </c>
      <c r="Y70" s="4">
        <v>0.75</v>
      </c>
      <c r="Z70" s="4" t="s">
        <v>7397</v>
      </c>
      <c r="AA70" s="4">
        <v>1</v>
      </c>
      <c r="AB70" s="4" t="s">
        <v>7397</v>
      </c>
      <c r="AC70" s="4" t="s">
        <v>155</v>
      </c>
      <c r="AD70" s="4" t="s">
        <v>156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105" x14ac:dyDescent="0.25">
      <c r="A71" s="3">
        <v>68</v>
      </c>
      <c r="B71" s="4" t="s">
        <v>12387</v>
      </c>
      <c r="C71" s="4" t="s">
        <v>13096</v>
      </c>
      <c r="D71" s="4" t="s">
        <v>39</v>
      </c>
      <c r="E71" s="4" t="s">
        <v>13097</v>
      </c>
      <c r="F71" s="4" t="s">
        <v>13097</v>
      </c>
      <c r="G71" s="4" t="s">
        <v>13180</v>
      </c>
      <c r="H71" s="4">
        <v>52.355266</v>
      </c>
      <c r="I71" s="4">
        <v>35.370229000000002</v>
      </c>
      <c r="J71" s="4" t="s">
        <v>13099</v>
      </c>
      <c r="K71" s="4" t="s">
        <v>13100</v>
      </c>
      <c r="L71" s="4" t="s">
        <v>955</v>
      </c>
      <c r="M71" s="4" t="s">
        <v>13101</v>
      </c>
      <c r="N71" s="4"/>
      <c r="O71" s="4"/>
      <c r="P71" s="4"/>
      <c r="Q71" s="4"/>
      <c r="R71" s="4" t="s">
        <v>49</v>
      </c>
      <c r="S71" s="4" t="s">
        <v>153</v>
      </c>
      <c r="T71" s="4" t="s">
        <v>51</v>
      </c>
      <c r="U71" s="4">
        <v>2</v>
      </c>
      <c r="V71" s="4" t="s">
        <v>52</v>
      </c>
      <c r="W71" s="4" t="s">
        <v>52</v>
      </c>
      <c r="X71" s="4">
        <v>2</v>
      </c>
      <c r="Y71" s="4">
        <v>1.5</v>
      </c>
      <c r="Z71" s="4" t="s">
        <v>7397</v>
      </c>
      <c r="AA71" s="4">
        <v>2</v>
      </c>
      <c r="AB71" s="4" t="s">
        <v>906</v>
      </c>
      <c r="AC71" s="4" t="s">
        <v>164</v>
      </c>
      <c r="AD71" s="4" t="s">
        <v>165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05" x14ac:dyDescent="0.25">
      <c r="A72" s="3">
        <v>69</v>
      </c>
      <c r="B72" s="4" t="s">
        <v>12385</v>
      </c>
      <c r="C72" s="4" t="s">
        <v>13096</v>
      </c>
      <c r="D72" s="4" t="s">
        <v>39</v>
      </c>
      <c r="E72" s="4" t="s">
        <v>13097</v>
      </c>
      <c r="F72" s="4" t="s">
        <v>13097</v>
      </c>
      <c r="G72" s="4" t="s">
        <v>13181</v>
      </c>
      <c r="H72" s="4">
        <v>52.352666999999997</v>
      </c>
      <c r="I72" s="4">
        <v>35.360976000000001</v>
      </c>
      <c r="J72" s="4" t="s">
        <v>13099</v>
      </c>
      <c r="K72" s="4" t="s">
        <v>13100</v>
      </c>
      <c r="L72" s="4" t="s">
        <v>955</v>
      </c>
      <c r="M72" s="4" t="s">
        <v>13101</v>
      </c>
      <c r="N72" s="4"/>
      <c r="O72" s="4"/>
      <c r="P72" s="4"/>
      <c r="Q72" s="4"/>
      <c r="R72" s="4" t="s">
        <v>49</v>
      </c>
      <c r="S72" s="4" t="s">
        <v>51</v>
      </c>
      <c r="T72" s="4" t="s">
        <v>51</v>
      </c>
      <c r="U72" s="4">
        <v>24</v>
      </c>
      <c r="V72" s="4" t="s">
        <v>185</v>
      </c>
      <c r="W72" s="4" t="s">
        <v>52</v>
      </c>
      <c r="X72" s="4">
        <v>4</v>
      </c>
      <c r="Y72" s="4">
        <v>3.35</v>
      </c>
      <c r="Z72" s="4" t="s">
        <v>7397</v>
      </c>
      <c r="AA72" s="4">
        <v>3</v>
      </c>
      <c r="AB72" s="4" t="s">
        <v>887</v>
      </c>
      <c r="AC72" s="4" t="s">
        <v>187</v>
      </c>
      <c r="AD72" s="4" t="s">
        <v>188</v>
      </c>
      <c r="AE72" s="4">
        <v>1</v>
      </c>
      <c r="AF72" s="4" t="s">
        <v>882</v>
      </c>
      <c r="AG72" s="4" t="s">
        <v>13104</v>
      </c>
      <c r="AH72" s="4" t="s">
        <v>194</v>
      </c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05" x14ac:dyDescent="0.25">
      <c r="A73" s="3">
        <v>70</v>
      </c>
      <c r="B73" s="4" t="s">
        <v>12361</v>
      </c>
      <c r="C73" s="4" t="s">
        <v>13096</v>
      </c>
      <c r="D73" s="4" t="s">
        <v>39</v>
      </c>
      <c r="E73" s="4" t="s">
        <v>13097</v>
      </c>
      <c r="F73" s="4" t="s">
        <v>13097</v>
      </c>
      <c r="G73" s="4" t="s">
        <v>13182</v>
      </c>
      <c r="H73" s="4">
        <v>52.359414999999998</v>
      </c>
      <c r="I73" s="4">
        <v>35.366233999999999</v>
      </c>
      <c r="J73" s="4" t="s">
        <v>13099</v>
      </c>
      <c r="K73" s="4" t="s">
        <v>13100</v>
      </c>
      <c r="L73" s="4" t="s">
        <v>955</v>
      </c>
      <c r="M73" s="4" t="s">
        <v>13101</v>
      </c>
      <c r="N73" s="4"/>
      <c r="O73" s="4"/>
      <c r="P73" s="4"/>
      <c r="Q73" s="4"/>
      <c r="R73" s="4" t="s">
        <v>49</v>
      </c>
      <c r="S73" s="4" t="s">
        <v>153</v>
      </c>
      <c r="T73" s="4" t="s">
        <v>51</v>
      </c>
      <c r="U73" s="4">
        <v>4</v>
      </c>
      <c r="V73" s="4" t="s">
        <v>52</v>
      </c>
      <c r="W73" s="4" t="s">
        <v>52</v>
      </c>
      <c r="X73" s="4">
        <v>2</v>
      </c>
      <c r="Y73" s="4">
        <v>1.5</v>
      </c>
      <c r="Z73" s="4" t="s">
        <v>7397</v>
      </c>
      <c r="AA73" s="4">
        <v>2</v>
      </c>
      <c r="AB73" s="4" t="s">
        <v>906</v>
      </c>
      <c r="AC73" s="4" t="s">
        <v>164</v>
      </c>
      <c r="AD73" s="4" t="s">
        <v>165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05" x14ac:dyDescent="0.25">
      <c r="A74" s="3">
        <v>71</v>
      </c>
      <c r="B74" s="4" t="s">
        <v>12379</v>
      </c>
      <c r="C74" s="4" t="s">
        <v>13096</v>
      </c>
      <c r="D74" s="4" t="s">
        <v>39</v>
      </c>
      <c r="E74" s="4" t="s">
        <v>13097</v>
      </c>
      <c r="F74" s="4" t="s">
        <v>13097</v>
      </c>
      <c r="G74" s="4" t="s">
        <v>13183</v>
      </c>
      <c r="H74" s="4">
        <v>52.364550000000001</v>
      </c>
      <c r="I74" s="4">
        <v>35.382263999999999</v>
      </c>
      <c r="J74" s="4" t="s">
        <v>13099</v>
      </c>
      <c r="K74" s="4" t="s">
        <v>13100</v>
      </c>
      <c r="L74" s="4" t="s">
        <v>955</v>
      </c>
      <c r="M74" s="4" t="s">
        <v>13101</v>
      </c>
      <c r="N74" s="4"/>
      <c r="O74" s="4"/>
      <c r="P74" s="4"/>
      <c r="Q74" s="4"/>
      <c r="R74" s="4" t="s">
        <v>49</v>
      </c>
      <c r="S74" s="4" t="s">
        <v>51</v>
      </c>
      <c r="T74" s="4" t="s">
        <v>51</v>
      </c>
      <c r="U74" s="4">
        <v>2</v>
      </c>
      <c r="V74" s="4" t="s">
        <v>52</v>
      </c>
      <c r="W74" s="4" t="s">
        <v>52</v>
      </c>
      <c r="X74" s="4">
        <v>1</v>
      </c>
      <c r="Y74" s="4">
        <v>0.75</v>
      </c>
      <c r="Z74" s="4" t="s">
        <v>7397</v>
      </c>
      <c r="AA74" s="4">
        <v>1</v>
      </c>
      <c r="AB74" s="4" t="s">
        <v>882</v>
      </c>
      <c r="AC74" s="4" t="s">
        <v>155</v>
      </c>
      <c r="AD74" s="4" t="s">
        <v>156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105" x14ac:dyDescent="0.25">
      <c r="A75" s="3">
        <v>72</v>
      </c>
      <c r="B75" s="4" t="s">
        <v>12366</v>
      </c>
      <c r="C75" s="4" t="s">
        <v>13096</v>
      </c>
      <c r="D75" s="4" t="s">
        <v>39</v>
      </c>
      <c r="E75" s="4" t="s">
        <v>13097</v>
      </c>
      <c r="F75" s="4" t="s">
        <v>13097</v>
      </c>
      <c r="G75" s="4" t="s">
        <v>13184</v>
      </c>
      <c r="H75" s="4">
        <v>52.368754000000003</v>
      </c>
      <c r="I75" s="4">
        <v>35.375689000000001</v>
      </c>
      <c r="J75" s="4" t="s">
        <v>13099</v>
      </c>
      <c r="K75" s="4" t="s">
        <v>13100</v>
      </c>
      <c r="L75" s="4" t="s">
        <v>955</v>
      </c>
      <c r="M75" s="4" t="s">
        <v>13101</v>
      </c>
      <c r="N75" s="4"/>
      <c r="O75" s="4"/>
      <c r="P75" s="4"/>
      <c r="Q75" s="4"/>
      <c r="R75" s="4" t="s">
        <v>49</v>
      </c>
      <c r="S75" s="4" t="s">
        <v>153</v>
      </c>
      <c r="T75" s="4" t="s">
        <v>51</v>
      </c>
      <c r="U75" s="4">
        <v>2</v>
      </c>
      <c r="V75" s="4" t="s">
        <v>52</v>
      </c>
      <c r="W75" s="4" t="s">
        <v>52</v>
      </c>
      <c r="X75" s="4">
        <v>2</v>
      </c>
      <c r="Y75" s="4">
        <v>1.5</v>
      </c>
      <c r="Z75" s="4" t="s">
        <v>7397</v>
      </c>
      <c r="AA75" s="4">
        <v>2</v>
      </c>
      <c r="AB75" s="4" t="s">
        <v>906</v>
      </c>
      <c r="AC75" s="4" t="s">
        <v>164</v>
      </c>
      <c r="AD75" s="4" t="s">
        <v>165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105" x14ac:dyDescent="0.25">
      <c r="A76" s="3">
        <v>73</v>
      </c>
      <c r="B76" s="4" t="s">
        <v>12374</v>
      </c>
      <c r="C76" s="4" t="s">
        <v>13096</v>
      </c>
      <c r="D76" s="4" t="s">
        <v>39</v>
      </c>
      <c r="E76" s="4" t="s">
        <v>13097</v>
      </c>
      <c r="F76" s="4" t="s">
        <v>13097</v>
      </c>
      <c r="G76" s="4" t="s">
        <v>13185</v>
      </c>
      <c r="H76" s="4">
        <v>52.366455999999999</v>
      </c>
      <c r="I76" s="4">
        <v>35.380580999999999</v>
      </c>
      <c r="J76" s="4" t="s">
        <v>13099</v>
      </c>
      <c r="K76" s="4" t="s">
        <v>13100</v>
      </c>
      <c r="L76" s="4" t="s">
        <v>955</v>
      </c>
      <c r="M76" s="4" t="s">
        <v>13101</v>
      </c>
      <c r="N76" s="4"/>
      <c r="O76" s="4"/>
      <c r="P76" s="4"/>
      <c r="Q76" s="4"/>
      <c r="R76" s="4" t="s">
        <v>49</v>
      </c>
      <c r="S76" s="4" t="s">
        <v>153</v>
      </c>
      <c r="T76" s="4" t="s">
        <v>51</v>
      </c>
      <c r="U76" s="4">
        <v>2</v>
      </c>
      <c r="V76" s="4" t="s">
        <v>52</v>
      </c>
      <c r="W76" s="4" t="s">
        <v>52</v>
      </c>
      <c r="X76" s="4">
        <v>2</v>
      </c>
      <c r="Y76" s="4">
        <v>1.5</v>
      </c>
      <c r="Z76" s="4" t="s">
        <v>7397</v>
      </c>
      <c r="AA76" s="4">
        <v>2</v>
      </c>
      <c r="AB76" s="4" t="s">
        <v>906</v>
      </c>
      <c r="AC76" s="4" t="s">
        <v>164</v>
      </c>
      <c r="AD76" s="4" t="s">
        <v>165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105" x14ac:dyDescent="0.25">
      <c r="A77" s="3">
        <v>74</v>
      </c>
      <c r="B77" s="4" t="s">
        <v>12382</v>
      </c>
      <c r="C77" s="4" t="s">
        <v>13096</v>
      </c>
      <c r="D77" s="4" t="s">
        <v>39</v>
      </c>
      <c r="E77" s="4" t="s">
        <v>13097</v>
      </c>
      <c r="F77" s="4" t="s">
        <v>13097</v>
      </c>
      <c r="G77" s="4" t="s">
        <v>13186</v>
      </c>
      <c r="H77" s="4">
        <v>52.328636000000003</v>
      </c>
      <c r="I77" s="4">
        <v>35.369500000000002</v>
      </c>
      <c r="J77" s="4" t="s">
        <v>13099</v>
      </c>
      <c r="K77" s="4" t="s">
        <v>13100</v>
      </c>
      <c r="L77" s="4" t="s">
        <v>955</v>
      </c>
      <c r="M77" s="4" t="s">
        <v>13101</v>
      </c>
      <c r="N77" s="4"/>
      <c r="O77" s="4"/>
      <c r="P77" s="4"/>
      <c r="Q77" s="4"/>
      <c r="R77" s="4" t="s">
        <v>49</v>
      </c>
      <c r="S77" s="4" t="s">
        <v>153</v>
      </c>
      <c r="T77" s="4" t="s">
        <v>51</v>
      </c>
      <c r="U77" s="4">
        <v>2</v>
      </c>
      <c r="V77" s="4" t="s">
        <v>52</v>
      </c>
      <c r="W77" s="4" t="s">
        <v>52</v>
      </c>
      <c r="X77" s="4">
        <v>1</v>
      </c>
      <c r="Y77" s="4">
        <v>0.75</v>
      </c>
      <c r="Z77" s="4" t="s">
        <v>7397</v>
      </c>
      <c r="AA77" s="4">
        <v>1</v>
      </c>
      <c r="AB77" s="4" t="s">
        <v>882</v>
      </c>
      <c r="AC77" s="4" t="s">
        <v>155</v>
      </c>
      <c r="AD77" s="4" t="s">
        <v>156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05" x14ac:dyDescent="0.25">
      <c r="A78" s="3">
        <v>75</v>
      </c>
      <c r="B78" s="4" t="s">
        <v>12363</v>
      </c>
      <c r="C78" s="4" t="s">
        <v>13096</v>
      </c>
      <c r="D78" s="4" t="s">
        <v>39</v>
      </c>
      <c r="E78" s="4" t="s">
        <v>13097</v>
      </c>
      <c r="F78" s="4" t="s">
        <v>13097</v>
      </c>
      <c r="G78" s="4" t="s">
        <v>13187</v>
      </c>
      <c r="H78" s="4">
        <v>52.368037000000001</v>
      </c>
      <c r="I78" s="4">
        <v>35.380788000000003</v>
      </c>
      <c r="J78" s="4" t="s">
        <v>13099</v>
      </c>
      <c r="K78" s="4" t="s">
        <v>13100</v>
      </c>
      <c r="L78" s="4" t="s">
        <v>955</v>
      </c>
      <c r="M78" s="4" t="s">
        <v>13101</v>
      </c>
      <c r="N78" s="4"/>
      <c r="O78" s="4"/>
      <c r="P78" s="4"/>
      <c r="Q78" s="4"/>
      <c r="R78" s="4" t="s">
        <v>49</v>
      </c>
      <c r="S78" s="4" t="s">
        <v>153</v>
      </c>
      <c r="T78" s="4" t="s">
        <v>51</v>
      </c>
      <c r="U78" s="4">
        <v>2</v>
      </c>
      <c r="V78" s="4" t="s">
        <v>52</v>
      </c>
      <c r="W78" s="4" t="s">
        <v>52</v>
      </c>
      <c r="X78" s="4">
        <v>1</v>
      </c>
      <c r="Y78" s="4">
        <v>0.75</v>
      </c>
      <c r="Z78" s="4" t="s">
        <v>7397</v>
      </c>
      <c r="AA78" s="4">
        <v>1</v>
      </c>
      <c r="AB78" s="4" t="s">
        <v>882</v>
      </c>
      <c r="AC78" s="4" t="s">
        <v>155</v>
      </c>
      <c r="AD78" s="4" t="s">
        <v>156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105" x14ac:dyDescent="0.25">
      <c r="A79" s="3">
        <v>76</v>
      </c>
      <c r="B79" s="4" t="s">
        <v>12376</v>
      </c>
      <c r="C79" s="4" t="s">
        <v>13096</v>
      </c>
      <c r="D79" s="4" t="s">
        <v>39</v>
      </c>
      <c r="E79" s="4" t="s">
        <v>13097</v>
      </c>
      <c r="F79" s="4" t="s">
        <v>13097</v>
      </c>
      <c r="G79" s="4" t="s">
        <v>13188</v>
      </c>
      <c r="H79" s="4">
        <v>52.367089999999997</v>
      </c>
      <c r="I79" s="4">
        <v>35.378628999999997</v>
      </c>
      <c r="J79" s="4" t="s">
        <v>13099</v>
      </c>
      <c r="K79" s="4" t="s">
        <v>13100</v>
      </c>
      <c r="L79" s="4" t="s">
        <v>955</v>
      </c>
      <c r="M79" s="4" t="s">
        <v>13101</v>
      </c>
      <c r="N79" s="4"/>
      <c r="O79" s="4"/>
      <c r="P79" s="4"/>
      <c r="Q79" s="4"/>
      <c r="R79" s="4" t="s">
        <v>49</v>
      </c>
      <c r="S79" s="4" t="s">
        <v>51</v>
      </c>
      <c r="T79" s="4" t="s">
        <v>51</v>
      </c>
      <c r="U79" s="4">
        <v>2</v>
      </c>
      <c r="V79" s="4" t="s">
        <v>52</v>
      </c>
      <c r="W79" s="4" t="s">
        <v>52</v>
      </c>
      <c r="X79" s="4">
        <v>1</v>
      </c>
      <c r="Y79" s="4">
        <v>0.75</v>
      </c>
      <c r="Z79" s="4" t="s">
        <v>7397</v>
      </c>
      <c r="AA79" s="4">
        <v>1</v>
      </c>
      <c r="AB79" s="4" t="s">
        <v>882</v>
      </c>
      <c r="AC79" s="4" t="s">
        <v>155</v>
      </c>
      <c r="AD79" s="4" t="s">
        <v>156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105" x14ac:dyDescent="0.25">
      <c r="A80" s="3">
        <v>77</v>
      </c>
      <c r="B80" s="4" t="s">
        <v>12369</v>
      </c>
      <c r="C80" s="4" t="s">
        <v>13096</v>
      </c>
      <c r="D80" s="4" t="s">
        <v>39</v>
      </c>
      <c r="E80" s="4" t="s">
        <v>13097</v>
      </c>
      <c r="F80" s="4" t="s">
        <v>13097</v>
      </c>
      <c r="G80" s="4" t="s">
        <v>13189</v>
      </c>
      <c r="H80" s="4">
        <v>52.362535000000001</v>
      </c>
      <c r="I80" s="4">
        <v>35.379095</v>
      </c>
      <c r="J80" s="4" t="s">
        <v>13099</v>
      </c>
      <c r="K80" s="4" t="s">
        <v>13100</v>
      </c>
      <c r="L80" s="4" t="s">
        <v>955</v>
      </c>
      <c r="M80" s="4" t="s">
        <v>13101</v>
      </c>
      <c r="N80" s="4"/>
      <c r="O80" s="4"/>
      <c r="P80" s="4"/>
      <c r="Q80" s="4"/>
      <c r="R80" s="4" t="s">
        <v>49</v>
      </c>
      <c r="S80" s="4" t="s">
        <v>153</v>
      </c>
      <c r="T80" s="4" t="s">
        <v>51</v>
      </c>
      <c r="U80" s="4">
        <v>4</v>
      </c>
      <c r="V80" s="4" t="s">
        <v>52</v>
      </c>
      <c r="W80" s="4" t="s">
        <v>52</v>
      </c>
      <c r="X80" s="4">
        <v>1</v>
      </c>
      <c r="Y80" s="4">
        <v>0.75</v>
      </c>
      <c r="Z80" s="4" t="s">
        <v>7397</v>
      </c>
      <c r="AA80" s="4">
        <v>1</v>
      </c>
      <c r="AB80" s="4" t="s">
        <v>882</v>
      </c>
      <c r="AC80" s="4" t="s">
        <v>155</v>
      </c>
      <c r="AD80" s="4" t="s">
        <v>156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105" x14ac:dyDescent="0.25">
      <c r="A81" s="3">
        <v>78</v>
      </c>
      <c r="B81" s="4" t="s">
        <v>12373</v>
      </c>
      <c r="C81" s="4" t="s">
        <v>13096</v>
      </c>
      <c r="D81" s="4" t="s">
        <v>39</v>
      </c>
      <c r="E81" s="4" t="s">
        <v>13097</v>
      </c>
      <c r="F81" s="4" t="s">
        <v>13097</v>
      </c>
      <c r="G81" s="4" t="s">
        <v>13190</v>
      </c>
      <c r="H81" s="4">
        <v>52.363667</v>
      </c>
      <c r="I81" s="4">
        <v>35.375402999999999</v>
      </c>
      <c r="J81" s="4" t="s">
        <v>13099</v>
      </c>
      <c r="K81" s="4" t="s">
        <v>13100</v>
      </c>
      <c r="L81" s="4" t="s">
        <v>955</v>
      </c>
      <c r="M81" s="4" t="s">
        <v>13101</v>
      </c>
      <c r="N81" s="4"/>
      <c r="O81" s="4"/>
      <c r="P81" s="4"/>
      <c r="Q81" s="4"/>
      <c r="R81" s="4" t="s">
        <v>49</v>
      </c>
      <c r="S81" s="4" t="s">
        <v>153</v>
      </c>
      <c r="T81" s="4" t="s">
        <v>51</v>
      </c>
      <c r="U81" s="4">
        <v>4</v>
      </c>
      <c r="V81" s="4" t="s">
        <v>52</v>
      </c>
      <c r="W81" s="4" t="s">
        <v>52</v>
      </c>
      <c r="X81" s="4">
        <v>2</v>
      </c>
      <c r="Y81" s="4">
        <v>1.5</v>
      </c>
      <c r="Z81" s="4" t="s">
        <v>7397</v>
      </c>
      <c r="AA81" s="4">
        <v>2</v>
      </c>
      <c r="AB81" s="4" t="s">
        <v>906</v>
      </c>
      <c r="AC81" s="4" t="s">
        <v>164</v>
      </c>
      <c r="AD81" s="4" t="s">
        <v>165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105" x14ac:dyDescent="0.25">
      <c r="A82" s="3">
        <v>79</v>
      </c>
      <c r="B82" s="4" t="s">
        <v>12372</v>
      </c>
      <c r="C82" s="4" t="s">
        <v>13096</v>
      </c>
      <c r="D82" s="4" t="s">
        <v>39</v>
      </c>
      <c r="E82" s="4" t="s">
        <v>13097</v>
      </c>
      <c r="F82" s="4" t="s">
        <v>13097</v>
      </c>
      <c r="G82" s="4" t="s">
        <v>13191</v>
      </c>
      <c r="H82" s="4">
        <v>52.362307000000001</v>
      </c>
      <c r="I82" s="4">
        <v>35.376547000000002</v>
      </c>
      <c r="J82" s="4" t="s">
        <v>13099</v>
      </c>
      <c r="K82" s="4" t="s">
        <v>13100</v>
      </c>
      <c r="L82" s="4" t="s">
        <v>955</v>
      </c>
      <c r="M82" s="4" t="s">
        <v>13101</v>
      </c>
      <c r="N82" s="4"/>
      <c r="O82" s="4"/>
      <c r="P82" s="4"/>
      <c r="Q82" s="4"/>
      <c r="R82" s="4" t="s">
        <v>49</v>
      </c>
      <c r="S82" s="4" t="s">
        <v>153</v>
      </c>
      <c r="T82" s="4" t="s">
        <v>51</v>
      </c>
      <c r="U82" s="4">
        <v>4</v>
      </c>
      <c r="V82" s="4" t="s">
        <v>52</v>
      </c>
      <c r="W82" s="4" t="s">
        <v>52</v>
      </c>
      <c r="X82" s="4">
        <v>2</v>
      </c>
      <c r="Y82" s="4">
        <v>1.5</v>
      </c>
      <c r="Z82" s="4" t="s">
        <v>7397</v>
      </c>
      <c r="AA82" s="4">
        <v>2</v>
      </c>
      <c r="AB82" s="4" t="s">
        <v>906</v>
      </c>
      <c r="AC82" s="4" t="s">
        <v>164</v>
      </c>
      <c r="AD82" s="4" t="s">
        <v>165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105" x14ac:dyDescent="0.25">
      <c r="A83" s="3">
        <v>80</v>
      </c>
      <c r="B83" s="4" t="s">
        <v>12356</v>
      </c>
      <c r="C83" s="4" t="s">
        <v>13096</v>
      </c>
      <c r="D83" s="4" t="s">
        <v>39</v>
      </c>
      <c r="E83" s="4" t="s">
        <v>13097</v>
      </c>
      <c r="F83" s="4" t="s">
        <v>13097</v>
      </c>
      <c r="G83" s="4" t="s">
        <v>13192</v>
      </c>
      <c r="H83" s="4">
        <v>52.367313000000003</v>
      </c>
      <c r="I83" s="4">
        <v>35.365546999999999</v>
      </c>
      <c r="J83" s="4" t="s">
        <v>13099</v>
      </c>
      <c r="K83" s="4" t="s">
        <v>13100</v>
      </c>
      <c r="L83" s="4" t="s">
        <v>955</v>
      </c>
      <c r="M83" s="4" t="s">
        <v>13101</v>
      </c>
      <c r="N83" s="4"/>
      <c r="O83" s="4"/>
      <c r="P83" s="4"/>
      <c r="Q83" s="4"/>
      <c r="R83" s="4" t="s">
        <v>49</v>
      </c>
      <c r="S83" s="4" t="s">
        <v>153</v>
      </c>
      <c r="T83" s="4" t="s">
        <v>51</v>
      </c>
      <c r="U83" s="4">
        <v>2</v>
      </c>
      <c r="V83" s="4" t="s">
        <v>52</v>
      </c>
      <c r="W83" s="4" t="s">
        <v>52</v>
      </c>
      <c r="X83" s="4">
        <v>1</v>
      </c>
      <c r="Y83" s="4">
        <v>0.75</v>
      </c>
      <c r="Z83" s="4" t="s">
        <v>7397</v>
      </c>
      <c r="AA83" s="4">
        <v>1</v>
      </c>
      <c r="AB83" s="4" t="s">
        <v>882</v>
      </c>
      <c r="AC83" s="4" t="s">
        <v>155</v>
      </c>
      <c r="AD83" s="4" t="s">
        <v>156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105" x14ac:dyDescent="0.25">
      <c r="A84" s="3">
        <v>81</v>
      </c>
      <c r="B84" s="4" t="s">
        <v>12351</v>
      </c>
      <c r="C84" s="4" t="s">
        <v>13096</v>
      </c>
      <c r="D84" s="4" t="s">
        <v>39</v>
      </c>
      <c r="E84" s="4" t="s">
        <v>13097</v>
      </c>
      <c r="F84" s="4" t="s">
        <v>13097</v>
      </c>
      <c r="G84" s="4" t="s">
        <v>13193</v>
      </c>
      <c r="H84" s="4">
        <v>52.345688000000003</v>
      </c>
      <c r="I84" s="4">
        <v>35.372087000000001</v>
      </c>
      <c r="J84" s="4" t="s">
        <v>13099</v>
      </c>
      <c r="K84" s="4" t="s">
        <v>13100</v>
      </c>
      <c r="L84" s="4" t="s">
        <v>955</v>
      </c>
      <c r="M84" s="4" t="s">
        <v>13101</v>
      </c>
      <c r="N84" s="4"/>
      <c r="O84" s="4"/>
      <c r="P84" s="4"/>
      <c r="Q84" s="4"/>
      <c r="R84" s="4" t="s">
        <v>49</v>
      </c>
      <c r="S84" s="4" t="s">
        <v>153</v>
      </c>
      <c r="T84" s="4" t="s">
        <v>51</v>
      </c>
      <c r="U84" s="4">
        <v>2</v>
      </c>
      <c r="V84" s="4" t="s">
        <v>52</v>
      </c>
      <c r="W84" s="4" t="s">
        <v>52</v>
      </c>
      <c r="X84" s="4">
        <v>1</v>
      </c>
      <c r="Y84" s="4">
        <v>0.75</v>
      </c>
      <c r="Z84" s="4" t="s">
        <v>7397</v>
      </c>
      <c r="AA84" s="4">
        <v>1</v>
      </c>
      <c r="AB84" s="4" t="s">
        <v>882</v>
      </c>
      <c r="AC84" s="4" t="s">
        <v>155</v>
      </c>
      <c r="AD84" s="4" t="s">
        <v>156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105" x14ac:dyDescent="0.25">
      <c r="A85" s="3">
        <v>82</v>
      </c>
      <c r="B85" s="4" t="s">
        <v>12359</v>
      </c>
      <c r="C85" s="4" t="s">
        <v>13096</v>
      </c>
      <c r="D85" s="4" t="s">
        <v>39</v>
      </c>
      <c r="E85" s="4" t="s">
        <v>13097</v>
      </c>
      <c r="F85" s="4" t="s">
        <v>13097</v>
      </c>
      <c r="G85" s="4" t="s">
        <v>13194</v>
      </c>
      <c r="H85" s="4">
        <v>52.368397000000002</v>
      </c>
      <c r="I85" s="4">
        <v>35.364894</v>
      </c>
      <c r="J85" s="4" t="s">
        <v>13099</v>
      </c>
      <c r="K85" s="4" t="s">
        <v>13100</v>
      </c>
      <c r="L85" s="4" t="s">
        <v>955</v>
      </c>
      <c r="M85" s="4" t="s">
        <v>13101</v>
      </c>
      <c r="N85" s="4"/>
      <c r="O85" s="4"/>
      <c r="P85" s="4"/>
      <c r="Q85" s="4"/>
      <c r="R85" s="4" t="s">
        <v>49</v>
      </c>
      <c r="S85" s="4" t="s">
        <v>153</v>
      </c>
      <c r="T85" s="4" t="s">
        <v>51</v>
      </c>
      <c r="U85" s="4">
        <v>2</v>
      </c>
      <c r="V85" s="4" t="s">
        <v>52</v>
      </c>
      <c r="W85" s="4" t="s">
        <v>52</v>
      </c>
      <c r="X85" s="4">
        <v>1</v>
      </c>
      <c r="Y85" s="4">
        <v>0.75</v>
      </c>
      <c r="Z85" s="4" t="s">
        <v>7397</v>
      </c>
      <c r="AA85" s="4">
        <v>1</v>
      </c>
      <c r="AB85" s="4" t="s">
        <v>882</v>
      </c>
      <c r="AC85" s="4" t="s">
        <v>155</v>
      </c>
      <c r="AD85" s="4" t="s">
        <v>156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05" x14ac:dyDescent="0.25">
      <c r="A86" s="3">
        <v>83</v>
      </c>
      <c r="B86" s="4" t="s">
        <v>12354</v>
      </c>
      <c r="C86" s="4" t="s">
        <v>13096</v>
      </c>
      <c r="D86" s="4" t="s">
        <v>39</v>
      </c>
      <c r="E86" s="4" t="s">
        <v>13097</v>
      </c>
      <c r="F86" s="4" t="s">
        <v>13097</v>
      </c>
      <c r="G86" s="4" t="s">
        <v>13195</v>
      </c>
      <c r="H86" s="4">
        <v>52.364894999999997</v>
      </c>
      <c r="I86" s="4">
        <v>35.366720000000001</v>
      </c>
      <c r="J86" s="4" t="s">
        <v>13099</v>
      </c>
      <c r="K86" s="4" t="s">
        <v>13100</v>
      </c>
      <c r="L86" s="4" t="s">
        <v>955</v>
      </c>
      <c r="M86" s="4" t="s">
        <v>13101</v>
      </c>
      <c r="N86" s="4"/>
      <c r="O86" s="4"/>
      <c r="P86" s="4"/>
      <c r="Q86" s="4"/>
      <c r="R86" s="4" t="s">
        <v>49</v>
      </c>
      <c r="S86" s="4" t="s">
        <v>153</v>
      </c>
      <c r="T86" s="4" t="s">
        <v>51</v>
      </c>
      <c r="U86" s="4">
        <v>2</v>
      </c>
      <c r="V86" s="4" t="s">
        <v>52</v>
      </c>
      <c r="W86" s="4" t="s">
        <v>52</v>
      </c>
      <c r="X86" s="4">
        <v>1</v>
      </c>
      <c r="Y86" s="4">
        <v>0.75</v>
      </c>
      <c r="Z86" s="4" t="s">
        <v>7397</v>
      </c>
      <c r="AA86" s="4">
        <v>1</v>
      </c>
      <c r="AB86" s="4" t="s">
        <v>882</v>
      </c>
      <c r="AC86" s="4" t="s">
        <v>155</v>
      </c>
      <c r="AD86" s="4" t="s">
        <v>156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105" x14ac:dyDescent="0.25">
      <c r="A87" s="3">
        <v>84</v>
      </c>
      <c r="B87" s="4" t="s">
        <v>12343</v>
      </c>
      <c r="C87" s="4" t="s">
        <v>13096</v>
      </c>
      <c r="D87" s="4" t="s">
        <v>39</v>
      </c>
      <c r="E87" s="4" t="s">
        <v>13097</v>
      </c>
      <c r="F87" s="4" t="s">
        <v>13097</v>
      </c>
      <c r="G87" s="4" t="s">
        <v>13196</v>
      </c>
      <c r="H87" s="4">
        <v>52.333841999999997</v>
      </c>
      <c r="I87" s="4">
        <v>35.382677000000001</v>
      </c>
      <c r="J87" s="4" t="s">
        <v>13099</v>
      </c>
      <c r="K87" s="4" t="s">
        <v>13100</v>
      </c>
      <c r="L87" s="4" t="s">
        <v>955</v>
      </c>
      <c r="M87" s="4" t="s">
        <v>13101</v>
      </c>
      <c r="N87" s="4"/>
      <c r="O87" s="4"/>
      <c r="P87" s="4"/>
      <c r="Q87" s="4"/>
      <c r="R87" s="4" t="s">
        <v>49</v>
      </c>
      <c r="S87" s="4" t="s">
        <v>153</v>
      </c>
      <c r="T87" s="4" t="s">
        <v>51</v>
      </c>
      <c r="U87" s="4">
        <v>6</v>
      </c>
      <c r="V87" s="4" t="s">
        <v>52</v>
      </c>
      <c r="W87" s="4" t="s">
        <v>52</v>
      </c>
      <c r="X87" s="4">
        <v>3</v>
      </c>
      <c r="Y87" s="4">
        <v>2.25</v>
      </c>
      <c r="Z87" s="4" t="s">
        <v>7397</v>
      </c>
      <c r="AA87" s="4">
        <v>3</v>
      </c>
      <c r="AB87" s="4" t="s">
        <v>887</v>
      </c>
      <c r="AC87" s="4" t="s">
        <v>187</v>
      </c>
      <c r="AD87" s="4" t="s">
        <v>188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105" x14ac:dyDescent="0.25">
      <c r="A88" s="3">
        <v>85</v>
      </c>
      <c r="B88" s="4" t="s">
        <v>12332</v>
      </c>
      <c r="C88" s="4" t="s">
        <v>13096</v>
      </c>
      <c r="D88" s="4" t="s">
        <v>39</v>
      </c>
      <c r="E88" s="4" t="s">
        <v>13097</v>
      </c>
      <c r="F88" s="4" t="s">
        <v>13097</v>
      </c>
      <c r="G88" s="4" t="s">
        <v>13197</v>
      </c>
      <c r="H88" s="4">
        <v>52.355055</v>
      </c>
      <c r="I88" s="4">
        <v>35.379894999999998</v>
      </c>
      <c r="J88" s="4" t="s">
        <v>13099</v>
      </c>
      <c r="K88" s="4" t="s">
        <v>13100</v>
      </c>
      <c r="L88" s="4" t="s">
        <v>955</v>
      </c>
      <c r="M88" s="4" t="s">
        <v>13101</v>
      </c>
      <c r="N88" s="4"/>
      <c r="O88" s="4"/>
      <c r="P88" s="4"/>
      <c r="Q88" s="4"/>
      <c r="R88" s="4" t="s">
        <v>49</v>
      </c>
      <c r="S88" s="4" t="s">
        <v>153</v>
      </c>
      <c r="T88" s="4" t="s">
        <v>51</v>
      </c>
      <c r="U88" s="4">
        <v>4</v>
      </c>
      <c r="V88" s="4" t="s">
        <v>52</v>
      </c>
      <c r="W88" s="4" t="s">
        <v>52</v>
      </c>
      <c r="X88" s="4">
        <v>1</v>
      </c>
      <c r="Y88" s="4">
        <v>0.75</v>
      </c>
      <c r="Z88" s="4" t="s">
        <v>7397</v>
      </c>
      <c r="AA88" s="4">
        <v>1</v>
      </c>
      <c r="AB88" s="4" t="s">
        <v>882</v>
      </c>
      <c r="AC88" s="4" t="s">
        <v>155</v>
      </c>
      <c r="AD88" s="4" t="s">
        <v>156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105" x14ac:dyDescent="0.25">
      <c r="A89" s="3">
        <v>86</v>
      </c>
      <c r="B89" s="4" t="s">
        <v>12330</v>
      </c>
      <c r="C89" s="4" t="s">
        <v>13096</v>
      </c>
      <c r="D89" s="4" t="s">
        <v>39</v>
      </c>
      <c r="E89" s="4" t="s">
        <v>13097</v>
      </c>
      <c r="F89" s="4" t="s">
        <v>13097</v>
      </c>
      <c r="G89" s="4" t="s">
        <v>13198</v>
      </c>
      <c r="H89" s="4">
        <v>52.355808000000003</v>
      </c>
      <c r="I89" s="4">
        <v>35.382705999999999</v>
      </c>
      <c r="J89" s="4" t="s">
        <v>13099</v>
      </c>
      <c r="K89" s="4" t="s">
        <v>13100</v>
      </c>
      <c r="L89" s="4" t="s">
        <v>955</v>
      </c>
      <c r="M89" s="4" t="s">
        <v>13101</v>
      </c>
      <c r="N89" s="4"/>
      <c r="O89" s="4"/>
      <c r="P89" s="4"/>
      <c r="Q89" s="4"/>
      <c r="R89" s="4" t="s">
        <v>49</v>
      </c>
      <c r="S89" s="4" t="s">
        <v>153</v>
      </c>
      <c r="T89" s="4" t="s">
        <v>51</v>
      </c>
      <c r="U89" s="4">
        <v>2</v>
      </c>
      <c r="V89" s="4" t="s">
        <v>52</v>
      </c>
      <c r="W89" s="4" t="s">
        <v>52</v>
      </c>
      <c r="X89" s="4">
        <v>1</v>
      </c>
      <c r="Y89" s="4">
        <v>0.75</v>
      </c>
      <c r="Z89" s="4" t="s">
        <v>7397</v>
      </c>
      <c r="AA89" s="4">
        <v>1</v>
      </c>
      <c r="AB89" s="4" t="s">
        <v>882</v>
      </c>
      <c r="AC89" s="4" t="s">
        <v>155</v>
      </c>
      <c r="AD89" s="4" t="s">
        <v>156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105" x14ac:dyDescent="0.25">
      <c r="A90" s="3">
        <v>87</v>
      </c>
      <c r="B90" s="4" t="s">
        <v>12334</v>
      </c>
      <c r="C90" s="4" t="s">
        <v>13096</v>
      </c>
      <c r="D90" s="4" t="s">
        <v>39</v>
      </c>
      <c r="E90" s="4" t="s">
        <v>13097</v>
      </c>
      <c r="F90" s="4" t="s">
        <v>13097</v>
      </c>
      <c r="G90" s="4" t="s">
        <v>13199</v>
      </c>
      <c r="H90" s="4">
        <v>52.355032999999999</v>
      </c>
      <c r="I90" s="4">
        <v>35.379641999999997</v>
      </c>
      <c r="J90" s="4" t="s">
        <v>13099</v>
      </c>
      <c r="K90" s="4" t="s">
        <v>13100</v>
      </c>
      <c r="L90" s="4" t="s">
        <v>955</v>
      </c>
      <c r="M90" s="4" t="s">
        <v>13101</v>
      </c>
      <c r="N90" s="4"/>
      <c r="O90" s="4"/>
      <c r="P90" s="4"/>
      <c r="Q90" s="4"/>
      <c r="R90" s="4" t="s">
        <v>49</v>
      </c>
      <c r="S90" s="4" t="s">
        <v>153</v>
      </c>
      <c r="T90" s="4" t="s">
        <v>51</v>
      </c>
      <c r="U90" s="4">
        <v>2</v>
      </c>
      <c r="V90" s="4" t="s">
        <v>52</v>
      </c>
      <c r="W90" s="4" t="s">
        <v>52</v>
      </c>
      <c r="X90" s="4">
        <v>1</v>
      </c>
      <c r="Y90" s="4">
        <v>0.75</v>
      </c>
      <c r="Z90" s="4" t="s">
        <v>7397</v>
      </c>
      <c r="AA90" s="4">
        <v>1</v>
      </c>
      <c r="AB90" s="4" t="s">
        <v>882</v>
      </c>
      <c r="AC90" s="4" t="s">
        <v>155</v>
      </c>
      <c r="AD90" s="4" t="s">
        <v>156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105" x14ac:dyDescent="0.25">
      <c r="A91" s="3">
        <v>88</v>
      </c>
      <c r="B91" s="4" t="s">
        <v>12345</v>
      </c>
      <c r="C91" s="4" t="s">
        <v>13096</v>
      </c>
      <c r="D91" s="4" t="s">
        <v>39</v>
      </c>
      <c r="E91" s="4" t="s">
        <v>13097</v>
      </c>
      <c r="F91" s="4" t="s">
        <v>13097</v>
      </c>
      <c r="G91" s="4" t="s">
        <v>13200</v>
      </c>
      <c r="H91" s="4">
        <v>52.336785999999996</v>
      </c>
      <c r="I91" s="4">
        <v>35.382565999999997</v>
      </c>
      <c r="J91" s="4" t="s">
        <v>13099</v>
      </c>
      <c r="K91" s="4" t="s">
        <v>13100</v>
      </c>
      <c r="L91" s="4" t="s">
        <v>955</v>
      </c>
      <c r="M91" s="4" t="s">
        <v>13101</v>
      </c>
      <c r="N91" s="4"/>
      <c r="O91" s="4"/>
      <c r="P91" s="4"/>
      <c r="Q91" s="4"/>
      <c r="R91" s="4" t="s">
        <v>49</v>
      </c>
      <c r="S91" s="4" t="s">
        <v>153</v>
      </c>
      <c r="T91" s="4" t="s">
        <v>51</v>
      </c>
      <c r="U91" s="4">
        <v>4</v>
      </c>
      <c r="V91" s="4" t="s">
        <v>52</v>
      </c>
      <c r="W91" s="4" t="s">
        <v>52</v>
      </c>
      <c r="X91" s="4">
        <v>2</v>
      </c>
      <c r="Y91" s="4">
        <v>1.5</v>
      </c>
      <c r="Z91" s="4" t="s">
        <v>7397</v>
      </c>
      <c r="AA91" s="4">
        <v>2</v>
      </c>
      <c r="AB91" s="4" t="s">
        <v>906</v>
      </c>
      <c r="AC91" s="4" t="s">
        <v>164</v>
      </c>
      <c r="AD91" s="4" t="s">
        <v>165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105" x14ac:dyDescent="0.25">
      <c r="A92" s="3">
        <v>89</v>
      </c>
      <c r="B92" s="4" t="s">
        <v>12340</v>
      </c>
      <c r="C92" s="4" t="s">
        <v>13096</v>
      </c>
      <c r="D92" s="4" t="s">
        <v>39</v>
      </c>
      <c r="E92" s="4" t="s">
        <v>13097</v>
      </c>
      <c r="F92" s="4" t="s">
        <v>13097</v>
      </c>
      <c r="G92" s="4" t="s">
        <v>13201</v>
      </c>
      <c r="H92" s="4">
        <v>52.354053</v>
      </c>
      <c r="I92" s="4">
        <v>35.378703999999999</v>
      </c>
      <c r="J92" s="4" t="s">
        <v>13099</v>
      </c>
      <c r="K92" s="4" t="s">
        <v>13100</v>
      </c>
      <c r="L92" s="4" t="s">
        <v>955</v>
      </c>
      <c r="M92" s="4" t="s">
        <v>13101</v>
      </c>
      <c r="N92" s="4"/>
      <c r="O92" s="4"/>
      <c r="P92" s="4"/>
      <c r="Q92" s="4"/>
      <c r="R92" s="4" t="s">
        <v>49</v>
      </c>
      <c r="S92" s="4" t="s">
        <v>153</v>
      </c>
      <c r="T92" s="4" t="s">
        <v>51</v>
      </c>
      <c r="U92" s="4">
        <v>2</v>
      </c>
      <c r="V92" s="4" t="s">
        <v>52</v>
      </c>
      <c r="W92" s="4" t="s">
        <v>52</v>
      </c>
      <c r="X92" s="4">
        <v>1</v>
      </c>
      <c r="Y92" s="4">
        <v>0.75</v>
      </c>
      <c r="Z92" s="4" t="s">
        <v>7397</v>
      </c>
      <c r="AA92" s="4">
        <v>1</v>
      </c>
      <c r="AB92" s="4" t="s">
        <v>882</v>
      </c>
      <c r="AC92" s="4" t="s">
        <v>155</v>
      </c>
      <c r="AD92" s="4" t="s">
        <v>156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105" x14ac:dyDescent="0.25">
      <c r="A93" s="3">
        <v>90</v>
      </c>
      <c r="B93" s="4" t="s">
        <v>12348</v>
      </c>
      <c r="C93" s="4" t="s">
        <v>13096</v>
      </c>
      <c r="D93" s="4" t="s">
        <v>39</v>
      </c>
      <c r="E93" s="4" t="s">
        <v>13097</v>
      </c>
      <c r="F93" s="4" t="s">
        <v>13097</v>
      </c>
      <c r="G93" s="4" t="s">
        <v>13200</v>
      </c>
      <c r="H93" s="4">
        <v>52.338321000000001</v>
      </c>
      <c r="I93" s="4">
        <v>35.379972000000002</v>
      </c>
      <c r="J93" s="4" t="s">
        <v>13099</v>
      </c>
      <c r="K93" s="4" t="s">
        <v>13100</v>
      </c>
      <c r="L93" s="4" t="s">
        <v>955</v>
      </c>
      <c r="M93" s="4" t="s">
        <v>13101</v>
      </c>
      <c r="N93" s="4"/>
      <c r="O93" s="4"/>
      <c r="P93" s="4"/>
      <c r="Q93" s="4"/>
      <c r="R93" s="4" t="s">
        <v>49</v>
      </c>
      <c r="S93" s="4" t="s">
        <v>153</v>
      </c>
      <c r="T93" s="4" t="s">
        <v>51</v>
      </c>
      <c r="U93" s="4">
        <v>2</v>
      </c>
      <c r="V93" s="4" t="s">
        <v>52</v>
      </c>
      <c r="W93" s="4" t="s">
        <v>52</v>
      </c>
      <c r="X93" s="4">
        <v>1</v>
      </c>
      <c r="Y93" s="4">
        <v>0.75</v>
      </c>
      <c r="Z93" s="4" t="s">
        <v>7397</v>
      </c>
      <c r="AA93" s="4">
        <v>1</v>
      </c>
      <c r="AB93" s="4" t="s">
        <v>882</v>
      </c>
      <c r="AC93" s="4" t="s">
        <v>155</v>
      </c>
      <c r="AD93" s="4" t="s">
        <v>156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105" x14ac:dyDescent="0.25">
      <c r="A94" s="3">
        <v>91</v>
      </c>
      <c r="B94" s="4" t="s">
        <v>7630</v>
      </c>
      <c r="C94" s="4" t="s">
        <v>13096</v>
      </c>
      <c r="D94" s="4" t="s">
        <v>39</v>
      </c>
      <c r="E94" s="4" t="s">
        <v>13097</v>
      </c>
      <c r="F94" s="4" t="s">
        <v>13097</v>
      </c>
      <c r="G94" s="4" t="s">
        <v>13202</v>
      </c>
      <c r="H94" s="4">
        <v>52.327883999999997</v>
      </c>
      <c r="I94" s="4">
        <v>35.369934000000001</v>
      </c>
      <c r="J94" s="4" t="s">
        <v>13099</v>
      </c>
      <c r="K94" s="4" t="s">
        <v>13100</v>
      </c>
      <c r="L94" s="4" t="s">
        <v>955</v>
      </c>
      <c r="M94" s="4" t="s">
        <v>13101</v>
      </c>
      <c r="N94" s="4"/>
      <c r="O94" s="4"/>
      <c r="P94" s="4"/>
      <c r="Q94" s="4"/>
      <c r="R94" s="4" t="s">
        <v>49</v>
      </c>
      <c r="S94" s="4" t="s">
        <v>153</v>
      </c>
      <c r="T94" s="4" t="s">
        <v>51</v>
      </c>
      <c r="U94" s="4">
        <v>2</v>
      </c>
      <c r="V94" s="4" t="s">
        <v>52</v>
      </c>
      <c r="W94" s="4" t="s">
        <v>52</v>
      </c>
      <c r="X94" s="4">
        <v>1</v>
      </c>
      <c r="Y94" s="4">
        <v>0.75</v>
      </c>
      <c r="Z94" s="4" t="s">
        <v>7397</v>
      </c>
      <c r="AA94" s="4">
        <v>1</v>
      </c>
      <c r="AB94" s="4" t="s">
        <v>882</v>
      </c>
      <c r="AC94" s="4" t="s">
        <v>155</v>
      </c>
      <c r="AD94" s="4" t="s">
        <v>156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 t="s">
        <v>13203</v>
      </c>
      <c r="AR94" s="4" t="s">
        <v>13204</v>
      </c>
      <c r="AS94" s="4" t="s">
        <v>53</v>
      </c>
      <c r="AT94" s="4" t="s">
        <v>47</v>
      </c>
      <c r="AU94" s="4" t="s">
        <v>54</v>
      </c>
    </row>
    <row r="95" spans="1:47" ht="150" x14ac:dyDescent="0.25">
      <c r="A95" s="3">
        <v>92</v>
      </c>
      <c r="B95" s="4" t="s">
        <v>7621</v>
      </c>
      <c r="C95" s="4" t="s">
        <v>13096</v>
      </c>
      <c r="D95" s="4" t="s">
        <v>39</v>
      </c>
      <c r="E95" s="4" t="s">
        <v>13097</v>
      </c>
      <c r="F95" s="4" t="s">
        <v>13097</v>
      </c>
      <c r="G95" s="4" t="s">
        <v>13205</v>
      </c>
      <c r="H95" s="4">
        <v>52.369359000000003</v>
      </c>
      <c r="I95" s="4">
        <v>35.379468000000003</v>
      </c>
      <c r="J95" s="4" t="s">
        <v>13099</v>
      </c>
      <c r="K95" s="4" t="s">
        <v>13100</v>
      </c>
      <c r="L95" s="4" t="s">
        <v>955</v>
      </c>
      <c r="M95" s="4" t="s">
        <v>13101</v>
      </c>
      <c r="N95" s="4"/>
      <c r="O95" s="4"/>
      <c r="P95" s="4"/>
      <c r="Q95" s="4"/>
      <c r="R95" s="4" t="s">
        <v>49</v>
      </c>
      <c r="S95" s="4" t="s">
        <v>153</v>
      </c>
      <c r="T95" s="4" t="s">
        <v>51</v>
      </c>
      <c r="U95" s="4">
        <v>6</v>
      </c>
      <c r="V95" s="4" t="s">
        <v>185</v>
      </c>
      <c r="W95" s="4" t="s">
        <v>52</v>
      </c>
      <c r="X95" s="4">
        <v>7</v>
      </c>
      <c r="Y95" s="4">
        <v>5.95</v>
      </c>
      <c r="Z95" s="4" t="s">
        <v>7397</v>
      </c>
      <c r="AA95" s="4">
        <v>5</v>
      </c>
      <c r="AB95" s="4" t="s">
        <v>1565</v>
      </c>
      <c r="AC95" s="4" t="s">
        <v>1566</v>
      </c>
      <c r="AD95" s="4" t="s">
        <v>1567</v>
      </c>
      <c r="AE95" s="4">
        <v>2</v>
      </c>
      <c r="AF95" s="4" t="s">
        <v>906</v>
      </c>
      <c r="AG95" s="4" t="s">
        <v>13108</v>
      </c>
      <c r="AH95" s="4" t="s">
        <v>191</v>
      </c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105" x14ac:dyDescent="0.25">
      <c r="A96" s="3">
        <v>93</v>
      </c>
      <c r="B96" s="4" t="s">
        <v>7610</v>
      </c>
      <c r="C96" s="4" t="s">
        <v>13096</v>
      </c>
      <c r="D96" s="4" t="s">
        <v>39</v>
      </c>
      <c r="E96" s="4" t="s">
        <v>13097</v>
      </c>
      <c r="F96" s="4" t="s">
        <v>13097</v>
      </c>
      <c r="G96" s="4" t="s">
        <v>13206</v>
      </c>
      <c r="H96" s="4">
        <v>52.364984999999997</v>
      </c>
      <c r="I96" s="4">
        <v>35.376066999999999</v>
      </c>
      <c r="J96" s="4" t="s">
        <v>13099</v>
      </c>
      <c r="K96" s="4" t="s">
        <v>13100</v>
      </c>
      <c r="L96" s="4" t="s">
        <v>955</v>
      </c>
      <c r="M96" s="4" t="s">
        <v>13101</v>
      </c>
      <c r="N96" s="4"/>
      <c r="O96" s="4"/>
      <c r="P96" s="4"/>
      <c r="Q96" s="4"/>
      <c r="R96" s="4" t="s">
        <v>49</v>
      </c>
      <c r="S96" s="4" t="s">
        <v>153</v>
      </c>
      <c r="T96" s="4" t="s">
        <v>51</v>
      </c>
      <c r="U96" s="4">
        <v>2</v>
      </c>
      <c r="V96" s="4" t="s">
        <v>52</v>
      </c>
      <c r="W96" s="4" t="s">
        <v>52</v>
      </c>
      <c r="X96" s="4">
        <v>1</v>
      </c>
      <c r="Y96" s="4">
        <v>0.75</v>
      </c>
      <c r="Z96" s="4" t="s">
        <v>7397</v>
      </c>
      <c r="AA96" s="4">
        <v>1</v>
      </c>
      <c r="AB96" s="4" t="s">
        <v>882</v>
      </c>
      <c r="AC96" s="4" t="s">
        <v>155</v>
      </c>
      <c r="AD96" s="4" t="s">
        <v>156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105" x14ac:dyDescent="0.25">
      <c r="A97" s="3">
        <v>94</v>
      </c>
      <c r="B97" s="4" t="s">
        <v>13207</v>
      </c>
      <c r="C97" s="4" t="s">
        <v>13096</v>
      </c>
      <c r="D97" s="4" t="s">
        <v>39</v>
      </c>
      <c r="E97" s="4" t="s">
        <v>13097</v>
      </c>
      <c r="F97" s="4" t="s">
        <v>13097</v>
      </c>
      <c r="G97" s="4" t="s">
        <v>13208</v>
      </c>
      <c r="H97" s="4">
        <v>52.356439000000002</v>
      </c>
      <c r="I97" s="4">
        <v>35.385612999999999</v>
      </c>
      <c r="J97" s="4" t="s">
        <v>13099</v>
      </c>
      <c r="K97" s="4" t="s">
        <v>13100</v>
      </c>
      <c r="L97" s="4" t="s">
        <v>955</v>
      </c>
      <c r="M97" s="4" t="s">
        <v>13101</v>
      </c>
      <c r="N97" s="4"/>
      <c r="O97" s="4"/>
      <c r="P97" s="4"/>
      <c r="Q97" s="4"/>
      <c r="R97" s="4" t="s">
        <v>49</v>
      </c>
      <c r="S97" s="4" t="s">
        <v>153</v>
      </c>
      <c r="T97" s="4" t="s">
        <v>51</v>
      </c>
      <c r="U97" s="4">
        <v>2</v>
      </c>
      <c r="V97" s="4" t="s">
        <v>52</v>
      </c>
      <c r="W97" s="4" t="s">
        <v>52</v>
      </c>
      <c r="X97" s="4">
        <v>1</v>
      </c>
      <c r="Y97" s="4">
        <v>0.75</v>
      </c>
      <c r="Z97" s="4" t="s">
        <v>7397</v>
      </c>
      <c r="AA97" s="4">
        <v>1</v>
      </c>
      <c r="AB97" s="4" t="s">
        <v>882</v>
      </c>
      <c r="AC97" s="4" t="s">
        <v>155</v>
      </c>
      <c r="AD97" s="4" t="s">
        <v>156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120" x14ac:dyDescent="0.25">
      <c r="A98" s="3">
        <v>95</v>
      </c>
      <c r="B98" s="4" t="s">
        <v>7625</v>
      </c>
      <c r="C98" s="4" t="s">
        <v>13096</v>
      </c>
      <c r="D98" s="4" t="s">
        <v>39</v>
      </c>
      <c r="E98" s="4" t="s">
        <v>13097</v>
      </c>
      <c r="F98" s="4" t="s">
        <v>13097</v>
      </c>
      <c r="G98" s="4" t="s">
        <v>13209</v>
      </c>
      <c r="H98" s="4">
        <v>52.321375000000003</v>
      </c>
      <c r="I98" s="4">
        <v>35.369976000000001</v>
      </c>
      <c r="J98" s="4" t="s">
        <v>13099</v>
      </c>
      <c r="K98" s="4" t="s">
        <v>13100</v>
      </c>
      <c r="L98" s="4" t="s">
        <v>955</v>
      </c>
      <c r="M98" s="4" t="s">
        <v>13101</v>
      </c>
      <c r="N98" s="4"/>
      <c r="O98" s="4"/>
      <c r="P98" s="4"/>
      <c r="Q98" s="4"/>
      <c r="R98" s="4" t="s">
        <v>49</v>
      </c>
      <c r="S98" s="4" t="s">
        <v>51</v>
      </c>
      <c r="T98" s="4" t="s">
        <v>51</v>
      </c>
      <c r="U98" s="4">
        <v>16</v>
      </c>
      <c r="V98" s="4" t="s">
        <v>185</v>
      </c>
      <c r="W98" s="4" t="s">
        <v>52</v>
      </c>
      <c r="X98" s="4">
        <v>5</v>
      </c>
      <c r="Y98" s="4">
        <v>5.5</v>
      </c>
      <c r="Z98" s="4" t="s">
        <v>7397</v>
      </c>
      <c r="AA98" s="4">
        <v>4</v>
      </c>
      <c r="AB98" s="4" t="s">
        <v>1400</v>
      </c>
      <c r="AC98" s="4" t="s">
        <v>172</v>
      </c>
      <c r="AD98" s="4" t="s">
        <v>2858</v>
      </c>
      <c r="AE98" s="4">
        <v>1</v>
      </c>
      <c r="AF98" s="4" t="s">
        <v>882</v>
      </c>
      <c r="AG98" s="4" t="s">
        <v>13104</v>
      </c>
      <c r="AH98" s="4" t="s">
        <v>194</v>
      </c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105" x14ac:dyDescent="0.25">
      <c r="A99" s="3">
        <v>96</v>
      </c>
      <c r="B99" s="4" t="s">
        <v>12319</v>
      </c>
      <c r="C99" s="4" t="s">
        <v>13096</v>
      </c>
      <c r="D99" s="4" t="s">
        <v>39</v>
      </c>
      <c r="E99" s="4" t="s">
        <v>13097</v>
      </c>
      <c r="F99" s="4" t="s">
        <v>13097</v>
      </c>
      <c r="G99" s="4" t="s">
        <v>13210</v>
      </c>
      <c r="H99" s="4">
        <v>52.362470999999999</v>
      </c>
      <c r="I99" s="4">
        <v>35.382722999999999</v>
      </c>
      <c r="J99" s="4" t="s">
        <v>13099</v>
      </c>
      <c r="K99" s="4" t="s">
        <v>13100</v>
      </c>
      <c r="L99" s="4" t="s">
        <v>955</v>
      </c>
      <c r="M99" s="4" t="s">
        <v>13101</v>
      </c>
      <c r="N99" s="4"/>
      <c r="O99" s="4"/>
      <c r="P99" s="4"/>
      <c r="Q99" s="4"/>
      <c r="R99" s="4" t="s">
        <v>49</v>
      </c>
      <c r="S99" s="4" t="s">
        <v>153</v>
      </c>
      <c r="T99" s="4" t="s">
        <v>51</v>
      </c>
      <c r="U99" s="4">
        <v>2</v>
      </c>
      <c r="V99" s="4" t="s">
        <v>52</v>
      </c>
      <c r="W99" s="4" t="s">
        <v>52</v>
      </c>
      <c r="X99" s="4">
        <v>1</v>
      </c>
      <c r="Y99" s="4">
        <v>0.75</v>
      </c>
      <c r="Z99" s="4" t="s">
        <v>7397</v>
      </c>
      <c r="AA99" s="4">
        <v>1</v>
      </c>
      <c r="AB99" s="4" t="s">
        <v>882</v>
      </c>
      <c r="AC99" s="4" t="s">
        <v>155</v>
      </c>
      <c r="AD99" s="4" t="s">
        <v>156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105" x14ac:dyDescent="0.25">
      <c r="A100" s="3">
        <v>97</v>
      </c>
      <c r="B100" s="4" t="s">
        <v>7617</v>
      </c>
      <c r="C100" s="4" t="s">
        <v>13096</v>
      </c>
      <c r="D100" s="4" t="s">
        <v>39</v>
      </c>
      <c r="E100" s="4" t="s">
        <v>13097</v>
      </c>
      <c r="F100" s="4" t="s">
        <v>13097</v>
      </c>
      <c r="G100" s="4" t="s">
        <v>13211</v>
      </c>
      <c r="H100" s="4">
        <v>52.368689000000003</v>
      </c>
      <c r="I100" s="4">
        <v>35.374448999999998</v>
      </c>
      <c r="J100" s="4" t="s">
        <v>13099</v>
      </c>
      <c r="K100" s="4" t="s">
        <v>13100</v>
      </c>
      <c r="L100" s="4" t="s">
        <v>955</v>
      </c>
      <c r="M100" s="4" t="s">
        <v>13101</v>
      </c>
      <c r="N100" s="4"/>
      <c r="O100" s="4"/>
      <c r="P100" s="4"/>
      <c r="Q100" s="4"/>
      <c r="R100" s="4" t="s">
        <v>49</v>
      </c>
      <c r="S100" s="4" t="s">
        <v>153</v>
      </c>
      <c r="T100" s="4" t="s">
        <v>51</v>
      </c>
      <c r="U100" s="4">
        <v>2</v>
      </c>
      <c r="V100" s="4" t="s">
        <v>52</v>
      </c>
      <c r="W100" s="4" t="s">
        <v>52</v>
      </c>
      <c r="X100" s="4">
        <v>1</v>
      </c>
      <c r="Y100" s="4">
        <v>0.75</v>
      </c>
      <c r="Z100" s="4" t="s">
        <v>7397</v>
      </c>
      <c r="AA100" s="4">
        <v>1</v>
      </c>
      <c r="AB100" s="4" t="s">
        <v>882</v>
      </c>
      <c r="AC100" s="4" t="s">
        <v>155</v>
      </c>
      <c r="AD100" s="4" t="s">
        <v>156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105" x14ac:dyDescent="0.25">
      <c r="A101" s="3">
        <v>98</v>
      </c>
      <c r="B101" s="4" t="s">
        <v>12322</v>
      </c>
      <c r="C101" s="4" t="s">
        <v>13096</v>
      </c>
      <c r="D101" s="4" t="s">
        <v>39</v>
      </c>
      <c r="E101" s="4" t="s">
        <v>13097</v>
      </c>
      <c r="F101" s="4" t="s">
        <v>13097</v>
      </c>
      <c r="G101" s="4" t="s">
        <v>13212</v>
      </c>
      <c r="H101" s="4">
        <v>52.356392</v>
      </c>
      <c r="I101" s="4">
        <v>35.385075999999998</v>
      </c>
      <c r="J101" s="4" t="s">
        <v>13099</v>
      </c>
      <c r="K101" s="4" t="s">
        <v>13100</v>
      </c>
      <c r="L101" s="4" t="s">
        <v>955</v>
      </c>
      <c r="M101" s="4" t="s">
        <v>13101</v>
      </c>
      <c r="N101" s="4"/>
      <c r="O101" s="4"/>
      <c r="P101" s="4"/>
      <c r="Q101" s="4"/>
      <c r="R101" s="4" t="s">
        <v>49</v>
      </c>
      <c r="S101" s="4" t="s">
        <v>153</v>
      </c>
      <c r="T101" s="4" t="s">
        <v>51</v>
      </c>
      <c r="U101" s="4">
        <v>2</v>
      </c>
      <c r="V101" s="4" t="s">
        <v>52</v>
      </c>
      <c r="W101" s="4" t="s">
        <v>52</v>
      </c>
      <c r="X101" s="4">
        <v>1</v>
      </c>
      <c r="Y101" s="4">
        <v>0.75</v>
      </c>
      <c r="Z101" s="4" t="s">
        <v>7397</v>
      </c>
      <c r="AA101" s="4">
        <v>1</v>
      </c>
      <c r="AB101" s="4" t="s">
        <v>882</v>
      </c>
      <c r="AC101" s="4" t="s">
        <v>155</v>
      </c>
      <c r="AD101" s="4" t="s">
        <v>156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105" x14ac:dyDescent="0.25">
      <c r="A102" s="3">
        <v>99</v>
      </c>
      <c r="B102" s="4" t="s">
        <v>12327</v>
      </c>
      <c r="C102" s="4" t="s">
        <v>13096</v>
      </c>
      <c r="D102" s="4" t="s">
        <v>39</v>
      </c>
      <c r="E102" s="4" t="s">
        <v>13097</v>
      </c>
      <c r="F102" s="4" t="s">
        <v>13097</v>
      </c>
      <c r="G102" s="4" t="s">
        <v>13213</v>
      </c>
      <c r="H102" s="4">
        <v>52.355877</v>
      </c>
      <c r="I102" s="4">
        <v>35.383164999999998</v>
      </c>
      <c r="J102" s="4" t="s">
        <v>13099</v>
      </c>
      <c r="K102" s="4" t="s">
        <v>13100</v>
      </c>
      <c r="L102" s="4" t="s">
        <v>955</v>
      </c>
      <c r="M102" s="4" t="s">
        <v>13101</v>
      </c>
      <c r="N102" s="4"/>
      <c r="O102" s="4"/>
      <c r="P102" s="4"/>
      <c r="Q102" s="4"/>
      <c r="R102" s="4" t="s">
        <v>49</v>
      </c>
      <c r="S102" s="4" t="s">
        <v>153</v>
      </c>
      <c r="T102" s="4" t="s">
        <v>51</v>
      </c>
      <c r="U102" s="4">
        <v>2</v>
      </c>
      <c r="V102" s="4" t="s">
        <v>52</v>
      </c>
      <c r="W102" s="4" t="s">
        <v>52</v>
      </c>
      <c r="X102" s="4">
        <v>1</v>
      </c>
      <c r="Y102" s="4">
        <v>0.75</v>
      </c>
      <c r="Z102" s="4" t="s">
        <v>7397</v>
      </c>
      <c r="AA102" s="4">
        <v>1</v>
      </c>
      <c r="AB102" s="4" t="s">
        <v>882</v>
      </c>
      <c r="AC102" s="4" t="s">
        <v>155</v>
      </c>
      <c r="AD102" s="4" t="s">
        <v>156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105" x14ac:dyDescent="0.25">
      <c r="A103" s="3">
        <v>100</v>
      </c>
      <c r="B103" s="4" t="s">
        <v>7619</v>
      </c>
      <c r="C103" s="4" t="s">
        <v>13096</v>
      </c>
      <c r="D103" s="4" t="s">
        <v>39</v>
      </c>
      <c r="E103" s="4" t="s">
        <v>13097</v>
      </c>
      <c r="F103" s="4" t="s">
        <v>13097</v>
      </c>
      <c r="G103" s="4" t="s">
        <v>13214</v>
      </c>
      <c r="H103" s="4">
        <v>52.368938</v>
      </c>
      <c r="I103" s="4">
        <v>35.376831000000003</v>
      </c>
      <c r="J103" s="4" t="s">
        <v>13099</v>
      </c>
      <c r="K103" s="4" t="s">
        <v>13100</v>
      </c>
      <c r="L103" s="4" t="s">
        <v>955</v>
      </c>
      <c r="M103" s="4" t="s">
        <v>13101</v>
      </c>
      <c r="N103" s="4"/>
      <c r="O103" s="4"/>
      <c r="P103" s="4"/>
      <c r="Q103" s="4"/>
      <c r="R103" s="4" t="s">
        <v>49</v>
      </c>
      <c r="S103" s="4" t="s">
        <v>153</v>
      </c>
      <c r="T103" s="4" t="s">
        <v>51</v>
      </c>
      <c r="U103" s="4">
        <v>4</v>
      </c>
      <c r="V103" s="4" t="s">
        <v>185</v>
      </c>
      <c r="W103" s="4" t="s">
        <v>52</v>
      </c>
      <c r="X103" s="4">
        <v>3</v>
      </c>
      <c r="Y103" s="4">
        <v>2.6</v>
      </c>
      <c r="Z103" s="4" t="s">
        <v>7397</v>
      </c>
      <c r="AA103" s="4">
        <v>2</v>
      </c>
      <c r="AB103" s="4" t="s">
        <v>906</v>
      </c>
      <c r="AC103" s="4" t="s">
        <v>164</v>
      </c>
      <c r="AD103" s="4" t="s">
        <v>165</v>
      </c>
      <c r="AE103" s="4">
        <v>1</v>
      </c>
      <c r="AF103" s="4" t="s">
        <v>882</v>
      </c>
      <c r="AG103" s="4" t="s">
        <v>13104</v>
      </c>
      <c r="AH103" s="4" t="s">
        <v>194</v>
      </c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105" x14ac:dyDescent="0.25">
      <c r="A104" s="3">
        <v>101</v>
      </c>
      <c r="B104" s="4" t="s">
        <v>7623</v>
      </c>
      <c r="C104" s="4" t="s">
        <v>13096</v>
      </c>
      <c r="D104" s="4" t="s">
        <v>39</v>
      </c>
      <c r="E104" s="4" t="s">
        <v>13097</v>
      </c>
      <c r="F104" s="4" t="s">
        <v>13097</v>
      </c>
      <c r="G104" s="4" t="s">
        <v>13215</v>
      </c>
      <c r="H104" s="4">
        <v>52.370941000000002</v>
      </c>
      <c r="I104" s="4">
        <v>35.379005999999997</v>
      </c>
      <c r="J104" s="4" t="s">
        <v>13099</v>
      </c>
      <c r="K104" s="4" t="s">
        <v>13100</v>
      </c>
      <c r="L104" s="4" t="s">
        <v>955</v>
      </c>
      <c r="M104" s="4" t="s">
        <v>13101</v>
      </c>
      <c r="N104" s="4"/>
      <c r="O104" s="4"/>
      <c r="P104" s="4"/>
      <c r="Q104" s="4"/>
      <c r="R104" s="4" t="s">
        <v>49</v>
      </c>
      <c r="S104" s="4" t="s">
        <v>153</v>
      </c>
      <c r="T104" s="4" t="s">
        <v>51</v>
      </c>
      <c r="U104" s="4">
        <v>2</v>
      </c>
      <c r="V104" s="4" t="s">
        <v>52</v>
      </c>
      <c r="W104" s="4" t="s">
        <v>52</v>
      </c>
      <c r="X104" s="4">
        <v>1</v>
      </c>
      <c r="Y104" s="4">
        <v>0.75</v>
      </c>
      <c r="Z104" s="4" t="s">
        <v>7397</v>
      </c>
      <c r="AA104" s="4">
        <v>1</v>
      </c>
      <c r="AB104" s="4" t="s">
        <v>7397</v>
      </c>
      <c r="AC104" s="4" t="s">
        <v>155</v>
      </c>
      <c r="AD104" s="4" t="s">
        <v>156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105" x14ac:dyDescent="0.25">
      <c r="A105" s="3">
        <v>102</v>
      </c>
      <c r="B105" s="4" t="s">
        <v>12324</v>
      </c>
      <c r="C105" s="4" t="s">
        <v>13096</v>
      </c>
      <c r="D105" s="4" t="s">
        <v>39</v>
      </c>
      <c r="E105" s="4" t="s">
        <v>13097</v>
      </c>
      <c r="F105" s="4" t="s">
        <v>13097</v>
      </c>
      <c r="G105" s="4" t="s">
        <v>13216</v>
      </c>
      <c r="H105" s="4">
        <v>52.356040999999998</v>
      </c>
      <c r="I105" s="4">
        <v>35.383930999999997</v>
      </c>
      <c r="J105" s="4" t="s">
        <v>13099</v>
      </c>
      <c r="K105" s="4" t="s">
        <v>13100</v>
      </c>
      <c r="L105" s="4" t="s">
        <v>955</v>
      </c>
      <c r="M105" s="4" t="s">
        <v>13101</v>
      </c>
      <c r="N105" s="4"/>
      <c r="O105" s="4"/>
      <c r="P105" s="4"/>
      <c r="Q105" s="4"/>
      <c r="R105" s="4" t="s">
        <v>49</v>
      </c>
      <c r="S105" s="4" t="s">
        <v>153</v>
      </c>
      <c r="T105" s="4" t="s">
        <v>51</v>
      </c>
      <c r="U105" s="4">
        <v>2</v>
      </c>
      <c r="V105" s="4" t="s">
        <v>52</v>
      </c>
      <c r="W105" s="4" t="s">
        <v>52</v>
      </c>
      <c r="X105" s="4">
        <v>2</v>
      </c>
      <c r="Y105" s="4">
        <v>1.5</v>
      </c>
      <c r="Z105" s="4" t="s">
        <v>7397</v>
      </c>
      <c r="AA105" s="4">
        <v>2</v>
      </c>
      <c r="AB105" s="4" t="s">
        <v>906</v>
      </c>
      <c r="AC105" s="4" t="s">
        <v>164</v>
      </c>
      <c r="AD105" s="4" t="s">
        <v>165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105" x14ac:dyDescent="0.25">
      <c r="A106" s="3">
        <v>103</v>
      </c>
      <c r="B106" s="4" t="s">
        <v>7680</v>
      </c>
      <c r="C106" s="4" t="s">
        <v>13096</v>
      </c>
      <c r="D106" s="4" t="s">
        <v>39</v>
      </c>
      <c r="E106" s="4" t="s">
        <v>13097</v>
      </c>
      <c r="F106" s="4" t="s">
        <v>13097</v>
      </c>
      <c r="G106" s="4" t="s">
        <v>13217</v>
      </c>
      <c r="H106" s="4">
        <v>52.342956000000001</v>
      </c>
      <c r="I106" s="4">
        <v>35.375005999999999</v>
      </c>
      <c r="J106" s="4" t="s">
        <v>13099</v>
      </c>
      <c r="K106" s="4" t="s">
        <v>13100</v>
      </c>
      <c r="L106" s="4" t="s">
        <v>955</v>
      </c>
      <c r="M106" s="4" t="s">
        <v>13101</v>
      </c>
      <c r="N106" s="4"/>
      <c r="O106" s="4"/>
      <c r="P106" s="4"/>
      <c r="Q106" s="4"/>
      <c r="R106" s="4" t="s">
        <v>49</v>
      </c>
      <c r="S106" s="4" t="s">
        <v>153</v>
      </c>
      <c r="T106" s="4" t="s">
        <v>51</v>
      </c>
      <c r="U106" s="4">
        <v>2</v>
      </c>
      <c r="V106" s="4" t="s">
        <v>52</v>
      </c>
      <c r="W106" s="4" t="s">
        <v>52</v>
      </c>
      <c r="X106" s="4">
        <v>1</v>
      </c>
      <c r="Y106" s="4">
        <v>0.75</v>
      </c>
      <c r="Z106" s="4" t="s">
        <v>7397</v>
      </c>
      <c r="AA106" s="4">
        <v>1</v>
      </c>
      <c r="AB106" s="4" t="s">
        <v>882</v>
      </c>
      <c r="AC106" s="4" t="s">
        <v>155</v>
      </c>
      <c r="AD106" s="4" t="s">
        <v>156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105" x14ac:dyDescent="0.25">
      <c r="A107" s="3">
        <v>104</v>
      </c>
      <c r="B107" s="4" t="s">
        <v>7662</v>
      </c>
      <c r="C107" s="4" t="s">
        <v>13218</v>
      </c>
      <c r="D107" s="4" t="s">
        <v>39</v>
      </c>
      <c r="E107" s="4" t="s">
        <v>13097</v>
      </c>
      <c r="F107" s="4" t="s">
        <v>13097</v>
      </c>
      <c r="G107" s="4" t="s">
        <v>13219</v>
      </c>
      <c r="H107" s="4">
        <v>52.351021000000003</v>
      </c>
      <c r="I107" s="4">
        <v>35.356425999999999</v>
      </c>
      <c r="J107" s="4" t="s">
        <v>13099</v>
      </c>
      <c r="K107" s="4" t="s">
        <v>13100</v>
      </c>
      <c r="L107" s="4" t="s">
        <v>955</v>
      </c>
      <c r="M107" s="4" t="s">
        <v>13101</v>
      </c>
      <c r="N107" s="4"/>
      <c r="O107" s="4"/>
      <c r="P107" s="4"/>
      <c r="Q107" s="4"/>
      <c r="R107" s="4" t="s">
        <v>49</v>
      </c>
      <c r="S107" s="4" t="s">
        <v>51</v>
      </c>
      <c r="T107" s="4" t="s">
        <v>51</v>
      </c>
      <c r="U107" s="4">
        <v>8</v>
      </c>
      <c r="V107" s="4" t="s">
        <v>185</v>
      </c>
      <c r="W107" s="4" t="s">
        <v>52</v>
      </c>
      <c r="X107" s="4">
        <v>5</v>
      </c>
      <c r="Y107" s="4">
        <v>5.5</v>
      </c>
      <c r="Z107" s="4" t="s">
        <v>7397</v>
      </c>
      <c r="AA107" s="4">
        <v>3</v>
      </c>
      <c r="AB107" s="4" t="s">
        <v>887</v>
      </c>
      <c r="AC107" s="4" t="s">
        <v>187</v>
      </c>
      <c r="AD107" s="4" t="s">
        <v>251</v>
      </c>
      <c r="AE107" s="4">
        <v>2</v>
      </c>
      <c r="AF107" s="4" t="s">
        <v>906</v>
      </c>
      <c r="AG107" s="4" t="s">
        <v>13108</v>
      </c>
      <c r="AH107" s="4" t="s">
        <v>191</v>
      </c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105" x14ac:dyDescent="0.25">
      <c r="A108" s="3">
        <v>105</v>
      </c>
      <c r="B108" s="4" t="s">
        <v>7664</v>
      </c>
      <c r="C108" s="4" t="s">
        <v>13096</v>
      </c>
      <c r="D108" s="4" t="s">
        <v>39</v>
      </c>
      <c r="E108" s="4" t="s">
        <v>13097</v>
      </c>
      <c r="F108" s="4" t="s">
        <v>13097</v>
      </c>
      <c r="G108" s="4" t="s">
        <v>13220</v>
      </c>
      <c r="H108" s="4">
        <v>52.341023</v>
      </c>
      <c r="I108" s="4">
        <v>35.338903999999999</v>
      </c>
      <c r="J108" s="4" t="s">
        <v>13099</v>
      </c>
      <c r="K108" s="4" t="s">
        <v>13100</v>
      </c>
      <c r="L108" s="4" t="s">
        <v>955</v>
      </c>
      <c r="M108" s="4" t="s">
        <v>13101</v>
      </c>
      <c r="N108" s="4"/>
      <c r="O108" s="4"/>
      <c r="P108" s="4"/>
      <c r="Q108" s="4"/>
      <c r="R108" s="4" t="s">
        <v>49</v>
      </c>
      <c r="S108" s="4" t="s">
        <v>153</v>
      </c>
      <c r="T108" s="4" t="s">
        <v>51</v>
      </c>
      <c r="U108" s="4">
        <v>2</v>
      </c>
      <c r="V108" s="4" t="s">
        <v>52</v>
      </c>
      <c r="W108" s="4" t="s">
        <v>52</v>
      </c>
      <c r="X108" s="4">
        <v>1</v>
      </c>
      <c r="Y108" s="4">
        <v>0.75</v>
      </c>
      <c r="Z108" s="4" t="s">
        <v>7397</v>
      </c>
      <c r="AA108" s="4">
        <v>1</v>
      </c>
      <c r="AB108" s="4" t="s">
        <v>882</v>
      </c>
      <c r="AC108" s="4" t="s">
        <v>155</v>
      </c>
      <c r="AD108" s="4" t="s">
        <v>156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150" x14ac:dyDescent="0.25">
      <c r="A109" s="3">
        <v>106</v>
      </c>
      <c r="B109" s="4" t="s">
        <v>7652</v>
      </c>
      <c r="C109" s="4" t="s">
        <v>13096</v>
      </c>
      <c r="D109" s="4" t="s">
        <v>39</v>
      </c>
      <c r="E109" s="4" t="s">
        <v>13097</v>
      </c>
      <c r="F109" s="4" t="s">
        <v>13097</v>
      </c>
      <c r="G109" s="4" t="s">
        <v>13221</v>
      </c>
      <c r="H109" s="4">
        <v>52.354035000000003</v>
      </c>
      <c r="I109" s="4">
        <v>35.353785999999999</v>
      </c>
      <c r="J109" s="4" t="s">
        <v>13099</v>
      </c>
      <c r="K109" s="4" t="s">
        <v>13100</v>
      </c>
      <c r="L109" s="4" t="s">
        <v>955</v>
      </c>
      <c r="M109" s="4" t="s">
        <v>13101</v>
      </c>
      <c r="N109" s="4"/>
      <c r="O109" s="4"/>
      <c r="P109" s="4"/>
      <c r="Q109" s="4"/>
      <c r="R109" s="4" t="s">
        <v>49</v>
      </c>
      <c r="S109" s="4" t="s">
        <v>51</v>
      </c>
      <c r="T109" s="4" t="s">
        <v>51</v>
      </c>
      <c r="U109" s="4">
        <v>12</v>
      </c>
      <c r="V109" s="4" t="s">
        <v>185</v>
      </c>
      <c r="W109" s="4" t="s">
        <v>52</v>
      </c>
      <c r="X109" s="4">
        <v>5</v>
      </c>
      <c r="Y109" s="4">
        <v>3.75</v>
      </c>
      <c r="Z109" s="4" t="s">
        <v>7397</v>
      </c>
      <c r="AA109" s="4">
        <v>5</v>
      </c>
      <c r="AB109" s="4" t="s">
        <v>1565</v>
      </c>
      <c r="AC109" s="4" t="s">
        <v>1566</v>
      </c>
      <c r="AD109" s="4" t="s">
        <v>1567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105" x14ac:dyDescent="0.25">
      <c r="A110" s="3">
        <v>107</v>
      </c>
      <c r="B110" s="4" t="s">
        <v>7674</v>
      </c>
      <c r="C110" s="4" t="s">
        <v>13096</v>
      </c>
      <c r="D110" s="4" t="s">
        <v>39</v>
      </c>
      <c r="E110" s="4" t="s">
        <v>13097</v>
      </c>
      <c r="F110" s="4" t="s">
        <v>13097</v>
      </c>
      <c r="G110" s="4" t="s">
        <v>13222</v>
      </c>
      <c r="H110" s="4">
        <v>52.344321000000001</v>
      </c>
      <c r="I110" s="4">
        <v>35.374485</v>
      </c>
      <c r="J110" s="4" t="s">
        <v>13099</v>
      </c>
      <c r="K110" s="4" t="s">
        <v>13100</v>
      </c>
      <c r="L110" s="4" t="s">
        <v>955</v>
      </c>
      <c r="M110" s="4" t="s">
        <v>13101</v>
      </c>
      <c r="N110" s="4"/>
      <c r="O110" s="4"/>
      <c r="P110" s="4"/>
      <c r="Q110" s="4"/>
      <c r="R110" s="4" t="s">
        <v>49</v>
      </c>
      <c r="S110" s="4" t="s">
        <v>153</v>
      </c>
      <c r="T110" s="4" t="s">
        <v>51</v>
      </c>
      <c r="U110" s="4">
        <v>2</v>
      </c>
      <c r="V110" s="4" t="s">
        <v>52</v>
      </c>
      <c r="W110" s="4" t="s">
        <v>52</v>
      </c>
      <c r="X110" s="4">
        <v>1</v>
      </c>
      <c r="Y110" s="4">
        <v>0.75</v>
      </c>
      <c r="Z110" s="4" t="s">
        <v>7397</v>
      </c>
      <c r="AA110" s="4">
        <v>1</v>
      </c>
      <c r="AB110" s="4" t="s">
        <v>882</v>
      </c>
      <c r="AC110" s="4" t="s">
        <v>155</v>
      </c>
      <c r="AD110" s="4" t="s">
        <v>156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105" x14ac:dyDescent="0.25">
      <c r="A111" s="3">
        <v>108</v>
      </c>
      <c r="B111" s="4" t="s">
        <v>7657</v>
      </c>
      <c r="C111" s="4" t="s">
        <v>13096</v>
      </c>
      <c r="D111" s="4" t="s">
        <v>39</v>
      </c>
      <c r="E111" s="4" t="s">
        <v>13097</v>
      </c>
      <c r="F111" s="4" t="s">
        <v>13097</v>
      </c>
      <c r="G111" s="4" t="s">
        <v>13223</v>
      </c>
      <c r="H111" s="4">
        <v>52.353209</v>
      </c>
      <c r="I111" s="4">
        <v>35.354159000000003</v>
      </c>
      <c r="J111" s="4" t="s">
        <v>13099</v>
      </c>
      <c r="K111" s="4" t="s">
        <v>13100</v>
      </c>
      <c r="L111" s="4" t="s">
        <v>955</v>
      </c>
      <c r="M111" s="4" t="s">
        <v>13101</v>
      </c>
      <c r="N111" s="4"/>
      <c r="O111" s="4"/>
      <c r="P111" s="4"/>
      <c r="Q111" s="4"/>
      <c r="R111" s="4" t="s">
        <v>49</v>
      </c>
      <c r="S111" s="4" t="s">
        <v>51</v>
      </c>
      <c r="T111" s="4" t="s">
        <v>51</v>
      </c>
      <c r="U111" s="4">
        <v>10</v>
      </c>
      <c r="V111" s="4" t="s">
        <v>185</v>
      </c>
      <c r="W111" s="4" t="s">
        <v>52</v>
      </c>
      <c r="X111" s="4">
        <v>4</v>
      </c>
      <c r="Y111" s="4">
        <v>4.4000000000000004</v>
      </c>
      <c r="Z111" s="4" t="s">
        <v>7397</v>
      </c>
      <c r="AA111" s="4">
        <v>3</v>
      </c>
      <c r="AB111" s="4" t="s">
        <v>887</v>
      </c>
      <c r="AC111" s="4" t="s">
        <v>187</v>
      </c>
      <c r="AD111" s="4" t="s">
        <v>251</v>
      </c>
      <c r="AE111" s="4">
        <v>1</v>
      </c>
      <c r="AF111" s="4" t="s">
        <v>882</v>
      </c>
      <c r="AG111" s="4" t="s">
        <v>13104</v>
      </c>
      <c r="AH111" s="4" t="s">
        <v>194</v>
      </c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105" x14ac:dyDescent="0.25">
      <c r="A112" s="3">
        <v>109</v>
      </c>
      <c r="B112" s="4" t="s">
        <v>7636</v>
      </c>
      <c r="C112" s="4" t="s">
        <v>13096</v>
      </c>
      <c r="D112" s="4" t="s">
        <v>39</v>
      </c>
      <c r="E112" s="4" t="s">
        <v>13097</v>
      </c>
      <c r="F112" s="4" t="s">
        <v>13097</v>
      </c>
      <c r="G112" s="4" t="s">
        <v>13224</v>
      </c>
      <c r="H112" s="4">
        <v>52.363236999999998</v>
      </c>
      <c r="I112" s="4">
        <v>35.380758</v>
      </c>
      <c r="J112" s="4" t="s">
        <v>13099</v>
      </c>
      <c r="K112" s="4" t="s">
        <v>13100</v>
      </c>
      <c r="L112" s="4" t="s">
        <v>955</v>
      </c>
      <c r="M112" s="4" t="s">
        <v>13101</v>
      </c>
      <c r="N112" s="4"/>
      <c r="O112" s="4"/>
      <c r="P112" s="4"/>
      <c r="Q112" s="4"/>
      <c r="R112" s="4" t="s">
        <v>49</v>
      </c>
      <c r="S112" s="4" t="s">
        <v>153</v>
      </c>
      <c r="T112" s="4" t="s">
        <v>51</v>
      </c>
      <c r="U112" s="4">
        <v>2</v>
      </c>
      <c r="V112" s="4" t="s">
        <v>185</v>
      </c>
      <c r="W112" s="4" t="s">
        <v>52</v>
      </c>
      <c r="X112" s="4">
        <v>2</v>
      </c>
      <c r="Y112" s="4">
        <v>1.85</v>
      </c>
      <c r="Z112" s="4" t="s">
        <v>7397</v>
      </c>
      <c r="AA112" s="4">
        <v>1</v>
      </c>
      <c r="AB112" s="4" t="s">
        <v>882</v>
      </c>
      <c r="AC112" s="4" t="s">
        <v>155</v>
      </c>
      <c r="AD112" s="4" t="s">
        <v>156</v>
      </c>
      <c r="AE112" s="4">
        <v>1</v>
      </c>
      <c r="AF112" s="4" t="s">
        <v>882</v>
      </c>
      <c r="AG112" s="4" t="s">
        <v>13104</v>
      </c>
      <c r="AH112" s="4" t="s">
        <v>194</v>
      </c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150" x14ac:dyDescent="0.25">
      <c r="A113" s="3">
        <v>110</v>
      </c>
      <c r="B113" s="4" t="s">
        <v>7631</v>
      </c>
      <c r="C113" s="4" t="s">
        <v>13096</v>
      </c>
      <c r="D113" s="4" t="s">
        <v>39</v>
      </c>
      <c r="E113" s="4" t="s">
        <v>13097</v>
      </c>
      <c r="F113" s="4" t="s">
        <v>13097</v>
      </c>
      <c r="G113" s="4" t="s">
        <v>13225</v>
      </c>
      <c r="H113" s="4">
        <v>52.363272000000002</v>
      </c>
      <c r="I113" s="4">
        <v>35.382592000000002</v>
      </c>
      <c r="J113" s="4" t="s">
        <v>13099</v>
      </c>
      <c r="K113" s="4" t="s">
        <v>13100</v>
      </c>
      <c r="L113" s="4" t="s">
        <v>955</v>
      </c>
      <c r="M113" s="4" t="s">
        <v>13101</v>
      </c>
      <c r="N113" s="4"/>
      <c r="O113" s="4"/>
      <c r="P113" s="4"/>
      <c r="Q113" s="4"/>
      <c r="R113" s="4" t="s">
        <v>49</v>
      </c>
      <c r="S113" s="4" t="s">
        <v>153</v>
      </c>
      <c r="T113" s="4" t="s">
        <v>51</v>
      </c>
      <c r="U113" s="4">
        <v>6</v>
      </c>
      <c r="V113" s="4" t="s">
        <v>185</v>
      </c>
      <c r="W113" s="4" t="s">
        <v>52</v>
      </c>
      <c r="X113" s="4">
        <v>5</v>
      </c>
      <c r="Y113" s="4">
        <v>3.75</v>
      </c>
      <c r="Z113" s="4" t="s">
        <v>7397</v>
      </c>
      <c r="AA113" s="4">
        <v>5</v>
      </c>
      <c r="AB113" s="4" t="s">
        <v>1565</v>
      </c>
      <c r="AC113" s="4" t="s">
        <v>1566</v>
      </c>
      <c r="AD113" s="4" t="s">
        <v>1567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105" x14ac:dyDescent="0.25">
      <c r="A114" s="3">
        <v>111</v>
      </c>
      <c r="B114" s="4" t="s">
        <v>7647</v>
      </c>
      <c r="C114" s="4" t="s">
        <v>13096</v>
      </c>
      <c r="D114" s="4" t="s">
        <v>39</v>
      </c>
      <c r="E114" s="4" t="s">
        <v>13097</v>
      </c>
      <c r="F114" s="4" t="s">
        <v>13097</v>
      </c>
      <c r="G114" s="4" t="s">
        <v>13226</v>
      </c>
      <c r="H114" s="4">
        <v>52.329721999999997</v>
      </c>
      <c r="I114" s="4">
        <v>35.328971000000003</v>
      </c>
      <c r="J114" s="4" t="s">
        <v>13099</v>
      </c>
      <c r="K114" s="4" t="s">
        <v>13100</v>
      </c>
      <c r="L114" s="4" t="s">
        <v>955</v>
      </c>
      <c r="M114" s="4" t="s">
        <v>13101</v>
      </c>
      <c r="N114" s="4"/>
      <c r="O114" s="4"/>
      <c r="P114" s="4"/>
      <c r="Q114" s="4"/>
      <c r="R114" s="4" t="s">
        <v>49</v>
      </c>
      <c r="S114" s="4" t="s">
        <v>153</v>
      </c>
      <c r="T114" s="4" t="s">
        <v>51</v>
      </c>
      <c r="U114" s="4">
        <v>4</v>
      </c>
      <c r="V114" s="4" t="s">
        <v>52</v>
      </c>
      <c r="W114" s="4" t="s">
        <v>52</v>
      </c>
      <c r="X114" s="4">
        <v>2</v>
      </c>
      <c r="Y114" s="4">
        <v>1.5</v>
      </c>
      <c r="Z114" s="4" t="s">
        <v>7397</v>
      </c>
      <c r="AA114" s="4">
        <v>2</v>
      </c>
      <c r="AB114" s="4" t="s">
        <v>906</v>
      </c>
      <c r="AC114" s="4" t="s">
        <v>164</v>
      </c>
      <c r="AD114" s="4" t="s">
        <v>165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105" x14ac:dyDescent="0.25">
      <c r="A115" s="3">
        <v>112</v>
      </c>
      <c r="B115" s="4" t="s">
        <v>7669</v>
      </c>
      <c r="C115" s="4" t="s">
        <v>13096</v>
      </c>
      <c r="D115" s="4" t="s">
        <v>39</v>
      </c>
      <c r="E115" s="4" t="s">
        <v>13097</v>
      </c>
      <c r="F115" s="4" t="s">
        <v>13097</v>
      </c>
      <c r="G115" s="4" t="s">
        <v>13227</v>
      </c>
      <c r="H115" s="4">
        <v>52.344994999999997</v>
      </c>
      <c r="I115" s="4">
        <v>35.374791000000002</v>
      </c>
      <c r="J115" s="4" t="s">
        <v>13099</v>
      </c>
      <c r="K115" s="4" t="s">
        <v>13100</v>
      </c>
      <c r="L115" s="4" t="s">
        <v>955</v>
      </c>
      <c r="M115" s="4" t="s">
        <v>13101</v>
      </c>
      <c r="N115" s="4"/>
      <c r="O115" s="4"/>
      <c r="P115" s="4"/>
      <c r="Q115" s="4"/>
      <c r="R115" s="4" t="s">
        <v>49</v>
      </c>
      <c r="S115" s="4" t="s">
        <v>153</v>
      </c>
      <c r="T115" s="4" t="s">
        <v>51</v>
      </c>
      <c r="U115" s="4">
        <v>2</v>
      </c>
      <c r="V115" s="4" t="s">
        <v>52</v>
      </c>
      <c r="W115" s="4" t="s">
        <v>52</v>
      </c>
      <c r="X115" s="4">
        <v>1</v>
      </c>
      <c r="Y115" s="4">
        <v>0.75</v>
      </c>
      <c r="Z115" s="4" t="s">
        <v>7397</v>
      </c>
      <c r="AA115" s="4">
        <v>1</v>
      </c>
      <c r="AB115" s="4" t="s">
        <v>882</v>
      </c>
      <c r="AC115" s="4" t="s">
        <v>155</v>
      </c>
      <c r="AD115" s="4" t="s">
        <v>156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120" x14ac:dyDescent="0.25">
      <c r="A116" s="3">
        <v>113</v>
      </c>
      <c r="B116" s="4" t="s">
        <v>7641</v>
      </c>
      <c r="C116" s="4" t="s">
        <v>13228</v>
      </c>
      <c r="D116" s="4" t="s">
        <v>39</v>
      </c>
      <c r="E116" s="4" t="s">
        <v>13097</v>
      </c>
      <c r="F116" s="4" t="s">
        <v>13097</v>
      </c>
      <c r="G116" s="4" t="s">
        <v>13229</v>
      </c>
      <c r="H116" s="4">
        <v>52.347098000000003</v>
      </c>
      <c r="I116" s="4">
        <v>35.354908999999999</v>
      </c>
      <c r="J116" s="4" t="s">
        <v>13099</v>
      </c>
      <c r="K116" s="4" t="s">
        <v>13100</v>
      </c>
      <c r="L116" s="4" t="s">
        <v>955</v>
      </c>
      <c r="M116" s="4" t="s">
        <v>13101</v>
      </c>
      <c r="N116" s="4"/>
      <c r="O116" s="4"/>
      <c r="P116" s="4"/>
      <c r="Q116" s="4"/>
      <c r="R116" s="4" t="s">
        <v>49</v>
      </c>
      <c r="S116" s="4" t="s">
        <v>153</v>
      </c>
      <c r="T116" s="4" t="s">
        <v>51</v>
      </c>
      <c r="U116" s="4">
        <v>6</v>
      </c>
      <c r="V116" s="4" t="s">
        <v>52</v>
      </c>
      <c r="W116" s="4" t="s">
        <v>52</v>
      </c>
      <c r="X116" s="4">
        <v>4</v>
      </c>
      <c r="Y116" s="4">
        <v>3</v>
      </c>
      <c r="Z116" s="4" t="s">
        <v>7397</v>
      </c>
      <c r="AA116" s="4">
        <v>4</v>
      </c>
      <c r="AB116" s="4" t="s">
        <v>1400</v>
      </c>
      <c r="AC116" s="4" t="s">
        <v>172</v>
      </c>
      <c r="AD116" s="4" t="s">
        <v>173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105" x14ac:dyDescent="0.25">
      <c r="A117" s="3">
        <v>114</v>
      </c>
      <c r="B117" s="4" t="s">
        <v>5629</v>
      </c>
      <c r="C117" s="4" t="s">
        <v>13096</v>
      </c>
      <c r="D117" s="4" t="s">
        <v>39</v>
      </c>
      <c r="E117" s="4" t="s">
        <v>13097</v>
      </c>
      <c r="F117" s="4" t="s">
        <v>13097</v>
      </c>
      <c r="G117" s="4" t="s">
        <v>13230</v>
      </c>
      <c r="H117" s="4">
        <v>52.336827999999997</v>
      </c>
      <c r="I117" s="4">
        <v>35.375585000000001</v>
      </c>
      <c r="J117" s="4" t="s">
        <v>13099</v>
      </c>
      <c r="K117" s="4" t="s">
        <v>13100</v>
      </c>
      <c r="L117" s="4" t="s">
        <v>955</v>
      </c>
      <c r="M117" s="4" t="s">
        <v>13101</v>
      </c>
      <c r="N117" s="4"/>
      <c r="O117" s="4"/>
      <c r="P117" s="4"/>
      <c r="Q117" s="4"/>
      <c r="R117" s="4" t="s">
        <v>49</v>
      </c>
      <c r="S117" s="4" t="s">
        <v>153</v>
      </c>
      <c r="T117" s="4" t="s">
        <v>51</v>
      </c>
      <c r="U117" s="4">
        <v>2</v>
      </c>
      <c r="V117" s="4" t="s">
        <v>52</v>
      </c>
      <c r="W117" s="4" t="s">
        <v>52</v>
      </c>
      <c r="X117" s="4">
        <v>1</v>
      </c>
      <c r="Y117" s="4">
        <v>0.75</v>
      </c>
      <c r="Z117" s="4" t="s">
        <v>7397</v>
      </c>
      <c r="AA117" s="4">
        <v>1</v>
      </c>
      <c r="AB117" s="4" t="s">
        <v>882</v>
      </c>
      <c r="AC117" s="4" t="s">
        <v>155</v>
      </c>
      <c r="AD117" s="4" t="s">
        <v>156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105" x14ac:dyDescent="0.25">
      <c r="A118" s="3">
        <v>115</v>
      </c>
      <c r="B118" s="4" t="s">
        <v>5621</v>
      </c>
      <c r="C118" s="4" t="s">
        <v>13096</v>
      </c>
      <c r="D118" s="4" t="s">
        <v>39</v>
      </c>
      <c r="E118" s="4" t="s">
        <v>13097</v>
      </c>
      <c r="F118" s="4" t="s">
        <v>13097</v>
      </c>
      <c r="G118" s="4" t="s">
        <v>13231</v>
      </c>
      <c r="H118" s="4">
        <v>52.338876999999997</v>
      </c>
      <c r="I118" s="4">
        <v>35.376424</v>
      </c>
      <c r="J118" s="4" t="s">
        <v>13099</v>
      </c>
      <c r="K118" s="4" t="s">
        <v>13100</v>
      </c>
      <c r="L118" s="4" t="s">
        <v>955</v>
      </c>
      <c r="M118" s="4" t="s">
        <v>13101</v>
      </c>
      <c r="N118" s="4"/>
      <c r="O118" s="4"/>
      <c r="P118" s="4"/>
      <c r="Q118" s="4"/>
      <c r="R118" s="4" t="s">
        <v>49</v>
      </c>
      <c r="S118" s="4" t="s">
        <v>51</v>
      </c>
      <c r="T118" s="4" t="s">
        <v>51</v>
      </c>
      <c r="U118" s="4">
        <v>2</v>
      </c>
      <c r="V118" s="4" t="s">
        <v>52</v>
      </c>
      <c r="W118" s="4" t="s">
        <v>52</v>
      </c>
      <c r="X118" s="4">
        <v>2</v>
      </c>
      <c r="Y118" s="4">
        <v>1.5</v>
      </c>
      <c r="Z118" s="4" t="s">
        <v>7397</v>
      </c>
      <c r="AA118" s="4">
        <v>2</v>
      </c>
      <c r="AB118" s="4" t="s">
        <v>906</v>
      </c>
      <c r="AC118" s="4" t="s">
        <v>164</v>
      </c>
      <c r="AD118" s="4" t="s">
        <v>165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105" x14ac:dyDescent="0.25">
      <c r="A119" s="3">
        <v>116</v>
      </c>
      <c r="B119" s="4" t="s">
        <v>5610</v>
      </c>
      <c r="C119" s="4" t="s">
        <v>13096</v>
      </c>
      <c r="D119" s="4" t="s">
        <v>39</v>
      </c>
      <c r="E119" s="4" t="s">
        <v>13097</v>
      </c>
      <c r="F119" s="4" t="s">
        <v>13097</v>
      </c>
      <c r="G119" s="4" t="s">
        <v>13232</v>
      </c>
      <c r="H119" s="4">
        <v>52.325878000000003</v>
      </c>
      <c r="I119" s="4">
        <v>35.378968999999998</v>
      </c>
      <c r="J119" s="4" t="s">
        <v>13099</v>
      </c>
      <c r="K119" s="4" t="s">
        <v>13100</v>
      </c>
      <c r="L119" s="4" t="s">
        <v>955</v>
      </c>
      <c r="M119" s="4" t="s">
        <v>13101</v>
      </c>
      <c r="N119" s="4"/>
      <c r="O119" s="4"/>
      <c r="P119" s="4"/>
      <c r="Q119" s="4"/>
      <c r="R119" s="4" t="s">
        <v>49</v>
      </c>
      <c r="S119" s="4" t="s">
        <v>51</v>
      </c>
      <c r="T119" s="4" t="s">
        <v>51</v>
      </c>
      <c r="U119" s="4">
        <v>2</v>
      </c>
      <c r="V119" s="4" t="s">
        <v>52</v>
      </c>
      <c r="W119" s="4" t="s">
        <v>52</v>
      </c>
      <c r="X119" s="4">
        <v>1</v>
      </c>
      <c r="Y119" s="4">
        <v>0.75</v>
      </c>
      <c r="Z119" s="4" t="s">
        <v>7397</v>
      </c>
      <c r="AA119" s="4">
        <v>1</v>
      </c>
      <c r="AB119" s="4" t="s">
        <v>882</v>
      </c>
      <c r="AC119" s="4" t="s">
        <v>155</v>
      </c>
      <c r="AD119" s="4" t="s">
        <v>156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105" x14ac:dyDescent="0.25">
      <c r="A120" s="3">
        <v>117</v>
      </c>
      <c r="B120" s="4" t="s">
        <v>5623</v>
      </c>
      <c r="C120" s="4" t="s">
        <v>13096</v>
      </c>
      <c r="D120" s="4" t="s">
        <v>39</v>
      </c>
      <c r="E120" s="4" t="s">
        <v>13097</v>
      </c>
      <c r="F120" s="4" t="s">
        <v>13097</v>
      </c>
      <c r="G120" s="4" t="s">
        <v>13233</v>
      </c>
      <c r="H120" s="4">
        <v>52.335067000000002</v>
      </c>
      <c r="I120" s="4">
        <v>35.375053000000001</v>
      </c>
      <c r="J120" s="4" t="s">
        <v>13099</v>
      </c>
      <c r="K120" s="4" t="s">
        <v>13100</v>
      </c>
      <c r="L120" s="4" t="s">
        <v>955</v>
      </c>
      <c r="M120" s="4" t="s">
        <v>13101</v>
      </c>
      <c r="N120" s="4"/>
      <c r="O120" s="4"/>
      <c r="P120" s="4"/>
      <c r="Q120" s="4"/>
      <c r="R120" s="4" t="s">
        <v>49</v>
      </c>
      <c r="S120" s="4" t="s">
        <v>153</v>
      </c>
      <c r="T120" s="4" t="s">
        <v>51</v>
      </c>
      <c r="U120" s="4">
        <v>2</v>
      </c>
      <c r="V120" s="4" t="s">
        <v>52</v>
      </c>
      <c r="W120" s="4" t="s">
        <v>52</v>
      </c>
      <c r="X120" s="4">
        <v>1</v>
      </c>
      <c r="Y120" s="4">
        <v>0.75</v>
      </c>
      <c r="Z120" s="4" t="s">
        <v>7397</v>
      </c>
      <c r="AA120" s="4">
        <v>1</v>
      </c>
      <c r="AB120" s="4" t="s">
        <v>882</v>
      </c>
      <c r="AC120" s="4" t="s">
        <v>155</v>
      </c>
      <c r="AD120" s="4" t="s">
        <v>156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105" x14ac:dyDescent="0.25">
      <c r="A121" s="3">
        <v>118</v>
      </c>
      <c r="B121" s="4" t="s">
        <v>5625</v>
      </c>
      <c r="C121" s="4" t="s">
        <v>13096</v>
      </c>
      <c r="D121" s="4" t="s">
        <v>39</v>
      </c>
      <c r="E121" s="4" t="s">
        <v>13097</v>
      </c>
      <c r="F121" s="4" t="s">
        <v>13097</v>
      </c>
      <c r="G121" s="4" t="s">
        <v>13234</v>
      </c>
      <c r="H121" s="4">
        <v>52.339927000000003</v>
      </c>
      <c r="I121" s="4">
        <v>35.376448000000003</v>
      </c>
      <c r="J121" s="4" t="s">
        <v>13099</v>
      </c>
      <c r="K121" s="4" t="s">
        <v>13100</v>
      </c>
      <c r="L121" s="4" t="s">
        <v>955</v>
      </c>
      <c r="M121" s="4" t="s">
        <v>13101</v>
      </c>
      <c r="N121" s="4"/>
      <c r="O121" s="4"/>
      <c r="P121" s="4"/>
      <c r="Q121" s="4"/>
      <c r="R121" s="4" t="s">
        <v>49</v>
      </c>
      <c r="S121" s="4" t="s">
        <v>153</v>
      </c>
      <c r="T121" s="4" t="s">
        <v>51</v>
      </c>
      <c r="U121" s="4">
        <v>2</v>
      </c>
      <c r="V121" s="4" t="s">
        <v>52</v>
      </c>
      <c r="W121" s="4" t="s">
        <v>52</v>
      </c>
      <c r="X121" s="4">
        <v>1</v>
      </c>
      <c r="Y121" s="4">
        <v>0.75</v>
      </c>
      <c r="Z121" s="4" t="s">
        <v>7397</v>
      </c>
      <c r="AA121" s="4">
        <v>1</v>
      </c>
      <c r="AB121" s="4" t="s">
        <v>882</v>
      </c>
      <c r="AC121" s="4" t="s">
        <v>155</v>
      </c>
      <c r="AD121" s="4" t="s">
        <v>156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  <row r="122" spans="1:47" ht="105" x14ac:dyDescent="0.25">
      <c r="A122" s="3">
        <v>119</v>
      </c>
      <c r="B122" s="4" t="s">
        <v>5604</v>
      </c>
      <c r="C122" s="4" t="s">
        <v>13096</v>
      </c>
      <c r="D122" s="4" t="s">
        <v>39</v>
      </c>
      <c r="E122" s="4" t="s">
        <v>13097</v>
      </c>
      <c r="F122" s="4" t="s">
        <v>13097</v>
      </c>
      <c r="G122" s="4" t="s">
        <v>13235</v>
      </c>
      <c r="H122" s="4">
        <v>52.333784000000001</v>
      </c>
      <c r="I122" s="4">
        <v>35.368313000000001</v>
      </c>
      <c r="J122" s="4" t="s">
        <v>13099</v>
      </c>
      <c r="K122" s="4" t="s">
        <v>13100</v>
      </c>
      <c r="L122" s="4" t="s">
        <v>955</v>
      </c>
      <c r="M122" s="4" t="s">
        <v>13101</v>
      </c>
      <c r="N122" s="4"/>
      <c r="O122" s="4"/>
      <c r="P122" s="4"/>
      <c r="Q122" s="4"/>
      <c r="R122" s="4" t="s">
        <v>49</v>
      </c>
      <c r="S122" s="4" t="s">
        <v>51</v>
      </c>
      <c r="T122" s="4" t="s">
        <v>51</v>
      </c>
      <c r="U122" s="4">
        <v>8</v>
      </c>
      <c r="V122" s="4" t="s">
        <v>52</v>
      </c>
      <c r="W122" s="4" t="s">
        <v>52</v>
      </c>
      <c r="X122" s="4">
        <v>2</v>
      </c>
      <c r="Y122" s="4">
        <v>2.2000000000000002</v>
      </c>
      <c r="Z122" s="4" t="s">
        <v>7397</v>
      </c>
      <c r="AA122" s="4">
        <v>2</v>
      </c>
      <c r="AB122" s="4" t="s">
        <v>906</v>
      </c>
      <c r="AC122" s="4" t="s">
        <v>164</v>
      </c>
      <c r="AD122" s="4" t="s">
        <v>191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53</v>
      </c>
      <c r="AT122" s="4" t="s">
        <v>47</v>
      </c>
      <c r="AU122" s="4" t="s">
        <v>54</v>
      </c>
    </row>
    <row r="123" spans="1:47" ht="105" x14ac:dyDescent="0.25">
      <c r="A123" s="3">
        <v>120</v>
      </c>
      <c r="B123" s="4" t="s">
        <v>5613</v>
      </c>
      <c r="C123" s="4" t="s">
        <v>13096</v>
      </c>
      <c r="D123" s="4" t="s">
        <v>39</v>
      </c>
      <c r="E123" s="4" t="s">
        <v>13097</v>
      </c>
      <c r="F123" s="4" t="s">
        <v>13097</v>
      </c>
      <c r="G123" s="4" t="s">
        <v>13236</v>
      </c>
      <c r="H123" s="4">
        <v>52.333869</v>
      </c>
      <c r="I123" s="4">
        <v>35.375413999999999</v>
      </c>
      <c r="J123" s="4" t="s">
        <v>13099</v>
      </c>
      <c r="K123" s="4" t="s">
        <v>13100</v>
      </c>
      <c r="L123" s="4" t="s">
        <v>955</v>
      </c>
      <c r="M123" s="4" t="s">
        <v>13101</v>
      </c>
      <c r="N123" s="4"/>
      <c r="O123" s="4"/>
      <c r="P123" s="4"/>
      <c r="Q123" s="4"/>
      <c r="R123" s="4" t="s">
        <v>49</v>
      </c>
      <c r="S123" s="4" t="s">
        <v>153</v>
      </c>
      <c r="T123" s="4" t="s">
        <v>51</v>
      </c>
      <c r="U123" s="4">
        <v>2</v>
      </c>
      <c r="V123" s="4" t="s">
        <v>52</v>
      </c>
      <c r="W123" s="4" t="s">
        <v>52</v>
      </c>
      <c r="X123" s="4">
        <v>1</v>
      </c>
      <c r="Y123" s="4">
        <v>0.75</v>
      </c>
      <c r="Z123" s="4" t="s">
        <v>7397</v>
      </c>
      <c r="AA123" s="4">
        <v>1</v>
      </c>
      <c r="AB123" s="4" t="s">
        <v>882</v>
      </c>
      <c r="AC123" s="4" t="s">
        <v>155</v>
      </c>
      <c r="AD123" s="4" t="s">
        <v>156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53</v>
      </c>
      <c r="AT123" s="4" t="s">
        <v>47</v>
      </c>
      <c r="AU123" s="4" t="s">
        <v>54</v>
      </c>
    </row>
    <row r="124" spans="1:47" ht="105" x14ac:dyDescent="0.25">
      <c r="A124" s="3">
        <v>121</v>
      </c>
      <c r="B124" s="4" t="s">
        <v>5598</v>
      </c>
      <c r="C124" s="4" t="s">
        <v>13096</v>
      </c>
      <c r="D124" s="4" t="s">
        <v>39</v>
      </c>
      <c r="E124" s="4" t="s">
        <v>13097</v>
      </c>
      <c r="F124" s="4" t="s">
        <v>13097</v>
      </c>
      <c r="G124" s="4" t="s">
        <v>13237</v>
      </c>
      <c r="H124" s="4">
        <v>52.320470999999998</v>
      </c>
      <c r="I124" s="4">
        <v>35.367736000000001</v>
      </c>
      <c r="J124" s="4" t="s">
        <v>13099</v>
      </c>
      <c r="K124" s="4" t="s">
        <v>13100</v>
      </c>
      <c r="L124" s="4" t="s">
        <v>955</v>
      </c>
      <c r="M124" s="4" t="s">
        <v>13101</v>
      </c>
      <c r="N124" s="4"/>
      <c r="O124" s="4"/>
      <c r="P124" s="4"/>
      <c r="Q124" s="4"/>
      <c r="R124" s="4" t="s">
        <v>49</v>
      </c>
      <c r="S124" s="4" t="s">
        <v>51</v>
      </c>
      <c r="T124" s="4" t="s">
        <v>51</v>
      </c>
      <c r="U124" s="4">
        <v>6</v>
      </c>
      <c r="V124" s="4" t="s">
        <v>52</v>
      </c>
      <c r="W124" s="4" t="s">
        <v>52</v>
      </c>
      <c r="X124" s="4">
        <v>1</v>
      </c>
      <c r="Y124" s="4">
        <v>0.75</v>
      </c>
      <c r="Z124" s="4" t="s">
        <v>7397</v>
      </c>
      <c r="AA124" s="4">
        <v>1</v>
      </c>
      <c r="AB124" s="4" t="s">
        <v>882</v>
      </c>
      <c r="AC124" s="4" t="s">
        <v>155</v>
      </c>
      <c r="AD124" s="4" t="s">
        <v>156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53</v>
      </c>
      <c r="AT124" s="4" t="s">
        <v>47</v>
      </c>
      <c r="AU124" s="4" t="s">
        <v>54</v>
      </c>
    </row>
    <row r="125" spans="1:47" ht="105" x14ac:dyDescent="0.25">
      <c r="A125" s="3">
        <v>122</v>
      </c>
      <c r="B125" s="4" t="s">
        <v>5631</v>
      </c>
      <c r="C125" s="4" t="s">
        <v>13096</v>
      </c>
      <c r="D125" s="4" t="s">
        <v>39</v>
      </c>
      <c r="E125" s="4" t="s">
        <v>13097</v>
      </c>
      <c r="F125" s="4" t="s">
        <v>13097</v>
      </c>
      <c r="G125" s="4" t="s">
        <v>13238</v>
      </c>
      <c r="H125" s="4">
        <v>52.342413999999998</v>
      </c>
      <c r="I125" s="4">
        <v>35.376085000000003</v>
      </c>
      <c r="J125" s="4" t="s">
        <v>13099</v>
      </c>
      <c r="K125" s="4" t="s">
        <v>13100</v>
      </c>
      <c r="L125" s="4" t="s">
        <v>955</v>
      </c>
      <c r="M125" s="4" t="s">
        <v>13101</v>
      </c>
      <c r="N125" s="4"/>
      <c r="O125" s="4"/>
      <c r="P125" s="4"/>
      <c r="Q125" s="4"/>
      <c r="R125" s="4" t="s">
        <v>49</v>
      </c>
      <c r="S125" s="4" t="s">
        <v>153</v>
      </c>
      <c r="T125" s="4" t="s">
        <v>51</v>
      </c>
      <c r="U125" s="4">
        <v>2</v>
      </c>
      <c r="V125" s="4" t="s">
        <v>52</v>
      </c>
      <c r="W125" s="4" t="s">
        <v>52</v>
      </c>
      <c r="X125" s="4">
        <v>1</v>
      </c>
      <c r="Y125" s="4">
        <v>0.75</v>
      </c>
      <c r="Z125" s="4" t="s">
        <v>7397</v>
      </c>
      <c r="AA125" s="4">
        <v>1</v>
      </c>
      <c r="AB125" s="4" t="s">
        <v>882</v>
      </c>
      <c r="AC125" s="4" t="s">
        <v>155</v>
      </c>
      <c r="AD125" s="4" t="s">
        <v>156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53</v>
      </c>
      <c r="AT125" s="4" t="s">
        <v>47</v>
      </c>
      <c r="AU125" s="4" t="s">
        <v>54</v>
      </c>
    </row>
    <row r="126" spans="1:47" ht="105" x14ac:dyDescent="0.25">
      <c r="A126" s="3">
        <v>123</v>
      </c>
      <c r="B126" s="4" t="s">
        <v>5600</v>
      </c>
      <c r="C126" s="4" t="s">
        <v>13096</v>
      </c>
      <c r="D126" s="4" t="s">
        <v>39</v>
      </c>
      <c r="E126" s="4" t="s">
        <v>13097</v>
      </c>
      <c r="F126" s="4" t="s">
        <v>13097</v>
      </c>
      <c r="G126" s="4" t="s">
        <v>13239</v>
      </c>
      <c r="H126" s="4">
        <v>52.331935000000001</v>
      </c>
      <c r="I126" s="4">
        <v>35.370106</v>
      </c>
      <c r="J126" s="4" t="s">
        <v>13099</v>
      </c>
      <c r="K126" s="4" t="s">
        <v>13100</v>
      </c>
      <c r="L126" s="4" t="s">
        <v>955</v>
      </c>
      <c r="M126" s="4" t="s">
        <v>13101</v>
      </c>
      <c r="N126" s="4"/>
      <c r="O126" s="4"/>
      <c r="P126" s="4"/>
      <c r="Q126" s="4"/>
      <c r="R126" s="4" t="s">
        <v>49</v>
      </c>
      <c r="S126" s="4" t="s">
        <v>153</v>
      </c>
      <c r="T126" s="4" t="s">
        <v>51</v>
      </c>
      <c r="U126" s="4">
        <v>2</v>
      </c>
      <c r="V126" s="4" t="s">
        <v>52</v>
      </c>
      <c r="W126" s="4" t="s">
        <v>52</v>
      </c>
      <c r="X126" s="4">
        <v>1</v>
      </c>
      <c r="Y126" s="4">
        <v>0.75</v>
      </c>
      <c r="Z126" s="4" t="s">
        <v>7397</v>
      </c>
      <c r="AA126" s="4">
        <v>1</v>
      </c>
      <c r="AB126" s="4" t="s">
        <v>882</v>
      </c>
      <c r="AC126" s="4" t="s">
        <v>155</v>
      </c>
      <c r="AD126" s="4" t="s">
        <v>156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53</v>
      </c>
      <c r="AT126" s="4" t="s">
        <v>47</v>
      </c>
      <c r="AU126" s="4" t="s">
        <v>54</v>
      </c>
    </row>
    <row r="127" spans="1:47" ht="105" x14ac:dyDescent="0.25">
      <c r="A127" s="3">
        <v>124</v>
      </c>
      <c r="B127" s="4" t="s">
        <v>12337</v>
      </c>
      <c r="C127" s="4" t="s">
        <v>13096</v>
      </c>
      <c r="D127" s="4" t="s">
        <v>39</v>
      </c>
      <c r="E127" s="4" t="s">
        <v>13097</v>
      </c>
      <c r="F127" s="4" t="s">
        <v>13097</v>
      </c>
      <c r="G127" s="4" t="s">
        <v>13240</v>
      </c>
      <c r="H127" s="4">
        <v>52.354841</v>
      </c>
      <c r="I127" s="4">
        <v>35.379196</v>
      </c>
      <c r="J127" s="4" t="s">
        <v>13099</v>
      </c>
      <c r="K127" s="4" t="s">
        <v>13100</v>
      </c>
      <c r="L127" s="4" t="s">
        <v>955</v>
      </c>
      <c r="M127" s="4" t="s">
        <v>13101</v>
      </c>
      <c r="N127" s="4"/>
      <c r="O127" s="4"/>
      <c r="P127" s="4"/>
      <c r="Q127" s="4"/>
      <c r="R127" s="4" t="s">
        <v>49</v>
      </c>
      <c r="S127" s="4" t="s">
        <v>153</v>
      </c>
      <c r="T127" s="4" t="s">
        <v>51</v>
      </c>
      <c r="U127" s="4">
        <v>2</v>
      </c>
      <c r="V127" s="4" t="s">
        <v>52</v>
      </c>
      <c r="W127" s="4" t="s">
        <v>52</v>
      </c>
      <c r="X127" s="4">
        <v>1</v>
      </c>
      <c r="Y127" s="4">
        <v>0.75</v>
      </c>
      <c r="Z127" s="4" t="s">
        <v>7397</v>
      </c>
      <c r="AA127" s="4">
        <v>1</v>
      </c>
      <c r="AB127" s="4" t="s">
        <v>882</v>
      </c>
      <c r="AC127" s="4" t="s">
        <v>155</v>
      </c>
      <c r="AD127" s="4" t="s">
        <v>156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53</v>
      </c>
      <c r="AT127" s="4" t="s">
        <v>47</v>
      </c>
      <c r="AU127" s="4" t="s">
        <v>54</v>
      </c>
    </row>
    <row r="128" spans="1:47" ht="105" x14ac:dyDescent="0.25">
      <c r="A128" s="3">
        <v>125</v>
      </c>
      <c r="B128" s="4" t="s">
        <v>454</v>
      </c>
      <c r="C128" s="4" t="s">
        <v>13096</v>
      </c>
      <c r="D128" s="4" t="s">
        <v>39</v>
      </c>
      <c r="E128" s="4" t="s">
        <v>13097</v>
      </c>
      <c r="F128" s="4" t="s">
        <v>13097</v>
      </c>
      <c r="G128" s="4" t="s">
        <v>13241</v>
      </c>
      <c r="H128" s="4">
        <v>52.324716000000002</v>
      </c>
      <c r="I128" s="4">
        <v>35.366549999999997</v>
      </c>
      <c r="J128" s="4" t="s">
        <v>13099</v>
      </c>
      <c r="K128" s="4" t="s">
        <v>13100</v>
      </c>
      <c r="L128" s="4" t="s">
        <v>955</v>
      </c>
      <c r="M128" s="4" t="s">
        <v>13101</v>
      </c>
      <c r="N128" s="4"/>
      <c r="O128" s="4"/>
      <c r="P128" s="4"/>
      <c r="Q128" s="4"/>
      <c r="R128" s="4" t="s">
        <v>49</v>
      </c>
      <c r="S128" s="4" t="s">
        <v>153</v>
      </c>
      <c r="T128" s="4" t="s">
        <v>51</v>
      </c>
      <c r="U128" s="4">
        <v>2</v>
      </c>
      <c r="V128" s="4" t="s">
        <v>52</v>
      </c>
      <c r="W128" s="4" t="s">
        <v>52</v>
      </c>
      <c r="X128" s="4">
        <v>1</v>
      </c>
      <c r="Y128" s="4">
        <v>0.75</v>
      </c>
      <c r="Z128" s="4" t="s">
        <v>7397</v>
      </c>
      <c r="AA128" s="4">
        <v>1</v>
      </c>
      <c r="AB128" s="4" t="s">
        <v>882</v>
      </c>
      <c r="AC128" s="4" t="s">
        <v>155</v>
      </c>
      <c r="AD128" s="4" t="s">
        <v>156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53</v>
      </c>
      <c r="AT128" s="4" t="s">
        <v>47</v>
      </c>
      <c r="AU128" s="4" t="s">
        <v>54</v>
      </c>
    </row>
    <row r="129" spans="1:47" ht="105" x14ac:dyDescent="0.25">
      <c r="A129" s="3">
        <v>126</v>
      </c>
      <c r="B129" s="4" t="s">
        <v>461</v>
      </c>
      <c r="C129" s="4" t="s">
        <v>13096</v>
      </c>
      <c r="D129" s="4" t="s">
        <v>39</v>
      </c>
      <c r="E129" s="4" t="s">
        <v>13097</v>
      </c>
      <c r="F129" s="4" t="s">
        <v>13097</v>
      </c>
      <c r="G129" s="4" t="s">
        <v>13242</v>
      </c>
      <c r="H129" s="4">
        <v>52.337153000000001</v>
      </c>
      <c r="I129" s="4">
        <v>35.360695</v>
      </c>
      <c r="J129" s="4" t="s">
        <v>13099</v>
      </c>
      <c r="K129" s="4" t="s">
        <v>13100</v>
      </c>
      <c r="L129" s="4" t="s">
        <v>955</v>
      </c>
      <c r="M129" s="4" t="s">
        <v>13101</v>
      </c>
      <c r="N129" s="4"/>
      <c r="O129" s="4"/>
      <c r="P129" s="4"/>
      <c r="Q129" s="4"/>
      <c r="R129" s="4" t="s">
        <v>49</v>
      </c>
      <c r="S129" s="4" t="s">
        <v>51</v>
      </c>
      <c r="T129" s="4" t="s">
        <v>51</v>
      </c>
      <c r="U129" s="4">
        <v>2</v>
      </c>
      <c r="V129" s="4" t="s">
        <v>52</v>
      </c>
      <c r="W129" s="4" t="s">
        <v>52</v>
      </c>
      <c r="X129" s="4">
        <v>2</v>
      </c>
      <c r="Y129" s="4">
        <v>2.2000000000000002</v>
      </c>
      <c r="Z129" s="4" t="s">
        <v>7397</v>
      </c>
      <c r="AA129" s="4">
        <v>2</v>
      </c>
      <c r="AB129" s="4" t="s">
        <v>906</v>
      </c>
      <c r="AC129" s="4" t="s">
        <v>164</v>
      </c>
      <c r="AD129" s="4" t="s">
        <v>191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53</v>
      </c>
      <c r="AT129" s="4" t="s">
        <v>47</v>
      </c>
      <c r="AU129" s="4" t="s">
        <v>54</v>
      </c>
    </row>
    <row r="130" spans="1:47" ht="105" x14ac:dyDescent="0.25">
      <c r="A130" s="3">
        <v>127</v>
      </c>
      <c r="B130" s="4" t="s">
        <v>490</v>
      </c>
      <c r="C130" s="4" t="s">
        <v>13096</v>
      </c>
      <c r="D130" s="4" t="s">
        <v>39</v>
      </c>
      <c r="E130" s="4" t="s">
        <v>13097</v>
      </c>
      <c r="F130" s="4" t="s">
        <v>13097</v>
      </c>
      <c r="G130" s="4" t="s">
        <v>13243</v>
      </c>
      <c r="H130" s="4">
        <v>52.341327999999997</v>
      </c>
      <c r="I130" s="4">
        <v>35.36</v>
      </c>
      <c r="J130" s="4" t="s">
        <v>13099</v>
      </c>
      <c r="K130" s="4" t="s">
        <v>13100</v>
      </c>
      <c r="L130" s="4" t="s">
        <v>955</v>
      </c>
      <c r="M130" s="4" t="s">
        <v>13101</v>
      </c>
      <c r="N130" s="4"/>
      <c r="O130" s="4"/>
      <c r="P130" s="4"/>
      <c r="Q130" s="4"/>
      <c r="R130" s="4" t="s">
        <v>49</v>
      </c>
      <c r="S130" s="4" t="s">
        <v>51</v>
      </c>
      <c r="T130" s="4" t="s">
        <v>51</v>
      </c>
      <c r="U130" s="4">
        <v>4</v>
      </c>
      <c r="V130" s="4" t="s">
        <v>185</v>
      </c>
      <c r="W130" s="4" t="s">
        <v>52</v>
      </c>
      <c r="X130" s="4">
        <v>3</v>
      </c>
      <c r="Y130" s="4">
        <v>3.3</v>
      </c>
      <c r="Z130" s="4" t="s">
        <v>7397</v>
      </c>
      <c r="AA130" s="4">
        <v>2</v>
      </c>
      <c r="AB130" s="4" t="s">
        <v>906</v>
      </c>
      <c r="AC130" s="4" t="s">
        <v>164</v>
      </c>
      <c r="AD130" s="4" t="s">
        <v>191</v>
      </c>
      <c r="AE130" s="4">
        <v>1</v>
      </c>
      <c r="AF130" s="4" t="s">
        <v>882</v>
      </c>
      <c r="AG130" s="4" t="s">
        <v>13104</v>
      </c>
      <c r="AH130" s="4" t="s">
        <v>194</v>
      </c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53</v>
      </c>
      <c r="AT130" s="4" t="s">
        <v>47</v>
      </c>
      <c r="AU130" s="4" t="s">
        <v>54</v>
      </c>
    </row>
    <row r="131" spans="1:47" ht="120" x14ac:dyDescent="0.25">
      <c r="A131" s="3">
        <v>128</v>
      </c>
      <c r="B131" s="4" t="s">
        <v>498</v>
      </c>
      <c r="C131" s="4" t="s">
        <v>13096</v>
      </c>
      <c r="D131" s="4" t="s">
        <v>39</v>
      </c>
      <c r="E131" s="4" t="s">
        <v>13097</v>
      </c>
      <c r="F131" s="4" t="s">
        <v>13097</v>
      </c>
      <c r="G131" s="4" t="s">
        <v>13244</v>
      </c>
      <c r="H131" s="4">
        <v>52.336100999999999</v>
      </c>
      <c r="I131" s="4">
        <v>35.349009000000002</v>
      </c>
      <c r="J131" s="4" t="s">
        <v>13099</v>
      </c>
      <c r="K131" s="4" t="s">
        <v>13100</v>
      </c>
      <c r="L131" s="4" t="s">
        <v>955</v>
      </c>
      <c r="M131" s="4" t="s">
        <v>13101</v>
      </c>
      <c r="N131" s="4"/>
      <c r="O131" s="4"/>
      <c r="P131" s="4"/>
      <c r="Q131" s="4"/>
      <c r="R131" s="4" t="s">
        <v>49</v>
      </c>
      <c r="S131" s="4" t="s">
        <v>51</v>
      </c>
      <c r="T131" s="4" t="s">
        <v>51</v>
      </c>
      <c r="U131" s="4">
        <v>12</v>
      </c>
      <c r="V131" s="4" t="s">
        <v>185</v>
      </c>
      <c r="W131" s="4" t="s">
        <v>52</v>
      </c>
      <c r="X131" s="4">
        <v>5</v>
      </c>
      <c r="Y131" s="4">
        <v>5.5</v>
      </c>
      <c r="Z131" s="4" t="s">
        <v>7397</v>
      </c>
      <c r="AA131" s="4">
        <v>4</v>
      </c>
      <c r="AB131" s="4" t="s">
        <v>1400</v>
      </c>
      <c r="AC131" s="4" t="s">
        <v>172</v>
      </c>
      <c r="AD131" s="4" t="s">
        <v>2858</v>
      </c>
      <c r="AE131" s="4">
        <v>1</v>
      </c>
      <c r="AF131" s="4" t="s">
        <v>882</v>
      </c>
      <c r="AG131" s="4" t="s">
        <v>13104</v>
      </c>
      <c r="AH131" s="4" t="s">
        <v>194</v>
      </c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53</v>
      </c>
      <c r="AT131" s="4" t="s">
        <v>47</v>
      </c>
      <c r="AU131" s="4" t="s">
        <v>54</v>
      </c>
    </row>
    <row r="132" spans="1:47" ht="150" x14ac:dyDescent="0.25">
      <c r="A132" s="3">
        <v>129</v>
      </c>
      <c r="B132" s="4" t="s">
        <v>545</v>
      </c>
      <c r="C132" s="4" t="s">
        <v>13096</v>
      </c>
      <c r="D132" s="4" t="s">
        <v>39</v>
      </c>
      <c r="E132" s="4" t="s">
        <v>13097</v>
      </c>
      <c r="F132" s="4" t="s">
        <v>13097</v>
      </c>
      <c r="G132" s="4" t="s">
        <v>13245</v>
      </c>
      <c r="H132" s="4">
        <v>52.349428000000003</v>
      </c>
      <c r="I132" s="4">
        <v>35.359552000000001</v>
      </c>
      <c r="J132" s="4" t="s">
        <v>13099</v>
      </c>
      <c r="K132" s="4" t="s">
        <v>13100</v>
      </c>
      <c r="L132" s="4" t="s">
        <v>955</v>
      </c>
      <c r="M132" s="4" t="s">
        <v>13101</v>
      </c>
      <c r="N132" s="4"/>
      <c r="O132" s="4"/>
      <c r="P132" s="4"/>
      <c r="Q132" s="4"/>
      <c r="R132" s="4" t="s">
        <v>49</v>
      </c>
      <c r="S132" s="4" t="s">
        <v>51</v>
      </c>
      <c r="T132" s="4" t="s">
        <v>51</v>
      </c>
      <c r="U132" s="4">
        <v>10</v>
      </c>
      <c r="V132" s="4" t="s">
        <v>185</v>
      </c>
      <c r="W132" s="4" t="s">
        <v>52</v>
      </c>
      <c r="X132" s="4">
        <v>6</v>
      </c>
      <c r="Y132" s="4">
        <v>4.8499999999999996</v>
      </c>
      <c r="Z132" s="4" t="s">
        <v>7397</v>
      </c>
      <c r="AA132" s="4">
        <v>5</v>
      </c>
      <c r="AB132" s="4" t="s">
        <v>1565</v>
      </c>
      <c r="AC132" s="4" t="s">
        <v>1566</v>
      </c>
      <c r="AD132" s="4" t="s">
        <v>1567</v>
      </c>
      <c r="AE132" s="4">
        <v>1</v>
      </c>
      <c r="AF132" s="4" t="s">
        <v>882</v>
      </c>
      <c r="AG132" s="4" t="s">
        <v>13104</v>
      </c>
      <c r="AH132" s="4" t="s">
        <v>194</v>
      </c>
      <c r="AI132" s="4"/>
      <c r="AJ132" s="4"/>
      <c r="AK132" s="4"/>
      <c r="AL132" s="4"/>
      <c r="AM132" s="4"/>
      <c r="AN132" s="4"/>
      <c r="AO132" s="4"/>
      <c r="AP132" s="4"/>
      <c r="AQ132" s="4" t="s">
        <v>13246</v>
      </c>
      <c r="AR132" s="4" t="s">
        <v>13247</v>
      </c>
      <c r="AS132" s="4" t="s">
        <v>53</v>
      </c>
      <c r="AT132" s="4" t="s">
        <v>47</v>
      </c>
      <c r="AU132" s="4" t="s">
        <v>54</v>
      </c>
    </row>
    <row r="133" spans="1:47" ht="150" x14ac:dyDescent="0.25">
      <c r="A133" s="3">
        <v>130</v>
      </c>
      <c r="B133" s="4" t="s">
        <v>697</v>
      </c>
      <c r="C133" s="4" t="s">
        <v>13096</v>
      </c>
      <c r="D133" s="4" t="s">
        <v>39</v>
      </c>
      <c r="E133" s="4" t="s">
        <v>13097</v>
      </c>
      <c r="F133" s="4" t="s">
        <v>13097</v>
      </c>
      <c r="G133" s="4" t="s">
        <v>13248</v>
      </c>
      <c r="H133" s="4">
        <v>52.350287999999999</v>
      </c>
      <c r="I133" s="4">
        <v>35.362163000000002</v>
      </c>
      <c r="J133" s="4" t="s">
        <v>13099</v>
      </c>
      <c r="K133" s="4" t="s">
        <v>13100</v>
      </c>
      <c r="L133" s="4" t="s">
        <v>955</v>
      </c>
      <c r="M133" s="4" t="s">
        <v>13101</v>
      </c>
      <c r="N133" s="4"/>
      <c r="O133" s="4"/>
      <c r="P133" s="4"/>
      <c r="Q133" s="4"/>
      <c r="R133" s="4" t="s">
        <v>49</v>
      </c>
      <c r="S133" s="4" t="s">
        <v>51</v>
      </c>
      <c r="T133" s="4" t="s">
        <v>51</v>
      </c>
      <c r="U133" s="4">
        <v>20</v>
      </c>
      <c r="V133" s="4" t="s">
        <v>185</v>
      </c>
      <c r="W133" s="4" t="s">
        <v>52</v>
      </c>
      <c r="X133" s="4">
        <v>6</v>
      </c>
      <c r="Y133" s="4">
        <v>6.6</v>
      </c>
      <c r="Z133" s="4" t="s">
        <v>7397</v>
      </c>
      <c r="AA133" s="4">
        <v>5</v>
      </c>
      <c r="AB133" s="4" t="s">
        <v>1565</v>
      </c>
      <c r="AC133" s="4" t="s">
        <v>1566</v>
      </c>
      <c r="AD133" s="4" t="s">
        <v>2924</v>
      </c>
      <c r="AE133" s="4">
        <v>1</v>
      </c>
      <c r="AF133" s="4" t="s">
        <v>882</v>
      </c>
      <c r="AG133" s="4" t="s">
        <v>13104</v>
      </c>
      <c r="AH133" s="4" t="s">
        <v>194</v>
      </c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53</v>
      </c>
      <c r="AT133" s="4" t="s">
        <v>47</v>
      </c>
      <c r="AU133" s="4" t="s">
        <v>54</v>
      </c>
    </row>
    <row r="134" spans="1:47" ht="105" x14ac:dyDescent="0.25">
      <c r="A134" s="3">
        <v>131</v>
      </c>
      <c r="B134" s="4" t="s">
        <v>474</v>
      </c>
      <c r="C134" s="4" t="s">
        <v>13096</v>
      </c>
      <c r="D134" s="4" t="s">
        <v>39</v>
      </c>
      <c r="E134" s="4" t="s">
        <v>13097</v>
      </c>
      <c r="F134" s="4" t="s">
        <v>13097</v>
      </c>
      <c r="G134" s="4" t="s">
        <v>13249</v>
      </c>
      <c r="H134" s="4">
        <v>52.323639</v>
      </c>
      <c r="I134" s="4">
        <v>35.360863000000002</v>
      </c>
      <c r="J134" s="4" t="s">
        <v>13099</v>
      </c>
      <c r="K134" s="4" t="s">
        <v>13100</v>
      </c>
      <c r="L134" s="4" t="s">
        <v>955</v>
      </c>
      <c r="M134" s="4" t="s">
        <v>13101</v>
      </c>
      <c r="N134" s="4"/>
      <c r="O134" s="4"/>
      <c r="P134" s="4"/>
      <c r="Q134" s="4"/>
      <c r="R134" s="4" t="s">
        <v>49</v>
      </c>
      <c r="S134" s="4" t="s">
        <v>153</v>
      </c>
      <c r="T134" s="4" t="s">
        <v>51</v>
      </c>
      <c r="U134" s="4">
        <v>8</v>
      </c>
      <c r="V134" s="4" t="s">
        <v>185</v>
      </c>
      <c r="W134" s="4" t="s">
        <v>52</v>
      </c>
      <c r="X134" s="4">
        <v>3</v>
      </c>
      <c r="Y134" s="4">
        <v>2.6</v>
      </c>
      <c r="Z134" s="4" t="s">
        <v>7397</v>
      </c>
      <c r="AA134" s="4">
        <v>2</v>
      </c>
      <c r="AB134" s="4" t="s">
        <v>906</v>
      </c>
      <c r="AC134" s="4" t="s">
        <v>164</v>
      </c>
      <c r="AD134" s="4" t="s">
        <v>165</v>
      </c>
      <c r="AE134" s="4">
        <v>1</v>
      </c>
      <c r="AF134" s="4" t="s">
        <v>882</v>
      </c>
      <c r="AG134" s="4" t="s">
        <v>13104</v>
      </c>
      <c r="AH134" s="4" t="s">
        <v>194</v>
      </c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53</v>
      </c>
      <c r="AT134" s="4" t="s">
        <v>47</v>
      </c>
      <c r="AU134" s="4" t="s">
        <v>54</v>
      </c>
    </row>
    <row r="135" spans="1:47" ht="105" x14ac:dyDescent="0.25">
      <c r="A135" s="3">
        <v>132</v>
      </c>
      <c r="B135" s="4" t="s">
        <v>480</v>
      </c>
      <c r="C135" s="4" t="s">
        <v>13096</v>
      </c>
      <c r="D135" s="4" t="s">
        <v>39</v>
      </c>
      <c r="E135" s="4" t="s">
        <v>13097</v>
      </c>
      <c r="F135" s="4" t="s">
        <v>13097</v>
      </c>
      <c r="G135" s="4" t="s">
        <v>13250</v>
      </c>
      <c r="H135" s="4">
        <v>52.349749000000003</v>
      </c>
      <c r="I135" s="4">
        <v>35.338248</v>
      </c>
      <c r="J135" s="4" t="s">
        <v>13099</v>
      </c>
      <c r="K135" s="4" t="s">
        <v>13100</v>
      </c>
      <c r="L135" s="4" t="s">
        <v>955</v>
      </c>
      <c r="M135" s="4" t="s">
        <v>13101</v>
      </c>
      <c r="N135" s="4"/>
      <c r="O135" s="4"/>
      <c r="P135" s="4"/>
      <c r="Q135" s="4"/>
      <c r="R135" s="4" t="s">
        <v>49</v>
      </c>
      <c r="S135" s="4" t="s">
        <v>51</v>
      </c>
      <c r="T135" s="4" t="s">
        <v>51</v>
      </c>
      <c r="U135" s="4">
        <v>20</v>
      </c>
      <c r="V135" s="4" t="s">
        <v>185</v>
      </c>
      <c r="W135" s="4" t="s">
        <v>52</v>
      </c>
      <c r="X135" s="4">
        <v>5</v>
      </c>
      <c r="Y135" s="4">
        <v>12.4</v>
      </c>
      <c r="Z135" s="4" t="s">
        <v>7397</v>
      </c>
      <c r="AA135" s="4">
        <v>3</v>
      </c>
      <c r="AB135" s="4" t="s">
        <v>887</v>
      </c>
      <c r="AC135" s="4" t="s">
        <v>187</v>
      </c>
      <c r="AD135" s="4" t="s">
        <v>251</v>
      </c>
      <c r="AE135" s="4">
        <v>1</v>
      </c>
      <c r="AF135" s="4" t="s">
        <v>882</v>
      </c>
      <c r="AG135" s="4" t="s">
        <v>13104</v>
      </c>
      <c r="AH135" s="4" t="s">
        <v>194</v>
      </c>
      <c r="AI135" s="4">
        <v>1</v>
      </c>
      <c r="AJ135" s="4" t="s">
        <v>882</v>
      </c>
      <c r="AK135" s="4" t="s">
        <v>439</v>
      </c>
      <c r="AL135" s="4" t="s">
        <v>440</v>
      </c>
      <c r="AM135" s="4"/>
      <c r="AN135" s="4"/>
      <c r="AO135" s="4"/>
      <c r="AP135" s="4"/>
      <c r="AQ135" s="4"/>
      <c r="AR135" s="4"/>
      <c r="AS135" s="4" t="s">
        <v>53</v>
      </c>
      <c r="AT135" s="4" t="s">
        <v>47</v>
      </c>
      <c r="AU135" s="4" t="s">
        <v>54</v>
      </c>
    </row>
    <row r="136" spans="1:47" ht="105" x14ac:dyDescent="0.25">
      <c r="A136" s="3">
        <v>133</v>
      </c>
      <c r="B136" s="4" t="s">
        <v>440</v>
      </c>
      <c r="C136" s="4" t="s">
        <v>13096</v>
      </c>
      <c r="D136" s="4" t="s">
        <v>39</v>
      </c>
      <c r="E136" s="4" t="s">
        <v>13097</v>
      </c>
      <c r="F136" s="4" t="s">
        <v>13097</v>
      </c>
      <c r="G136" s="4" t="s">
        <v>13251</v>
      </c>
      <c r="H136" s="4">
        <v>52.345734999999998</v>
      </c>
      <c r="I136" s="4">
        <v>35.333043000000004</v>
      </c>
      <c r="J136" s="4" t="s">
        <v>13099</v>
      </c>
      <c r="K136" s="4" t="s">
        <v>13100</v>
      </c>
      <c r="L136" s="4" t="s">
        <v>955</v>
      </c>
      <c r="M136" s="4" t="s">
        <v>13101</v>
      </c>
      <c r="N136" s="4"/>
      <c r="O136" s="4"/>
      <c r="P136" s="4"/>
      <c r="Q136" s="4"/>
      <c r="R136" s="4" t="s">
        <v>49</v>
      </c>
      <c r="S136" s="4" t="s">
        <v>51</v>
      </c>
      <c r="T136" s="4" t="s">
        <v>51</v>
      </c>
      <c r="U136" s="4">
        <v>2</v>
      </c>
      <c r="V136" s="4" t="s">
        <v>185</v>
      </c>
      <c r="W136" s="4" t="s">
        <v>52</v>
      </c>
      <c r="X136" s="4">
        <v>2</v>
      </c>
      <c r="Y136" s="4">
        <v>2.2000000000000002</v>
      </c>
      <c r="Z136" s="4" t="s">
        <v>7397</v>
      </c>
      <c r="AA136" s="4">
        <v>1</v>
      </c>
      <c r="AB136" s="4" t="s">
        <v>882</v>
      </c>
      <c r="AC136" s="4" t="s">
        <v>155</v>
      </c>
      <c r="AD136" s="4" t="s">
        <v>194</v>
      </c>
      <c r="AE136" s="4">
        <v>1</v>
      </c>
      <c r="AF136" s="4" t="s">
        <v>882</v>
      </c>
      <c r="AG136" s="4" t="s">
        <v>13104</v>
      </c>
      <c r="AH136" s="4" t="s">
        <v>194</v>
      </c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53</v>
      </c>
      <c r="AT136" s="4" t="s">
        <v>47</v>
      </c>
      <c r="AU136" s="4" t="s">
        <v>54</v>
      </c>
    </row>
    <row r="137" spans="1:47" ht="105" x14ac:dyDescent="0.25">
      <c r="A137" s="3">
        <v>134</v>
      </c>
      <c r="B137" s="4" t="s">
        <v>482</v>
      </c>
      <c r="C137" s="4" t="s">
        <v>13096</v>
      </c>
      <c r="D137" s="4" t="s">
        <v>39</v>
      </c>
      <c r="E137" s="4" t="s">
        <v>13097</v>
      </c>
      <c r="F137" s="4" t="s">
        <v>13097</v>
      </c>
      <c r="G137" s="4" t="s">
        <v>13252</v>
      </c>
      <c r="H137" s="4">
        <v>52.341071999999997</v>
      </c>
      <c r="I137" s="4">
        <v>35.366104999999997</v>
      </c>
      <c r="J137" s="4" t="s">
        <v>13099</v>
      </c>
      <c r="K137" s="4" t="s">
        <v>13100</v>
      </c>
      <c r="L137" s="4" t="s">
        <v>955</v>
      </c>
      <c r="M137" s="4" t="s">
        <v>13101</v>
      </c>
      <c r="N137" s="4"/>
      <c r="O137" s="4"/>
      <c r="P137" s="4"/>
      <c r="Q137" s="4"/>
      <c r="R137" s="4" t="s">
        <v>49</v>
      </c>
      <c r="S137" s="4" t="s">
        <v>51</v>
      </c>
      <c r="T137" s="4" t="s">
        <v>51</v>
      </c>
      <c r="U137" s="4">
        <v>12</v>
      </c>
      <c r="V137" s="4" t="s">
        <v>185</v>
      </c>
      <c r="W137" s="4" t="s">
        <v>52</v>
      </c>
      <c r="X137" s="4">
        <v>3</v>
      </c>
      <c r="Y137" s="4">
        <v>3.3</v>
      </c>
      <c r="Z137" s="4" t="s">
        <v>7397</v>
      </c>
      <c r="AA137" s="4">
        <v>2</v>
      </c>
      <c r="AB137" s="4" t="s">
        <v>906</v>
      </c>
      <c r="AC137" s="4" t="s">
        <v>164</v>
      </c>
      <c r="AD137" s="4" t="s">
        <v>191</v>
      </c>
      <c r="AE137" s="4">
        <v>1</v>
      </c>
      <c r="AF137" s="4" t="s">
        <v>882</v>
      </c>
      <c r="AG137" s="4" t="s">
        <v>13104</v>
      </c>
      <c r="AH137" s="4" t="s">
        <v>194</v>
      </c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53</v>
      </c>
      <c r="AT137" s="4" t="s">
        <v>47</v>
      </c>
      <c r="AU137" s="4" t="s">
        <v>54</v>
      </c>
    </row>
    <row r="138" spans="1:47" ht="120" x14ac:dyDescent="0.25">
      <c r="A138" s="3">
        <v>135</v>
      </c>
      <c r="B138" s="4" t="s">
        <v>509</v>
      </c>
      <c r="C138" s="4" t="s">
        <v>13096</v>
      </c>
      <c r="D138" s="4" t="s">
        <v>39</v>
      </c>
      <c r="E138" s="4" t="s">
        <v>13097</v>
      </c>
      <c r="F138" s="4" t="s">
        <v>13097</v>
      </c>
      <c r="G138" s="4" t="s">
        <v>13253</v>
      </c>
      <c r="H138" s="4">
        <v>52.328646999999997</v>
      </c>
      <c r="I138" s="4">
        <v>35.374251000000001</v>
      </c>
      <c r="J138" s="4" t="s">
        <v>13099</v>
      </c>
      <c r="K138" s="4" t="s">
        <v>13100</v>
      </c>
      <c r="L138" s="4" t="s">
        <v>955</v>
      </c>
      <c r="M138" s="4" t="s">
        <v>13101</v>
      </c>
      <c r="N138" s="4"/>
      <c r="O138" s="4"/>
      <c r="P138" s="4"/>
      <c r="Q138" s="4"/>
      <c r="R138" s="4" t="s">
        <v>49</v>
      </c>
      <c r="S138" s="4" t="s">
        <v>51</v>
      </c>
      <c r="T138" s="4" t="s">
        <v>51</v>
      </c>
      <c r="U138" s="4">
        <v>20</v>
      </c>
      <c r="V138" s="4" t="s">
        <v>52</v>
      </c>
      <c r="W138" s="4" t="s">
        <v>52</v>
      </c>
      <c r="X138" s="4">
        <v>4</v>
      </c>
      <c r="Y138" s="4">
        <v>3</v>
      </c>
      <c r="Z138" s="4" t="s">
        <v>7397</v>
      </c>
      <c r="AA138" s="4">
        <v>4</v>
      </c>
      <c r="AB138" s="4" t="s">
        <v>1400</v>
      </c>
      <c r="AC138" s="4" t="s">
        <v>172</v>
      </c>
      <c r="AD138" s="4" t="s">
        <v>173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53</v>
      </c>
      <c r="AT138" s="4" t="s">
        <v>47</v>
      </c>
      <c r="AU138" s="4" t="s">
        <v>54</v>
      </c>
    </row>
    <row r="139" spans="1:47" ht="105" x14ac:dyDescent="0.25">
      <c r="A139" s="3">
        <v>136</v>
      </c>
      <c r="B139" s="4" t="s">
        <v>624</v>
      </c>
      <c r="C139" s="4" t="s">
        <v>13096</v>
      </c>
      <c r="D139" s="4" t="s">
        <v>39</v>
      </c>
      <c r="E139" s="4" t="s">
        <v>13097</v>
      </c>
      <c r="F139" s="4" t="s">
        <v>13097</v>
      </c>
      <c r="G139" s="4" t="s">
        <v>13254</v>
      </c>
      <c r="H139" s="4">
        <v>52.347279</v>
      </c>
      <c r="I139" s="4">
        <v>35.344123000000003</v>
      </c>
      <c r="J139" s="4" t="s">
        <v>13099</v>
      </c>
      <c r="K139" s="4" t="s">
        <v>13100</v>
      </c>
      <c r="L139" s="4" t="s">
        <v>955</v>
      </c>
      <c r="M139" s="4" t="s">
        <v>13101</v>
      </c>
      <c r="N139" s="4"/>
      <c r="O139" s="4"/>
      <c r="P139" s="4"/>
      <c r="Q139" s="4"/>
      <c r="R139" s="4" t="s">
        <v>49</v>
      </c>
      <c r="S139" s="4" t="s">
        <v>51</v>
      </c>
      <c r="T139" s="4" t="s">
        <v>51</v>
      </c>
      <c r="U139" s="4">
        <v>8</v>
      </c>
      <c r="V139" s="4" t="s">
        <v>185</v>
      </c>
      <c r="W139" s="4" t="s">
        <v>52</v>
      </c>
      <c r="X139" s="4">
        <v>4</v>
      </c>
      <c r="Y139" s="4">
        <v>4.4000000000000004</v>
      </c>
      <c r="Z139" s="4" t="s">
        <v>7397</v>
      </c>
      <c r="AA139" s="4">
        <v>3</v>
      </c>
      <c r="AB139" s="4" t="s">
        <v>887</v>
      </c>
      <c r="AC139" s="4" t="s">
        <v>187</v>
      </c>
      <c r="AD139" s="4" t="s">
        <v>251</v>
      </c>
      <c r="AE139" s="4">
        <v>1</v>
      </c>
      <c r="AF139" s="4" t="s">
        <v>882</v>
      </c>
      <c r="AG139" s="4" t="s">
        <v>13104</v>
      </c>
      <c r="AH139" s="4" t="s">
        <v>194</v>
      </c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53</v>
      </c>
      <c r="AT139" s="4" t="s">
        <v>47</v>
      </c>
      <c r="AU139" s="4" t="s">
        <v>54</v>
      </c>
    </row>
    <row r="140" spans="1:47" ht="150" x14ac:dyDescent="0.25">
      <c r="A140" s="3">
        <v>137</v>
      </c>
      <c r="B140" s="4" t="s">
        <v>500</v>
      </c>
      <c r="C140" s="4" t="s">
        <v>13096</v>
      </c>
      <c r="D140" s="4" t="s">
        <v>39</v>
      </c>
      <c r="E140" s="4" t="s">
        <v>13097</v>
      </c>
      <c r="F140" s="4" t="s">
        <v>13097</v>
      </c>
      <c r="G140" s="4" t="s">
        <v>13255</v>
      </c>
      <c r="H140" s="4">
        <v>52.335425999999998</v>
      </c>
      <c r="I140" s="4">
        <v>35.348528000000002</v>
      </c>
      <c r="J140" s="4" t="s">
        <v>13099</v>
      </c>
      <c r="K140" s="4" t="s">
        <v>13100</v>
      </c>
      <c r="L140" s="4" t="s">
        <v>955</v>
      </c>
      <c r="M140" s="4" t="s">
        <v>13101</v>
      </c>
      <c r="N140" s="4"/>
      <c r="O140" s="4"/>
      <c r="P140" s="4"/>
      <c r="Q140" s="4"/>
      <c r="R140" s="4" t="s">
        <v>49</v>
      </c>
      <c r="S140" s="4" t="s">
        <v>50</v>
      </c>
      <c r="T140" s="4" t="s">
        <v>51</v>
      </c>
      <c r="U140" s="4">
        <v>13.5</v>
      </c>
      <c r="V140" s="4" t="s">
        <v>185</v>
      </c>
      <c r="W140" s="4" t="s">
        <v>52</v>
      </c>
      <c r="X140" s="4">
        <v>6</v>
      </c>
      <c r="Y140" s="4">
        <v>6.6</v>
      </c>
      <c r="Z140" s="4" t="s">
        <v>7397</v>
      </c>
      <c r="AA140" s="4">
        <v>5</v>
      </c>
      <c r="AB140" s="4" t="s">
        <v>1565</v>
      </c>
      <c r="AC140" s="4" t="s">
        <v>1566</v>
      </c>
      <c r="AD140" s="4" t="s">
        <v>2924</v>
      </c>
      <c r="AE140" s="4">
        <v>1</v>
      </c>
      <c r="AF140" s="4" t="s">
        <v>882</v>
      </c>
      <c r="AG140" s="4" t="s">
        <v>13104</v>
      </c>
      <c r="AH140" s="4" t="s">
        <v>194</v>
      </c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53</v>
      </c>
      <c r="AT140" s="4" t="s">
        <v>47</v>
      </c>
      <c r="AU140" s="4" t="s">
        <v>54</v>
      </c>
    </row>
    <row r="141" spans="1:47" ht="120" x14ac:dyDescent="0.25">
      <c r="A141" s="3">
        <v>138</v>
      </c>
      <c r="B141" s="4" t="s">
        <v>488</v>
      </c>
      <c r="C141" s="4" t="s">
        <v>13096</v>
      </c>
      <c r="D141" s="4" t="s">
        <v>39</v>
      </c>
      <c r="E141" s="4" t="s">
        <v>13097</v>
      </c>
      <c r="F141" s="4" t="s">
        <v>13097</v>
      </c>
      <c r="G141" s="4" t="s">
        <v>13256</v>
      </c>
      <c r="H141" s="4">
        <v>52.340789000000001</v>
      </c>
      <c r="I141" s="4">
        <v>35.361251000000003</v>
      </c>
      <c r="J141" s="4" t="s">
        <v>13099</v>
      </c>
      <c r="K141" s="4" t="s">
        <v>13100</v>
      </c>
      <c r="L141" s="4" t="s">
        <v>955</v>
      </c>
      <c r="M141" s="4" t="s">
        <v>13101</v>
      </c>
      <c r="N141" s="4"/>
      <c r="O141" s="4"/>
      <c r="P141" s="4"/>
      <c r="Q141" s="4"/>
      <c r="R141" s="4" t="s">
        <v>49</v>
      </c>
      <c r="S141" s="4" t="s">
        <v>50</v>
      </c>
      <c r="T141" s="4" t="s">
        <v>51</v>
      </c>
      <c r="U141" s="4">
        <v>13.5</v>
      </c>
      <c r="V141" s="4" t="s">
        <v>185</v>
      </c>
      <c r="W141" s="4" t="s">
        <v>52</v>
      </c>
      <c r="X141" s="4">
        <v>5</v>
      </c>
      <c r="Y141" s="4">
        <v>5.5</v>
      </c>
      <c r="Z141" s="4" t="s">
        <v>7397</v>
      </c>
      <c r="AA141" s="4">
        <v>4</v>
      </c>
      <c r="AB141" s="4" t="s">
        <v>1400</v>
      </c>
      <c r="AC141" s="4" t="s">
        <v>172</v>
      </c>
      <c r="AD141" s="4" t="s">
        <v>2858</v>
      </c>
      <c r="AE141" s="4">
        <v>1</v>
      </c>
      <c r="AF141" s="4" t="s">
        <v>882</v>
      </c>
      <c r="AG141" s="4" t="s">
        <v>13104</v>
      </c>
      <c r="AH141" s="4" t="s">
        <v>194</v>
      </c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53</v>
      </c>
      <c r="AT141" s="4" t="s">
        <v>47</v>
      </c>
      <c r="AU141" s="4" t="s">
        <v>54</v>
      </c>
    </row>
    <row r="142" spans="1:47" ht="105" x14ac:dyDescent="0.25">
      <c r="A142" s="3">
        <v>139</v>
      </c>
      <c r="B142" s="4" t="s">
        <v>5423</v>
      </c>
      <c r="C142" s="4" t="s">
        <v>13096</v>
      </c>
      <c r="D142" s="4" t="s">
        <v>39</v>
      </c>
      <c r="E142" s="4" t="s">
        <v>13097</v>
      </c>
      <c r="F142" s="4" t="s">
        <v>13097</v>
      </c>
      <c r="G142" s="4" t="s">
        <v>13257</v>
      </c>
      <c r="H142" s="4">
        <v>52.332974999999998</v>
      </c>
      <c r="I142" s="4">
        <v>35.365884000000001</v>
      </c>
      <c r="J142" s="4" t="s">
        <v>13099</v>
      </c>
      <c r="K142" s="4" t="s">
        <v>13100</v>
      </c>
      <c r="L142" s="4" t="s">
        <v>955</v>
      </c>
      <c r="M142" s="4" t="s">
        <v>13101</v>
      </c>
      <c r="N142" s="4"/>
      <c r="O142" s="4"/>
      <c r="P142" s="4"/>
      <c r="Q142" s="4"/>
      <c r="R142" s="4" t="s">
        <v>49</v>
      </c>
      <c r="S142" s="4" t="s">
        <v>153</v>
      </c>
      <c r="T142" s="4" t="s">
        <v>51</v>
      </c>
      <c r="U142" s="4">
        <v>2</v>
      </c>
      <c r="V142" s="4" t="s">
        <v>52</v>
      </c>
      <c r="W142" s="4" t="s">
        <v>52</v>
      </c>
      <c r="X142" s="4">
        <v>2</v>
      </c>
      <c r="Y142" s="4">
        <v>1.5</v>
      </c>
      <c r="Z142" s="4" t="s">
        <v>7397</v>
      </c>
      <c r="AA142" s="4">
        <v>2</v>
      </c>
      <c r="AB142" s="4" t="s">
        <v>906</v>
      </c>
      <c r="AC142" s="4" t="s">
        <v>164</v>
      </c>
      <c r="AD142" s="4" t="s">
        <v>165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53</v>
      </c>
      <c r="AT142" s="4" t="s">
        <v>47</v>
      </c>
      <c r="AU142" s="4" t="s">
        <v>54</v>
      </c>
    </row>
    <row r="143" spans="1:47" ht="105" x14ac:dyDescent="0.25">
      <c r="A143" s="3">
        <v>140</v>
      </c>
      <c r="B143" s="4" t="s">
        <v>10954</v>
      </c>
      <c r="C143" s="4" t="s">
        <v>13096</v>
      </c>
      <c r="D143" s="4" t="s">
        <v>39</v>
      </c>
      <c r="E143" s="4" t="s">
        <v>13097</v>
      </c>
      <c r="F143" s="4" t="s">
        <v>13097</v>
      </c>
      <c r="G143" s="4" t="s">
        <v>13258</v>
      </c>
      <c r="H143" s="4">
        <v>52.371875000000003</v>
      </c>
      <c r="I143" s="4">
        <v>35.369523999999998</v>
      </c>
      <c r="J143" s="4" t="s">
        <v>13099</v>
      </c>
      <c r="K143" s="4" t="s">
        <v>13100</v>
      </c>
      <c r="L143" s="4" t="s">
        <v>955</v>
      </c>
      <c r="M143" s="4" t="s">
        <v>13101</v>
      </c>
      <c r="N143" s="4"/>
      <c r="O143" s="4"/>
      <c r="P143" s="4"/>
      <c r="Q143" s="4"/>
      <c r="R143" s="4" t="s">
        <v>49</v>
      </c>
      <c r="S143" s="4" t="s">
        <v>51</v>
      </c>
      <c r="T143" s="4" t="s">
        <v>51</v>
      </c>
      <c r="U143" s="4">
        <v>2</v>
      </c>
      <c r="V143" s="4" t="s">
        <v>52</v>
      </c>
      <c r="W143" s="4" t="s">
        <v>52</v>
      </c>
      <c r="X143" s="4">
        <v>2</v>
      </c>
      <c r="Y143" s="4">
        <v>1.5</v>
      </c>
      <c r="Z143" s="4" t="s">
        <v>7397</v>
      </c>
      <c r="AA143" s="4">
        <v>2</v>
      </c>
      <c r="AB143" s="4" t="s">
        <v>906</v>
      </c>
      <c r="AC143" s="4" t="s">
        <v>164</v>
      </c>
      <c r="AD143" s="4" t="s">
        <v>165</v>
      </c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53</v>
      </c>
      <c r="AT143" s="4" t="s">
        <v>47</v>
      </c>
      <c r="AU143" s="4" t="s">
        <v>54</v>
      </c>
    </row>
    <row r="144" spans="1:47" ht="105" x14ac:dyDescent="0.25">
      <c r="A144" s="3">
        <v>141</v>
      </c>
      <c r="B144" s="4" t="s">
        <v>10957</v>
      </c>
      <c r="C144" s="4" t="s">
        <v>13096</v>
      </c>
      <c r="D144" s="4" t="s">
        <v>39</v>
      </c>
      <c r="E144" s="4" t="s">
        <v>13097</v>
      </c>
      <c r="F144" s="4" t="s">
        <v>13097</v>
      </c>
      <c r="G144" s="4" t="s">
        <v>13259</v>
      </c>
      <c r="H144" s="4">
        <v>52.322885999999997</v>
      </c>
      <c r="I144" s="4">
        <v>35.369970000000002</v>
      </c>
      <c r="J144" s="4"/>
      <c r="K144" s="4"/>
      <c r="L144" s="4"/>
      <c r="M144" s="4"/>
      <c r="N144" s="4" t="s">
        <v>52</v>
      </c>
      <c r="O144" s="4" t="s">
        <v>13260</v>
      </c>
      <c r="P144" s="4" t="s">
        <v>13261</v>
      </c>
      <c r="Q144" s="4" t="s">
        <v>955</v>
      </c>
      <c r="R144" s="4" t="s">
        <v>49</v>
      </c>
      <c r="S144" s="4" t="s">
        <v>51</v>
      </c>
      <c r="T144" s="4" t="s">
        <v>51</v>
      </c>
      <c r="U144" s="4">
        <v>4</v>
      </c>
      <c r="V144" s="4" t="s">
        <v>52</v>
      </c>
      <c r="W144" s="4" t="s">
        <v>185</v>
      </c>
      <c r="X144" s="4">
        <v>2</v>
      </c>
      <c r="Y144" s="4">
        <v>1.4</v>
      </c>
      <c r="Z144" s="4" t="s">
        <v>7397</v>
      </c>
      <c r="AA144" s="4">
        <v>2</v>
      </c>
      <c r="AB144" s="4" t="s">
        <v>906</v>
      </c>
      <c r="AC144" s="4" t="s">
        <v>164</v>
      </c>
      <c r="AD144" s="4" t="s">
        <v>2849</v>
      </c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53</v>
      </c>
      <c r="AT144" s="4" t="s">
        <v>47</v>
      </c>
      <c r="AU144" s="4" t="s">
        <v>54</v>
      </c>
    </row>
    <row r="145" spans="1:47" ht="135" x14ac:dyDescent="0.25">
      <c r="A145" s="3">
        <v>142</v>
      </c>
      <c r="B145" s="4" t="s">
        <v>12847</v>
      </c>
      <c r="C145" s="4" t="s">
        <v>13096</v>
      </c>
      <c r="D145" s="4" t="s">
        <v>39</v>
      </c>
      <c r="E145" s="4" t="s">
        <v>13097</v>
      </c>
      <c r="F145" s="4" t="s">
        <v>13097</v>
      </c>
      <c r="G145" s="4" t="s">
        <v>13262</v>
      </c>
      <c r="H145" s="4">
        <v>52.340234000000002</v>
      </c>
      <c r="I145" s="4">
        <v>35.354480000000002</v>
      </c>
      <c r="J145" s="4" t="s">
        <v>13263</v>
      </c>
      <c r="K145" s="4"/>
      <c r="L145" s="4"/>
      <c r="M145" s="4"/>
      <c r="N145" s="4"/>
      <c r="O145" s="4"/>
      <c r="P145" s="4"/>
      <c r="Q145" s="4"/>
      <c r="R145" s="4" t="s">
        <v>49</v>
      </c>
      <c r="S145" s="4" t="s">
        <v>51</v>
      </c>
      <c r="T145" s="4" t="s">
        <v>51</v>
      </c>
      <c r="U145" s="4">
        <v>7.8</v>
      </c>
      <c r="V145" s="4" t="s">
        <v>52</v>
      </c>
      <c r="W145" s="4" t="s">
        <v>52</v>
      </c>
      <c r="X145" s="4">
        <v>2</v>
      </c>
      <c r="Y145" s="4">
        <v>1.5</v>
      </c>
      <c r="Z145" s="4" t="s">
        <v>7397</v>
      </c>
      <c r="AA145" s="4">
        <v>2</v>
      </c>
      <c r="AB145" s="4" t="s">
        <v>906</v>
      </c>
      <c r="AC145" s="4" t="s">
        <v>164</v>
      </c>
      <c r="AD145" s="4" t="s">
        <v>165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 t="s">
        <v>13264</v>
      </c>
      <c r="AR145" s="4" t="s">
        <v>13265</v>
      </c>
      <c r="AS145" s="4" t="s">
        <v>53</v>
      </c>
      <c r="AT145" s="4" t="s">
        <v>47</v>
      </c>
      <c r="AU145" s="4" t="s">
        <v>54</v>
      </c>
    </row>
    <row r="146" spans="1:47" ht="120" x14ac:dyDescent="0.25">
      <c r="A146" s="3">
        <v>143</v>
      </c>
      <c r="B146" s="4" t="s">
        <v>12516</v>
      </c>
      <c r="C146" s="4" t="s">
        <v>13096</v>
      </c>
      <c r="D146" s="4" t="s">
        <v>39</v>
      </c>
      <c r="E146" s="4" t="s">
        <v>13097</v>
      </c>
      <c r="F146" s="4" t="s">
        <v>13097</v>
      </c>
      <c r="G146" s="4" t="s">
        <v>13266</v>
      </c>
      <c r="H146" s="4">
        <v>52.337825000000002</v>
      </c>
      <c r="I146" s="4">
        <v>35.35651</v>
      </c>
      <c r="J146" s="4"/>
      <c r="K146" s="4"/>
      <c r="L146" s="4"/>
      <c r="M146" s="4"/>
      <c r="N146" s="4" t="s">
        <v>52</v>
      </c>
      <c r="O146" s="4" t="s">
        <v>13267</v>
      </c>
      <c r="P146" s="4" t="s">
        <v>13268</v>
      </c>
      <c r="Q146" s="4" t="s">
        <v>955</v>
      </c>
      <c r="R146" s="4" t="s">
        <v>49</v>
      </c>
      <c r="S146" s="4" t="s">
        <v>51</v>
      </c>
      <c r="T146" s="4" t="s">
        <v>51</v>
      </c>
      <c r="U146" s="4">
        <v>30</v>
      </c>
      <c r="V146" s="4" t="s">
        <v>52</v>
      </c>
      <c r="W146" s="4" t="s">
        <v>185</v>
      </c>
      <c r="X146" s="4">
        <v>4</v>
      </c>
      <c r="Y146" s="4">
        <v>3</v>
      </c>
      <c r="Z146" s="4" t="s">
        <v>7397</v>
      </c>
      <c r="AA146" s="4">
        <v>4</v>
      </c>
      <c r="AB146" s="4" t="s">
        <v>1400</v>
      </c>
      <c r="AC146" s="4" t="s">
        <v>172</v>
      </c>
      <c r="AD146" s="4" t="s">
        <v>173</v>
      </c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53</v>
      </c>
      <c r="AT146" s="4" t="s">
        <v>47</v>
      </c>
      <c r="AU146" s="4" t="s">
        <v>54</v>
      </c>
    </row>
    <row r="147" spans="1:47" ht="120" x14ac:dyDescent="0.25">
      <c r="A147" s="3">
        <v>144</v>
      </c>
      <c r="B147" s="4" t="s">
        <v>10960</v>
      </c>
      <c r="C147" s="4" t="s">
        <v>13096</v>
      </c>
      <c r="D147" s="4" t="s">
        <v>39</v>
      </c>
      <c r="E147" s="4" t="s">
        <v>13097</v>
      </c>
      <c r="F147" s="4" t="s">
        <v>13097</v>
      </c>
      <c r="G147" s="4" t="s">
        <v>13269</v>
      </c>
      <c r="H147" s="4">
        <v>52.343111</v>
      </c>
      <c r="I147" s="4">
        <v>35.35915</v>
      </c>
      <c r="J147" s="4"/>
      <c r="K147" s="4"/>
      <c r="L147" s="4"/>
      <c r="M147" s="4"/>
      <c r="N147" s="4" t="s">
        <v>52</v>
      </c>
      <c r="O147" s="4" t="s">
        <v>13270</v>
      </c>
      <c r="P147" s="4" t="s">
        <v>13271</v>
      </c>
      <c r="Q147" s="4" t="s">
        <v>955</v>
      </c>
      <c r="R147" s="4" t="s">
        <v>49</v>
      </c>
      <c r="S147" s="4" t="s">
        <v>51</v>
      </c>
      <c r="T147" s="4" t="s">
        <v>51</v>
      </c>
      <c r="U147" s="4">
        <v>10</v>
      </c>
      <c r="V147" s="4" t="s">
        <v>52</v>
      </c>
      <c r="W147" s="4" t="s">
        <v>185</v>
      </c>
      <c r="X147" s="4">
        <v>4</v>
      </c>
      <c r="Y147" s="4">
        <v>3</v>
      </c>
      <c r="Z147" s="4" t="s">
        <v>7397</v>
      </c>
      <c r="AA147" s="4">
        <v>4</v>
      </c>
      <c r="AB147" s="4" t="s">
        <v>1400</v>
      </c>
      <c r="AC147" s="4" t="s">
        <v>172</v>
      </c>
      <c r="AD147" s="4" t="s">
        <v>173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53</v>
      </c>
      <c r="AT147" s="4" t="s">
        <v>47</v>
      </c>
      <c r="AU147" s="4" t="s">
        <v>54</v>
      </c>
    </row>
    <row r="148" spans="1:47" ht="105" x14ac:dyDescent="0.25">
      <c r="A148" s="3">
        <v>145</v>
      </c>
      <c r="B148" s="4" t="s">
        <v>588</v>
      </c>
      <c r="C148" s="4" t="s">
        <v>13096</v>
      </c>
      <c r="D148" s="4" t="s">
        <v>39</v>
      </c>
      <c r="E148" s="4" t="s">
        <v>13097</v>
      </c>
      <c r="F148" s="4" t="s">
        <v>13097</v>
      </c>
      <c r="G148" s="4" t="s">
        <v>13272</v>
      </c>
      <c r="H148" s="4">
        <v>52.332943999999998</v>
      </c>
      <c r="I148" s="4">
        <v>35.362529000000002</v>
      </c>
      <c r="J148" s="4" t="s">
        <v>13099</v>
      </c>
      <c r="K148" s="4" t="s">
        <v>13100</v>
      </c>
      <c r="L148" s="4" t="s">
        <v>955</v>
      </c>
      <c r="M148" s="4" t="s">
        <v>13101</v>
      </c>
      <c r="N148" s="4"/>
      <c r="O148" s="4"/>
      <c r="P148" s="4"/>
      <c r="Q148" s="4"/>
      <c r="R148" s="4" t="s">
        <v>49</v>
      </c>
      <c r="S148" s="4" t="s">
        <v>50</v>
      </c>
      <c r="T148" s="4" t="s">
        <v>51</v>
      </c>
      <c r="U148" s="4">
        <v>12</v>
      </c>
      <c r="V148" s="4" t="s">
        <v>185</v>
      </c>
      <c r="W148" s="4" t="s">
        <v>52</v>
      </c>
      <c r="X148" s="4">
        <v>4</v>
      </c>
      <c r="Y148" s="4">
        <v>4.4000000000000004</v>
      </c>
      <c r="Z148" s="4" t="s">
        <v>7397</v>
      </c>
      <c r="AA148" s="4">
        <v>3</v>
      </c>
      <c r="AB148" s="4" t="s">
        <v>887</v>
      </c>
      <c r="AC148" s="4" t="s">
        <v>187</v>
      </c>
      <c r="AD148" s="4" t="s">
        <v>251</v>
      </c>
      <c r="AE148" s="4">
        <v>1</v>
      </c>
      <c r="AF148" s="4" t="s">
        <v>882</v>
      </c>
      <c r="AG148" s="4" t="s">
        <v>13104</v>
      </c>
      <c r="AH148" s="4" t="s">
        <v>194</v>
      </c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53</v>
      </c>
      <c r="AT148" s="4" t="s">
        <v>47</v>
      </c>
      <c r="AU148" s="4" t="s">
        <v>54</v>
      </c>
    </row>
    <row r="149" spans="1:47" ht="120" x14ac:dyDescent="0.25">
      <c r="A149" s="3">
        <v>146</v>
      </c>
      <c r="B149" s="4" t="s">
        <v>538</v>
      </c>
      <c r="C149" s="4" t="s">
        <v>13096</v>
      </c>
      <c r="D149" s="4" t="s">
        <v>39</v>
      </c>
      <c r="E149" s="4" t="s">
        <v>13097</v>
      </c>
      <c r="F149" s="4" t="s">
        <v>13097</v>
      </c>
      <c r="G149" s="4" t="s">
        <v>13273</v>
      </c>
      <c r="H149" s="4">
        <v>52.345188999999998</v>
      </c>
      <c r="I149" s="4">
        <v>35.340496999999999</v>
      </c>
      <c r="J149" s="4" t="s">
        <v>13099</v>
      </c>
      <c r="K149" s="4" t="s">
        <v>13100</v>
      </c>
      <c r="L149" s="4" t="s">
        <v>955</v>
      </c>
      <c r="M149" s="4" t="s">
        <v>13101</v>
      </c>
      <c r="N149" s="4"/>
      <c r="O149" s="4"/>
      <c r="P149" s="4"/>
      <c r="Q149" s="4"/>
      <c r="R149" s="4" t="s">
        <v>49</v>
      </c>
      <c r="S149" s="4" t="s">
        <v>50</v>
      </c>
      <c r="T149" s="4" t="s">
        <v>51</v>
      </c>
      <c r="U149" s="4">
        <v>11.25</v>
      </c>
      <c r="V149" s="4" t="s">
        <v>185</v>
      </c>
      <c r="W149" s="4" t="s">
        <v>52</v>
      </c>
      <c r="X149" s="4">
        <v>5</v>
      </c>
      <c r="Y149" s="4">
        <v>5.5</v>
      </c>
      <c r="Z149" s="4" t="s">
        <v>7397</v>
      </c>
      <c r="AA149" s="4">
        <v>4</v>
      </c>
      <c r="AB149" s="4" t="s">
        <v>1400</v>
      </c>
      <c r="AC149" s="4" t="s">
        <v>172</v>
      </c>
      <c r="AD149" s="4" t="s">
        <v>2858</v>
      </c>
      <c r="AE149" s="4">
        <v>1</v>
      </c>
      <c r="AF149" s="4" t="s">
        <v>13274</v>
      </c>
      <c r="AG149" s="4" t="s">
        <v>13104</v>
      </c>
      <c r="AH149" s="4" t="s">
        <v>194</v>
      </c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53</v>
      </c>
      <c r="AT149" s="4" t="s">
        <v>47</v>
      </c>
      <c r="AU149" s="4" t="s">
        <v>54</v>
      </c>
    </row>
    <row r="150" spans="1:47" ht="105" x14ac:dyDescent="0.25">
      <c r="A150" s="3">
        <v>147</v>
      </c>
      <c r="B150" s="4" t="s">
        <v>5427</v>
      </c>
      <c r="C150" s="4" t="s">
        <v>13096</v>
      </c>
      <c r="D150" s="4" t="s">
        <v>39</v>
      </c>
      <c r="E150" s="4" t="s">
        <v>13097</v>
      </c>
      <c r="F150" s="4" t="s">
        <v>13097</v>
      </c>
      <c r="G150" s="4" t="s">
        <v>13275</v>
      </c>
      <c r="H150" s="4">
        <v>52.325569000000002</v>
      </c>
      <c r="I150" s="4">
        <v>35.377581999999997</v>
      </c>
      <c r="J150" s="4" t="s">
        <v>13099</v>
      </c>
      <c r="K150" s="4" t="s">
        <v>13100</v>
      </c>
      <c r="L150" s="4" t="s">
        <v>955</v>
      </c>
      <c r="M150" s="4" t="s">
        <v>13101</v>
      </c>
      <c r="N150" s="4"/>
      <c r="O150" s="4"/>
      <c r="P150" s="4"/>
      <c r="Q150" s="4"/>
      <c r="R150" s="4" t="s">
        <v>49</v>
      </c>
      <c r="S150" s="4" t="s">
        <v>153</v>
      </c>
      <c r="T150" s="4" t="s">
        <v>51</v>
      </c>
      <c r="U150" s="4">
        <v>2</v>
      </c>
      <c r="V150" s="4" t="s">
        <v>52</v>
      </c>
      <c r="W150" s="4" t="s">
        <v>52</v>
      </c>
      <c r="X150" s="4">
        <v>1</v>
      </c>
      <c r="Y150" s="4">
        <v>0.75</v>
      </c>
      <c r="Z150" s="4" t="s">
        <v>7397</v>
      </c>
      <c r="AA150" s="4">
        <v>1</v>
      </c>
      <c r="AB150" s="4" t="s">
        <v>882</v>
      </c>
      <c r="AC150" s="4" t="s">
        <v>155</v>
      </c>
      <c r="AD150" s="4" t="s">
        <v>156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53</v>
      </c>
      <c r="AT150" s="4" t="s">
        <v>47</v>
      </c>
      <c r="AU150" s="4" t="s">
        <v>54</v>
      </c>
    </row>
    <row r="151" spans="1:47" ht="120" x14ac:dyDescent="0.25">
      <c r="A151" s="3">
        <v>148</v>
      </c>
      <c r="B151" s="4" t="s">
        <v>665</v>
      </c>
      <c r="C151" s="4" t="s">
        <v>13096</v>
      </c>
      <c r="D151" s="4" t="s">
        <v>39</v>
      </c>
      <c r="E151" s="4" t="s">
        <v>13097</v>
      </c>
      <c r="F151" s="4" t="s">
        <v>13097</v>
      </c>
      <c r="G151" s="4" t="s">
        <v>13276</v>
      </c>
      <c r="H151" s="4">
        <v>52.329878999999998</v>
      </c>
      <c r="I151" s="4">
        <v>35.363801000000002</v>
      </c>
      <c r="J151" s="4" t="s">
        <v>13099</v>
      </c>
      <c r="K151" s="4" t="s">
        <v>13100</v>
      </c>
      <c r="L151" s="4" t="s">
        <v>955</v>
      </c>
      <c r="M151" s="4" t="s">
        <v>13101</v>
      </c>
      <c r="N151" s="4"/>
      <c r="O151" s="4"/>
      <c r="P151" s="4"/>
      <c r="Q151" s="4"/>
      <c r="R151" s="4" t="s">
        <v>49</v>
      </c>
      <c r="S151" s="4" t="s">
        <v>50</v>
      </c>
      <c r="T151" s="4" t="s">
        <v>51</v>
      </c>
      <c r="U151" s="4">
        <v>6</v>
      </c>
      <c r="V151" s="4" t="s">
        <v>185</v>
      </c>
      <c r="W151" s="4" t="s">
        <v>52</v>
      </c>
      <c r="X151" s="4">
        <v>5</v>
      </c>
      <c r="Y151" s="4">
        <v>5.5</v>
      </c>
      <c r="Z151" s="4" t="s">
        <v>7397</v>
      </c>
      <c r="AA151" s="4">
        <v>4</v>
      </c>
      <c r="AB151" s="4" t="s">
        <v>1400</v>
      </c>
      <c r="AC151" s="4" t="s">
        <v>172</v>
      </c>
      <c r="AD151" s="4" t="s">
        <v>2858</v>
      </c>
      <c r="AE151" s="4">
        <v>1</v>
      </c>
      <c r="AF151" s="4" t="s">
        <v>882</v>
      </c>
      <c r="AG151" s="4" t="s">
        <v>13104</v>
      </c>
      <c r="AH151" s="4" t="s">
        <v>194</v>
      </c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53</v>
      </c>
      <c r="AT151" s="4" t="s">
        <v>47</v>
      </c>
      <c r="AU151" s="4" t="s">
        <v>54</v>
      </c>
    </row>
    <row r="152" spans="1:47" ht="120" x14ac:dyDescent="0.25">
      <c r="A152" s="3">
        <v>149</v>
      </c>
      <c r="B152" s="4" t="s">
        <v>648</v>
      </c>
      <c r="C152" s="4" t="s">
        <v>13277</v>
      </c>
      <c r="D152" s="4" t="s">
        <v>39</v>
      </c>
      <c r="E152" s="4" t="s">
        <v>13097</v>
      </c>
      <c r="F152" s="4" t="s">
        <v>13097</v>
      </c>
      <c r="G152" s="4" t="s">
        <v>13278</v>
      </c>
      <c r="H152" s="4">
        <v>52.333801000000001</v>
      </c>
      <c r="I152" s="4">
        <v>35.360281000000001</v>
      </c>
      <c r="J152" s="4" t="s">
        <v>13099</v>
      </c>
      <c r="K152" s="4" t="s">
        <v>13100</v>
      </c>
      <c r="L152" s="4" t="s">
        <v>955</v>
      </c>
      <c r="M152" s="4" t="s">
        <v>13101</v>
      </c>
      <c r="N152" s="4"/>
      <c r="O152" s="4"/>
      <c r="P152" s="4"/>
      <c r="Q152" s="4"/>
      <c r="R152" s="4" t="s">
        <v>49</v>
      </c>
      <c r="S152" s="4" t="s">
        <v>50</v>
      </c>
      <c r="T152" s="4" t="s">
        <v>51</v>
      </c>
      <c r="U152" s="4">
        <v>10</v>
      </c>
      <c r="V152" s="4" t="s">
        <v>185</v>
      </c>
      <c r="W152" s="4" t="s">
        <v>52</v>
      </c>
      <c r="X152" s="4">
        <v>5</v>
      </c>
      <c r="Y152" s="4">
        <v>5.5</v>
      </c>
      <c r="Z152" s="4" t="s">
        <v>7397</v>
      </c>
      <c r="AA152" s="4">
        <v>4</v>
      </c>
      <c r="AB152" s="4" t="s">
        <v>1400</v>
      </c>
      <c r="AC152" s="4" t="s">
        <v>172</v>
      </c>
      <c r="AD152" s="4" t="s">
        <v>2858</v>
      </c>
      <c r="AE152" s="4">
        <v>1</v>
      </c>
      <c r="AF152" s="4" t="s">
        <v>882</v>
      </c>
      <c r="AG152" s="4" t="s">
        <v>13104</v>
      </c>
      <c r="AH152" s="4" t="s">
        <v>194</v>
      </c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53</v>
      </c>
      <c r="AT152" s="4" t="s">
        <v>47</v>
      </c>
      <c r="AU152" s="4" t="s">
        <v>54</v>
      </c>
    </row>
    <row r="153" spans="1:47" ht="105" x14ac:dyDescent="0.25">
      <c r="A153" s="3">
        <v>150</v>
      </c>
      <c r="B153" s="4" t="s">
        <v>2797</v>
      </c>
      <c r="C153" s="4" t="s">
        <v>13096</v>
      </c>
      <c r="D153" s="4" t="s">
        <v>39</v>
      </c>
      <c r="E153" s="4" t="s">
        <v>13097</v>
      </c>
      <c r="F153" s="4" t="s">
        <v>13097</v>
      </c>
      <c r="G153" s="4" t="s">
        <v>13279</v>
      </c>
      <c r="H153" s="4">
        <v>52.35886</v>
      </c>
      <c r="I153" s="4">
        <v>35.342519000000003</v>
      </c>
      <c r="J153" s="4" t="s">
        <v>13099</v>
      </c>
      <c r="K153" s="4" t="s">
        <v>13100</v>
      </c>
      <c r="L153" s="4" t="s">
        <v>955</v>
      </c>
      <c r="M153" s="4" t="s">
        <v>13101</v>
      </c>
      <c r="N153" s="4"/>
      <c r="O153" s="4"/>
      <c r="P153" s="4"/>
      <c r="Q153" s="4"/>
      <c r="R153" s="4" t="s">
        <v>49</v>
      </c>
      <c r="S153" s="4" t="s">
        <v>50</v>
      </c>
      <c r="T153" s="4" t="s">
        <v>51</v>
      </c>
      <c r="U153" s="4">
        <v>19</v>
      </c>
      <c r="V153" s="4" t="s">
        <v>185</v>
      </c>
      <c r="W153" s="4" t="s">
        <v>52</v>
      </c>
      <c r="X153" s="4">
        <v>4</v>
      </c>
      <c r="Y153" s="4">
        <v>4.4000000000000004</v>
      </c>
      <c r="Z153" s="4" t="s">
        <v>7397</v>
      </c>
      <c r="AA153" s="4">
        <v>3</v>
      </c>
      <c r="AB153" s="4" t="s">
        <v>887</v>
      </c>
      <c r="AC153" s="4" t="s">
        <v>187</v>
      </c>
      <c r="AD153" s="4" t="s">
        <v>251</v>
      </c>
      <c r="AE153" s="4">
        <v>1</v>
      </c>
      <c r="AF153" s="4" t="s">
        <v>882</v>
      </c>
      <c r="AG153" s="4" t="s">
        <v>13104</v>
      </c>
      <c r="AH153" s="4" t="s">
        <v>194</v>
      </c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53</v>
      </c>
      <c r="AT153" s="4" t="s">
        <v>47</v>
      </c>
      <c r="AU153" s="4" t="s">
        <v>54</v>
      </c>
    </row>
    <row r="154" spans="1:47" ht="105" x14ac:dyDescent="0.25">
      <c r="A154" s="3">
        <v>151</v>
      </c>
      <c r="B154" s="4" t="s">
        <v>5425</v>
      </c>
      <c r="C154" s="4" t="s">
        <v>13096</v>
      </c>
      <c r="D154" s="4" t="s">
        <v>39</v>
      </c>
      <c r="E154" s="4" t="s">
        <v>13097</v>
      </c>
      <c r="F154" s="4" t="s">
        <v>13097</v>
      </c>
      <c r="G154" s="4" t="s">
        <v>13280</v>
      </c>
      <c r="H154" s="4">
        <v>52.325155000000002</v>
      </c>
      <c r="I154" s="4">
        <v>35.377577000000002</v>
      </c>
      <c r="J154" s="4" t="s">
        <v>13099</v>
      </c>
      <c r="K154" s="4" t="s">
        <v>13100</v>
      </c>
      <c r="L154" s="4" t="s">
        <v>955</v>
      </c>
      <c r="M154" s="4" t="s">
        <v>13101</v>
      </c>
      <c r="N154" s="4"/>
      <c r="O154" s="4"/>
      <c r="P154" s="4"/>
      <c r="Q154" s="4"/>
      <c r="R154" s="4" t="s">
        <v>49</v>
      </c>
      <c r="S154" s="4" t="s">
        <v>50</v>
      </c>
      <c r="T154" s="4" t="s">
        <v>51</v>
      </c>
      <c r="U154" s="4">
        <v>2</v>
      </c>
      <c r="V154" s="4" t="s">
        <v>52</v>
      </c>
      <c r="W154" s="4" t="s">
        <v>52</v>
      </c>
      <c r="X154" s="4">
        <v>1</v>
      </c>
      <c r="Y154" s="4">
        <v>1.1000000000000001</v>
      </c>
      <c r="Z154" s="4" t="s">
        <v>7397</v>
      </c>
      <c r="AA154" s="4">
        <v>1</v>
      </c>
      <c r="AB154" s="4" t="s">
        <v>882</v>
      </c>
      <c r="AC154" s="4" t="s">
        <v>155</v>
      </c>
      <c r="AD154" s="4" t="s">
        <v>194</v>
      </c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53</v>
      </c>
      <c r="AT154" s="4" t="s">
        <v>47</v>
      </c>
      <c r="AU154" s="4" t="s">
        <v>54</v>
      </c>
    </row>
    <row r="155" spans="1:47" ht="105" x14ac:dyDescent="0.25">
      <c r="A155" s="3">
        <v>152</v>
      </c>
      <c r="B155" s="4" t="s">
        <v>5437</v>
      </c>
      <c r="C155" s="4" t="s">
        <v>13096</v>
      </c>
      <c r="D155" s="4" t="s">
        <v>39</v>
      </c>
      <c r="E155" s="4" t="s">
        <v>13097</v>
      </c>
      <c r="F155" s="4" t="s">
        <v>13097</v>
      </c>
      <c r="G155" s="4" t="s">
        <v>13281</v>
      </c>
      <c r="H155" s="4">
        <v>52.333463000000002</v>
      </c>
      <c r="I155" s="4">
        <v>35.373154</v>
      </c>
      <c r="J155" s="4" t="s">
        <v>13099</v>
      </c>
      <c r="K155" s="4" t="s">
        <v>13100</v>
      </c>
      <c r="L155" s="4" t="s">
        <v>955</v>
      </c>
      <c r="M155" s="4" t="s">
        <v>13101</v>
      </c>
      <c r="N155" s="4"/>
      <c r="O155" s="4"/>
      <c r="P155" s="4"/>
      <c r="Q155" s="4"/>
      <c r="R155" s="4" t="s">
        <v>49</v>
      </c>
      <c r="S155" s="4" t="s">
        <v>50</v>
      </c>
      <c r="T155" s="4" t="s">
        <v>51</v>
      </c>
      <c r="U155" s="4">
        <v>4</v>
      </c>
      <c r="V155" s="4" t="s">
        <v>52</v>
      </c>
      <c r="W155" s="4" t="s">
        <v>52</v>
      </c>
      <c r="X155" s="4">
        <v>1</v>
      </c>
      <c r="Y155" s="4">
        <v>1.1000000000000001</v>
      </c>
      <c r="Z155" s="4" t="s">
        <v>7397</v>
      </c>
      <c r="AA155" s="4">
        <v>1</v>
      </c>
      <c r="AB155" s="4" t="s">
        <v>882</v>
      </c>
      <c r="AC155" s="4" t="s">
        <v>155</v>
      </c>
      <c r="AD155" s="4" t="s">
        <v>194</v>
      </c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53</v>
      </c>
      <c r="AT155" s="4" t="s">
        <v>47</v>
      </c>
      <c r="AU155" s="4" t="s">
        <v>54</v>
      </c>
    </row>
    <row r="156" spans="1:47" ht="150" x14ac:dyDescent="0.25">
      <c r="A156" s="3">
        <v>153</v>
      </c>
      <c r="B156" s="4" t="s">
        <v>5431</v>
      </c>
      <c r="C156" s="4" t="s">
        <v>13096</v>
      </c>
      <c r="D156" s="4" t="s">
        <v>39</v>
      </c>
      <c r="E156" s="4" t="s">
        <v>13097</v>
      </c>
      <c r="F156" s="4" t="s">
        <v>13097</v>
      </c>
      <c r="G156" s="4" t="s">
        <v>13282</v>
      </c>
      <c r="H156" s="4">
        <v>52.326900000000002</v>
      </c>
      <c r="I156" s="4">
        <v>35.377932999999999</v>
      </c>
      <c r="J156" s="4" t="s">
        <v>13099</v>
      </c>
      <c r="K156" s="4" t="s">
        <v>13100</v>
      </c>
      <c r="L156" s="4" t="s">
        <v>955</v>
      </c>
      <c r="M156" s="4" t="s">
        <v>13101</v>
      </c>
      <c r="N156" s="4"/>
      <c r="O156" s="4"/>
      <c r="P156" s="4"/>
      <c r="Q156" s="4"/>
      <c r="R156" s="4" t="s">
        <v>49</v>
      </c>
      <c r="S156" s="4" t="s">
        <v>51</v>
      </c>
      <c r="T156" s="4" t="s">
        <v>51</v>
      </c>
      <c r="U156" s="4">
        <v>6</v>
      </c>
      <c r="V156" s="4" t="s">
        <v>185</v>
      </c>
      <c r="W156" s="4" t="s">
        <v>52</v>
      </c>
      <c r="X156" s="4">
        <v>6</v>
      </c>
      <c r="Y156" s="4">
        <v>4.8499999999999996</v>
      </c>
      <c r="Z156" s="4" t="s">
        <v>7397</v>
      </c>
      <c r="AA156" s="4">
        <v>5</v>
      </c>
      <c r="AB156" s="4" t="s">
        <v>1565</v>
      </c>
      <c r="AC156" s="4" t="s">
        <v>1566</v>
      </c>
      <c r="AD156" s="4" t="s">
        <v>1567</v>
      </c>
      <c r="AE156" s="4">
        <v>1</v>
      </c>
      <c r="AF156" s="4" t="s">
        <v>882</v>
      </c>
      <c r="AG156" s="4" t="s">
        <v>13104</v>
      </c>
      <c r="AH156" s="4" t="s">
        <v>194</v>
      </c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53</v>
      </c>
      <c r="AT156" s="4" t="s">
        <v>47</v>
      </c>
      <c r="AU156" s="4" t="s">
        <v>54</v>
      </c>
    </row>
    <row r="157" spans="1:47" ht="105" x14ac:dyDescent="0.25">
      <c r="A157" s="3">
        <v>154</v>
      </c>
      <c r="B157" s="4" t="s">
        <v>5421</v>
      </c>
      <c r="C157" s="4" t="s">
        <v>13096</v>
      </c>
      <c r="D157" s="4" t="s">
        <v>39</v>
      </c>
      <c r="E157" s="4" t="s">
        <v>13097</v>
      </c>
      <c r="F157" s="4" t="s">
        <v>13097</v>
      </c>
      <c r="G157" s="4" t="s">
        <v>13283</v>
      </c>
      <c r="H157" s="4">
        <v>52.337570999999997</v>
      </c>
      <c r="I157" s="4">
        <v>35.361922</v>
      </c>
      <c r="J157" s="4" t="s">
        <v>13099</v>
      </c>
      <c r="K157" s="4" t="s">
        <v>13100</v>
      </c>
      <c r="L157" s="4" t="s">
        <v>955</v>
      </c>
      <c r="M157" s="4" t="s">
        <v>13101</v>
      </c>
      <c r="N157" s="4"/>
      <c r="O157" s="4"/>
      <c r="P157" s="4"/>
      <c r="Q157" s="4"/>
      <c r="R157" s="4" t="s">
        <v>49</v>
      </c>
      <c r="S157" s="4" t="s">
        <v>51</v>
      </c>
      <c r="T157" s="4" t="s">
        <v>51</v>
      </c>
      <c r="U157" s="4">
        <v>4</v>
      </c>
      <c r="V157" s="4" t="s">
        <v>52</v>
      </c>
      <c r="W157" s="4" t="s">
        <v>52</v>
      </c>
      <c r="X157" s="4">
        <v>2</v>
      </c>
      <c r="Y157" s="4">
        <v>2.2000000000000002</v>
      </c>
      <c r="Z157" s="4" t="s">
        <v>7397</v>
      </c>
      <c r="AA157" s="4">
        <v>2</v>
      </c>
      <c r="AB157" s="4" t="s">
        <v>906</v>
      </c>
      <c r="AC157" s="4" t="s">
        <v>164</v>
      </c>
      <c r="AD157" s="4" t="s">
        <v>191</v>
      </c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53</v>
      </c>
      <c r="AT157" s="4" t="s">
        <v>47</v>
      </c>
      <c r="AU157" s="4" t="s">
        <v>54</v>
      </c>
    </row>
    <row r="158" spans="1:47" ht="105" x14ac:dyDescent="0.25">
      <c r="A158" s="3">
        <v>155</v>
      </c>
      <c r="B158" s="4" t="s">
        <v>2784</v>
      </c>
      <c r="C158" s="4" t="s">
        <v>13096</v>
      </c>
      <c r="D158" s="4" t="s">
        <v>39</v>
      </c>
      <c r="E158" s="4" t="s">
        <v>13097</v>
      </c>
      <c r="F158" s="4" t="s">
        <v>13097</v>
      </c>
      <c r="G158" s="4" t="s">
        <v>13284</v>
      </c>
      <c r="H158" s="4">
        <v>52.350327999999998</v>
      </c>
      <c r="I158" s="4">
        <v>35.347639000000001</v>
      </c>
      <c r="J158" s="4" t="s">
        <v>13099</v>
      </c>
      <c r="K158" s="4" t="s">
        <v>13100</v>
      </c>
      <c r="L158" s="4" t="s">
        <v>955</v>
      </c>
      <c r="M158" s="4" t="s">
        <v>13101</v>
      </c>
      <c r="N158" s="4"/>
      <c r="O158" s="4"/>
      <c r="P158" s="4"/>
      <c r="Q158" s="4"/>
      <c r="R158" s="4" t="s">
        <v>49</v>
      </c>
      <c r="S158" s="4" t="s">
        <v>51</v>
      </c>
      <c r="T158" s="4" t="s">
        <v>51</v>
      </c>
      <c r="U158" s="4">
        <v>12</v>
      </c>
      <c r="V158" s="4" t="s">
        <v>52</v>
      </c>
      <c r="W158" s="4" t="s">
        <v>52</v>
      </c>
      <c r="X158" s="4">
        <v>3</v>
      </c>
      <c r="Y158" s="4">
        <v>3.3</v>
      </c>
      <c r="Z158" s="4" t="s">
        <v>7397</v>
      </c>
      <c r="AA158" s="4">
        <v>3</v>
      </c>
      <c r="AB158" s="4" t="s">
        <v>887</v>
      </c>
      <c r="AC158" s="4" t="s">
        <v>187</v>
      </c>
      <c r="AD158" s="4" t="s">
        <v>251</v>
      </c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 t="s">
        <v>13285</v>
      </c>
      <c r="AS158" s="4" t="s">
        <v>53</v>
      </c>
      <c r="AT158" s="4" t="s">
        <v>47</v>
      </c>
      <c r="AU158" s="4" t="s">
        <v>54</v>
      </c>
    </row>
    <row r="159" spans="1:47" ht="105" x14ac:dyDescent="0.25">
      <c r="A159" s="3">
        <v>156</v>
      </c>
      <c r="B159" s="4" t="s">
        <v>2792</v>
      </c>
      <c r="C159" s="4" t="s">
        <v>13096</v>
      </c>
      <c r="D159" s="4" t="s">
        <v>39</v>
      </c>
      <c r="E159" s="4" t="s">
        <v>13097</v>
      </c>
      <c r="F159" s="4" t="s">
        <v>13097</v>
      </c>
      <c r="G159" s="4" t="s">
        <v>13286</v>
      </c>
      <c r="H159" s="4">
        <v>52.355479000000003</v>
      </c>
      <c r="I159" s="4">
        <v>35.343550999999998</v>
      </c>
      <c r="J159" s="4" t="s">
        <v>13099</v>
      </c>
      <c r="K159" s="4" t="s">
        <v>13100</v>
      </c>
      <c r="L159" s="4" t="s">
        <v>955</v>
      </c>
      <c r="M159" s="4" t="s">
        <v>13101</v>
      </c>
      <c r="N159" s="4"/>
      <c r="O159" s="4"/>
      <c r="P159" s="4"/>
      <c r="Q159" s="4"/>
      <c r="R159" s="4" t="s">
        <v>49</v>
      </c>
      <c r="S159" s="4" t="s">
        <v>51</v>
      </c>
      <c r="T159" s="4" t="s">
        <v>51</v>
      </c>
      <c r="U159" s="4">
        <v>14</v>
      </c>
      <c r="V159" s="4" t="s">
        <v>185</v>
      </c>
      <c r="W159" s="4" t="s">
        <v>52</v>
      </c>
      <c r="X159" s="4">
        <v>4</v>
      </c>
      <c r="Y159" s="4">
        <v>4.4000000000000004</v>
      </c>
      <c r="Z159" s="4" t="s">
        <v>7397</v>
      </c>
      <c r="AA159" s="4">
        <v>3</v>
      </c>
      <c r="AB159" s="4" t="s">
        <v>887</v>
      </c>
      <c r="AC159" s="4" t="s">
        <v>187</v>
      </c>
      <c r="AD159" s="4" t="s">
        <v>251</v>
      </c>
      <c r="AE159" s="4">
        <v>1</v>
      </c>
      <c r="AF159" s="4" t="s">
        <v>882</v>
      </c>
      <c r="AG159" s="4" t="s">
        <v>13104</v>
      </c>
      <c r="AH159" s="4" t="s">
        <v>194</v>
      </c>
      <c r="AI159" s="4"/>
      <c r="AJ159" s="4"/>
      <c r="AK159" s="4"/>
      <c r="AL159" s="4"/>
      <c r="AM159" s="4"/>
      <c r="AN159" s="4"/>
      <c r="AO159" s="4"/>
      <c r="AP159" s="4"/>
      <c r="AQ159" s="4" t="s">
        <v>13287</v>
      </c>
      <c r="AR159" s="4" t="s">
        <v>13288</v>
      </c>
      <c r="AS159" s="4" t="s">
        <v>53</v>
      </c>
      <c r="AT159" s="4" t="s">
        <v>47</v>
      </c>
      <c r="AU159" s="4" t="s">
        <v>54</v>
      </c>
    </row>
    <row r="160" spans="1:47" ht="105" x14ac:dyDescent="0.25">
      <c r="A160" s="3">
        <v>157</v>
      </c>
      <c r="B160" s="4" t="s">
        <v>5617</v>
      </c>
      <c r="C160" s="4" t="s">
        <v>13289</v>
      </c>
      <c r="D160" s="4" t="s">
        <v>39</v>
      </c>
      <c r="E160" s="4" t="s">
        <v>13097</v>
      </c>
      <c r="F160" s="4"/>
      <c r="G160" s="4" t="s">
        <v>13290</v>
      </c>
      <c r="H160" s="4">
        <v>52.334459000000003</v>
      </c>
      <c r="I160" s="4">
        <v>35.375340999999999</v>
      </c>
      <c r="J160" s="4" t="s">
        <v>13291</v>
      </c>
      <c r="K160" s="4"/>
      <c r="L160" s="4"/>
      <c r="M160" s="4"/>
      <c r="N160" s="4"/>
      <c r="O160" s="4" t="s">
        <v>13099</v>
      </c>
      <c r="P160" s="4" t="s">
        <v>13100</v>
      </c>
      <c r="Q160" s="4" t="s">
        <v>955</v>
      </c>
      <c r="R160" s="4" t="s">
        <v>49</v>
      </c>
      <c r="S160" s="4" t="s">
        <v>153</v>
      </c>
      <c r="T160" s="4" t="s">
        <v>51</v>
      </c>
      <c r="U160" s="4">
        <v>2</v>
      </c>
      <c r="V160" s="4" t="s">
        <v>52</v>
      </c>
      <c r="W160" s="4" t="s">
        <v>52</v>
      </c>
      <c r="X160" s="4">
        <v>1</v>
      </c>
      <c r="Y160" s="4">
        <v>0.75</v>
      </c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53</v>
      </c>
      <c r="AT160" s="4" t="s">
        <v>47</v>
      </c>
      <c r="AU160" s="4" t="s">
        <v>54</v>
      </c>
    </row>
    <row r="161" spans="1:47" ht="105" x14ac:dyDescent="0.25">
      <c r="A161" s="3">
        <v>158</v>
      </c>
      <c r="B161" s="4" t="s">
        <v>5608</v>
      </c>
      <c r="C161" s="4" t="s">
        <v>13289</v>
      </c>
      <c r="D161" s="4" t="s">
        <v>39</v>
      </c>
      <c r="E161" s="4" t="s">
        <v>13097</v>
      </c>
      <c r="F161" s="4"/>
      <c r="G161" s="4" t="s">
        <v>13292</v>
      </c>
      <c r="H161" s="4">
        <v>52.338393000000003</v>
      </c>
      <c r="I161" s="4">
        <v>35.364400000000003</v>
      </c>
      <c r="J161" s="4" t="s">
        <v>13293</v>
      </c>
      <c r="K161" s="4"/>
      <c r="L161" s="4"/>
      <c r="M161" s="4"/>
      <c r="N161" s="4"/>
      <c r="O161" s="4" t="s">
        <v>13099</v>
      </c>
      <c r="P161" s="4" t="s">
        <v>13100</v>
      </c>
      <c r="Q161" s="4" t="s">
        <v>955</v>
      </c>
      <c r="R161" s="4" t="s">
        <v>49</v>
      </c>
      <c r="S161" s="4" t="s">
        <v>51</v>
      </c>
      <c r="T161" s="4" t="s">
        <v>51</v>
      </c>
      <c r="U161" s="4">
        <v>2</v>
      </c>
      <c r="V161" s="4" t="s">
        <v>185</v>
      </c>
      <c r="W161" s="4" t="s">
        <v>52</v>
      </c>
      <c r="X161" s="4">
        <v>3</v>
      </c>
      <c r="Y161" s="4">
        <v>4.4000000000000004</v>
      </c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53</v>
      </c>
      <c r="AT161" s="4" t="s">
        <v>47</v>
      </c>
      <c r="AU161" s="4" t="s">
        <v>54</v>
      </c>
    </row>
    <row r="162" spans="1:47" ht="105" x14ac:dyDescent="0.25">
      <c r="A162" s="3">
        <v>159</v>
      </c>
      <c r="B162" s="4" t="s">
        <v>5560</v>
      </c>
      <c r="C162" s="4" t="s">
        <v>13289</v>
      </c>
      <c r="D162" s="4" t="s">
        <v>39</v>
      </c>
      <c r="E162" s="4" t="s">
        <v>13097</v>
      </c>
      <c r="F162" s="4"/>
      <c r="G162" s="4" t="s">
        <v>13294</v>
      </c>
      <c r="H162" s="4">
        <v>52.354104999999997</v>
      </c>
      <c r="I162" s="4">
        <v>35.352572000000002</v>
      </c>
      <c r="J162" s="4" t="s">
        <v>13293</v>
      </c>
      <c r="K162" s="4"/>
      <c r="L162" s="4"/>
      <c r="M162" s="4"/>
      <c r="N162" s="4"/>
      <c r="O162" s="4" t="s">
        <v>13099</v>
      </c>
      <c r="P162" s="4" t="s">
        <v>13100</v>
      </c>
      <c r="Q162" s="4" t="s">
        <v>955</v>
      </c>
      <c r="R162" s="4" t="s">
        <v>49</v>
      </c>
      <c r="S162" s="4" t="s">
        <v>51</v>
      </c>
      <c r="T162" s="4" t="s">
        <v>51</v>
      </c>
      <c r="U162" s="4">
        <v>10</v>
      </c>
      <c r="V162" s="4" t="s">
        <v>185</v>
      </c>
      <c r="W162" s="4" t="s">
        <v>52</v>
      </c>
      <c r="X162" s="4">
        <v>3</v>
      </c>
      <c r="Y162" s="4">
        <v>4.4000000000000004</v>
      </c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53</v>
      </c>
      <c r="AT162" s="4" t="s">
        <v>47</v>
      </c>
      <c r="AU162" s="4" t="s">
        <v>54</v>
      </c>
    </row>
    <row r="163" spans="1:47" ht="105" x14ac:dyDescent="0.25">
      <c r="A163" s="3">
        <v>160</v>
      </c>
      <c r="B163" s="4" t="s">
        <v>5591</v>
      </c>
      <c r="C163" s="4" t="s">
        <v>13289</v>
      </c>
      <c r="D163" s="4" t="s">
        <v>39</v>
      </c>
      <c r="E163" s="4" t="s">
        <v>13097</v>
      </c>
      <c r="F163" s="4"/>
      <c r="G163" s="4" t="s">
        <v>13295</v>
      </c>
      <c r="H163" s="4">
        <v>52.333432000000002</v>
      </c>
      <c r="I163" s="4">
        <v>35.367203000000003</v>
      </c>
      <c r="J163" s="4" t="s">
        <v>13293</v>
      </c>
      <c r="K163" s="4"/>
      <c r="L163" s="4"/>
      <c r="M163" s="4"/>
      <c r="N163" s="4"/>
      <c r="O163" s="4" t="s">
        <v>13099</v>
      </c>
      <c r="P163" s="4" t="s">
        <v>13100</v>
      </c>
      <c r="Q163" s="4" t="s">
        <v>955</v>
      </c>
      <c r="R163" s="4" t="s">
        <v>49</v>
      </c>
      <c r="S163" s="4" t="s">
        <v>50</v>
      </c>
      <c r="T163" s="4" t="s">
        <v>51</v>
      </c>
      <c r="U163" s="4">
        <v>2</v>
      </c>
      <c r="V163" s="4" t="s">
        <v>52</v>
      </c>
      <c r="W163" s="4" t="s">
        <v>52</v>
      </c>
      <c r="X163" s="4">
        <v>1</v>
      </c>
      <c r="Y163" s="4">
        <v>0.75</v>
      </c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53</v>
      </c>
      <c r="AT163" s="4" t="s">
        <v>47</v>
      </c>
      <c r="AU163" s="4" t="s">
        <v>54</v>
      </c>
    </row>
    <row r="164" spans="1:47" ht="105" x14ac:dyDescent="0.25">
      <c r="A164" s="3">
        <v>161</v>
      </c>
      <c r="B164" s="4" t="s">
        <v>5579</v>
      </c>
      <c r="C164" s="4" t="s">
        <v>13289</v>
      </c>
      <c r="D164" s="4" t="s">
        <v>39</v>
      </c>
      <c r="E164" s="4" t="s">
        <v>13097</v>
      </c>
      <c r="F164" s="4"/>
      <c r="G164" s="4" t="s">
        <v>13296</v>
      </c>
      <c r="H164" s="4">
        <v>52.333638000000001</v>
      </c>
      <c r="I164" s="4">
        <v>35.368571000000003</v>
      </c>
      <c r="J164" s="4" t="s">
        <v>13293</v>
      </c>
      <c r="K164" s="4"/>
      <c r="L164" s="4"/>
      <c r="M164" s="4"/>
      <c r="N164" s="4"/>
      <c r="O164" s="4" t="s">
        <v>13099</v>
      </c>
      <c r="P164" s="4" t="s">
        <v>13100</v>
      </c>
      <c r="Q164" s="4" t="s">
        <v>955</v>
      </c>
      <c r="R164" s="4" t="s">
        <v>49</v>
      </c>
      <c r="S164" s="4" t="s">
        <v>51</v>
      </c>
      <c r="T164" s="4" t="s">
        <v>51</v>
      </c>
      <c r="U164" s="4">
        <v>2</v>
      </c>
      <c r="V164" s="4" t="s">
        <v>52</v>
      </c>
      <c r="W164" s="4" t="s">
        <v>52</v>
      </c>
      <c r="X164" s="4">
        <v>2</v>
      </c>
      <c r="Y164" s="4">
        <v>2.2000000000000002</v>
      </c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53</v>
      </c>
      <c r="AT164" s="4" t="s">
        <v>47</v>
      </c>
      <c r="AU164" s="4" t="s">
        <v>54</v>
      </c>
    </row>
    <row r="165" spans="1:47" ht="105" x14ac:dyDescent="0.25">
      <c r="A165" s="3">
        <v>162</v>
      </c>
      <c r="B165" s="4" t="s">
        <v>5572</v>
      </c>
      <c r="C165" s="4" t="s">
        <v>13289</v>
      </c>
      <c r="D165" s="4" t="s">
        <v>39</v>
      </c>
      <c r="E165" s="4" t="s">
        <v>13097</v>
      </c>
      <c r="F165" s="4"/>
      <c r="G165" s="4" t="s">
        <v>13297</v>
      </c>
      <c r="H165" s="4">
        <v>52.358716999999999</v>
      </c>
      <c r="I165" s="4">
        <v>35.349865999999999</v>
      </c>
      <c r="J165" s="4" t="s">
        <v>13293</v>
      </c>
      <c r="K165" s="4"/>
      <c r="L165" s="4"/>
      <c r="M165" s="4"/>
      <c r="N165" s="4"/>
      <c r="O165" s="4" t="s">
        <v>13099</v>
      </c>
      <c r="P165" s="4" t="s">
        <v>13100</v>
      </c>
      <c r="Q165" s="4" t="s">
        <v>955</v>
      </c>
      <c r="R165" s="4" t="s">
        <v>49</v>
      </c>
      <c r="S165" s="4" t="s">
        <v>51</v>
      </c>
      <c r="T165" s="4" t="s">
        <v>51</v>
      </c>
      <c r="U165" s="4">
        <v>9</v>
      </c>
      <c r="V165" s="4" t="s">
        <v>185</v>
      </c>
      <c r="W165" s="4" t="s">
        <v>52</v>
      </c>
      <c r="X165" s="4">
        <v>4</v>
      </c>
      <c r="Y165" s="4">
        <v>5.5</v>
      </c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53</v>
      </c>
      <c r="AT165" s="4" t="s">
        <v>47</v>
      </c>
      <c r="AU165" s="4" t="s">
        <v>54</v>
      </c>
    </row>
    <row r="166" spans="1:47" ht="105" x14ac:dyDescent="0.25">
      <c r="A166" s="3">
        <v>163</v>
      </c>
      <c r="B166" s="4" t="s">
        <v>5576</v>
      </c>
      <c r="C166" s="4" t="s">
        <v>13289</v>
      </c>
      <c r="D166" s="4" t="s">
        <v>39</v>
      </c>
      <c r="E166" s="4" t="s">
        <v>13097</v>
      </c>
      <c r="F166" s="4"/>
      <c r="G166" s="4" t="s">
        <v>13298</v>
      </c>
      <c r="H166" s="4">
        <v>52.334195000000001</v>
      </c>
      <c r="I166" s="4">
        <v>35.369528000000003</v>
      </c>
      <c r="J166" s="4" t="s">
        <v>13293</v>
      </c>
      <c r="K166" s="4"/>
      <c r="L166" s="4"/>
      <c r="M166" s="4"/>
      <c r="N166" s="4"/>
      <c r="O166" s="4" t="s">
        <v>13099</v>
      </c>
      <c r="P166" s="4" t="s">
        <v>13100</v>
      </c>
      <c r="Q166" s="4" t="s">
        <v>955</v>
      </c>
      <c r="R166" s="4" t="s">
        <v>49</v>
      </c>
      <c r="S166" s="4" t="s">
        <v>51</v>
      </c>
      <c r="T166" s="4" t="s">
        <v>51</v>
      </c>
      <c r="U166" s="4">
        <v>2</v>
      </c>
      <c r="V166" s="4" t="s">
        <v>52</v>
      </c>
      <c r="W166" s="4" t="s">
        <v>52</v>
      </c>
      <c r="X166" s="4">
        <v>1</v>
      </c>
      <c r="Y166" s="4">
        <v>0.75</v>
      </c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53</v>
      </c>
      <c r="AT166" s="4" t="s">
        <v>47</v>
      </c>
      <c r="AU166" s="4" t="s">
        <v>54</v>
      </c>
    </row>
    <row r="167" spans="1:47" ht="105" x14ac:dyDescent="0.25">
      <c r="A167" s="3">
        <v>164</v>
      </c>
      <c r="B167" s="4" t="s">
        <v>5556</v>
      </c>
      <c r="C167" s="4" t="s">
        <v>13289</v>
      </c>
      <c r="D167" s="4" t="s">
        <v>39</v>
      </c>
      <c r="E167" s="4" t="s">
        <v>13097</v>
      </c>
      <c r="F167" s="4"/>
      <c r="G167" s="4" t="s">
        <v>13299</v>
      </c>
      <c r="H167" s="4">
        <v>52.353020999999998</v>
      </c>
      <c r="I167" s="4">
        <v>35.352969999999999</v>
      </c>
      <c r="J167" s="4" t="s">
        <v>13293</v>
      </c>
      <c r="K167" s="4"/>
      <c r="L167" s="4"/>
      <c r="M167" s="4"/>
      <c r="N167" s="4"/>
      <c r="O167" s="4" t="s">
        <v>13099</v>
      </c>
      <c r="P167" s="4" t="s">
        <v>13100</v>
      </c>
      <c r="Q167" s="4" t="s">
        <v>955</v>
      </c>
      <c r="R167" s="4" t="s">
        <v>49</v>
      </c>
      <c r="S167" s="4" t="s">
        <v>51</v>
      </c>
      <c r="T167" s="4" t="s">
        <v>51</v>
      </c>
      <c r="U167" s="4">
        <v>20</v>
      </c>
      <c r="V167" s="4" t="s">
        <v>185</v>
      </c>
      <c r="W167" s="4" t="s">
        <v>52</v>
      </c>
      <c r="X167" s="4">
        <v>3</v>
      </c>
      <c r="Y167" s="4">
        <v>4.4000000000000004</v>
      </c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53</v>
      </c>
      <c r="AT167" s="4" t="s">
        <v>47</v>
      </c>
      <c r="AU167" s="4" t="s">
        <v>54</v>
      </c>
    </row>
    <row r="168" spans="1:47" ht="105" x14ac:dyDescent="0.25">
      <c r="A168" s="3">
        <v>165</v>
      </c>
      <c r="B168" s="4" t="s">
        <v>5564</v>
      </c>
      <c r="C168" s="4" t="s">
        <v>13289</v>
      </c>
      <c r="D168" s="4" t="s">
        <v>39</v>
      </c>
      <c r="E168" s="4" t="s">
        <v>13097</v>
      </c>
      <c r="F168" s="4"/>
      <c r="G168" s="4" t="s">
        <v>13300</v>
      </c>
      <c r="H168" s="4">
        <v>52.355080999999998</v>
      </c>
      <c r="I168" s="4">
        <v>35.35219</v>
      </c>
      <c r="J168" s="4" t="s">
        <v>13293</v>
      </c>
      <c r="K168" s="4"/>
      <c r="L168" s="4"/>
      <c r="M168" s="4"/>
      <c r="N168" s="4"/>
      <c r="O168" s="4" t="s">
        <v>13099</v>
      </c>
      <c r="P168" s="4" t="s">
        <v>13100</v>
      </c>
      <c r="Q168" s="4" t="s">
        <v>955</v>
      </c>
      <c r="R168" s="4" t="s">
        <v>49</v>
      </c>
      <c r="S168" s="4" t="s">
        <v>51</v>
      </c>
      <c r="T168" s="4" t="s">
        <v>51</v>
      </c>
      <c r="U168" s="4">
        <v>20</v>
      </c>
      <c r="V168" s="4" t="s">
        <v>185</v>
      </c>
      <c r="W168" s="4" t="s">
        <v>52</v>
      </c>
      <c r="X168" s="4">
        <v>4</v>
      </c>
      <c r="Y168" s="4">
        <v>5.5</v>
      </c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53</v>
      </c>
      <c r="AT168" s="4" t="s">
        <v>47</v>
      </c>
      <c r="AU168" s="4" t="s">
        <v>54</v>
      </c>
    </row>
    <row r="169" spans="1:47" ht="105" x14ac:dyDescent="0.25">
      <c r="A169" s="3">
        <v>166</v>
      </c>
      <c r="B169" s="4" t="s">
        <v>5583</v>
      </c>
      <c r="C169" s="4" t="s">
        <v>13289</v>
      </c>
      <c r="D169" s="4" t="s">
        <v>39</v>
      </c>
      <c r="E169" s="4" t="s">
        <v>13097</v>
      </c>
      <c r="F169" s="4"/>
      <c r="G169" s="4" t="s">
        <v>13301</v>
      </c>
      <c r="H169" s="4">
        <v>52.330719999999999</v>
      </c>
      <c r="I169" s="4">
        <v>35.336511000000002</v>
      </c>
      <c r="J169" s="4" t="s">
        <v>13293</v>
      </c>
      <c r="K169" s="4"/>
      <c r="L169" s="4"/>
      <c r="M169" s="4"/>
      <c r="N169" s="4"/>
      <c r="O169" s="4" t="s">
        <v>13099</v>
      </c>
      <c r="P169" s="4" t="s">
        <v>13100</v>
      </c>
      <c r="Q169" s="4" t="s">
        <v>955</v>
      </c>
      <c r="R169" s="4" t="s">
        <v>49</v>
      </c>
      <c r="S169" s="4" t="s">
        <v>153</v>
      </c>
      <c r="T169" s="4" t="s">
        <v>51</v>
      </c>
      <c r="U169" s="4">
        <v>2</v>
      </c>
      <c r="V169" s="4" t="s">
        <v>52</v>
      </c>
      <c r="W169" s="4" t="s">
        <v>52</v>
      </c>
      <c r="X169" s="4">
        <v>1</v>
      </c>
      <c r="Y169" s="4">
        <v>0.75</v>
      </c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53</v>
      </c>
      <c r="AT169" s="4" t="s">
        <v>47</v>
      </c>
      <c r="AU169" s="4" t="s">
        <v>54</v>
      </c>
    </row>
    <row r="170" spans="1:47" ht="105" x14ac:dyDescent="0.25">
      <c r="A170" s="3">
        <v>167</v>
      </c>
      <c r="B170" s="4" t="s">
        <v>5568</v>
      </c>
      <c r="C170" s="4" t="s">
        <v>13289</v>
      </c>
      <c r="D170" s="4" t="s">
        <v>39</v>
      </c>
      <c r="E170" s="4" t="s">
        <v>13097</v>
      </c>
      <c r="F170" s="4"/>
      <c r="G170" s="4" t="s">
        <v>13302</v>
      </c>
      <c r="H170" s="4">
        <v>52.356791000000001</v>
      </c>
      <c r="I170" s="4">
        <v>35.350648999999997</v>
      </c>
      <c r="J170" s="4" t="s">
        <v>13293</v>
      </c>
      <c r="K170" s="4"/>
      <c r="L170" s="4"/>
      <c r="M170" s="4"/>
      <c r="N170" s="4"/>
      <c r="O170" s="4" t="s">
        <v>13099</v>
      </c>
      <c r="P170" s="4" t="s">
        <v>13100</v>
      </c>
      <c r="Q170" s="4" t="s">
        <v>955</v>
      </c>
      <c r="R170" s="4" t="s">
        <v>49</v>
      </c>
      <c r="S170" s="4" t="s">
        <v>51</v>
      </c>
      <c r="T170" s="4" t="s">
        <v>51</v>
      </c>
      <c r="U170" s="4">
        <v>16</v>
      </c>
      <c r="V170" s="4" t="s">
        <v>185</v>
      </c>
      <c r="W170" s="4" t="s">
        <v>52</v>
      </c>
      <c r="X170" s="4">
        <v>4</v>
      </c>
      <c r="Y170" s="4">
        <v>6.6</v>
      </c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53</v>
      </c>
      <c r="AT170" s="4" t="s">
        <v>47</v>
      </c>
      <c r="AU170" s="4" t="s">
        <v>54</v>
      </c>
    </row>
    <row r="171" spans="1:47" ht="105" x14ac:dyDescent="0.25">
      <c r="A171" s="3">
        <v>168</v>
      </c>
      <c r="B171" s="4" t="s">
        <v>5587</v>
      </c>
      <c r="C171" s="4" t="s">
        <v>13289</v>
      </c>
      <c r="D171" s="4" t="s">
        <v>39</v>
      </c>
      <c r="E171" s="4" t="s">
        <v>13097</v>
      </c>
      <c r="F171" s="4"/>
      <c r="G171" s="4" t="s">
        <v>13303</v>
      </c>
      <c r="H171" s="4">
        <v>52.326310999999997</v>
      </c>
      <c r="I171" s="4">
        <v>35.365932000000001</v>
      </c>
      <c r="J171" s="4" t="s">
        <v>13293</v>
      </c>
      <c r="K171" s="4"/>
      <c r="L171" s="4"/>
      <c r="M171" s="4"/>
      <c r="N171" s="4"/>
      <c r="O171" s="4" t="s">
        <v>13099</v>
      </c>
      <c r="P171" s="4" t="s">
        <v>13100</v>
      </c>
      <c r="Q171" s="4" t="s">
        <v>955</v>
      </c>
      <c r="R171" s="4" t="s">
        <v>49</v>
      </c>
      <c r="S171" s="4" t="s">
        <v>153</v>
      </c>
      <c r="T171" s="4" t="s">
        <v>51</v>
      </c>
      <c r="U171" s="4">
        <v>2</v>
      </c>
      <c r="V171" s="4" t="s">
        <v>52</v>
      </c>
      <c r="W171" s="4" t="s">
        <v>52</v>
      </c>
      <c r="X171" s="4">
        <v>1</v>
      </c>
      <c r="Y171" s="4">
        <v>0.75</v>
      </c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53</v>
      </c>
      <c r="AT171" s="4" t="s">
        <v>47</v>
      </c>
      <c r="AU171" s="4" t="s">
        <v>54</v>
      </c>
    </row>
    <row r="172" spans="1:47" ht="105" x14ac:dyDescent="0.25">
      <c r="A172" s="3">
        <v>169</v>
      </c>
      <c r="B172" s="4" t="s">
        <v>5554</v>
      </c>
      <c r="C172" s="4" t="s">
        <v>13289</v>
      </c>
      <c r="D172" s="4" t="s">
        <v>39</v>
      </c>
      <c r="E172" s="4" t="s">
        <v>13097</v>
      </c>
      <c r="F172" s="4"/>
      <c r="G172" s="4" t="s">
        <v>13304</v>
      </c>
      <c r="H172" s="4">
        <v>52.334285000000001</v>
      </c>
      <c r="I172" s="4">
        <v>35.371203999999999</v>
      </c>
      <c r="J172" s="4" t="s">
        <v>13293</v>
      </c>
      <c r="K172" s="4"/>
      <c r="L172" s="4"/>
      <c r="M172" s="4"/>
      <c r="N172" s="4"/>
      <c r="O172" s="4" t="s">
        <v>13099</v>
      </c>
      <c r="P172" s="4" t="s">
        <v>13100</v>
      </c>
      <c r="Q172" s="4" t="s">
        <v>955</v>
      </c>
      <c r="R172" s="4" t="s">
        <v>49</v>
      </c>
      <c r="S172" s="4" t="s">
        <v>153</v>
      </c>
      <c r="T172" s="4" t="s">
        <v>51</v>
      </c>
      <c r="U172" s="4">
        <v>4</v>
      </c>
      <c r="V172" s="4" t="s">
        <v>52</v>
      </c>
      <c r="W172" s="4" t="s">
        <v>52</v>
      </c>
      <c r="X172" s="4">
        <v>2</v>
      </c>
      <c r="Y172" s="4">
        <v>1.5</v>
      </c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53</v>
      </c>
      <c r="AT172" s="4" t="s">
        <v>47</v>
      </c>
      <c r="AU172" s="4" t="s">
        <v>54</v>
      </c>
    </row>
    <row r="173" spans="1:47" ht="105" x14ac:dyDescent="0.25">
      <c r="A173" s="3">
        <v>170</v>
      </c>
      <c r="B173" s="4" t="s">
        <v>5594</v>
      </c>
      <c r="C173" s="4" t="s">
        <v>13289</v>
      </c>
      <c r="D173" s="4" t="s">
        <v>39</v>
      </c>
      <c r="E173" s="4" t="s">
        <v>13097</v>
      </c>
      <c r="F173" s="4"/>
      <c r="G173" s="4" t="s">
        <v>13305</v>
      </c>
      <c r="H173" s="4">
        <v>52.319425000000003</v>
      </c>
      <c r="I173" s="4">
        <v>35.369213999999999</v>
      </c>
      <c r="J173" s="4" t="s">
        <v>13293</v>
      </c>
      <c r="K173" s="4"/>
      <c r="L173" s="4"/>
      <c r="M173" s="4"/>
      <c r="N173" s="4"/>
      <c r="O173" s="4" t="s">
        <v>13099</v>
      </c>
      <c r="P173" s="4" t="s">
        <v>13100</v>
      </c>
      <c r="Q173" s="4" t="s">
        <v>955</v>
      </c>
      <c r="R173" s="4" t="s">
        <v>49</v>
      </c>
      <c r="S173" s="4" t="s">
        <v>51</v>
      </c>
      <c r="T173" s="4" t="s">
        <v>51</v>
      </c>
      <c r="U173" s="4">
        <v>16</v>
      </c>
      <c r="V173" s="4" t="s">
        <v>185</v>
      </c>
      <c r="W173" s="4" t="s">
        <v>52</v>
      </c>
      <c r="X173" s="4">
        <v>1</v>
      </c>
      <c r="Y173" s="4">
        <v>2.2000000000000002</v>
      </c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53</v>
      </c>
      <c r="AT173" s="4" t="s">
        <v>47</v>
      </c>
      <c r="AU173" s="4" t="s">
        <v>54</v>
      </c>
    </row>
    <row r="174" spans="1:47" ht="105" x14ac:dyDescent="0.25">
      <c r="A174" s="3">
        <v>171</v>
      </c>
      <c r="B174" s="4" t="s">
        <v>5517</v>
      </c>
      <c r="C174" s="4" t="s">
        <v>13289</v>
      </c>
      <c r="D174" s="4" t="s">
        <v>39</v>
      </c>
      <c r="E174" s="4" t="s">
        <v>13097</v>
      </c>
      <c r="F174" s="4"/>
      <c r="G174" s="4" t="s">
        <v>13306</v>
      </c>
      <c r="H174" s="4">
        <v>52.330956999999998</v>
      </c>
      <c r="I174" s="4">
        <v>35.328999000000003</v>
      </c>
      <c r="J174" s="4" t="s">
        <v>13293</v>
      </c>
      <c r="K174" s="4"/>
      <c r="L174" s="4"/>
      <c r="M174" s="4"/>
      <c r="N174" s="4"/>
      <c r="O174" s="4" t="s">
        <v>13099</v>
      </c>
      <c r="P174" s="4" t="s">
        <v>13100</v>
      </c>
      <c r="Q174" s="4" t="s">
        <v>955</v>
      </c>
      <c r="R174" s="4" t="s">
        <v>49</v>
      </c>
      <c r="S174" s="4" t="s">
        <v>153</v>
      </c>
      <c r="T174" s="4" t="s">
        <v>51</v>
      </c>
      <c r="U174" s="4">
        <v>2</v>
      </c>
      <c r="V174" s="4" t="s">
        <v>52</v>
      </c>
      <c r="W174" s="4" t="s">
        <v>52</v>
      </c>
      <c r="X174" s="4">
        <v>1</v>
      </c>
      <c r="Y174" s="4">
        <v>0.75</v>
      </c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53</v>
      </c>
      <c r="AT174" s="4" t="s">
        <v>47</v>
      </c>
      <c r="AU174" s="4" t="s">
        <v>54</v>
      </c>
    </row>
    <row r="175" spans="1:47" ht="105" x14ac:dyDescent="0.25">
      <c r="A175" s="3">
        <v>172</v>
      </c>
      <c r="B175" s="4" t="s">
        <v>5552</v>
      </c>
      <c r="C175" s="4" t="s">
        <v>13289</v>
      </c>
      <c r="D175" s="4" t="s">
        <v>39</v>
      </c>
      <c r="E175" s="4" t="s">
        <v>13097</v>
      </c>
      <c r="F175" s="4"/>
      <c r="G175" s="4" t="s">
        <v>13307</v>
      </c>
      <c r="H175" s="4">
        <v>52.332825</v>
      </c>
      <c r="I175" s="4">
        <v>35.372441000000002</v>
      </c>
      <c r="J175" s="4" t="s">
        <v>13293</v>
      </c>
      <c r="K175" s="4"/>
      <c r="L175" s="4"/>
      <c r="M175" s="4"/>
      <c r="N175" s="4"/>
      <c r="O175" s="4" t="s">
        <v>13099</v>
      </c>
      <c r="P175" s="4" t="s">
        <v>13100</v>
      </c>
      <c r="Q175" s="4" t="s">
        <v>955</v>
      </c>
      <c r="R175" s="4" t="s">
        <v>49</v>
      </c>
      <c r="S175" s="4" t="s">
        <v>153</v>
      </c>
      <c r="T175" s="4" t="s">
        <v>51</v>
      </c>
      <c r="U175" s="4">
        <v>2</v>
      </c>
      <c r="V175" s="4" t="s">
        <v>52</v>
      </c>
      <c r="W175" s="4" t="s">
        <v>52</v>
      </c>
      <c r="X175" s="4">
        <v>1</v>
      </c>
      <c r="Y175" s="4">
        <v>0.75</v>
      </c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53</v>
      </c>
      <c r="AT175" s="4" t="s">
        <v>47</v>
      </c>
      <c r="AU175" s="4" t="s">
        <v>54</v>
      </c>
    </row>
    <row r="176" spans="1:47" ht="105" x14ac:dyDescent="0.25">
      <c r="A176" s="3">
        <v>173</v>
      </c>
      <c r="B176" s="4" t="s">
        <v>5550</v>
      </c>
      <c r="C176" s="4" t="s">
        <v>13289</v>
      </c>
      <c r="D176" s="4" t="s">
        <v>39</v>
      </c>
      <c r="E176" s="4" t="s">
        <v>13097</v>
      </c>
      <c r="F176" s="4"/>
      <c r="G176" s="4" t="s">
        <v>13308</v>
      </c>
      <c r="H176" s="4">
        <v>52.333247999999998</v>
      </c>
      <c r="I176" s="4">
        <v>35.370415999999999</v>
      </c>
      <c r="J176" s="4" t="s">
        <v>13293</v>
      </c>
      <c r="K176" s="4"/>
      <c r="L176" s="4"/>
      <c r="M176" s="4"/>
      <c r="N176" s="4"/>
      <c r="O176" s="4" t="s">
        <v>13099</v>
      </c>
      <c r="P176" s="4" t="s">
        <v>13100</v>
      </c>
      <c r="Q176" s="4" t="s">
        <v>955</v>
      </c>
      <c r="R176" s="4" t="s">
        <v>49</v>
      </c>
      <c r="S176" s="4" t="s">
        <v>51</v>
      </c>
      <c r="T176" s="4" t="s">
        <v>51</v>
      </c>
      <c r="U176" s="4">
        <v>2</v>
      </c>
      <c r="V176" s="4" t="s">
        <v>52</v>
      </c>
      <c r="W176" s="4" t="s">
        <v>52</v>
      </c>
      <c r="X176" s="4">
        <v>1</v>
      </c>
      <c r="Y176" s="4">
        <v>0.75</v>
      </c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53</v>
      </c>
      <c r="AT176" s="4" t="s">
        <v>47</v>
      </c>
      <c r="AU176" s="4" t="s">
        <v>54</v>
      </c>
    </row>
    <row r="177" spans="1:47" ht="105" x14ac:dyDescent="0.25">
      <c r="A177" s="3">
        <v>174</v>
      </c>
      <c r="B177" s="4" t="s">
        <v>5529</v>
      </c>
      <c r="C177" s="4" t="s">
        <v>13289</v>
      </c>
      <c r="D177" s="4" t="s">
        <v>39</v>
      </c>
      <c r="E177" s="4" t="s">
        <v>13097</v>
      </c>
      <c r="F177" s="4"/>
      <c r="G177" s="4" t="s">
        <v>13309</v>
      </c>
      <c r="H177" s="4">
        <v>52.331111</v>
      </c>
      <c r="I177" s="4">
        <v>35.333784000000001</v>
      </c>
      <c r="J177" s="4" t="s">
        <v>13293</v>
      </c>
      <c r="K177" s="4"/>
      <c r="L177" s="4"/>
      <c r="M177" s="4"/>
      <c r="N177" s="4"/>
      <c r="O177" s="4" t="s">
        <v>13099</v>
      </c>
      <c r="P177" s="4" t="s">
        <v>13100</v>
      </c>
      <c r="Q177" s="4" t="s">
        <v>955</v>
      </c>
      <c r="R177" s="4" t="s">
        <v>49</v>
      </c>
      <c r="S177" s="4" t="s">
        <v>153</v>
      </c>
      <c r="T177" s="4" t="s">
        <v>51</v>
      </c>
      <c r="U177" s="4">
        <v>2</v>
      </c>
      <c r="V177" s="4" t="s">
        <v>52</v>
      </c>
      <c r="W177" s="4" t="s">
        <v>52</v>
      </c>
      <c r="X177" s="4">
        <v>1</v>
      </c>
      <c r="Y177" s="4">
        <v>0.75</v>
      </c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53</v>
      </c>
      <c r="AT177" s="4" t="s">
        <v>47</v>
      </c>
      <c r="AU177" s="4" t="s">
        <v>54</v>
      </c>
    </row>
    <row r="178" spans="1:47" ht="105" x14ac:dyDescent="0.25">
      <c r="A178" s="3">
        <v>175</v>
      </c>
      <c r="B178" s="4" t="s">
        <v>5548</v>
      </c>
      <c r="C178" s="4" t="s">
        <v>13289</v>
      </c>
      <c r="D178" s="4" t="s">
        <v>39</v>
      </c>
      <c r="E178" s="4" t="s">
        <v>13097</v>
      </c>
      <c r="F178" s="4"/>
      <c r="G178" s="4" t="s">
        <v>13310</v>
      </c>
      <c r="H178" s="4">
        <v>52.329332000000001</v>
      </c>
      <c r="I178" s="4">
        <v>35.360866999999999</v>
      </c>
      <c r="J178" s="4" t="s">
        <v>13293</v>
      </c>
      <c r="K178" s="4"/>
      <c r="L178" s="4"/>
      <c r="M178" s="4"/>
      <c r="N178" s="4"/>
      <c r="O178" s="4" t="s">
        <v>13099</v>
      </c>
      <c r="P178" s="4" t="s">
        <v>13100</v>
      </c>
      <c r="Q178" s="4" t="s">
        <v>955</v>
      </c>
      <c r="R178" s="4" t="s">
        <v>49</v>
      </c>
      <c r="S178" s="4" t="s">
        <v>51</v>
      </c>
      <c r="T178" s="4" t="s">
        <v>51</v>
      </c>
      <c r="U178" s="4">
        <v>12</v>
      </c>
      <c r="V178" s="4" t="s">
        <v>185</v>
      </c>
      <c r="W178" s="4" t="s">
        <v>52</v>
      </c>
      <c r="X178" s="4">
        <v>4</v>
      </c>
      <c r="Y178" s="4">
        <v>5.5</v>
      </c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53</v>
      </c>
      <c r="AT178" s="4" t="s">
        <v>47</v>
      </c>
      <c r="AU178" s="4" t="s">
        <v>54</v>
      </c>
    </row>
    <row r="179" spans="1:47" ht="105" x14ac:dyDescent="0.25">
      <c r="A179" s="3">
        <v>176</v>
      </c>
      <c r="B179" s="4" t="s">
        <v>5525</v>
      </c>
      <c r="C179" s="4" t="s">
        <v>13289</v>
      </c>
      <c r="D179" s="4" t="s">
        <v>39</v>
      </c>
      <c r="E179" s="4" t="s">
        <v>13097</v>
      </c>
      <c r="F179" s="4"/>
      <c r="G179" s="4" t="s">
        <v>13311</v>
      </c>
      <c r="H179" s="4">
        <v>52.329662999999996</v>
      </c>
      <c r="I179" s="4">
        <v>35.335704</v>
      </c>
      <c r="J179" s="4" t="s">
        <v>13293</v>
      </c>
      <c r="K179" s="4"/>
      <c r="L179" s="4"/>
      <c r="M179" s="4"/>
      <c r="N179" s="4"/>
      <c r="O179" s="4" t="s">
        <v>13099</v>
      </c>
      <c r="P179" s="4" t="s">
        <v>13100</v>
      </c>
      <c r="Q179" s="4" t="s">
        <v>955</v>
      </c>
      <c r="R179" s="4" t="s">
        <v>49</v>
      </c>
      <c r="S179" s="4" t="s">
        <v>153</v>
      </c>
      <c r="T179" s="4" t="s">
        <v>51</v>
      </c>
      <c r="U179" s="4">
        <v>2</v>
      </c>
      <c r="V179" s="4" t="s">
        <v>52</v>
      </c>
      <c r="W179" s="4" t="s">
        <v>52</v>
      </c>
      <c r="X179" s="4">
        <v>1</v>
      </c>
      <c r="Y179" s="4">
        <v>0.75</v>
      </c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53</v>
      </c>
      <c r="AT179" s="4" t="s">
        <v>47</v>
      </c>
      <c r="AU179" s="4" t="s">
        <v>54</v>
      </c>
    </row>
    <row r="180" spans="1:47" ht="105" x14ac:dyDescent="0.25">
      <c r="A180" s="3">
        <v>177</v>
      </c>
      <c r="B180" s="4" t="s">
        <v>5513</v>
      </c>
      <c r="C180" s="4" t="s">
        <v>13289</v>
      </c>
      <c r="D180" s="4" t="s">
        <v>39</v>
      </c>
      <c r="E180" s="4" t="s">
        <v>13097</v>
      </c>
      <c r="F180" s="4"/>
      <c r="G180" s="4" t="s">
        <v>13312</v>
      </c>
      <c r="H180" s="4">
        <v>52.327891999999999</v>
      </c>
      <c r="I180" s="4">
        <v>35.367505000000001</v>
      </c>
      <c r="J180" s="4" t="s">
        <v>13293</v>
      </c>
      <c r="K180" s="4"/>
      <c r="L180" s="4"/>
      <c r="M180" s="4"/>
      <c r="N180" s="4"/>
      <c r="O180" s="4" t="s">
        <v>13099</v>
      </c>
      <c r="P180" s="4" t="s">
        <v>13100</v>
      </c>
      <c r="Q180" s="4" t="s">
        <v>955</v>
      </c>
      <c r="R180" s="4" t="s">
        <v>49</v>
      </c>
      <c r="S180" s="4" t="s">
        <v>51</v>
      </c>
      <c r="T180" s="4" t="s">
        <v>51</v>
      </c>
      <c r="U180" s="4">
        <v>6</v>
      </c>
      <c r="V180" s="4" t="s">
        <v>52</v>
      </c>
      <c r="W180" s="4" t="s">
        <v>52</v>
      </c>
      <c r="X180" s="4">
        <v>2</v>
      </c>
      <c r="Y180" s="4">
        <v>2.2000000000000002</v>
      </c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53</v>
      </c>
      <c r="AT180" s="4" t="s">
        <v>47</v>
      </c>
      <c r="AU180" s="4" t="s">
        <v>54</v>
      </c>
    </row>
    <row r="181" spans="1:47" ht="105" x14ac:dyDescent="0.25">
      <c r="A181" s="3">
        <v>178</v>
      </c>
      <c r="B181" s="4" t="s">
        <v>5475</v>
      </c>
      <c r="C181" s="4" t="s">
        <v>13289</v>
      </c>
      <c r="D181" s="4" t="s">
        <v>39</v>
      </c>
      <c r="E181" s="4" t="s">
        <v>13097</v>
      </c>
      <c r="F181" s="4"/>
      <c r="G181" s="4" t="s">
        <v>13313</v>
      </c>
      <c r="H181" s="4">
        <v>52.357788999999997</v>
      </c>
      <c r="I181" s="4">
        <v>35.348163</v>
      </c>
      <c r="J181" s="4" t="s">
        <v>13293</v>
      </c>
      <c r="K181" s="4"/>
      <c r="L181" s="4"/>
      <c r="M181" s="4"/>
      <c r="N181" s="4"/>
      <c r="O181" s="4" t="s">
        <v>13099</v>
      </c>
      <c r="P181" s="4" t="s">
        <v>13100</v>
      </c>
      <c r="Q181" s="4" t="s">
        <v>955</v>
      </c>
      <c r="R181" s="4" t="s">
        <v>49</v>
      </c>
      <c r="S181" s="4" t="s">
        <v>51</v>
      </c>
      <c r="T181" s="4" t="s">
        <v>51</v>
      </c>
      <c r="U181" s="4">
        <v>8</v>
      </c>
      <c r="V181" s="4" t="s">
        <v>185</v>
      </c>
      <c r="W181" s="4" t="s">
        <v>52</v>
      </c>
      <c r="X181" s="4">
        <v>4</v>
      </c>
      <c r="Y181" s="4">
        <v>5.5</v>
      </c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53</v>
      </c>
      <c r="AT181" s="4" t="s">
        <v>47</v>
      </c>
      <c r="AU181" s="4" t="s">
        <v>54</v>
      </c>
    </row>
    <row r="182" spans="1:47" ht="105" x14ac:dyDescent="0.25">
      <c r="A182" s="3">
        <v>179</v>
      </c>
      <c r="B182" s="4" t="s">
        <v>5503</v>
      </c>
      <c r="C182" s="4" t="s">
        <v>13289</v>
      </c>
      <c r="D182" s="4" t="s">
        <v>39</v>
      </c>
      <c r="E182" s="4" t="s">
        <v>13097</v>
      </c>
      <c r="F182" s="4"/>
      <c r="G182" s="4" t="s">
        <v>13314</v>
      </c>
      <c r="H182" s="4">
        <v>52.345570000000002</v>
      </c>
      <c r="I182" s="4">
        <v>35.361592000000002</v>
      </c>
      <c r="J182" s="4" t="s">
        <v>13293</v>
      </c>
      <c r="K182" s="4"/>
      <c r="L182" s="4"/>
      <c r="M182" s="4"/>
      <c r="N182" s="4"/>
      <c r="O182" s="4" t="s">
        <v>13099</v>
      </c>
      <c r="P182" s="4" t="s">
        <v>13100</v>
      </c>
      <c r="Q182" s="4" t="s">
        <v>955</v>
      </c>
      <c r="R182" s="4" t="s">
        <v>49</v>
      </c>
      <c r="S182" s="4" t="s">
        <v>51</v>
      </c>
      <c r="T182" s="4" t="s">
        <v>51</v>
      </c>
      <c r="U182" s="4">
        <v>4</v>
      </c>
      <c r="V182" s="4" t="s">
        <v>185</v>
      </c>
      <c r="W182" s="4" t="s">
        <v>52</v>
      </c>
      <c r="X182" s="4">
        <v>4</v>
      </c>
      <c r="Y182" s="4">
        <v>5.5</v>
      </c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53</v>
      </c>
      <c r="AT182" s="4" t="s">
        <v>47</v>
      </c>
      <c r="AU182" s="4" t="s">
        <v>54</v>
      </c>
    </row>
    <row r="183" spans="1:47" ht="105" x14ac:dyDescent="0.25">
      <c r="A183" s="3">
        <v>180</v>
      </c>
      <c r="B183" s="4" t="s">
        <v>5509</v>
      </c>
      <c r="C183" s="4" t="s">
        <v>13289</v>
      </c>
      <c r="D183" s="4" t="s">
        <v>39</v>
      </c>
      <c r="E183" s="4" t="s">
        <v>13097</v>
      </c>
      <c r="F183" s="4"/>
      <c r="G183" s="4" t="s">
        <v>13315</v>
      </c>
      <c r="H183" s="4">
        <v>52.347794</v>
      </c>
      <c r="I183" s="4">
        <v>35.356731000000003</v>
      </c>
      <c r="J183" s="4" t="s">
        <v>13293</v>
      </c>
      <c r="K183" s="4"/>
      <c r="L183" s="4"/>
      <c r="M183" s="4"/>
      <c r="N183" s="4"/>
      <c r="O183" s="4" t="s">
        <v>13099</v>
      </c>
      <c r="P183" s="4" t="s">
        <v>13100</v>
      </c>
      <c r="Q183" s="4" t="s">
        <v>955</v>
      </c>
      <c r="R183" s="4" t="s">
        <v>49</v>
      </c>
      <c r="S183" s="4" t="s">
        <v>51</v>
      </c>
      <c r="T183" s="4" t="s">
        <v>51</v>
      </c>
      <c r="U183" s="4">
        <v>10</v>
      </c>
      <c r="V183" s="4" t="s">
        <v>185</v>
      </c>
      <c r="W183" s="4" t="s">
        <v>52</v>
      </c>
      <c r="X183" s="4">
        <v>5</v>
      </c>
      <c r="Y183" s="4">
        <v>14.6</v>
      </c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53</v>
      </c>
      <c r="AT183" s="4" t="s">
        <v>47</v>
      </c>
      <c r="AU183" s="4" t="s">
        <v>54</v>
      </c>
    </row>
    <row r="184" spans="1:47" ht="105" x14ac:dyDescent="0.25">
      <c r="A184" s="3">
        <v>181</v>
      </c>
      <c r="B184" s="4" t="s">
        <v>5507</v>
      </c>
      <c r="C184" s="4" t="s">
        <v>13289</v>
      </c>
      <c r="D184" s="4" t="s">
        <v>39</v>
      </c>
      <c r="E184" s="4" t="s">
        <v>13097</v>
      </c>
      <c r="F184" s="4"/>
      <c r="G184" s="4" t="s">
        <v>13316</v>
      </c>
      <c r="H184" s="4">
        <v>52.347172</v>
      </c>
      <c r="I184" s="4">
        <v>35.358051000000003</v>
      </c>
      <c r="J184" s="4" t="s">
        <v>13293</v>
      </c>
      <c r="K184" s="4"/>
      <c r="L184" s="4"/>
      <c r="M184" s="4"/>
      <c r="N184" s="4"/>
      <c r="O184" s="4" t="s">
        <v>13099</v>
      </c>
      <c r="P184" s="4" t="s">
        <v>13100</v>
      </c>
      <c r="Q184" s="4" t="s">
        <v>955</v>
      </c>
      <c r="R184" s="4" t="s">
        <v>49</v>
      </c>
      <c r="S184" s="4" t="s">
        <v>51</v>
      </c>
      <c r="T184" s="4" t="s">
        <v>51</v>
      </c>
      <c r="U184" s="4">
        <v>10</v>
      </c>
      <c r="V184" s="4" t="s">
        <v>185</v>
      </c>
      <c r="W184" s="4" t="s">
        <v>52</v>
      </c>
      <c r="X184" s="4">
        <v>4</v>
      </c>
      <c r="Y184" s="4">
        <v>6.6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53</v>
      </c>
      <c r="AT184" s="4" t="s">
        <v>47</v>
      </c>
      <c r="AU184" s="4" t="s">
        <v>54</v>
      </c>
    </row>
    <row r="185" spans="1:47" ht="105" x14ac:dyDescent="0.25">
      <c r="A185" s="3">
        <v>182</v>
      </c>
      <c r="B185" s="4" t="s">
        <v>5488</v>
      </c>
      <c r="C185" s="4" t="s">
        <v>13289</v>
      </c>
      <c r="D185" s="4" t="s">
        <v>39</v>
      </c>
      <c r="E185" s="4" t="s">
        <v>13097</v>
      </c>
      <c r="F185" s="4"/>
      <c r="G185" s="4" t="s">
        <v>13317</v>
      </c>
      <c r="H185" s="4">
        <v>52.336796999999997</v>
      </c>
      <c r="I185" s="4">
        <v>35.332493999999997</v>
      </c>
      <c r="J185" s="4" t="s">
        <v>13293</v>
      </c>
      <c r="K185" s="4"/>
      <c r="L185" s="4"/>
      <c r="M185" s="4"/>
      <c r="N185" s="4"/>
      <c r="O185" s="4" t="s">
        <v>13099</v>
      </c>
      <c r="P185" s="4" t="s">
        <v>13100</v>
      </c>
      <c r="Q185" s="4" t="s">
        <v>955</v>
      </c>
      <c r="R185" s="4" t="s">
        <v>49</v>
      </c>
      <c r="S185" s="4" t="s">
        <v>153</v>
      </c>
      <c r="T185" s="4" t="s">
        <v>51</v>
      </c>
      <c r="U185" s="4">
        <v>2</v>
      </c>
      <c r="V185" s="4" t="s">
        <v>52</v>
      </c>
      <c r="W185" s="4" t="s">
        <v>52</v>
      </c>
      <c r="X185" s="4">
        <v>1</v>
      </c>
      <c r="Y185" s="4">
        <v>0.75</v>
      </c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53</v>
      </c>
      <c r="AT185" s="4" t="s">
        <v>47</v>
      </c>
      <c r="AU185" s="4" t="s">
        <v>54</v>
      </c>
    </row>
    <row r="186" spans="1:47" ht="105" x14ac:dyDescent="0.25">
      <c r="A186" s="3">
        <v>183</v>
      </c>
      <c r="B186" s="4" t="s">
        <v>5505</v>
      </c>
      <c r="C186" s="4" t="s">
        <v>13289</v>
      </c>
      <c r="D186" s="4" t="s">
        <v>39</v>
      </c>
      <c r="E186" s="4" t="s">
        <v>13097</v>
      </c>
      <c r="F186" s="4"/>
      <c r="G186" s="4" t="s">
        <v>13318</v>
      </c>
      <c r="H186" s="4">
        <v>52.346668999999999</v>
      </c>
      <c r="I186" s="4">
        <v>35.358997000000002</v>
      </c>
      <c r="J186" s="4" t="s">
        <v>13293</v>
      </c>
      <c r="K186" s="4"/>
      <c r="L186" s="4"/>
      <c r="M186" s="4"/>
      <c r="N186" s="4"/>
      <c r="O186" s="4" t="s">
        <v>13099</v>
      </c>
      <c r="P186" s="4" t="s">
        <v>13100</v>
      </c>
      <c r="Q186" s="4" t="s">
        <v>955</v>
      </c>
      <c r="R186" s="4" t="s">
        <v>49</v>
      </c>
      <c r="S186" s="4" t="s">
        <v>51</v>
      </c>
      <c r="T186" s="4" t="s">
        <v>51</v>
      </c>
      <c r="U186" s="4">
        <v>8</v>
      </c>
      <c r="V186" s="4" t="s">
        <v>185</v>
      </c>
      <c r="W186" s="4" t="s">
        <v>52</v>
      </c>
      <c r="X186" s="4">
        <v>4</v>
      </c>
      <c r="Y186" s="4">
        <v>5.5</v>
      </c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53</v>
      </c>
      <c r="AT186" s="4" t="s">
        <v>47</v>
      </c>
      <c r="AU186" s="4" t="s">
        <v>54</v>
      </c>
    </row>
    <row r="187" spans="1:47" ht="105" x14ac:dyDescent="0.25">
      <c r="A187" s="3">
        <v>184</v>
      </c>
      <c r="B187" s="4" t="s">
        <v>5490</v>
      </c>
      <c r="C187" s="4" t="s">
        <v>13289</v>
      </c>
      <c r="D187" s="4" t="s">
        <v>39</v>
      </c>
      <c r="E187" s="4" t="s">
        <v>13097</v>
      </c>
      <c r="F187" s="4"/>
      <c r="G187" s="4" t="s">
        <v>13319</v>
      </c>
      <c r="H187" s="4">
        <v>52.331533</v>
      </c>
      <c r="I187" s="4">
        <v>35.340082000000002</v>
      </c>
      <c r="J187" s="4" t="s">
        <v>13293</v>
      </c>
      <c r="K187" s="4"/>
      <c r="L187" s="4"/>
      <c r="M187" s="4"/>
      <c r="N187" s="4"/>
      <c r="O187" s="4" t="s">
        <v>13099</v>
      </c>
      <c r="P187" s="4" t="s">
        <v>13100</v>
      </c>
      <c r="Q187" s="4" t="s">
        <v>955</v>
      </c>
      <c r="R187" s="4" t="s">
        <v>49</v>
      </c>
      <c r="S187" s="4" t="s">
        <v>153</v>
      </c>
      <c r="T187" s="4" t="s">
        <v>51</v>
      </c>
      <c r="U187" s="4">
        <v>2</v>
      </c>
      <c r="V187" s="4" t="s">
        <v>52</v>
      </c>
      <c r="W187" s="4" t="s">
        <v>52</v>
      </c>
      <c r="X187" s="4">
        <v>1</v>
      </c>
      <c r="Y187" s="4">
        <v>0.75</v>
      </c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53</v>
      </c>
      <c r="AT187" s="4" t="s">
        <v>47</v>
      </c>
      <c r="AU187" s="4" t="s">
        <v>54</v>
      </c>
    </row>
    <row r="188" spans="1:47" ht="105" x14ac:dyDescent="0.25">
      <c r="A188" s="3">
        <v>185</v>
      </c>
      <c r="B188" s="4" t="s">
        <v>5495</v>
      </c>
      <c r="C188" s="4" t="s">
        <v>13289</v>
      </c>
      <c r="D188" s="4" t="s">
        <v>39</v>
      </c>
      <c r="E188" s="4" t="s">
        <v>13097</v>
      </c>
      <c r="F188" s="4"/>
      <c r="G188" s="4" t="s">
        <v>13320</v>
      </c>
      <c r="H188" s="4">
        <v>52.334595999999998</v>
      </c>
      <c r="I188" s="4">
        <v>35.335037</v>
      </c>
      <c r="J188" s="4" t="s">
        <v>13293</v>
      </c>
      <c r="K188" s="4"/>
      <c r="L188" s="4"/>
      <c r="M188" s="4"/>
      <c r="N188" s="4"/>
      <c r="O188" s="4" t="s">
        <v>13099</v>
      </c>
      <c r="P188" s="4" t="s">
        <v>13100</v>
      </c>
      <c r="Q188" s="4" t="s">
        <v>955</v>
      </c>
      <c r="R188" s="4" t="s">
        <v>49</v>
      </c>
      <c r="S188" s="4" t="s">
        <v>153</v>
      </c>
      <c r="T188" s="4" t="s">
        <v>51</v>
      </c>
      <c r="U188" s="4">
        <v>2</v>
      </c>
      <c r="V188" s="4" t="s">
        <v>52</v>
      </c>
      <c r="W188" s="4" t="s">
        <v>52</v>
      </c>
      <c r="X188" s="4">
        <v>2</v>
      </c>
      <c r="Y188" s="4">
        <v>1.5</v>
      </c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53</v>
      </c>
      <c r="AT188" s="4" t="s">
        <v>47</v>
      </c>
      <c r="AU188" s="4" t="s">
        <v>54</v>
      </c>
    </row>
    <row r="189" spans="1:47" ht="105" x14ac:dyDescent="0.25">
      <c r="A189" s="3">
        <v>186</v>
      </c>
      <c r="B189" s="4" t="s">
        <v>5479</v>
      </c>
      <c r="C189" s="4" t="s">
        <v>13289</v>
      </c>
      <c r="D189" s="4" t="s">
        <v>39</v>
      </c>
      <c r="E189" s="4" t="s">
        <v>13097</v>
      </c>
      <c r="F189" s="4"/>
      <c r="G189" s="4" t="s">
        <v>13321</v>
      </c>
      <c r="H189" s="4">
        <v>52.357495</v>
      </c>
      <c r="I189" s="4">
        <v>35.346674999999998</v>
      </c>
      <c r="J189" s="4" t="s">
        <v>13293</v>
      </c>
      <c r="K189" s="4"/>
      <c r="L189" s="4"/>
      <c r="M189" s="4"/>
      <c r="N189" s="4"/>
      <c r="O189" s="4" t="s">
        <v>13099</v>
      </c>
      <c r="P189" s="4" t="s">
        <v>13100</v>
      </c>
      <c r="Q189" s="4" t="s">
        <v>955</v>
      </c>
      <c r="R189" s="4" t="s">
        <v>49</v>
      </c>
      <c r="S189" s="4" t="s">
        <v>51</v>
      </c>
      <c r="T189" s="4" t="s">
        <v>51</v>
      </c>
      <c r="U189" s="4">
        <v>20</v>
      </c>
      <c r="V189" s="4" t="s">
        <v>185</v>
      </c>
      <c r="W189" s="4" t="s">
        <v>52</v>
      </c>
      <c r="X189" s="4">
        <v>3</v>
      </c>
      <c r="Y189" s="4">
        <v>4.4000000000000004</v>
      </c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53</v>
      </c>
      <c r="AT189" s="4" t="s">
        <v>47</v>
      </c>
      <c r="AU189" s="4" t="s">
        <v>54</v>
      </c>
    </row>
    <row r="190" spans="1:47" ht="105" x14ac:dyDescent="0.25">
      <c r="A190" s="3">
        <v>187</v>
      </c>
      <c r="B190" s="4" t="s">
        <v>5484</v>
      </c>
      <c r="C190" s="4" t="s">
        <v>13289</v>
      </c>
      <c r="D190" s="4" t="s">
        <v>39</v>
      </c>
      <c r="E190" s="4" t="s">
        <v>13097</v>
      </c>
      <c r="F190" s="4"/>
      <c r="G190" s="4" t="s">
        <v>13322</v>
      </c>
      <c r="H190" s="4">
        <v>52.330390000000001</v>
      </c>
      <c r="I190" s="4">
        <v>35.339421999999999</v>
      </c>
      <c r="J190" s="4" t="s">
        <v>13293</v>
      </c>
      <c r="K190" s="4"/>
      <c r="L190" s="4"/>
      <c r="M190" s="4"/>
      <c r="N190" s="4"/>
      <c r="O190" s="4" t="s">
        <v>13099</v>
      </c>
      <c r="P190" s="4" t="s">
        <v>13100</v>
      </c>
      <c r="Q190" s="4" t="s">
        <v>955</v>
      </c>
      <c r="R190" s="4" t="s">
        <v>49</v>
      </c>
      <c r="S190" s="4" t="s">
        <v>153</v>
      </c>
      <c r="T190" s="4" t="s">
        <v>51</v>
      </c>
      <c r="U190" s="4">
        <v>2</v>
      </c>
      <c r="V190" s="4" t="s">
        <v>52</v>
      </c>
      <c r="W190" s="4" t="s">
        <v>52</v>
      </c>
      <c r="X190" s="4">
        <v>1</v>
      </c>
      <c r="Y190" s="4">
        <v>0.75</v>
      </c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53</v>
      </c>
      <c r="AT190" s="4" t="s">
        <v>47</v>
      </c>
      <c r="AU190" s="4" t="s">
        <v>54</v>
      </c>
    </row>
    <row r="191" spans="1:47" ht="105" x14ac:dyDescent="0.25">
      <c r="A191" s="3">
        <v>188</v>
      </c>
      <c r="B191" s="4" t="s">
        <v>5480</v>
      </c>
      <c r="C191" s="4" t="s">
        <v>13289</v>
      </c>
      <c r="D191" s="4" t="s">
        <v>39</v>
      </c>
      <c r="E191" s="4" t="s">
        <v>13097</v>
      </c>
      <c r="F191" s="4"/>
      <c r="G191" s="4" t="s">
        <v>13323</v>
      </c>
      <c r="H191" s="4">
        <v>52.322001</v>
      </c>
      <c r="I191" s="4">
        <v>35.365650000000002</v>
      </c>
      <c r="J191" s="4" t="s">
        <v>13293</v>
      </c>
      <c r="K191" s="4"/>
      <c r="L191" s="4"/>
      <c r="M191" s="4"/>
      <c r="N191" s="4"/>
      <c r="O191" s="4" t="s">
        <v>13099</v>
      </c>
      <c r="P191" s="4" t="s">
        <v>13100</v>
      </c>
      <c r="Q191" s="4" t="s">
        <v>955</v>
      </c>
      <c r="R191" s="4" t="s">
        <v>49</v>
      </c>
      <c r="S191" s="4" t="s">
        <v>153</v>
      </c>
      <c r="T191" s="4" t="s">
        <v>51</v>
      </c>
      <c r="U191" s="4">
        <v>4</v>
      </c>
      <c r="V191" s="4" t="s">
        <v>52</v>
      </c>
      <c r="W191" s="4" t="s">
        <v>52</v>
      </c>
      <c r="X191" s="4">
        <v>3</v>
      </c>
      <c r="Y191" s="4">
        <v>2.25</v>
      </c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53</v>
      </c>
      <c r="AT191" s="4" t="s">
        <v>47</v>
      </c>
      <c r="AU191" s="4" t="s">
        <v>54</v>
      </c>
    </row>
    <row r="192" spans="1:47" ht="105" x14ac:dyDescent="0.25">
      <c r="A192" s="3">
        <v>189</v>
      </c>
      <c r="B192" s="4" t="s">
        <v>5499</v>
      </c>
      <c r="C192" s="4" t="s">
        <v>13289</v>
      </c>
      <c r="D192" s="4" t="s">
        <v>39</v>
      </c>
      <c r="E192" s="4" t="s">
        <v>13097</v>
      </c>
      <c r="F192" s="4"/>
      <c r="G192" s="4" t="s">
        <v>13324</v>
      </c>
      <c r="H192" s="4">
        <v>52.332946999999997</v>
      </c>
      <c r="I192" s="4">
        <v>35.33587</v>
      </c>
      <c r="J192" s="4" t="s">
        <v>13293</v>
      </c>
      <c r="K192" s="4"/>
      <c r="L192" s="4"/>
      <c r="M192" s="4"/>
      <c r="N192" s="4"/>
      <c r="O192" s="4" t="s">
        <v>13099</v>
      </c>
      <c r="P192" s="4" t="s">
        <v>13100</v>
      </c>
      <c r="Q192" s="4" t="s">
        <v>955</v>
      </c>
      <c r="R192" s="4" t="s">
        <v>49</v>
      </c>
      <c r="S192" s="4" t="s">
        <v>153</v>
      </c>
      <c r="T192" s="4" t="s">
        <v>51</v>
      </c>
      <c r="U192" s="4">
        <v>2</v>
      </c>
      <c r="V192" s="4" t="s">
        <v>52</v>
      </c>
      <c r="W192" s="4" t="s">
        <v>52</v>
      </c>
      <c r="X192" s="4">
        <v>2</v>
      </c>
      <c r="Y192" s="4">
        <v>1.5</v>
      </c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53</v>
      </c>
      <c r="AT192" s="4" t="s">
        <v>47</v>
      </c>
      <c r="AU192" s="4" t="s">
        <v>54</v>
      </c>
    </row>
    <row r="193" spans="1:47" ht="105" x14ac:dyDescent="0.25">
      <c r="A193" s="3">
        <v>190</v>
      </c>
      <c r="B193" s="4" t="s">
        <v>5441</v>
      </c>
      <c r="C193" s="4" t="s">
        <v>13289</v>
      </c>
      <c r="D193" s="4" t="s">
        <v>39</v>
      </c>
      <c r="E193" s="4" t="s">
        <v>13097</v>
      </c>
      <c r="F193" s="4"/>
      <c r="G193" s="4" t="s">
        <v>13325</v>
      </c>
      <c r="H193" s="4">
        <v>52.340558999999999</v>
      </c>
      <c r="I193" s="4">
        <v>35.367555000000003</v>
      </c>
      <c r="J193" s="4" t="s">
        <v>13293</v>
      </c>
      <c r="K193" s="4"/>
      <c r="L193" s="4"/>
      <c r="M193" s="4"/>
      <c r="N193" s="4"/>
      <c r="O193" s="4" t="s">
        <v>13099</v>
      </c>
      <c r="P193" s="4" t="s">
        <v>13100</v>
      </c>
      <c r="Q193" s="4" t="s">
        <v>955</v>
      </c>
      <c r="R193" s="4" t="s">
        <v>49</v>
      </c>
      <c r="S193" s="4" t="s">
        <v>51</v>
      </c>
      <c r="T193" s="4" t="s">
        <v>51</v>
      </c>
      <c r="U193" s="4">
        <v>6</v>
      </c>
      <c r="V193" s="4" t="s">
        <v>185</v>
      </c>
      <c r="W193" s="4" t="s">
        <v>52</v>
      </c>
      <c r="X193" s="4">
        <v>3</v>
      </c>
      <c r="Y193" s="4">
        <v>4.4000000000000004</v>
      </c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53</v>
      </c>
      <c r="AT193" s="4" t="s">
        <v>47</v>
      </c>
      <c r="AU193" s="4" t="s">
        <v>54</v>
      </c>
    </row>
    <row r="194" spans="1:47" ht="105" x14ac:dyDescent="0.25">
      <c r="A194" s="3">
        <v>191</v>
      </c>
      <c r="B194" s="4" t="s">
        <v>5474</v>
      </c>
      <c r="C194" s="4" t="s">
        <v>13289</v>
      </c>
      <c r="D194" s="4" t="s">
        <v>39</v>
      </c>
      <c r="E194" s="4" t="s">
        <v>13097</v>
      </c>
      <c r="F194" s="4"/>
      <c r="G194" s="4" t="s">
        <v>13326</v>
      </c>
      <c r="H194" s="4">
        <v>52.337117999999997</v>
      </c>
      <c r="I194" s="4">
        <v>35.374094999999997</v>
      </c>
      <c r="J194" s="4" t="s">
        <v>13293</v>
      </c>
      <c r="K194" s="4"/>
      <c r="L194" s="4"/>
      <c r="M194" s="4"/>
      <c r="N194" s="4"/>
      <c r="O194" s="4" t="s">
        <v>13099</v>
      </c>
      <c r="P194" s="4" t="s">
        <v>13100</v>
      </c>
      <c r="Q194" s="4" t="s">
        <v>955</v>
      </c>
      <c r="R194" s="4" t="s">
        <v>49</v>
      </c>
      <c r="S194" s="4" t="s">
        <v>51</v>
      </c>
      <c r="T194" s="4" t="s">
        <v>51</v>
      </c>
      <c r="U194" s="4">
        <v>2</v>
      </c>
      <c r="V194" s="4" t="s">
        <v>185</v>
      </c>
      <c r="W194" s="4" t="s">
        <v>52</v>
      </c>
      <c r="X194" s="4">
        <v>1</v>
      </c>
      <c r="Y194" s="4">
        <v>2.2000000000000002</v>
      </c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53</v>
      </c>
      <c r="AT194" s="4" t="s">
        <v>47</v>
      </c>
      <c r="AU194" s="4" t="s">
        <v>54</v>
      </c>
    </row>
    <row r="195" spans="1:47" ht="105" x14ac:dyDescent="0.25">
      <c r="A195" s="3">
        <v>192</v>
      </c>
      <c r="B195" s="4" t="s">
        <v>5459</v>
      </c>
      <c r="C195" s="4" t="s">
        <v>13289</v>
      </c>
      <c r="D195" s="4" t="s">
        <v>39</v>
      </c>
      <c r="E195" s="4" t="s">
        <v>13097</v>
      </c>
      <c r="F195" s="4"/>
      <c r="G195" s="4" t="s">
        <v>13327</v>
      </c>
      <c r="H195" s="4">
        <v>52.355789000000001</v>
      </c>
      <c r="I195" s="4">
        <v>35.362583000000001</v>
      </c>
      <c r="J195" s="4" t="s">
        <v>13293</v>
      </c>
      <c r="K195" s="4"/>
      <c r="L195" s="4"/>
      <c r="M195" s="4"/>
      <c r="N195" s="4"/>
      <c r="O195" s="4" t="s">
        <v>13099</v>
      </c>
      <c r="P195" s="4" t="s">
        <v>13100</v>
      </c>
      <c r="Q195" s="4" t="s">
        <v>955</v>
      </c>
      <c r="R195" s="4" t="s">
        <v>49</v>
      </c>
      <c r="S195" s="4" t="s">
        <v>51</v>
      </c>
      <c r="T195" s="4" t="s">
        <v>51</v>
      </c>
      <c r="U195" s="4">
        <v>14</v>
      </c>
      <c r="V195" s="4" t="s">
        <v>185</v>
      </c>
      <c r="W195" s="4" t="s">
        <v>52</v>
      </c>
      <c r="X195" s="4">
        <v>4</v>
      </c>
      <c r="Y195" s="4">
        <v>5.5</v>
      </c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53</v>
      </c>
      <c r="AT195" s="4" t="s">
        <v>47</v>
      </c>
      <c r="AU195" s="4" t="s">
        <v>54</v>
      </c>
    </row>
    <row r="196" spans="1:47" ht="105" x14ac:dyDescent="0.25">
      <c r="A196" s="3">
        <v>193</v>
      </c>
      <c r="B196" s="4" t="s">
        <v>5453</v>
      </c>
      <c r="C196" s="4" t="s">
        <v>13289</v>
      </c>
      <c r="D196" s="4" t="s">
        <v>39</v>
      </c>
      <c r="E196" s="4" t="s">
        <v>13097</v>
      </c>
      <c r="F196" s="4"/>
      <c r="G196" s="4" t="s">
        <v>13328</v>
      </c>
      <c r="H196" s="4">
        <v>52.351692</v>
      </c>
      <c r="I196" s="4">
        <v>35.364131999999998</v>
      </c>
      <c r="J196" s="4" t="s">
        <v>13293</v>
      </c>
      <c r="K196" s="4"/>
      <c r="L196" s="4"/>
      <c r="M196" s="4"/>
      <c r="N196" s="4"/>
      <c r="O196" s="4" t="s">
        <v>13099</v>
      </c>
      <c r="P196" s="4" t="s">
        <v>13100</v>
      </c>
      <c r="Q196" s="4" t="s">
        <v>955</v>
      </c>
      <c r="R196" s="4" t="s">
        <v>49</v>
      </c>
      <c r="S196" s="4" t="s">
        <v>51</v>
      </c>
      <c r="T196" s="4" t="s">
        <v>51</v>
      </c>
      <c r="U196" s="4">
        <v>14</v>
      </c>
      <c r="V196" s="4" t="s">
        <v>185</v>
      </c>
      <c r="W196" s="4" t="s">
        <v>52</v>
      </c>
      <c r="X196" s="4">
        <v>2</v>
      </c>
      <c r="Y196" s="4">
        <v>3.3</v>
      </c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53</v>
      </c>
      <c r="AT196" s="4" t="s">
        <v>47</v>
      </c>
      <c r="AU196" s="4" t="s">
        <v>54</v>
      </c>
    </row>
    <row r="197" spans="1:47" ht="105" x14ac:dyDescent="0.25">
      <c r="A197" s="3">
        <v>194</v>
      </c>
      <c r="B197" s="4" t="s">
        <v>5443</v>
      </c>
      <c r="C197" s="4" t="s">
        <v>13289</v>
      </c>
      <c r="D197" s="4" t="s">
        <v>39</v>
      </c>
      <c r="E197" s="4" t="s">
        <v>13097</v>
      </c>
      <c r="F197" s="4"/>
      <c r="G197" s="4" t="s">
        <v>13329</v>
      </c>
      <c r="H197" s="4">
        <v>52.341698000000001</v>
      </c>
      <c r="I197" s="4">
        <v>35.367376999999998</v>
      </c>
      <c r="J197" s="4" t="s">
        <v>13293</v>
      </c>
      <c r="K197" s="4"/>
      <c r="L197" s="4"/>
      <c r="M197" s="4"/>
      <c r="N197" s="4"/>
      <c r="O197" s="4" t="s">
        <v>13099</v>
      </c>
      <c r="P197" s="4" t="s">
        <v>13100</v>
      </c>
      <c r="Q197" s="4" t="s">
        <v>955</v>
      </c>
      <c r="R197" s="4" t="s">
        <v>49</v>
      </c>
      <c r="S197" s="4" t="s">
        <v>51</v>
      </c>
      <c r="T197" s="4" t="s">
        <v>51</v>
      </c>
      <c r="U197" s="4">
        <v>12</v>
      </c>
      <c r="V197" s="4" t="s">
        <v>185</v>
      </c>
      <c r="W197" s="4" t="s">
        <v>52</v>
      </c>
      <c r="X197" s="4">
        <v>2</v>
      </c>
      <c r="Y197" s="4">
        <v>3.3</v>
      </c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53</v>
      </c>
      <c r="AT197" s="4" t="s">
        <v>47</v>
      </c>
      <c r="AU197" s="4" t="s">
        <v>54</v>
      </c>
    </row>
    <row r="198" spans="1:47" ht="105" x14ac:dyDescent="0.25">
      <c r="A198" s="3">
        <v>195</v>
      </c>
      <c r="B198" s="4" t="s">
        <v>5449</v>
      </c>
      <c r="C198" s="4" t="s">
        <v>13289</v>
      </c>
      <c r="D198" s="4" t="s">
        <v>39</v>
      </c>
      <c r="E198" s="4" t="s">
        <v>13097</v>
      </c>
      <c r="F198" s="4"/>
      <c r="G198" s="4" t="s">
        <v>13330</v>
      </c>
      <c r="H198" s="4">
        <v>52.349195999999999</v>
      </c>
      <c r="I198" s="4">
        <v>35.365099000000001</v>
      </c>
      <c r="J198" s="4" t="s">
        <v>13293</v>
      </c>
      <c r="K198" s="4"/>
      <c r="L198" s="4"/>
      <c r="M198" s="4"/>
      <c r="N198" s="4"/>
      <c r="O198" s="4" t="s">
        <v>13099</v>
      </c>
      <c r="P198" s="4" t="s">
        <v>13100</v>
      </c>
      <c r="Q198" s="4" t="s">
        <v>955</v>
      </c>
      <c r="R198" s="4" t="s">
        <v>49</v>
      </c>
      <c r="S198" s="4" t="s">
        <v>51</v>
      </c>
      <c r="T198" s="4" t="s">
        <v>51</v>
      </c>
      <c r="U198" s="4">
        <v>6</v>
      </c>
      <c r="V198" s="4" t="s">
        <v>185</v>
      </c>
      <c r="W198" s="4" t="s">
        <v>52</v>
      </c>
      <c r="X198" s="4">
        <v>3</v>
      </c>
      <c r="Y198" s="4">
        <v>4.4000000000000004</v>
      </c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53</v>
      </c>
      <c r="AT198" s="4" t="s">
        <v>47</v>
      </c>
      <c r="AU198" s="4" t="s">
        <v>54</v>
      </c>
    </row>
    <row r="199" spans="1:47" ht="105" x14ac:dyDescent="0.25">
      <c r="A199" s="3">
        <v>196</v>
      </c>
      <c r="B199" s="4" t="s">
        <v>5445</v>
      </c>
      <c r="C199" s="4" t="s">
        <v>13289</v>
      </c>
      <c r="D199" s="4" t="s">
        <v>39</v>
      </c>
      <c r="E199" s="4" t="s">
        <v>13097</v>
      </c>
      <c r="F199" s="4"/>
      <c r="G199" s="4" t="s">
        <v>13331</v>
      </c>
      <c r="H199" s="4">
        <v>52.342776999999998</v>
      </c>
      <c r="I199" s="4">
        <v>35.366973999999999</v>
      </c>
      <c r="J199" s="4" t="s">
        <v>13293</v>
      </c>
      <c r="K199" s="4"/>
      <c r="L199" s="4"/>
      <c r="M199" s="4"/>
      <c r="N199" s="4"/>
      <c r="O199" s="4" t="s">
        <v>13099</v>
      </c>
      <c r="P199" s="4" t="s">
        <v>13100</v>
      </c>
      <c r="Q199" s="4" t="s">
        <v>955</v>
      </c>
      <c r="R199" s="4" t="s">
        <v>49</v>
      </c>
      <c r="S199" s="4" t="s">
        <v>51</v>
      </c>
      <c r="T199" s="4" t="s">
        <v>51</v>
      </c>
      <c r="U199" s="4">
        <v>12</v>
      </c>
      <c r="V199" s="4" t="s">
        <v>185</v>
      </c>
      <c r="W199" s="4" t="s">
        <v>52</v>
      </c>
      <c r="X199" s="4">
        <v>2</v>
      </c>
      <c r="Y199" s="4">
        <v>3.3</v>
      </c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53</v>
      </c>
      <c r="AT199" s="4" t="s">
        <v>47</v>
      </c>
      <c r="AU199" s="4" t="s">
        <v>54</v>
      </c>
    </row>
    <row r="200" spans="1:47" ht="105" x14ac:dyDescent="0.25">
      <c r="A200" s="3">
        <v>197</v>
      </c>
      <c r="B200" s="4" t="s">
        <v>5470</v>
      </c>
      <c r="C200" s="4" t="s">
        <v>13289</v>
      </c>
      <c r="D200" s="4" t="s">
        <v>39</v>
      </c>
      <c r="E200" s="4" t="s">
        <v>13097</v>
      </c>
      <c r="F200" s="4"/>
      <c r="G200" s="4" t="s">
        <v>13332</v>
      </c>
      <c r="H200" s="4">
        <v>52.339402999999997</v>
      </c>
      <c r="I200" s="4">
        <v>35.372492999999999</v>
      </c>
      <c r="J200" s="4" t="s">
        <v>13293</v>
      </c>
      <c r="K200" s="4"/>
      <c r="L200" s="4"/>
      <c r="M200" s="4"/>
      <c r="N200" s="4"/>
      <c r="O200" s="4" t="s">
        <v>13099</v>
      </c>
      <c r="P200" s="4" t="s">
        <v>13100</v>
      </c>
      <c r="Q200" s="4" t="s">
        <v>955</v>
      </c>
      <c r="R200" s="4" t="s">
        <v>49</v>
      </c>
      <c r="S200" s="4" t="s">
        <v>153</v>
      </c>
      <c r="T200" s="4" t="s">
        <v>51</v>
      </c>
      <c r="U200" s="4">
        <v>4</v>
      </c>
      <c r="V200" s="4" t="s">
        <v>52</v>
      </c>
      <c r="W200" s="4" t="s">
        <v>52</v>
      </c>
      <c r="X200" s="4">
        <v>2</v>
      </c>
      <c r="Y200" s="4">
        <v>1.5</v>
      </c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53</v>
      </c>
      <c r="AT200" s="4" t="s">
        <v>47</v>
      </c>
      <c r="AU200" s="4" t="s">
        <v>54</v>
      </c>
    </row>
    <row r="201" spans="1:47" ht="105" x14ac:dyDescent="0.25">
      <c r="A201" s="3">
        <v>198</v>
      </c>
      <c r="B201" s="4" t="s">
        <v>5447</v>
      </c>
      <c r="C201" s="4" t="s">
        <v>13289</v>
      </c>
      <c r="D201" s="4" t="s">
        <v>39</v>
      </c>
      <c r="E201" s="4" t="s">
        <v>13097</v>
      </c>
      <c r="F201" s="4"/>
      <c r="G201" s="4" t="s">
        <v>13333</v>
      </c>
      <c r="H201" s="4">
        <v>52.348069000000002</v>
      </c>
      <c r="I201" s="4">
        <v>35.365546999999999</v>
      </c>
      <c r="J201" s="4" t="s">
        <v>13293</v>
      </c>
      <c r="K201" s="4"/>
      <c r="L201" s="4"/>
      <c r="M201" s="4"/>
      <c r="N201" s="4"/>
      <c r="O201" s="4" t="s">
        <v>13099</v>
      </c>
      <c r="P201" s="4" t="s">
        <v>13100</v>
      </c>
      <c r="Q201" s="4" t="s">
        <v>955</v>
      </c>
      <c r="R201" s="4" t="s">
        <v>49</v>
      </c>
      <c r="S201" s="4" t="s">
        <v>51</v>
      </c>
      <c r="T201" s="4" t="s">
        <v>51</v>
      </c>
      <c r="U201" s="4">
        <v>6</v>
      </c>
      <c r="V201" s="4" t="s">
        <v>185</v>
      </c>
      <c r="W201" s="4" t="s">
        <v>52</v>
      </c>
      <c r="X201" s="4">
        <v>3</v>
      </c>
      <c r="Y201" s="4">
        <v>4.4000000000000004</v>
      </c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53</v>
      </c>
      <c r="AT201" s="4" t="s">
        <v>47</v>
      </c>
      <c r="AU201" s="4" t="s">
        <v>54</v>
      </c>
    </row>
    <row r="202" spans="1:47" ht="105" x14ac:dyDescent="0.25">
      <c r="A202" s="3">
        <v>199</v>
      </c>
      <c r="B202" s="4" t="s">
        <v>5439</v>
      </c>
      <c r="C202" s="4" t="s">
        <v>13289</v>
      </c>
      <c r="D202" s="4" t="s">
        <v>39</v>
      </c>
      <c r="E202" s="4" t="s">
        <v>13097</v>
      </c>
      <c r="F202" s="4"/>
      <c r="G202" s="4" t="s">
        <v>13334</v>
      </c>
      <c r="H202" s="4">
        <v>52.330753000000001</v>
      </c>
      <c r="I202" s="4">
        <v>35.377791000000002</v>
      </c>
      <c r="J202" s="4" t="s">
        <v>13293</v>
      </c>
      <c r="K202" s="4"/>
      <c r="L202" s="4"/>
      <c r="M202" s="4"/>
      <c r="N202" s="4"/>
      <c r="O202" s="4" t="s">
        <v>13099</v>
      </c>
      <c r="P202" s="4" t="s">
        <v>13100</v>
      </c>
      <c r="Q202" s="4" t="s">
        <v>955</v>
      </c>
      <c r="R202" s="4" t="s">
        <v>49</v>
      </c>
      <c r="S202" s="4" t="s">
        <v>51</v>
      </c>
      <c r="T202" s="4" t="s">
        <v>51</v>
      </c>
      <c r="U202" s="4">
        <v>15</v>
      </c>
      <c r="V202" s="4" t="s">
        <v>185</v>
      </c>
      <c r="W202" s="4" t="s">
        <v>52</v>
      </c>
      <c r="X202" s="4">
        <v>3</v>
      </c>
      <c r="Y202" s="4">
        <v>3.35</v>
      </c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53</v>
      </c>
      <c r="AT202" s="4" t="s">
        <v>47</v>
      </c>
      <c r="AU202" s="4" t="s">
        <v>54</v>
      </c>
    </row>
    <row r="203" spans="1:47" ht="105" x14ac:dyDescent="0.25">
      <c r="A203" s="3">
        <v>200</v>
      </c>
      <c r="B203" s="4" t="s">
        <v>5433</v>
      </c>
      <c r="C203" s="4" t="s">
        <v>13289</v>
      </c>
      <c r="D203" s="4" t="s">
        <v>39</v>
      </c>
      <c r="E203" s="4" t="s">
        <v>13097</v>
      </c>
      <c r="F203" s="4"/>
      <c r="G203" s="4" t="s">
        <v>13335</v>
      </c>
      <c r="H203" s="4">
        <v>52.327204000000002</v>
      </c>
      <c r="I203" s="4">
        <v>35.379520999999997</v>
      </c>
      <c r="J203" s="4" t="s">
        <v>13336</v>
      </c>
      <c r="K203" s="4"/>
      <c r="L203" s="4"/>
      <c r="M203" s="4"/>
      <c r="N203" s="4"/>
      <c r="O203" s="4" t="s">
        <v>13099</v>
      </c>
      <c r="P203" s="4" t="s">
        <v>13100</v>
      </c>
      <c r="Q203" s="4" t="s">
        <v>955</v>
      </c>
      <c r="R203" s="4" t="s">
        <v>49</v>
      </c>
      <c r="S203" s="4" t="s">
        <v>51</v>
      </c>
      <c r="T203" s="4" t="s">
        <v>51</v>
      </c>
      <c r="U203" s="4">
        <v>6</v>
      </c>
      <c r="V203" s="4" t="s">
        <v>185</v>
      </c>
      <c r="W203" s="4" t="s">
        <v>52</v>
      </c>
      <c r="X203" s="4">
        <v>6</v>
      </c>
      <c r="Y203" s="4">
        <v>5.6</v>
      </c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53</v>
      </c>
      <c r="AT203" s="4" t="s">
        <v>47</v>
      </c>
      <c r="AU203" s="4" t="s">
        <v>54</v>
      </c>
    </row>
    <row r="204" spans="1:47" ht="105" x14ac:dyDescent="0.25">
      <c r="A204" s="3">
        <v>201</v>
      </c>
      <c r="B204" s="4" t="s">
        <v>5435</v>
      </c>
      <c r="C204" s="4" t="s">
        <v>13337</v>
      </c>
      <c r="D204" s="4" t="s">
        <v>39</v>
      </c>
      <c r="E204" s="4" t="s">
        <v>13097</v>
      </c>
      <c r="F204" s="4"/>
      <c r="G204" s="4" t="s">
        <v>13338</v>
      </c>
      <c r="H204" s="4">
        <v>52.329540999999999</v>
      </c>
      <c r="I204" s="4">
        <v>35.378385999999999</v>
      </c>
      <c r="J204" s="4" t="s">
        <v>13336</v>
      </c>
      <c r="K204" s="4"/>
      <c r="L204" s="4"/>
      <c r="M204" s="4"/>
      <c r="N204" s="4"/>
      <c r="O204" s="4" t="s">
        <v>13099</v>
      </c>
      <c r="P204" s="4" t="s">
        <v>13100</v>
      </c>
      <c r="Q204" s="4" t="s">
        <v>955</v>
      </c>
      <c r="R204" s="4" t="s">
        <v>49</v>
      </c>
      <c r="S204" s="4" t="s">
        <v>51</v>
      </c>
      <c r="T204" s="4" t="s">
        <v>51</v>
      </c>
      <c r="U204" s="4">
        <v>20</v>
      </c>
      <c r="V204" s="4" t="s">
        <v>52</v>
      </c>
      <c r="W204" s="4" t="s">
        <v>52</v>
      </c>
      <c r="X204" s="4">
        <v>5</v>
      </c>
      <c r="Y204" s="4">
        <v>3.75</v>
      </c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53</v>
      </c>
      <c r="AT204" s="4" t="s">
        <v>47</v>
      </c>
      <c r="AU204" s="4" t="s">
        <v>54</v>
      </c>
    </row>
    <row r="205" spans="1:47" ht="105" x14ac:dyDescent="0.25">
      <c r="A205" s="3">
        <v>202</v>
      </c>
      <c r="B205" s="4" t="s">
        <v>12938</v>
      </c>
      <c r="C205" s="4" t="s">
        <v>13289</v>
      </c>
      <c r="D205" s="4" t="s">
        <v>39</v>
      </c>
      <c r="E205" s="4" t="s">
        <v>13097</v>
      </c>
      <c r="F205" s="4"/>
      <c r="G205" s="4" t="s">
        <v>13339</v>
      </c>
      <c r="H205" s="4">
        <v>52.343339999999998</v>
      </c>
      <c r="I205" s="4">
        <v>35.353963</v>
      </c>
      <c r="J205" s="4" t="s">
        <v>13336</v>
      </c>
      <c r="K205" s="4"/>
      <c r="L205" s="4"/>
      <c r="M205" s="4"/>
      <c r="N205" s="4"/>
      <c r="O205" s="4" t="s">
        <v>13099</v>
      </c>
      <c r="P205" s="4" t="s">
        <v>13100</v>
      </c>
      <c r="Q205" s="4" t="s">
        <v>955</v>
      </c>
      <c r="R205" s="4" t="s">
        <v>49</v>
      </c>
      <c r="S205" s="4" t="s">
        <v>51</v>
      </c>
      <c r="T205" s="4" t="s">
        <v>51</v>
      </c>
      <c r="U205" s="4">
        <v>4</v>
      </c>
      <c r="V205" s="4" t="s">
        <v>52</v>
      </c>
      <c r="W205" s="4" t="s">
        <v>52</v>
      </c>
      <c r="X205" s="4">
        <v>2</v>
      </c>
      <c r="Y205" s="4">
        <v>1.1000000000000001</v>
      </c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53</v>
      </c>
      <c r="AT205" s="4" t="s">
        <v>47</v>
      </c>
      <c r="AU205" s="4" t="s">
        <v>54</v>
      </c>
    </row>
    <row r="206" spans="1:47" ht="105" x14ac:dyDescent="0.25">
      <c r="A206" s="3">
        <v>203</v>
      </c>
      <c r="B206" s="4" t="s">
        <v>12941</v>
      </c>
      <c r="C206" s="4" t="s">
        <v>13340</v>
      </c>
      <c r="D206" s="4" t="s">
        <v>39</v>
      </c>
      <c r="E206" s="4" t="s">
        <v>13097</v>
      </c>
      <c r="F206" s="4"/>
      <c r="G206" s="4" t="s">
        <v>13341</v>
      </c>
      <c r="H206" s="4">
        <v>52.346665000000002</v>
      </c>
      <c r="I206" s="4">
        <v>35.397125000000003</v>
      </c>
      <c r="J206" s="4" t="s">
        <v>13342</v>
      </c>
      <c r="K206" s="4"/>
      <c r="L206" s="4"/>
      <c r="M206" s="4"/>
      <c r="N206" s="4"/>
      <c r="O206" s="4" t="s">
        <v>13342</v>
      </c>
      <c r="P206" s="4"/>
      <c r="Q206" s="4"/>
      <c r="R206" s="4" t="s">
        <v>49</v>
      </c>
      <c r="S206" s="4" t="s">
        <v>50</v>
      </c>
      <c r="T206" s="4" t="s">
        <v>51</v>
      </c>
      <c r="U206" s="4">
        <v>2</v>
      </c>
      <c r="V206" s="4" t="s">
        <v>52</v>
      </c>
      <c r="W206" s="4" t="s">
        <v>52</v>
      </c>
      <c r="X206" s="4">
        <v>1</v>
      </c>
      <c r="Y206" s="4">
        <v>0.75</v>
      </c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53</v>
      </c>
      <c r="AT206" s="4" t="s">
        <v>47</v>
      </c>
      <c r="AU206" s="4" t="s">
        <v>54</v>
      </c>
    </row>
    <row r="207" spans="1:47" ht="105" x14ac:dyDescent="0.25">
      <c r="A207" s="3">
        <v>204</v>
      </c>
      <c r="B207" s="4" t="s">
        <v>12944</v>
      </c>
      <c r="C207" s="4" t="s">
        <v>13340</v>
      </c>
      <c r="D207" s="4" t="s">
        <v>39</v>
      </c>
      <c r="E207" s="4" t="s">
        <v>13097</v>
      </c>
      <c r="F207" s="4"/>
      <c r="G207" s="4" t="s">
        <v>13343</v>
      </c>
      <c r="H207" s="4">
        <v>52.343218999999998</v>
      </c>
      <c r="I207" s="4">
        <v>35.405907999999997</v>
      </c>
      <c r="J207" s="4" t="s">
        <v>13342</v>
      </c>
      <c r="K207" s="4"/>
      <c r="L207" s="4"/>
      <c r="M207" s="4"/>
      <c r="N207" s="4"/>
      <c r="O207" s="4" t="s">
        <v>13342</v>
      </c>
      <c r="P207" s="4"/>
      <c r="Q207" s="4"/>
      <c r="R207" s="4" t="s">
        <v>49</v>
      </c>
      <c r="S207" s="4" t="s">
        <v>50</v>
      </c>
      <c r="T207" s="4" t="s">
        <v>51</v>
      </c>
      <c r="U207" s="4">
        <v>4</v>
      </c>
      <c r="V207" s="4" t="s">
        <v>52</v>
      </c>
      <c r="W207" s="4" t="s">
        <v>52</v>
      </c>
      <c r="X207" s="4">
        <v>2</v>
      </c>
      <c r="Y207" s="4">
        <v>1.5</v>
      </c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53</v>
      </c>
      <c r="AT207" s="4" t="s">
        <v>47</v>
      </c>
      <c r="AU207" s="4" t="s">
        <v>54</v>
      </c>
    </row>
    <row r="208" spans="1:47" ht="105" x14ac:dyDescent="0.25">
      <c r="A208" s="3">
        <v>205</v>
      </c>
      <c r="B208" s="4" t="s">
        <v>12947</v>
      </c>
      <c r="C208" s="4" t="s">
        <v>13340</v>
      </c>
      <c r="D208" s="4" t="s">
        <v>39</v>
      </c>
      <c r="E208" s="4" t="s">
        <v>13097</v>
      </c>
      <c r="F208" s="4"/>
      <c r="G208" s="4" t="s">
        <v>13344</v>
      </c>
      <c r="H208" s="4">
        <v>52.346670000000003</v>
      </c>
      <c r="I208" s="4">
        <v>35.413952999999999</v>
      </c>
      <c r="J208" s="4" t="s">
        <v>13342</v>
      </c>
      <c r="K208" s="4"/>
      <c r="L208" s="4"/>
      <c r="M208" s="4"/>
      <c r="N208" s="4"/>
      <c r="O208" s="4" t="s">
        <v>13342</v>
      </c>
      <c r="P208" s="4"/>
      <c r="Q208" s="4"/>
      <c r="R208" s="4" t="s">
        <v>49</v>
      </c>
      <c r="S208" s="4" t="s">
        <v>50</v>
      </c>
      <c r="T208" s="4" t="s">
        <v>51</v>
      </c>
      <c r="U208" s="4">
        <v>4</v>
      </c>
      <c r="V208" s="4" t="s">
        <v>52</v>
      </c>
      <c r="W208" s="4" t="s">
        <v>52</v>
      </c>
      <c r="X208" s="4">
        <v>2</v>
      </c>
      <c r="Y208" s="4">
        <v>1.5</v>
      </c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53</v>
      </c>
      <c r="AT208" s="4" t="s">
        <v>47</v>
      </c>
      <c r="AU208" s="4" t="s">
        <v>54</v>
      </c>
    </row>
    <row r="209" spans="1:47" ht="120" x14ac:dyDescent="0.25">
      <c r="A209" s="3">
        <v>206</v>
      </c>
      <c r="B209" s="4" t="s">
        <v>12950</v>
      </c>
      <c r="C209" s="4" t="s">
        <v>13340</v>
      </c>
      <c r="D209" s="4" t="s">
        <v>39</v>
      </c>
      <c r="E209" s="4" t="s">
        <v>13097</v>
      </c>
      <c r="F209" s="4"/>
      <c r="G209" s="4" t="s">
        <v>13345</v>
      </c>
      <c r="H209" s="4">
        <v>52.362561999999997</v>
      </c>
      <c r="I209" s="4">
        <v>35.388393999999998</v>
      </c>
      <c r="J209" s="4" t="s">
        <v>13342</v>
      </c>
      <c r="K209" s="4"/>
      <c r="L209" s="4"/>
      <c r="M209" s="4"/>
      <c r="N209" s="4"/>
      <c r="O209" s="4" t="s">
        <v>13342</v>
      </c>
      <c r="P209" s="4"/>
      <c r="Q209" s="4"/>
      <c r="R209" s="4" t="s">
        <v>49</v>
      </c>
      <c r="S209" s="4" t="s">
        <v>50</v>
      </c>
      <c r="T209" s="4" t="s">
        <v>51</v>
      </c>
      <c r="U209" s="4">
        <v>4</v>
      </c>
      <c r="V209" s="4" t="s">
        <v>52</v>
      </c>
      <c r="W209" s="4" t="s">
        <v>52</v>
      </c>
      <c r="X209" s="4">
        <v>2</v>
      </c>
      <c r="Y209" s="4">
        <v>1.5</v>
      </c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53</v>
      </c>
      <c r="AT209" s="4" t="s">
        <v>47</v>
      </c>
      <c r="AU209" s="4" t="s">
        <v>54</v>
      </c>
    </row>
    <row r="210" spans="1:47" ht="120" x14ac:dyDescent="0.25">
      <c r="A210" s="3">
        <v>207</v>
      </c>
      <c r="B210" s="4" t="s">
        <v>12953</v>
      </c>
      <c r="C210" s="4" t="s">
        <v>13340</v>
      </c>
      <c r="D210" s="4" t="s">
        <v>39</v>
      </c>
      <c r="E210" s="4" t="s">
        <v>13097</v>
      </c>
      <c r="F210" s="4"/>
      <c r="G210" s="4" t="s">
        <v>13346</v>
      </c>
      <c r="H210" s="4">
        <v>52.365023999999998</v>
      </c>
      <c r="I210" s="4">
        <v>35.387642999999997</v>
      </c>
      <c r="J210" s="4" t="s">
        <v>13342</v>
      </c>
      <c r="K210" s="4"/>
      <c r="L210" s="4"/>
      <c r="M210" s="4"/>
      <c r="N210" s="4"/>
      <c r="O210" s="4" t="s">
        <v>13342</v>
      </c>
      <c r="P210" s="4"/>
      <c r="Q210" s="4"/>
      <c r="R210" s="4" t="s">
        <v>49</v>
      </c>
      <c r="S210" s="4" t="s">
        <v>50</v>
      </c>
      <c r="T210" s="4" t="s">
        <v>51</v>
      </c>
      <c r="U210" s="4">
        <v>4</v>
      </c>
      <c r="V210" s="4" t="s">
        <v>52</v>
      </c>
      <c r="W210" s="4" t="s">
        <v>52</v>
      </c>
      <c r="X210" s="4">
        <v>2</v>
      </c>
      <c r="Y210" s="4">
        <v>1.5</v>
      </c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53</v>
      </c>
      <c r="AT210" s="4" t="s">
        <v>47</v>
      </c>
      <c r="AU210" s="4" t="s">
        <v>54</v>
      </c>
    </row>
    <row r="211" spans="1:47" ht="105" x14ac:dyDescent="0.25">
      <c r="A211" s="3">
        <v>208</v>
      </c>
      <c r="B211" s="4" t="s">
        <v>12956</v>
      </c>
      <c r="C211" s="4" t="s">
        <v>13340</v>
      </c>
      <c r="D211" s="4" t="s">
        <v>39</v>
      </c>
      <c r="E211" s="4" t="s">
        <v>13097</v>
      </c>
      <c r="F211" s="4"/>
      <c r="G211" s="4" t="s">
        <v>13347</v>
      </c>
      <c r="H211" s="4">
        <v>52.359357000000003</v>
      </c>
      <c r="I211" s="4">
        <v>35.393143000000002</v>
      </c>
      <c r="J211" s="4" t="s">
        <v>13342</v>
      </c>
      <c r="K211" s="4"/>
      <c r="L211" s="4"/>
      <c r="M211" s="4"/>
      <c r="N211" s="4"/>
      <c r="O211" s="4" t="s">
        <v>13342</v>
      </c>
      <c r="P211" s="4"/>
      <c r="Q211" s="4"/>
      <c r="R211" s="4" t="s">
        <v>49</v>
      </c>
      <c r="S211" s="4" t="s">
        <v>50</v>
      </c>
      <c r="T211" s="4" t="s">
        <v>51</v>
      </c>
      <c r="U211" s="4">
        <v>4</v>
      </c>
      <c r="V211" s="4" t="s">
        <v>52</v>
      </c>
      <c r="W211" s="4" t="s">
        <v>52</v>
      </c>
      <c r="X211" s="4">
        <v>2</v>
      </c>
      <c r="Y211" s="4">
        <v>1.5</v>
      </c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53</v>
      </c>
      <c r="AT211" s="4" t="s">
        <v>47</v>
      </c>
      <c r="AU211" s="4" t="s">
        <v>54</v>
      </c>
    </row>
    <row r="212" spans="1:47" ht="120" x14ac:dyDescent="0.25">
      <c r="A212" s="3">
        <v>209</v>
      </c>
      <c r="B212" s="4" t="s">
        <v>12959</v>
      </c>
      <c r="C212" s="4" t="s">
        <v>13340</v>
      </c>
      <c r="D212" s="4" t="s">
        <v>39</v>
      </c>
      <c r="E212" s="4" t="s">
        <v>13097</v>
      </c>
      <c r="F212" s="4"/>
      <c r="G212" s="4" t="s">
        <v>13348</v>
      </c>
      <c r="H212" s="4">
        <v>52.390976999999999</v>
      </c>
      <c r="I212" s="4">
        <v>35.521647999999999</v>
      </c>
      <c r="J212" s="4" t="s">
        <v>13342</v>
      </c>
      <c r="K212" s="4"/>
      <c r="L212" s="4"/>
      <c r="M212" s="4"/>
      <c r="N212" s="4"/>
      <c r="O212" s="4" t="s">
        <v>13342</v>
      </c>
      <c r="P212" s="4"/>
      <c r="Q212" s="4"/>
      <c r="R212" s="4" t="s">
        <v>49</v>
      </c>
      <c r="S212" s="4" t="s">
        <v>50</v>
      </c>
      <c r="T212" s="4" t="s">
        <v>51</v>
      </c>
      <c r="U212" s="4">
        <v>4</v>
      </c>
      <c r="V212" s="4" t="s">
        <v>52</v>
      </c>
      <c r="W212" s="4" t="s">
        <v>52</v>
      </c>
      <c r="X212" s="4">
        <v>2</v>
      </c>
      <c r="Y212" s="4">
        <v>1.5</v>
      </c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53</v>
      </c>
      <c r="AT212" s="4" t="s">
        <v>47</v>
      </c>
      <c r="AU212" s="4" t="s">
        <v>54</v>
      </c>
    </row>
    <row r="213" spans="1:47" ht="105" x14ac:dyDescent="0.25">
      <c r="A213" s="3">
        <v>210</v>
      </c>
      <c r="B213" s="4" t="s">
        <v>12962</v>
      </c>
      <c r="C213" s="4" t="s">
        <v>13340</v>
      </c>
      <c r="D213" s="4" t="s">
        <v>39</v>
      </c>
      <c r="E213" s="4" t="s">
        <v>13097</v>
      </c>
      <c r="F213" s="4"/>
      <c r="G213" s="4" t="s">
        <v>13349</v>
      </c>
      <c r="H213" s="4">
        <v>52.388370000000002</v>
      </c>
      <c r="I213" s="4">
        <v>35.518662999999997</v>
      </c>
      <c r="J213" s="4" t="s">
        <v>13342</v>
      </c>
      <c r="K213" s="4"/>
      <c r="L213" s="4"/>
      <c r="M213" s="4"/>
      <c r="N213" s="4"/>
      <c r="O213" s="4" t="s">
        <v>13342</v>
      </c>
      <c r="P213" s="4"/>
      <c r="Q213" s="4"/>
      <c r="R213" s="4" t="s">
        <v>49</v>
      </c>
      <c r="S213" s="4" t="s">
        <v>50</v>
      </c>
      <c r="T213" s="4" t="s">
        <v>51</v>
      </c>
      <c r="U213" s="4">
        <v>4</v>
      </c>
      <c r="V213" s="4" t="s">
        <v>52</v>
      </c>
      <c r="W213" s="4" t="s">
        <v>52</v>
      </c>
      <c r="X213" s="4">
        <v>2</v>
      </c>
      <c r="Y213" s="4">
        <v>1.5</v>
      </c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53</v>
      </c>
      <c r="AT213" s="4" t="s">
        <v>47</v>
      </c>
      <c r="AU213" s="4" t="s">
        <v>54</v>
      </c>
    </row>
    <row r="214" spans="1:47" ht="120" x14ac:dyDescent="0.25">
      <c r="A214" s="3">
        <v>211</v>
      </c>
      <c r="B214" s="4" t="s">
        <v>12965</v>
      </c>
      <c r="C214" s="4" t="s">
        <v>13340</v>
      </c>
      <c r="D214" s="4" t="s">
        <v>39</v>
      </c>
      <c r="E214" s="4" t="s">
        <v>13097</v>
      </c>
      <c r="F214" s="4"/>
      <c r="G214" s="4" t="s">
        <v>13350</v>
      </c>
      <c r="H214" s="4">
        <v>52.388193999999999</v>
      </c>
      <c r="I214" s="4">
        <v>35.532080000000001</v>
      </c>
      <c r="J214" s="4" t="s">
        <v>13342</v>
      </c>
      <c r="K214" s="4"/>
      <c r="L214" s="4"/>
      <c r="M214" s="4"/>
      <c r="N214" s="4"/>
      <c r="O214" s="4" t="s">
        <v>13342</v>
      </c>
      <c r="P214" s="4"/>
      <c r="Q214" s="4"/>
      <c r="R214" s="4" t="s">
        <v>49</v>
      </c>
      <c r="S214" s="4" t="s">
        <v>50</v>
      </c>
      <c r="T214" s="4" t="s">
        <v>51</v>
      </c>
      <c r="U214" s="4">
        <v>4</v>
      </c>
      <c r="V214" s="4" t="s">
        <v>52</v>
      </c>
      <c r="W214" s="4" t="s">
        <v>52</v>
      </c>
      <c r="X214" s="4">
        <v>2</v>
      </c>
      <c r="Y214" s="4">
        <v>1.5</v>
      </c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53</v>
      </c>
      <c r="AT214" s="4" t="s">
        <v>47</v>
      </c>
      <c r="AU214" s="4" t="s">
        <v>54</v>
      </c>
    </row>
    <row r="215" spans="1:47" ht="120" x14ac:dyDescent="0.25">
      <c r="A215" s="3">
        <v>212</v>
      </c>
      <c r="B215" s="4" t="s">
        <v>12967</v>
      </c>
      <c r="C215" s="4" t="s">
        <v>13340</v>
      </c>
      <c r="D215" s="4" t="s">
        <v>39</v>
      </c>
      <c r="E215" s="4" t="s">
        <v>13097</v>
      </c>
      <c r="F215" s="4"/>
      <c r="G215" s="4" t="s">
        <v>13351</v>
      </c>
      <c r="H215" s="4">
        <v>52.383943000000002</v>
      </c>
      <c r="I215" s="4">
        <v>35.526971000000003</v>
      </c>
      <c r="J215" s="4" t="s">
        <v>13342</v>
      </c>
      <c r="K215" s="4"/>
      <c r="L215" s="4"/>
      <c r="M215" s="4"/>
      <c r="N215" s="4"/>
      <c r="O215" s="4" t="s">
        <v>13342</v>
      </c>
      <c r="P215" s="4"/>
      <c r="Q215" s="4"/>
      <c r="R215" s="4" t="s">
        <v>49</v>
      </c>
      <c r="S215" s="4" t="s">
        <v>50</v>
      </c>
      <c r="T215" s="4" t="s">
        <v>51</v>
      </c>
      <c r="U215" s="4">
        <v>4</v>
      </c>
      <c r="V215" s="4" t="s">
        <v>52</v>
      </c>
      <c r="W215" s="4" t="s">
        <v>52</v>
      </c>
      <c r="X215" s="4">
        <v>2</v>
      </c>
      <c r="Y215" s="4">
        <v>1.5</v>
      </c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53</v>
      </c>
      <c r="AT215" s="4" t="s">
        <v>47</v>
      </c>
      <c r="AU215" s="4" t="s">
        <v>54</v>
      </c>
    </row>
    <row r="216" spans="1:47" ht="120" x14ac:dyDescent="0.25">
      <c r="A216" s="3">
        <v>213</v>
      </c>
      <c r="B216" s="4" t="s">
        <v>12969</v>
      </c>
      <c r="C216" s="4" t="s">
        <v>13340</v>
      </c>
      <c r="D216" s="4" t="s">
        <v>39</v>
      </c>
      <c r="E216" s="4" t="s">
        <v>13097</v>
      </c>
      <c r="F216" s="4"/>
      <c r="G216" s="4" t="s">
        <v>13352</v>
      </c>
      <c r="H216" s="4">
        <v>52.292634999999997</v>
      </c>
      <c r="I216" s="4">
        <v>35.419075999999997</v>
      </c>
      <c r="J216" s="4" t="s">
        <v>13342</v>
      </c>
      <c r="K216" s="4"/>
      <c r="L216" s="4"/>
      <c r="M216" s="4"/>
      <c r="N216" s="4"/>
      <c r="O216" s="4" t="s">
        <v>13342</v>
      </c>
      <c r="P216" s="4"/>
      <c r="Q216" s="4"/>
      <c r="R216" s="4" t="s">
        <v>49</v>
      </c>
      <c r="S216" s="4" t="s">
        <v>50</v>
      </c>
      <c r="T216" s="4" t="s">
        <v>51</v>
      </c>
      <c r="U216" s="4">
        <v>2</v>
      </c>
      <c r="V216" s="4" t="s">
        <v>52</v>
      </c>
      <c r="W216" s="4" t="s">
        <v>52</v>
      </c>
      <c r="X216" s="4">
        <v>1</v>
      </c>
      <c r="Y216" s="4">
        <v>0.75</v>
      </c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53</v>
      </c>
      <c r="AT216" s="4" t="s">
        <v>47</v>
      </c>
      <c r="AU216" s="4" t="s">
        <v>54</v>
      </c>
    </row>
    <row r="217" spans="1:47" ht="120" x14ac:dyDescent="0.25">
      <c r="A217" s="3">
        <v>214</v>
      </c>
      <c r="B217" s="4" t="s">
        <v>12971</v>
      </c>
      <c r="C217" s="4" t="s">
        <v>13340</v>
      </c>
      <c r="D217" s="4" t="s">
        <v>39</v>
      </c>
      <c r="E217" s="4" t="s">
        <v>13097</v>
      </c>
      <c r="F217" s="4"/>
      <c r="G217" s="4" t="s">
        <v>13353</v>
      </c>
      <c r="H217" s="4">
        <v>52.359845</v>
      </c>
      <c r="I217" s="4">
        <v>35.391103000000001</v>
      </c>
      <c r="J217" s="4" t="s">
        <v>13342</v>
      </c>
      <c r="K217" s="4"/>
      <c r="L217" s="4"/>
      <c r="M217" s="4"/>
      <c r="N217" s="4"/>
      <c r="O217" s="4" t="s">
        <v>13342</v>
      </c>
      <c r="P217" s="4"/>
      <c r="Q217" s="4"/>
      <c r="R217" s="4" t="s">
        <v>49</v>
      </c>
      <c r="S217" s="4" t="s">
        <v>50</v>
      </c>
      <c r="T217" s="4" t="s">
        <v>51</v>
      </c>
      <c r="U217" s="4">
        <v>4</v>
      </c>
      <c r="V217" s="4" t="s">
        <v>52</v>
      </c>
      <c r="W217" s="4" t="s">
        <v>52</v>
      </c>
      <c r="X217" s="4">
        <v>2</v>
      </c>
      <c r="Y217" s="4">
        <v>1.5</v>
      </c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53</v>
      </c>
      <c r="AT217" s="4" t="s">
        <v>47</v>
      </c>
      <c r="AU217" s="4" t="s">
        <v>54</v>
      </c>
    </row>
    <row r="218" spans="1:47" ht="165" x14ac:dyDescent="0.25">
      <c r="A218" s="3">
        <v>215</v>
      </c>
      <c r="B218" s="4" t="s">
        <v>12973</v>
      </c>
      <c r="C218" s="4" t="s">
        <v>13340</v>
      </c>
      <c r="D218" s="4" t="s">
        <v>39</v>
      </c>
      <c r="E218" s="4" t="s">
        <v>13097</v>
      </c>
      <c r="F218" s="4"/>
      <c r="G218" s="4" t="s">
        <v>13354</v>
      </c>
      <c r="H218" s="4">
        <v>52.333378000000003</v>
      </c>
      <c r="I218" s="4">
        <v>35.401885</v>
      </c>
      <c r="J218" s="4" t="s">
        <v>13342</v>
      </c>
      <c r="K218" s="4"/>
      <c r="L218" s="4"/>
      <c r="M218" s="4"/>
      <c r="N218" s="4"/>
      <c r="O218" s="4" t="s">
        <v>13342</v>
      </c>
      <c r="P218" s="4"/>
      <c r="Q218" s="4"/>
      <c r="R218" s="4" t="s">
        <v>49</v>
      </c>
      <c r="S218" s="4" t="s">
        <v>50</v>
      </c>
      <c r="T218" s="4" t="s">
        <v>51</v>
      </c>
      <c r="U218" s="4">
        <v>2</v>
      </c>
      <c r="V218" s="4" t="s">
        <v>52</v>
      </c>
      <c r="W218" s="4" t="s">
        <v>52</v>
      </c>
      <c r="X218" s="4">
        <v>1</v>
      </c>
      <c r="Y218" s="4">
        <v>1.75</v>
      </c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53</v>
      </c>
      <c r="AT218" s="4" t="s">
        <v>47</v>
      </c>
      <c r="AU218" s="4" t="s">
        <v>54</v>
      </c>
    </row>
    <row r="219" spans="1:47" ht="105" x14ac:dyDescent="0.25">
      <c r="A219" s="3">
        <v>216</v>
      </c>
      <c r="B219" s="4" t="s">
        <v>12975</v>
      </c>
      <c r="C219" s="4" t="s">
        <v>13340</v>
      </c>
      <c r="D219" s="4" t="s">
        <v>39</v>
      </c>
      <c r="E219" s="4" t="s">
        <v>13097</v>
      </c>
      <c r="F219" s="4"/>
      <c r="G219" s="4" t="s">
        <v>13355</v>
      </c>
      <c r="H219" s="4">
        <v>52.322907999999998</v>
      </c>
      <c r="I219" s="4">
        <v>35.376027000000001</v>
      </c>
      <c r="J219" s="4" t="s">
        <v>13356</v>
      </c>
      <c r="K219" s="4"/>
      <c r="L219" s="4"/>
      <c r="M219" s="4"/>
      <c r="N219" s="4"/>
      <c r="O219" s="4" t="s">
        <v>13356</v>
      </c>
      <c r="P219" s="4"/>
      <c r="Q219" s="4"/>
      <c r="R219" s="4" t="s">
        <v>49</v>
      </c>
      <c r="S219" s="4" t="s">
        <v>50</v>
      </c>
      <c r="T219" s="4" t="s">
        <v>51</v>
      </c>
      <c r="U219" s="4">
        <v>6</v>
      </c>
      <c r="V219" s="4" t="s">
        <v>52</v>
      </c>
      <c r="W219" s="4" t="s">
        <v>52</v>
      </c>
      <c r="X219" s="4">
        <v>3</v>
      </c>
      <c r="Y219" s="4">
        <v>2.25</v>
      </c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53</v>
      </c>
      <c r="AT219" s="4" t="s">
        <v>47</v>
      </c>
      <c r="AU219" s="4" t="s">
        <v>54</v>
      </c>
    </row>
    <row r="220" spans="1:47" ht="105" x14ac:dyDescent="0.25">
      <c r="A220" s="3">
        <v>217</v>
      </c>
      <c r="B220" s="4" t="s">
        <v>12977</v>
      </c>
      <c r="C220" s="4" t="s">
        <v>13340</v>
      </c>
      <c r="D220" s="4" t="s">
        <v>39</v>
      </c>
      <c r="E220" s="4" t="s">
        <v>13097</v>
      </c>
      <c r="F220" s="4"/>
      <c r="G220" s="4" t="s">
        <v>13357</v>
      </c>
      <c r="H220" s="4">
        <v>52.329681999999998</v>
      </c>
      <c r="I220" s="4">
        <v>35.367359999999998</v>
      </c>
      <c r="J220" s="4" t="s">
        <v>13358</v>
      </c>
      <c r="K220" s="4"/>
      <c r="L220" s="4"/>
      <c r="M220" s="4"/>
      <c r="N220" s="4"/>
      <c r="O220" s="4" t="s">
        <v>13358</v>
      </c>
      <c r="P220" s="4"/>
      <c r="Q220" s="4"/>
      <c r="R220" s="4" t="s">
        <v>49</v>
      </c>
      <c r="S220" s="4" t="s">
        <v>51</v>
      </c>
      <c r="T220" s="4" t="s">
        <v>51</v>
      </c>
      <c r="U220" s="4">
        <v>6</v>
      </c>
      <c r="V220" s="4" t="s">
        <v>52</v>
      </c>
      <c r="W220" s="4" t="s">
        <v>52</v>
      </c>
      <c r="X220" s="4">
        <v>3</v>
      </c>
      <c r="Y220" s="4">
        <v>2.25</v>
      </c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53</v>
      </c>
      <c r="AT220" s="4" t="s">
        <v>47</v>
      </c>
      <c r="AU220" s="4" t="s">
        <v>54</v>
      </c>
    </row>
    <row r="221" spans="1:47" ht="105" x14ac:dyDescent="0.25">
      <c r="A221" s="3">
        <v>218</v>
      </c>
      <c r="B221" s="4" t="s">
        <v>12979</v>
      </c>
      <c r="C221" s="4" t="s">
        <v>13340</v>
      </c>
      <c r="D221" s="4" t="s">
        <v>39</v>
      </c>
      <c r="E221" s="4" t="s">
        <v>13097</v>
      </c>
      <c r="F221" s="4"/>
      <c r="G221" s="4" t="s">
        <v>13359</v>
      </c>
      <c r="H221" s="4">
        <v>52.350411999999999</v>
      </c>
      <c r="I221" s="4">
        <v>35.367851999999999</v>
      </c>
      <c r="J221" s="4" t="s">
        <v>13360</v>
      </c>
      <c r="K221" s="4"/>
      <c r="L221" s="4"/>
      <c r="M221" s="4"/>
      <c r="N221" s="4"/>
      <c r="O221" s="4" t="s">
        <v>13360</v>
      </c>
      <c r="P221" s="4"/>
      <c r="Q221" s="4"/>
      <c r="R221" s="4" t="s">
        <v>49</v>
      </c>
      <c r="S221" s="4" t="s">
        <v>50</v>
      </c>
      <c r="T221" s="4" t="s">
        <v>51</v>
      </c>
      <c r="U221" s="4">
        <v>4</v>
      </c>
      <c r="V221" s="4" t="s">
        <v>52</v>
      </c>
      <c r="W221" s="4" t="s">
        <v>52</v>
      </c>
      <c r="X221" s="4">
        <v>1</v>
      </c>
      <c r="Y221" s="4">
        <v>0.75</v>
      </c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53</v>
      </c>
      <c r="AT221" s="4" t="s">
        <v>47</v>
      </c>
      <c r="AU221" s="4" t="s">
        <v>54</v>
      </c>
    </row>
    <row r="222" spans="1:47" ht="105" x14ac:dyDescent="0.25">
      <c r="A222" s="3">
        <v>219</v>
      </c>
      <c r="B222" s="4" t="s">
        <v>12981</v>
      </c>
      <c r="C222" s="4" t="s">
        <v>13340</v>
      </c>
      <c r="D222" s="4" t="s">
        <v>39</v>
      </c>
      <c r="E222" s="4" t="s">
        <v>13097</v>
      </c>
      <c r="F222" s="4"/>
      <c r="G222" s="4" t="s">
        <v>13361</v>
      </c>
      <c r="H222" s="4">
        <v>52.328833000000003</v>
      </c>
      <c r="I222" s="4">
        <v>35.365870999999999</v>
      </c>
      <c r="J222" s="4" t="s">
        <v>13362</v>
      </c>
      <c r="K222" s="4"/>
      <c r="L222" s="4"/>
      <c r="M222" s="4"/>
      <c r="N222" s="4"/>
      <c r="O222" s="4" t="s">
        <v>13362</v>
      </c>
      <c r="P222" s="4"/>
      <c r="Q222" s="4"/>
      <c r="R222" s="4" t="s">
        <v>49</v>
      </c>
      <c r="S222" s="4" t="s">
        <v>50</v>
      </c>
      <c r="T222" s="4" t="s">
        <v>51</v>
      </c>
      <c r="U222" s="4">
        <v>2</v>
      </c>
      <c r="V222" s="4" t="s">
        <v>52</v>
      </c>
      <c r="W222" s="4" t="s">
        <v>52</v>
      </c>
      <c r="X222" s="4">
        <v>1</v>
      </c>
      <c r="Y222" s="4">
        <v>0.75</v>
      </c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53</v>
      </c>
      <c r="AT222" s="4" t="s">
        <v>47</v>
      </c>
      <c r="AU222" s="4" t="s">
        <v>54</v>
      </c>
    </row>
    <row r="223" spans="1:47" ht="105" x14ac:dyDescent="0.25">
      <c r="A223" s="3">
        <v>220</v>
      </c>
      <c r="B223" s="4" t="s">
        <v>12983</v>
      </c>
      <c r="C223" s="4" t="s">
        <v>13340</v>
      </c>
      <c r="D223" s="4" t="s">
        <v>39</v>
      </c>
      <c r="E223" s="4" t="s">
        <v>13097</v>
      </c>
      <c r="F223" s="4"/>
      <c r="G223" s="4" t="s">
        <v>13363</v>
      </c>
      <c r="H223" s="4">
        <v>52.325167999999998</v>
      </c>
      <c r="I223" s="4">
        <v>35.357835000000001</v>
      </c>
      <c r="J223" s="4" t="s">
        <v>13364</v>
      </c>
      <c r="K223" s="4"/>
      <c r="L223" s="4"/>
      <c r="M223" s="4"/>
      <c r="N223" s="4"/>
      <c r="O223" s="4" t="s">
        <v>13364</v>
      </c>
      <c r="P223" s="4"/>
      <c r="Q223" s="4"/>
      <c r="R223" s="4" t="s">
        <v>49</v>
      </c>
      <c r="S223" s="4" t="s">
        <v>51</v>
      </c>
      <c r="T223" s="4" t="s">
        <v>51</v>
      </c>
      <c r="U223" s="4">
        <v>4</v>
      </c>
      <c r="V223" s="4" t="s">
        <v>52</v>
      </c>
      <c r="W223" s="4" t="s">
        <v>52</v>
      </c>
      <c r="X223" s="4">
        <v>2</v>
      </c>
      <c r="Y223" s="4">
        <v>1.5</v>
      </c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53</v>
      </c>
      <c r="AT223" s="4" t="s">
        <v>47</v>
      </c>
      <c r="AU223" s="4" t="s">
        <v>54</v>
      </c>
    </row>
    <row r="224" spans="1:47" ht="105" x14ac:dyDescent="0.25">
      <c r="A224" s="3">
        <v>221</v>
      </c>
      <c r="B224" s="4" t="s">
        <v>12985</v>
      </c>
      <c r="C224" s="4" t="s">
        <v>13340</v>
      </c>
      <c r="D224" s="4" t="s">
        <v>39</v>
      </c>
      <c r="E224" s="4" t="s">
        <v>13097</v>
      </c>
      <c r="F224" s="4"/>
      <c r="G224" s="4" t="s">
        <v>13365</v>
      </c>
      <c r="H224" s="4">
        <v>52.329163999999999</v>
      </c>
      <c r="I224" s="4">
        <v>35.378200999999997</v>
      </c>
      <c r="J224" s="4" t="s">
        <v>13366</v>
      </c>
      <c r="K224" s="4"/>
      <c r="L224" s="4"/>
      <c r="M224" s="4"/>
      <c r="N224" s="4"/>
      <c r="O224" s="4" t="s">
        <v>13366</v>
      </c>
      <c r="P224" s="4"/>
      <c r="Q224" s="4"/>
      <c r="R224" s="4" t="s">
        <v>49</v>
      </c>
      <c r="S224" s="4" t="s">
        <v>50</v>
      </c>
      <c r="T224" s="4" t="s">
        <v>51</v>
      </c>
      <c r="U224" s="4">
        <v>2</v>
      </c>
      <c r="V224" s="4" t="s">
        <v>52</v>
      </c>
      <c r="W224" s="4" t="s">
        <v>52</v>
      </c>
      <c r="X224" s="4">
        <v>1</v>
      </c>
      <c r="Y224" s="4">
        <v>0.75</v>
      </c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53</v>
      </c>
      <c r="AT224" s="4" t="s">
        <v>47</v>
      </c>
      <c r="AU224" s="4" t="s">
        <v>54</v>
      </c>
    </row>
    <row r="225" spans="1:47" ht="105" x14ac:dyDescent="0.25">
      <c r="A225" s="3">
        <v>222</v>
      </c>
      <c r="B225" s="4" t="s">
        <v>12987</v>
      </c>
      <c r="C225" s="4" t="s">
        <v>13340</v>
      </c>
      <c r="D225" s="4" t="s">
        <v>39</v>
      </c>
      <c r="E225" s="4" t="s">
        <v>13097</v>
      </c>
      <c r="F225" s="4"/>
      <c r="G225" s="4" t="s">
        <v>13367</v>
      </c>
      <c r="H225" s="4">
        <v>52.327922000000001</v>
      </c>
      <c r="I225" s="4">
        <v>35.358544999999999</v>
      </c>
      <c r="J225" s="4" t="s">
        <v>13368</v>
      </c>
      <c r="K225" s="4"/>
      <c r="L225" s="4"/>
      <c r="M225" s="4"/>
      <c r="N225" s="4"/>
      <c r="O225" s="4" t="s">
        <v>13368</v>
      </c>
      <c r="P225" s="4"/>
      <c r="Q225" s="4"/>
      <c r="R225" s="4" t="s">
        <v>49</v>
      </c>
      <c r="S225" s="4" t="s">
        <v>51</v>
      </c>
      <c r="T225" s="4" t="s">
        <v>51</v>
      </c>
      <c r="U225" s="4">
        <v>2</v>
      </c>
      <c r="V225" s="4" t="s">
        <v>52</v>
      </c>
      <c r="W225" s="4" t="s">
        <v>52</v>
      </c>
      <c r="X225" s="4">
        <v>2</v>
      </c>
      <c r="Y225" s="4">
        <v>1.5</v>
      </c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53</v>
      </c>
      <c r="AT225" s="4" t="s">
        <v>47</v>
      </c>
      <c r="AU225" s="4" t="s">
        <v>54</v>
      </c>
    </row>
    <row r="226" spans="1:47" ht="120" x14ac:dyDescent="0.25">
      <c r="A226" s="3">
        <v>223</v>
      </c>
      <c r="B226" s="4" t="s">
        <v>12989</v>
      </c>
      <c r="C226" s="4" t="s">
        <v>13340</v>
      </c>
      <c r="D226" s="4" t="s">
        <v>39</v>
      </c>
      <c r="E226" s="4" t="s">
        <v>13097</v>
      </c>
      <c r="F226" s="4"/>
      <c r="G226" s="4" t="s">
        <v>13369</v>
      </c>
      <c r="H226" s="4">
        <v>52.339450999999997</v>
      </c>
      <c r="I226" s="4">
        <v>35.384067999999999</v>
      </c>
      <c r="J226" s="4" t="s">
        <v>13370</v>
      </c>
      <c r="K226" s="4"/>
      <c r="L226" s="4"/>
      <c r="M226" s="4"/>
      <c r="N226" s="4"/>
      <c r="O226" s="4" t="s">
        <v>13371</v>
      </c>
      <c r="P226" s="4"/>
      <c r="Q226" s="4"/>
      <c r="R226" s="4" t="s">
        <v>49</v>
      </c>
      <c r="S226" s="4" t="s">
        <v>51</v>
      </c>
      <c r="T226" s="4" t="s">
        <v>51</v>
      </c>
      <c r="U226" s="4">
        <v>12</v>
      </c>
      <c r="V226" s="4" t="s">
        <v>52</v>
      </c>
      <c r="W226" s="4" t="s">
        <v>52</v>
      </c>
      <c r="X226" s="4">
        <v>6</v>
      </c>
      <c r="Y226" s="4">
        <v>4.5</v>
      </c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 t="s">
        <v>53</v>
      </c>
      <c r="AT226" s="4" t="s">
        <v>47</v>
      </c>
      <c r="AU226" s="4" t="s">
        <v>54</v>
      </c>
    </row>
    <row r="227" spans="1:47" ht="105" x14ac:dyDescent="0.25">
      <c r="A227" s="3">
        <v>224</v>
      </c>
      <c r="B227" s="4" t="s">
        <v>12991</v>
      </c>
      <c r="C227" s="4" t="s">
        <v>13340</v>
      </c>
      <c r="D227" s="4" t="s">
        <v>39</v>
      </c>
      <c r="E227" s="4" t="s">
        <v>13097</v>
      </c>
      <c r="F227" s="4"/>
      <c r="G227" s="4" t="s">
        <v>13372</v>
      </c>
      <c r="H227" s="4">
        <v>52.341818000000004</v>
      </c>
      <c r="I227" s="4">
        <v>35.370367999999999</v>
      </c>
      <c r="J227" s="4" t="s">
        <v>13373</v>
      </c>
      <c r="K227" s="4"/>
      <c r="L227" s="4"/>
      <c r="M227" s="4"/>
      <c r="N227" s="4"/>
      <c r="O227" s="4" t="s">
        <v>13374</v>
      </c>
      <c r="P227" s="4"/>
      <c r="Q227" s="4"/>
      <c r="R227" s="4" t="s">
        <v>49</v>
      </c>
      <c r="S227" s="4" t="s">
        <v>51</v>
      </c>
      <c r="T227" s="4" t="s">
        <v>51</v>
      </c>
      <c r="U227" s="4">
        <v>2</v>
      </c>
      <c r="V227" s="4" t="s">
        <v>52</v>
      </c>
      <c r="W227" s="4" t="s">
        <v>52</v>
      </c>
      <c r="X227" s="4">
        <v>1</v>
      </c>
      <c r="Y227" s="4">
        <v>0.75</v>
      </c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 t="s">
        <v>53</v>
      </c>
      <c r="AT227" s="4" t="s">
        <v>47</v>
      </c>
      <c r="AU227" s="4" t="s">
        <v>54</v>
      </c>
    </row>
    <row r="228" spans="1:47" ht="105" x14ac:dyDescent="0.25">
      <c r="A228" s="3">
        <v>225</v>
      </c>
      <c r="B228" s="4" t="s">
        <v>12992</v>
      </c>
      <c r="C228" s="4" t="s">
        <v>13340</v>
      </c>
      <c r="D228" s="4" t="s">
        <v>39</v>
      </c>
      <c r="E228" s="4" t="s">
        <v>13097</v>
      </c>
      <c r="F228" s="4"/>
      <c r="G228" s="4" t="s">
        <v>13375</v>
      </c>
      <c r="H228" s="4">
        <v>52.326813999999999</v>
      </c>
      <c r="I228" s="4">
        <v>35.376263000000002</v>
      </c>
      <c r="J228" s="4" t="s">
        <v>13376</v>
      </c>
      <c r="K228" s="4"/>
      <c r="L228" s="4"/>
      <c r="M228" s="4"/>
      <c r="N228" s="4"/>
      <c r="O228" s="4" t="s">
        <v>13377</v>
      </c>
      <c r="P228" s="4"/>
      <c r="Q228" s="4"/>
      <c r="R228" s="4" t="s">
        <v>49</v>
      </c>
      <c r="S228" s="4" t="s">
        <v>50</v>
      </c>
      <c r="T228" s="4" t="s">
        <v>51</v>
      </c>
      <c r="U228" s="4">
        <v>2</v>
      </c>
      <c r="V228" s="4" t="s">
        <v>52</v>
      </c>
      <c r="W228" s="4" t="s">
        <v>52</v>
      </c>
      <c r="X228" s="4">
        <v>1</v>
      </c>
      <c r="Y228" s="4">
        <v>0.75</v>
      </c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 t="s">
        <v>53</v>
      </c>
      <c r="AT228" s="4" t="s">
        <v>47</v>
      </c>
      <c r="AU228" s="4" t="s">
        <v>54</v>
      </c>
    </row>
    <row r="229" spans="1:47" ht="105" x14ac:dyDescent="0.25">
      <c r="A229" s="3">
        <v>226</v>
      </c>
      <c r="B229" s="4" t="s">
        <v>12994</v>
      </c>
      <c r="C229" s="4" t="s">
        <v>13340</v>
      </c>
      <c r="D229" s="4" t="s">
        <v>39</v>
      </c>
      <c r="E229" s="4" t="s">
        <v>13097</v>
      </c>
      <c r="F229" s="4"/>
      <c r="G229" s="4" t="s">
        <v>13378</v>
      </c>
      <c r="H229" s="4">
        <v>52.354101</v>
      </c>
      <c r="I229" s="4">
        <v>35.364057000000003</v>
      </c>
      <c r="J229" s="4" t="s">
        <v>13379</v>
      </c>
      <c r="K229" s="4"/>
      <c r="L229" s="4"/>
      <c r="M229" s="4"/>
      <c r="N229" s="4"/>
      <c r="O229" s="4" t="s">
        <v>13380</v>
      </c>
      <c r="P229" s="4"/>
      <c r="Q229" s="4"/>
      <c r="R229" s="4" t="s">
        <v>49</v>
      </c>
      <c r="S229" s="4" t="s">
        <v>50</v>
      </c>
      <c r="T229" s="4" t="s">
        <v>51</v>
      </c>
      <c r="U229" s="4">
        <v>2</v>
      </c>
      <c r="V229" s="4" t="s">
        <v>52</v>
      </c>
      <c r="W229" s="4" t="s">
        <v>52</v>
      </c>
      <c r="X229" s="4">
        <v>1</v>
      </c>
      <c r="Y229" s="4">
        <v>0.75</v>
      </c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 t="s">
        <v>53</v>
      </c>
      <c r="AT229" s="4" t="s">
        <v>47</v>
      </c>
      <c r="AU229" s="4" t="s">
        <v>54</v>
      </c>
    </row>
    <row r="230" spans="1:47" ht="105" x14ac:dyDescent="0.25">
      <c r="A230" s="3">
        <v>227</v>
      </c>
      <c r="B230" s="4" t="s">
        <v>12996</v>
      </c>
      <c r="C230" s="4" t="s">
        <v>13340</v>
      </c>
      <c r="D230" s="4" t="s">
        <v>39</v>
      </c>
      <c r="E230" s="4" t="s">
        <v>13097</v>
      </c>
      <c r="F230" s="4"/>
      <c r="G230" s="4" t="s">
        <v>13381</v>
      </c>
      <c r="H230" s="4">
        <v>52.326673999999997</v>
      </c>
      <c r="I230" s="4">
        <v>35.377147000000001</v>
      </c>
      <c r="J230" s="4" t="s">
        <v>13382</v>
      </c>
      <c r="K230" s="4"/>
      <c r="L230" s="4"/>
      <c r="M230" s="4"/>
      <c r="N230" s="4"/>
      <c r="O230" s="4" t="s">
        <v>13383</v>
      </c>
      <c r="P230" s="4"/>
      <c r="Q230" s="4"/>
      <c r="R230" s="4" t="s">
        <v>49</v>
      </c>
      <c r="S230" s="4" t="s">
        <v>50</v>
      </c>
      <c r="T230" s="4" t="s">
        <v>51</v>
      </c>
      <c r="U230" s="4">
        <v>2</v>
      </c>
      <c r="V230" s="4" t="s">
        <v>52</v>
      </c>
      <c r="W230" s="4" t="s">
        <v>52</v>
      </c>
      <c r="X230" s="4">
        <v>1</v>
      </c>
      <c r="Y230" s="4">
        <v>0.75</v>
      </c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 t="s">
        <v>53</v>
      </c>
      <c r="AT230" s="4" t="s">
        <v>47</v>
      </c>
      <c r="AU230" s="4" t="s">
        <v>54</v>
      </c>
    </row>
    <row r="231" spans="1:47" ht="105" x14ac:dyDescent="0.25">
      <c r="A231" s="3">
        <v>228</v>
      </c>
      <c r="B231" s="4" t="s">
        <v>12998</v>
      </c>
      <c r="C231" s="4" t="s">
        <v>13340</v>
      </c>
      <c r="D231" s="4" t="s">
        <v>39</v>
      </c>
      <c r="E231" s="4" t="s">
        <v>13097</v>
      </c>
      <c r="F231" s="4"/>
      <c r="G231" s="4" t="s">
        <v>13384</v>
      </c>
      <c r="H231" s="4">
        <v>52.325310999999999</v>
      </c>
      <c r="I231" s="4">
        <v>35.369495000000001</v>
      </c>
      <c r="J231" s="4" t="s">
        <v>13385</v>
      </c>
      <c r="K231" s="4"/>
      <c r="L231" s="4"/>
      <c r="M231" s="4"/>
      <c r="N231" s="4"/>
      <c r="O231" s="4" t="s">
        <v>13386</v>
      </c>
      <c r="P231" s="4"/>
      <c r="Q231" s="4"/>
      <c r="R231" s="4" t="s">
        <v>49</v>
      </c>
      <c r="S231" s="4" t="s">
        <v>153</v>
      </c>
      <c r="T231" s="4" t="s">
        <v>51</v>
      </c>
      <c r="U231" s="4">
        <v>2</v>
      </c>
      <c r="V231" s="4" t="s">
        <v>52</v>
      </c>
      <c r="W231" s="4" t="s">
        <v>52</v>
      </c>
      <c r="X231" s="4">
        <v>1</v>
      </c>
      <c r="Y231" s="4">
        <v>0.75</v>
      </c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 t="s">
        <v>53</v>
      </c>
      <c r="AT231" s="4" t="s">
        <v>47</v>
      </c>
      <c r="AU231" s="4" t="s">
        <v>54</v>
      </c>
    </row>
    <row r="232" spans="1:47" ht="105" x14ac:dyDescent="0.25">
      <c r="A232" s="3">
        <v>229</v>
      </c>
      <c r="B232" s="4" t="s">
        <v>13000</v>
      </c>
      <c r="C232" s="4" t="s">
        <v>13340</v>
      </c>
      <c r="D232" s="4" t="s">
        <v>39</v>
      </c>
      <c r="E232" s="4" t="s">
        <v>13097</v>
      </c>
      <c r="F232" s="4"/>
      <c r="G232" s="4" t="s">
        <v>13387</v>
      </c>
      <c r="H232" s="4">
        <v>52.326284999999999</v>
      </c>
      <c r="I232" s="4">
        <v>35.376319000000002</v>
      </c>
      <c r="J232" s="4" t="s">
        <v>13388</v>
      </c>
      <c r="K232" s="4"/>
      <c r="L232" s="4"/>
      <c r="M232" s="4"/>
      <c r="N232" s="4"/>
      <c r="O232" s="4" t="s">
        <v>13389</v>
      </c>
      <c r="P232" s="4"/>
      <c r="Q232" s="4"/>
      <c r="R232" s="4" t="s">
        <v>49</v>
      </c>
      <c r="S232" s="4" t="s">
        <v>50</v>
      </c>
      <c r="T232" s="4" t="s">
        <v>51</v>
      </c>
      <c r="U232" s="4">
        <v>2</v>
      </c>
      <c r="V232" s="4" t="s">
        <v>52</v>
      </c>
      <c r="W232" s="4" t="s">
        <v>52</v>
      </c>
      <c r="X232" s="4">
        <v>1</v>
      </c>
      <c r="Y232" s="4">
        <v>0.75</v>
      </c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 t="s">
        <v>53</v>
      </c>
      <c r="AT232" s="4" t="s">
        <v>47</v>
      </c>
      <c r="AU232" s="4" t="s">
        <v>54</v>
      </c>
    </row>
    <row r="233" spans="1:47" ht="105" x14ac:dyDescent="0.25">
      <c r="A233" s="3">
        <v>230</v>
      </c>
      <c r="B233" s="4" t="s">
        <v>13002</v>
      </c>
      <c r="C233" s="4" t="s">
        <v>13340</v>
      </c>
      <c r="D233" s="4" t="s">
        <v>39</v>
      </c>
      <c r="E233" s="4" t="s">
        <v>13097</v>
      </c>
      <c r="F233" s="4"/>
      <c r="G233" s="4" t="s">
        <v>13390</v>
      </c>
      <c r="H233" s="4">
        <v>52.323608</v>
      </c>
      <c r="I233" s="4">
        <v>35.369422</v>
      </c>
      <c r="J233" s="4" t="s">
        <v>13385</v>
      </c>
      <c r="K233" s="4"/>
      <c r="L233" s="4"/>
      <c r="M233" s="4"/>
      <c r="N233" s="4"/>
      <c r="O233" s="4" t="s">
        <v>13386</v>
      </c>
      <c r="P233" s="4"/>
      <c r="Q233" s="4"/>
      <c r="R233" s="4" t="s">
        <v>49</v>
      </c>
      <c r="S233" s="4" t="s">
        <v>153</v>
      </c>
      <c r="T233" s="4" t="s">
        <v>51</v>
      </c>
      <c r="U233" s="4">
        <v>8</v>
      </c>
      <c r="V233" s="4" t="s">
        <v>52</v>
      </c>
      <c r="W233" s="4" t="s">
        <v>52</v>
      </c>
      <c r="X233" s="4">
        <v>4</v>
      </c>
      <c r="Y233" s="4">
        <v>3</v>
      </c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 t="s">
        <v>53</v>
      </c>
      <c r="AT233" s="4" t="s">
        <v>47</v>
      </c>
      <c r="AU233" s="4" t="s">
        <v>54</v>
      </c>
    </row>
    <row r="234" spans="1:47" ht="120" x14ac:dyDescent="0.25">
      <c r="A234" s="3">
        <v>231</v>
      </c>
      <c r="B234" s="4" t="s">
        <v>13004</v>
      </c>
      <c r="C234" s="4" t="s">
        <v>13340</v>
      </c>
      <c r="D234" s="4" t="s">
        <v>39</v>
      </c>
      <c r="E234" s="4" t="s">
        <v>13097</v>
      </c>
      <c r="F234" s="4"/>
      <c r="G234" s="4" t="s">
        <v>13391</v>
      </c>
      <c r="H234" s="4">
        <v>52.326053999999999</v>
      </c>
      <c r="I234" s="4">
        <v>35.369703999999999</v>
      </c>
      <c r="J234" s="4" t="s">
        <v>13392</v>
      </c>
      <c r="K234" s="4"/>
      <c r="L234" s="4"/>
      <c r="M234" s="4"/>
      <c r="N234" s="4"/>
      <c r="O234" s="4" t="s">
        <v>13393</v>
      </c>
      <c r="P234" s="4"/>
      <c r="Q234" s="4"/>
      <c r="R234" s="4" t="s">
        <v>49</v>
      </c>
      <c r="S234" s="4" t="s">
        <v>50</v>
      </c>
      <c r="T234" s="4" t="s">
        <v>51</v>
      </c>
      <c r="U234" s="4">
        <v>2</v>
      </c>
      <c r="V234" s="4" t="s">
        <v>52</v>
      </c>
      <c r="W234" s="4" t="s">
        <v>52</v>
      </c>
      <c r="X234" s="4">
        <v>1</v>
      </c>
      <c r="Y234" s="4">
        <v>0.75</v>
      </c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 t="s">
        <v>53</v>
      </c>
      <c r="AT234" s="4" t="s">
        <v>47</v>
      </c>
      <c r="AU234" s="4" t="s">
        <v>54</v>
      </c>
    </row>
    <row r="235" spans="1:47" ht="105" x14ac:dyDescent="0.25">
      <c r="A235" s="3">
        <v>232</v>
      </c>
      <c r="B235" s="4" t="s">
        <v>13006</v>
      </c>
      <c r="C235" s="4" t="s">
        <v>13340</v>
      </c>
      <c r="D235" s="4" t="s">
        <v>39</v>
      </c>
      <c r="E235" s="4" t="s">
        <v>13097</v>
      </c>
      <c r="F235" s="4"/>
      <c r="G235" s="4" t="s">
        <v>13394</v>
      </c>
      <c r="H235" s="4">
        <v>52.329172999999997</v>
      </c>
      <c r="I235" s="4">
        <v>35.378197</v>
      </c>
      <c r="J235" s="4" t="s">
        <v>13395</v>
      </c>
      <c r="K235" s="4"/>
      <c r="L235" s="4"/>
      <c r="M235" s="4"/>
      <c r="N235" s="4"/>
      <c r="O235" s="4" t="s">
        <v>13396</v>
      </c>
      <c r="P235" s="4"/>
      <c r="Q235" s="4"/>
      <c r="R235" s="4" t="s">
        <v>49</v>
      </c>
      <c r="S235" s="4" t="s">
        <v>50</v>
      </c>
      <c r="T235" s="4" t="s">
        <v>51</v>
      </c>
      <c r="U235" s="4">
        <v>2</v>
      </c>
      <c r="V235" s="4" t="s">
        <v>52</v>
      </c>
      <c r="W235" s="4" t="s">
        <v>52</v>
      </c>
      <c r="X235" s="4">
        <v>1</v>
      </c>
      <c r="Y235" s="4">
        <v>0.75</v>
      </c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 t="s">
        <v>53</v>
      </c>
      <c r="AT235" s="4" t="s">
        <v>47</v>
      </c>
      <c r="AU235" s="4" t="s">
        <v>54</v>
      </c>
    </row>
    <row r="236" spans="1:47" ht="105" x14ac:dyDescent="0.25">
      <c r="A236" s="3">
        <v>233</v>
      </c>
      <c r="B236" s="4" t="s">
        <v>13008</v>
      </c>
      <c r="C236" s="4" t="s">
        <v>13340</v>
      </c>
      <c r="D236" s="4" t="s">
        <v>39</v>
      </c>
      <c r="E236" s="4" t="s">
        <v>13097</v>
      </c>
      <c r="F236" s="4"/>
      <c r="G236" s="4" t="s">
        <v>13397</v>
      </c>
      <c r="H236" s="4">
        <v>52.336906999999997</v>
      </c>
      <c r="I236" s="4">
        <v>35.359608999999999</v>
      </c>
      <c r="J236" s="4" t="s">
        <v>13398</v>
      </c>
      <c r="K236" s="4"/>
      <c r="L236" s="4"/>
      <c r="M236" s="4"/>
      <c r="N236" s="4"/>
      <c r="O236" s="4" t="s">
        <v>13399</v>
      </c>
      <c r="P236" s="4"/>
      <c r="Q236" s="4"/>
      <c r="R236" s="4" t="s">
        <v>49</v>
      </c>
      <c r="S236" s="4" t="s">
        <v>50</v>
      </c>
      <c r="T236" s="4" t="s">
        <v>51</v>
      </c>
      <c r="U236" s="4">
        <v>2</v>
      </c>
      <c r="V236" s="4" t="s">
        <v>52</v>
      </c>
      <c r="W236" s="4" t="s">
        <v>52</v>
      </c>
      <c r="X236" s="4">
        <v>1</v>
      </c>
      <c r="Y236" s="4">
        <v>0.75</v>
      </c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 t="s">
        <v>53</v>
      </c>
      <c r="AT236" s="4" t="s">
        <v>47</v>
      </c>
      <c r="AU236" s="4" t="s">
        <v>54</v>
      </c>
    </row>
    <row r="237" spans="1:47" ht="105" x14ac:dyDescent="0.25">
      <c r="A237" s="3">
        <v>234</v>
      </c>
      <c r="B237" s="4" t="s">
        <v>13010</v>
      </c>
      <c r="C237" s="4" t="s">
        <v>13340</v>
      </c>
      <c r="D237" s="4" t="s">
        <v>39</v>
      </c>
      <c r="E237" s="4" t="s">
        <v>13097</v>
      </c>
      <c r="F237" s="4"/>
      <c r="G237" s="4" t="s">
        <v>13400</v>
      </c>
      <c r="H237" s="4">
        <v>52.334499000000001</v>
      </c>
      <c r="I237" s="4">
        <v>35.362000999999999</v>
      </c>
      <c r="J237" s="4" t="s">
        <v>13401</v>
      </c>
      <c r="K237" s="4"/>
      <c r="L237" s="4"/>
      <c r="M237" s="4"/>
      <c r="N237" s="4"/>
      <c r="O237" s="4" t="s">
        <v>13402</v>
      </c>
      <c r="P237" s="4"/>
      <c r="Q237" s="4"/>
      <c r="R237" s="4" t="s">
        <v>49</v>
      </c>
      <c r="S237" s="4" t="s">
        <v>50</v>
      </c>
      <c r="T237" s="4" t="s">
        <v>51</v>
      </c>
      <c r="U237" s="4">
        <v>2</v>
      </c>
      <c r="V237" s="4" t="s">
        <v>52</v>
      </c>
      <c r="W237" s="4" t="s">
        <v>52</v>
      </c>
      <c r="X237" s="4">
        <v>1</v>
      </c>
      <c r="Y237" s="4">
        <v>0.75</v>
      </c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 t="s">
        <v>53</v>
      </c>
      <c r="AT237" s="4" t="s">
        <v>47</v>
      </c>
      <c r="AU237" s="4" t="s">
        <v>54</v>
      </c>
    </row>
    <row r="238" spans="1:47" ht="105" x14ac:dyDescent="0.25">
      <c r="A238" s="3">
        <v>235</v>
      </c>
      <c r="B238" s="4" t="s">
        <v>13012</v>
      </c>
      <c r="C238" s="4" t="s">
        <v>13340</v>
      </c>
      <c r="D238" s="4" t="s">
        <v>39</v>
      </c>
      <c r="E238" s="4" t="s">
        <v>13097</v>
      </c>
      <c r="F238" s="4"/>
      <c r="G238" s="4" t="s">
        <v>13403</v>
      </c>
      <c r="H238" s="4">
        <v>52.324753000000001</v>
      </c>
      <c r="I238" s="4">
        <v>35.380507999999999</v>
      </c>
      <c r="J238" s="4" t="s">
        <v>13404</v>
      </c>
      <c r="K238" s="4"/>
      <c r="L238" s="4"/>
      <c r="M238" s="4"/>
      <c r="N238" s="4"/>
      <c r="O238" s="4" t="s">
        <v>13405</v>
      </c>
      <c r="P238" s="4"/>
      <c r="Q238" s="4"/>
      <c r="R238" s="4" t="s">
        <v>49</v>
      </c>
      <c r="S238" s="4" t="s">
        <v>50</v>
      </c>
      <c r="T238" s="4" t="s">
        <v>51</v>
      </c>
      <c r="U238" s="4">
        <v>2</v>
      </c>
      <c r="V238" s="4" t="s">
        <v>52</v>
      </c>
      <c r="W238" s="4" t="s">
        <v>52</v>
      </c>
      <c r="X238" s="4">
        <v>1</v>
      </c>
      <c r="Y238" s="4">
        <v>0.75</v>
      </c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 t="s">
        <v>53</v>
      </c>
      <c r="AT238" s="4" t="s">
        <v>47</v>
      </c>
      <c r="AU238" s="4" t="s">
        <v>54</v>
      </c>
    </row>
    <row r="239" spans="1:47" ht="105" x14ac:dyDescent="0.25">
      <c r="A239" s="3">
        <v>236</v>
      </c>
      <c r="B239" s="4" t="s">
        <v>13014</v>
      </c>
      <c r="C239" s="4" t="s">
        <v>13340</v>
      </c>
      <c r="D239" s="4" t="s">
        <v>39</v>
      </c>
      <c r="E239" s="4" t="s">
        <v>13097</v>
      </c>
      <c r="F239" s="4"/>
      <c r="G239" s="4" t="s">
        <v>13406</v>
      </c>
      <c r="H239" s="4">
        <v>52.341230000000003</v>
      </c>
      <c r="I239" s="4">
        <v>35.374085000000001</v>
      </c>
      <c r="J239" s="4" t="s">
        <v>13407</v>
      </c>
      <c r="K239" s="4"/>
      <c r="L239" s="4"/>
      <c r="M239" s="4"/>
      <c r="N239" s="4"/>
      <c r="O239" s="4" t="s">
        <v>13407</v>
      </c>
      <c r="P239" s="4"/>
      <c r="Q239" s="4"/>
      <c r="R239" s="4" t="s">
        <v>49</v>
      </c>
      <c r="S239" s="4" t="s">
        <v>50</v>
      </c>
      <c r="T239" s="4" t="s">
        <v>51</v>
      </c>
      <c r="U239" s="4">
        <v>6</v>
      </c>
      <c r="V239" s="4" t="s">
        <v>52</v>
      </c>
      <c r="W239" s="4" t="s">
        <v>52</v>
      </c>
      <c r="X239" s="4">
        <v>1</v>
      </c>
      <c r="Y239" s="4">
        <v>0.75</v>
      </c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 t="s">
        <v>53</v>
      </c>
      <c r="AT239" s="4" t="s">
        <v>47</v>
      </c>
      <c r="AU239" s="4" t="s">
        <v>54</v>
      </c>
    </row>
    <row r="240" spans="1:47" ht="105" x14ac:dyDescent="0.25">
      <c r="A240" s="3">
        <v>237</v>
      </c>
      <c r="B240" s="4" t="s">
        <v>13015</v>
      </c>
      <c r="C240" s="4" t="s">
        <v>13340</v>
      </c>
      <c r="D240" s="4" t="s">
        <v>39</v>
      </c>
      <c r="E240" s="4" t="s">
        <v>13097</v>
      </c>
      <c r="F240" s="4"/>
      <c r="G240" s="4" t="s">
        <v>13408</v>
      </c>
      <c r="H240" s="4">
        <v>52.327298999999996</v>
      </c>
      <c r="I240" s="4">
        <v>35.359112000000003</v>
      </c>
      <c r="J240" s="4" t="s">
        <v>13409</v>
      </c>
      <c r="K240" s="4"/>
      <c r="L240" s="4"/>
      <c r="M240" s="4"/>
      <c r="N240" s="4"/>
      <c r="O240" s="4" t="s">
        <v>13410</v>
      </c>
      <c r="P240" s="4"/>
      <c r="Q240" s="4"/>
      <c r="R240" s="4" t="s">
        <v>49</v>
      </c>
      <c r="S240" s="4" t="s">
        <v>153</v>
      </c>
      <c r="T240" s="4" t="s">
        <v>51</v>
      </c>
      <c r="U240" s="4">
        <v>2</v>
      </c>
      <c r="V240" s="4" t="s">
        <v>52</v>
      </c>
      <c r="W240" s="4" t="s">
        <v>52</v>
      </c>
      <c r="X240" s="4">
        <v>1</v>
      </c>
      <c r="Y240" s="4">
        <v>0.75</v>
      </c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 t="s">
        <v>53</v>
      </c>
      <c r="AT240" s="4" t="s">
        <v>47</v>
      </c>
      <c r="AU240" s="4" t="s">
        <v>54</v>
      </c>
    </row>
    <row r="241" spans="1:47" ht="105" x14ac:dyDescent="0.25">
      <c r="A241" s="3">
        <v>238</v>
      </c>
      <c r="B241" s="4" t="s">
        <v>13017</v>
      </c>
      <c r="C241" s="4" t="s">
        <v>13340</v>
      </c>
      <c r="D241" s="4" t="s">
        <v>39</v>
      </c>
      <c r="E241" s="4" t="s">
        <v>13097</v>
      </c>
      <c r="F241" s="4"/>
      <c r="G241" s="4" t="s">
        <v>13411</v>
      </c>
      <c r="H241" s="4">
        <v>52.332194999999999</v>
      </c>
      <c r="I241" s="4">
        <v>35.372732999999997</v>
      </c>
      <c r="J241" s="4" t="s">
        <v>13412</v>
      </c>
      <c r="K241" s="4"/>
      <c r="L241" s="4"/>
      <c r="M241" s="4"/>
      <c r="N241" s="4"/>
      <c r="O241" s="4" t="s">
        <v>13413</v>
      </c>
      <c r="P241" s="4"/>
      <c r="Q241" s="4"/>
      <c r="R241" s="4" t="s">
        <v>49</v>
      </c>
      <c r="S241" s="4" t="s">
        <v>50</v>
      </c>
      <c r="T241" s="4" t="s">
        <v>51</v>
      </c>
      <c r="U241" s="4">
        <v>4</v>
      </c>
      <c r="V241" s="4" t="s">
        <v>52</v>
      </c>
      <c r="W241" s="4" t="s">
        <v>52</v>
      </c>
      <c r="X241" s="4">
        <v>2</v>
      </c>
      <c r="Y241" s="4">
        <v>1.5</v>
      </c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 t="s">
        <v>53</v>
      </c>
      <c r="AT241" s="4" t="s">
        <v>47</v>
      </c>
      <c r="AU241" s="4" t="s">
        <v>54</v>
      </c>
    </row>
    <row r="242" spans="1:47" ht="105" x14ac:dyDescent="0.25">
      <c r="A242" s="3">
        <v>239</v>
      </c>
      <c r="B242" s="4" t="s">
        <v>13019</v>
      </c>
      <c r="C242" s="4" t="s">
        <v>13340</v>
      </c>
      <c r="D242" s="4" t="s">
        <v>39</v>
      </c>
      <c r="E242" s="4" t="s">
        <v>13097</v>
      </c>
      <c r="F242" s="4"/>
      <c r="G242" s="4" t="s">
        <v>13414</v>
      </c>
      <c r="H242" s="4">
        <v>52.332265</v>
      </c>
      <c r="I242" s="4">
        <v>35.373181000000002</v>
      </c>
      <c r="J242" s="4" t="s">
        <v>13415</v>
      </c>
      <c r="K242" s="4"/>
      <c r="L242" s="4"/>
      <c r="M242" s="4"/>
      <c r="N242" s="4"/>
      <c r="O242" s="4" t="s">
        <v>13416</v>
      </c>
      <c r="P242" s="4"/>
      <c r="Q242" s="4"/>
      <c r="R242" s="4" t="s">
        <v>49</v>
      </c>
      <c r="S242" s="4" t="s">
        <v>153</v>
      </c>
      <c r="T242" s="4" t="s">
        <v>51</v>
      </c>
      <c r="U242" s="4">
        <v>2</v>
      </c>
      <c r="V242" s="4" t="s">
        <v>52</v>
      </c>
      <c r="W242" s="4" t="s">
        <v>52</v>
      </c>
      <c r="X242" s="4">
        <v>1</v>
      </c>
      <c r="Y242" s="4">
        <v>0.75</v>
      </c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 t="s">
        <v>53</v>
      </c>
      <c r="AT242" s="4" t="s">
        <v>47</v>
      </c>
      <c r="AU242" s="4" t="s">
        <v>54</v>
      </c>
    </row>
    <row r="243" spans="1:47" ht="105" x14ac:dyDescent="0.25">
      <c r="A243" s="3">
        <v>240</v>
      </c>
      <c r="B243" s="4" t="s">
        <v>13022</v>
      </c>
      <c r="C243" s="4" t="s">
        <v>13340</v>
      </c>
      <c r="D243" s="4" t="s">
        <v>39</v>
      </c>
      <c r="E243" s="4" t="s">
        <v>13097</v>
      </c>
      <c r="F243" s="4"/>
      <c r="G243" s="4" t="s">
        <v>13417</v>
      </c>
      <c r="H243" s="4">
        <v>52.345522000000003</v>
      </c>
      <c r="I243" s="4">
        <v>35.390498999999998</v>
      </c>
      <c r="J243" s="4" t="s">
        <v>13415</v>
      </c>
      <c r="K243" s="4"/>
      <c r="L243" s="4"/>
      <c r="M243" s="4"/>
      <c r="N243" s="4"/>
      <c r="O243" s="4" t="s">
        <v>13416</v>
      </c>
      <c r="P243" s="4"/>
      <c r="Q243" s="4"/>
      <c r="R243" s="4" t="s">
        <v>49</v>
      </c>
      <c r="S243" s="4" t="s">
        <v>50</v>
      </c>
      <c r="T243" s="4" t="s">
        <v>51</v>
      </c>
      <c r="U243" s="4">
        <v>2</v>
      </c>
      <c r="V243" s="4" t="s">
        <v>52</v>
      </c>
      <c r="W243" s="4" t="s">
        <v>52</v>
      </c>
      <c r="X243" s="4">
        <v>1</v>
      </c>
      <c r="Y243" s="4">
        <v>0.75</v>
      </c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 t="s">
        <v>53</v>
      </c>
      <c r="AT243" s="4" t="s">
        <v>47</v>
      </c>
      <c r="AU243" s="4" t="s">
        <v>54</v>
      </c>
    </row>
    <row r="244" spans="1:47" ht="105" x14ac:dyDescent="0.25">
      <c r="A244" s="3">
        <v>241</v>
      </c>
      <c r="B244" s="4" t="s">
        <v>13025</v>
      </c>
      <c r="C244" s="4" t="s">
        <v>13340</v>
      </c>
      <c r="D244" s="4" t="s">
        <v>39</v>
      </c>
      <c r="E244" s="4" t="s">
        <v>13097</v>
      </c>
      <c r="F244" s="4"/>
      <c r="G244" s="4" t="s">
        <v>13418</v>
      </c>
      <c r="H244" s="4">
        <v>52.337691</v>
      </c>
      <c r="I244" s="4">
        <v>35.383445999999999</v>
      </c>
      <c r="J244" s="4" t="s">
        <v>13419</v>
      </c>
      <c r="K244" s="4"/>
      <c r="L244" s="4"/>
      <c r="M244" s="4"/>
      <c r="N244" s="4"/>
      <c r="O244" s="4" t="s">
        <v>13419</v>
      </c>
      <c r="P244" s="4"/>
      <c r="Q244" s="4"/>
      <c r="R244" s="4" t="s">
        <v>49</v>
      </c>
      <c r="S244" s="4" t="s">
        <v>153</v>
      </c>
      <c r="T244" s="4" t="s">
        <v>51</v>
      </c>
      <c r="U244" s="4">
        <v>6</v>
      </c>
      <c r="V244" s="4" t="s">
        <v>52</v>
      </c>
      <c r="W244" s="4" t="s">
        <v>52</v>
      </c>
      <c r="X244" s="4">
        <v>3</v>
      </c>
      <c r="Y244" s="4">
        <v>2.25</v>
      </c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 t="s">
        <v>53</v>
      </c>
      <c r="AT244" s="4" t="s">
        <v>47</v>
      </c>
      <c r="AU244" s="4" t="s">
        <v>54</v>
      </c>
    </row>
    <row r="245" spans="1:47" ht="105" x14ac:dyDescent="0.25">
      <c r="A245" s="3">
        <v>242</v>
      </c>
      <c r="B245" s="4" t="s">
        <v>13027</v>
      </c>
      <c r="C245" s="4" t="s">
        <v>13340</v>
      </c>
      <c r="D245" s="4" t="s">
        <v>39</v>
      </c>
      <c r="E245" s="4" t="s">
        <v>13097</v>
      </c>
      <c r="F245" s="4"/>
      <c r="G245" s="4" t="s">
        <v>13420</v>
      </c>
      <c r="H245" s="4">
        <v>52.336098</v>
      </c>
      <c r="I245" s="4">
        <v>35.371422000000003</v>
      </c>
      <c r="J245" s="4" t="s">
        <v>13421</v>
      </c>
      <c r="K245" s="4"/>
      <c r="L245" s="4"/>
      <c r="M245" s="4"/>
      <c r="N245" s="4"/>
      <c r="O245" s="4" t="s">
        <v>13422</v>
      </c>
      <c r="P245" s="4"/>
      <c r="Q245" s="4"/>
      <c r="R245" s="4" t="s">
        <v>49</v>
      </c>
      <c r="S245" s="4" t="s">
        <v>50</v>
      </c>
      <c r="T245" s="4" t="s">
        <v>51</v>
      </c>
      <c r="U245" s="4">
        <v>2</v>
      </c>
      <c r="V245" s="4" t="s">
        <v>52</v>
      </c>
      <c r="W245" s="4" t="s">
        <v>52</v>
      </c>
      <c r="X245" s="4">
        <v>1</v>
      </c>
      <c r="Y245" s="4">
        <v>0.75</v>
      </c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 t="s">
        <v>53</v>
      </c>
      <c r="AT245" s="4" t="s">
        <v>47</v>
      </c>
      <c r="AU245" s="4" t="s">
        <v>54</v>
      </c>
    </row>
    <row r="246" spans="1:47" ht="105" x14ac:dyDescent="0.25">
      <c r="A246" s="3">
        <v>243</v>
      </c>
      <c r="B246" s="4" t="s">
        <v>13029</v>
      </c>
      <c r="C246" s="4" t="s">
        <v>13340</v>
      </c>
      <c r="D246" s="4" t="s">
        <v>39</v>
      </c>
      <c r="E246" s="4" t="s">
        <v>13097</v>
      </c>
      <c r="F246" s="4"/>
      <c r="G246" s="4" t="s">
        <v>13423</v>
      </c>
      <c r="H246" s="4">
        <v>52.351112000000001</v>
      </c>
      <c r="I246" s="4">
        <v>35.419514999999997</v>
      </c>
      <c r="J246" s="4" t="s">
        <v>13421</v>
      </c>
      <c r="K246" s="4"/>
      <c r="L246" s="4"/>
      <c r="M246" s="4"/>
      <c r="N246" s="4"/>
      <c r="O246" s="4" t="s">
        <v>13422</v>
      </c>
      <c r="P246" s="4"/>
      <c r="Q246" s="4"/>
      <c r="R246" s="4" t="s">
        <v>49</v>
      </c>
      <c r="S246" s="4" t="s">
        <v>50</v>
      </c>
      <c r="T246" s="4" t="s">
        <v>51</v>
      </c>
      <c r="U246" s="4">
        <v>8</v>
      </c>
      <c r="V246" s="4" t="s">
        <v>52</v>
      </c>
      <c r="W246" s="4" t="s">
        <v>52</v>
      </c>
      <c r="X246" s="4">
        <v>4</v>
      </c>
      <c r="Y246" s="4">
        <v>3</v>
      </c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 t="s">
        <v>53</v>
      </c>
      <c r="AT246" s="4" t="s">
        <v>47</v>
      </c>
      <c r="AU246" s="4" t="s">
        <v>54</v>
      </c>
    </row>
    <row r="247" spans="1:47" ht="105" x14ac:dyDescent="0.25">
      <c r="A247" s="3">
        <v>244</v>
      </c>
      <c r="B247" s="4" t="s">
        <v>13032</v>
      </c>
      <c r="C247" s="4" t="s">
        <v>13340</v>
      </c>
      <c r="D247" s="4" t="s">
        <v>39</v>
      </c>
      <c r="E247" s="4" t="s">
        <v>13097</v>
      </c>
      <c r="F247" s="4"/>
      <c r="G247" s="4" t="s">
        <v>13424</v>
      </c>
      <c r="H247" s="4">
        <v>52.319186000000002</v>
      </c>
      <c r="I247" s="4">
        <v>35.373097999999999</v>
      </c>
      <c r="J247" s="4" t="s">
        <v>13425</v>
      </c>
      <c r="K247" s="4"/>
      <c r="L247" s="4"/>
      <c r="M247" s="4"/>
      <c r="N247" s="4"/>
      <c r="O247" s="4" t="s">
        <v>13426</v>
      </c>
      <c r="P247" s="4"/>
      <c r="Q247" s="4"/>
      <c r="R247" s="4" t="s">
        <v>49</v>
      </c>
      <c r="S247" s="4" t="s">
        <v>51</v>
      </c>
      <c r="T247" s="4" t="s">
        <v>51</v>
      </c>
      <c r="U247" s="4">
        <v>2</v>
      </c>
      <c r="V247" s="4" t="s">
        <v>52</v>
      </c>
      <c r="W247" s="4" t="s">
        <v>52</v>
      </c>
      <c r="X247" s="4">
        <v>1</v>
      </c>
      <c r="Y247" s="4">
        <v>0.75</v>
      </c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 t="s">
        <v>53</v>
      </c>
      <c r="AT247" s="4" t="s">
        <v>47</v>
      </c>
      <c r="AU247" s="4" t="s">
        <v>54</v>
      </c>
    </row>
    <row r="248" spans="1:47" ht="105" x14ac:dyDescent="0.25">
      <c r="A248" s="3">
        <v>245</v>
      </c>
      <c r="B248" s="4" t="s">
        <v>13035</v>
      </c>
      <c r="C248" s="4" t="s">
        <v>13340</v>
      </c>
      <c r="D248" s="4" t="s">
        <v>39</v>
      </c>
      <c r="E248" s="4" t="s">
        <v>13097</v>
      </c>
      <c r="F248" s="4"/>
      <c r="G248" s="4" t="s">
        <v>13427</v>
      </c>
      <c r="H248" s="4">
        <v>52.344479</v>
      </c>
      <c r="I248" s="4">
        <v>35.404429</v>
      </c>
      <c r="J248" s="4" t="s">
        <v>13428</v>
      </c>
      <c r="K248" s="4"/>
      <c r="L248" s="4"/>
      <c r="M248" s="4"/>
      <c r="N248" s="4"/>
      <c r="O248" s="4" t="s">
        <v>13429</v>
      </c>
      <c r="P248" s="4"/>
      <c r="Q248" s="4"/>
      <c r="R248" s="4" t="s">
        <v>49</v>
      </c>
      <c r="S248" s="4" t="s">
        <v>51</v>
      </c>
      <c r="T248" s="4" t="s">
        <v>51</v>
      </c>
      <c r="U248" s="4">
        <v>2</v>
      </c>
      <c r="V248" s="4" t="s">
        <v>52</v>
      </c>
      <c r="W248" s="4" t="s">
        <v>52</v>
      </c>
      <c r="X248" s="4">
        <v>1</v>
      </c>
      <c r="Y248" s="4">
        <v>0.75</v>
      </c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 t="s">
        <v>53</v>
      </c>
      <c r="AT248" s="4" t="s">
        <v>47</v>
      </c>
      <c r="AU248" s="4" t="s">
        <v>54</v>
      </c>
    </row>
    <row r="249" spans="1:47" ht="105" x14ac:dyDescent="0.25">
      <c r="A249" s="3">
        <v>246</v>
      </c>
      <c r="B249" s="4" t="s">
        <v>13037</v>
      </c>
      <c r="C249" s="4" t="s">
        <v>13340</v>
      </c>
      <c r="D249" s="4" t="s">
        <v>39</v>
      </c>
      <c r="E249" s="4" t="s">
        <v>13097</v>
      </c>
      <c r="F249" s="4"/>
      <c r="G249" s="4" t="s">
        <v>13430</v>
      </c>
      <c r="H249" s="4">
        <v>52.341698999999998</v>
      </c>
      <c r="I249" s="4">
        <v>35.367772000000002</v>
      </c>
      <c r="J249" s="4" t="s">
        <v>13431</v>
      </c>
      <c r="K249" s="4"/>
      <c r="L249" s="4"/>
      <c r="M249" s="4"/>
      <c r="N249" s="4"/>
      <c r="O249" s="4" t="s">
        <v>13426</v>
      </c>
      <c r="P249" s="4"/>
      <c r="Q249" s="4"/>
      <c r="R249" s="4" t="s">
        <v>49</v>
      </c>
      <c r="S249" s="4" t="s">
        <v>51</v>
      </c>
      <c r="T249" s="4" t="s">
        <v>51</v>
      </c>
      <c r="U249" s="4">
        <v>2</v>
      </c>
      <c r="V249" s="4" t="s">
        <v>52</v>
      </c>
      <c r="W249" s="4" t="s">
        <v>52</v>
      </c>
      <c r="X249" s="4">
        <v>1</v>
      </c>
      <c r="Y249" s="4">
        <v>0.75</v>
      </c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 t="s">
        <v>53</v>
      </c>
      <c r="AT249" s="4" t="s">
        <v>47</v>
      </c>
      <c r="AU249" s="4" t="s">
        <v>54</v>
      </c>
    </row>
    <row r="250" spans="1:47" ht="105" x14ac:dyDescent="0.25">
      <c r="A250" s="3">
        <v>247</v>
      </c>
      <c r="B250" s="4" t="s">
        <v>13039</v>
      </c>
      <c r="C250" s="4" t="s">
        <v>13340</v>
      </c>
      <c r="D250" s="4" t="s">
        <v>39</v>
      </c>
      <c r="E250" s="4" t="s">
        <v>13097</v>
      </c>
      <c r="F250" s="4"/>
      <c r="G250" s="9" t="s">
        <v>13432</v>
      </c>
      <c r="H250" s="4">
        <v>52.341512999999999</v>
      </c>
      <c r="I250" s="4">
        <v>35.374203000000001</v>
      </c>
      <c r="J250" s="4" t="s">
        <v>13433</v>
      </c>
      <c r="K250" s="4"/>
      <c r="L250" s="4"/>
      <c r="M250" s="4"/>
      <c r="N250" s="4"/>
      <c r="O250" s="4" t="s">
        <v>13434</v>
      </c>
      <c r="P250" s="4"/>
      <c r="Q250" s="4"/>
      <c r="R250" s="4" t="s">
        <v>49</v>
      </c>
      <c r="S250" s="4" t="s">
        <v>50</v>
      </c>
      <c r="T250" s="4" t="s">
        <v>51</v>
      </c>
      <c r="U250" s="4">
        <v>2</v>
      </c>
      <c r="V250" s="4" t="s">
        <v>52</v>
      </c>
      <c r="W250" s="4" t="s">
        <v>52</v>
      </c>
      <c r="X250" s="4">
        <v>1</v>
      </c>
      <c r="Y250" s="4">
        <v>0.75</v>
      </c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 t="s">
        <v>53</v>
      </c>
      <c r="AT250" s="4" t="s">
        <v>47</v>
      </c>
      <c r="AU250" s="4" t="s">
        <v>54</v>
      </c>
    </row>
    <row r="251" spans="1:47" ht="105" x14ac:dyDescent="0.25">
      <c r="A251" s="3">
        <v>248</v>
      </c>
      <c r="B251" s="4" t="s">
        <v>13041</v>
      </c>
      <c r="C251" s="4" t="s">
        <v>13340</v>
      </c>
      <c r="D251" s="4" t="s">
        <v>39</v>
      </c>
      <c r="E251" s="4" t="s">
        <v>13097</v>
      </c>
      <c r="F251" s="4"/>
      <c r="G251" s="9" t="s">
        <v>13435</v>
      </c>
      <c r="H251" s="4">
        <v>52.340344999999999</v>
      </c>
      <c r="I251" s="4">
        <v>35.373781000000001</v>
      </c>
      <c r="J251" s="4" t="s">
        <v>13436</v>
      </c>
      <c r="K251" s="4"/>
      <c r="L251" s="4"/>
      <c r="M251" s="4"/>
      <c r="N251" s="4"/>
      <c r="O251" s="4" t="s">
        <v>13436</v>
      </c>
      <c r="P251" s="4"/>
      <c r="Q251" s="4"/>
      <c r="R251" s="4" t="s">
        <v>49</v>
      </c>
      <c r="S251" s="4" t="s">
        <v>50</v>
      </c>
      <c r="T251" s="4" t="s">
        <v>51</v>
      </c>
      <c r="U251" s="4">
        <v>2</v>
      </c>
      <c r="V251" s="4" t="s">
        <v>52</v>
      </c>
      <c r="W251" s="4" t="s">
        <v>52</v>
      </c>
      <c r="X251" s="4">
        <v>1</v>
      </c>
      <c r="Y251" s="4">
        <v>0.75</v>
      </c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 t="s">
        <v>53</v>
      </c>
      <c r="AT251" s="4" t="s">
        <v>47</v>
      </c>
      <c r="AU251" s="4" t="s">
        <v>54</v>
      </c>
    </row>
    <row r="252" spans="1:47" ht="105" x14ac:dyDescent="0.25">
      <c r="A252" s="3">
        <v>249</v>
      </c>
      <c r="B252" s="4" t="s">
        <v>13044</v>
      </c>
      <c r="C252" s="4" t="s">
        <v>13340</v>
      </c>
      <c r="D252" s="4" t="s">
        <v>39</v>
      </c>
      <c r="E252" s="4" t="s">
        <v>13097</v>
      </c>
      <c r="F252" s="4"/>
      <c r="G252" s="4" t="s">
        <v>13437</v>
      </c>
      <c r="H252" s="4">
        <v>52.359319999999997</v>
      </c>
      <c r="I252" s="4">
        <v>35.448307999999997</v>
      </c>
      <c r="J252" s="4" t="s">
        <v>13438</v>
      </c>
      <c r="K252" s="4"/>
      <c r="L252" s="4"/>
      <c r="M252" s="4"/>
      <c r="N252" s="4"/>
      <c r="O252" s="4" t="s">
        <v>13438</v>
      </c>
      <c r="P252" s="4"/>
      <c r="Q252" s="4"/>
      <c r="R252" s="4" t="s">
        <v>49</v>
      </c>
      <c r="S252" s="4" t="s">
        <v>50</v>
      </c>
      <c r="T252" s="4" t="s">
        <v>51</v>
      </c>
      <c r="U252" s="4">
        <v>2</v>
      </c>
      <c r="V252" s="4" t="s">
        <v>52</v>
      </c>
      <c r="W252" s="4" t="s">
        <v>52</v>
      </c>
      <c r="X252" s="4">
        <v>1</v>
      </c>
      <c r="Y252" s="4">
        <v>0.75</v>
      </c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 t="s">
        <v>53</v>
      </c>
      <c r="AT252" s="4" t="s">
        <v>47</v>
      </c>
      <c r="AU252" s="4" t="s">
        <v>54</v>
      </c>
    </row>
    <row r="253" spans="1:47" ht="105" x14ac:dyDescent="0.25">
      <c r="A253" s="3">
        <v>250</v>
      </c>
      <c r="B253" s="4" t="s">
        <v>13047</v>
      </c>
      <c r="C253" s="4" t="s">
        <v>13340</v>
      </c>
      <c r="D253" s="4" t="s">
        <v>39</v>
      </c>
      <c r="E253" s="4" t="s">
        <v>13097</v>
      </c>
      <c r="F253" s="4"/>
      <c r="G253" s="9" t="s">
        <v>13439</v>
      </c>
      <c r="H253" s="4">
        <v>52.341768000000002</v>
      </c>
      <c r="I253" s="4">
        <v>35.369399999999999</v>
      </c>
      <c r="J253" s="4" t="s">
        <v>13440</v>
      </c>
      <c r="K253" s="4"/>
      <c r="L253" s="4"/>
      <c r="M253" s="4"/>
      <c r="N253" s="4"/>
      <c r="O253" s="4" t="s">
        <v>13440</v>
      </c>
      <c r="P253" s="4"/>
      <c r="Q253" s="4"/>
      <c r="R253" s="4" t="s">
        <v>49</v>
      </c>
      <c r="S253" s="4" t="s">
        <v>153</v>
      </c>
      <c r="T253" s="4" t="s">
        <v>51</v>
      </c>
      <c r="U253" s="4">
        <v>2</v>
      </c>
      <c r="V253" s="4" t="s">
        <v>52</v>
      </c>
      <c r="W253" s="4" t="s">
        <v>52</v>
      </c>
      <c r="X253" s="4">
        <v>1</v>
      </c>
      <c r="Y253" s="4">
        <v>0.75</v>
      </c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 t="s">
        <v>53</v>
      </c>
      <c r="AT253" s="4" t="s">
        <v>47</v>
      </c>
      <c r="AU253" s="4" t="s">
        <v>54</v>
      </c>
    </row>
    <row r="254" spans="1:47" ht="105" x14ac:dyDescent="0.25">
      <c r="A254" s="3">
        <v>251</v>
      </c>
      <c r="B254" s="4" t="s">
        <v>13049</v>
      </c>
      <c r="C254" s="4" t="s">
        <v>13340</v>
      </c>
      <c r="D254" s="4" t="s">
        <v>39</v>
      </c>
      <c r="E254" s="4" t="s">
        <v>13097</v>
      </c>
      <c r="F254" s="4"/>
      <c r="G254" s="9" t="s">
        <v>13441</v>
      </c>
      <c r="H254" s="4">
        <v>52.342334000000001</v>
      </c>
      <c r="I254" s="4">
        <v>35.372515</v>
      </c>
      <c r="J254" s="4" t="s">
        <v>13442</v>
      </c>
      <c r="K254" s="4"/>
      <c r="L254" s="4"/>
      <c r="M254" s="4"/>
      <c r="N254" s="4"/>
      <c r="O254" s="4" t="s">
        <v>13443</v>
      </c>
      <c r="P254" s="4"/>
      <c r="Q254" s="4"/>
      <c r="R254" s="4" t="s">
        <v>49</v>
      </c>
      <c r="S254" s="4" t="s">
        <v>50</v>
      </c>
      <c r="T254" s="4" t="s">
        <v>51</v>
      </c>
      <c r="U254" s="4">
        <v>8</v>
      </c>
      <c r="V254" s="4" t="s">
        <v>52</v>
      </c>
      <c r="W254" s="4" t="s">
        <v>52</v>
      </c>
      <c r="X254" s="4">
        <v>4</v>
      </c>
      <c r="Y254" s="4">
        <v>3</v>
      </c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 t="s">
        <v>53</v>
      </c>
      <c r="AT254" s="4" t="s">
        <v>47</v>
      </c>
      <c r="AU254" s="4" t="s">
        <v>54</v>
      </c>
    </row>
    <row r="255" spans="1:47" ht="105" x14ac:dyDescent="0.25">
      <c r="A255" s="3">
        <v>252</v>
      </c>
      <c r="B255" s="4" t="s">
        <v>13052</v>
      </c>
      <c r="C255" s="4" t="s">
        <v>13340</v>
      </c>
      <c r="D255" s="4" t="s">
        <v>39</v>
      </c>
      <c r="E255" s="4" t="s">
        <v>13097</v>
      </c>
      <c r="F255" s="4"/>
      <c r="G255" s="4" t="s">
        <v>13444</v>
      </c>
      <c r="H255" s="4">
        <v>52.342185000000001</v>
      </c>
      <c r="I255" s="4">
        <v>35.369477000000003</v>
      </c>
      <c r="J255" s="4" t="s">
        <v>13442</v>
      </c>
      <c r="K255" s="4"/>
      <c r="L255" s="4"/>
      <c r="M255" s="4"/>
      <c r="N255" s="4"/>
      <c r="O255" s="4" t="s">
        <v>13443</v>
      </c>
      <c r="P255" s="4"/>
      <c r="Q255" s="4"/>
      <c r="R255" s="4" t="s">
        <v>49</v>
      </c>
      <c r="S255" s="4" t="s">
        <v>51</v>
      </c>
      <c r="T255" s="4" t="s">
        <v>51</v>
      </c>
      <c r="U255" s="4">
        <v>10</v>
      </c>
      <c r="V255" s="4" t="s">
        <v>52</v>
      </c>
      <c r="W255" s="4" t="s">
        <v>52</v>
      </c>
      <c r="X255" s="4">
        <v>5</v>
      </c>
      <c r="Y255" s="4">
        <v>3.75</v>
      </c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 t="s">
        <v>53</v>
      </c>
      <c r="AT255" s="4" t="s">
        <v>47</v>
      </c>
      <c r="AU255" s="4" t="s">
        <v>54</v>
      </c>
    </row>
    <row r="256" spans="1:47" ht="105" x14ac:dyDescent="0.25">
      <c r="A256" s="3">
        <v>253</v>
      </c>
      <c r="B256" s="4" t="s">
        <v>13055</v>
      </c>
      <c r="C256" s="4" t="s">
        <v>13340</v>
      </c>
      <c r="D256" s="4" t="s">
        <v>39</v>
      </c>
      <c r="E256" s="4" t="s">
        <v>13097</v>
      </c>
      <c r="F256" s="4"/>
      <c r="G256" s="4" t="s">
        <v>13445</v>
      </c>
      <c r="H256" s="4">
        <v>52.346665000000002</v>
      </c>
      <c r="I256" s="4">
        <v>35.354249000000003</v>
      </c>
      <c r="J256" s="4" t="s">
        <v>13442</v>
      </c>
      <c r="K256" s="4"/>
      <c r="L256" s="4"/>
      <c r="M256" s="4"/>
      <c r="N256" s="4"/>
      <c r="O256" s="4" t="s">
        <v>13443</v>
      </c>
      <c r="P256" s="4"/>
      <c r="Q256" s="4"/>
      <c r="R256" s="4" t="s">
        <v>49</v>
      </c>
      <c r="S256" s="4" t="s">
        <v>50</v>
      </c>
      <c r="T256" s="4" t="s">
        <v>51</v>
      </c>
      <c r="U256" s="4">
        <v>4</v>
      </c>
      <c r="V256" s="4" t="s">
        <v>52</v>
      </c>
      <c r="W256" s="4" t="s">
        <v>52</v>
      </c>
      <c r="X256" s="4">
        <v>4</v>
      </c>
      <c r="Y256" s="4">
        <v>3</v>
      </c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 t="s">
        <v>53</v>
      </c>
      <c r="AT256" s="4" t="s">
        <v>47</v>
      </c>
      <c r="AU256" s="4" t="s">
        <v>54</v>
      </c>
    </row>
    <row r="257" spans="1:47" ht="105" x14ac:dyDescent="0.25">
      <c r="A257" s="3">
        <v>254</v>
      </c>
      <c r="B257" s="4" t="s">
        <v>13057</v>
      </c>
      <c r="C257" s="4" t="s">
        <v>13340</v>
      </c>
      <c r="D257" s="4" t="s">
        <v>39</v>
      </c>
      <c r="E257" s="4" t="s">
        <v>13097</v>
      </c>
      <c r="F257" s="4"/>
      <c r="G257" s="4" t="s">
        <v>13446</v>
      </c>
      <c r="H257" s="4">
        <v>52.360577999999997</v>
      </c>
      <c r="I257" s="4">
        <v>35.358794000000003</v>
      </c>
      <c r="J257" s="4" t="s">
        <v>13447</v>
      </c>
      <c r="K257" s="4"/>
      <c r="L257" s="4"/>
      <c r="M257" s="4"/>
      <c r="N257" s="4"/>
      <c r="O257" s="4" t="s">
        <v>13448</v>
      </c>
      <c r="P257" s="4"/>
      <c r="Q257" s="4"/>
      <c r="R257" s="4" t="s">
        <v>49</v>
      </c>
      <c r="S257" s="4" t="s">
        <v>50</v>
      </c>
      <c r="T257" s="4" t="s">
        <v>51</v>
      </c>
      <c r="U257" s="4">
        <v>2</v>
      </c>
      <c r="V257" s="4" t="s">
        <v>52</v>
      </c>
      <c r="W257" s="4" t="s">
        <v>52</v>
      </c>
      <c r="X257" s="4">
        <v>1</v>
      </c>
      <c r="Y257" s="4">
        <v>0.75</v>
      </c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 t="s">
        <v>53</v>
      </c>
      <c r="AT257" s="4" t="s">
        <v>47</v>
      </c>
      <c r="AU257" s="4" t="s">
        <v>54</v>
      </c>
    </row>
    <row r="258" spans="1:47" ht="105" x14ac:dyDescent="0.25">
      <c r="A258" s="3">
        <v>255</v>
      </c>
      <c r="B258" s="4" t="s">
        <v>13059</v>
      </c>
      <c r="C258" s="4" t="s">
        <v>13340</v>
      </c>
      <c r="D258" s="4" t="s">
        <v>39</v>
      </c>
      <c r="E258" s="4" t="s">
        <v>13097</v>
      </c>
      <c r="F258" s="4"/>
      <c r="G258" s="4" t="s">
        <v>13449</v>
      </c>
      <c r="H258" s="4">
        <v>52.346395000000001</v>
      </c>
      <c r="I258" s="4">
        <v>35.366531000000002</v>
      </c>
      <c r="J258" s="4" t="s">
        <v>13450</v>
      </c>
      <c r="K258" s="4"/>
      <c r="L258" s="4"/>
      <c r="M258" s="4"/>
      <c r="N258" s="4"/>
      <c r="O258" s="4" t="s">
        <v>13451</v>
      </c>
      <c r="P258" s="4"/>
      <c r="Q258" s="4"/>
      <c r="R258" s="4" t="s">
        <v>49</v>
      </c>
      <c r="S258" s="4" t="s">
        <v>51</v>
      </c>
      <c r="T258" s="4" t="s">
        <v>51</v>
      </c>
      <c r="U258" s="4">
        <v>2</v>
      </c>
      <c r="V258" s="4" t="s">
        <v>52</v>
      </c>
      <c r="W258" s="4" t="s">
        <v>52</v>
      </c>
      <c r="X258" s="4">
        <v>1</v>
      </c>
      <c r="Y258" s="4">
        <v>0.75</v>
      </c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 t="s">
        <v>53</v>
      </c>
      <c r="AT258" s="4" t="s">
        <v>47</v>
      </c>
      <c r="AU258" s="4" t="s">
        <v>54</v>
      </c>
    </row>
    <row r="259" spans="1:47" ht="105" x14ac:dyDescent="0.25">
      <c r="A259" s="3">
        <v>256</v>
      </c>
      <c r="B259" s="4" t="s">
        <v>13062</v>
      </c>
      <c r="C259" s="4" t="s">
        <v>13340</v>
      </c>
      <c r="D259" s="4" t="s">
        <v>39</v>
      </c>
      <c r="E259" s="4" t="s">
        <v>13097</v>
      </c>
      <c r="F259" s="4"/>
      <c r="G259" s="4" t="s">
        <v>13449</v>
      </c>
      <c r="H259" s="4">
        <v>52.352912000000003</v>
      </c>
      <c r="I259" s="4">
        <v>35.364297000000001</v>
      </c>
      <c r="J259" s="4" t="s">
        <v>13452</v>
      </c>
      <c r="K259" s="4"/>
      <c r="L259" s="4"/>
      <c r="M259" s="4"/>
      <c r="N259" s="4"/>
      <c r="O259" s="4" t="s">
        <v>13451</v>
      </c>
      <c r="P259" s="4"/>
      <c r="Q259" s="4"/>
      <c r="R259" s="4" t="s">
        <v>49</v>
      </c>
      <c r="S259" s="4" t="s">
        <v>51</v>
      </c>
      <c r="T259" s="4" t="s">
        <v>51</v>
      </c>
      <c r="U259" s="4">
        <v>2</v>
      </c>
      <c r="V259" s="4" t="s">
        <v>52</v>
      </c>
      <c r="W259" s="4" t="s">
        <v>52</v>
      </c>
      <c r="X259" s="4">
        <v>1</v>
      </c>
      <c r="Y259" s="4">
        <v>0.75</v>
      </c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 t="s">
        <v>53</v>
      </c>
      <c r="AT259" s="4" t="s">
        <v>47</v>
      </c>
      <c r="AU259" s="4" t="s">
        <v>54</v>
      </c>
    </row>
    <row r="260" spans="1:47" ht="105" x14ac:dyDescent="0.25">
      <c r="A260" s="3">
        <v>257</v>
      </c>
      <c r="B260" s="4" t="s">
        <v>13064</v>
      </c>
      <c r="C260" s="4" t="s">
        <v>13340</v>
      </c>
      <c r="D260" s="4" t="s">
        <v>39</v>
      </c>
      <c r="E260" s="4" t="s">
        <v>13097</v>
      </c>
      <c r="F260" s="4"/>
      <c r="G260" s="4" t="s">
        <v>13449</v>
      </c>
      <c r="H260" s="4">
        <v>52.345677000000002</v>
      </c>
      <c r="I260" s="4">
        <v>35.367607999999997</v>
      </c>
      <c r="J260" s="4" t="s">
        <v>13453</v>
      </c>
      <c r="K260" s="4"/>
      <c r="L260" s="4"/>
      <c r="M260" s="4"/>
      <c r="N260" s="4"/>
      <c r="O260" s="4" t="s">
        <v>13454</v>
      </c>
      <c r="P260" s="4"/>
      <c r="Q260" s="4"/>
      <c r="R260" s="4" t="s">
        <v>49</v>
      </c>
      <c r="S260" s="4" t="s">
        <v>153</v>
      </c>
      <c r="T260" s="4" t="s">
        <v>51</v>
      </c>
      <c r="U260" s="4">
        <v>20</v>
      </c>
      <c r="V260" s="4" t="s">
        <v>52</v>
      </c>
      <c r="W260" s="4" t="s">
        <v>52</v>
      </c>
      <c r="X260" s="4">
        <v>10</v>
      </c>
      <c r="Y260" s="4">
        <v>7.5</v>
      </c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 t="s">
        <v>53</v>
      </c>
      <c r="AT260" s="4" t="s">
        <v>47</v>
      </c>
      <c r="AU260" s="4" t="s">
        <v>54</v>
      </c>
    </row>
    <row r="261" spans="1:47" ht="105" x14ac:dyDescent="0.25">
      <c r="A261" s="3">
        <v>258</v>
      </c>
      <c r="B261" s="4" t="s">
        <v>13067</v>
      </c>
      <c r="C261" s="4" t="s">
        <v>13340</v>
      </c>
      <c r="D261" s="4" t="s">
        <v>39</v>
      </c>
      <c r="E261" s="4" t="s">
        <v>13097</v>
      </c>
      <c r="F261" s="4"/>
      <c r="G261" s="4" t="s">
        <v>13455</v>
      </c>
      <c r="H261" s="4">
        <v>52.349469999999997</v>
      </c>
      <c r="I261" s="4">
        <v>35.353071</v>
      </c>
      <c r="J261" s="4" t="s">
        <v>13456</v>
      </c>
      <c r="K261" s="4"/>
      <c r="L261" s="4"/>
      <c r="M261" s="4"/>
      <c r="N261" s="4"/>
      <c r="O261" s="4" t="s">
        <v>13457</v>
      </c>
      <c r="P261" s="4"/>
      <c r="Q261" s="4"/>
      <c r="R261" s="4" t="s">
        <v>49</v>
      </c>
      <c r="S261" s="4" t="s">
        <v>50</v>
      </c>
      <c r="T261" s="4" t="s">
        <v>51</v>
      </c>
      <c r="U261" s="4">
        <v>4</v>
      </c>
      <c r="V261" s="4" t="s">
        <v>52</v>
      </c>
      <c r="W261" s="4" t="s">
        <v>52</v>
      </c>
      <c r="X261" s="4">
        <v>2</v>
      </c>
      <c r="Y261" s="4">
        <v>1.5</v>
      </c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 t="s">
        <v>53</v>
      </c>
      <c r="AT261" s="4" t="s">
        <v>47</v>
      </c>
      <c r="AU261" s="4" t="s">
        <v>54</v>
      </c>
    </row>
    <row r="262" spans="1:47" ht="105" x14ac:dyDescent="0.25">
      <c r="A262" s="3">
        <v>259</v>
      </c>
      <c r="B262" s="4" t="s">
        <v>13070</v>
      </c>
      <c r="C262" s="4" t="s">
        <v>13340</v>
      </c>
      <c r="D262" s="4" t="s">
        <v>39</v>
      </c>
      <c r="E262" s="4" t="s">
        <v>13097</v>
      </c>
      <c r="F262" s="4"/>
      <c r="G262" s="4" t="s">
        <v>13458</v>
      </c>
      <c r="H262" s="4">
        <v>52.353135999999999</v>
      </c>
      <c r="I262" s="4">
        <v>35.363301999999997</v>
      </c>
      <c r="J262" s="4" t="s">
        <v>13459</v>
      </c>
      <c r="K262" s="4"/>
      <c r="L262" s="4"/>
      <c r="M262" s="4"/>
      <c r="N262" s="4"/>
      <c r="O262" s="4" t="s">
        <v>13460</v>
      </c>
      <c r="P262" s="4"/>
      <c r="Q262" s="4"/>
      <c r="R262" s="4" t="s">
        <v>49</v>
      </c>
      <c r="S262" s="4" t="s">
        <v>50</v>
      </c>
      <c r="T262" s="4" t="s">
        <v>51</v>
      </c>
      <c r="U262" s="4">
        <v>2</v>
      </c>
      <c r="V262" s="4" t="s">
        <v>52</v>
      </c>
      <c r="W262" s="4" t="s">
        <v>52</v>
      </c>
      <c r="X262" s="4">
        <v>1</v>
      </c>
      <c r="Y262" s="4">
        <v>0.75</v>
      </c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 t="s">
        <v>53</v>
      </c>
      <c r="AT262" s="4" t="s">
        <v>47</v>
      </c>
      <c r="AU262" s="4" t="s">
        <v>54</v>
      </c>
    </row>
    <row r="263" spans="1:47" ht="105" x14ac:dyDescent="0.25">
      <c r="A263" s="3">
        <v>260</v>
      </c>
      <c r="B263" s="4" t="s">
        <v>13073</v>
      </c>
      <c r="C263" s="4" t="s">
        <v>13340</v>
      </c>
      <c r="D263" s="4" t="s">
        <v>39</v>
      </c>
      <c r="E263" s="4" t="s">
        <v>13097</v>
      </c>
      <c r="F263" s="4"/>
      <c r="G263" s="4" t="s">
        <v>13461</v>
      </c>
      <c r="H263" s="4">
        <v>52.329385000000002</v>
      </c>
      <c r="I263" s="4">
        <v>35.365214000000002</v>
      </c>
      <c r="J263" s="4" t="s">
        <v>13459</v>
      </c>
      <c r="K263" s="4"/>
      <c r="L263" s="4"/>
      <c r="M263" s="4"/>
      <c r="N263" s="4"/>
      <c r="O263" s="4" t="s">
        <v>13459</v>
      </c>
      <c r="P263" s="4"/>
      <c r="Q263" s="4"/>
      <c r="R263" s="4" t="s">
        <v>49</v>
      </c>
      <c r="S263" s="4" t="s">
        <v>50</v>
      </c>
      <c r="T263" s="4" t="s">
        <v>51</v>
      </c>
      <c r="U263" s="4">
        <v>2</v>
      </c>
      <c r="V263" s="4" t="s">
        <v>52</v>
      </c>
      <c r="W263" s="4" t="s">
        <v>52</v>
      </c>
      <c r="X263" s="4">
        <v>1</v>
      </c>
      <c r="Y263" s="4">
        <v>0.75</v>
      </c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 t="s">
        <v>53</v>
      </c>
      <c r="AT263" s="4" t="s">
        <v>47</v>
      </c>
      <c r="AU263" s="4" t="s">
        <v>54</v>
      </c>
    </row>
    <row r="264" spans="1:47" ht="105" x14ac:dyDescent="0.25">
      <c r="A264" s="3">
        <v>261</v>
      </c>
      <c r="B264" s="4" t="s">
        <v>13075</v>
      </c>
      <c r="C264" s="4" t="s">
        <v>13340</v>
      </c>
      <c r="D264" s="4" t="s">
        <v>39</v>
      </c>
      <c r="E264" s="4" t="s">
        <v>13097</v>
      </c>
      <c r="F264" s="4"/>
      <c r="G264" s="4" t="s">
        <v>13462</v>
      </c>
      <c r="H264" s="4">
        <v>52.351140999999998</v>
      </c>
      <c r="I264" s="4">
        <v>35.366807000000001</v>
      </c>
      <c r="J264" s="4" t="s">
        <v>13463</v>
      </c>
      <c r="K264" s="4"/>
      <c r="L264" s="4"/>
      <c r="M264" s="4"/>
      <c r="N264" s="4"/>
      <c r="O264" s="4" t="s">
        <v>13463</v>
      </c>
      <c r="P264" s="4"/>
      <c r="Q264" s="4"/>
      <c r="R264" s="4" t="s">
        <v>49</v>
      </c>
      <c r="S264" s="4" t="s">
        <v>50</v>
      </c>
      <c r="T264" s="4" t="s">
        <v>51</v>
      </c>
      <c r="U264" s="4">
        <v>2</v>
      </c>
      <c r="V264" s="4" t="s">
        <v>52</v>
      </c>
      <c r="W264" s="4" t="s">
        <v>52</v>
      </c>
      <c r="X264" s="4">
        <v>1</v>
      </c>
      <c r="Y264" s="4">
        <v>0.57999999999999996</v>
      </c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 t="s">
        <v>53</v>
      </c>
      <c r="AT264" s="4" t="s">
        <v>47</v>
      </c>
      <c r="AU264" s="4" t="s">
        <v>54</v>
      </c>
    </row>
    <row r="265" spans="1:47" ht="105" x14ac:dyDescent="0.25">
      <c r="A265" s="3">
        <v>262</v>
      </c>
      <c r="B265" s="4" t="s">
        <v>13077</v>
      </c>
      <c r="C265" s="4" t="s">
        <v>13340</v>
      </c>
      <c r="D265" s="4" t="s">
        <v>39</v>
      </c>
      <c r="E265" s="4" t="s">
        <v>13097</v>
      </c>
      <c r="F265" s="4"/>
      <c r="G265" s="4" t="s">
        <v>13464</v>
      </c>
      <c r="H265" s="4">
        <v>52.326117000000004</v>
      </c>
      <c r="I265" s="4">
        <v>35.376826000000001</v>
      </c>
      <c r="J265" s="4" t="s">
        <v>13465</v>
      </c>
      <c r="K265" s="4"/>
      <c r="L265" s="4"/>
      <c r="M265" s="4"/>
      <c r="N265" s="4"/>
      <c r="O265" s="4" t="s">
        <v>13463</v>
      </c>
      <c r="P265" s="4"/>
      <c r="Q265" s="4"/>
      <c r="R265" s="4" t="s">
        <v>49</v>
      </c>
      <c r="S265" s="4" t="s">
        <v>50</v>
      </c>
      <c r="T265" s="4" t="s">
        <v>51</v>
      </c>
      <c r="U265" s="4">
        <v>2</v>
      </c>
      <c r="V265" s="4" t="s">
        <v>52</v>
      </c>
      <c r="W265" s="4" t="s">
        <v>52</v>
      </c>
      <c r="X265" s="4">
        <v>1</v>
      </c>
      <c r="Y265" s="4">
        <v>0.57999999999999996</v>
      </c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 t="s">
        <v>53</v>
      </c>
      <c r="AT265" s="4" t="s">
        <v>47</v>
      </c>
      <c r="AU265" s="4" t="s">
        <v>54</v>
      </c>
    </row>
    <row r="266" spans="1:47" ht="105" x14ac:dyDescent="0.25">
      <c r="A266" s="3">
        <v>263</v>
      </c>
      <c r="B266" s="4" t="s">
        <v>13080</v>
      </c>
      <c r="C266" s="4" t="s">
        <v>13340</v>
      </c>
      <c r="D266" s="4" t="s">
        <v>39</v>
      </c>
      <c r="E266" s="4" t="s">
        <v>13097</v>
      </c>
      <c r="F266" s="4"/>
      <c r="G266" s="4" t="s">
        <v>13466</v>
      </c>
      <c r="H266" s="4">
        <v>52.341396000000003</v>
      </c>
      <c r="I266" s="4">
        <v>35.350732999999998</v>
      </c>
      <c r="J266" s="4" t="s">
        <v>13467</v>
      </c>
      <c r="K266" s="4"/>
      <c r="L266" s="4"/>
      <c r="M266" s="4"/>
      <c r="N266" s="4"/>
      <c r="O266" s="4" t="s">
        <v>13468</v>
      </c>
      <c r="P266" s="4"/>
      <c r="Q266" s="4"/>
      <c r="R266" s="4" t="s">
        <v>49</v>
      </c>
      <c r="S266" s="4" t="s">
        <v>50</v>
      </c>
      <c r="T266" s="4" t="s">
        <v>51</v>
      </c>
      <c r="U266" s="4">
        <v>2</v>
      </c>
      <c r="V266" s="4" t="s">
        <v>52</v>
      </c>
      <c r="W266" s="4" t="s">
        <v>52</v>
      </c>
      <c r="X266" s="4">
        <v>1</v>
      </c>
      <c r="Y266" s="4">
        <v>0.75</v>
      </c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 t="s">
        <v>53</v>
      </c>
      <c r="AT266" s="4" t="s">
        <v>47</v>
      </c>
      <c r="AU266" s="4" t="s">
        <v>54</v>
      </c>
    </row>
    <row r="267" spans="1:47" ht="105" x14ac:dyDescent="0.25">
      <c r="A267" s="3">
        <v>264</v>
      </c>
      <c r="B267" s="4" t="s">
        <v>13083</v>
      </c>
      <c r="C267" s="4" t="s">
        <v>13340</v>
      </c>
      <c r="D267" s="4" t="s">
        <v>39</v>
      </c>
      <c r="E267" s="4" t="s">
        <v>13097</v>
      </c>
      <c r="F267" s="4"/>
      <c r="G267" s="4" t="s">
        <v>13469</v>
      </c>
      <c r="H267" s="4">
        <v>52.335572999999997</v>
      </c>
      <c r="I267" s="4">
        <v>35.360709</v>
      </c>
      <c r="J267" s="4" t="s">
        <v>13470</v>
      </c>
      <c r="K267" s="4"/>
      <c r="L267" s="4"/>
      <c r="M267" s="4"/>
      <c r="N267" s="4"/>
      <c r="O267" s="4" t="s">
        <v>13470</v>
      </c>
      <c r="P267" s="4"/>
      <c r="Q267" s="4"/>
      <c r="R267" s="4" t="s">
        <v>49</v>
      </c>
      <c r="S267" s="4" t="s">
        <v>153</v>
      </c>
      <c r="T267" s="4" t="s">
        <v>51</v>
      </c>
      <c r="U267" s="4">
        <v>2</v>
      </c>
      <c r="V267" s="4" t="s">
        <v>52</v>
      </c>
      <c r="W267" s="4" t="s">
        <v>52</v>
      </c>
      <c r="X267" s="4">
        <v>1</v>
      </c>
      <c r="Y267" s="4">
        <v>0.75</v>
      </c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53</v>
      </c>
      <c r="AT267" s="4" t="s">
        <v>47</v>
      </c>
      <c r="AU267" s="4" t="s">
        <v>54</v>
      </c>
    </row>
    <row r="268" spans="1:47" ht="105" x14ac:dyDescent="0.25">
      <c r="A268" s="3">
        <v>265</v>
      </c>
      <c r="B268" s="4" t="s">
        <v>13084</v>
      </c>
      <c r="C268" s="4" t="s">
        <v>13340</v>
      </c>
      <c r="D268" s="4" t="s">
        <v>39</v>
      </c>
      <c r="E268" s="4" t="s">
        <v>13097</v>
      </c>
      <c r="F268" s="4"/>
      <c r="G268" s="4" t="s">
        <v>13471</v>
      </c>
      <c r="H268" s="4">
        <v>52.359023000000001</v>
      </c>
      <c r="I268" s="4">
        <v>35.352578999999999</v>
      </c>
      <c r="J268" s="4" t="s">
        <v>13472</v>
      </c>
      <c r="K268" s="4"/>
      <c r="L268" s="4"/>
      <c r="M268" s="4"/>
      <c r="N268" s="4"/>
      <c r="O268" s="4" t="s">
        <v>13473</v>
      </c>
      <c r="P268" s="4"/>
      <c r="Q268" s="4"/>
      <c r="R268" s="4" t="s">
        <v>49</v>
      </c>
      <c r="S268" s="4" t="s">
        <v>153</v>
      </c>
      <c r="T268" s="4" t="s">
        <v>51</v>
      </c>
      <c r="U268" s="4">
        <v>2</v>
      </c>
      <c r="V268" s="4" t="s">
        <v>52</v>
      </c>
      <c r="W268" s="4" t="s">
        <v>52</v>
      </c>
      <c r="X268" s="4">
        <v>1</v>
      </c>
      <c r="Y268" s="4">
        <v>0.75</v>
      </c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 t="s">
        <v>53</v>
      </c>
      <c r="AT268" s="4" t="s">
        <v>47</v>
      </c>
      <c r="AU268" s="4" t="s">
        <v>54</v>
      </c>
    </row>
    <row r="269" spans="1:47" ht="105" x14ac:dyDescent="0.25">
      <c r="A269" s="3">
        <v>266</v>
      </c>
      <c r="B269" s="4" t="s">
        <v>13086</v>
      </c>
      <c r="C269" s="4" t="s">
        <v>13340</v>
      </c>
      <c r="D269" s="4" t="s">
        <v>39</v>
      </c>
      <c r="E269" s="4" t="s">
        <v>13097</v>
      </c>
      <c r="F269" s="4"/>
      <c r="G269" s="4" t="s">
        <v>13471</v>
      </c>
      <c r="H269" s="4">
        <v>52.358725999999997</v>
      </c>
      <c r="I269" s="4">
        <v>35.353662</v>
      </c>
      <c r="J269" s="4" t="s">
        <v>13474</v>
      </c>
      <c r="K269" s="4"/>
      <c r="L269" s="4"/>
      <c r="M269" s="4"/>
      <c r="N269" s="4"/>
      <c r="O269" s="4" t="s">
        <v>13475</v>
      </c>
      <c r="P269" s="4"/>
      <c r="Q269" s="4"/>
      <c r="R269" s="4" t="s">
        <v>49</v>
      </c>
      <c r="S269" s="4" t="s">
        <v>51</v>
      </c>
      <c r="T269" s="4" t="s">
        <v>51</v>
      </c>
      <c r="U269" s="4">
        <v>4</v>
      </c>
      <c r="V269" s="4" t="s">
        <v>52</v>
      </c>
      <c r="W269" s="4" t="s">
        <v>52</v>
      </c>
      <c r="X269" s="4">
        <v>2</v>
      </c>
      <c r="Y269" s="4">
        <v>1.5</v>
      </c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 t="s">
        <v>53</v>
      </c>
      <c r="AT269" s="4" t="s">
        <v>47</v>
      </c>
      <c r="AU269" s="4" t="s">
        <v>54</v>
      </c>
    </row>
    <row r="270" spans="1:47" ht="105" x14ac:dyDescent="0.25">
      <c r="A270" s="3">
        <v>267</v>
      </c>
      <c r="B270" s="4" t="s">
        <v>13088</v>
      </c>
      <c r="C270" s="4" t="s">
        <v>13340</v>
      </c>
      <c r="D270" s="4" t="s">
        <v>39</v>
      </c>
      <c r="E270" s="4" t="s">
        <v>13097</v>
      </c>
      <c r="F270" s="4"/>
      <c r="G270" s="4" t="s">
        <v>13476</v>
      </c>
      <c r="H270" s="4">
        <v>52.357461999999998</v>
      </c>
      <c r="I270" s="4">
        <v>35.352846</v>
      </c>
      <c r="J270" s="4" t="s">
        <v>13477</v>
      </c>
      <c r="K270" s="4"/>
      <c r="L270" s="4"/>
      <c r="M270" s="4"/>
      <c r="N270" s="4"/>
      <c r="O270" s="4" t="s">
        <v>13478</v>
      </c>
      <c r="P270" s="4"/>
      <c r="Q270" s="4"/>
      <c r="R270" s="4" t="s">
        <v>49</v>
      </c>
      <c r="S270" s="4" t="s">
        <v>50</v>
      </c>
      <c r="T270" s="4" t="s">
        <v>51</v>
      </c>
      <c r="U270" s="4">
        <v>2</v>
      </c>
      <c r="V270" s="4" t="s">
        <v>52</v>
      </c>
      <c r="W270" s="4" t="s">
        <v>52</v>
      </c>
      <c r="X270" s="4">
        <v>1</v>
      </c>
      <c r="Y270" s="4">
        <v>0.75</v>
      </c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 t="s">
        <v>53</v>
      </c>
      <c r="AT270" s="4" t="s">
        <v>47</v>
      </c>
      <c r="AU270" s="4" t="s">
        <v>54</v>
      </c>
    </row>
    <row r="271" spans="1:47" ht="105" x14ac:dyDescent="0.25">
      <c r="A271" s="3">
        <v>268</v>
      </c>
      <c r="B271" s="4" t="s">
        <v>13091</v>
      </c>
      <c r="C271" s="4" t="s">
        <v>13340</v>
      </c>
      <c r="D271" s="4" t="s">
        <v>39</v>
      </c>
      <c r="E271" s="4" t="s">
        <v>13097</v>
      </c>
      <c r="F271" s="4"/>
      <c r="G271" s="4" t="s">
        <v>13479</v>
      </c>
      <c r="H271" s="4">
        <v>52.356923999999999</v>
      </c>
      <c r="I271" s="4">
        <v>35.352671999999998</v>
      </c>
      <c r="J271" s="4" t="s">
        <v>13480</v>
      </c>
      <c r="K271" s="4"/>
      <c r="L271" s="4"/>
      <c r="M271" s="4"/>
      <c r="N271" s="4"/>
      <c r="O271" s="4" t="s">
        <v>13481</v>
      </c>
      <c r="P271" s="4"/>
      <c r="Q271" s="4"/>
      <c r="R271" s="4" t="s">
        <v>49</v>
      </c>
      <c r="S271" s="4" t="s">
        <v>51</v>
      </c>
      <c r="T271" s="4" t="s">
        <v>51</v>
      </c>
      <c r="U271" s="4">
        <v>2</v>
      </c>
      <c r="V271" s="4" t="s">
        <v>52</v>
      </c>
      <c r="W271" s="4" t="s">
        <v>52</v>
      </c>
      <c r="X271" s="4">
        <v>1</v>
      </c>
      <c r="Y271" s="4">
        <v>0.75</v>
      </c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53</v>
      </c>
      <c r="AT271" s="4" t="s">
        <v>47</v>
      </c>
      <c r="AU271" s="4" t="s">
        <v>54</v>
      </c>
    </row>
    <row r="272" spans="1:47" ht="105" x14ac:dyDescent="0.25">
      <c r="A272" s="3">
        <v>269</v>
      </c>
      <c r="B272" s="4" t="s">
        <v>13094</v>
      </c>
      <c r="C272" s="4" t="s">
        <v>13340</v>
      </c>
      <c r="D272" s="4" t="s">
        <v>39</v>
      </c>
      <c r="E272" s="4" t="s">
        <v>13097</v>
      </c>
      <c r="F272" s="4"/>
      <c r="G272" s="4" t="s">
        <v>13482</v>
      </c>
      <c r="H272" s="4">
        <v>52.319989999999997</v>
      </c>
      <c r="I272" s="4">
        <v>35.374248999999999</v>
      </c>
      <c r="J272" s="4" t="s">
        <v>13483</v>
      </c>
      <c r="K272" s="4"/>
      <c r="L272" s="4"/>
      <c r="M272" s="4"/>
      <c r="N272" s="4"/>
      <c r="O272" s="4" t="s">
        <v>13484</v>
      </c>
      <c r="P272" s="4"/>
      <c r="Q272" s="4"/>
      <c r="R272" s="4" t="s">
        <v>49</v>
      </c>
      <c r="S272" s="4" t="s">
        <v>50</v>
      </c>
      <c r="T272" s="4" t="s">
        <v>51</v>
      </c>
      <c r="U272" s="4">
        <v>2</v>
      </c>
      <c r="V272" s="4" t="s">
        <v>52</v>
      </c>
      <c r="W272" s="4" t="s">
        <v>52</v>
      </c>
      <c r="X272" s="4">
        <v>1</v>
      </c>
      <c r="Y272" s="4">
        <v>0.75</v>
      </c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 t="s">
        <v>53</v>
      </c>
      <c r="AT272" s="4" t="s">
        <v>47</v>
      </c>
      <c r="AU272" s="4" t="s">
        <v>54</v>
      </c>
    </row>
    <row r="273" spans="1:47" ht="105" x14ac:dyDescent="0.25">
      <c r="A273" s="3">
        <v>270</v>
      </c>
      <c r="B273" s="4" t="s">
        <v>10646</v>
      </c>
      <c r="C273" s="4" t="s">
        <v>13340</v>
      </c>
      <c r="D273" s="4" t="s">
        <v>39</v>
      </c>
      <c r="E273" s="4" t="s">
        <v>13097</v>
      </c>
      <c r="F273" s="4"/>
      <c r="G273" s="4" t="s">
        <v>13485</v>
      </c>
      <c r="H273" s="4">
        <v>52.319803999999998</v>
      </c>
      <c r="I273" s="4">
        <v>35.374867999999999</v>
      </c>
      <c r="J273" s="4" t="s">
        <v>13486</v>
      </c>
      <c r="K273" s="4"/>
      <c r="L273" s="4"/>
      <c r="M273" s="4"/>
      <c r="N273" s="4"/>
      <c r="O273" s="4" t="s">
        <v>13487</v>
      </c>
      <c r="P273" s="4"/>
      <c r="Q273" s="4"/>
      <c r="R273" s="4" t="s">
        <v>49</v>
      </c>
      <c r="S273" s="4" t="s">
        <v>50</v>
      </c>
      <c r="T273" s="4" t="s">
        <v>51</v>
      </c>
      <c r="U273" s="4">
        <v>2</v>
      </c>
      <c r="V273" s="4" t="s">
        <v>52</v>
      </c>
      <c r="W273" s="4" t="s">
        <v>52</v>
      </c>
      <c r="X273" s="4">
        <v>1</v>
      </c>
      <c r="Y273" s="4">
        <v>0.75</v>
      </c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 t="s">
        <v>53</v>
      </c>
      <c r="AT273" s="4" t="s">
        <v>47</v>
      </c>
      <c r="AU273" s="4" t="s">
        <v>54</v>
      </c>
    </row>
    <row r="274" spans="1:47" ht="105" x14ac:dyDescent="0.25">
      <c r="A274" s="3">
        <v>271</v>
      </c>
      <c r="B274" s="4" t="s">
        <v>10648</v>
      </c>
      <c r="C274" s="4" t="s">
        <v>13340</v>
      </c>
      <c r="D274" s="4" t="s">
        <v>39</v>
      </c>
      <c r="E274" s="4" t="s">
        <v>13097</v>
      </c>
      <c r="F274" s="4"/>
      <c r="G274" s="4" t="s">
        <v>13488</v>
      </c>
      <c r="H274" s="4">
        <v>52.320034999999997</v>
      </c>
      <c r="I274" s="4">
        <v>35.373108000000002</v>
      </c>
      <c r="J274" s="4" t="s">
        <v>13489</v>
      </c>
      <c r="K274" s="4"/>
      <c r="L274" s="4"/>
      <c r="M274" s="4"/>
      <c r="N274" s="4"/>
      <c r="O274" s="4" t="s">
        <v>13490</v>
      </c>
      <c r="P274" s="4"/>
      <c r="Q274" s="4"/>
      <c r="R274" s="4" t="s">
        <v>49</v>
      </c>
      <c r="S274" s="4" t="s">
        <v>153</v>
      </c>
      <c r="T274" s="4" t="s">
        <v>51</v>
      </c>
      <c r="U274" s="4">
        <v>2</v>
      </c>
      <c r="V274" s="4" t="s">
        <v>52</v>
      </c>
      <c r="W274" s="4" t="s">
        <v>52</v>
      </c>
      <c r="X274" s="4">
        <v>1</v>
      </c>
      <c r="Y274" s="4">
        <v>0.75</v>
      </c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 t="s">
        <v>53</v>
      </c>
      <c r="AT274" s="4" t="s">
        <v>47</v>
      </c>
      <c r="AU274" s="4" t="s">
        <v>54</v>
      </c>
    </row>
    <row r="275" spans="1:47" ht="105" x14ac:dyDescent="0.25">
      <c r="A275" s="3">
        <v>272</v>
      </c>
      <c r="B275" s="4" t="s">
        <v>10651</v>
      </c>
      <c r="C275" s="4" t="s">
        <v>13340</v>
      </c>
      <c r="D275" s="4" t="s">
        <v>39</v>
      </c>
      <c r="E275" s="4" t="s">
        <v>13097</v>
      </c>
      <c r="F275" s="4"/>
      <c r="G275" s="4" t="s">
        <v>13491</v>
      </c>
      <c r="H275" s="4">
        <v>52.322145999999996</v>
      </c>
      <c r="I275" s="4">
        <v>35.381948999999999</v>
      </c>
      <c r="J275" s="4" t="s">
        <v>13492</v>
      </c>
      <c r="K275" s="4"/>
      <c r="L275" s="4"/>
      <c r="M275" s="4"/>
      <c r="N275" s="4"/>
      <c r="O275" s="4" t="s">
        <v>13493</v>
      </c>
      <c r="P275" s="4"/>
      <c r="Q275" s="4"/>
      <c r="R275" s="4" t="s">
        <v>49</v>
      </c>
      <c r="S275" s="4" t="s">
        <v>50</v>
      </c>
      <c r="T275" s="4" t="s">
        <v>51</v>
      </c>
      <c r="U275" s="4">
        <v>2</v>
      </c>
      <c r="V275" s="4" t="s">
        <v>52</v>
      </c>
      <c r="W275" s="4" t="s">
        <v>52</v>
      </c>
      <c r="X275" s="4">
        <v>1</v>
      </c>
      <c r="Y275" s="4">
        <v>0.75</v>
      </c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 t="s">
        <v>53</v>
      </c>
      <c r="AT275" s="4" t="s">
        <v>47</v>
      </c>
      <c r="AU275" s="4" t="s">
        <v>54</v>
      </c>
    </row>
    <row r="276" spans="1:47" ht="105" x14ac:dyDescent="0.25">
      <c r="A276" s="3">
        <v>273</v>
      </c>
      <c r="B276" s="4" t="s">
        <v>10654</v>
      </c>
      <c r="C276" s="4" t="s">
        <v>13340</v>
      </c>
      <c r="D276" s="4" t="s">
        <v>39</v>
      </c>
      <c r="E276" s="4" t="s">
        <v>13097</v>
      </c>
      <c r="F276" s="4"/>
      <c r="G276" s="4" t="s">
        <v>13494</v>
      </c>
      <c r="H276" s="4">
        <v>52.322975</v>
      </c>
      <c r="I276" s="4">
        <v>35.378396000000002</v>
      </c>
      <c r="J276" s="4" t="s">
        <v>13495</v>
      </c>
      <c r="K276" s="4"/>
      <c r="L276" s="4"/>
      <c r="M276" s="4"/>
      <c r="N276" s="4"/>
      <c r="O276" s="4" t="s">
        <v>13496</v>
      </c>
      <c r="P276" s="4"/>
      <c r="Q276" s="4"/>
      <c r="R276" s="4" t="s">
        <v>49</v>
      </c>
      <c r="S276" s="4" t="s">
        <v>50</v>
      </c>
      <c r="T276" s="4" t="s">
        <v>51</v>
      </c>
      <c r="U276" s="4">
        <v>2</v>
      </c>
      <c r="V276" s="4" t="s">
        <v>52</v>
      </c>
      <c r="W276" s="4" t="s">
        <v>52</v>
      </c>
      <c r="X276" s="4">
        <v>1</v>
      </c>
      <c r="Y276" s="4">
        <v>0.75</v>
      </c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 t="s">
        <v>53</v>
      </c>
      <c r="AT276" s="4" t="s">
        <v>47</v>
      </c>
      <c r="AU276" s="4" t="s">
        <v>54</v>
      </c>
    </row>
    <row r="277" spans="1:47" ht="105" x14ac:dyDescent="0.25">
      <c r="A277" s="3">
        <v>274</v>
      </c>
      <c r="B277" s="4" t="s">
        <v>10656</v>
      </c>
      <c r="C277" s="4" t="s">
        <v>13340</v>
      </c>
      <c r="D277" s="4" t="s">
        <v>39</v>
      </c>
      <c r="E277" s="4" t="s">
        <v>13097</v>
      </c>
      <c r="F277" s="4"/>
      <c r="G277" s="4" t="s">
        <v>13497</v>
      </c>
      <c r="H277" s="4">
        <v>52.347219000000003</v>
      </c>
      <c r="I277" s="4">
        <v>35.374200000000002</v>
      </c>
      <c r="J277" s="4" t="s">
        <v>13498</v>
      </c>
      <c r="K277" s="4"/>
      <c r="L277" s="4"/>
      <c r="M277" s="4"/>
      <c r="N277" s="4"/>
      <c r="O277" s="4" t="s">
        <v>13498</v>
      </c>
      <c r="P277" s="4"/>
      <c r="Q277" s="4"/>
      <c r="R277" s="4" t="s">
        <v>49</v>
      </c>
      <c r="S277" s="4" t="s">
        <v>51</v>
      </c>
      <c r="T277" s="4" t="s">
        <v>51</v>
      </c>
      <c r="U277" s="4">
        <v>6</v>
      </c>
      <c r="V277" s="4" t="s">
        <v>52</v>
      </c>
      <c r="W277" s="4" t="s">
        <v>52</v>
      </c>
      <c r="X277" s="4">
        <v>3</v>
      </c>
      <c r="Y277" s="4">
        <v>2.25</v>
      </c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 t="s">
        <v>53</v>
      </c>
      <c r="AT277" s="4" t="s">
        <v>47</v>
      </c>
      <c r="AU277" s="4" t="s">
        <v>54</v>
      </c>
    </row>
    <row r="278" spans="1:47" ht="105" x14ac:dyDescent="0.25">
      <c r="A278" s="3">
        <v>275</v>
      </c>
      <c r="B278" s="4" t="s">
        <v>10659</v>
      </c>
      <c r="C278" s="4" t="s">
        <v>13340</v>
      </c>
      <c r="D278" s="4" t="s">
        <v>39</v>
      </c>
      <c r="E278" s="4" t="s">
        <v>13097</v>
      </c>
      <c r="F278" s="4"/>
      <c r="G278" s="4" t="s">
        <v>13418</v>
      </c>
      <c r="H278" s="4">
        <v>52.338174000000002</v>
      </c>
      <c r="I278" s="4">
        <v>35.381829000000003</v>
      </c>
      <c r="J278" s="4" t="s">
        <v>13499</v>
      </c>
      <c r="K278" s="4"/>
      <c r="L278" s="4"/>
      <c r="M278" s="4"/>
      <c r="N278" s="4"/>
      <c r="O278" s="4" t="s">
        <v>13499</v>
      </c>
      <c r="P278" s="4"/>
      <c r="Q278" s="4"/>
      <c r="R278" s="4" t="s">
        <v>49</v>
      </c>
      <c r="S278" s="4" t="s">
        <v>50</v>
      </c>
      <c r="T278" s="4" t="s">
        <v>51</v>
      </c>
      <c r="U278" s="4">
        <v>10</v>
      </c>
      <c r="V278" s="4" t="s">
        <v>52</v>
      </c>
      <c r="W278" s="4" t="s">
        <v>52</v>
      </c>
      <c r="X278" s="4">
        <v>1</v>
      </c>
      <c r="Y278" s="4">
        <v>8</v>
      </c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 t="s">
        <v>53</v>
      </c>
      <c r="AT278" s="4" t="s">
        <v>47</v>
      </c>
      <c r="AU278" s="4" t="s">
        <v>54</v>
      </c>
    </row>
    <row r="279" spans="1:47" ht="105" x14ac:dyDescent="0.25">
      <c r="A279" s="3">
        <v>276</v>
      </c>
      <c r="B279" s="4" t="s">
        <v>10662</v>
      </c>
      <c r="C279" s="4" t="s">
        <v>13340</v>
      </c>
      <c r="D279" s="4" t="s">
        <v>39</v>
      </c>
      <c r="E279" s="4" t="s">
        <v>13097</v>
      </c>
      <c r="F279" s="4"/>
      <c r="G279" s="4" t="s">
        <v>13500</v>
      </c>
      <c r="H279" s="4">
        <v>52.342713000000003</v>
      </c>
      <c r="I279" s="4">
        <v>35.331898000000002</v>
      </c>
      <c r="J279" s="4" t="s">
        <v>13501</v>
      </c>
      <c r="K279" s="4"/>
      <c r="L279" s="4"/>
      <c r="M279" s="4"/>
      <c r="N279" s="4"/>
      <c r="O279" s="4" t="s">
        <v>13502</v>
      </c>
      <c r="P279" s="4"/>
      <c r="Q279" s="4"/>
      <c r="R279" s="4" t="s">
        <v>49</v>
      </c>
      <c r="S279" s="4" t="s">
        <v>50</v>
      </c>
      <c r="T279" s="4" t="s">
        <v>51</v>
      </c>
      <c r="U279" s="4">
        <v>10</v>
      </c>
      <c r="V279" s="4" t="s">
        <v>52</v>
      </c>
      <c r="W279" s="4" t="s">
        <v>52</v>
      </c>
      <c r="X279" s="4">
        <v>5</v>
      </c>
      <c r="Y279" s="4">
        <v>3.75</v>
      </c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 t="s">
        <v>53</v>
      </c>
      <c r="AT279" s="4" t="s">
        <v>47</v>
      </c>
      <c r="AU279" s="4" t="s">
        <v>54</v>
      </c>
    </row>
    <row r="280" spans="1:47" ht="105" x14ac:dyDescent="0.25">
      <c r="A280" s="3">
        <v>277</v>
      </c>
      <c r="B280" s="4" t="s">
        <v>10664</v>
      </c>
      <c r="C280" s="4" t="s">
        <v>13340</v>
      </c>
      <c r="D280" s="4" t="s">
        <v>39</v>
      </c>
      <c r="E280" s="4" t="s">
        <v>13097</v>
      </c>
      <c r="F280" s="4"/>
      <c r="G280" s="4" t="s">
        <v>13503</v>
      </c>
      <c r="H280" s="4">
        <v>52.356535000000001</v>
      </c>
      <c r="I280" s="4">
        <v>35.353039000000003</v>
      </c>
      <c r="J280" s="4" t="s">
        <v>13504</v>
      </c>
      <c r="K280" s="4"/>
      <c r="L280" s="4"/>
      <c r="M280" s="4"/>
      <c r="N280" s="4"/>
      <c r="O280" s="4" t="s">
        <v>13505</v>
      </c>
      <c r="P280" s="4"/>
      <c r="Q280" s="4"/>
      <c r="R280" s="4" t="s">
        <v>49</v>
      </c>
      <c r="S280" s="4" t="s">
        <v>51</v>
      </c>
      <c r="T280" s="4" t="s">
        <v>51</v>
      </c>
      <c r="U280" s="4">
        <v>2</v>
      </c>
      <c r="V280" s="4" t="s">
        <v>52</v>
      </c>
      <c r="W280" s="4" t="s">
        <v>52</v>
      </c>
      <c r="X280" s="4">
        <v>1</v>
      </c>
      <c r="Y280" s="4">
        <v>0.75</v>
      </c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 t="s">
        <v>53</v>
      </c>
      <c r="AT280" s="4" t="s">
        <v>47</v>
      </c>
      <c r="AU280" s="4" t="s">
        <v>54</v>
      </c>
    </row>
    <row r="281" spans="1:47" ht="105" x14ac:dyDescent="0.25">
      <c r="A281" s="3">
        <v>278</v>
      </c>
      <c r="B281" s="4" t="s">
        <v>10667</v>
      </c>
      <c r="C281" s="4" t="s">
        <v>13340</v>
      </c>
      <c r="D281" s="4" t="s">
        <v>39</v>
      </c>
      <c r="E281" s="4" t="s">
        <v>13097</v>
      </c>
      <c r="F281" s="4"/>
      <c r="G281" s="4" t="s">
        <v>13506</v>
      </c>
      <c r="H281" s="4">
        <v>52.361277999999999</v>
      </c>
      <c r="I281" s="4">
        <v>35.363280000000003</v>
      </c>
      <c r="J281" s="4" t="s">
        <v>13507</v>
      </c>
      <c r="K281" s="4"/>
      <c r="L281" s="4"/>
      <c r="M281" s="4"/>
      <c r="N281" s="4"/>
      <c r="O281" s="4" t="s">
        <v>13508</v>
      </c>
      <c r="P281" s="4"/>
      <c r="Q281" s="4"/>
      <c r="R281" s="4" t="s">
        <v>49</v>
      </c>
      <c r="S281" s="4" t="s">
        <v>153</v>
      </c>
      <c r="T281" s="4" t="s">
        <v>51</v>
      </c>
      <c r="U281" s="4">
        <v>2</v>
      </c>
      <c r="V281" s="4" t="s">
        <v>52</v>
      </c>
      <c r="W281" s="4" t="s">
        <v>52</v>
      </c>
      <c r="X281" s="4">
        <v>1</v>
      </c>
      <c r="Y281" s="4">
        <v>0.75</v>
      </c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 t="s">
        <v>53</v>
      </c>
      <c r="AT281" s="4" t="s">
        <v>47</v>
      </c>
      <c r="AU281" s="4" t="s">
        <v>54</v>
      </c>
    </row>
    <row r="282" spans="1:47" ht="105" x14ac:dyDescent="0.25">
      <c r="A282" s="3">
        <v>279</v>
      </c>
      <c r="B282" s="4" t="s">
        <v>10670</v>
      </c>
      <c r="C282" s="4" t="s">
        <v>13340</v>
      </c>
      <c r="D282" s="4" t="s">
        <v>39</v>
      </c>
      <c r="E282" s="4" t="s">
        <v>13097</v>
      </c>
      <c r="F282" s="4"/>
      <c r="G282" s="4" t="s">
        <v>13509</v>
      </c>
      <c r="H282" s="4">
        <v>52.361266999999998</v>
      </c>
      <c r="I282" s="4">
        <v>35.360208</v>
      </c>
      <c r="J282" s="4" t="s">
        <v>13510</v>
      </c>
      <c r="K282" s="4"/>
      <c r="L282" s="4"/>
      <c r="M282" s="4"/>
      <c r="N282" s="4"/>
      <c r="O282" s="4" t="s">
        <v>13511</v>
      </c>
      <c r="P282" s="4"/>
      <c r="Q282" s="4"/>
      <c r="R282" s="4" t="s">
        <v>49</v>
      </c>
      <c r="S282" s="4" t="s">
        <v>50</v>
      </c>
      <c r="T282" s="4" t="s">
        <v>51</v>
      </c>
      <c r="U282" s="4">
        <v>4</v>
      </c>
      <c r="V282" s="4" t="s">
        <v>52</v>
      </c>
      <c r="W282" s="4" t="s">
        <v>52</v>
      </c>
      <c r="X282" s="4">
        <v>2</v>
      </c>
      <c r="Y282" s="4">
        <v>1.5</v>
      </c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 t="s">
        <v>53</v>
      </c>
      <c r="AT282" s="4" t="s">
        <v>47</v>
      </c>
      <c r="AU282" s="4" t="s">
        <v>54</v>
      </c>
    </row>
    <row r="283" spans="1:47" ht="105" x14ac:dyDescent="0.25">
      <c r="A283" s="3">
        <v>280</v>
      </c>
      <c r="B283" s="4" t="s">
        <v>10673</v>
      </c>
      <c r="C283" s="4" t="s">
        <v>13340</v>
      </c>
      <c r="D283" s="4" t="s">
        <v>39</v>
      </c>
      <c r="E283" s="4" t="s">
        <v>13097</v>
      </c>
      <c r="F283" s="4"/>
      <c r="G283" s="4" t="s">
        <v>13512</v>
      </c>
      <c r="H283" s="4">
        <v>52.353102999999997</v>
      </c>
      <c r="I283" s="4">
        <v>35.363309999999998</v>
      </c>
      <c r="J283" s="4" t="s">
        <v>13513</v>
      </c>
      <c r="K283" s="4"/>
      <c r="L283" s="4"/>
      <c r="M283" s="4"/>
      <c r="N283" s="4"/>
      <c r="O283" s="4" t="s">
        <v>13513</v>
      </c>
      <c r="P283" s="4"/>
      <c r="Q283" s="4"/>
      <c r="R283" s="4" t="s">
        <v>49</v>
      </c>
      <c r="S283" s="4" t="s">
        <v>50</v>
      </c>
      <c r="T283" s="4" t="s">
        <v>51</v>
      </c>
      <c r="U283" s="4">
        <v>2</v>
      </c>
      <c r="V283" s="4" t="s">
        <v>52</v>
      </c>
      <c r="W283" s="4" t="s">
        <v>52</v>
      </c>
      <c r="X283" s="4">
        <v>1</v>
      </c>
      <c r="Y283" s="4">
        <v>0.75</v>
      </c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 t="s">
        <v>53</v>
      </c>
      <c r="AT283" s="4" t="s">
        <v>47</v>
      </c>
      <c r="AU283" s="4" t="s">
        <v>54</v>
      </c>
    </row>
    <row r="284" spans="1:47" ht="105" x14ac:dyDescent="0.25">
      <c r="A284" s="3">
        <v>281</v>
      </c>
      <c r="B284" s="4" t="s">
        <v>10675</v>
      </c>
      <c r="C284" s="4" t="s">
        <v>13340</v>
      </c>
      <c r="D284" s="4" t="s">
        <v>39</v>
      </c>
      <c r="E284" s="4" t="s">
        <v>13097</v>
      </c>
      <c r="F284" s="4"/>
      <c r="G284" s="4" t="s">
        <v>13514</v>
      </c>
      <c r="H284" s="4">
        <v>52.360855000000001</v>
      </c>
      <c r="I284" s="4">
        <v>35.350772999999997</v>
      </c>
      <c r="J284" s="4" t="s">
        <v>13515</v>
      </c>
      <c r="K284" s="4"/>
      <c r="L284" s="4"/>
      <c r="M284" s="4"/>
      <c r="N284" s="4"/>
      <c r="O284" s="4" t="s">
        <v>13515</v>
      </c>
      <c r="P284" s="4"/>
      <c r="Q284" s="4"/>
      <c r="R284" s="4" t="s">
        <v>49</v>
      </c>
      <c r="S284" s="4" t="s">
        <v>51</v>
      </c>
      <c r="T284" s="4" t="s">
        <v>51</v>
      </c>
      <c r="U284" s="4">
        <v>6</v>
      </c>
      <c r="V284" s="4" t="s">
        <v>52</v>
      </c>
      <c r="W284" s="4" t="s">
        <v>52</v>
      </c>
      <c r="X284" s="4">
        <v>3</v>
      </c>
      <c r="Y284" s="4">
        <v>2.25</v>
      </c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 t="s">
        <v>53</v>
      </c>
      <c r="AT284" s="4" t="s">
        <v>47</v>
      </c>
      <c r="AU284" s="4" t="s">
        <v>54</v>
      </c>
    </row>
    <row r="285" spans="1:47" ht="105" x14ac:dyDescent="0.25">
      <c r="A285" s="3">
        <v>282</v>
      </c>
      <c r="B285" s="4" t="s">
        <v>10678</v>
      </c>
      <c r="C285" s="4" t="s">
        <v>13340</v>
      </c>
      <c r="D285" s="4" t="s">
        <v>39</v>
      </c>
      <c r="E285" s="4" t="s">
        <v>13097</v>
      </c>
      <c r="F285" s="4"/>
      <c r="G285" s="4" t="s">
        <v>13506</v>
      </c>
      <c r="H285" s="4">
        <v>52.358581999999998</v>
      </c>
      <c r="I285" s="4">
        <v>35.363126999999999</v>
      </c>
      <c r="J285" s="4" t="s">
        <v>13516</v>
      </c>
      <c r="K285" s="4"/>
      <c r="L285" s="4"/>
      <c r="M285" s="4"/>
      <c r="N285" s="4"/>
      <c r="O285" s="4" t="s">
        <v>13516</v>
      </c>
      <c r="P285" s="4"/>
      <c r="Q285" s="4"/>
      <c r="R285" s="4" t="s">
        <v>49</v>
      </c>
      <c r="S285" s="4" t="s">
        <v>50</v>
      </c>
      <c r="T285" s="4" t="s">
        <v>51</v>
      </c>
      <c r="U285" s="4">
        <v>2</v>
      </c>
      <c r="V285" s="4" t="s">
        <v>52</v>
      </c>
      <c r="W285" s="4" t="s">
        <v>52</v>
      </c>
      <c r="X285" s="4">
        <v>1</v>
      </c>
      <c r="Y285" s="4">
        <v>0.75</v>
      </c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 t="s">
        <v>53</v>
      </c>
      <c r="AT285" s="4" t="s">
        <v>47</v>
      </c>
      <c r="AU285" s="4" t="s">
        <v>54</v>
      </c>
    </row>
    <row r="286" spans="1:47" ht="105" x14ac:dyDescent="0.25">
      <c r="A286" s="3">
        <v>283</v>
      </c>
      <c r="B286" s="4" t="s">
        <v>10681</v>
      </c>
      <c r="C286" s="4" t="s">
        <v>13340</v>
      </c>
      <c r="D286" s="4" t="s">
        <v>39</v>
      </c>
      <c r="E286" s="4" t="s">
        <v>13097</v>
      </c>
      <c r="F286" s="4"/>
      <c r="G286" s="4" t="s">
        <v>13506</v>
      </c>
      <c r="H286" s="4">
        <v>52.359081000000003</v>
      </c>
      <c r="I286" s="4">
        <v>35.362225000000002</v>
      </c>
      <c r="J286" s="4" t="s">
        <v>13517</v>
      </c>
      <c r="K286" s="4"/>
      <c r="L286" s="4"/>
      <c r="M286" s="4"/>
      <c r="N286" s="4"/>
      <c r="O286" s="4" t="s">
        <v>13517</v>
      </c>
      <c r="P286" s="4"/>
      <c r="Q286" s="4"/>
      <c r="R286" s="4" t="s">
        <v>49</v>
      </c>
      <c r="S286" s="4" t="s">
        <v>51</v>
      </c>
      <c r="T286" s="4" t="s">
        <v>51</v>
      </c>
      <c r="U286" s="4">
        <v>20</v>
      </c>
      <c r="V286" s="4" t="s">
        <v>52</v>
      </c>
      <c r="W286" s="4" t="s">
        <v>52</v>
      </c>
      <c r="X286" s="4">
        <v>12</v>
      </c>
      <c r="Y286" s="4">
        <v>9</v>
      </c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 t="s">
        <v>53</v>
      </c>
      <c r="AT286" s="4" t="s">
        <v>47</v>
      </c>
      <c r="AU286" s="4" t="s">
        <v>54</v>
      </c>
    </row>
    <row r="287" spans="1:47" ht="105" x14ac:dyDescent="0.25">
      <c r="A287" s="3">
        <v>284</v>
      </c>
      <c r="B287" s="4" t="s">
        <v>10683</v>
      </c>
      <c r="C287" s="4" t="s">
        <v>13340</v>
      </c>
      <c r="D287" s="4" t="s">
        <v>39</v>
      </c>
      <c r="E287" s="4" t="s">
        <v>13097</v>
      </c>
      <c r="F287" s="4"/>
      <c r="G287" s="4" t="s">
        <v>13506</v>
      </c>
      <c r="H287" s="4">
        <v>52.358904000000003</v>
      </c>
      <c r="I287" s="4">
        <v>35.364293000000004</v>
      </c>
      <c r="J287" s="4" t="s">
        <v>13518</v>
      </c>
      <c r="K287" s="4"/>
      <c r="L287" s="4"/>
      <c r="M287" s="4"/>
      <c r="N287" s="4"/>
      <c r="O287" s="4" t="s">
        <v>13519</v>
      </c>
      <c r="P287" s="4"/>
      <c r="Q287" s="4"/>
      <c r="R287" s="4" t="s">
        <v>49</v>
      </c>
      <c r="S287" s="4" t="s">
        <v>50</v>
      </c>
      <c r="T287" s="4" t="s">
        <v>51</v>
      </c>
      <c r="U287" s="4">
        <v>2</v>
      </c>
      <c r="V287" s="4" t="s">
        <v>52</v>
      </c>
      <c r="W287" s="4" t="s">
        <v>52</v>
      </c>
      <c r="X287" s="4">
        <v>1</v>
      </c>
      <c r="Y287" s="4">
        <v>0.75</v>
      </c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 t="s">
        <v>53</v>
      </c>
      <c r="AT287" s="4" t="s">
        <v>47</v>
      </c>
      <c r="AU287" s="4" t="s">
        <v>54</v>
      </c>
    </row>
    <row r="288" spans="1:47" ht="105" x14ac:dyDescent="0.25">
      <c r="A288" s="3">
        <v>285</v>
      </c>
      <c r="B288" s="4" t="s">
        <v>10686</v>
      </c>
      <c r="C288" s="4" t="s">
        <v>13340</v>
      </c>
      <c r="D288" s="4" t="s">
        <v>39</v>
      </c>
      <c r="E288" s="4" t="s">
        <v>13097</v>
      </c>
      <c r="F288" s="4"/>
      <c r="G288" s="4" t="s">
        <v>13520</v>
      </c>
      <c r="H288" s="4">
        <v>52.353884000000001</v>
      </c>
      <c r="I288" s="4">
        <v>35.343383000000003</v>
      </c>
      <c r="J288" s="4" t="s">
        <v>13521</v>
      </c>
      <c r="K288" s="4"/>
      <c r="L288" s="4"/>
      <c r="M288" s="4"/>
      <c r="N288" s="4"/>
      <c r="O288" s="4" t="s">
        <v>13522</v>
      </c>
      <c r="P288" s="4"/>
      <c r="Q288" s="4"/>
      <c r="R288" s="4" t="s">
        <v>49</v>
      </c>
      <c r="S288" s="4" t="s">
        <v>51</v>
      </c>
      <c r="T288" s="4" t="s">
        <v>51</v>
      </c>
      <c r="U288" s="4">
        <v>2</v>
      </c>
      <c r="V288" s="4" t="s">
        <v>52</v>
      </c>
      <c r="W288" s="4" t="s">
        <v>52</v>
      </c>
      <c r="X288" s="4">
        <v>1</v>
      </c>
      <c r="Y288" s="4">
        <v>0.75</v>
      </c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 t="s">
        <v>13523</v>
      </c>
      <c r="AS288" s="4" t="s">
        <v>53</v>
      </c>
      <c r="AT288" s="4" t="s">
        <v>47</v>
      </c>
      <c r="AU288" s="4" t="s">
        <v>54</v>
      </c>
    </row>
    <row r="289" spans="1:47" ht="105" x14ac:dyDescent="0.25">
      <c r="A289" s="3">
        <v>286</v>
      </c>
      <c r="B289" s="4" t="s">
        <v>10689</v>
      </c>
      <c r="C289" s="4" t="s">
        <v>13340</v>
      </c>
      <c r="D289" s="4" t="s">
        <v>39</v>
      </c>
      <c r="E289" s="4" t="s">
        <v>13097</v>
      </c>
      <c r="F289" s="4"/>
      <c r="G289" s="4" t="s">
        <v>13524</v>
      </c>
      <c r="H289" s="4">
        <v>52.350430000000003</v>
      </c>
      <c r="I289" s="4">
        <v>35.338061000000003</v>
      </c>
      <c r="J289" s="4" t="s">
        <v>13525</v>
      </c>
      <c r="K289" s="4"/>
      <c r="L289" s="4"/>
      <c r="M289" s="4"/>
      <c r="N289" s="4"/>
      <c r="O289" s="4" t="s">
        <v>13526</v>
      </c>
      <c r="P289" s="4"/>
      <c r="Q289" s="4"/>
      <c r="R289" s="4" t="s">
        <v>49</v>
      </c>
      <c r="S289" s="4" t="s">
        <v>50</v>
      </c>
      <c r="T289" s="4" t="s">
        <v>51</v>
      </c>
      <c r="U289" s="4">
        <v>2</v>
      </c>
      <c r="V289" s="4" t="s">
        <v>52</v>
      </c>
      <c r="W289" s="4" t="s">
        <v>52</v>
      </c>
      <c r="X289" s="4">
        <v>1</v>
      </c>
      <c r="Y289" s="4">
        <v>0.75</v>
      </c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 t="s">
        <v>53</v>
      </c>
      <c r="AT289" s="4" t="s">
        <v>47</v>
      </c>
      <c r="AU289" s="4" t="s">
        <v>54</v>
      </c>
    </row>
    <row r="290" spans="1:47" ht="105" x14ac:dyDescent="0.25">
      <c r="A290" s="3">
        <v>287</v>
      </c>
      <c r="B290" s="4" t="s">
        <v>10691</v>
      </c>
      <c r="C290" s="4" t="s">
        <v>13340</v>
      </c>
      <c r="D290" s="4" t="s">
        <v>39</v>
      </c>
      <c r="E290" s="4" t="s">
        <v>13097</v>
      </c>
      <c r="F290" s="4"/>
      <c r="G290" s="4" t="s">
        <v>13527</v>
      </c>
      <c r="H290" s="4">
        <v>52.336388999999997</v>
      </c>
      <c r="I290" s="4">
        <v>35.352356999999998</v>
      </c>
      <c r="J290" s="4" t="s">
        <v>13528</v>
      </c>
      <c r="K290" s="4"/>
      <c r="L290" s="4"/>
      <c r="M290" s="4"/>
      <c r="N290" s="4"/>
      <c r="O290" s="4" t="s">
        <v>13529</v>
      </c>
      <c r="P290" s="4"/>
      <c r="Q290" s="4"/>
      <c r="R290" s="4" t="s">
        <v>49</v>
      </c>
      <c r="S290" s="4" t="s">
        <v>51</v>
      </c>
      <c r="T290" s="4" t="s">
        <v>51</v>
      </c>
      <c r="U290" s="4">
        <v>2</v>
      </c>
      <c r="V290" s="4" t="s">
        <v>52</v>
      </c>
      <c r="W290" s="4" t="s">
        <v>52</v>
      </c>
      <c r="X290" s="4">
        <v>1</v>
      </c>
      <c r="Y290" s="4">
        <v>0.75</v>
      </c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 t="s">
        <v>53</v>
      </c>
      <c r="AT290" s="4" t="s">
        <v>47</v>
      </c>
      <c r="AU290" s="4" t="s">
        <v>54</v>
      </c>
    </row>
    <row r="291" spans="1:47" ht="105" x14ac:dyDescent="0.25">
      <c r="A291" s="3">
        <v>288</v>
      </c>
      <c r="B291" s="4" t="s">
        <v>10693</v>
      </c>
      <c r="C291" s="4" t="s">
        <v>13340</v>
      </c>
      <c r="D291" s="4" t="s">
        <v>39</v>
      </c>
      <c r="E291" s="4" t="s">
        <v>13097</v>
      </c>
      <c r="F291" s="4"/>
      <c r="G291" s="4" t="s">
        <v>13105</v>
      </c>
      <c r="H291" s="4">
        <v>52.325584999999997</v>
      </c>
      <c r="I291" s="4">
        <v>35.360095000000001</v>
      </c>
      <c r="J291" s="4" t="s">
        <v>13530</v>
      </c>
      <c r="K291" s="4"/>
      <c r="L291" s="4"/>
      <c r="M291" s="4"/>
      <c r="N291" s="4"/>
      <c r="O291" s="4" t="s">
        <v>13531</v>
      </c>
      <c r="P291" s="4"/>
      <c r="Q291" s="4"/>
      <c r="R291" s="4" t="s">
        <v>49</v>
      </c>
      <c r="S291" s="4" t="s">
        <v>50</v>
      </c>
      <c r="T291" s="4" t="s">
        <v>51</v>
      </c>
      <c r="U291" s="4">
        <v>2</v>
      </c>
      <c r="V291" s="4" t="s">
        <v>52</v>
      </c>
      <c r="W291" s="4" t="s">
        <v>52</v>
      </c>
      <c r="X291" s="4">
        <v>1</v>
      </c>
      <c r="Y291" s="4">
        <v>0.75</v>
      </c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 t="s">
        <v>53</v>
      </c>
      <c r="AT291" s="4" t="s">
        <v>47</v>
      </c>
      <c r="AU291" s="4" t="s">
        <v>54</v>
      </c>
    </row>
    <row r="292" spans="1:47" ht="105" x14ac:dyDescent="0.25">
      <c r="A292" s="3">
        <v>289</v>
      </c>
      <c r="B292" s="4" t="s">
        <v>10695</v>
      </c>
      <c r="C292" s="4" t="s">
        <v>13340</v>
      </c>
      <c r="D292" s="4" t="s">
        <v>39</v>
      </c>
      <c r="E292" s="4" t="s">
        <v>13097</v>
      </c>
      <c r="F292" s="4"/>
      <c r="G292" s="4" t="s">
        <v>13532</v>
      </c>
      <c r="H292" s="4">
        <v>52.324782999999996</v>
      </c>
      <c r="I292" s="4">
        <v>35.356267000000003</v>
      </c>
      <c r="J292" s="4" t="s">
        <v>13533</v>
      </c>
      <c r="K292" s="4"/>
      <c r="L292" s="4"/>
      <c r="M292" s="4"/>
      <c r="N292" s="4"/>
      <c r="O292" s="4" t="s">
        <v>13534</v>
      </c>
      <c r="P292" s="4"/>
      <c r="Q292" s="4"/>
      <c r="R292" s="4" t="s">
        <v>49</v>
      </c>
      <c r="S292" s="4" t="s">
        <v>50</v>
      </c>
      <c r="T292" s="4" t="s">
        <v>51</v>
      </c>
      <c r="U292" s="4">
        <v>2</v>
      </c>
      <c r="V292" s="4" t="s">
        <v>52</v>
      </c>
      <c r="W292" s="4" t="s">
        <v>52</v>
      </c>
      <c r="X292" s="4">
        <v>1</v>
      </c>
      <c r="Y292" s="4">
        <v>0.75</v>
      </c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 t="s">
        <v>53</v>
      </c>
      <c r="AT292" s="4" t="s">
        <v>47</v>
      </c>
      <c r="AU292" s="4" t="s">
        <v>54</v>
      </c>
    </row>
    <row r="293" spans="1:47" ht="105" x14ac:dyDescent="0.25">
      <c r="A293" s="3">
        <v>290</v>
      </c>
      <c r="B293" s="4" t="s">
        <v>10697</v>
      </c>
      <c r="C293" s="4" t="s">
        <v>13340</v>
      </c>
      <c r="D293" s="4" t="s">
        <v>39</v>
      </c>
      <c r="E293" s="4" t="s">
        <v>13097</v>
      </c>
      <c r="F293" s="4"/>
      <c r="G293" s="4" t="s">
        <v>13535</v>
      </c>
      <c r="H293" s="4">
        <v>52.354374999999997</v>
      </c>
      <c r="I293" s="4">
        <v>35.357522000000003</v>
      </c>
      <c r="J293" s="4" t="s">
        <v>13536</v>
      </c>
      <c r="K293" s="4"/>
      <c r="L293" s="4"/>
      <c r="M293" s="4"/>
      <c r="N293" s="4"/>
      <c r="O293" s="4" t="s">
        <v>13537</v>
      </c>
      <c r="P293" s="4"/>
      <c r="Q293" s="4"/>
      <c r="R293" s="4" t="s">
        <v>49</v>
      </c>
      <c r="S293" s="4" t="s">
        <v>51</v>
      </c>
      <c r="T293" s="4" t="s">
        <v>51</v>
      </c>
      <c r="U293" s="4">
        <v>4</v>
      </c>
      <c r="V293" s="4" t="s">
        <v>52</v>
      </c>
      <c r="W293" s="4" t="s">
        <v>52</v>
      </c>
      <c r="X293" s="4">
        <v>2</v>
      </c>
      <c r="Y293" s="4">
        <v>1.5</v>
      </c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 t="s">
        <v>53</v>
      </c>
      <c r="AT293" s="4" t="s">
        <v>47</v>
      </c>
      <c r="AU293" s="4" t="s">
        <v>54</v>
      </c>
    </row>
    <row r="294" spans="1:47" ht="120" x14ac:dyDescent="0.25">
      <c r="A294" s="3">
        <v>291</v>
      </c>
      <c r="B294" s="4" t="s">
        <v>10699</v>
      </c>
      <c r="C294" s="4" t="s">
        <v>13340</v>
      </c>
      <c r="D294" s="4" t="s">
        <v>39</v>
      </c>
      <c r="E294" s="4" t="s">
        <v>13097</v>
      </c>
      <c r="F294" s="4"/>
      <c r="G294" s="4" t="s">
        <v>13538</v>
      </c>
      <c r="H294" s="4">
        <v>52.362577000000002</v>
      </c>
      <c r="I294" s="4">
        <v>35.451259</v>
      </c>
      <c r="J294" s="4" t="s">
        <v>13539</v>
      </c>
      <c r="K294" s="4"/>
      <c r="L294" s="4"/>
      <c r="M294" s="4"/>
      <c r="N294" s="4"/>
      <c r="O294" s="4" t="s">
        <v>13540</v>
      </c>
      <c r="P294" s="4"/>
      <c r="Q294" s="4"/>
      <c r="R294" s="4" t="s">
        <v>49</v>
      </c>
      <c r="S294" s="4" t="s">
        <v>50</v>
      </c>
      <c r="T294" s="4" t="s">
        <v>51</v>
      </c>
      <c r="U294" s="4">
        <v>12</v>
      </c>
      <c r="V294" s="4" t="s">
        <v>52</v>
      </c>
      <c r="W294" s="4" t="s">
        <v>52</v>
      </c>
      <c r="X294" s="4">
        <v>6</v>
      </c>
      <c r="Y294" s="4">
        <v>4.5</v>
      </c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 t="s">
        <v>53</v>
      </c>
      <c r="AT294" s="4" t="s">
        <v>47</v>
      </c>
      <c r="AU294" s="4" t="s">
        <v>54</v>
      </c>
    </row>
    <row r="295" spans="1:47" ht="105" x14ac:dyDescent="0.25">
      <c r="A295" s="3">
        <v>292</v>
      </c>
      <c r="B295" s="4" t="s">
        <v>10701</v>
      </c>
      <c r="C295" s="4" t="s">
        <v>13340</v>
      </c>
      <c r="D295" s="4" t="s">
        <v>39</v>
      </c>
      <c r="E295" s="4" t="s">
        <v>13097</v>
      </c>
      <c r="F295" s="4"/>
      <c r="G295" s="4" t="s">
        <v>13541</v>
      </c>
      <c r="H295" s="4">
        <v>52.350034999999998</v>
      </c>
      <c r="I295" s="4">
        <v>35.389941</v>
      </c>
      <c r="J295" s="4" t="s">
        <v>13542</v>
      </c>
      <c r="K295" s="4"/>
      <c r="L295" s="4"/>
      <c r="M295" s="4"/>
      <c r="N295" s="4"/>
      <c r="O295" s="4" t="s">
        <v>13542</v>
      </c>
      <c r="P295" s="4"/>
      <c r="Q295" s="4"/>
      <c r="R295" s="4" t="s">
        <v>49</v>
      </c>
      <c r="S295" s="4" t="s">
        <v>50</v>
      </c>
      <c r="T295" s="4" t="s">
        <v>51</v>
      </c>
      <c r="U295" s="4">
        <v>6</v>
      </c>
      <c r="V295" s="4" t="s">
        <v>52</v>
      </c>
      <c r="W295" s="4" t="s">
        <v>52</v>
      </c>
      <c r="X295" s="4">
        <v>3</v>
      </c>
      <c r="Y295" s="4">
        <v>2.25</v>
      </c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 t="s">
        <v>53</v>
      </c>
      <c r="AT295" s="4" t="s">
        <v>47</v>
      </c>
      <c r="AU295" s="4" t="s">
        <v>54</v>
      </c>
    </row>
    <row r="296" spans="1:47" ht="105" x14ac:dyDescent="0.25">
      <c r="A296" s="3">
        <v>293</v>
      </c>
      <c r="B296" s="4" t="s">
        <v>10704</v>
      </c>
      <c r="C296" s="4" t="s">
        <v>13340</v>
      </c>
      <c r="D296" s="4" t="s">
        <v>39</v>
      </c>
      <c r="E296" s="4" t="s">
        <v>13097</v>
      </c>
      <c r="F296" s="4"/>
      <c r="G296" s="4" t="s">
        <v>13543</v>
      </c>
      <c r="H296" s="4">
        <v>52.362301000000002</v>
      </c>
      <c r="I296" s="4">
        <v>35.341875000000002</v>
      </c>
      <c r="J296" s="4" t="s">
        <v>13544</v>
      </c>
      <c r="K296" s="4"/>
      <c r="L296" s="4"/>
      <c r="M296" s="4"/>
      <c r="N296" s="4"/>
      <c r="O296" s="4" t="s">
        <v>13545</v>
      </c>
      <c r="P296" s="4"/>
      <c r="Q296" s="4"/>
      <c r="R296" s="4" t="s">
        <v>49</v>
      </c>
      <c r="S296" s="4" t="s">
        <v>153</v>
      </c>
      <c r="T296" s="4" t="s">
        <v>51</v>
      </c>
      <c r="U296" s="4">
        <v>6</v>
      </c>
      <c r="V296" s="4" t="s">
        <v>52</v>
      </c>
      <c r="W296" s="4" t="s">
        <v>52</v>
      </c>
      <c r="X296" s="4">
        <v>3</v>
      </c>
      <c r="Y296" s="4">
        <v>2.25</v>
      </c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 t="s">
        <v>53</v>
      </c>
      <c r="AT296" s="4" t="s">
        <v>47</v>
      </c>
      <c r="AU296" s="4" t="s">
        <v>54</v>
      </c>
    </row>
    <row r="297" spans="1:47" ht="105" x14ac:dyDescent="0.25">
      <c r="A297" s="3">
        <v>294</v>
      </c>
      <c r="B297" s="4" t="s">
        <v>10707</v>
      </c>
      <c r="C297" s="4" t="s">
        <v>13340</v>
      </c>
      <c r="D297" s="4" t="s">
        <v>39</v>
      </c>
      <c r="E297" s="4" t="s">
        <v>13097</v>
      </c>
      <c r="F297" s="4"/>
      <c r="G297" s="4" t="s">
        <v>13546</v>
      </c>
      <c r="H297" s="4">
        <v>52.313729000000002</v>
      </c>
      <c r="I297" s="4">
        <v>35.403092999999998</v>
      </c>
      <c r="J297" s="4" t="s">
        <v>13547</v>
      </c>
      <c r="K297" s="4"/>
      <c r="L297" s="4"/>
      <c r="M297" s="4"/>
      <c r="N297" s="4"/>
      <c r="O297" s="4" t="s">
        <v>13547</v>
      </c>
      <c r="P297" s="4"/>
      <c r="Q297" s="4"/>
      <c r="R297" s="4" t="s">
        <v>49</v>
      </c>
      <c r="S297" s="4" t="s">
        <v>50</v>
      </c>
      <c r="T297" s="4" t="s">
        <v>51</v>
      </c>
      <c r="U297" s="4">
        <v>2</v>
      </c>
      <c r="V297" s="4" t="s">
        <v>52</v>
      </c>
      <c r="W297" s="4" t="s">
        <v>52</v>
      </c>
      <c r="X297" s="4">
        <v>1</v>
      </c>
      <c r="Y297" s="4">
        <v>0.75</v>
      </c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 t="s">
        <v>53</v>
      </c>
      <c r="AT297" s="4" t="s">
        <v>47</v>
      </c>
      <c r="AU297" s="4" t="s">
        <v>54</v>
      </c>
    </row>
    <row r="298" spans="1:47" ht="105" x14ac:dyDescent="0.25">
      <c r="A298" s="3">
        <v>295</v>
      </c>
      <c r="B298" s="4" t="s">
        <v>10710</v>
      </c>
      <c r="C298" s="4" t="s">
        <v>13340</v>
      </c>
      <c r="D298" s="4" t="s">
        <v>39</v>
      </c>
      <c r="E298" s="4" t="s">
        <v>13097</v>
      </c>
      <c r="F298" s="4"/>
      <c r="G298" s="4" t="s">
        <v>13541</v>
      </c>
      <c r="H298" s="4">
        <v>52.364648000000003</v>
      </c>
      <c r="I298" s="4">
        <v>35.396617999999997</v>
      </c>
      <c r="J298" s="4" t="s">
        <v>13548</v>
      </c>
      <c r="K298" s="4"/>
      <c r="L298" s="4"/>
      <c r="M298" s="4"/>
      <c r="N298" s="4"/>
      <c r="O298" s="4" t="s">
        <v>13548</v>
      </c>
      <c r="P298" s="4"/>
      <c r="Q298" s="4"/>
      <c r="R298" s="4" t="s">
        <v>49</v>
      </c>
      <c r="S298" s="4" t="s">
        <v>50</v>
      </c>
      <c r="T298" s="4" t="s">
        <v>51</v>
      </c>
      <c r="U298" s="4">
        <v>4</v>
      </c>
      <c r="V298" s="4" t="s">
        <v>52</v>
      </c>
      <c r="W298" s="4" t="s">
        <v>52</v>
      </c>
      <c r="X298" s="4">
        <v>2</v>
      </c>
      <c r="Y298" s="4">
        <v>1.5</v>
      </c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 t="s">
        <v>53</v>
      </c>
      <c r="AT298" s="4" t="s">
        <v>47</v>
      </c>
      <c r="AU298" s="4" t="s">
        <v>54</v>
      </c>
    </row>
    <row r="299" spans="1:47" ht="105" x14ac:dyDescent="0.25">
      <c r="A299" s="3">
        <v>296</v>
      </c>
      <c r="B299" s="4" t="s">
        <v>10713</v>
      </c>
      <c r="C299" s="4" t="s">
        <v>13340</v>
      </c>
      <c r="D299" s="4" t="s">
        <v>39</v>
      </c>
      <c r="E299" s="4" t="s">
        <v>13097</v>
      </c>
      <c r="F299" s="4"/>
      <c r="G299" s="4" t="s">
        <v>13549</v>
      </c>
      <c r="H299" s="4">
        <v>52.367800000000003</v>
      </c>
      <c r="I299" s="4">
        <v>35.382669</v>
      </c>
      <c r="J299" s="4" t="s">
        <v>13550</v>
      </c>
      <c r="K299" s="4"/>
      <c r="L299" s="4"/>
      <c r="M299" s="4"/>
      <c r="N299" s="4"/>
      <c r="O299" s="4" t="s">
        <v>13550</v>
      </c>
      <c r="P299" s="4"/>
      <c r="Q299" s="4"/>
      <c r="R299" s="4" t="s">
        <v>49</v>
      </c>
      <c r="S299" s="4" t="s">
        <v>50</v>
      </c>
      <c r="T299" s="4" t="s">
        <v>51</v>
      </c>
      <c r="U299" s="4">
        <v>6</v>
      </c>
      <c r="V299" s="4" t="s">
        <v>52</v>
      </c>
      <c r="W299" s="4" t="s">
        <v>52</v>
      </c>
      <c r="X299" s="4">
        <v>3</v>
      </c>
      <c r="Y299" s="4">
        <v>2.25</v>
      </c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 t="s">
        <v>53</v>
      </c>
      <c r="AT299" s="4" t="s">
        <v>47</v>
      </c>
      <c r="AU299" s="4" t="s">
        <v>54</v>
      </c>
    </row>
    <row r="300" spans="1:47" ht="105" x14ac:dyDescent="0.25">
      <c r="A300" s="3">
        <v>297</v>
      </c>
      <c r="B300" s="4" t="s">
        <v>10716</v>
      </c>
      <c r="C300" s="4" t="s">
        <v>13340</v>
      </c>
      <c r="D300" s="4" t="s">
        <v>39</v>
      </c>
      <c r="E300" s="4" t="s">
        <v>13097</v>
      </c>
      <c r="F300" s="4"/>
      <c r="G300" s="4" t="s">
        <v>13551</v>
      </c>
      <c r="H300" s="4">
        <v>52.351792000000003</v>
      </c>
      <c r="I300" s="4">
        <v>35.399217</v>
      </c>
      <c r="J300" s="4" t="s">
        <v>13552</v>
      </c>
      <c r="K300" s="4"/>
      <c r="L300" s="4"/>
      <c r="M300" s="4"/>
      <c r="N300" s="4"/>
      <c r="O300" s="4" t="s">
        <v>13552</v>
      </c>
      <c r="P300" s="4"/>
      <c r="Q300" s="4"/>
      <c r="R300" s="4" t="s">
        <v>49</v>
      </c>
      <c r="S300" s="4" t="s">
        <v>50</v>
      </c>
      <c r="T300" s="4" t="s">
        <v>51</v>
      </c>
      <c r="U300" s="4">
        <v>4</v>
      </c>
      <c r="V300" s="4" t="s">
        <v>52</v>
      </c>
      <c r="W300" s="4" t="s">
        <v>52</v>
      </c>
      <c r="X300" s="4">
        <v>1</v>
      </c>
      <c r="Y300" s="4">
        <v>0.75</v>
      </c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 t="s">
        <v>53</v>
      </c>
      <c r="AT300" s="4" t="s">
        <v>47</v>
      </c>
      <c r="AU300" s="4" t="s">
        <v>54</v>
      </c>
    </row>
    <row r="301" spans="1:47" ht="105" x14ac:dyDescent="0.25">
      <c r="A301" s="3">
        <v>298</v>
      </c>
      <c r="B301" s="4" t="s">
        <v>10719</v>
      </c>
      <c r="C301" s="4" t="s">
        <v>13340</v>
      </c>
      <c r="D301" s="4" t="s">
        <v>39</v>
      </c>
      <c r="E301" s="4" t="s">
        <v>13097</v>
      </c>
      <c r="F301" s="4"/>
      <c r="G301" s="4" t="s">
        <v>13553</v>
      </c>
      <c r="H301" s="4">
        <v>52.340474999999998</v>
      </c>
      <c r="I301" s="4">
        <v>35.385627999999997</v>
      </c>
      <c r="J301" s="4" t="s">
        <v>13554</v>
      </c>
      <c r="K301" s="4"/>
      <c r="L301" s="4"/>
      <c r="M301" s="4"/>
      <c r="N301" s="4"/>
      <c r="O301" s="4" t="s">
        <v>13555</v>
      </c>
      <c r="P301" s="4"/>
      <c r="Q301" s="4"/>
      <c r="R301" s="4" t="s">
        <v>49</v>
      </c>
      <c r="S301" s="4" t="s">
        <v>50</v>
      </c>
      <c r="T301" s="4" t="s">
        <v>51</v>
      </c>
      <c r="U301" s="4">
        <v>2</v>
      </c>
      <c r="V301" s="4" t="s">
        <v>52</v>
      </c>
      <c r="W301" s="4" t="s">
        <v>52</v>
      </c>
      <c r="X301" s="4">
        <v>1</v>
      </c>
      <c r="Y301" s="4">
        <v>0.75</v>
      </c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 t="s">
        <v>53</v>
      </c>
      <c r="AT301" s="4" t="s">
        <v>47</v>
      </c>
      <c r="AU301" s="4" t="s">
        <v>54</v>
      </c>
    </row>
    <row r="302" spans="1:47" ht="105" x14ac:dyDescent="0.25">
      <c r="A302" s="3">
        <v>299</v>
      </c>
      <c r="B302" s="4" t="s">
        <v>10722</v>
      </c>
      <c r="C302" s="4" t="s">
        <v>13340</v>
      </c>
      <c r="D302" s="4" t="s">
        <v>39</v>
      </c>
      <c r="E302" s="4" t="s">
        <v>13097</v>
      </c>
      <c r="F302" s="4"/>
      <c r="G302" s="4" t="s">
        <v>13372</v>
      </c>
      <c r="H302" s="4">
        <v>52.340403000000002</v>
      </c>
      <c r="I302" s="4">
        <v>35.373401999999999</v>
      </c>
      <c r="J302" s="4" t="s">
        <v>13556</v>
      </c>
      <c r="K302" s="4"/>
      <c r="L302" s="4"/>
      <c r="M302" s="4"/>
      <c r="N302" s="4"/>
      <c r="O302" s="4" t="s">
        <v>13557</v>
      </c>
      <c r="P302" s="4"/>
      <c r="Q302" s="4"/>
      <c r="R302" s="4" t="s">
        <v>49</v>
      </c>
      <c r="S302" s="4" t="s">
        <v>50</v>
      </c>
      <c r="T302" s="4" t="s">
        <v>51</v>
      </c>
      <c r="U302" s="4">
        <v>2</v>
      </c>
      <c r="V302" s="4" t="s">
        <v>52</v>
      </c>
      <c r="W302" s="4" t="s">
        <v>52</v>
      </c>
      <c r="X302" s="4">
        <v>1</v>
      </c>
      <c r="Y302" s="4">
        <v>0.75</v>
      </c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 t="s">
        <v>53</v>
      </c>
      <c r="AT302" s="4" t="s">
        <v>47</v>
      </c>
      <c r="AU302" s="4" t="s">
        <v>54</v>
      </c>
    </row>
    <row r="303" spans="1:47" ht="105" x14ac:dyDescent="0.25">
      <c r="A303" s="3">
        <v>300</v>
      </c>
      <c r="B303" s="4" t="s">
        <v>10724</v>
      </c>
      <c r="C303" s="4" t="s">
        <v>13340</v>
      </c>
      <c r="D303" s="4" t="s">
        <v>39</v>
      </c>
      <c r="E303" s="4" t="s">
        <v>13097</v>
      </c>
      <c r="F303" s="4"/>
      <c r="G303" s="4" t="s">
        <v>13558</v>
      </c>
      <c r="H303" s="4">
        <v>52.371989999999997</v>
      </c>
      <c r="I303" s="4">
        <v>35.378511000000003</v>
      </c>
      <c r="J303" s="4" t="s">
        <v>13559</v>
      </c>
      <c r="K303" s="4"/>
      <c r="L303" s="4"/>
      <c r="M303" s="4"/>
      <c r="N303" s="4"/>
      <c r="O303" s="4" t="s">
        <v>13560</v>
      </c>
      <c r="P303" s="4"/>
      <c r="Q303" s="4"/>
      <c r="R303" s="4" t="s">
        <v>49</v>
      </c>
      <c r="S303" s="4" t="s">
        <v>50</v>
      </c>
      <c r="T303" s="4" t="s">
        <v>51</v>
      </c>
      <c r="U303" s="4">
        <v>2</v>
      </c>
      <c r="V303" s="4" t="s">
        <v>52</v>
      </c>
      <c r="W303" s="4" t="s">
        <v>52</v>
      </c>
      <c r="X303" s="4">
        <v>1</v>
      </c>
      <c r="Y303" s="4">
        <v>0.75</v>
      </c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 t="s">
        <v>53</v>
      </c>
      <c r="AT303" s="4" t="s">
        <v>47</v>
      </c>
      <c r="AU303" s="4" t="s">
        <v>54</v>
      </c>
    </row>
    <row r="304" spans="1:47" ht="105" x14ac:dyDescent="0.25">
      <c r="A304" s="3">
        <v>301</v>
      </c>
      <c r="B304" s="4" t="s">
        <v>10727</v>
      </c>
      <c r="C304" s="4" t="s">
        <v>13340</v>
      </c>
      <c r="D304" s="4" t="s">
        <v>39</v>
      </c>
      <c r="E304" s="4" t="s">
        <v>13097</v>
      </c>
      <c r="F304" s="4"/>
      <c r="G304" s="4" t="s">
        <v>13561</v>
      </c>
      <c r="H304" s="4">
        <v>52.381131000000003</v>
      </c>
      <c r="I304" s="4">
        <v>35.526381000000001</v>
      </c>
      <c r="J304" s="4" t="s">
        <v>13562</v>
      </c>
      <c r="K304" s="4"/>
      <c r="L304" s="4"/>
      <c r="M304" s="4"/>
      <c r="N304" s="4"/>
      <c r="O304" s="4" t="s">
        <v>13562</v>
      </c>
      <c r="P304" s="4"/>
      <c r="Q304" s="4"/>
      <c r="R304" s="4" t="s">
        <v>49</v>
      </c>
      <c r="S304" s="4" t="s">
        <v>50</v>
      </c>
      <c r="T304" s="4" t="s">
        <v>51</v>
      </c>
      <c r="U304" s="4">
        <v>2</v>
      </c>
      <c r="V304" s="4" t="s">
        <v>52</v>
      </c>
      <c r="W304" s="4" t="s">
        <v>52</v>
      </c>
      <c r="X304" s="4">
        <v>1</v>
      </c>
      <c r="Y304" s="4">
        <v>0.8</v>
      </c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 t="s">
        <v>53</v>
      </c>
      <c r="AT304" s="4" t="s">
        <v>47</v>
      </c>
      <c r="AU304" s="4" t="s">
        <v>54</v>
      </c>
    </row>
    <row r="305" spans="1:47" ht="105" x14ac:dyDescent="0.25">
      <c r="A305" s="3">
        <v>302</v>
      </c>
      <c r="B305" s="4" t="s">
        <v>10730</v>
      </c>
      <c r="C305" s="4" t="s">
        <v>13340</v>
      </c>
      <c r="D305" s="4" t="s">
        <v>39</v>
      </c>
      <c r="E305" s="4" t="s">
        <v>13097</v>
      </c>
      <c r="F305" s="4"/>
      <c r="G305" s="4" t="s">
        <v>13563</v>
      </c>
      <c r="H305" s="4">
        <v>52.356606999999997</v>
      </c>
      <c r="I305" s="4">
        <v>35.386862999999998</v>
      </c>
      <c r="J305" s="4" t="s">
        <v>13564</v>
      </c>
      <c r="K305" s="4"/>
      <c r="L305" s="4"/>
      <c r="M305" s="4"/>
      <c r="N305" s="4"/>
      <c r="O305" s="4" t="s">
        <v>13564</v>
      </c>
      <c r="P305" s="4"/>
      <c r="Q305" s="4"/>
      <c r="R305" s="4" t="s">
        <v>49</v>
      </c>
      <c r="S305" s="4" t="s">
        <v>153</v>
      </c>
      <c r="T305" s="4" t="s">
        <v>51</v>
      </c>
      <c r="U305" s="4">
        <v>2</v>
      </c>
      <c r="V305" s="4" t="s">
        <v>52</v>
      </c>
      <c r="W305" s="4" t="s">
        <v>52</v>
      </c>
      <c r="X305" s="4">
        <v>1</v>
      </c>
      <c r="Y305" s="4">
        <v>0.75</v>
      </c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 t="s">
        <v>53</v>
      </c>
      <c r="AT305" s="4" t="s">
        <v>47</v>
      </c>
      <c r="AU305" s="4" t="s">
        <v>54</v>
      </c>
    </row>
    <row r="306" spans="1:47" ht="105" x14ac:dyDescent="0.25">
      <c r="A306" s="3">
        <v>303</v>
      </c>
      <c r="B306" s="4" t="s">
        <v>10733</v>
      </c>
      <c r="C306" s="4" t="s">
        <v>13340</v>
      </c>
      <c r="D306" s="4" t="s">
        <v>39</v>
      </c>
      <c r="E306" s="4" t="s">
        <v>13097</v>
      </c>
      <c r="F306" s="4"/>
      <c r="G306" s="4" t="s">
        <v>13565</v>
      </c>
      <c r="H306" s="4">
        <v>52.326802999999998</v>
      </c>
      <c r="I306" s="4">
        <v>35.367713999999999</v>
      </c>
      <c r="J306" s="4" t="s">
        <v>13566</v>
      </c>
      <c r="K306" s="4"/>
      <c r="L306" s="4"/>
      <c r="M306" s="4"/>
      <c r="N306" s="4"/>
      <c r="O306" s="4" t="s">
        <v>13567</v>
      </c>
      <c r="P306" s="4"/>
      <c r="Q306" s="4"/>
      <c r="R306" s="4" t="s">
        <v>49</v>
      </c>
      <c r="S306" s="4" t="s">
        <v>153</v>
      </c>
      <c r="T306" s="4" t="s">
        <v>51</v>
      </c>
      <c r="U306" s="4">
        <v>2</v>
      </c>
      <c r="V306" s="4" t="s">
        <v>52</v>
      </c>
      <c r="W306" s="4" t="s">
        <v>52</v>
      </c>
      <c r="X306" s="4">
        <v>1</v>
      </c>
      <c r="Y306" s="4">
        <v>0.75</v>
      </c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 t="s">
        <v>53</v>
      </c>
      <c r="AT306" s="4" t="s">
        <v>47</v>
      </c>
      <c r="AU306" s="4" t="s">
        <v>54</v>
      </c>
    </row>
    <row r="307" spans="1:47" ht="105" x14ac:dyDescent="0.25">
      <c r="A307" s="3">
        <v>304</v>
      </c>
      <c r="B307" s="4" t="s">
        <v>10736</v>
      </c>
      <c r="C307" s="4" t="s">
        <v>13340</v>
      </c>
      <c r="D307" s="4" t="s">
        <v>39</v>
      </c>
      <c r="E307" s="4" t="s">
        <v>13097</v>
      </c>
      <c r="F307" s="4"/>
      <c r="G307" s="4" t="s">
        <v>13568</v>
      </c>
      <c r="H307" s="4">
        <v>52.340232</v>
      </c>
      <c r="I307" s="4">
        <v>35.373640000000002</v>
      </c>
      <c r="J307" s="4" t="s">
        <v>13569</v>
      </c>
      <c r="K307" s="4"/>
      <c r="L307" s="4"/>
      <c r="M307" s="4"/>
      <c r="N307" s="4"/>
      <c r="O307" s="4" t="s">
        <v>13570</v>
      </c>
      <c r="P307" s="4"/>
      <c r="Q307" s="4"/>
      <c r="R307" s="4" t="s">
        <v>49</v>
      </c>
      <c r="S307" s="4" t="s">
        <v>50</v>
      </c>
      <c r="T307" s="4" t="s">
        <v>51</v>
      </c>
      <c r="U307" s="4">
        <v>2</v>
      </c>
      <c r="V307" s="4" t="s">
        <v>52</v>
      </c>
      <c r="W307" s="4" t="s">
        <v>52</v>
      </c>
      <c r="X307" s="4">
        <v>1</v>
      </c>
      <c r="Y307" s="4">
        <v>0.75</v>
      </c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 t="s">
        <v>53</v>
      </c>
      <c r="AT307" s="4" t="s">
        <v>47</v>
      </c>
      <c r="AU307" s="4" t="s">
        <v>54</v>
      </c>
    </row>
    <row r="308" spans="1:47" ht="105" x14ac:dyDescent="0.25">
      <c r="A308" s="3">
        <v>305</v>
      </c>
      <c r="B308" s="4" t="s">
        <v>10739</v>
      </c>
      <c r="C308" s="4" t="s">
        <v>13340</v>
      </c>
      <c r="D308" s="4" t="s">
        <v>39</v>
      </c>
      <c r="E308" s="4" t="s">
        <v>13097</v>
      </c>
      <c r="F308" s="4"/>
      <c r="G308" s="4" t="s">
        <v>13571</v>
      </c>
      <c r="H308" s="4">
        <v>52.342961000000003</v>
      </c>
      <c r="I308" s="4">
        <v>35.357810999999998</v>
      </c>
      <c r="J308" s="4" t="s">
        <v>13572</v>
      </c>
      <c r="K308" s="4"/>
      <c r="L308" s="4"/>
      <c r="M308" s="4"/>
      <c r="N308" s="4"/>
      <c r="O308" s="4" t="s">
        <v>13572</v>
      </c>
      <c r="P308" s="4"/>
      <c r="Q308" s="4"/>
      <c r="R308" s="4" t="s">
        <v>49</v>
      </c>
      <c r="S308" s="4" t="s">
        <v>50</v>
      </c>
      <c r="T308" s="4" t="s">
        <v>51</v>
      </c>
      <c r="U308" s="4">
        <v>2</v>
      </c>
      <c r="V308" s="4" t="s">
        <v>52</v>
      </c>
      <c r="W308" s="4" t="s">
        <v>52</v>
      </c>
      <c r="X308" s="4">
        <v>2</v>
      </c>
      <c r="Y308" s="4">
        <v>1.5</v>
      </c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 t="s">
        <v>53</v>
      </c>
      <c r="AT308" s="4" t="s">
        <v>47</v>
      </c>
      <c r="AU308" s="4" t="s">
        <v>54</v>
      </c>
    </row>
    <row r="309" spans="1:47" ht="105" x14ac:dyDescent="0.25">
      <c r="A309" s="3">
        <v>306</v>
      </c>
      <c r="B309" s="4" t="s">
        <v>10742</v>
      </c>
      <c r="C309" s="4" t="s">
        <v>13340</v>
      </c>
      <c r="D309" s="4" t="s">
        <v>39</v>
      </c>
      <c r="E309" s="4" t="s">
        <v>13097</v>
      </c>
      <c r="F309" s="4"/>
      <c r="G309" s="4" t="s">
        <v>13573</v>
      </c>
      <c r="H309" s="4">
        <v>52.268416999999999</v>
      </c>
      <c r="I309" s="4">
        <v>35.34055</v>
      </c>
      <c r="J309" s="4" t="s">
        <v>13336</v>
      </c>
      <c r="K309" s="4"/>
      <c r="L309" s="4"/>
      <c r="M309" s="4"/>
      <c r="N309" s="4"/>
      <c r="O309" s="4" t="s">
        <v>13336</v>
      </c>
      <c r="P309" s="4"/>
      <c r="Q309" s="4"/>
      <c r="R309" s="4" t="s">
        <v>49</v>
      </c>
      <c r="S309" s="4" t="s">
        <v>153</v>
      </c>
      <c r="T309" s="4" t="s">
        <v>51</v>
      </c>
      <c r="U309" s="4">
        <v>28</v>
      </c>
      <c r="V309" s="4" t="s">
        <v>52</v>
      </c>
      <c r="W309" s="4" t="s">
        <v>52</v>
      </c>
      <c r="X309" s="4">
        <v>28</v>
      </c>
      <c r="Y309" s="4">
        <v>21</v>
      </c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 t="s">
        <v>53</v>
      </c>
      <c r="AT309" s="4" t="s">
        <v>47</v>
      </c>
      <c r="AU309" s="4" t="s">
        <v>54</v>
      </c>
    </row>
    <row r="310" spans="1:47" ht="135" x14ac:dyDescent="0.25">
      <c r="A310" s="3">
        <v>307</v>
      </c>
      <c r="B310" s="4" t="s">
        <v>10745</v>
      </c>
      <c r="C310" s="4" t="s">
        <v>13340</v>
      </c>
      <c r="D310" s="4" t="s">
        <v>39</v>
      </c>
      <c r="E310" s="4" t="s">
        <v>13097</v>
      </c>
      <c r="F310" s="4"/>
      <c r="G310" s="4" t="s">
        <v>13574</v>
      </c>
      <c r="H310" s="4">
        <v>52.328017000000003</v>
      </c>
      <c r="I310" s="4">
        <v>35.369636999999997</v>
      </c>
      <c r="J310" s="4" t="s">
        <v>13575</v>
      </c>
      <c r="K310" s="4"/>
      <c r="L310" s="4"/>
      <c r="M310" s="4"/>
      <c r="N310" s="4"/>
      <c r="O310" s="4" t="s">
        <v>13576</v>
      </c>
      <c r="P310" s="4"/>
      <c r="Q310" s="4"/>
      <c r="R310" s="4" t="s">
        <v>49</v>
      </c>
      <c r="S310" s="4" t="s">
        <v>50</v>
      </c>
      <c r="T310" s="4" t="s">
        <v>51</v>
      </c>
      <c r="U310" s="4">
        <v>2</v>
      </c>
      <c r="V310" s="4" t="s">
        <v>52</v>
      </c>
      <c r="W310" s="4" t="s">
        <v>52</v>
      </c>
      <c r="X310" s="4">
        <v>1</v>
      </c>
      <c r="Y310" s="4">
        <v>0.75</v>
      </c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 t="s">
        <v>53</v>
      </c>
      <c r="AT310" s="4" t="s">
        <v>47</v>
      </c>
      <c r="AU310" s="4" t="s">
        <v>54</v>
      </c>
    </row>
    <row r="311" spans="1:47" ht="105" x14ac:dyDescent="0.25">
      <c r="A311" s="3">
        <v>308</v>
      </c>
      <c r="B311" s="4" t="s">
        <v>10748</v>
      </c>
      <c r="C311" s="4" t="s">
        <v>13340</v>
      </c>
      <c r="D311" s="4" t="s">
        <v>39</v>
      </c>
      <c r="E311" s="4" t="s">
        <v>13097</v>
      </c>
      <c r="F311" s="4"/>
      <c r="G311" s="4" t="s">
        <v>13577</v>
      </c>
      <c r="H311" s="4">
        <v>52.337997999999999</v>
      </c>
      <c r="I311" s="4">
        <v>35.360044000000002</v>
      </c>
      <c r="J311" s="4" t="s">
        <v>13578</v>
      </c>
      <c r="K311" s="4"/>
      <c r="L311" s="4"/>
      <c r="M311" s="4"/>
      <c r="N311" s="4"/>
      <c r="O311" s="4" t="s">
        <v>13578</v>
      </c>
      <c r="P311" s="4"/>
      <c r="Q311" s="4"/>
      <c r="R311" s="4" t="s">
        <v>49</v>
      </c>
      <c r="S311" s="4" t="s">
        <v>51</v>
      </c>
      <c r="T311" s="4" t="s">
        <v>51</v>
      </c>
      <c r="U311" s="4">
        <v>2</v>
      </c>
      <c r="V311" s="4" t="s">
        <v>52</v>
      </c>
      <c r="W311" s="4" t="s">
        <v>52</v>
      </c>
      <c r="X311" s="4">
        <v>1</v>
      </c>
      <c r="Y311" s="4">
        <v>1.1000000000000001</v>
      </c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 t="s">
        <v>53</v>
      </c>
      <c r="AT311" s="4" t="s">
        <v>47</v>
      </c>
      <c r="AU311" s="4" t="s">
        <v>54</v>
      </c>
    </row>
    <row r="312" spans="1:47" ht="105" x14ac:dyDescent="0.25">
      <c r="A312" s="3">
        <v>309</v>
      </c>
      <c r="B312" s="4" t="s">
        <v>10749</v>
      </c>
      <c r="C312" s="4" t="s">
        <v>13340</v>
      </c>
      <c r="D312" s="4" t="s">
        <v>39</v>
      </c>
      <c r="E312" s="4" t="s">
        <v>13097</v>
      </c>
      <c r="F312" s="4"/>
      <c r="G312" s="4" t="s">
        <v>13579</v>
      </c>
      <c r="H312" s="4">
        <v>52.317777999999997</v>
      </c>
      <c r="I312" s="4">
        <v>35.374191000000003</v>
      </c>
      <c r="J312" s="4" t="s">
        <v>13580</v>
      </c>
      <c r="K312" s="4"/>
      <c r="L312" s="4"/>
      <c r="M312" s="4"/>
      <c r="N312" s="4"/>
      <c r="O312" s="4" t="s">
        <v>13580</v>
      </c>
      <c r="P312" s="4"/>
      <c r="Q312" s="4"/>
      <c r="R312" s="4" t="s">
        <v>49</v>
      </c>
      <c r="S312" s="4" t="s">
        <v>50</v>
      </c>
      <c r="T312" s="4" t="s">
        <v>51</v>
      </c>
      <c r="U312" s="4">
        <v>8</v>
      </c>
      <c r="V312" s="4" t="s">
        <v>52</v>
      </c>
      <c r="W312" s="4" t="s">
        <v>52</v>
      </c>
      <c r="X312" s="4">
        <v>4</v>
      </c>
      <c r="Y312" s="4">
        <v>3</v>
      </c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 t="s">
        <v>53</v>
      </c>
      <c r="AT312" s="4" t="s">
        <v>47</v>
      </c>
      <c r="AU312" s="4" t="s">
        <v>54</v>
      </c>
    </row>
    <row r="313" spans="1:47" ht="105" x14ac:dyDescent="0.25">
      <c r="A313" s="3">
        <v>310</v>
      </c>
      <c r="B313" s="4" t="s">
        <v>10752</v>
      </c>
      <c r="C313" s="4" t="s">
        <v>13340</v>
      </c>
      <c r="D313" s="4" t="s">
        <v>39</v>
      </c>
      <c r="E313" s="4" t="s">
        <v>13097</v>
      </c>
      <c r="F313" s="4"/>
      <c r="G313" s="4" t="s">
        <v>13581</v>
      </c>
      <c r="H313" s="4">
        <v>52.351973999999998</v>
      </c>
      <c r="I313" s="4">
        <v>35.339899000000003</v>
      </c>
      <c r="J313" s="4" t="s">
        <v>13582</v>
      </c>
      <c r="K313" s="4"/>
      <c r="L313" s="4"/>
      <c r="M313" s="4"/>
      <c r="N313" s="4"/>
      <c r="O313" s="4" t="s">
        <v>13582</v>
      </c>
      <c r="P313" s="4"/>
      <c r="Q313" s="4"/>
      <c r="R313" s="4" t="s">
        <v>49</v>
      </c>
      <c r="S313" s="4" t="s">
        <v>50</v>
      </c>
      <c r="T313" s="4" t="s">
        <v>51</v>
      </c>
      <c r="U313" s="4">
        <v>4</v>
      </c>
      <c r="V313" s="4" t="s">
        <v>52</v>
      </c>
      <c r="W313" s="4" t="s">
        <v>52</v>
      </c>
      <c r="X313" s="4">
        <v>2</v>
      </c>
      <c r="Y313" s="4">
        <v>2.2000000000000002</v>
      </c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 t="s">
        <v>13583</v>
      </c>
      <c r="AS313" s="4" t="s">
        <v>53</v>
      </c>
      <c r="AT313" s="4" t="s">
        <v>47</v>
      </c>
      <c r="AU313" s="4" t="s">
        <v>54</v>
      </c>
    </row>
    <row r="314" spans="1:47" ht="105" x14ac:dyDescent="0.25">
      <c r="A314" s="3">
        <v>311</v>
      </c>
      <c r="B314" s="4" t="s">
        <v>10755</v>
      </c>
      <c r="C314" s="4" t="s">
        <v>13340</v>
      </c>
      <c r="D314" s="4" t="s">
        <v>39</v>
      </c>
      <c r="E314" s="4" t="s">
        <v>13097</v>
      </c>
      <c r="F314" s="4"/>
      <c r="G314" s="4" t="s">
        <v>13331</v>
      </c>
      <c r="H314" s="4">
        <v>52.347580999999998</v>
      </c>
      <c r="I314" s="4">
        <v>35.364215000000002</v>
      </c>
      <c r="J314" s="4" t="s">
        <v>13584</v>
      </c>
      <c r="K314" s="4"/>
      <c r="L314" s="4"/>
      <c r="M314" s="4"/>
      <c r="N314" s="4"/>
      <c r="O314" s="4" t="s">
        <v>13584</v>
      </c>
      <c r="P314" s="4"/>
      <c r="Q314" s="4"/>
      <c r="R314" s="4" t="s">
        <v>49</v>
      </c>
      <c r="S314" s="4" t="s">
        <v>51</v>
      </c>
      <c r="T314" s="4" t="s">
        <v>51</v>
      </c>
      <c r="U314" s="4">
        <v>2</v>
      </c>
      <c r="V314" s="4" t="s">
        <v>52</v>
      </c>
      <c r="W314" s="4" t="s">
        <v>52</v>
      </c>
      <c r="X314" s="4">
        <v>1</v>
      </c>
      <c r="Y314" s="4">
        <v>0.75</v>
      </c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 t="s">
        <v>53</v>
      </c>
      <c r="AT314" s="4" t="s">
        <v>47</v>
      </c>
      <c r="AU314" s="4" t="s">
        <v>54</v>
      </c>
    </row>
    <row r="315" spans="1:47" ht="105" x14ac:dyDescent="0.25">
      <c r="A315" s="3">
        <v>312</v>
      </c>
      <c r="B315" s="4" t="s">
        <v>10758</v>
      </c>
      <c r="C315" s="4" t="s">
        <v>13340</v>
      </c>
      <c r="D315" s="4" t="s">
        <v>39</v>
      </c>
      <c r="E315" s="4" t="s">
        <v>13097</v>
      </c>
      <c r="F315" s="4"/>
      <c r="G315" s="4" t="s">
        <v>13585</v>
      </c>
      <c r="H315" s="4">
        <v>52.330575000000003</v>
      </c>
      <c r="I315" s="4">
        <v>35.360379999999999</v>
      </c>
      <c r="J315" s="4" t="s">
        <v>13586</v>
      </c>
      <c r="K315" s="4"/>
      <c r="L315" s="4"/>
      <c r="M315" s="4"/>
      <c r="N315" s="4"/>
      <c r="O315" s="4" t="s">
        <v>13586</v>
      </c>
      <c r="P315" s="4"/>
      <c r="Q315" s="4"/>
      <c r="R315" s="4" t="s">
        <v>49</v>
      </c>
      <c r="S315" s="4" t="s">
        <v>50</v>
      </c>
      <c r="T315" s="4" t="s">
        <v>51</v>
      </c>
      <c r="U315" s="4">
        <v>2</v>
      </c>
      <c r="V315" s="4" t="s">
        <v>52</v>
      </c>
      <c r="W315" s="4" t="s">
        <v>52</v>
      </c>
      <c r="X315" s="4">
        <v>1</v>
      </c>
      <c r="Y315" s="4">
        <v>0.75</v>
      </c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 t="s">
        <v>53</v>
      </c>
      <c r="AT315" s="4" t="s">
        <v>47</v>
      </c>
      <c r="AU315" s="4" t="s">
        <v>54</v>
      </c>
    </row>
    <row r="316" spans="1:47" ht="105" x14ac:dyDescent="0.25">
      <c r="A316" s="3">
        <v>313</v>
      </c>
      <c r="B316" s="4" t="s">
        <v>10760</v>
      </c>
      <c r="C316" s="4" t="s">
        <v>13340</v>
      </c>
      <c r="D316" s="4" t="s">
        <v>39</v>
      </c>
      <c r="E316" s="4" t="s">
        <v>13097</v>
      </c>
      <c r="F316" s="4"/>
      <c r="G316" s="4" t="s">
        <v>13587</v>
      </c>
      <c r="H316" s="4">
        <v>52.353301999999999</v>
      </c>
      <c r="I316" s="4">
        <v>35.340570999999997</v>
      </c>
      <c r="J316" s="4" t="s">
        <v>13588</v>
      </c>
      <c r="K316" s="4"/>
      <c r="L316" s="4"/>
      <c r="M316" s="4"/>
      <c r="N316" s="4"/>
      <c r="O316" s="4" t="s">
        <v>13588</v>
      </c>
      <c r="P316" s="4"/>
      <c r="Q316" s="4"/>
      <c r="R316" s="4" t="s">
        <v>49</v>
      </c>
      <c r="S316" s="4" t="s">
        <v>50</v>
      </c>
      <c r="T316" s="4" t="s">
        <v>51</v>
      </c>
      <c r="U316" s="4">
        <v>2</v>
      </c>
      <c r="V316" s="4" t="s">
        <v>52</v>
      </c>
      <c r="W316" s="4" t="s">
        <v>52</v>
      </c>
      <c r="X316" s="4">
        <v>1</v>
      </c>
      <c r="Y316" s="4">
        <v>1.1000000000000001</v>
      </c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 t="s">
        <v>53</v>
      </c>
      <c r="AT316" s="4" t="s">
        <v>47</v>
      </c>
      <c r="AU316" s="4" t="s">
        <v>54</v>
      </c>
    </row>
    <row r="317" spans="1:47" ht="105" x14ac:dyDescent="0.25">
      <c r="A317" s="3">
        <v>314</v>
      </c>
      <c r="B317" s="4" t="s">
        <v>10763</v>
      </c>
      <c r="C317" s="4" t="s">
        <v>13340</v>
      </c>
      <c r="D317" s="4" t="s">
        <v>39</v>
      </c>
      <c r="E317" s="4" t="s">
        <v>13097</v>
      </c>
      <c r="F317" s="4"/>
      <c r="G317" s="4" t="s">
        <v>13589</v>
      </c>
      <c r="H317" s="4">
        <v>52.351753000000002</v>
      </c>
      <c r="I317" s="4">
        <v>35.368274999999997</v>
      </c>
      <c r="J317" s="4" t="s">
        <v>13590</v>
      </c>
      <c r="K317" s="4"/>
      <c r="L317" s="4"/>
      <c r="M317" s="4"/>
      <c r="N317" s="4"/>
      <c r="O317" s="4" t="s">
        <v>13591</v>
      </c>
      <c r="P317" s="4"/>
      <c r="Q317" s="4"/>
      <c r="R317" s="4" t="s">
        <v>49</v>
      </c>
      <c r="S317" s="4" t="s">
        <v>50</v>
      </c>
      <c r="T317" s="4" t="s">
        <v>51</v>
      </c>
      <c r="U317" s="4">
        <v>10</v>
      </c>
      <c r="V317" s="4" t="s">
        <v>52</v>
      </c>
      <c r="W317" s="4" t="s">
        <v>52</v>
      </c>
      <c r="X317" s="4">
        <v>5</v>
      </c>
      <c r="Y317" s="4">
        <v>3.75</v>
      </c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 t="s">
        <v>53</v>
      </c>
      <c r="AT317" s="4" t="s">
        <v>47</v>
      </c>
      <c r="AU317" s="4" t="s">
        <v>54</v>
      </c>
    </row>
    <row r="318" spans="1:47" ht="105" x14ac:dyDescent="0.25">
      <c r="A318" s="3">
        <v>315</v>
      </c>
      <c r="B318" s="4" t="s">
        <v>10765</v>
      </c>
      <c r="C318" s="4" t="s">
        <v>13340</v>
      </c>
      <c r="D318" s="4" t="s">
        <v>39</v>
      </c>
      <c r="E318" s="4" t="s">
        <v>13097</v>
      </c>
      <c r="F318" s="4"/>
      <c r="G318" s="4" t="s">
        <v>13592</v>
      </c>
      <c r="H318" s="4">
        <v>52.349459000000003</v>
      </c>
      <c r="I318" s="4">
        <v>35.353068999999998</v>
      </c>
      <c r="J318" s="4" t="s">
        <v>13593</v>
      </c>
      <c r="K318" s="4"/>
      <c r="L318" s="4"/>
      <c r="M318" s="4"/>
      <c r="N318" s="4"/>
      <c r="O318" s="4" t="s">
        <v>13593</v>
      </c>
      <c r="P318" s="4"/>
      <c r="Q318" s="4"/>
      <c r="R318" s="4" t="s">
        <v>49</v>
      </c>
      <c r="S318" s="4" t="s">
        <v>50</v>
      </c>
      <c r="T318" s="4" t="s">
        <v>51</v>
      </c>
      <c r="U318" s="4">
        <v>2</v>
      </c>
      <c r="V318" s="4" t="s">
        <v>52</v>
      </c>
      <c r="W318" s="4" t="s">
        <v>52</v>
      </c>
      <c r="X318" s="4">
        <v>1</v>
      </c>
      <c r="Y318" s="4">
        <v>1.1000000000000001</v>
      </c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 t="s">
        <v>53</v>
      </c>
      <c r="AT318" s="4" t="s">
        <v>47</v>
      </c>
      <c r="AU318" s="4" t="s">
        <v>54</v>
      </c>
    </row>
    <row r="319" spans="1:47" ht="105" x14ac:dyDescent="0.25">
      <c r="A319" s="3">
        <v>316</v>
      </c>
      <c r="B319" s="4" t="s">
        <v>10768</v>
      </c>
      <c r="C319" s="4" t="s">
        <v>13340</v>
      </c>
      <c r="D319" s="4" t="s">
        <v>39</v>
      </c>
      <c r="E319" s="4" t="s">
        <v>13097</v>
      </c>
      <c r="F319" s="4"/>
      <c r="G319" s="4" t="s">
        <v>13594</v>
      </c>
      <c r="H319" s="4">
        <v>52.338174000000002</v>
      </c>
      <c r="I319" s="4">
        <v>35.349131999999997</v>
      </c>
      <c r="J319" s="4" t="s">
        <v>13595</v>
      </c>
      <c r="K319" s="4"/>
      <c r="L319" s="4"/>
      <c r="M319" s="4"/>
      <c r="N319" s="4"/>
      <c r="O319" s="4" t="s">
        <v>13596</v>
      </c>
      <c r="P319" s="4"/>
      <c r="Q319" s="4"/>
      <c r="R319" s="4" t="s">
        <v>49</v>
      </c>
      <c r="S319" s="4" t="s">
        <v>51</v>
      </c>
      <c r="T319" s="4" t="s">
        <v>51</v>
      </c>
      <c r="U319" s="4">
        <v>2</v>
      </c>
      <c r="V319" s="4" t="s">
        <v>52</v>
      </c>
      <c r="W319" s="4" t="s">
        <v>52</v>
      </c>
      <c r="X319" s="4">
        <v>1</v>
      </c>
      <c r="Y319" s="4">
        <v>0.75</v>
      </c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 t="s">
        <v>53</v>
      </c>
      <c r="AT319" s="4" t="s">
        <v>47</v>
      </c>
      <c r="AU319" s="4" t="s">
        <v>54</v>
      </c>
    </row>
    <row r="320" spans="1:47" ht="105" x14ac:dyDescent="0.25">
      <c r="A320" s="3">
        <v>317</v>
      </c>
      <c r="B320" s="4" t="s">
        <v>10771</v>
      </c>
      <c r="C320" s="4" t="s">
        <v>13340</v>
      </c>
      <c r="D320" s="4" t="s">
        <v>39</v>
      </c>
      <c r="E320" s="4" t="s">
        <v>13097</v>
      </c>
      <c r="F320" s="4"/>
      <c r="G320" s="4" t="s">
        <v>13597</v>
      </c>
      <c r="H320" s="4">
        <v>52.326054999999997</v>
      </c>
      <c r="I320" s="4">
        <v>35.369700000000002</v>
      </c>
      <c r="J320" s="4" t="s">
        <v>13598</v>
      </c>
      <c r="K320" s="4"/>
      <c r="L320" s="4"/>
      <c r="M320" s="4"/>
      <c r="N320" s="4"/>
      <c r="O320" s="4" t="s">
        <v>13599</v>
      </c>
      <c r="P320" s="4"/>
      <c r="Q320" s="4"/>
      <c r="R320" s="4" t="s">
        <v>49</v>
      </c>
      <c r="S320" s="4" t="s">
        <v>50</v>
      </c>
      <c r="T320" s="4" t="s">
        <v>51</v>
      </c>
      <c r="U320" s="4">
        <v>2</v>
      </c>
      <c r="V320" s="4" t="s">
        <v>52</v>
      </c>
      <c r="W320" s="4" t="s">
        <v>52</v>
      </c>
      <c r="X320" s="4">
        <v>1</v>
      </c>
      <c r="Y320" s="4">
        <v>0.75</v>
      </c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 t="s">
        <v>53</v>
      </c>
      <c r="AT320" s="4" t="s">
        <v>47</v>
      </c>
      <c r="AU320" s="4" t="s">
        <v>54</v>
      </c>
    </row>
    <row r="321" spans="1:47" ht="105" x14ac:dyDescent="0.25">
      <c r="A321" s="3">
        <v>318</v>
      </c>
      <c r="B321" s="4" t="s">
        <v>10773</v>
      </c>
      <c r="C321" s="4" t="s">
        <v>13340</v>
      </c>
      <c r="D321" s="4" t="s">
        <v>39</v>
      </c>
      <c r="E321" s="4" t="s">
        <v>13097</v>
      </c>
      <c r="F321" s="4"/>
      <c r="G321" s="4" t="s">
        <v>13600</v>
      </c>
      <c r="H321" s="4">
        <v>52.317774</v>
      </c>
      <c r="I321" s="4">
        <v>35.353271999999997</v>
      </c>
      <c r="J321" s="4" t="s">
        <v>13601</v>
      </c>
      <c r="K321" s="4"/>
      <c r="L321" s="4"/>
      <c r="M321" s="4"/>
      <c r="N321" s="4"/>
      <c r="O321" s="4" t="s">
        <v>13602</v>
      </c>
      <c r="P321" s="4"/>
      <c r="Q321" s="4"/>
      <c r="R321" s="4" t="s">
        <v>49</v>
      </c>
      <c r="S321" s="4" t="s">
        <v>50</v>
      </c>
      <c r="T321" s="4" t="s">
        <v>51</v>
      </c>
      <c r="U321" s="4">
        <v>4</v>
      </c>
      <c r="V321" s="4" t="s">
        <v>52</v>
      </c>
      <c r="W321" s="4" t="s">
        <v>52</v>
      </c>
      <c r="X321" s="4">
        <v>2</v>
      </c>
      <c r="Y321" s="4">
        <v>1.5</v>
      </c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 t="s">
        <v>53</v>
      </c>
      <c r="AT321" s="4" t="s">
        <v>47</v>
      </c>
      <c r="AU321" s="4" t="s">
        <v>54</v>
      </c>
    </row>
    <row r="322" spans="1:47" ht="105" x14ac:dyDescent="0.25">
      <c r="A322" s="3">
        <v>319</v>
      </c>
      <c r="B322" s="4" t="s">
        <v>10776</v>
      </c>
      <c r="C322" s="4" t="s">
        <v>13340</v>
      </c>
      <c r="D322" s="4" t="s">
        <v>39</v>
      </c>
      <c r="E322" s="4" t="s">
        <v>13097</v>
      </c>
      <c r="F322" s="4"/>
      <c r="G322" s="4" t="s">
        <v>13541</v>
      </c>
      <c r="H322" s="4">
        <v>52.350664999999999</v>
      </c>
      <c r="I322" s="4">
        <v>35.389870000000002</v>
      </c>
      <c r="J322" s="4" t="s">
        <v>13603</v>
      </c>
      <c r="K322" s="4"/>
      <c r="L322" s="4"/>
      <c r="M322" s="4"/>
      <c r="N322" s="4"/>
      <c r="O322" s="4" t="s">
        <v>13603</v>
      </c>
      <c r="P322" s="4"/>
      <c r="Q322" s="4"/>
      <c r="R322" s="4" t="s">
        <v>49</v>
      </c>
      <c r="S322" s="4" t="s">
        <v>50</v>
      </c>
      <c r="T322" s="4" t="s">
        <v>51</v>
      </c>
      <c r="U322" s="4">
        <v>12</v>
      </c>
      <c r="V322" s="4" t="s">
        <v>52</v>
      </c>
      <c r="W322" s="4" t="s">
        <v>52</v>
      </c>
      <c r="X322" s="4">
        <v>6</v>
      </c>
      <c r="Y322" s="4">
        <v>4.5</v>
      </c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 t="s">
        <v>53</v>
      </c>
      <c r="AT322" s="4" t="s">
        <v>47</v>
      </c>
      <c r="AU322" s="4" t="s">
        <v>54</v>
      </c>
    </row>
    <row r="323" spans="1:47" ht="105" x14ac:dyDescent="0.25">
      <c r="A323" s="3">
        <v>320</v>
      </c>
      <c r="B323" s="4" t="s">
        <v>10778</v>
      </c>
      <c r="C323" s="4" t="s">
        <v>13340</v>
      </c>
      <c r="D323" s="4" t="s">
        <v>39</v>
      </c>
      <c r="E323" s="4" t="s">
        <v>13097</v>
      </c>
      <c r="F323" s="4"/>
      <c r="G323" s="4" t="s">
        <v>13604</v>
      </c>
      <c r="H323" s="4">
        <v>52.348388</v>
      </c>
      <c r="I323" s="4">
        <v>35.406906999999997</v>
      </c>
      <c r="J323" s="4" t="s">
        <v>13605</v>
      </c>
      <c r="K323" s="4"/>
      <c r="L323" s="4"/>
      <c r="M323" s="4"/>
      <c r="N323" s="4"/>
      <c r="O323" s="4" t="s">
        <v>13605</v>
      </c>
      <c r="P323" s="4"/>
      <c r="Q323" s="4"/>
      <c r="R323" s="4" t="s">
        <v>49</v>
      </c>
      <c r="S323" s="4" t="s">
        <v>50</v>
      </c>
      <c r="T323" s="4" t="s">
        <v>51</v>
      </c>
      <c r="U323" s="4">
        <v>6</v>
      </c>
      <c r="V323" s="4" t="s">
        <v>52</v>
      </c>
      <c r="W323" s="4" t="s">
        <v>52</v>
      </c>
      <c r="X323" s="4">
        <v>1</v>
      </c>
      <c r="Y323" s="4">
        <v>8</v>
      </c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 t="s">
        <v>53</v>
      </c>
      <c r="AT323" s="4" t="s">
        <v>47</v>
      </c>
      <c r="AU323" s="4" t="s">
        <v>54</v>
      </c>
    </row>
    <row r="324" spans="1:47" ht="105" x14ac:dyDescent="0.25">
      <c r="A324" s="3">
        <v>321</v>
      </c>
      <c r="B324" s="4" t="s">
        <v>10781</v>
      </c>
      <c r="C324" s="4" t="s">
        <v>13340</v>
      </c>
      <c r="D324" s="4" t="s">
        <v>39</v>
      </c>
      <c r="E324" s="4" t="s">
        <v>13097</v>
      </c>
      <c r="F324" s="4"/>
      <c r="G324" s="4" t="s">
        <v>13606</v>
      </c>
      <c r="H324" s="4">
        <v>52.370970999999997</v>
      </c>
      <c r="I324" s="4">
        <v>35.379083000000001</v>
      </c>
      <c r="J324" s="4" t="s">
        <v>13607</v>
      </c>
      <c r="K324" s="4"/>
      <c r="L324" s="4"/>
      <c r="M324" s="4"/>
      <c r="N324" s="4"/>
      <c r="O324" s="4" t="s">
        <v>13607</v>
      </c>
      <c r="P324" s="4"/>
      <c r="Q324" s="4"/>
      <c r="R324" s="4" t="s">
        <v>49</v>
      </c>
      <c r="S324" s="4" t="s">
        <v>50</v>
      </c>
      <c r="T324" s="4" t="s">
        <v>51</v>
      </c>
      <c r="U324" s="4">
        <v>4</v>
      </c>
      <c r="V324" s="4" t="s">
        <v>52</v>
      </c>
      <c r="W324" s="4" t="s">
        <v>52</v>
      </c>
      <c r="X324" s="4">
        <v>2</v>
      </c>
      <c r="Y324" s="4">
        <v>1.5</v>
      </c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 t="s">
        <v>53</v>
      </c>
      <c r="AT324" s="4" t="s">
        <v>47</v>
      </c>
      <c r="AU324" s="4" t="s">
        <v>54</v>
      </c>
    </row>
    <row r="325" spans="1:47" ht="105" x14ac:dyDescent="0.25">
      <c r="A325" s="3">
        <v>322</v>
      </c>
      <c r="B325" s="4" t="s">
        <v>10784</v>
      </c>
      <c r="C325" s="4" t="s">
        <v>13340</v>
      </c>
      <c r="D325" s="4" t="s">
        <v>39</v>
      </c>
      <c r="E325" s="4" t="s">
        <v>13097</v>
      </c>
      <c r="F325" s="4"/>
      <c r="G325" s="4" t="s">
        <v>13608</v>
      </c>
      <c r="H325" s="4">
        <v>52.338160999999999</v>
      </c>
      <c r="I325" s="4">
        <v>35.349136000000001</v>
      </c>
      <c r="J325" s="4" t="s">
        <v>13609</v>
      </c>
      <c r="K325" s="4"/>
      <c r="L325" s="4"/>
      <c r="M325" s="4"/>
      <c r="N325" s="4"/>
      <c r="O325" s="4" t="s">
        <v>13609</v>
      </c>
      <c r="P325" s="4"/>
      <c r="Q325" s="4"/>
      <c r="R325" s="4" t="s">
        <v>49</v>
      </c>
      <c r="S325" s="4" t="s">
        <v>51</v>
      </c>
      <c r="T325" s="4" t="s">
        <v>51</v>
      </c>
      <c r="U325" s="4">
        <v>2</v>
      </c>
      <c r="V325" s="4" t="s">
        <v>52</v>
      </c>
      <c r="W325" s="4" t="s">
        <v>52</v>
      </c>
      <c r="X325" s="4">
        <v>1</v>
      </c>
      <c r="Y325" s="4">
        <v>0.75</v>
      </c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 t="s">
        <v>53</v>
      </c>
      <c r="AT325" s="4" t="s">
        <v>47</v>
      </c>
      <c r="AU325" s="4" t="s">
        <v>54</v>
      </c>
    </row>
    <row r="326" spans="1:47" ht="105" x14ac:dyDescent="0.25">
      <c r="A326" s="3">
        <v>323</v>
      </c>
      <c r="B326" s="4" t="s">
        <v>10786</v>
      </c>
      <c r="C326" s="4" t="s">
        <v>13340</v>
      </c>
      <c r="D326" s="4" t="s">
        <v>39</v>
      </c>
      <c r="E326" s="4" t="s">
        <v>13097</v>
      </c>
      <c r="F326" s="4"/>
      <c r="G326" s="4" t="s">
        <v>13610</v>
      </c>
      <c r="H326" s="4">
        <v>52.361189000000003</v>
      </c>
      <c r="I326" s="4">
        <v>35.450395999999998</v>
      </c>
      <c r="J326" s="4" t="s">
        <v>13611</v>
      </c>
      <c r="K326" s="4"/>
      <c r="L326" s="4"/>
      <c r="M326" s="4"/>
      <c r="N326" s="4"/>
      <c r="O326" s="4" t="s">
        <v>13611</v>
      </c>
      <c r="P326" s="4"/>
      <c r="Q326" s="4"/>
      <c r="R326" s="4" t="s">
        <v>49</v>
      </c>
      <c r="S326" s="4" t="s">
        <v>50</v>
      </c>
      <c r="T326" s="4" t="s">
        <v>51</v>
      </c>
      <c r="U326" s="4">
        <v>4</v>
      </c>
      <c r="V326" s="4" t="s">
        <v>52</v>
      </c>
      <c r="W326" s="4" t="s">
        <v>52</v>
      </c>
      <c r="X326" s="4">
        <v>2</v>
      </c>
      <c r="Y326" s="4">
        <v>1.5</v>
      </c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 t="s">
        <v>53</v>
      </c>
      <c r="AT326" s="4" t="s">
        <v>47</v>
      </c>
      <c r="AU326" s="4" t="s">
        <v>54</v>
      </c>
    </row>
    <row r="327" spans="1:47" ht="105" x14ac:dyDescent="0.25">
      <c r="A327" s="3">
        <v>324</v>
      </c>
      <c r="B327" s="4" t="s">
        <v>10789</v>
      </c>
      <c r="C327" s="4" t="s">
        <v>13340</v>
      </c>
      <c r="D327" s="4" t="s">
        <v>39</v>
      </c>
      <c r="E327" s="4" t="s">
        <v>13097</v>
      </c>
      <c r="F327" s="4"/>
      <c r="G327" s="4" t="s">
        <v>13372</v>
      </c>
      <c r="H327" s="4">
        <v>52.342083000000002</v>
      </c>
      <c r="I327" s="4">
        <v>35.373660000000001</v>
      </c>
      <c r="J327" s="4" t="s">
        <v>13612</v>
      </c>
      <c r="K327" s="4"/>
      <c r="L327" s="4"/>
      <c r="M327" s="4"/>
      <c r="N327" s="4"/>
      <c r="O327" s="4" t="s">
        <v>13612</v>
      </c>
      <c r="P327" s="4"/>
      <c r="Q327" s="4"/>
      <c r="R327" s="4" t="s">
        <v>49</v>
      </c>
      <c r="S327" s="4" t="s">
        <v>153</v>
      </c>
      <c r="T327" s="4" t="s">
        <v>51</v>
      </c>
      <c r="U327" s="4">
        <v>4</v>
      </c>
      <c r="V327" s="4" t="s">
        <v>52</v>
      </c>
      <c r="W327" s="4" t="s">
        <v>52</v>
      </c>
      <c r="X327" s="4">
        <v>2</v>
      </c>
      <c r="Y327" s="4">
        <v>1.5</v>
      </c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 t="s">
        <v>53</v>
      </c>
      <c r="AT327" s="4" t="s">
        <v>47</v>
      </c>
      <c r="AU327" s="4" t="s">
        <v>54</v>
      </c>
    </row>
    <row r="328" spans="1:47" ht="105" x14ac:dyDescent="0.25">
      <c r="A328" s="3">
        <v>325</v>
      </c>
      <c r="B328" s="4" t="s">
        <v>10791</v>
      </c>
      <c r="C328" s="4" t="s">
        <v>13340</v>
      </c>
      <c r="D328" s="4" t="s">
        <v>39</v>
      </c>
      <c r="E328" s="4" t="s">
        <v>13097</v>
      </c>
      <c r="F328" s="4"/>
      <c r="G328" s="4" t="s">
        <v>13613</v>
      </c>
      <c r="H328" s="4">
        <v>52.337392999999999</v>
      </c>
      <c r="I328" s="4">
        <v>35.382525000000001</v>
      </c>
      <c r="J328" s="4" t="s">
        <v>13614</v>
      </c>
      <c r="K328" s="4"/>
      <c r="L328" s="4"/>
      <c r="M328" s="4"/>
      <c r="N328" s="4"/>
      <c r="O328" s="4" t="s">
        <v>13614</v>
      </c>
      <c r="P328" s="4"/>
      <c r="Q328" s="4"/>
      <c r="R328" s="4" t="s">
        <v>49</v>
      </c>
      <c r="S328" s="4" t="s">
        <v>50</v>
      </c>
      <c r="T328" s="4" t="s">
        <v>51</v>
      </c>
      <c r="U328" s="4">
        <v>6</v>
      </c>
      <c r="V328" s="4" t="s">
        <v>52</v>
      </c>
      <c r="W328" s="4" t="s">
        <v>52</v>
      </c>
      <c r="X328" s="4">
        <v>3</v>
      </c>
      <c r="Y328" s="4">
        <v>2.25</v>
      </c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 t="s">
        <v>53</v>
      </c>
      <c r="AT328" s="4" t="s">
        <v>47</v>
      </c>
      <c r="AU328" s="4" t="s">
        <v>54</v>
      </c>
    </row>
    <row r="329" spans="1:47" ht="105" x14ac:dyDescent="0.25">
      <c r="A329" s="3">
        <v>326</v>
      </c>
      <c r="B329" s="4" t="s">
        <v>10792</v>
      </c>
      <c r="C329" s="4" t="s">
        <v>13340</v>
      </c>
      <c r="D329" s="4" t="s">
        <v>39</v>
      </c>
      <c r="E329" s="4" t="s">
        <v>13097</v>
      </c>
      <c r="F329" s="4"/>
      <c r="G329" s="4" t="s">
        <v>13509</v>
      </c>
      <c r="H329" s="4">
        <v>52.360675999999998</v>
      </c>
      <c r="I329" s="4">
        <v>35.359437</v>
      </c>
      <c r="J329" s="4" t="s">
        <v>13615</v>
      </c>
      <c r="K329" s="4"/>
      <c r="L329" s="4"/>
      <c r="M329" s="4"/>
      <c r="N329" s="4"/>
      <c r="O329" s="4" t="s">
        <v>13615</v>
      </c>
      <c r="P329" s="4"/>
      <c r="Q329" s="4"/>
      <c r="R329" s="4" t="s">
        <v>49</v>
      </c>
      <c r="S329" s="4" t="s">
        <v>153</v>
      </c>
      <c r="T329" s="4" t="s">
        <v>51</v>
      </c>
      <c r="U329" s="4">
        <v>4</v>
      </c>
      <c r="V329" s="4" t="s">
        <v>52</v>
      </c>
      <c r="W329" s="4" t="s">
        <v>52</v>
      </c>
      <c r="X329" s="4">
        <v>2</v>
      </c>
      <c r="Y329" s="4">
        <v>1.5</v>
      </c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 t="s">
        <v>53</v>
      </c>
      <c r="AT329" s="4" t="s">
        <v>47</v>
      </c>
      <c r="AU329" s="4" t="s">
        <v>54</v>
      </c>
    </row>
    <row r="330" spans="1:47" ht="105" x14ac:dyDescent="0.25">
      <c r="A330" s="3">
        <v>327</v>
      </c>
      <c r="B330" s="4" t="s">
        <v>13616</v>
      </c>
      <c r="C330" s="4" t="s">
        <v>13340</v>
      </c>
      <c r="D330" s="4" t="s">
        <v>39</v>
      </c>
      <c r="E330" s="4" t="s">
        <v>13097</v>
      </c>
      <c r="F330" s="4"/>
      <c r="G330" s="4" t="s">
        <v>13617</v>
      </c>
      <c r="H330" s="4">
        <v>52.347203999999998</v>
      </c>
      <c r="I330" s="4">
        <v>35.358027999999997</v>
      </c>
      <c r="J330" s="4" t="s">
        <v>13618</v>
      </c>
      <c r="K330" s="4"/>
      <c r="L330" s="4"/>
      <c r="M330" s="4"/>
      <c r="N330" s="4"/>
      <c r="O330" s="4" t="s">
        <v>13618</v>
      </c>
      <c r="P330" s="4"/>
      <c r="Q330" s="4"/>
      <c r="R330" s="4" t="s">
        <v>49</v>
      </c>
      <c r="S330" s="4" t="s">
        <v>51</v>
      </c>
      <c r="T330" s="4" t="s">
        <v>51</v>
      </c>
      <c r="U330" s="4">
        <v>2</v>
      </c>
      <c r="V330" s="4" t="s">
        <v>52</v>
      </c>
      <c r="W330" s="4" t="s">
        <v>52</v>
      </c>
      <c r="X330" s="4">
        <v>1</v>
      </c>
      <c r="Y330" s="4">
        <v>0.75</v>
      </c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 t="s">
        <v>53</v>
      </c>
      <c r="AT330" s="4" t="s">
        <v>47</v>
      </c>
      <c r="AU330" s="4" t="s">
        <v>54</v>
      </c>
    </row>
    <row r="331" spans="1:47" ht="105" x14ac:dyDescent="0.25">
      <c r="A331" s="3">
        <v>328</v>
      </c>
      <c r="B331" s="4" t="s">
        <v>10794</v>
      </c>
      <c r="C331" s="4" t="s">
        <v>13340</v>
      </c>
      <c r="D331" s="4" t="s">
        <v>39</v>
      </c>
      <c r="E331" s="4" t="s">
        <v>13097</v>
      </c>
      <c r="F331" s="4"/>
      <c r="G331" s="4" t="s">
        <v>13619</v>
      </c>
      <c r="H331" s="4">
        <v>52.341735</v>
      </c>
      <c r="I331" s="4">
        <v>35.372746999999997</v>
      </c>
      <c r="J331" s="4" t="s">
        <v>13620</v>
      </c>
      <c r="K331" s="4"/>
      <c r="L331" s="4"/>
      <c r="M331" s="4"/>
      <c r="N331" s="4"/>
      <c r="O331" s="4" t="s">
        <v>13620</v>
      </c>
      <c r="P331" s="4"/>
      <c r="Q331" s="4"/>
      <c r="R331" s="4" t="s">
        <v>49</v>
      </c>
      <c r="S331" s="4" t="s">
        <v>153</v>
      </c>
      <c r="T331" s="4" t="s">
        <v>51</v>
      </c>
      <c r="U331" s="4">
        <v>2</v>
      </c>
      <c r="V331" s="4" t="s">
        <v>52</v>
      </c>
      <c r="W331" s="4" t="s">
        <v>52</v>
      </c>
      <c r="X331" s="4">
        <v>1</v>
      </c>
      <c r="Y331" s="4">
        <v>0.75</v>
      </c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 t="s">
        <v>53</v>
      </c>
      <c r="AT331" s="4" t="s">
        <v>47</v>
      </c>
      <c r="AU331" s="4" t="s">
        <v>54</v>
      </c>
    </row>
    <row r="332" spans="1:47" ht="105" x14ac:dyDescent="0.25">
      <c r="A332" s="3">
        <v>329</v>
      </c>
      <c r="B332" s="4" t="s">
        <v>10796</v>
      </c>
      <c r="C332" s="4" t="s">
        <v>13340</v>
      </c>
      <c r="D332" s="4" t="s">
        <v>39</v>
      </c>
      <c r="E332" s="4" t="s">
        <v>13097</v>
      </c>
      <c r="F332" s="4"/>
      <c r="G332" s="4" t="s">
        <v>13621</v>
      </c>
      <c r="H332" s="4">
        <v>52.349668999999999</v>
      </c>
      <c r="I332" s="4">
        <v>35.34984</v>
      </c>
      <c r="J332" s="4" t="s">
        <v>13622</v>
      </c>
      <c r="K332" s="4"/>
      <c r="L332" s="4"/>
      <c r="M332" s="4"/>
      <c r="N332" s="4"/>
      <c r="O332" s="4" t="s">
        <v>13622</v>
      </c>
      <c r="P332" s="4"/>
      <c r="Q332" s="4"/>
      <c r="R332" s="4" t="s">
        <v>49</v>
      </c>
      <c r="S332" s="4" t="s">
        <v>153</v>
      </c>
      <c r="T332" s="4" t="s">
        <v>51</v>
      </c>
      <c r="U332" s="4">
        <v>2</v>
      </c>
      <c r="V332" s="4" t="s">
        <v>52</v>
      </c>
      <c r="W332" s="4" t="s">
        <v>52</v>
      </c>
      <c r="X332" s="4">
        <v>1</v>
      </c>
      <c r="Y332" s="4">
        <v>0.75</v>
      </c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 t="s">
        <v>53</v>
      </c>
      <c r="AT332" s="4" t="s">
        <v>47</v>
      </c>
      <c r="AU332" s="4" t="s">
        <v>54</v>
      </c>
    </row>
    <row r="333" spans="1:47" ht="105" x14ac:dyDescent="0.25">
      <c r="A333" s="3">
        <v>330</v>
      </c>
      <c r="B333" s="4" t="s">
        <v>10798</v>
      </c>
      <c r="C333" s="4" t="s">
        <v>13340</v>
      </c>
      <c r="D333" s="4" t="s">
        <v>39</v>
      </c>
      <c r="E333" s="4" t="s">
        <v>13097</v>
      </c>
      <c r="F333" s="4"/>
      <c r="G333" s="4" t="s">
        <v>13623</v>
      </c>
      <c r="H333" s="4">
        <v>52.341942000000003</v>
      </c>
      <c r="I333" s="4">
        <v>35.350974000000001</v>
      </c>
      <c r="J333" s="4" t="s">
        <v>13624</v>
      </c>
      <c r="K333" s="4"/>
      <c r="L333" s="4"/>
      <c r="M333" s="4"/>
      <c r="N333" s="4"/>
      <c r="O333" s="4" t="s">
        <v>13624</v>
      </c>
      <c r="P333" s="4"/>
      <c r="Q333" s="4"/>
      <c r="R333" s="4" t="s">
        <v>49</v>
      </c>
      <c r="S333" s="4" t="s">
        <v>51</v>
      </c>
      <c r="T333" s="4" t="s">
        <v>51</v>
      </c>
      <c r="U333" s="4">
        <v>2</v>
      </c>
      <c r="V333" s="4" t="s">
        <v>52</v>
      </c>
      <c r="W333" s="4" t="s">
        <v>52</v>
      </c>
      <c r="X333" s="4">
        <v>1</v>
      </c>
      <c r="Y333" s="4">
        <v>0.75</v>
      </c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 t="s">
        <v>53</v>
      </c>
      <c r="AT333" s="4" t="s">
        <v>47</v>
      </c>
      <c r="AU333" s="4" t="s">
        <v>54</v>
      </c>
    </row>
    <row r="334" spans="1:47" ht="105" x14ac:dyDescent="0.25">
      <c r="A334" s="3">
        <v>331</v>
      </c>
      <c r="B334" s="4" t="s">
        <v>10800</v>
      </c>
      <c r="C334" s="4" t="s">
        <v>13340</v>
      </c>
      <c r="D334" s="4" t="s">
        <v>39</v>
      </c>
      <c r="E334" s="4" t="s">
        <v>13097</v>
      </c>
      <c r="F334" s="4"/>
      <c r="G334" s="4" t="s">
        <v>13625</v>
      </c>
      <c r="H334" s="4">
        <v>52.34834</v>
      </c>
      <c r="I334" s="4">
        <v>35.353267000000002</v>
      </c>
      <c r="J334" s="4" t="s">
        <v>13626</v>
      </c>
      <c r="K334" s="4"/>
      <c r="L334" s="4"/>
      <c r="M334" s="4"/>
      <c r="N334" s="4"/>
      <c r="O334" s="4" t="s">
        <v>13626</v>
      </c>
      <c r="P334" s="4"/>
      <c r="Q334" s="4"/>
      <c r="R334" s="4" t="s">
        <v>49</v>
      </c>
      <c r="S334" s="4" t="s">
        <v>50</v>
      </c>
      <c r="T334" s="4" t="s">
        <v>51</v>
      </c>
      <c r="U334" s="4">
        <v>2</v>
      </c>
      <c r="V334" s="4" t="s">
        <v>52</v>
      </c>
      <c r="W334" s="4" t="s">
        <v>52</v>
      </c>
      <c r="X334" s="4">
        <v>1</v>
      </c>
      <c r="Y334" s="4">
        <v>0.75</v>
      </c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 t="s">
        <v>53</v>
      </c>
      <c r="AT334" s="4" t="s">
        <v>47</v>
      </c>
      <c r="AU334" s="4" t="s">
        <v>54</v>
      </c>
    </row>
    <row r="335" spans="1:47" ht="105" x14ac:dyDescent="0.25">
      <c r="A335" s="3">
        <v>332</v>
      </c>
      <c r="B335" s="4" t="s">
        <v>10802</v>
      </c>
      <c r="C335" s="4" t="s">
        <v>13340</v>
      </c>
      <c r="D335" s="4" t="s">
        <v>39</v>
      </c>
      <c r="E335" s="4" t="s">
        <v>13097</v>
      </c>
      <c r="F335" s="4"/>
      <c r="G335" s="4" t="s">
        <v>13627</v>
      </c>
      <c r="H335" s="4">
        <v>52.333063000000003</v>
      </c>
      <c r="I335" s="4">
        <v>35.373393999999998</v>
      </c>
      <c r="J335" s="4" t="s">
        <v>8758</v>
      </c>
      <c r="K335" s="4"/>
      <c r="L335" s="4"/>
      <c r="M335" s="4"/>
      <c r="N335" s="4"/>
      <c r="O335" s="4" t="s">
        <v>8758</v>
      </c>
      <c r="P335" s="4"/>
      <c r="Q335" s="4"/>
      <c r="R335" s="4" t="s">
        <v>49</v>
      </c>
      <c r="S335" s="4" t="s">
        <v>50</v>
      </c>
      <c r="T335" s="4" t="s">
        <v>51</v>
      </c>
      <c r="U335" s="4">
        <v>2</v>
      </c>
      <c r="V335" s="4" t="s">
        <v>52</v>
      </c>
      <c r="W335" s="4" t="s">
        <v>52</v>
      </c>
      <c r="X335" s="4">
        <v>1</v>
      </c>
      <c r="Y335" s="4">
        <v>1.1000000000000001</v>
      </c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 t="s">
        <v>53</v>
      </c>
      <c r="AT335" s="4" t="s">
        <v>47</v>
      </c>
      <c r="AU335" s="4" t="s">
        <v>54</v>
      </c>
    </row>
    <row r="336" spans="1:47" ht="105" x14ac:dyDescent="0.25">
      <c r="A336" s="3">
        <v>333</v>
      </c>
      <c r="B336" s="4" t="s">
        <v>10805</v>
      </c>
      <c r="C336" s="4" t="s">
        <v>13340</v>
      </c>
      <c r="D336" s="4" t="s">
        <v>39</v>
      </c>
      <c r="E336" s="4" t="s">
        <v>13097</v>
      </c>
      <c r="F336" s="4"/>
      <c r="G336" s="4" t="s">
        <v>13541</v>
      </c>
      <c r="H336" s="4">
        <v>52.349186000000003</v>
      </c>
      <c r="I336" s="4">
        <v>35.384652000000003</v>
      </c>
      <c r="J336" s="4" t="s">
        <v>13628</v>
      </c>
      <c r="K336" s="4"/>
      <c r="L336" s="4"/>
      <c r="M336" s="4"/>
      <c r="N336" s="4"/>
      <c r="O336" s="4" t="s">
        <v>13628</v>
      </c>
      <c r="P336" s="4"/>
      <c r="Q336" s="4"/>
      <c r="R336" s="4" t="s">
        <v>49</v>
      </c>
      <c r="S336" s="4" t="s">
        <v>50</v>
      </c>
      <c r="T336" s="4" t="s">
        <v>51</v>
      </c>
      <c r="U336" s="4">
        <v>2</v>
      </c>
      <c r="V336" s="4" t="s">
        <v>52</v>
      </c>
      <c r="W336" s="4" t="s">
        <v>52</v>
      </c>
      <c r="X336" s="4">
        <v>1</v>
      </c>
      <c r="Y336" s="4">
        <v>0.75</v>
      </c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 t="s">
        <v>53</v>
      </c>
      <c r="AT336" s="4" t="s">
        <v>47</v>
      </c>
      <c r="AU336" s="4" t="s">
        <v>54</v>
      </c>
    </row>
    <row r="337" spans="1:47" ht="120" x14ac:dyDescent="0.25">
      <c r="A337" s="3">
        <v>334</v>
      </c>
      <c r="B337" s="4" t="s">
        <v>10807</v>
      </c>
      <c r="C337" s="4" t="s">
        <v>13340</v>
      </c>
      <c r="D337" s="4" t="s">
        <v>39</v>
      </c>
      <c r="E337" s="4" t="s">
        <v>13097</v>
      </c>
      <c r="F337" s="4"/>
      <c r="G337" s="4" t="s">
        <v>13629</v>
      </c>
      <c r="H337" s="4">
        <v>52.351148999999999</v>
      </c>
      <c r="I337" s="4">
        <v>35.419007000000001</v>
      </c>
      <c r="J337" s="4" t="s">
        <v>13630</v>
      </c>
      <c r="K337" s="4"/>
      <c r="L337" s="4"/>
      <c r="M337" s="4"/>
      <c r="N337" s="4"/>
      <c r="O337" s="4" t="s">
        <v>13630</v>
      </c>
      <c r="P337" s="4"/>
      <c r="Q337" s="4"/>
      <c r="R337" s="4" t="s">
        <v>49</v>
      </c>
      <c r="S337" s="4" t="s">
        <v>50</v>
      </c>
      <c r="T337" s="4" t="s">
        <v>51</v>
      </c>
      <c r="U337" s="4">
        <v>2</v>
      </c>
      <c r="V337" s="4" t="s">
        <v>52</v>
      </c>
      <c r="W337" s="4" t="s">
        <v>52</v>
      </c>
      <c r="X337" s="4">
        <v>1</v>
      </c>
      <c r="Y337" s="4">
        <v>0.75</v>
      </c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 t="s">
        <v>53</v>
      </c>
      <c r="AT337" s="4" t="s">
        <v>47</v>
      </c>
      <c r="AU337" s="4" t="s">
        <v>54</v>
      </c>
    </row>
    <row r="338" spans="1:47" ht="120" x14ac:dyDescent="0.25">
      <c r="A338" s="3">
        <v>335</v>
      </c>
      <c r="B338" s="4" t="s">
        <v>10810</v>
      </c>
      <c r="C338" s="4" t="s">
        <v>13340</v>
      </c>
      <c r="D338" s="4" t="s">
        <v>39</v>
      </c>
      <c r="E338" s="4" t="s">
        <v>13097</v>
      </c>
      <c r="F338" s="4"/>
      <c r="G338" s="4" t="s">
        <v>13631</v>
      </c>
      <c r="H338" s="4">
        <v>52.341019000000003</v>
      </c>
      <c r="I338" s="4">
        <v>35.355013999999997</v>
      </c>
      <c r="J338" s="4" t="s">
        <v>13632</v>
      </c>
      <c r="K338" s="4"/>
      <c r="L338" s="4"/>
      <c r="M338" s="4"/>
      <c r="N338" s="4"/>
      <c r="O338" s="4" t="s">
        <v>13632</v>
      </c>
      <c r="P338" s="4"/>
      <c r="Q338" s="4"/>
      <c r="R338" s="4" t="s">
        <v>49</v>
      </c>
      <c r="S338" s="4" t="s">
        <v>50</v>
      </c>
      <c r="T338" s="4" t="s">
        <v>51</v>
      </c>
      <c r="U338" s="4">
        <v>2</v>
      </c>
      <c r="V338" s="4" t="s">
        <v>52</v>
      </c>
      <c r="W338" s="4" t="s">
        <v>52</v>
      </c>
      <c r="X338" s="4">
        <v>1</v>
      </c>
      <c r="Y338" s="4">
        <v>0.75</v>
      </c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 t="s">
        <v>53</v>
      </c>
      <c r="AT338" s="4" t="s">
        <v>47</v>
      </c>
      <c r="AU338" s="4" t="s">
        <v>54</v>
      </c>
    </row>
    <row r="339" spans="1:47" ht="105" x14ac:dyDescent="0.25">
      <c r="A339" s="3">
        <v>336</v>
      </c>
      <c r="B339" s="4" t="s">
        <v>10812</v>
      </c>
      <c r="C339" s="4" t="s">
        <v>13340</v>
      </c>
      <c r="D339" s="4" t="s">
        <v>39</v>
      </c>
      <c r="E339" s="4" t="s">
        <v>13097</v>
      </c>
      <c r="F339" s="4"/>
      <c r="G339" s="4" t="s">
        <v>13633</v>
      </c>
      <c r="H339" s="4">
        <v>52.329737000000002</v>
      </c>
      <c r="I339" s="4">
        <v>35.372993999999998</v>
      </c>
      <c r="J339" s="4" t="s">
        <v>13634</v>
      </c>
      <c r="K339" s="4"/>
      <c r="L339" s="4"/>
      <c r="M339" s="4"/>
      <c r="N339" s="4"/>
      <c r="O339" s="4" t="s">
        <v>13634</v>
      </c>
      <c r="P339" s="4"/>
      <c r="Q339" s="4"/>
      <c r="R339" s="4" t="s">
        <v>49</v>
      </c>
      <c r="S339" s="4" t="s">
        <v>50</v>
      </c>
      <c r="T339" s="4" t="s">
        <v>51</v>
      </c>
      <c r="U339" s="4">
        <v>2</v>
      </c>
      <c r="V339" s="4" t="s">
        <v>52</v>
      </c>
      <c r="W339" s="4" t="s">
        <v>52</v>
      </c>
      <c r="X339" s="4">
        <v>1</v>
      </c>
      <c r="Y339" s="4">
        <v>0.75</v>
      </c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 t="s">
        <v>53</v>
      </c>
      <c r="AT339" s="4" t="s">
        <v>47</v>
      </c>
      <c r="AU339" s="4" t="s">
        <v>54</v>
      </c>
    </row>
    <row r="340" spans="1:47" ht="105" x14ac:dyDescent="0.25">
      <c r="A340" s="3">
        <v>337</v>
      </c>
      <c r="B340" s="4" t="s">
        <v>10814</v>
      </c>
      <c r="C340" s="4" t="s">
        <v>13340</v>
      </c>
      <c r="D340" s="4" t="s">
        <v>39</v>
      </c>
      <c r="E340" s="4" t="s">
        <v>13097</v>
      </c>
      <c r="F340" s="4"/>
      <c r="G340" s="4" t="s">
        <v>13635</v>
      </c>
      <c r="H340" s="4">
        <v>52.333010000000002</v>
      </c>
      <c r="I340" s="4">
        <v>35.374205000000003</v>
      </c>
      <c r="J340" s="4" t="s">
        <v>13636</v>
      </c>
      <c r="K340" s="4"/>
      <c r="L340" s="4"/>
      <c r="M340" s="4"/>
      <c r="N340" s="4"/>
      <c r="O340" s="4" t="s">
        <v>13637</v>
      </c>
      <c r="P340" s="4"/>
      <c r="Q340" s="4"/>
      <c r="R340" s="4" t="s">
        <v>49</v>
      </c>
      <c r="S340" s="4" t="s">
        <v>50</v>
      </c>
      <c r="T340" s="4" t="s">
        <v>51</v>
      </c>
      <c r="U340" s="4">
        <v>2</v>
      </c>
      <c r="V340" s="4" t="s">
        <v>52</v>
      </c>
      <c r="W340" s="4" t="s">
        <v>52</v>
      </c>
      <c r="X340" s="4">
        <v>1</v>
      </c>
      <c r="Y340" s="4">
        <v>0.75</v>
      </c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 t="s">
        <v>53</v>
      </c>
      <c r="AT340" s="4" t="s">
        <v>47</v>
      </c>
      <c r="AU340" s="4" t="s">
        <v>54</v>
      </c>
    </row>
    <row r="341" spans="1:47" ht="105" x14ac:dyDescent="0.25">
      <c r="A341" s="3">
        <v>338</v>
      </c>
      <c r="B341" s="4" t="s">
        <v>10817</v>
      </c>
      <c r="C341" s="4" t="s">
        <v>13340</v>
      </c>
      <c r="D341" s="4" t="s">
        <v>39</v>
      </c>
      <c r="E341" s="4" t="s">
        <v>13097</v>
      </c>
      <c r="F341" s="4"/>
      <c r="G341" s="4" t="s">
        <v>13541</v>
      </c>
      <c r="H341" s="4">
        <v>52.350136999999997</v>
      </c>
      <c r="I341" s="4">
        <v>35.387661999999999</v>
      </c>
      <c r="J341" s="4" t="s">
        <v>13638</v>
      </c>
      <c r="K341" s="4"/>
      <c r="L341" s="4"/>
      <c r="M341" s="4"/>
      <c r="N341" s="4"/>
      <c r="O341" s="4" t="s">
        <v>13639</v>
      </c>
      <c r="P341" s="4"/>
      <c r="Q341" s="4"/>
      <c r="R341" s="4" t="s">
        <v>49</v>
      </c>
      <c r="S341" s="4" t="s">
        <v>50</v>
      </c>
      <c r="T341" s="4" t="s">
        <v>51</v>
      </c>
      <c r="U341" s="4">
        <v>2</v>
      </c>
      <c r="V341" s="4" t="s">
        <v>52</v>
      </c>
      <c r="W341" s="4" t="s">
        <v>52</v>
      </c>
      <c r="X341" s="4">
        <v>1</v>
      </c>
      <c r="Y341" s="4">
        <v>0.75</v>
      </c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 t="s">
        <v>53</v>
      </c>
      <c r="AT341" s="4" t="s">
        <v>47</v>
      </c>
      <c r="AU341" s="4" t="s">
        <v>54</v>
      </c>
    </row>
    <row r="342" spans="1:47" ht="105" x14ac:dyDescent="0.25">
      <c r="A342" s="3">
        <v>339</v>
      </c>
      <c r="B342" s="4" t="s">
        <v>10820</v>
      </c>
      <c r="C342" s="4" t="s">
        <v>13340</v>
      </c>
      <c r="D342" s="4" t="s">
        <v>39</v>
      </c>
      <c r="E342" s="4" t="s">
        <v>13097</v>
      </c>
      <c r="F342" s="4"/>
      <c r="G342" s="4" t="s">
        <v>13640</v>
      </c>
      <c r="H342" s="4">
        <v>52.334099999999999</v>
      </c>
      <c r="I342" s="4">
        <v>35.355781999999998</v>
      </c>
      <c r="J342" s="4" t="s">
        <v>13626</v>
      </c>
      <c r="K342" s="4"/>
      <c r="L342" s="4"/>
      <c r="M342" s="4"/>
      <c r="N342" s="4"/>
      <c r="O342" s="4" t="s">
        <v>13626</v>
      </c>
      <c r="P342" s="4"/>
      <c r="Q342" s="4"/>
      <c r="R342" s="4" t="s">
        <v>49</v>
      </c>
      <c r="S342" s="4" t="s">
        <v>50</v>
      </c>
      <c r="T342" s="4" t="s">
        <v>51</v>
      </c>
      <c r="U342" s="4">
        <v>2</v>
      </c>
      <c r="V342" s="4" t="s">
        <v>52</v>
      </c>
      <c r="W342" s="4" t="s">
        <v>52</v>
      </c>
      <c r="X342" s="4">
        <v>1</v>
      </c>
      <c r="Y342" s="4">
        <v>0.75</v>
      </c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 t="s">
        <v>53</v>
      </c>
      <c r="AT342" s="4" t="s">
        <v>47</v>
      </c>
      <c r="AU342" s="4" t="s">
        <v>54</v>
      </c>
    </row>
    <row r="343" spans="1:47" ht="105" x14ac:dyDescent="0.25">
      <c r="A343" s="3">
        <v>340</v>
      </c>
      <c r="B343" s="4" t="s">
        <v>10823</v>
      </c>
      <c r="C343" s="4" t="s">
        <v>13340</v>
      </c>
      <c r="D343" s="4" t="s">
        <v>39</v>
      </c>
      <c r="E343" s="4" t="s">
        <v>13097</v>
      </c>
      <c r="F343" s="4"/>
      <c r="G343" s="4" t="s">
        <v>13641</v>
      </c>
      <c r="H343" s="4">
        <v>52.340501000000003</v>
      </c>
      <c r="I343" s="4">
        <v>35.362444000000004</v>
      </c>
      <c r="J343" s="4" t="s">
        <v>13626</v>
      </c>
      <c r="K343" s="4"/>
      <c r="L343" s="4"/>
      <c r="M343" s="4"/>
      <c r="N343" s="4"/>
      <c r="O343" s="4" t="s">
        <v>13626</v>
      </c>
      <c r="P343" s="4"/>
      <c r="Q343" s="4"/>
      <c r="R343" s="4" t="s">
        <v>49</v>
      </c>
      <c r="S343" s="4" t="s">
        <v>50</v>
      </c>
      <c r="T343" s="4" t="s">
        <v>51</v>
      </c>
      <c r="U343" s="4">
        <v>2</v>
      </c>
      <c r="V343" s="4" t="s">
        <v>52</v>
      </c>
      <c r="W343" s="4" t="s">
        <v>52</v>
      </c>
      <c r="X343" s="4">
        <v>1</v>
      </c>
      <c r="Y343" s="4">
        <v>0.75</v>
      </c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 t="s">
        <v>53</v>
      </c>
      <c r="AT343" s="4" t="s">
        <v>47</v>
      </c>
      <c r="AU343" s="4" t="s">
        <v>54</v>
      </c>
    </row>
    <row r="344" spans="1:47" ht="105" x14ac:dyDescent="0.25">
      <c r="A344" s="3">
        <v>341</v>
      </c>
      <c r="B344" s="4" t="s">
        <v>10825</v>
      </c>
      <c r="C344" s="4" t="s">
        <v>13340</v>
      </c>
      <c r="D344" s="4" t="s">
        <v>39</v>
      </c>
      <c r="E344" s="4" t="s">
        <v>13097</v>
      </c>
      <c r="F344" s="4"/>
      <c r="G344" s="4" t="s">
        <v>13642</v>
      </c>
      <c r="H344" s="4">
        <v>52.334511999999997</v>
      </c>
      <c r="I344" s="4">
        <v>35.355376</v>
      </c>
      <c r="J344" s="4" t="s">
        <v>13626</v>
      </c>
      <c r="K344" s="4"/>
      <c r="L344" s="4"/>
      <c r="M344" s="4"/>
      <c r="N344" s="4"/>
      <c r="O344" s="4" t="s">
        <v>13626</v>
      </c>
      <c r="P344" s="4"/>
      <c r="Q344" s="4"/>
      <c r="R344" s="4" t="s">
        <v>49</v>
      </c>
      <c r="S344" s="4" t="s">
        <v>50</v>
      </c>
      <c r="T344" s="4" t="s">
        <v>51</v>
      </c>
      <c r="U344" s="4">
        <v>2</v>
      </c>
      <c r="V344" s="4" t="s">
        <v>52</v>
      </c>
      <c r="W344" s="4" t="s">
        <v>52</v>
      </c>
      <c r="X344" s="4">
        <v>1</v>
      </c>
      <c r="Y344" s="4">
        <v>0.75</v>
      </c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 t="s">
        <v>53</v>
      </c>
      <c r="AT344" s="4" t="s">
        <v>47</v>
      </c>
      <c r="AU344" s="4" t="s">
        <v>54</v>
      </c>
    </row>
    <row r="345" spans="1:47" ht="105" x14ac:dyDescent="0.25">
      <c r="A345" s="3">
        <v>342</v>
      </c>
      <c r="B345" s="4" t="s">
        <v>10827</v>
      </c>
      <c r="C345" s="4" t="s">
        <v>13340</v>
      </c>
      <c r="D345" s="4" t="s">
        <v>39</v>
      </c>
      <c r="E345" s="4" t="s">
        <v>13097</v>
      </c>
      <c r="F345" s="4"/>
      <c r="G345" s="4" t="s">
        <v>13643</v>
      </c>
      <c r="H345" s="4">
        <v>52.326003999999998</v>
      </c>
      <c r="I345" s="4">
        <v>35.364165999999997</v>
      </c>
      <c r="J345" s="4" t="s">
        <v>13626</v>
      </c>
      <c r="K345" s="4"/>
      <c r="L345" s="4"/>
      <c r="M345" s="4"/>
      <c r="N345" s="4"/>
      <c r="O345" s="4" t="s">
        <v>13626</v>
      </c>
      <c r="P345" s="4"/>
      <c r="Q345" s="4"/>
      <c r="R345" s="4" t="s">
        <v>49</v>
      </c>
      <c r="S345" s="4" t="s">
        <v>50</v>
      </c>
      <c r="T345" s="4" t="s">
        <v>51</v>
      </c>
      <c r="U345" s="4">
        <v>2</v>
      </c>
      <c r="V345" s="4" t="s">
        <v>52</v>
      </c>
      <c r="W345" s="4" t="s">
        <v>52</v>
      </c>
      <c r="X345" s="4">
        <v>2</v>
      </c>
      <c r="Y345" s="4">
        <v>1.5</v>
      </c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 t="s">
        <v>53</v>
      </c>
      <c r="AT345" s="4" t="s">
        <v>47</v>
      </c>
      <c r="AU345" s="4" t="s">
        <v>54</v>
      </c>
    </row>
    <row r="346" spans="1:47" ht="105" x14ac:dyDescent="0.25">
      <c r="A346" s="3">
        <v>343</v>
      </c>
      <c r="B346" s="4" t="s">
        <v>10830</v>
      </c>
      <c r="C346" s="4" t="s">
        <v>13340</v>
      </c>
      <c r="D346" s="4" t="s">
        <v>39</v>
      </c>
      <c r="E346" s="4" t="s">
        <v>13097</v>
      </c>
      <c r="F346" s="4"/>
      <c r="G346" s="4" t="s">
        <v>13644</v>
      </c>
      <c r="H346" s="4">
        <v>52.330356999999999</v>
      </c>
      <c r="I346" s="4">
        <v>35.374369999999999</v>
      </c>
      <c r="J346" s="4" t="s">
        <v>13626</v>
      </c>
      <c r="K346" s="4"/>
      <c r="L346" s="4"/>
      <c r="M346" s="4"/>
      <c r="N346" s="4"/>
      <c r="O346" s="4" t="s">
        <v>13626</v>
      </c>
      <c r="P346" s="4"/>
      <c r="Q346" s="4"/>
      <c r="R346" s="4" t="s">
        <v>49</v>
      </c>
      <c r="S346" s="4" t="s">
        <v>50</v>
      </c>
      <c r="T346" s="4" t="s">
        <v>51</v>
      </c>
      <c r="U346" s="4">
        <v>2</v>
      </c>
      <c r="V346" s="4" t="s">
        <v>52</v>
      </c>
      <c r="W346" s="4" t="s">
        <v>52</v>
      </c>
      <c r="X346" s="4">
        <v>1</v>
      </c>
      <c r="Y346" s="4">
        <v>0.75</v>
      </c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 t="s">
        <v>53</v>
      </c>
      <c r="AT346" s="4" t="s">
        <v>47</v>
      </c>
      <c r="AU346" s="4" t="s">
        <v>54</v>
      </c>
    </row>
    <row r="347" spans="1:47" ht="105" x14ac:dyDescent="0.25">
      <c r="A347" s="3">
        <v>344</v>
      </c>
      <c r="B347" s="4" t="s">
        <v>10833</v>
      </c>
      <c r="C347" s="4" t="s">
        <v>13340</v>
      </c>
      <c r="D347" s="4" t="s">
        <v>39</v>
      </c>
      <c r="E347" s="4" t="s">
        <v>13097</v>
      </c>
      <c r="F347" s="4"/>
      <c r="G347" s="4" t="s">
        <v>13645</v>
      </c>
      <c r="H347" s="4">
        <v>52.329312999999999</v>
      </c>
      <c r="I347" s="4">
        <v>35.364950999999998</v>
      </c>
      <c r="J347" s="4" t="s">
        <v>13626</v>
      </c>
      <c r="K347" s="4"/>
      <c r="L347" s="4"/>
      <c r="M347" s="4"/>
      <c r="N347" s="4"/>
      <c r="O347" s="4" t="s">
        <v>13626</v>
      </c>
      <c r="P347" s="4"/>
      <c r="Q347" s="4"/>
      <c r="R347" s="4" t="s">
        <v>49</v>
      </c>
      <c r="S347" s="4" t="s">
        <v>50</v>
      </c>
      <c r="T347" s="4" t="s">
        <v>51</v>
      </c>
      <c r="U347" s="4">
        <v>2</v>
      </c>
      <c r="V347" s="4" t="s">
        <v>52</v>
      </c>
      <c r="W347" s="4" t="s">
        <v>52</v>
      </c>
      <c r="X347" s="4">
        <v>1</v>
      </c>
      <c r="Y347" s="4">
        <v>0.75</v>
      </c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 t="s">
        <v>53</v>
      </c>
      <c r="AT347" s="4" t="s">
        <v>47</v>
      </c>
      <c r="AU347" s="4" t="s">
        <v>54</v>
      </c>
    </row>
    <row r="348" spans="1:47" ht="105" x14ac:dyDescent="0.25">
      <c r="A348" s="3">
        <v>345</v>
      </c>
      <c r="B348" s="4" t="s">
        <v>10836</v>
      </c>
      <c r="C348" s="4" t="s">
        <v>13340</v>
      </c>
      <c r="D348" s="4" t="s">
        <v>39</v>
      </c>
      <c r="E348" s="4" t="s">
        <v>13097</v>
      </c>
      <c r="F348" s="4"/>
      <c r="G348" s="4" t="s">
        <v>13646</v>
      </c>
      <c r="H348" s="4">
        <v>52.349006000000003</v>
      </c>
      <c r="I348" s="4">
        <v>35.358873000000003</v>
      </c>
      <c r="J348" s="4" t="s">
        <v>13626</v>
      </c>
      <c r="K348" s="4"/>
      <c r="L348" s="4"/>
      <c r="M348" s="4"/>
      <c r="N348" s="4"/>
      <c r="O348" s="4" t="s">
        <v>13626</v>
      </c>
      <c r="P348" s="4"/>
      <c r="Q348" s="4"/>
      <c r="R348" s="4" t="s">
        <v>49</v>
      </c>
      <c r="S348" s="4" t="s">
        <v>50</v>
      </c>
      <c r="T348" s="4" t="s">
        <v>51</v>
      </c>
      <c r="U348" s="4">
        <v>2</v>
      </c>
      <c r="V348" s="4" t="s">
        <v>52</v>
      </c>
      <c r="W348" s="4" t="s">
        <v>52</v>
      </c>
      <c r="X348" s="4">
        <v>1</v>
      </c>
      <c r="Y348" s="4">
        <v>0.75</v>
      </c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 t="s">
        <v>53</v>
      </c>
      <c r="AT348" s="4" t="s">
        <v>47</v>
      </c>
      <c r="AU348" s="4" t="s">
        <v>54</v>
      </c>
    </row>
    <row r="349" spans="1:47" ht="105" x14ac:dyDescent="0.25">
      <c r="A349" s="3">
        <v>346</v>
      </c>
      <c r="B349" s="4" t="s">
        <v>10838</v>
      </c>
      <c r="C349" s="4" t="s">
        <v>13340</v>
      </c>
      <c r="D349" s="4" t="s">
        <v>39</v>
      </c>
      <c r="E349" s="4" t="s">
        <v>13097</v>
      </c>
      <c r="F349" s="4"/>
      <c r="G349" s="4" t="s">
        <v>13150</v>
      </c>
      <c r="H349" s="4">
        <v>52.354371999999998</v>
      </c>
      <c r="I349" s="4">
        <v>35.357520999999998</v>
      </c>
      <c r="J349" s="4" t="s">
        <v>13626</v>
      </c>
      <c r="K349" s="4"/>
      <c r="L349" s="4"/>
      <c r="M349" s="4"/>
      <c r="N349" s="4"/>
      <c r="O349" s="4" t="s">
        <v>13626</v>
      </c>
      <c r="P349" s="4"/>
      <c r="Q349" s="4"/>
      <c r="R349" s="4" t="s">
        <v>49</v>
      </c>
      <c r="S349" s="4" t="s">
        <v>50</v>
      </c>
      <c r="T349" s="4" t="s">
        <v>51</v>
      </c>
      <c r="U349" s="4">
        <v>2</v>
      </c>
      <c r="V349" s="4" t="s">
        <v>52</v>
      </c>
      <c r="W349" s="4" t="s">
        <v>52</v>
      </c>
      <c r="X349" s="4">
        <v>1</v>
      </c>
      <c r="Y349" s="4">
        <v>0.75</v>
      </c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 t="s">
        <v>53</v>
      </c>
      <c r="AT349" s="4" t="s">
        <v>47</v>
      </c>
      <c r="AU349" s="4" t="s">
        <v>54</v>
      </c>
    </row>
    <row r="350" spans="1:47" ht="105" x14ac:dyDescent="0.25">
      <c r="A350" s="3">
        <v>347</v>
      </c>
      <c r="B350" s="4" t="s">
        <v>10841</v>
      </c>
      <c r="C350" s="4" t="s">
        <v>13340</v>
      </c>
      <c r="D350" s="4" t="s">
        <v>39</v>
      </c>
      <c r="E350" s="4" t="s">
        <v>13097</v>
      </c>
      <c r="F350" s="4"/>
      <c r="G350" s="4" t="s">
        <v>13647</v>
      </c>
      <c r="H350" s="4">
        <v>52.356084000000003</v>
      </c>
      <c r="I350" s="4">
        <v>35.355142999999998</v>
      </c>
      <c r="J350" s="4" t="s">
        <v>1686</v>
      </c>
      <c r="K350" s="4"/>
      <c r="L350" s="4"/>
      <c r="M350" s="4"/>
      <c r="N350" s="4"/>
      <c r="O350" s="4" t="s">
        <v>1686</v>
      </c>
      <c r="P350" s="4"/>
      <c r="Q350" s="4"/>
      <c r="R350" s="4" t="s">
        <v>49</v>
      </c>
      <c r="S350" s="4" t="s">
        <v>50</v>
      </c>
      <c r="T350" s="4" t="s">
        <v>51</v>
      </c>
      <c r="U350" s="4">
        <v>2</v>
      </c>
      <c r="V350" s="4" t="s">
        <v>52</v>
      </c>
      <c r="W350" s="4" t="s">
        <v>52</v>
      </c>
      <c r="X350" s="4">
        <v>1</v>
      </c>
      <c r="Y350" s="4">
        <v>0.75</v>
      </c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 t="s">
        <v>53</v>
      </c>
      <c r="AT350" s="4" t="s">
        <v>47</v>
      </c>
      <c r="AU350" s="4" t="s">
        <v>54</v>
      </c>
    </row>
    <row r="351" spans="1:47" ht="105" x14ac:dyDescent="0.25">
      <c r="A351" s="3">
        <v>348</v>
      </c>
      <c r="B351" s="4" t="s">
        <v>10844</v>
      </c>
      <c r="C351" s="4" t="s">
        <v>13340</v>
      </c>
      <c r="D351" s="4" t="s">
        <v>39</v>
      </c>
      <c r="E351" s="4" t="s">
        <v>13097</v>
      </c>
      <c r="F351" s="4"/>
      <c r="G351" s="4" t="s">
        <v>13648</v>
      </c>
      <c r="H351" s="4">
        <v>52.35774</v>
      </c>
      <c r="I351" s="4">
        <v>35.345556999999999</v>
      </c>
      <c r="J351" s="4" t="s">
        <v>1686</v>
      </c>
      <c r="K351" s="4"/>
      <c r="L351" s="4"/>
      <c r="M351" s="4"/>
      <c r="N351" s="4"/>
      <c r="O351" s="4" t="s">
        <v>1686</v>
      </c>
      <c r="P351" s="4"/>
      <c r="Q351" s="4"/>
      <c r="R351" s="4" t="s">
        <v>49</v>
      </c>
      <c r="S351" s="4" t="s">
        <v>50</v>
      </c>
      <c r="T351" s="4" t="s">
        <v>51</v>
      </c>
      <c r="U351" s="4">
        <v>2</v>
      </c>
      <c r="V351" s="4" t="s">
        <v>52</v>
      </c>
      <c r="W351" s="4" t="s">
        <v>52</v>
      </c>
      <c r="X351" s="4">
        <v>1</v>
      </c>
      <c r="Y351" s="4">
        <v>0.75</v>
      </c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 t="s">
        <v>53</v>
      </c>
      <c r="AT351" s="4" t="s">
        <v>47</v>
      </c>
      <c r="AU351" s="4" t="s">
        <v>54</v>
      </c>
    </row>
    <row r="352" spans="1:47" ht="105" x14ac:dyDescent="0.25">
      <c r="A352" s="3">
        <v>349</v>
      </c>
      <c r="B352" s="4" t="s">
        <v>10847</v>
      </c>
      <c r="C352" s="4" t="s">
        <v>13340</v>
      </c>
      <c r="D352" s="4" t="s">
        <v>39</v>
      </c>
      <c r="E352" s="4" t="s">
        <v>13097</v>
      </c>
      <c r="F352" s="4"/>
      <c r="G352" s="4" t="s">
        <v>13649</v>
      </c>
      <c r="H352" s="4">
        <v>52.340057999999999</v>
      </c>
      <c r="I352" s="4">
        <v>35.368434000000001</v>
      </c>
      <c r="J352" s="4" t="s">
        <v>1686</v>
      </c>
      <c r="K352" s="4"/>
      <c r="L352" s="4"/>
      <c r="M352" s="4"/>
      <c r="N352" s="4"/>
      <c r="O352" s="4" t="s">
        <v>1686</v>
      </c>
      <c r="P352" s="4"/>
      <c r="Q352" s="4"/>
      <c r="R352" s="4" t="s">
        <v>49</v>
      </c>
      <c r="S352" s="4" t="s">
        <v>50</v>
      </c>
      <c r="T352" s="4" t="s">
        <v>51</v>
      </c>
      <c r="U352" s="4">
        <v>2</v>
      </c>
      <c r="V352" s="4" t="s">
        <v>52</v>
      </c>
      <c r="W352" s="4" t="s">
        <v>52</v>
      </c>
      <c r="X352" s="4">
        <v>1</v>
      </c>
      <c r="Y352" s="4">
        <v>1.1000000000000001</v>
      </c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 t="s">
        <v>53</v>
      </c>
      <c r="AT352" s="4" t="s">
        <v>47</v>
      </c>
      <c r="AU352" s="4" t="s">
        <v>54</v>
      </c>
    </row>
    <row r="353" spans="1:47" ht="105" x14ac:dyDescent="0.25">
      <c r="A353" s="3">
        <v>350</v>
      </c>
      <c r="B353" s="4" t="s">
        <v>10850</v>
      </c>
      <c r="C353" s="4" t="s">
        <v>13340</v>
      </c>
      <c r="D353" s="4" t="s">
        <v>39</v>
      </c>
      <c r="E353" s="4" t="s">
        <v>13097</v>
      </c>
      <c r="F353" s="4"/>
      <c r="G353" s="4" t="s">
        <v>13650</v>
      </c>
      <c r="H353" s="4">
        <v>52.354371999999998</v>
      </c>
      <c r="I353" s="4">
        <v>35.357520999999998</v>
      </c>
      <c r="J353" s="4" t="s">
        <v>1686</v>
      </c>
      <c r="K353" s="4"/>
      <c r="L353" s="4"/>
      <c r="M353" s="4"/>
      <c r="N353" s="4"/>
      <c r="O353" s="4" t="s">
        <v>1686</v>
      </c>
      <c r="P353" s="4"/>
      <c r="Q353" s="4"/>
      <c r="R353" s="4" t="s">
        <v>49</v>
      </c>
      <c r="S353" s="4" t="s">
        <v>50</v>
      </c>
      <c r="T353" s="4" t="s">
        <v>51</v>
      </c>
      <c r="U353" s="4">
        <v>2</v>
      </c>
      <c r="V353" s="4" t="s">
        <v>52</v>
      </c>
      <c r="W353" s="4" t="s">
        <v>52</v>
      </c>
      <c r="X353" s="4">
        <v>1</v>
      </c>
      <c r="Y353" s="4">
        <v>0.75</v>
      </c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 t="s">
        <v>53</v>
      </c>
      <c r="AT353" s="4" t="s">
        <v>47</v>
      </c>
      <c r="AU353" s="4" t="s">
        <v>54</v>
      </c>
    </row>
    <row r="354" spans="1:47" ht="105" x14ac:dyDescent="0.25">
      <c r="A354" s="3">
        <v>351</v>
      </c>
      <c r="B354" s="4" t="s">
        <v>10852</v>
      </c>
      <c r="C354" s="4" t="s">
        <v>13340</v>
      </c>
      <c r="D354" s="4" t="s">
        <v>39</v>
      </c>
      <c r="E354" s="4" t="s">
        <v>13097</v>
      </c>
      <c r="F354" s="4"/>
      <c r="G354" s="4" t="s">
        <v>13651</v>
      </c>
      <c r="H354" s="4">
        <v>52.329976000000002</v>
      </c>
      <c r="I354" s="4">
        <v>35.359375999999997</v>
      </c>
      <c r="J354" s="4" t="s">
        <v>13626</v>
      </c>
      <c r="K354" s="4"/>
      <c r="L354" s="4"/>
      <c r="M354" s="4"/>
      <c r="N354" s="4"/>
      <c r="O354" s="4" t="s">
        <v>13626</v>
      </c>
      <c r="P354" s="4"/>
      <c r="Q354" s="4"/>
      <c r="R354" s="4" t="s">
        <v>49</v>
      </c>
      <c r="S354" s="4" t="s">
        <v>50</v>
      </c>
      <c r="T354" s="4" t="s">
        <v>51</v>
      </c>
      <c r="U354" s="4">
        <v>4</v>
      </c>
      <c r="V354" s="4" t="s">
        <v>52</v>
      </c>
      <c r="W354" s="4" t="s">
        <v>52</v>
      </c>
      <c r="X354" s="4">
        <v>2</v>
      </c>
      <c r="Y354" s="4">
        <v>1.5</v>
      </c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 t="s">
        <v>53</v>
      </c>
      <c r="AT354" s="4" t="s">
        <v>47</v>
      </c>
      <c r="AU354" s="4" t="s">
        <v>54</v>
      </c>
    </row>
    <row r="355" spans="1:47" ht="105" x14ac:dyDescent="0.25">
      <c r="A355" s="3">
        <v>352</v>
      </c>
      <c r="B355" s="4" t="s">
        <v>10855</v>
      </c>
      <c r="C355" s="4" t="s">
        <v>13340</v>
      </c>
      <c r="D355" s="4" t="s">
        <v>39</v>
      </c>
      <c r="E355" s="4" t="s">
        <v>13097</v>
      </c>
      <c r="F355" s="4"/>
      <c r="G355" s="4" t="s">
        <v>13652</v>
      </c>
      <c r="H355" s="4">
        <v>52.329987000000003</v>
      </c>
      <c r="I355" s="4">
        <v>35.359426999999997</v>
      </c>
      <c r="J355" s="4" t="s">
        <v>1686</v>
      </c>
      <c r="K355" s="4"/>
      <c r="L355" s="4"/>
      <c r="M355" s="4"/>
      <c r="N355" s="4"/>
      <c r="O355" s="4" t="s">
        <v>1686</v>
      </c>
      <c r="P355" s="4"/>
      <c r="Q355" s="4"/>
      <c r="R355" s="4" t="s">
        <v>49</v>
      </c>
      <c r="S355" s="4" t="s">
        <v>50</v>
      </c>
      <c r="T355" s="4" t="s">
        <v>51</v>
      </c>
      <c r="U355" s="4">
        <v>2</v>
      </c>
      <c r="V355" s="4" t="s">
        <v>52</v>
      </c>
      <c r="W355" s="4" t="s">
        <v>52</v>
      </c>
      <c r="X355" s="4">
        <v>1</v>
      </c>
      <c r="Y355" s="4">
        <v>1.1000000000000001</v>
      </c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 t="s">
        <v>53</v>
      </c>
      <c r="AT355" s="4" t="s">
        <v>47</v>
      </c>
      <c r="AU355" s="4" t="s">
        <v>54</v>
      </c>
    </row>
    <row r="356" spans="1:47" ht="105" x14ac:dyDescent="0.25">
      <c r="A356" s="3">
        <v>353</v>
      </c>
      <c r="B356" s="4" t="s">
        <v>10858</v>
      </c>
      <c r="C356" s="4" t="s">
        <v>13340</v>
      </c>
      <c r="D356" s="4" t="s">
        <v>39</v>
      </c>
      <c r="E356" s="4" t="s">
        <v>13097</v>
      </c>
      <c r="F356" s="4"/>
      <c r="G356" s="4" t="s">
        <v>13653</v>
      </c>
      <c r="H356" s="4">
        <v>52.328558000000001</v>
      </c>
      <c r="I356" s="4">
        <v>35.373308999999999</v>
      </c>
      <c r="J356" s="4" t="s">
        <v>1686</v>
      </c>
      <c r="K356" s="4"/>
      <c r="L356" s="4"/>
      <c r="M356" s="4"/>
      <c r="N356" s="4"/>
      <c r="O356" s="4" t="s">
        <v>1686</v>
      </c>
      <c r="P356" s="4"/>
      <c r="Q356" s="4"/>
      <c r="R356" s="4" t="s">
        <v>49</v>
      </c>
      <c r="S356" s="4" t="s">
        <v>50</v>
      </c>
      <c r="T356" s="4" t="s">
        <v>51</v>
      </c>
      <c r="U356" s="4">
        <v>2</v>
      </c>
      <c r="V356" s="4" t="s">
        <v>52</v>
      </c>
      <c r="W356" s="4" t="s">
        <v>52</v>
      </c>
      <c r="X356" s="4">
        <v>1</v>
      </c>
      <c r="Y356" s="4">
        <v>0.75</v>
      </c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 t="s">
        <v>53</v>
      </c>
      <c r="AT356" s="4" t="s">
        <v>47</v>
      </c>
      <c r="AU356" s="4" t="s">
        <v>54</v>
      </c>
    </row>
    <row r="357" spans="1:47" ht="105" x14ac:dyDescent="0.25">
      <c r="A357" s="3">
        <v>354</v>
      </c>
      <c r="B357" s="4" t="s">
        <v>10861</v>
      </c>
      <c r="C357" s="4" t="s">
        <v>13340</v>
      </c>
      <c r="D357" s="4" t="s">
        <v>39</v>
      </c>
      <c r="E357" s="4" t="s">
        <v>13097</v>
      </c>
      <c r="F357" s="4"/>
      <c r="G357" s="4" t="s">
        <v>13654</v>
      </c>
      <c r="H357" s="4">
        <v>52.329453999999998</v>
      </c>
      <c r="I357" s="4">
        <v>35.365910999999997</v>
      </c>
      <c r="J357" s="4" t="s">
        <v>1686</v>
      </c>
      <c r="K357" s="4"/>
      <c r="L357" s="4"/>
      <c r="M357" s="4"/>
      <c r="N357" s="4"/>
      <c r="O357" s="4" t="s">
        <v>1686</v>
      </c>
      <c r="P357" s="4"/>
      <c r="Q357" s="4"/>
      <c r="R357" s="4" t="s">
        <v>49</v>
      </c>
      <c r="S357" s="4" t="s">
        <v>50</v>
      </c>
      <c r="T357" s="4" t="s">
        <v>51</v>
      </c>
      <c r="U357" s="4">
        <v>2</v>
      </c>
      <c r="V357" s="4" t="s">
        <v>52</v>
      </c>
      <c r="W357" s="4" t="s">
        <v>52</v>
      </c>
      <c r="X357" s="4">
        <v>1</v>
      </c>
      <c r="Y357" s="4">
        <v>0.75</v>
      </c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 t="s">
        <v>53</v>
      </c>
      <c r="AT357" s="4" t="s">
        <v>47</v>
      </c>
      <c r="AU357" s="4" t="s">
        <v>54</v>
      </c>
    </row>
    <row r="358" spans="1:47" ht="105" x14ac:dyDescent="0.25">
      <c r="A358" s="3">
        <v>355</v>
      </c>
      <c r="B358" s="4" t="s">
        <v>10863</v>
      </c>
      <c r="C358" s="4" t="s">
        <v>13340</v>
      </c>
      <c r="D358" s="4" t="s">
        <v>39</v>
      </c>
      <c r="E358" s="4" t="s">
        <v>13097</v>
      </c>
      <c r="F358" s="4"/>
      <c r="G358" s="4" t="s">
        <v>13655</v>
      </c>
      <c r="H358" s="4">
        <v>52.326588999999998</v>
      </c>
      <c r="I358" s="4">
        <v>35.365476999999998</v>
      </c>
      <c r="J358" s="4" t="s">
        <v>1686</v>
      </c>
      <c r="K358" s="4"/>
      <c r="L358" s="4"/>
      <c r="M358" s="4"/>
      <c r="N358" s="4"/>
      <c r="O358" s="4" t="s">
        <v>1686</v>
      </c>
      <c r="P358" s="4"/>
      <c r="Q358" s="4"/>
      <c r="R358" s="4" t="s">
        <v>49</v>
      </c>
      <c r="S358" s="4" t="s">
        <v>50</v>
      </c>
      <c r="T358" s="4" t="s">
        <v>51</v>
      </c>
      <c r="U358" s="4">
        <v>2</v>
      </c>
      <c r="V358" s="4" t="s">
        <v>52</v>
      </c>
      <c r="W358" s="4" t="s">
        <v>52</v>
      </c>
      <c r="X358" s="4">
        <v>1</v>
      </c>
      <c r="Y358" s="4">
        <v>0.75</v>
      </c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 t="s">
        <v>53</v>
      </c>
      <c r="AT358" s="4" t="s">
        <v>47</v>
      </c>
      <c r="AU358" s="4" t="s">
        <v>54</v>
      </c>
    </row>
    <row r="359" spans="1:47" ht="105" x14ac:dyDescent="0.25">
      <c r="A359" s="3">
        <v>356</v>
      </c>
      <c r="B359" s="4" t="s">
        <v>10866</v>
      </c>
      <c r="C359" s="4" t="s">
        <v>13340</v>
      </c>
      <c r="D359" s="4" t="s">
        <v>39</v>
      </c>
      <c r="E359" s="4" t="s">
        <v>13097</v>
      </c>
      <c r="F359" s="4"/>
      <c r="G359" s="4" t="s">
        <v>13656</v>
      </c>
      <c r="H359" s="4">
        <v>52.325208000000003</v>
      </c>
      <c r="I359" s="4">
        <v>35.360652999999999</v>
      </c>
      <c r="J359" s="4" t="s">
        <v>1686</v>
      </c>
      <c r="K359" s="4"/>
      <c r="L359" s="4"/>
      <c r="M359" s="4"/>
      <c r="N359" s="4"/>
      <c r="O359" s="4" t="s">
        <v>1686</v>
      </c>
      <c r="P359" s="4"/>
      <c r="Q359" s="4"/>
      <c r="R359" s="4" t="s">
        <v>49</v>
      </c>
      <c r="S359" s="4" t="s">
        <v>50</v>
      </c>
      <c r="T359" s="4" t="s">
        <v>51</v>
      </c>
      <c r="U359" s="4">
        <v>2</v>
      </c>
      <c r="V359" s="4" t="s">
        <v>52</v>
      </c>
      <c r="W359" s="4" t="s">
        <v>52</v>
      </c>
      <c r="X359" s="4">
        <v>1</v>
      </c>
      <c r="Y359" s="4">
        <v>0.75</v>
      </c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 t="s">
        <v>53</v>
      </c>
      <c r="AT359" s="4" t="s">
        <v>47</v>
      </c>
      <c r="AU359" s="4" t="s">
        <v>54</v>
      </c>
    </row>
    <row r="360" spans="1:47" ht="105" x14ac:dyDescent="0.25">
      <c r="A360" s="3">
        <v>357</v>
      </c>
      <c r="B360" s="4" t="s">
        <v>10869</v>
      </c>
      <c r="C360" s="4" t="s">
        <v>13340</v>
      </c>
      <c r="D360" s="4" t="s">
        <v>39</v>
      </c>
      <c r="E360" s="4" t="s">
        <v>13097</v>
      </c>
      <c r="F360" s="4"/>
      <c r="G360" s="4" t="s">
        <v>13657</v>
      </c>
      <c r="H360" s="4">
        <v>52.355474999999998</v>
      </c>
      <c r="I360" s="4">
        <v>35.349071000000002</v>
      </c>
      <c r="J360" s="4" t="s">
        <v>1686</v>
      </c>
      <c r="K360" s="4"/>
      <c r="L360" s="4"/>
      <c r="M360" s="4"/>
      <c r="N360" s="4"/>
      <c r="O360" s="4" t="s">
        <v>1686</v>
      </c>
      <c r="P360" s="4"/>
      <c r="Q360" s="4"/>
      <c r="R360" s="4" t="s">
        <v>49</v>
      </c>
      <c r="S360" s="4" t="s">
        <v>50</v>
      </c>
      <c r="T360" s="4" t="s">
        <v>51</v>
      </c>
      <c r="U360" s="4">
        <v>2</v>
      </c>
      <c r="V360" s="4" t="s">
        <v>52</v>
      </c>
      <c r="W360" s="4" t="s">
        <v>52</v>
      </c>
      <c r="X360" s="4">
        <v>1</v>
      </c>
      <c r="Y360" s="4">
        <v>0.75</v>
      </c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 t="s">
        <v>53</v>
      </c>
      <c r="AT360" s="4" t="s">
        <v>47</v>
      </c>
      <c r="AU360" s="4" t="s">
        <v>54</v>
      </c>
    </row>
    <row r="361" spans="1:47" ht="105" x14ac:dyDescent="0.25">
      <c r="A361" s="3">
        <v>358</v>
      </c>
      <c r="B361" s="4" t="s">
        <v>10871</v>
      </c>
      <c r="C361" s="4" t="s">
        <v>13340</v>
      </c>
      <c r="D361" s="4" t="s">
        <v>39</v>
      </c>
      <c r="E361" s="4" t="s">
        <v>13097</v>
      </c>
      <c r="F361" s="4"/>
      <c r="G361" s="4" t="s">
        <v>13658</v>
      </c>
      <c r="H361" s="4">
        <v>52.331198999999998</v>
      </c>
      <c r="I361" s="4">
        <v>35.340395000000001</v>
      </c>
      <c r="J361" s="4" t="s">
        <v>13659</v>
      </c>
      <c r="K361" s="4"/>
      <c r="L361" s="4"/>
      <c r="M361" s="4"/>
      <c r="N361" s="4"/>
      <c r="O361" s="4" t="s">
        <v>13660</v>
      </c>
      <c r="P361" s="4"/>
      <c r="Q361" s="4"/>
      <c r="R361" s="4" t="s">
        <v>49</v>
      </c>
      <c r="S361" s="4" t="s">
        <v>153</v>
      </c>
      <c r="T361" s="4" t="s">
        <v>51</v>
      </c>
      <c r="U361" s="4">
        <v>2</v>
      </c>
      <c r="V361" s="4" t="s">
        <v>52</v>
      </c>
      <c r="W361" s="4" t="s">
        <v>52</v>
      </c>
      <c r="X361" s="4">
        <v>1</v>
      </c>
      <c r="Y361" s="4">
        <v>0.75</v>
      </c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 t="s">
        <v>53</v>
      </c>
      <c r="AT361" s="4" t="s">
        <v>47</v>
      </c>
      <c r="AU361" s="4" t="s">
        <v>54</v>
      </c>
    </row>
    <row r="362" spans="1:47" ht="105" x14ac:dyDescent="0.25">
      <c r="A362" s="3">
        <v>359</v>
      </c>
      <c r="B362" s="4" t="s">
        <v>10873</v>
      </c>
      <c r="C362" s="4" t="s">
        <v>13340</v>
      </c>
      <c r="D362" s="4" t="s">
        <v>39</v>
      </c>
      <c r="E362" s="4" t="s">
        <v>13097</v>
      </c>
      <c r="F362" s="4"/>
      <c r="G362" s="4" t="s">
        <v>13661</v>
      </c>
      <c r="H362" s="4">
        <v>52.350513999999997</v>
      </c>
      <c r="I362" s="4">
        <v>35.348469000000001</v>
      </c>
      <c r="J362" s="4" t="s">
        <v>1686</v>
      </c>
      <c r="K362" s="4"/>
      <c r="L362" s="4"/>
      <c r="M362" s="4"/>
      <c r="N362" s="4"/>
      <c r="O362" s="4" t="s">
        <v>1686</v>
      </c>
      <c r="P362" s="4"/>
      <c r="Q362" s="4"/>
      <c r="R362" s="4" t="s">
        <v>49</v>
      </c>
      <c r="S362" s="4" t="s">
        <v>50</v>
      </c>
      <c r="T362" s="4" t="s">
        <v>51</v>
      </c>
      <c r="U362" s="4">
        <v>2</v>
      </c>
      <c r="V362" s="4" t="s">
        <v>52</v>
      </c>
      <c r="W362" s="4" t="s">
        <v>52</v>
      </c>
      <c r="X362" s="4">
        <v>1</v>
      </c>
      <c r="Y362" s="4">
        <v>0.75</v>
      </c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 t="s">
        <v>53</v>
      </c>
      <c r="AT362" s="4" t="s">
        <v>47</v>
      </c>
      <c r="AU362" s="4" t="s">
        <v>54</v>
      </c>
    </row>
    <row r="363" spans="1:47" ht="105" x14ac:dyDescent="0.25">
      <c r="A363" s="3">
        <v>360</v>
      </c>
      <c r="B363" s="4" t="s">
        <v>10875</v>
      </c>
      <c r="C363" s="4" t="s">
        <v>13340</v>
      </c>
      <c r="D363" s="4" t="s">
        <v>39</v>
      </c>
      <c r="E363" s="4" t="s">
        <v>13097</v>
      </c>
      <c r="F363" s="4"/>
      <c r="G363" s="4" t="s">
        <v>13662</v>
      </c>
      <c r="H363" s="4">
        <v>52.351574999999997</v>
      </c>
      <c r="I363" s="4">
        <v>35.351154000000001</v>
      </c>
      <c r="J363" s="4" t="s">
        <v>13626</v>
      </c>
      <c r="K363" s="4"/>
      <c r="L363" s="4"/>
      <c r="M363" s="4"/>
      <c r="N363" s="4"/>
      <c r="O363" s="4" t="s">
        <v>13626</v>
      </c>
      <c r="P363" s="4"/>
      <c r="Q363" s="4"/>
      <c r="R363" s="4" t="s">
        <v>49</v>
      </c>
      <c r="S363" s="4" t="s">
        <v>50</v>
      </c>
      <c r="T363" s="4" t="s">
        <v>51</v>
      </c>
      <c r="U363" s="4">
        <v>2</v>
      </c>
      <c r="V363" s="4" t="s">
        <v>52</v>
      </c>
      <c r="W363" s="4" t="s">
        <v>52</v>
      </c>
      <c r="X363" s="4">
        <v>1</v>
      </c>
      <c r="Y363" s="4">
        <v>1.1000000000000001</v>
      </c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 t="s">
        <v>53</v>
      </c>
      <c r="AT363" s="4" t="s">
        <v>47</v>
      </c>
      <c r="AU363" s="4" t="s">
        <v>54</v>
      </c>
    </row>
    <row r="364" spans="1:47" ht="105" x14ac:dyDescent="0.25">
      <c r="A364" s="3">
        <v>361</v>
      </c>
      <c r="B364" s="4" t="s">
        <v>10878</v>
      </c>
      <c r="C364" s="4" t="s">
        <v>13340</v>
      </c>
      <c r="D364" s="4" t="s">
        <v>39</v>
      </c>
      <c r="E364" s="4" t="s">
        <v>13097</v>
      </c>
      <c r="F364" s="4"/>
      <c r="G364" s="4" t="s">
        <v>13663</v>
      </c>
      <c r="H364" s="4">
        <v>52.340544000000001</v>
      </c>
      <c r="I364" s="4">
        <v>35.355685000000001</v>
      </c>
      <c r="J364" s="4" t="s">
        <v>13664</v>
      </c>
      <c r="K364" s="4"/>
      <c r="L364" s="4"/>
      <c r="M364" s="4"/>
      <c r="N364" s="4"/>
      <c r="O364" s="9" t="s">
        <v>13665</v>
      </c>
      <c r="P364" s="4"/>
      <c r="Q364" s="4"/>
      <c r="R364" s="4" t="s">
        <v>49</v>
      </c>
      <c r="S364" s="4" t="s">
        <v>51</v>
      </c>
      <c r="T364" s="4" t="s">
        <v>51</v>
      </c>
      <c r="U364" s="4">
        <v>6</v>
      </c>
      <c r="V364" s="4" t="s">
        <v>52</v>
      </c>
      <c r="W364" s="4" t="s">
        <v>52</v>
      </c>
      <c r="X364" s="4">
        <v>3</v>
      </c>
      <c r="Y364" s="4">
        <v>2.25</v>
      </c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 t="s">
        <v>53</v>
      </c>
      <c r="AT364" s="4" t="s">
        <v>47</v>
      </c>
      <c r="AU364" s="4" t="s">
        <v>54</v>
      </c>
    </row>
    <row r="365" spans="1:47" ht="105" x14ac:dyDescent="0.25">
      <c r="A365" s="3">
        <v>362</v>
      </c>
      <c r="B365" s="4" t="s">
        <v>10880</v>
      </c>
      <c r="C365" s="4" t="s">
        <v>13340</v>
      </c>
      <c r="D365" s="4" t="s">
        <v>39</v>
      </c>
      <c r="E365" s="4" t="s">
        <v>13097</v>
      </c>
      <c r="F365" s="4"/>
      <c r="G365" s="4" t="s">
        <v>13666</v>
      </c>
      <c r="H365" s="4">
        <v>52.351568999999998</v>
      </c>
      <c r="I365" s="4">
        <v>35.351170000000003</v>
      </c>
      <c r="J365" s="4" t="s">
        <v>13626</v>
      </c>
      <c r="K365" s="4"/>
      <c r="L365" s="4"/>
      <c r="M365" s="4"/>
      <c r="N365" s="4"/>
      <c r="O365" s="4" t="s">
        <v>13626</v>
      </c>
      <c r="P365" s="4"/>
      <c r="Q365" s="4"/>
      <c r="R365" s="4" t="s">
        <v>49</v>
      </c>
      <c r="S365" s="4" t="s">
        <v>50</v>
      </c>
      <c r="T365" s="4" t="s">
        <v>51</v>
      </c>
      <c r="U365" s="4">
        <v>2</v>
      </c>
      <c r="V365" s="4" t="s">
        <v>52</v>
      </c>
      <c r="W365" s="4" t="s">
        <v>52</v>
      </c>
      <c r="X365" s="4">
        <v>1</v>
      </c>
      <c r="Y365" s="4">
        <v>0.75</v>
      </c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 t="s">
        <v>53</v>
      </c>
      <c r="AT365" s="4" t="s">
        <v>47</v>
      </c>
      <c r="AU365" s="4" t="s">
        <v>54</v>
      </c>
    </row>
    <row r="366" spans="1:47" ht="105" x14ac:dyDescent="0.25">
      <c r="A366" s="3">
        <v>363</v>
      </c>
      <c r="B366" s="4" t="s">
        <v>10882</v>
      </c>
      <c r="C366" s="4" t="s">
        <v>13340</v>
      </c>
      <c r="D366" s="4" t="s">
        <v>39</v>
      </c>
      <c r="E366" s="4" t="s">
        <v>13097</v>
      </c>
      <c r="F366" s="4"/>
      <c r="G366" s="4" t="s">
        <v>13667</v>
      </c>
      <c r="H366" s="4">
        <v>52.361440000000002</v>
      </c>
      <c r="I366" s="4">
        <v>35.342427999999998</v>
      </c>
      <c r="J366" s="4" t="s">
        <v>1686</v>
      </c>
      <c r="K366" s="4"/>
      <c r="L366" s="4"/>
      <c r="M366" s="4"/>
      <c r="N366" s="4"/>
      <c r="O366" s="4" t="s">
        <v>1686</v>
      </c>
      <c r="P366" s="4"/>
      <c r="Q366" s="4"/>
      <c r="R366" s="4" t="s">
        <v>49</v>
      </c>
      <c r="S366" s="4" t="s">
        <v>50</v>
      </c>
      <c r="T366" s="4" t="s">
        <v>51</v>
      </c>
      <c r="U366" s="4">
        <v>2</v>
      </c>
      <c r="V366" s="4" t="s">
        <v>52</v>
      </c>
      <c r="W366" s="4" t="s">
        <v>52</v>
      </c>
      <c r="X366" s="4">
        <v>1</v>
      </c>
      <c r="Y366" s="4">
        <v>1.1000000000000001</v>
      </c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 t="s">
        <v>53</v>
      </c>
      <c r="AT366" s="4" t="s">
        <v>47</v>
      </c>
      <c r="AU366" s="4" t="s">
        <v>54</v>
      </c>
    </row>
    <row r="367" spans="1:47" ht="105" x14ac:dyDescent="0.25">
      <c r="A367" s="3">
        <v>364</v>
      </c>
      <c r="B367" s="4" t="s">
        <v>10885</v>
      </c>
      <c r="C367" s="4" t="s">
        <v>13340</v>
      </c>
      <c r="D367" s="4" t="s">
        <v>39</v>
      </c>
      <c r="E367" s="4" t="s">
        <v>13097</v>
      </c>
      <c r="F367" s="4"/>
      <c r="G367" s="4" t="s">
        <v>13668</v>
      </c>
      <c r="H367" s="4">
        <v>52.322432999999997</v>
      </c>
      <c r="I367" s="4">
        <v>35.376187999999999</v>
      </c>
      <c r="J367" s="4" t="s">
        <v>13669</v>
      </c>
      <c r="K367" s="4"/>
      <c r="L367" s="4"/>
      <c r="M367" s="4"/>
      <c r="N367" s="4"/>
      <c r="O367" s="4" t="s">
        <v>13669</v>
      </c>
      <c r="P367" s="4"/>
      <c r="Q367" s="4"/>
      <c r="R367" s="4" t="s">
        <v>49</v>
      </c>
      <c r="S367" s="4" t="s">
        <v>50</v>
      </c>
      <c r="T367" s="4" t="s">
        <v>51</v>
      </c>
      <c r="U367" s="4">
        <v>4</v>
      </c>
      <c r="V367" s="4" t="s">
        <v>52</v>
      </c>
      <c r="W367" s="4" t="s">
        <v>52</v>
      </c>
      <c r="X367" s="4">
        <v>2</v>
      </c>
      <c r="Y367" s="4">
        <v>2.2000000000000002</v>
      </c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 t="s">
        <v>53</v>
      </c>
      <c r="AT367" s="4" t="s">
        <v>47</v>
      </c>
      <c r="AU367" s="4" t="s">
        <v>54</v>
      </c>
    </row>
    <row r="368" spans="1:47" ht="105" x14ac:dyDescent="0.25">
      <c r="A368" s="3">
        <v>365</v>
      </c>
      <c r="B368" s="4" t="s">
        <v>10887</v>
      </c>
      <c r="C368" s="4" t="s">
        <v>13340</v>
      </c>
      <c r="D368" s="4" t="s">
        <v>39</v>
      </c>
      <c r="E368" s="4" t="s">
        <v>13097</v>
      </c>
      <c r="F368" s="4"/>
      <c r="G368" s="4" t="s">
        <v>13670</v>
      </c>
      <c r="H368" s="4">
        <v>52.363841000000001</v>
      </c>
      <c r="I368" s="4">
        <v>35.343463999999997</v>
      </c>
      <c r="J368" s="4" t="s">
        <v>13671</v>
      </c>
      <c r="K368" s="4"/>
      <c r="L368" s="4"/>
      <c r="M368" s="4"/>
      <c r="N368" s="4"/>
      <c r="O368" s="4" t="s">
        <v>13671</v>
      </c>
      <c r="P368" s="4"/>
      <c r="Q368" s="4"/>
      <c r="R368" s="4" t="s">
        <v>49</v>
      </c>
      <c r="S368" s="4" t="s">
        <v>50</v>
      </c>
      <c r="T368" s="4" t="s">
        <v>51</v>
      </c>
      <c r="U368" s="4">
        <v>2</v>
      </c>
      <c r="V368" s="4" t="s">
        <v>52</v>
      </c>
      <c r="W368" s="4" t="s">
        <v>52</v>
      </c>
      <c r="X368" s="4">
        <v>1</v>
      </c>
      <c r="Y368" s="4">
        <v>0.75</v>
      </c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 t="s">
        <v>53</v>
      </c>
      <c r="AT368" s="4" t="s">
        <v>47</v>
      </c>
      <c r="AU368" s="4" t="s">
        <v>54</v>
      </c>
    </row>
    <row r="369" spans="1:47" ht="105" x14ac:dyDescent="0.25">
      <c r="A369" s="3">
        <v>366</v>
      </c>
      <c r="B369" s="4" t="s">
        <v>10890</v>
      </c>
      <c r="C369" s="4" t="s">
        <v>13340</v>
      </c>
      <c r="D369" s="4" t="s">
        <v>39</v>
      </c>
      <c r="E369" s="4" t="s">
        <v>13097</v>
      </c>
      <c r="F369" s="4"/>
      <c r="G369" s="4" t="s">
        <v>13672</v>
      </c>
      <c r="H369" s="4">
        <v>52.332025000000002</v>
      </c>
      <c r="I369" s="4">
        <v>35.355316000000002</v>
      </c>
      <c r="J369" s="4" t="s">
        <v>13673</v>
      </c>
      <c r="K369" s="4"/>
      <c r="L369" s="4"/>
      <c r="M369" s="4"/>
      <c r="N369" s="4"/>
      <c r="O369" s="4" t="s">
        <v>13674</v>
      </c>
      <c r="P369" s="4"/>
      <c r="Q369" s="4"/>
      <c r="R369" s="4" t="s">
        <v>49</v>
      </c>
      <c r="S369" s="4" t="s">
        <v>50</v>
      </c>
      <c r="T369" s="4" t="s">
        <v>51</v>
      </c>
      <c r="U369" s="4">
        <v>10</v>
      </c>
      <c r="V369" s="4" t="s">
        <v>52</v>
      </c>
      <c r="W369" s="4" t="s">
        <v>52</v>
      </c>
      <c r="X369" s="4">
        <v>5</v>
      </c>
      <c r="Y369" s="4">
        <v>3.75</v>
      </c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 t="s">
        <v>53</v>
      </c>
      <c r="AT369" s="4" t="s">
        <v>47</v>
      </c>
      <c r="AU369" s="4" t="s">
        <v>54</v>
      </c>
    </row>
    <row r="370" spans="1:47" ht="105" x14ac:dyDescent="0.25">
      <c r="A370" s="3">
        <v>367</v>
      </c>
      <c r="B370" s="4" t="s">
        <v>10893</v>
      </c>
      <c r="C370" s="4" t="s">
        <v>13340</v>
      </c>
      <c r="D370" s="4" t="s">
        <v>39</v>
      </c>
      <c r="E370" s="4" t="s">
        <v>13097</v>
      </c>
      <c r="F370" s="4"/>
      <c r="G370" s="4" t="s">
        <v>13675</v>
      </c>
      <c r="H370" s="4">
        <v>52.326303000000003</v>
      </c>
      <c r="I370" s="4">
        <v>35.357550000000003</v>
      </c>
      <c r="J370" s="4" t="s">
        <v>13676</v>
      </c>
      <c r="K370" s="4"/>
      <c r="L370" s="4"/>
      <c r="M370" s="4"/>
      <c r="N370" s="4"/>
      <c r="O370" s="4" t="s">
        <v>13676</v>
      </c>
      <c r="P370" s="4"/>
      <c r="Q370" s="4"/>
      <c r="R370" s="4" t="s">
        <v>49</v>
      </c>
      <c r="S370" s="4" t="s">
        <v>153</v>
      </c>
      <c r="T370" s="4" t="s">
        <v>51</v>
      </c>
      <c r="U370" s="4">
        <v>2</v>
      </c>
      <c r="V370" s="4" t="s">
        <v>52</v>
      </c>
      <c r="W370" s="4" t="s">
        <v>52</v>
      </c>
      <c r="X370" s="4">
        <v>1</v>
      </c>
      <c r="Y370" s="4">
        <v>0.75</v>
      </c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 t="s">
        <v>53</v>
      </c>
      <c r="AT370" s="4" t="s">
        <v>47</v>
      </c>
      <c r="AU370" s="4" t="s">
        <v>54</v>
      </c>
    </row>
    <row r="371" spans="1:47" ht="105" x14ac:dyDescent="0.25">
      <c r="A371" s="3">
        <v>368</v>
      </c>
      <c r="B371" s="4" t="s">
        <v>10895</v>
      </c>
      <c r="C371" s="4" t="s">
        <v>13340</v>
      </c>
      <c r="D371" s="4" t="s">
        <v>39</v>
      </c>
      <c r="E371" s="4" t="s">
        <v>13097</v>
      </c>
      <c r="F371" s="4"/>
      <c r="G371" s="4" t="s">
        <v>13677</v>
      </c>
      <c r="H371" s="4">
        <v>52.348968999999997</v>
      </c>
      <c r="I371" s="4">
        <v>35.360213999999999</v>
      </c>
      <c r="J371" s="4" t="s">
        <v>13678</v>
      </c>
      <c r="K371" s="4"/>
      <c r="L371" s="4"/>
      <c r="M371" s="4"/>
      <c r="N371" s="4"/>
      <c r="O371" s="4" t="s">
        <v>13678</v>
      </c>
      <c r="P371" s="4"/>
      <c r="Q371" s="4"/>
      <c r="R371" s="4" t="s">
        <v>49</v>
      </c>
      <c r="S371" s="4" t="s">
        <v>50</v>
      </c>
      <c r="T371" s="4" t="s">
        <v>51</v>
      </c>
      <c r="U371" s="4">
        <v>2</v>
      </c>
      <c r="V371" s="4" t="s">
        <v>52</v>
      </c>
      <c r="W371" s="4" t="s">
        <v>52</v>
      </c>
      <c r="X371" s="4">
        <v>1</v>
      </c>
      <c r="Y371" s="4">
        <v>1.1000000000000001</v>
      </c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 t="s">
        <v>53</v>
      </c>
      <c r="AT371" s="4" t="s">
        <v>47</v>
      </c>
      <c r="AU371" s="4" t="s">
        <v>54</v>
      </c>
    </row>
    <row r="372" spans="1:47" ht="105" x14ac:dyDescent="0.25">
      <c r="A372" s="3">
        <v>369</v>
      </c>
      <c r="B372" s="4" t="s">
        <v>10897</v>
      </c>
      <c r="C372" s="4" t="s">
        <v>13340</v>
      </c>
      <c r="D372" s="4" t="s">
        <v>39</v>
      </c>
      <c r="E372" s="4" t="s">
        <v>13097</v>
      </c>
      <c r="F372" s="4"/>
      <c r="G372" s="4" t="s">
        <v>13679</v>
      </c>
      <c r="H372" s="4">
        <v>52.347847000000002</v>
      </c>
      <c r="I372" s="4">
        <v>35.402940000000001</v>
      </c>
      <c r="J372" s="4" t="s">
        <v>13680</v>
      </c>
      <c r="K372" s="4"/>
      <c r="L372" s="4"/>
      <c r="M372" s="4"/>
      <c r="N372" s="4"/>
      <c r="O372" s="4" t="s">
        <v>13680</v>
      </c>
      <c r="P372" s="4"/>
      <c r="Q372" s="4"/>
      <c r="R372" s="4" t="s">
        <v>49</v>
      </c>
      <c r="S372" s="4" t="s">
        <v>50</v>
      </c>
      <c r="T372" s="4" t="s">
        <v>51</v>
      </c>
      <c r="U372" s="4">
        <v>2</v>
      </c>
      <c r="V372" s="4" t="s">
        <v>52</v>
      </c>
      <c r="W372" s="4" t="s">
        <v>52</v>
      </c>
      <c r="X372" s="4">
        <v>1</v>
      </c>
      <c r="Y372" s="4">
        <v>0.75</v>
      </c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 t="s">
        <v>53</v>
      </c>
      <c r="AT372" s="4" t="s">
        <v>47</v>
      </c>
      <c r="AU372" s="4" t="s">
        <v>54</v>
      </c>
    </row>
    <row r="373" spans="1:47" ht="105" x14ac:dyDescent="0.25">
      <c r="A373" s="3">
        <v>370</v>
      </c>
      <c r="B373" s="4" t="s">
        <v>10899</v>
      </c>
      <c r="C373" s="4" t="s">
        <v>13340</v>
      </c>
      <c r="D373" s="4" t="s">
        <v>39</v>
      </c>
      <c r="E373" s="4" t="s">
        <v>13097</v>
      </c>
      <c r="F373" s="4"/>
      <c r="G373" s="4" t="s">
        <v>13681</v>
      </c>
      <c r="H373" s="4">
        <v>52.345078999999998</v>
      </c>
      <c r="I373" s="4">
        <v>35.411242999999999</v>
      </c>
      <c r="J373" s="4" t="s">
        <v>13682</v>
      </c>
      <c r="K373" s="4"/>
      <c r="L373" s="4"/>
      <c r="M373" s="4"/>
      <c r="N373" s="4"/>
      <c r="O373" s="4" t="s">
        <v>13682</v>
      </c>
      <c r="P373" s="4"/>
      <c r="Q373" s="4"/>
      <c r="R373" s="4" t="s">
        <v>49</v>
      </c>
      <c r="S373" s="4" t="s">
        <v>50</v>
      </c>
      <c r="T373" s="4" t="s">
        <v>51</v>
      </c>
      <c r="U373" s="4">
        <v>2</v>
      </c>
      <c r="V373" s="4" t="s">
        <v>52</v>
      </c>
      <c r="W373" s="4" t="s">
        <v>52</v>
      </c>
      <c r="X373" s="4">
        <v>1</v>
      </c>
      <c r="Y373" s="4">
        <v>0.75</v>
      </c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 t="s">
        <v>53</v>
      </c>
      <c r="AT373" s="4" t="s">
        <v>47</v>
      </c>
      <c r="AU373" s="4" t="s">
        <v>54</v>
      </c>
    </row>
    <row r="374" spans="1:47" ht="105" x14ac:dyDescent="0.25">
      <c r="A374" s="3">
        <v>371</v>
      </c>
      <c r="B374" s="4" t="s">
        <v>10901</v>
      </c>
      <c r="C374" s="4" t="s">
        <v>13340</v>
      </c>
      <c r="D374" s="4" t="s">
        <v>39</v>
      </c>
      <c r="E374" s="4" t="s">
        <v>13097</v>
      </c>
      <c r="F374" s="4"/>
      <c r="G374" s="4" t="s">
        <v>13683</v>
      </c>
      <c r="H374" s="4">
        <v>52.380786999999998</v>
      </c>
      <c r="I374" s="4">
        <v>35.518462</v>
      </c>
      <c r="J374" s="4" t="s">
        <v>13684</v>
      </c>
      <c r="K374" s="4"/>
      <c r="L374" s="4"/>
      <c r="M374" s="4"/>
      <c r="N374" s="4"/>
      <c r="O374" s="4" t="s">
        <v>13684</v>
      </c>
      <c r="P374" s="4"/>
      <c r="Q374" s="4"/>
      <c r="R374" s="4" t="s">
        <v>49</v>
      </c>
      <c r="S374" s="4" t="s">
        <v>50</v>
      </c>
      <c r="T374" s="4" t="s">
        <v>51</v>
      </c>
      <c r="U374" s="4">
        <v>2</v>
      </c>
      <c r="V374" s="4" t="s">
        <v>52</v>
      </c>
      <c r="W374" s="4" t="s">
        <v>52</v>
      </c>
      <c r="X374" s="4">
        <v>1</v>
      </c>
      <c r="Y374" s="4">
        <v>0.75</v>
      </c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 t="s">
        <v>53</v>
      </c>
      <c r="AT374" s="4" t="s">
        <v>47</v>
      </c>
      <c r="AU374" s="4" t="s">
        <v>54</v>
      </c>
    </row>
    <row r="375" spans="1:47" ht="105" x14ac:dyDescent="0.25">
      <c r="A375" s="3">
        <v>372</v>
      </c>
      <c r="B375" s="4" t="s">
        <v>10904</v>
      </c>
      <c r="C375" s="4" t="s">
        <v>13340</v>
      </c>
      <c r="D375" s="4" t="s">
        <v>39</v>
      </c>
      <c r="E375" s="4" t="s">
        <v>13097</v>
      </c>
      <c r="F375" s="4"/>
      <c r="G375" s="4" t="s">
        <v>13685</v>
      </c>
      <c r="H375" s="4">
        <v>52.363841000000001</v>
      </c>
      <c r="I375" s="4">
        <v>35.453271000000001</v>
      </c>
      <c r="J375" s="4" t="s">
        <v>13686</v>
      </c>
      <c r="K375" s="4"/>
      <c r="L375" s="4"/>
      <c r="M375" s="4"/>
      <c r="N375" s="4"/>
      <c r="O375" s="4" t="s">
        <v>13686</v>
      </c>
      <c r="P375" s="4"/>
      <c r="Q375" s="4"/>
      <c r="R375" s="4" t="s">
        <v>49</v>
      </c>
      <c r="S375" s="4" t="s">
        <v>50</v>
      </c>
      <c r="T375" s="4" t="s">
        <v>51</v>
      </c>
      <c r="U375" s="4">
        <v>2</v>
      </c>
      <c r="V375" s="4" t="s">
        <v>52</v>
      </c>
      <c r="W375" s="4" t="s">
        <v>52</v>
      </c>
      <c r="X375" s="4">
        <v>1</v>
      </c>
      <c r="Y375" s="4">
        <v>0.66</v>
      </c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 t="s">
        <v>53</v>
      </c>
      <c r="AT375" s="4" t="s">
        <v>47</v>
      </c>
      <c r="AU375" s="4" t="s">
        <v>54</v>
      </c>
    </row>
    <row r="376" spans="1:47" ht="105" x14ac:dyDescent="0.25">
      <c r="A376" s="3">
        <v>373</v>
      </c>
      <c r="B376" s="4" t="s">
        <v>10907</v>
      </c>
      <c r="C376" s="4" t="s">
        <v>13340</v>
      </c>
      <c r="D376" s="4" t="s">
        <v>39</v>
      </c>
      <c r="E376" s="4" t="s">
        <v>13097</v>
      </c>
      <c r="F376" s="4"/>
      <c r="G376" s="4" t="s">
        <v>13687</v>
      </c>
      <c r="H376" s="4">
        <v>52.351410999999999</v>
      </c>
      <c r="I376" s="4">
        <v>35.418815000000002</v>
      </c>
      <c r="J376" s="4" t="s">
        <v>13688</v>
      </c>
      <c r="K376" s="4"/>
      <c r="L376" s="4"/>
      <c r="M376" s="4"/>
      <c r="N376" s="4"/>
      <c r="O376" s="4" t="s">
        <v>13688</v>
      </c>
      <c r="P376" s="4"/>
      <c r="Q376" s="4"/>
      <c r="R376" s="4" t="s">
        <v>49</v>
      </c>
      <c r="S376" s="4" t="s">
        <v>50</v>
      </c>
      <c r="T376" s="4" t="s">
        <v>51</v>
      </c>
      <c r="U376" s="4">
        <v>2</v>
      </c>
      <c r="V376" s="4" t="s">
        <v>52</v>
      </c>
      <c r="W376" s="4" t="s">
        <v>52</v>
      </c>
      <c r="X376" s="4">
        <v>1</v>
      </c>
      <c r="Y376" s="4">
        <v>0.75</v>
      </c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 t="s">
        <v>53</v>
      </c>
      <c r="AT376" s="4" t="s">
        <v>47</v>
      </c>
      <c r="AU376" s="4" t="s">
        <v>54</v>
      </c>
    </row>
    <row r="377" spans="1:47" ht="105" x14ac:dyDescent="0.25">
      <c r="A377" s="3">
        <v>374</v>
      </c>
      <c r="B377" s="4" t="s">
        <v>10910</v>
      </c>
      <c r="C377" s="4" t="s">
        <v>13340</v>
      </c>
      <c r="D377" s="4" t="s">
        <v>39</v>
      </c>
      <c r="E377" s="4" t="s">
        <v>13097</v>
      </c>
      <c r="F377" s="4"/>
      <c r="G377" s="4" t="s">
        <v>13604</v>
      </c>
      <c r="H377" s="4">
        <v>52.342931999999998</v>
      </c>
      <c r="I377" s="4">
        <v>35.387303000000003</v>
      </c>
      <c r="J377" s="4" t="s">
        <v>13689</v>
      </c>
      <c r="K377" s="4"/>
      <c r="L377" s="4"/>
      <c r="M377" s="4"/>
      <c r="N377" s="4"/>
      <c r="O377" s="4" t="s">
        <v>13689</v>
      </c>
      <c r="P377" s="4"/>
      <c r="Q377" s="4"/>
      <c r="R377" s="4" t="s">
        <v>49</v>
      </c>
      <c r="S377" s="4" t="s">
        <v>50</v>
      </c>
      <c r="T377" s="4" t="s">
        <v>51</v>
      </c>
      <c r="U377" s="4">
        <v>2</v>
      </c>
      <c r="V377" s="4" t="s">
        <v>52</v>
      </c>
      <c r="W377" s="4" t="s">
        <v>52</v>
      </c>
      <c r="X377" s="4">
        <v>1</v>
      </c>
      <c r="Y377" s="4">
        <v>1.1000000000000001</v>
      </c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 t="s">
        <v>53</v>
      </c>
      <c r="AT377" s="4" t="s">
        <v>47</v>
      </c>
      <c r="AU377" s="4" t="s">
        <v>54</v>
      </c>
    </row>
    <row r="378" spans="1:47" ht="105" x14ac:dyDescent="0.25">
      <c r="A378" s="3">
        <v>375</v>
      </c>
      <c r="B378" s="4" t="s">
        <v>10913</v>
      </c>
      <c r="C378" s="4" t="s">
        <v>13340</v>
      </c>
      <c r="D378" s="4" t="s">
        <v>39</v>
      </c>
      <c r="E378" s="4" t="s">
        <v>13097</v>
      </c>
      <c r="F378" s="4"/>
      <c r="G378" s="4" t="s">
        <v>13690</v>
      </c>
      <c r="H378" s="4">
        <v>52.356408000000002</v>
      </c>
      <c r="I378" s="4">
        <v>35.352580000000003</v>
      </c>
      <c r="J378" s="4" t="s">
        <v>13691</v>
      </c>
      <c r="K378" s="4"/>
      <c r="L378" s="4"/>
      <c r="M378" s="4"/>
      <c r="N378" s="4"/>
      <c r="O378" s="4" t="s">
        <v>13691</v>
      </c>
      <c r="P378" s="4"/>
      <c r="Q378" s="4"/>
      <c r="R378" s="4" t="s">
        <v>49</v>
      </c>
      <c r="S378" s="4" t="s">
        <v>50</v>
      </c>
      <c r="T378" s="4" t="s">
        <v>51</v>
      </c>
      <c r="U378" s="4">
        <v>4</v>
      </c>
      <c r="V378" s="4" t="s">
        <v>52</v>
      </c>
      <c r="W378" s="4" t="s">
        <v>52</v>
      </c>
      <c r="X378" s="4">
        <v>2</v>
      </c>
      <c r="Y378" s="4">
        <v>2.2000000000000002</v>
      </c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 t="s">
        <v>53</v>
      </c>
      <c r="AT378" s="4" t="s">
        <v>47</v>
      </c>
      <c r="AU378" s="4" t="s">
        <v>54</v>
      </c>
    </row>
    <row r="379" spans="1:47" ht="105" x14ac:dyDescent="0.25">
      <c r="A379" s="3">
        <v>376</v>
      </c>
      <c r="B379" s="4" t="s">
        <v>10915</v>
      </c>
      <c r="C379" s="4" t="s">
        <v>13340</v>
      </c>
      <c r="D379" s="4" t="s">
        <v>39</v>
      </c>
      <c r="E379" s="4" t="s">
        <v>13097</v>
      </c>
      <c r="F379" s="4"/>
      <c r="G379" s="4" t="s">
        <v>13692</v>
      </c>
      <c r="H379" s="4">
        <v>52.338236000000002</v>
      </c>
      <c r="I379" s="4">
        <v>35.453071000000001</v>
      </c>
      <c r="J379" s="4" t="s">
        <v>13693</v>
      </c>
      <c r="K379" s="4"/>
      <c r="L379" s="4"/>
      <c r="M379" s="4"/>
      <c r="N379" s="4"/>
      <c r="O379" s="4" t="s">
        <v>13693</v>
      </c>
      <c r="P379" s="4"/>
      <c r="Q379" s="4"/>
      <c r="R379" s="4" t="s">
        <v>49</v>
      </c>
      <c r="S379" s="4" t="s">
        <v>153</v>
      </c>
      <c r="T379" s="4" t="s">
        <v>51</v>
      </c>
      <c r="U379" s="4">
        <v>2</v>
      </c>
      <c r="V379" s="4" t="s">
        <v>52</v>
      </c>
      <c r="W379" s="4" t="s">
        <v>52</v>
      </c>
      <c r="X379" s="4">
        <v>1</v>
      </c>
      <c r="Y379" s="4">
        <v>8</v>
      </c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 t="s">
        <v>53</v>
      </c>
      <c r="AT379" s="4" t="s">
        <v>47</v>
      </c>
      <c r="AU379" s="4" t="s">
        <v>54</v>
      </c>
    </row>
    <row r="380" spans="1:47" ht="105" x14ac:dyDescent="0.25">
      <c r="A380" s="3">
        <v>377</v>
      </c>
      <c r="B380" s="4" t="s">
        <v>10918</v>
      </c>
      <c r="C380" s="4" t="s">
        <v>13340</v>
      </c>
      <c r="D380" s="4" t="s">
        <v>39</v>
      </c>
      <c r="E380" s="4" t="s">
        <v>13097</v>
      </c>
      <c r="F380" s="4"/>
      <c r="G380" s="4" t="s">
        <v>13694</v>
      </c>
      <c r="H380" s="4">
        <v>52.359091999999997</v>
      </c>
      <c r="I380" s="4">
        <v>35.343294999999998</v>
      </c>
      <c r="J380" s="4" t="s">
        <v>13695</v>
      </c>
      <c r="K380" s="4"/>
      <c r="L380" s="4"/>
      <c r="M380" s="4"/>
      <c r="N380" s="4"/>
      <c r="O380" s="4" t="s">
        <v>13695</v>
      </c>
      <c r="P380" s="4"/>
      <c r="Q380" s="4"/>
      <c r="R380" s="4" t="s">
        <v>49</v>
      </c>
      <c r="S380" s="4" t="s">
        <v>50</v>
      </c>
      <c r="T380" s="4" t="s">
        <v>51</v>
      </c>
      <c r="U380" s="4">
        <v>2</v>
      </c>
      <c r="V380" s="4" t="s">
        <v>52</v>
      </c>
      <c r="W380" s="4" t="s">
        <v>52</v>
      </c>
      <c r="X380" s="4">
        <v>1</v>
      </c>
      <c r="Y380" s="4">
        <v>1.1000000000000001</v>
      </c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 t="s">
        <v>53</v>
      </c>
      <c r="AT380" s="4" t="s">
        <v>47</v>
      </c>
      <c r="AU380" s="4" t="s">
        <v>54</v>
      </c>
    </row>
    <row r="381" spans="1:47" ht="105" x14ac:dyDescent="0.25">
      <c r="A381" s="3">
        <v>378</v>
      </c>
      <c r="B381" s="4" t="s">
        <v>10921</v>
      </c>
      <c r="C381" s="4" t="s">
        <v>13340</v>
      </c>
      <c r="D381" s="4" t="s">
        <v>39</v>
      </c>
      <c r="E381" s="4" t="s">
        <v>13097</v>
      </c>
      <c r="F381" s="4"/>
      <c r="G381" s="4" t="s">
        <v>13696</v>
      </c>
      <c r="H381" s="4">
        <v>52.332594</v>
      </c>
      <c r="I381" s="4">
        <v>35.357436999999997</v>
      </c>
      <c r="J381" s="4" t="s">
        <v>13697</v>
      </c>
      <c r="K381" s="4"/>
      <c r="L381" s="4"/>
      <c r="M381" s="4"/>
      <c r="N381" s="4"/>
      <c r="O381" s="4" t="s">
        <v>13697</v>
      </c>
      <c r="P381" s="4"/>
      <c r="Q381" s="4"/>
      <c r="R381" s="4" t="s">
        <v>49</v>
      </c>
      <c r="S381" s="4" t="s">
        <v>50</v>
      </c>
      <c r="T381" s="4" t="s">
        <v>51</v>
      </c>
      <c r="U381" s="4">
        <v>2</v>
      </c>
      <c r="V381" s="4" t="s">
        <v>52</v>
      </c>
      <c r="W381" s="4" t="s">
        <v>52</v>
      </c>
      <c r="X381" s="4">
        <v>1</v>
      </c>
      <c r="Y381" s="4">
        <v>0.75</v>
      </c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 t="s">
        <v>53</v>
      </c>
      <c r="AT381" s="4" t="s">
        <v>47</v>
      </c>
      <c r="AU381" s="4" t="s">
        <v>54</v>
      </c>
    </row>
    <row r="382" spans="1:47" ht="105" x14ac:dyDescent="0.25">
      <c r="A382" s="3">
        <v>379</v>
      </c>
      <c r="B382" s="4" t="s">
        <v>10924</v>
      </c>
      <c r="C382" s="4" t="s">
        <v>13340</v>
      </c>
      <c r="D382" s="4" t="s">
        <v>39</v>
      </c>
      <c r="E382" s="4" t="s">
        <v>13097</v>
      </c>
      <c r="F382" s="4"/>
      <c r="G382" s="4" t="s">
        <v>13698</v>
      </c>
      <c r="H382" s="4">
        <v>52.339278</v>
      </c>
      <c r="I382" s="4">
        <v>35.401743000000003</v>
      </c>
      <c r="J382" s="4" t="s">
        <v>13699</v>
      </c>
      <c r="K382" s="4"/>
      <c r="L382" s="4"/>
      <c r="M382" s="4"/>
      <c r="N382" s="4"/>
      <c r="O382" s="4" t="s">
        <v>13699</v>
      </c>
      <c r="P382" s="4"/>
      <c r="Q382" s="4"/>
      <c r="R382" s="4" t="s">
        <v>49</v>
      </c>
      <c r="S382" s="4" t="s">
        <v>50</v>
      </c>
      <c r="T382" s="4" t="s">
        <v>51</v>
      </c>
      <c r="U382" s="4">
        <v>2</v>
      </c>
      <c r="V382" s="4" t="s">
        <v>52</v>
      </c>
      <c r="W382" s="4" t="s">
        <v>52</v>
      </c>
      <c r="X382" s="4">
        <v>1</v>
      </c>
      <c r="Y382" s="4">
        <v>1.1000000000000001</v>
      </c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 t="s">
        <v>53</v>
      </c>
      <c r="AT382" s="4" t="s">
        <v>47</v>
      </c>
      <c r="AU382" s="4" t="s">
        <v>54</v>
      </c>
    </row>
    <row r="383" spans="1:47" ht="105" x14ac:dyDescent="0.25">
      <c r="A383" s="3">
        <v>380</v>
      </c>
      <c r="B383" s="4" t="s">
        <v>10927</v>
      </c>
      <c r="C383" s="4" t="s">
        <v>13340</v>
      </c>
      <c r="D383" s="4" t="s">
        <v>39</v>
      </c>
      <c r="E383" s="4" t="s">
        <v>13097</v>
      </c>
      <c r="F383" s="4"/>
      <c r="G383" s="4" t="s">
        <v>13700</v>
      </c>
      <c r="H383" s="4">
        <v>52.329248999999997</v>
      </c>
      <c r="I383" s="4">
        <v>35.355877</v>
      </c>
      <c r="J383" s="4" t="s">
        <v>13701</v>
      </c>
      <c r="K383" s="4"/>
      <c r="L383" s="4"/>
      <c r="M383" s="4"/>
      <c r="N383" s="4"/>
      <c r="O383" s="4" t="s">
        <v>13701</v>
      </c>
      <c r="P383" s="4"/>
      <c r="Q383" s="4"/>
      <c r="R383" s="4" t="s">
        <v>49</v>
      </c>
      <c r="S383" s="4" t="s">
        <v>50</v>
      </c>
      <c r="T383" s="4" t="s">
        <v>51</v>
      </c>
      <c r="U383" s="4">
        <v>2</v>
      </c>
      <c r="V383" s="4" t="s">
        <v>52</v>
      </c>
      <c r="W383" s="4" t="s">
        <v>52</v>
      </c>
      <c r="X383" s="4">
        <v>1</v>
      </c>
      <c r="Y383" s="4">
        <v>1.1000000000000001</v>
      </c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 t="s">
        <v>53</v>
      </c>
      <c r="AT383" s="4" t="s">
        <v>47</v>
      </c>
      <c r="AU383" s="4" t="s">
        <v>54</v>
      </c>
    </row>
    <row r="384" spans="1:47" ht="105" x14ac:dyDescent="0.25">
      <c r="A384" s="3">
        <v>381</v>
      </c>
      <c r="B384" s="4" t="s">
        <v>10930</v>
      </c>
      <c r="C384" s="4" t="s">
        <v>13340</v>
      </c>
      <c r="D384" s="4" t="s">
        <v>39</v>
      </c>
      <c r="E384" s="4" t="s">
        <v>13097</v>
      </c>
      <c r="F384" s="4"/>
      <c r="G384" s="4" t="s">
        <v>13702</v>
      </c>
      <c r="H384" s="4">
        <v>52.346161000000002</v>
      </c>
      <c r="I384" s="4">
        <v>35.337896000000001</v>
      </c>
      <c r="J384" s="4" t="s">
        <v>13703</v>
      </c>
      <c r="K384" s="4"/>
      <c r="L384" s="4"/>
      <c r="M384" s="4"/>
      <c r="N384" s="4"/>
      <c r="O384" s="4" t="s">
        <v>13703</v>
      </c>
      <c r="P384" s="4"/>
      <c r="Q384" s="4"/>
      <c r="R384" s="4" t="s">
        <v>49</v>
      </c>
      <c r="S384" s="4" t="s">
        <v>50</v>
      </c>
      <c r="T384" s="4" t="s">
        <v>51</v>
      </c>
      <c r="U384" s="4">
        <v>2</v>
      </c>
      <c r="V384" s="4" t="s">
        <v>52</v>
      </c>
      <c r="W384" s="4" t="s">
        <v>52</v>
      </c>
      <c r="X384" s="4">
        <v>1</v>
      </c>
      <c r="Y384" s="4">
        <v>0.75</v>
      </c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 t="s">
        <v>53</v>
      </c>
      <c r="AT384" s="4" t="s">
        <v>47</v>
      </c>
      <c r="AU384" s="4" t="s">
        <v>54</v>
      </c>
    </row>
    <row r="385" spans="1:47" ht="105" x14ac:dyDescent="0.25">
      <c r="A385" s="3">
        <v>382</v>
      </c>
      <c r="B385" s="4" t="s">
        <v>10933</v>
      </c>
      <c r="C385" s="4" t="s">
        <v>13340</v>
      </c>
      <c r="D385" s="4" t="s">
        <v>39</v>
      </c>
      <c r="E385" s="4" t="s">
        <v>13097</v>
      </c>
      <c r="F385" s="4"/>
      <c r="G385" s="4" t="s">
        <v>13704</v>
      </c>
      <c r="H385" s="4">
        <v>52.342424999999999</v>
      </c>
      <c r="I385" s="4">
        <v>35.359006999999998</v>
      </c>
      <c r="J385" s="4" t="s">
        <v>13705</v>
      </c>
      <c r="K385" s="4"/>
      <c r="L385" s="4"/>
      <c r="M385" s="4"/>
      <c r="N385" s="4"/>
      <c r="O385" s="4" t="s">
        <v>13706</v>
      </c>
      <c r="P385" s="4"/>
      <c r="Q385" s="4"/>
      <c r="R385" s="4" t="s">
        <v>49</v>
      </c>
      <c r="S385" s="4" t="s">
        <v>50</v>
      </c>
      <c r="T385" s="4" t="s">
        <v>51</v>
      </c>
      <c r="U385" s="4">
        <v>2</v>
      </c>
      <c r="V385" s="4" t="s">
        <v>52</v>
      </c>
      <c r="W385" s="4" t="s">
        <v>52</v>
      </c>
      <c r="X385" s="4">
        <v>1</v>
      </c>
      <c r="Y385" s="4">
        <v>0.75</v>
      </c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 t="s">
        <v>53</v>
      </c>
      <c r="AT385" s="4" t="s">
        <v>47</v>
      </c>
      <c r="AU385" s="4" t="s">
        <v>54</v>
      </c>
    </row>
    <row r="386" spans="1:47" ht="105" x14ac:dyDescent="0.25">
      <c r="A386" s="3">
        <v>383</v>
      </c>
      <c r="B386" s="4" t="s">
        <v>10936</v>
      </c>
      <c r="C386" s="4" t="s">
        <v>13340</v>
      </c>
      <c r="D386" s="4" t="s">
        <v>39</v>
      </c>
      <c r="E386" s="4" t="s">
        <v>13097</v>
      </c>
      <c r="F386" s="4"/>
      <c r="G386" s="4" t="s">
        <v>13707</v>
      </c>
      <c r="H386" s="4">
        <v>52.343066999999998</v>
      </c>
      <c r="I386" s="4">
        <v>35.390779000000002</v>
      </c>
      <c r="J386" s="4" t="s">
        <v>13708</v>
      </c>
      <c r="K386" s="4"/>
      <c r="L386" s="4"/>
      <c r="M386" s="4"/>
      <c r="N386" s="4"/>
      <c r="O386" s="4" t="s">
        <v>13708</v>
      </c>
      <c r="P386" s="4"/>
      <c r="Q386" s="4"/>
      <c r="R386" s="4" t="s">
        <v>49</v>
      </c>
      <c r="S386" s="4" t="s">
        <v>50</v>
      </c>
      <c r="T386" s="4" t="s">
        <v>51</v>
      </c>
      <c r="U386" s="4">
        <v>4</v>
      </c>
      <c r="V386" s="4" t="s">
        <v>52</v>
      </c>
      <c r="W386" s="4" t="s">
        <v>52</v>
      </c>
      <c r="X386" s="4">
        <v>2</v>
      </c>
      <c r="Y386" s="4">
        <v>2.2000000000000002</v>
      </c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 t="s">
        <v>53</v>
      </c>
      <c r="AT386" s="4" t="s">
        <v>47</v>
      </c>
      <c r="AU386" s="4" t="s">
        <v>54</v>
      </c>
    </row>
    <row r="387" spans="1:47" ht="105" x14ac:dyDescent="0.25">
      <c r="A387" s="3">
        <v>384</v>
      </c>
      <c r="B387" s="4" t="s">
        <v>10939</v>
      </c>
      <c r="C387" s="4" t="s">
        <v>13340</v>
      </c>
      <c r="D387" s="4" t="s">
        <v>39</v>
      </c>
      <c r="E387" s="4" t="s">
        <v>13097</v>
      </c>
      <c r="F387" s="4"/>
      <c r="G387" s="4" t="s">
        <v>13709</v>
      </c>
      <c r="H387" s="4">
        <v>52.330418999999999</v>
      </c>
      <c r="I387" s="4">
        <v>35.369160999999998</v>
      </c>
      <c r="J387" s="4" t="s">
        <v>13710</v>
      </c>
      <c r="K387" s="4"/>
      <c r="L387" s="4"/>
      <c r="M387" s="4"/>
      <c r="N387" s="4"/>
      <c r="O387" s="4" t="s">
        <v>13710</v>
      </c>
      <c r="P387" s="4"/>
      <c r="Q387" s="4"/>
      <c r="R387" s="4" t="s">
        <v>49</v>
      </c>
      <c r="S387" s="4" t="s">
        <v>50</v>
      </c>
      <c r="T387" s="4" t="s">
        <v>51</v>
      </c>
      <c r="U387" s="4">
        <v>6</v>
      </c>
      <c r="V387" s="4" t="s">
        <v>52</v>
      </c>
      <c r="W387" s="4" t="s">
        <v>52</v>
      </c>
      <c r="X387" s="4">
        <v>3</v>
      </c>
      <c r="Y387" s="4">
        <v>2.25</v>
      </c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 t="s">
        <v>53</v>
      </c>
      <c r="AT387" s="4" t="s">
        <v>47</v>
      </c>
      <c r="AU387" s="4" t="s">
        <v>54</v>
      </c>
    </row>
    <row r="388" spans="1:47" ht="105" x14ac:dyDescent="0.25">
      <c r="A388" s="3">
        <v>385</v>
      </c>
      <c r="B388" s="4" t="s">
        <v>10942</v>
      </c>
      <c r="C388" s="4" t="s">
        <v>13340</v>
      </c>
      <c r="D388" s="4" t="s">
        <v>39</v>
      </c>
      <c r="E388" s="4" t="s">
        <v>13097</v>
      </c>
      <c r="F388" s="4"/>
      <c r="G388" s="4" t="s">
        <v>13711</v>
      </c>
      <c r="H388" s="4">
        <v>52.347098000000003</v>
      </c>
      <c r="I388" s="4">
        <v>35.382762</v>
      </c>
      <c r="J388" s="4" t="s">
        <v>13712</v>
      </c>
      <c r="K388" s="4"/>
      <c r="L388" s="4"/>
      <c r="M388" s="4"/>
      <c r="N388" s="4"/>
      <c r="O388" s="4" t="s">
        <v>13712</v>
      </c>
      <c r="P388" s="4"/>
      <c r="Q388" s="4"/>
      <c r="R388" s="4" t="s">
        <v>49</v>
      </c>
      <c r="S388" s="4" t="s">
        <v>50</v>
      </c>
      <c r="T388" s="4" t="s">
        <v>51</v>
      </c>
      <c r="U388" s="4">
        <v>6</v>
      </c>
      <c r="V388" s="4" t="s">
        <v>52</v>
      </c>
      <c r="W388" s="4" t="s">
        <v>52</v>
      </c>
      <c r="X388" s="4">
        <v>3</v>
      </c>
      <c r="Y388" s="4">
        <v>2.25</v>
      </c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 t="s">
        <v>53</v>
      </c>
      <c r="AT388" s="4" t="s">
        <v>47</v>
      </c>
      <c r="AU388" s="4" t="s">
        <v>54</v>
      </c>
    </row>
    <row r="389" spans="1:47" ht="105" x14ac:dyDescent="0.25">
      <c r="A389" s="3">
        <v>386</v>
      </c>
      <c r="B389" s="4" t="s">
        <v>10945</v>
      </c>
      <c r="C389" s="4" t="s">
        <v>13340</v>
      </c>
      <c r="D389" s="4" t="s">
        <v>39</v>
      </c>
      <c r="E389" s="4" t="s">
        <v>13097</v>
      </c>
      <c r="F389" s="4"/>
      <c r="G389" s="4" t="s">
        <v>13713</v>
      </c>
      <c r="H389" s="4">
        <v>52.393050000000002</v>
      </c>
      <c r="I389" s="4">
        <v>35.535291999999998</v>
      </c>
      <c r="J389" s="4" t="s">
        <v>13714</v>
      </c>
      <c r="K389" s="4"/>
      <c r="L389" s="4"/>
      <c r="M389" s="4"/>
      <c r="N389" s="4"/>
      <c r="O389" s="4" t="s">
        <v>13714</v>
      </c>
      <c r="P389" s="4"/>
      <c r="Q389" s="4"/>
      <c r="R389" s="4" t="s">
        <v>49</v>
      </c>
      <c r="S389" s="4" t="s">
        <v>153</v>
      </c>
      <c r="T389" s="4" t="s">
        <v>51</v>
      </c>
      <c r="U389" s="4">
        <v>2</v>
      </c>
      <c r="V389" s="4" t="s">
        <v>52</v>
      </c>
      <c r="W389" s="4" t="s">
        <v>52</v>
      </c>
      <c r="X389" s="4">
        <v>1</v>
      </c>
      <c r="Y389" s="4">
        <v>0.75</v>
      </c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 t="s">
        <v>53</v>
      </c>
      <c r="AT389" s="4" t="s">
        <v>47</v>
      </c>
      <c r="AU389" s="4" t="s">
        <v>54</v>
      </c>
    </row>
    <row r="390" spans="1:47" ht="105" x14ac:dyDescent="0.25">
      <c r="A390" s="3">
        <v>387</v>
      </c>
      <c r="B390" s="4" t="s">
        <v>10948</v>
      </c>
      <c r="C390" s="4" t="s">
        <v>13340</v>
      </c>
      <c r="D390" s="4" t="s">
        <v>39</v>
      </c>
      <c r="E390" s="4" t="s">
        <v>13097</v>
      </c>
      <c r="F390" s="4"/>
      <c r="G390" s="4" t="s">
        <v>13715</v>
      </c>
      <c r="H390" s="4">
        <v>52.391756000000001</v>
      </c>
      <c r="I390" s="4">
        <v>35.538992999999998</v>
      </c>
      <c r="J390" s="4" t="s">
        <v>13716</v>
      </c>
      <c r="K390" s="4"/>
      <c r="L390" s="4"/>
      <c r="M390" s="4"/>
      <c r="N390" s="4"/>
      <c r="O390" s="4" t="s">
        <v>13716</v>
      </c>
      <c r="P390" s="4"/>
      <c r="Q390" s="4"/>
      <c r="R390" s="4" t="s">
        <v>49</v>
      </c>
      <c r="S390" s="4" t="s">
        <v>153</v>
      </c>
      <c r="T390" s="4" t="s">
        <v>51</v>
      </c>
      <c r="U390" s="4">
        <v>2</v>
      </c>
      <c r="V390" s="4" t="s">
        <v>52</v>
      </c>
      <c r="W390" s="4" t="s">
        <v>52</v>
      </c>
      <c r="X390" s="4">
        <v>1</v>
      </c>
      <c r="Y390" s="4">
        <v>0.75</v>
      </c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 t="s">
        <v>53</v>
      </c>
      <c r="AT390" s="4" t="s">
        <v>47</v>
      </c>
      <c r="AU390" s="4" t="s">
        <v>54</v>
      </c>
    </row>
    <row r="391" spans="1:47" ht="105" x14ac:dyDescent="0.25">
      <c r="A391" s="3">
        <v>388</v>
      </c>
      <c r="B391" s="4" t="s">
        <v>10950</v>
      </c>
      <c r="C391" s="4" t="s">
        <v>13340</v>
      </c>
      <c r="D391" s="4" t="s">
        <v>39</v>
      </c>
      <c r="E391" s="4" t="s">
        <v>13097</v>
      </c>
      <c r="F391" s="4"/>
      <c r="G391" s="4" t="s">
        <v>13717</v>
      </c>
      <c r="H391" s="4">
        <v>52.347749</v>
      </c>
      <c r="I391" s="4">
        <v>35.373939</v>
      </c>
      <c r="J391" s="4" t="s">
        <v>13718</v>
      </c>
      <c r="K391" s="4"/>
      <c r="L391" s="4"/>
      <c r="M391" s="4"/>
      <c r="N391" s="4"/>
      <c r="O391" s="4" t="s">
        <v>13718</v>
      </c>
      <c r="P391" s="4"/>
      <c r="Q391" s="4"/>
      <c r="R391" s="4" t="s">
        <v>49</v>
      </c>
      <c r="S391" s="4" t="s">
        <v>153</v>
      </c>
      <c r="T391" s="4" t="s">
        <v>51</v>
      </c>
      <c r="U391" s="4">
        <v>2</v>
      </c>
      <c r="V391" s="4" t="s">
        <v>52</v>
      </c>
      <c r="W391" s="4" t="s">
        <v>52</v>
      </c>
      <c r="X391" s="4">
        <v>1</v>
      </c>
      <c r="Y391" s="4">
        <v>0.75</v>
      </c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 t="s">
        <v>53</v>
      </c>
      <c r="AT391" s="4" t="s">
        <v>47</v>
      </c>
      <c r="AU391" s="4" t="s">
        <v>54</v>
      </c>
    </row>
    <row r="392" spans="1:47" ht="105" x14ac:dyDescent="0.25">
      <c r="A392" s="3">
        <v>389</v>
      </c>
      <c r="B392" s="4" t="s">
        <v>10952</v>
      </c>
      <c r="C392" s="4" t="s">
        <v>13340</v>
      </c>
      <c r="D392" s="4" t="s">
        <v>39</v>
      </c>
      <c r="E392" s="4" t="s">
        <v>13097</v>
      </c>
      <c r="F392" s="4"/>
      <c r="G392" s="4" t="s">
        <v>13719</v>
      </c>
      <c r="H392" s="4">
        <v>52.393470000000001</v>
      </c>
      <c r="I392" s="4">
        <v>35.53349</v>
      </c>
      <c r="J392" s="4" t="s">
        <v>13720</v>
      </c>
      <c r="K392" s="4"/>
      <c r="L392" s="4"/>
      <c r="M392" s="4"/>
      <c r="N392" s="4"/>
      <c r="O392" s="4" t="s">
        <v>13720</v>
      </c>
      <c r="P392" s="4"/>
      <c r="Q392" s="4"/>
      <c r="R392" s="4" t="s">
        <v>49</v>
      </c>
      <c r="S392" s="4" t="s">
        <v>153</v>
      </c>
      <c r="T392" s="4" t="s">
        <v>51</v>
      </c>
      <c r="U392" s="4">
        <v>2</v>
      </c>
      <c r="V392" s="4" t="s">
        <v>52</v>
      </c>
      <c r="W392" s="4" t="s">
        <v>52</v>
      </c>
      <c r="X392" s="4">
        <v>1</v>
      </c>
      <c r="Y392" s="4">
        <v>1.1000000000000001</v>
      </c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 t="s">
        <v>53</v>
      </c>
      <c r="AT392" s="4" t="s">
        <v>47</v>
      </c>
      <c r="AU392" s="4" t="s">
        <v>54</v>
      </c>
    </row>
    <row r="393" spans="1:47" ht="105" x14ac:dyDescent="0.25">
      <c r="A393" s="3">
        <v>390</v>
      </c>
      <c r="B393" s="4" t="s">
        <v>12395</v>
      </c>
      <c r="C393" s="4" t="s">
        <v>13340</v>
      </c>
      <c r="D393" s="4" t="s">
        <v>39</v>
      </c>
      <c r="E393" s="4" t="s">
        <v>13097</v>
      </c>
      <c r="F393" s="4"/>
      <c r="G393" s="4" t="s">
        <v>13721</v>
      </c>
      <c r="H393" s="4">
        <v>52.327478999999997</v>
      </c>
      <c r="I393" s="4">
        <v>35.365189000000001</v>
      </c>
      <c r="J393" s="9" t="s">
        <v>13722</v>
      </c>
      <c r="K393" s="4"/>
      <c r="L393" s="4"/>
      <c r="M393" s="4"/>
      <c r="N393" s="4"/>
      <c r="O393" s="9" t="s">
        <v>13723</v>
      </c>
      <c r="P393" s="4"/>
      <c r="Q393" s="4"/>
      <c r="R393" s="4" t="s">
        <v>49</v>
      </c>
      <c r="S393" s="4" t="s">
        <v>153</v>
      </c>
      <c r="T393" s="4" t="s">
        <v>51</v>
      </c>
      <c r="U393" s="4">
        <v>8</v>
      </c>
      <c r="V393" s="4" t="s">
        <v>52</v>
      </c>
      <c r="W393" s="4" t="s">
        <v>185</v>
      </c>
      <c r="X393" s="4">
        <v>2</v>
      </c>
      <c r="Y393" s="4">
        <v>1.5</v>
      </c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 t="s">
        <v>53</v>
      </c>
      <c r="AT393" s="4" t="s">
        <v>47</v>
      </c>
      <c r="AU393" s="4" t="s">
        <v>54</v>
      </c>
    </row>
    <row r="394" spans="1:47" ht="105" x14ac:dyDescent="0.25">
      <c r="A394" s="3">
        <v>391</v>
      </c>
      <c r="B394" s="4" t="s">
        <v>12398</v>
      </c>
      <c r="C394" s="4" t="s">
        <v>13340</v>
      </c>
      <c r="D394" s="4" t="s">
        <v>39</v>
      </c>
      <c r="E394" s="4" t="s">
        <v>13097</v>
      </c>
      <c r="F394" s="4"/>
      <c r="G394" s="4" t="s">
        <v>13724</v>
      </c>
      <c r="H394" s="4">
        <v>52.355699000000001</v>
      </c>
      <c r="I394" s="4">
        <v>35.345396000000001</v>
      </c>
      <c r="J394" s="4" t="s">
        <v>13725</v>
      </c>
      <c r="K394" s="4"/>
      <c r="L394" s="4"/>
      <c r="M394" s="4"/>
      <c r="N394" s="4"/>
      <c r="O394" s="4" t="s">
        <v>13726</v>
      </c>
      <c r="P394" s="4"/>
      <c r="Q394" s="4"/>
      <c r="R394" s="4" t="s">
        <v>49</v>
      </c>
      <c r="S394" s="4" t="s">
        <v>51</v>
      </c>
      <c r="T394" s="4" t="s">
        <v>51</v>
      </c>
      <c r="U394" s="4">
        <v>8</v>
      </c>
      <c r="V394" s="4" t="s">
        <v>52</v>
      </c>
      <c r="W394" s="4" t="s">
        <v>185</v>
      </c>
      <c r="X394" s="4">
        <v>4</v>
      </c>
      <c r="Y394" s="4">
        <v>4.4000000000000004</v>
      </c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 t="s">
        <v>53</v>
      </c>
      <c r="AT394" s="4" t="s">
        <v>47</v>
      </c>
      <c r="AU394" s="4" t="s">
        <v>54</v>
      </c>
    </row>
    <row r="395" spans="1:47" ht="105" x14ac:dyDescent="0.25">
      <c r="A395" s="3">
        <v>392</v>
      </c>
      <c r="B395" s="4" t="s">
        <v>12401</v>
      </c>
      <c r="C395" s="4" t="s">
        <v>13340</v>
      </c>
      <c r="D395" s="4" t="s">
        <v>39</v>
      </c>
      <c r="E395" s="4" t="s">
        <v>13097</v>
      </c>
      <c r="F395" s="4"/>
      <c r="G395" s="4" t="s">
        <v>13727</v>
      </c>
      <c r="H395" s="4">
        <v>52.358179</v>
      </c>
      <c r="I395" s="4">
        <v>35.344465</v>
      </c>
      <c r="J395" s="4" t="s">
        <v>13728</v>
      </c>
      <c r="K395" s="4"/>
      <c r="L395" s="4"/>
      <c r="M395" s="4"/>
      <c r="N395" s="4"/>
      <c r="O395" s="4" t="s">
        <v>13728</v>
      </c>
      <c r="P395" s="4"/>
      <c r="Q395" s="4"/>
      <c r="R395" s="4" t="s">
        <v>49</v>
      </c>
      <c r="S395" s="4" t="s">
        <v>51</v>
      </c>
      <c r="T395" s="4" t="s">
        <v>51</v>
      </c>
      <c r="U395" s="4">
        <v>8</v>
      </c>
      <c r="V395" s="4" t="s">
        <v>52</v>
      </c>
      <c r="W395" s="4" t="s">
        <v>185</v>
      </c>
      <c r="X395" s="4">
        <v>5</v>
      </c>
      <c r="Y395" s="4">
        <v>5.5</v>
      </c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 t="s">
        <v>53</v>
      </c>
      <c r="AT395" s="4" t="s">
        <v>47</v>
      </c>
      <c r="AU395" s="4" t="s">
        <v>54</v>
      </c>
    </row>
    <row r="396" spans="1:47" ht="105" x14ac:dyDescent="0.25">
      <c r="A396" s="3">
        <v>393</v>
      </c>
      <c r="B396" s="4" t="s">
        <v>12404</v>
      </c>
      <c r="C396" s="4" t="s">
        <v>13340</v>
      </c>
      <c r="D396" s="4" t="s">
        <v>39</v>
      </c>
      <c r="E396" s="4" t="s">
        <v>13097</v>
      </c>
      <c r="F396" s="4"/>
      <c r="G396" s="4" t="s">
        <v>13729</v>
      </c>
      <c r="H396" s="4">
        <v>52.326366999999998</v>
      </c>
      <c r="I396" s="4">
        <v>35.368935</v>
      </c>
      <c r="J396" s="9" t="s">
        <v>13723</v>
      </c>
      <c r="K396" s="4"/>
      <c r="L396" s="4"/>
      <c r="M396" s="4"/>
      <c r="N396" s="4"/>
      <c r="O396" s="9" t="s">
        <v>13723</v>
      </c>
      <c r="P396" s="4"/>
      <c r="Q396" s="4"/>
      <c r="R396" s="4" t="s">
        <v>49</v>
      </c>
      <c r="S396" s="4" t="s">
        <v>51</v>
      </c>
      <c r="T396" s="4" t="s">
        <v>51</v>
      </c>
      <c r="U396" s="4">
        <v>3</v>
      </c>
      <c r="V396" s="4" t="s">
        <v>52</v>
      </c>
      <c r="W396" s="4" t="s">
        <v>185</v>
      </c>
      <c r="X396" s="4">
        <v>1</v>
      </c>
      <c r="Y396" s="4">
        <v>0.75</v>
      </c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 t="s">
        <v>53</v>
      </c>
      <c r="AT396" s="4" t="s">
        <v>47</v>
      </c>
      <c r="AU396" s="4" t="s">
        <v>54</v>
      </c>
    </row>
    <row r="397" spans="1:47" ht="105" x14ac:dyDescent="0.25">
      <c r="A397" s="3">
        <v>394</v>
      </c>
      <c r="B397" s="4" t="s">
        <v>12407</v>
      </c>
      <c r="C397" s="4" t="s">
        <v>13340</v>
      </c>
      <c r="D397" s="4" t="s">
        <v>39</v>
      </c>
      <c r="E397" s="4" t="s">
        <v>13097</v>
      </c>
      <c r="F397" s="4"/>
      <c r="G397" s="4" t="s">
        <v>13730</v>
      </c>
      <c r="H397" s="4">
        <v>52.326501</v>
      </c>
      <c r="I397" s="4">
        <v>35.367628000000003</v>
      </c>
      <c r="J397" s="4" t="s">
        <v>13731</v>
      </c>
      <c r="K397" s="4"/>
      <c r="L397" s="4"/>
      <c r="M397" s="4"/>
      <c r="N397" s="4"/>
      <c r="O397" s="4" t="s">
        <v>13731</v>
      </c>
      <c r="P397" s="4"/>
      <c r="Q397" s="4"/>
      <c r="R397" s="4" t="s">
        <v>49</v>
      </c>
      <c r="S397" s="4" t="s">
        <v>51</v>
      </c>
      <c r="T397" s="4" t="s">
        <v>51</v>
      </c>
      <c r="U397" s="4">
        <v>4</v>
      </c>
      <c r="V397" s="4" t="s">
        <v>52</v>
      </c>
      <c r="W397" s="4" t="s">
        <v>185</v>
      </c>
      <c r="X397" s="4">
        <v>1</v>
      </c>
      <c r="Y397" s="4">
        <v>0.75</v>
      </c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 t="s">
        <v>53</v>
      </c>
      <c r="AT397" s="4" t="s">
        <v>47</v>
      </c>
      <c r="AU397" s="4" t="s">
        <v>54</v>
      </c>
    </row>
    <row r="398" spans="1:47" ht="105" x14ac:dyDescent="0.25">
      <c r="A398" s="3">
        <v>395</v>
      </c>
      <c r="B398" s="4" t="s">
        <v>12409</v>
      </c>
      <c r="C398" s="4" t="s">
        <v>13340</v>
      </c>
      <c r="D398" s="4" t="s">
        <v>39</v>
      </c>
      <c r="E398" s="4" t="s">
        <v>13097</v>
      </c>
      <c r="F398" s="4"/>
      <c r="G398" s="4" t="s">
        <v>13732</v>
      </c>
      <c r="H398" s="4">
        <v>52.326887999999997</v>
      </c>
      <c r="I398" s="4">
        <v>35.368245000000002</v>
      </c>
      <c r="J398" s="4" t="s">
        <v>13731</v>
      </c>
      <c r="K398" s="4"/>
      <c r="L398" s="4"/>
      <c r="M398" s="4"/>
      <c r="N398" s="4"/>
      <c r="O398" s="4" t="s">
        <v>13731</v>
      </c>
      <c r="P398" s="4"/>
      <c r="Q398" s="4"/>
      <c r="R398" s="4" t="s">
        <v>49</v>
      </c>
      <c r="S398" s="4" t="s">
        <v>51</v>
      </c>
      <c r="T398" s="4" t="s">
        <v>51</v>
      </c>
      <c r="U398" s="4">
        <v>2</v>
      </c>
      <c r="V398" s="4" t="s">
        <v>52</v>
      </c>
      <c r="W398" s="4" t="s">
        <v>185</v>
      </c>
      <c r="X398" s="4">
        <v>1</v>
      </c>
      <c r="Y398" s="4">
        <v>0.75</v>
      </c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 t="s">
        <v>53</v>
      </c>
      <c r="AT398" s="4" t="s">
        <v>47</v>
      </c>
      <c r="AU398" s="4" t="s">
        <v>54</v>
      </c>
    </row>
    <row r="399" spans="1:47" ht="105" x14ac:dyDescent="0.25">
      <c r="A399" s="3">
        <v>396</v>
      </c>
      <c r="B399" s="4" t="s">
        <v>12411</v>
      </c>
      <c r="C399" s="4" t="s">
        <v>13340</v>
      </c>
      <c r="D399" s="4" t="s">
        <v>39</v>
      </c>
      <c r="E399" s="4" t="s">
        <v>13097</v>
      </c>
      <c r="F399" s="4"/>
      <c r="G399" s="4" t="s">
        <v>13733</v>
      </c>
      <c r="H399" s="4">
        <v>52.324125000000002</v>
      </c>
      <c r="I399" s="4">
        <v>35.365811999999998</v>
      </c>
      <c r="J399" s="4" t="s">
        <v>13734</v>
      </c>
      <c r="K399" s="4"/>
      <c r="L399" s="4"/>
      <c r="M399" s="4"/>
      <c r="N399" s="4"/>
      <c r="O399" s="4" t="s">
        <v>13734</v>
      </c>
      <c r="P399" s="4"/>
      <c r="Q399" s="4"/>
      <c r="R399" s="4" t="s">
        <v>49</v>
      </c>
      <c r="S399" s="4" t="s">
        <v>153</v>
      </c>
      <c r="T399" s="4" t="s">
        <v>51</v>
      </c>
      <c r="U399" s="4">
        <v>2</v>
      </c>
      <c r="V399" s="4" t="s">
        <v>52</v>
      </c>
      <c r="W399" s="4" t="s">
        <v>185</v>
      </c>
      <c r="X399" s="4">
        <v>1</v>
      </c>
      <c r="Y399" s="4">
        <v>0.75</v>
      </c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 t="s">
        <v>53</v>
      </c>
      <c r="AT399" s="4" t="s">
        <v>47</v>
      </c>
      <c r="AU399" s="4" t="s">
        <v>54</v>
      </c>
    </row>
    <row r="400" spans="1:47" ht="105" x14ac:dyDescent="0.25">
      <c r="A400" s="3">
        <v>397</v>
      </c>
      <c r="B400" s="4" t="s">
        <v>12414</v>
      </c>
      <c r="C400" s="4" t="s">
        <v>13340</v>
      </c>
      <c r="D400" s="4" t="s">
        <v>39</v>
      </c>
      <c r="E400" s="4" t="s">
        <v>13097</v>
      </c>
      <c r="F400" s="4"/>
      <c r="G400" s="4" t="s">
        <v>13735</v>
      </c>
      <c r="H400" s="4">
        <v>52.324686999999997</v>
      </c>
      <c r="I400" s="4">
        <v>35.365958999999997</v>
      </c>
      <c r="J400" s="4" t="s">
        <v>13736</v>
      </c>
      <c r="K400" s="4"/>
      <c r="L400" s="4"/>
      <c r="M400" s="4"/>
      <c r="N400" s="4"/>
      <c r="O400" s="4" t="s">
        <v>13736</v>
      </c>
      <c r="P400" s="4"/>
      <c r="Q400" s="4"/>
      <c r="R400" s="4" t="s">
        <v>49</v>
      </c>
      <c r="S400" s="4" t="s">
        <v>50</v>
      </c>
      <c r="T400" s="4" t="s">
        <v>51</v>
      </c>
      <c r="U400" s="4">
        <v>6</v>
      </c>
      <c r="V400" s="4" t="s">
        <v>52</v>
      </c>
      <c r="W400" s="4" t="s">
        <v>185</v>
      </c>
      <c r="X400" s="4">
        <v>2</v>
      </c>
      <c r="Y400" s="4">
        <v>2.2000000000000002</v>
      </c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 t="s">
        <v>53</v>
      </c>
      <c r="AT400" s="4" t="s">
        <v>47</v>
      </c>
      <c r="AU400" s="4" t="s">
        <v>54</v>
      </c>
    </row>
    <row r="401" spans="1:47" ht="105" x14ac:dyDescent="0.25">
      <c r="A401" s="3">
        <v>398</v>
      </c>
      <c r="B401" s="4" t="s">
        <v>12417</v>
      </c>
      <c r="C401" s="4" t="s">
        <v>13340</v>
      </c>
      <c r="D401" s="4" t="s">
        <v>39</v>
      </c>
      <c r="E401" s="4" t="s">
        <v>13097</v>
      </c>
      <c r="F401" s="4"/>
      <c r="G401" s="4" t="s">
        <v>13737</v>
      </c>
      <c r="H401" s="4">
        <v>52.350847999999999</v>
      </c>
      <c r="I401" s="4">
        <v>35.356440999999997</v>
      </c>
      <c r="J401" s="4" t="s">
        <v>13738</v>
      </c>
      <c r="K401" s="4"/>
      <c r="L401" s="4"/>
      <c r="M401" s="4"/>
      <c r="N401" s="4"/>
      <c r="O401" s="4" t="s">
        <v>13738</v>
      </c>
      <c r="P401" s="4"/>
      <c r="Q401" s="4"/>
      <c r="R401" s="4" t="s">
        <v>49</v>
      </c>
      <c r="S401" s="4" t="s">
        <v>50</v>
      </c>
      <c r="T401" s="4" t="s">
        <v>51</v>
      </c>
      <c r="U401" s="4">
        <v>37.700000000000003</v>
      </c>
      <c r="V401" s="4" t="s">
        <v>185</v>
      </c>
      <c r="W401" s="4" t="s">
        <v>185</v>
      </c>
      <c r="X401" s="4">
        <v>6</v>
      </c>
      <c r="Y401" s="4">
        <v>15.7</v>
      </c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 t="s">
        <v>53</v>
      </c>
      <c r="AT401" s="4" t="s">
        <v>47</v>
      </c>
      <c r="AU401" s="4" t="s">
        <v>54</v>
      </c>
    </row>
    <row r="402" spans="1:47" ht="105" x14ac:dyDescent="0.25">
      <c r="A402" s="3">
        <v>399</v>
      </c>
      <c r="B402" s="4" t="s">
        <v>12420</v>
      </c>
      <c r="C402" s="4" t="s">
        <v>13340</v>
      </c>
      <c r="D402" s="4" t="s">
        <v>39</v>
      </c>
      <c r="E402" s="4" t="s">
        <v>13097</v>
      </c>
      <c r="F402" s="4"/>
      <c r="G402" s="4" t="s">
        <v>13739</v>
      </c>
      <c r="H402" s="4">
        <v>52.347386999999998</v>
      </c>
      <c r="I402" s="4">
        <v>35.351301999999997</v>
      </c>
      <c r="J402" s="4" t="s">
        <v>13740</v>
      </c>
      <c r="K402" s="4"/>
      <c r="L402" s="4"/>
      <c r="M402" s="4"/>
      <c r="N402" s="4"/>
      <c r="O402" s="4" t="s">
        <v>13740</v>
      </c>
      <c r="P402" s="4"/>
      <c r="Q402" s="4"/>
      <c r="R402" s="4" t="s">
        <v>49</v>
      </c>
      <c r="S402" s="4" t="s">
        <v>51</v>
      </c>
      <c r="T402" s="4" t="s">
        <v>51</v>
      </c>
      <c r="U402" s="4">
        <v>6</v>
      </c>
      <c r="V402" s="4" t="s">
        <v>52</v>
      </c>
      <c r="W402" s="4" t="s">
        <v>185</v>
      </c>
      <c r="X402" s="4">
        <v>3</v>
      </c>
      <c r="Y402" s="4">
        <v>2.25</v>
      </c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 t="s">
        <v>53</v>
      </c>
      <c r="AT402" s="4" t="s">
        <v>47</v>
      </c>
      <c r="AU402" s="4" t="s">
        <v>54</v>
      </c>
    </row>
    <row r="403" spans="1:47" ht="105" x14ac:dyDescent="0.25">
      <c r="A403" s="3">
        <v>400</v>
      </c>
      <c r="B403" s="4" t="s">
        <v>12422</v>
      </c>
      <c r="C403" s="4" t="s">
        <v>13340</v>
      </c>
      <c r="D403" s="4" t="s">
        <v>39</v>
      </c>
      <c r="E403" s="4" t="s">
        <v>13097</v>
      </c>
      <c r="F403" s="4"/>
      <c r="G403" s="4" t="s">
        <v>13741</v>
      </c>
      <c r="H403" s="4">
        <v>52.332076000000001</v>
      </c>
      <c r="I403" s="4">
        <v>35.354733000000003</v>
      </c>
      <c r="J403" s="4" t="s">
        <v>13742</v>
      </c>
      <c r="K403" s="4"/>
      <c r="L403" s="4"/>
      <c r="M403" s="4"/>
      <c r="N403" s="4"/>
      <c r="O403" s="4" t="s">
        <v>13743</v>
      </c>
      <c r="P403" s="4"/>
      <c r="Q403" s="4"/>
      <c r="R403" s="4" t="s">
        <v>49</v>
      </c>
      <c r="S403" s="4" t="s">
        <v>51</v>
      </c>
      <c r="T403" s="4" t="s">
        <v>51</v>
      </c>
      <c r="U403" s="4">
        <v>10</v>
      </c>
      <c r="V403" s="4" t="s">
        <v>52</v>
      </c>
      <c r="W403" s="4" t="s">
        <v>185</v>
      </c>
      <c r="X403" s="4">
        <v>4</v>
      </c>
      <c r="Y403" s="4">
        <v>3</v>
      </c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 t="s">
        <v>53</v>
      </c>
      <c r="AT403" s="4" t="s">
        <v>47</v>
      </c>
      <c r="AU403" s="4" t="s">
        <v>54</v>
      </c>
    </row>
    <row r="404" spans="1:47" ht="105" x14ac:dyDescent="0.25">
      <c r="A404" s="3">
        <v>401</v>
      </c>
      <c r="B404" s="4" t="s">
        <v>12425</v>
      </c>
      <c r="C404" s="4" t="s">
        <v>13340</v>
      </c>
      <c r="D404" s="4" t="s">
        <v>39</v>
      </c>
      <c r="E404" s="4" t="s">
        <v>13097</v>
      </c>
      <c r="F404" s="4"/>
      <c r="G404" s="4" t="s">
        <v>13744</v>
      </c>
      <c r="H404" s="4">
        <v>52.323175999999997</v>
      </c>
      <c r="I404" s="4">
        <v>35.361953999999997</v>
      </c>
      <c r="J404" s="4" t="s">
        <v>13745</v>
      </c>
      <c r="K404" s="4"/>
      <c r="L404" s="4"/>
      <c r="M404" s="4"/>
      <c r="N404" s="4"/>
      <c r="O404" s="4" t="s">
        <v>13746</v>
      </c>
      <c r="P404" s="4"/>
      <c r="Q404" s="4"/>
      <c r="R404" s="4" t="s">
        <v>49</v>
      </c>
      <c r="S404" s="4" t="s">
        <v>153</v>
      </c>
      <c r="T404" s="4" t="s">
        <v>51</v>
      </c>
      <c r="U404" s="4">
        <v>8</v>
      </c>
      <c r="V404" s="4" t="s">
        <v>52</v>
      </c>
      <c r="W404" s="4" t="s">
        <v>185</v>
      </c>
      <c r="X404" s="4">
        <v>3</v>
      </c>
      <c r="Y404" s="4">
        <v>2.25</v>
      </c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 t="s">
        <v>53</v>
      </c>
      <c r="AT404" s="4" t="s">
        <v>47</v>
      </c>
      <c r="AU404" s="4" t="s">
        <v>54</v>
      </c>
    </row>
    <row r="405" spans="1:47" ht="105" x14ac:dyDescent="0.25">
      <c r="A405" s="3">
        <v>402</v>
      </c>
      <c r="B405" s="4" t="s">
        <v>12428</v>
      </c>
      <c r="C405" s="4" t="s">
        <v>13340</v>
      </c>
      <c r="D405" s="4" t="s">
        <v>39</v>
      </c>
      <c r="E405" s="4" t="s">
        <v>13097</v>
      </c>
      <c r="F405" s="4"/>
      <c r="G405" s="4" t="s">
        <v>13747</v>
      </c>
      <c r="H405" s="4">
        <v>52.323478999999999</v>
      </c>
      <c r="I405" s="4">
        <v>35.363425999999997</v>
      </c>
      <c r="J405" s="4" t="s">
        <v>13745</v>
      </c>
      <c r="K405" s="4"/>
      <c r="L405" s="4"/>
      <c r="M405" s="4"/>
      <c r="N405" s="4"/>
      <c r="O405" s="4" t="s">
        <v>13746</v>
      </c>
      <c r="P405" s="4"/>
      <c r="Q405" s="4"/>
      <c r="R405" s="4" t="s">
        <v>49</v>
      </c>
      <c r="S405" s="4" t="s">
        <v>51</v>
      </c>
      <c r="T405" s="4" t="s">
        <v>51</v>
      </c>
      <c r="U405" s="4">
        <v>12</v>
      </c>
      <c r="V405" s="4" t="s">
        <v>52</v>
      </c>
      <c r="W405" s="4" t="s">
        <v>185</v>
      </c>
      <c r="X405" s="4">
        <v>3</v>
      </c>
      <c r="Y405" s="4">
        <v>2.25</v>
      </c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 t="s">
        <v>53</v>
      </c>
      <c r="AT405" s="4" t="s">
        <v>47</v>
      </c>
      <c r="AU405" s="4" t="s">
        <v>54</v>
      </c>
    </row>
    <row r="406" spans="1:47" ht="105" x14ac:dyDescent="0.25">
      <c r="A406" s="3">
        <v>403</v>
      </c>
      <c r="B406" s="4" t="s">
        <v>12431</v>
      </c>
      <c r="C406" s="4" t="s">
        <v>13340</v>
      </c>
      <c r="D406" s="4" t="s">
        <v>39</v>
      </c>
      <c r="E406" s="4" t="s">
        <v>13097</v>
      </c>
      <c r="F406" s="4"/>
      <c r="G406" s="4" t="s">
        <v>13748</v>
      </c>
      <c r="H406" s="4">
        <v>52.334584999999997</v>
      </c>
      <c r="I406" s="4">
        <v>35.351686000000001</v>
      </c>
      <c r="J406" s="4" t="s">
        <v>13745</v>
      </c>
      <c r="K406" s="4"/>
      <c r="L406" s="4"/>
      <c r="M406" s="4"/>
      <c r="N406" s="4"/>
      <c r="O406" s="4" t="s">
        <v>13746</v>
      </c>
      <c r="P406" s="4"/>
      <c r="Q406" s="4"/>
      <c r="R406" s="4" t="s">
        <v>49</v>
      </c>
      <c r="S406" s="4" t="s">
        <v>51</v>
      </c>
      <c r="T406" s="4" t="s">
        <v>51</v>
      </c>
      <c r="U406" s="4">
        <v>12</v>
      </c>
      <c r="V406" s="4" t="s">
        <v>52</v>
      </c>
      <c r="W406" s="4" t="s">
        <v>185</v>
      </c>
      <c r="X406" s="4">
        <v>5</v>
      </c>
      <c r="Y406" s="4">
        <v>3.75</v>
      </c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 t="s">
        <v>53</v>
      </c>
      <c r="AT406" s="4" t="s">
        <v>47</v>
      </c>
      <c r="AU406" s="4" t="s">
        <v>54</v>
      </c>
    </row>
    <row r="407" spans="1:47" ht="105" x14ac:dyDescent="0.25">
      <c r="A407" s="3">
        <v>404</v>
      </c>
      <c r="B407" s="4" t="s">
        <v>12433</v>
      </c>
      <c r="C407" s="4" t="s">
        <v>13340</v>
      </c>
      <c r="D407" s="4" t="s">
        <v>39</v>
      </c>
      <c r="E407" s="4" t="s">
        <v>13097</v>
      </c>
      <c r="F407" s="4"/>
      <c r="G407" s="4" t="s">
        <v>13749</v>
      </c>
      <c r="H407" s="4">
        <v>52.325384999999997</v>
      </c>
      <c r="I407" s="4">
        <v>35.365358000000001</v>
      </c>
      <c r="J407" s="4" t="s">
        <v>13750</v>
      </c>
      <c r="K407" s="4"/>
      <c r="L407" s="4"/>
      <c r="M407" s="4"/>
      <c r="N407" s="4"/>
      <c r="O407" s="4" t="s">
        <v>13750</v>
      </c>
      <c r="P407" s="4"/>
      <c r="Q407" s="4"/>
      <c r="R407" s="4" t="s">
        <v>49</v>
      </c>
      <c r="S407" s="4" t="s">
        <v>50</v>
      </c>
      <c r="T407" s="4" t="s">
        <v>51</v>
      </c>
      <c r="U407" s="4">
        <v>16</v>
      </c>
      <c r="V407" s="4" t="s">
        <v>52</v>
      </c>
      <c r="W407" s="4" t="s">
        <v>185</v>
      </c>
      <c r="X407" s="4">
        <v>3</v>
      </c>
      <c r="Y407" s="4">
        <v>3.3</v>
      </c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 t="s">
        <v>53</v>
      </c>
      <c r="AT407" s="4" t="s">
        <v>47</v>
      </c>
      <c r="AU407" s="4" t="s">
        <v>54</v>
      </c>
    </row>
    <row r="408" spans="1:47" ht="105" x14ac:dyDescent="0.25">
      <c r="A408" s="3">
        <v>405</v>
      </c>
      <c r="B408" s="4" t="s">
        <v>12436</v>
      </c>
      <c r="C408" s="4" t="s">
        <v>13340</v>
      </c>
      <c r="D408" s="4" t="s">
        <v>39</v>
      </c>
      <c r="E408" s="4" t="s">
        <v>13097</v>
      </c>
      <c r="F408" s="4"/>
      <c r="G408" s="4" t="s">
        <v>13751</v>
      </c>
      <c r="H408" s="4">
        <v>52.325907000000001</v>
      </c>
      <c r="I408" s="4">
        <v>35.364871000000001</v>
      </c>
      <c r="J408" s="4" t="s">
        <v>13750</v>
      </c>
      <c r="K408" s="4"/>
      <c r="L408" s="4"/>
      <c r="M408" s="4"/>
      <c r="N408" s="4"/>
      <c r="O408" s="4" t="s">
        <v>13752</v>
      </c>
      <c r="P408" s="4"/>
      <c r="Q408" s="4"/>
      <c r="R408" s="4" t="s">
        <v>49</v>
      </c>
      <c r="S408" s="4" t="s">
        <v>50</v>
      </c>
      <c r="T408" s="4" t="s">
        <v>51</v>
      </c>
      <c r="U408" s="4">
        <v>12</v>
      </c>
      <c r="V408" s="4" t="s">
        <v>52</v>
      </c>
      <c r="W408" s="4" t="s">
        <v>185</v>
      </c>
      <c r="X408" s="4">
        <v>3</v>
      </c>
      <c r="Y408" s="4">
        <v>3.3</v>
      </c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 t="s">
        <v>53</v>
      </c>
      <c r="AT408" s="4" t="s">
        <v>47</v>
      </c>
      <c r="AU408" s="4" t="s">
        <v>54</v>
      </c>
    </row>
    <row r="409" spans="1:47" ht="105" x14ac:dyDescent="0.25">
      <c r="A409" s="3">
        <v>406</v>
      </c>
      <c r="B409" s="4" t="s">
        <v>12439</v>
      </c>
      <c r="C409" s="4" t="s">
        <v>13340</v>
      </c>
      <c r="D409" s="4" t="s">
        <v>39</v>
      </c>
      <c r="E409" s="4" t="s">
        <v>13097</v>
      </c>
      <c r="F409" s="4"/>
      <c r="G409" s="4" t="s">
        <v>13753</v>
      </c>
      <c r="H409" s="4">
        <v>52.328515000000003</v>
      </c>
      <c r="I409" s="4">
        <v>35.363022000000001</v>
      </c>
      <c r="J409" s="4" t="s">
        <v>13750</v>
      </c>
      <c r="K409" s="4"/>
      <c r="L409" s="4"/>
      <c r="M409" s="4"/>
      <c r="N409" s="4"/>
      <c r="O409" s="4" t="s">
        <v>13750</v>
      </c>
      <c r="P409" s="4"/>
      <c r="Q409" s="4"/>
      <c r="R409" s="4" t="s">
        <v>49</v>
      </c>
      <c r="S409" s="4" t="s">
        <v>50</v>
      </c>
      <c r="T409" s="4" t="s">
        <v>51</v>
      </c>
      <c r="U409" s="4">
        <v>12</v>
      </c>
      <c r="V409" s="4" t="s">
        <v>52</v>
      </c>
      <c r="W409" s="4" t="s">
        <v>185</v>
      </c>
      <c r="X409" s="4">
        <v>2</v>
      </c>
      <c r="Y409" s="4">
        <v>2.2000000000000002</v>
      </c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 t="s">
        <v>53</v>
      </c>
      <c r="AT409" s="4" t="s">
        <v>47</v>
      </c>
      <c r="AU409" s="4" t="s">
        <v>54</v>
      </c>
    </row>
    <row r="410" spans="1:47" ht="105" x14ac:dyDescent="0.25">
      <c r="A410" s="3">
        <v>407</v>
      </c>
      <c r="B410" s="4" t="s">
        <v>12442</v>
      </c>
      <c r="C410" s="4" t="s">
        <v>13340</v>
      </c>
      <c r="D410" s="4" t="s">
        <v>39</v>
      </c>
      <c r="E410" s="4" t="s">
        <v>13097</v>
      </c>
      <c r="F410" s="4"/>
      <c r="G410" s="4" t="s">
        <v>13754</v>
      </c>
      <c r="H410" s="4">
        <v>52.347219000000003</v>
      </c>
      <c r="I410" s="4">
        <v>35.348205</v>
      </c>
      <c r="J410" s="4" t="s">
        <v>13731</v>
      </c>
      <c r="K410" s="4"/>
      <c r="L410" s="4"/>
      <c r="M410" s="4"/>
      <c r="N410" s="4"/>
      <c r="O410" s="4" t="s">
        <v>13731</v>
      </c>
      <c r="P410" s="4"/>
      <c r="Q410" s="4"/>
      <c r="R410" s="4" t="s">
        <v>49</v>
      </c>
      <c r="S410" s="4" t="s">
        <v>51</v>
      </c>
      <c r="T410" s="4" t="s">
        <v>51</v>
      </c>
      <c r="U410" s="4">
        <v>8</v>
      </c>
      <c r="V410" s="4" t="s">
        <v>52</v>
      </c>
      <c r="W410" s="4" t="s">
        <v>185</v>
      </c>
      <c r="X410" s="4">
        <v>3</v>
      </c>
      <c r="Y410" s="4">
        <v>2.25</v>
      </c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 t="s">
        <v>53</v>
      </c>
      <c r="AT410" s="4" t="s">
        <v>47</v>
      </c>
      <c r="AU410" s="4" t="s">
        <v>54</v>
      </c>
    </row>
    <row r="411" spans="1:47" ht="105" x14ac:dyDescent="0.25">
      <c r="A411" s="3">
        <v>408</v>
      </c>
      <c r="B411" s="4" t="s">
        <v>12445</v>
      </c>
      <c r="C411" s="4" t="s">
        <v>13340</v>
      </c>
      <c r="D411" s="4" t="s">
        <v>39</v>
      </c>
      <c r="E411" s="4" t="s">
        <v>13097</v>
      </c>
      <c r="F411" s="4"/>
      <c r="G411" s="4" t="s">
        <v>13755</v>
      </c>
      <c r="H411" s="4">
        <v>52.348982999999997</v>
      </c>
      <c r="I411" s="4">
        <v>35.34789</v>
      </c>
      <c r="J411" s="4" t="s">
        <v>13756</v>
      </c>
      <c r="K411" s="4"/>
      <c r="L411" s="4"/>
      <c r="M411" s="4"/>
      <c r="N411" s="4"/>
      <c r="O411" s="4" t="s">
        <v>13756</v>
      </c>
      <c r="P411" s="4"/>
      <c r="Q411" s="4"/>
      <c r="R411" s="4" t="s">
        <v>49</v>
      </c>
      <c r="S411" s="4" t="s">
        <v>51</v>
      </c>
      <c r="T411" s="4" t="s">
        <v>51</v>
      </c>
      <c r="U411" s="4">
        <v>14</v>
      </c>
      <c r="V411" s="4" t="s">
        <v>52</v>
      </c>
      <c r="W411" s="4" t="s">
        <v>185</v>
      </c>
      <c r="X411" s="4">
        <v>7</v>
      </c>
      <c r="Y411" s="4">
        <v>5.25</v>
      </c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 t="s">
        <v>53</v>
      </c>
      <c r="AT411" s="4" t="s">
        <v>47</v>
      </c>
      <c r="AU411" s="4" t="s">
        <v>54</v>
      </c>
    </row>
    <row r="412" spans="1:47" ht="105" x14ac:dyDescent="0.25">
      <c r="A412" s="3">
        <v>409</v>
      </c>
      <c r="B412" s="4" t="s">
        <v>12448</v>
      </c>
      <c r="C412" s="4" t="s">
        <v>13340</v>
      </c>
      <c r="D412" s="4" t="s">
        <v>39</v>
      </c>
      <c r="E412" s="4" t="s">
        <v>13097</v>
      </c>
      <c r="F412" s="4"/>
      <c r="G412" s="4" t="s">
        <v>13755</v>
      </c>
      <c r="H412" s="4">
        <v>52.348982999999997</v>
      </c>
      <c r="I412" s="4">
        <v>35.348790999999999</v>
      </c>
      <c r="J412" s="4" t="s">
        <v>13756</v>
      </c>
      <c r="K412" s="4"/>
      <c r="L412" s="4"/>
      <c r="M412" s="4"/>
      <c r="N412" s="4"/>
      <c r="O412" s="4" t="s">
        <v>13756</v>
      </c>
      <c r="P412" s="4"/>
      <c r="Q412" s="4"/>
      <c r="R412" s="4" t="s">
        <v>49</v>
      </c>
      <c r="S412" s="4" t="s">
        <v>51</v>
      </c>
      <c r="T412" s="4" t="s">
        <v>51</v>
      </c>
      <c r="U412" s="4">
        <v>12</v>
      </c>
      <c r="V412" s="4" t="s">
        <v>52</v>
      </c>
      <c r="W412" s="4" t="s">
        <v>185</v>
      </c>
      <c r="X412" s="4">
        <v>4</v>
      </c>
      <c r="Y412" s="4">
        <v>3</v>
      </c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 t="s">
        <v>53</v>
      </c>
      <c r="AT412" s="4" t="s">
        <v>47</v>
      </c>
      <c r="AU412" s="4" t="s">
        <v>54</v>
      </c>
    </row>
    <row r="413" spans="1:47" ht="105" x14ac:dyDescent="0.25">
      <c r="A413" s="3">
        <v>410</v>
      </c>
      <c r="B413" s="4" t="s">
        <v>12451</v>
      </c>
      <c r="C413" s="4" t="s">
        <v>13340</v>
      </c>
      <c r="D413" s="4" t="s">
        <v>39</v>
      </c>
      <c r="E413" s="4" t="s">
        <v>13097</v>
      </c>
      <c r="F413" s="4"/>
      <c r="G413" s="4" t="s">
        <v>13757</v>
      </c>
      <c r="H413" s="4">
        <v>52.349193999999997</v>
      </c>
      <c r="I413" s="4">
        <v>35.349091000000001</v>
      </c>
      <c r="J413" s="4" t="s">
        <v>13728</v>
      </c>
      <c r="K413" s="4"/>
      <c r="L413" s="4"/>
      <c r="M413" s="4"/>
      <c r="N413" s="4"/>
      <c r="O413" s="4" t="s">
        <v>13728</v>
      </c>
      <c r="P413" s="4"/>
      <c r="Q413" s="4"/>
      <c r="R413" s="4" t="s">
        <v>49</v>
      </c>
      <c r="S413" s="4" t="s">
        <v>51</v>
      </c>
      <c r="T413" s="4" t="s">
        <v>51</v>
      </c>
      <c r="U413" s="4">
        <v>12</v>
      </c>
      <c r="V413" s="4" t="s">
        <v>52</v>
      </c>
      <c r="W413" s="4" t="s">
        <v>185</v>
      </c>
      <c r="X413" s="4">
        <v>4</v>
      </c>
      <c r="Y413" s="4">
        <v>3</v>
      </c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 t="s">
        <v>53</v>
      </c>
      <c r="AT413" s="4" t="s">
        <v>47</v>
      </c>
      <c r="AU413" s="4" t="s">
        <v>54</v>
      </c>
    </row>
    <row r="414" spans="1:47" ht="105" x14ac:dyDescent="0.25">
      <c r="A414" s="3">
        <v>411</v>
      </c>
      <c r="B414" s="4" t="s">
        <v>12453</v>
      </c>
      <c r="C414" s="4" t="s">
        <v>13340</v>
      </c>
      <c r="D414" s="4" t="s">
        <v>39</v>
      </c>
      <c r="E414" s="4" t="s">
        <v>13097</v>
      </c>
      <c r="F414" s="4"/>
      <c r="G414" s="4" t="s">
        <v>13758</v>
      </c>
      <c r="H414" s="4">
        <v>52.350834999999996</v>
      </c>
      <c r="I414" s="4">
        <v>35.349966999999999</v>
      </c>
      <c r="J414" s="4" t="s">
        <v>13728</v>
      </c>
      <c r="K414" s="4"/>
      <c r="L414" s="4"/>
      <c r="M414" s="4"/>
      <c r="N414" s="4"/>
      <c r="O414" s="4" t="s">
        <v>13728</v>
      </c>
      <c r="P414" s="4"/>
      <c r="Q414" s="4"/>
      <c r="R414" s="4" t="s">
        <v>49</v>
      </c>
      <c r="S414" s="4" t="s">
        <v>50</v>
      </c>
      <c r="T414" s="4" t="s">
        <v>51</v>
      </c>
      <c r="U414" s="4">
        <v>17</v>
      </c>
      <c r="V414" s="4" t="s">
        <v>52</v>
      </c>
      <c r="W414" s="4" t="s">
        <v>185</v>
      </c>
      <c r="X414" s="4">
        <v>4</v>
      </c>
      <c r="Y414" s="4">
        <v>4.4000000000000004</v>
      </c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 t="s">
        <v>53</v>
      </c>
      <c r="AT414" s="4" t="s">
        <v>47</v>
      </c>
      <c r="AU414" s="4" t="s">
        <v>54</v>
      </c>
    </row>
    <row r="415" spans="1:47" ht="105" x14ac:dyDescent="0.25">
      <c r="A415" s="3">
        <v>412</v>
      </c>
      <c r="B415" s="4" t="s">
        <v>12455</v>
      </c>
      <c r="C415" s="4" t="s">
        <v>13340</v>
      </c>
      <c r="D415" s="4" t="s">
        <v>39</v>
      </c>
      <c r="E415" s="4" t="s">
        <v>13097</v>
      </c>
      <c r="F415" s="4"/>
      <c r="G415" s="4" t="s">
        <v>13759</v>
      </c>
      <c r="H415" s="4">
        <v>52.350669000000003</v>
      </c>
      <c r="I415" s="4">
        <v>35.340012999999999</v>
      </c>
      <c r="J415" s="4" t="s">
        <v>13760</v>
      </c>
      <c r="K415" s="4"/>
      <c r="L415" s="4"/>
      <c r="M415" s="4"/>
      <c r="N415" s="4"/>
      <c r="O415" s="4" t="s">
        <v>13760</v>
      </c>
      <c r="P415" s="4"/>
      <c r="Q415" s="4"/>
      <c r="R415" s="4" t="s">
        <v>49</v>
      </c>
      <c r="S415" s="4" t="s">
        <v>51</v>
      </c>
      <c r="T415" s="4" t="s">
        <v>51</v>
      </c>
      <c r="U415" s="4">
        <v>16</v>
      </c>
      <c r="V415" s="4" t="s">
        <v>185</v>
      </c>
      <c r="W415" s="4" t="s">
        <v>185</v>
      </c>
      <c r="X415" s="4">
        <v>6</v>
      </c>
      <c r="Y415" s="4">
        <v>7.7</v>
      </c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 t="s">
        <v>13761</v>
      </c>
      <c r="AS415" s="4" t="s">
        <v>53</v>
      </c>
      <c r="AT415" s="4" t="s">
        <v>47</v>
      </c>
      <c r="AU415" s="4" t="s">
        <v>54</v>
      </c>
    </row>
    <row r="416" spans="1:47" ht="105" x14ac:dyDescent="0.25">
      <c r="A416" s="3">
        <v>413</v>
      </c>
      <c r="B416" s="4" t="s">
        <v>12458</v>
      </c>
      <c r="C416" s="4" t="s">
        <v>13340</v>
      </c>
      <c r="D416" s="4" t="s">
        <v>39</v>
      </c>
      <c r="E416" s="4" t="s">
        <v>13097</v>
      </c>
      <c r="F416" s="4"/>
      <c r="G416" s="4" t="s">
        <v>13762</v>
      </c>
      <c r="H416" s="4">
        <v>52.341588999999999</v>
      </c>
      <c r="I416" s="4">
        <v>35.365614000000001</v>
      </c>
      <c r="J416" s="4" t="s">
        <v>13740</v>
      </c>
      <c r="K416" s="4"/>
      <c r="L416" s="4"/>
      <c r="M416" s="4"/>
      <c r="N416" s="4"/>
      <c r="O416" s="4" t="s">
        <v>13740</v>
      </c>
      <c r="P416" s="4"/>
      <c r="Q416" s="4"/>
      <c r="R416" s="4" t="s">
        <v>49</v>
      </c>
      <c r="S416" s="4" t="s">
        <v>51</v>
      </c>
      <c r="T416" s="4" t="s">
        <v>51</v>
      </c>
      <c r="U416" s="4">
        <v>8</v>
      </c>
      <c r="V416" s="4" t="s">
        <v>52</v>
      </c>
      <c r="W416" s="4" t="s">
        <v>185</v>
      </c>
      <c r="X416" s="4">
        <v>3</v>
      </c>
      <c r="Y416" s="4">
        <v>2.25</v>
      </c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 t="s">
        <v>53</v>
      </c>
      <c r="AT416" s="4" t="s">
        <v>47</v>
      </c>
      <c r="AU416" s="4" t="s">
        <v>54</v>
      </c>
    </row>
    <row r="417" spans="1:47" ht="105" x14ac:dyDescent="0.25">
      <c r="A417" s="3">
        <v>414</v>
      </c>
      <c r="B417" s="4" t="s">
        <v>12461</v>
      </c>
      <c r="C417" s="4" t="s">
        <v>13340</v>
      </c>
      <c r="D417" s="4" t="s">
        <v>39</v>
      </c>
      <c r="E417" s="4" t="s">
        <v>13097</v>
      </c>
      <c r="F417" s="4"/>
      <c r="G417" s="4" t="s">
        <v>13763</v>
      </c>
      <c r="H417" s="4">
        <v>52.343066</v>
      </c>
      <c r="I417" s="4">
        <v>35.365777000000001</v>
      </c>
      <c r="J417" s="4" t="s">
        <v>13764</v>
      </c>
      <c r="K417" s="4"/>
      <c r="L417" s="4"/>
      <c r="M417" s="4"/>
      <c r="N417" s="4"/>
      <c r="O417" s="4" t="s">
        <v>13764</v>
      </c>
      <c r="P417" s="4"/>
      <c r="Q417" s="4"/>
      <c r="R417" s="4" t="s">
        <v>49</v>
      </c>
      <c r="S417" s="4" t="s">
        <v>153</v>
      </c>
      <c r="T417" s="4" t="s">
        <v>51</v>
      </c>
      <c r="U417" s="4">
        <v>8</v>
      </c>
      <c r="V417" s="4" t="s">
        <v>52</v>
      </c>
      <c r="W417" s="4" t="s">
        <v>185</v>
      </c>
      <c r="X417" s="4">
        <v>2</v>
      </c>
      <c r="Y417" s="4">
        <v>1.5</v>
      </c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 t="s">
        <v>53</v>
      </c>
      <c r="AT417" s="4" t="s">
        <v>47</v>
      </c>
      <c r="AU417" s="4" t="s">
        <v>54</v>
      </c>
    </row>
    <row r="418" spans="1:47" ht="105" x14ac:dyDescent="0.25">
      <c r="A418" s="3">
        <v>415</v>
      </c>
      <c r="B418" s="4" t="s">
        <v>12463</v>
      </c>
      <c r="C418" s="4" t="s">
        <v>13340</v>
      </c>
      <c r="D418" s="4" t="s">
        <v>39</v>
      </c>
      <c r="E418" s="4" t="s">
        <v>13097</v>
      </c>
      <c r="F418" s="4"/>
      <c r="G418" s="4" t="s">
        <v>13765</v>
      </c>
      <c r="H418" s="4">
        <v>52.341791999999998</v>
      </c>
      <c r="I418" s="4">
        <v>35.364105000000002</v>
      </c>
      <c r="J418" s="4" t="s">
        <v>13734</v>
      </c>
      <c r="K418" s="4"/>
      <c r="L418" s="4"/>
      <c r="M418" s="4"/>
      <c r="N418" s="4"/>
      <c r="O418" s="4" t="s">
        <v>13734</v>
      </c>
      <c r="P418" s="4"/>
      <c r="Q418" s="4"/>
      <c r="R418" s="4" t="s">
        <v>49</v>
      </c>
      <c r="S418" s="4" t="s">
        <v>51</v>
      </c>
      <c r="T418" s="4" t="s">
        <v>51</v>
      </c>
      <c r="U418" s="4">
        <v>18</v>
      </c>
      <c r="V418" s="4" t="s">
        <v>52</v>
      </c>
      <c r="W418" s="4" t="s">
        <v>185</v>
      </c>
      <c r="X418" s="4">
        <v>2</v>
      </c>
      <c r="Y418" s="4">
        <v>1.5</v>
      </c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 t="s">
        <v>53</v>
      </c>
      <c r="AT418" s="4" t="s">
        <v>47</v>
      </c>
      <c r="AU418" s="4" t="s">
        <v>54</v>
      </c>
    </row>
    <row r="419" spans="1:47" ht="105" x14ac:dyDescent="0.25">
      <c r="A419" s="3">
        <v>416</v>
      </c>
      <c r="B419" s="4" t="s">
        <v>12466</v>
      </c>
      <c r="C419" s="4" t="s">
        <v>13340</v>
      </c>
      <c r="D419" s="4" t="s">
        <v>39</v>
      </c>
      <c r="E419" s="4" t="s">
        <v>13097</v>
      </c>
      <c r="F419" s="4"/>
      <c r="G419" s="4" t="s">
        <v>13766</v>
      </c>
      <c r="H419" s="4">
        <v>52.340166000000004</v>
      </c>
      <c r="I419" s="4">
        <v>35.364482000000002</v>
      </c>
      <c r="J419" s="4" t="s">
        <v>13734</v>
      </c>
      <c r="K419" s="4"/>
      <c r="L419" s="4"/>
      <c r="M419" s="4"/>
      <c r="N419" s="4"/>
      <c r="O419" s="4" t="s">
        <v>13734</v>
      </c>
      <c r="P419" s="4"/>
      <c r="Q419" s="4"/>
      <c r="R419" s="4" t="s">
        <v>49</v>
      </c>
      <c r="S419" s="4" t="s">
        <v>51</v>
      </c>
      <c r="T419" s="4" t="s">
        <v>51</v>
      </c>
      <c r="U419" s="4">
        <v>8</v>
      </c>
      <c r="V419" s="4" t="s">
        <v>52</v>
      </c>
      <c r="W419" s="4" t="s">
        <v>185</v>
      </c>
      <c r="X419" s="4">
        <v>2</v>
      </c>
      <c r="Y419" s="4">
        <v>1.5</v>
      </c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 t="s">
        <v>53</v>
      </c>
      <c r="AT419" s="4" t="s">
        <v>47</v>
      </c>
      <c r="AU419" s="4" t="s">
        <v>54</v>
      </c>
    </row>
    <row r="420" spans="1:47" ht="105" x14ac:dyDescent="0.25">
      <c r="A420" s="3">
        <v>417</v>
      </c>
      <c r="B420" s="4" t="s">
        <v>12469</v>
      </c>
      <c r="C420" s="4" t="s">
        <v>13340</v>
      </c>
      <c r="D420" s="4" t="s">
        <v>39</v>
      </c>
      <c r="E420" s="4" t="s">
        <v>13097</v>
      </c>
      <c r="F420" s="4"/>
      <c r="G420" s="4" t="s">
        <v>13767</v>
      </c>
      <c r="H420" s="4">
        <v>52.341740000000001</v>
      </c>
      <c r="I420" s="4">
        <v>35.363610999999999</v>
      </c>
      <c r="J420" s="4" t="s">
        <v>13740</v>
      </c>
      <c r="K420" s="4"/>
      <c r="L420" s="4"/>
      <c r="M420" s="4"/>
      <c r="N420" s="4"/>
      <c r="O420" s="4" t="s">
        <v>13740</v>
      </c>
      <c r="P420" s="4"/>
      <c r="Q420" s="4"/>
      <c r="R420" s="4" t="s">
        <v>49</v>
      </c>
      <c r="S420" s="4" t="s">
        <v>51</v>
      </c>
      <c r="T420" s="4" t="s">
        <v>51</v>
      </c>
      <c r="U420" s="4">
        <v>6</v>
      </c>
      <c r="V420" s="4" t="s">
        <v>52</v>
      </c>
      <c r="W420" s="4" t="s">
        <v>185</v>
      </c>
      <c r="X420" s="4">
        <v>2</v>
      </c>
      <c r="Y420" s="4">
        <v>1.5</v>
      </c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 t="s">
        <v>53</v>
      </c>
      <c r="AT420" s="4" t="s">
        <v>47</v>
      </c>
      <c r="AU420" s="4" t="s">
        <v>54</v>
      </c>
    </row>
    <row r="421" spans="1:47" ht="105" x14ac:dyDescent="0.25">
      <c r="A421" s="3">
        <v>418</v>
      </c>
      <c r="B421" s="4" t="s">
        <v>8192</v>
      </c>
      <c r="C421" s="4" t="s">
        <v>13340</v>
      </c>
      <c r="D421" s="4" t="s">
        <v>39</v>
      </c>
      <c r="E421" s="4" t="s">
        <v>13097</v>
      </c>
      <c r="F421" s="4"/>
      <c r="G421" s="4" t="s">
        <v>13768</v>
      </c>
      <c r="H421" s="4">
        <v>52.340139999999998</v>
      </c>
      <c r="I421" s="4">
        <v>35.361691</v>
      </c>
      <c r="J421" s="4" t="s">
        <v>13769</v>
      </c>
      <c r="K421" s="4"/>
      <c r="L421" s="4"/>
      <c r="M421" s="4"/>
      <c r="N421" s="4"/>
      <c r="O421" s="4" t="s">
        <v>13769</v>
      </c>
      <c r="P421" s="4"/>
      <c r="Q421" s="4"/>
      <c r="R421" s="4" t="s">
        <v>49</v>
      </c>
      <c r="S421" s="4" t="s">
        <v>51</v>
      </c>
      <c r="T421" s="4" t="s">
        <v>51</v>
      </c>
      <c r="U421" s="4">
        <v>18</v>
      </c>
      <c r="V421" s="4" t="s">
        <v>52</v>
      </c>
      <c r="W421" s="4" t="s">
        <v>185</v>
      </c>
      <c r="X421" s="4">
        <v>3</v>
      </c>
      <c r="Y421" s="4">
        <v>2.25</v>
      </c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 t="s">
        <v>53</v>
      </c>
      <c r="AT421" s="4" t="s">
        <v>47</v>
      </c>
      <c r="AU421" s="4" t="s">
        <v>54</v>
      </c>
    </row>
    <row r="422" spans="1:47" ht="105" x14ac:dyDescent="0.25">
      <c r="A422" s="3">
        <v>419</v>
      </c>
      <c r="B422" s="4" t="s">
        <v>12472</v>
      </c>
      <c r="C422" s="4" t="s">
        <v>13340</v>
      </c>
      <c r="D422" s="4" t="s">
        <v>39</v>
      </c>
      <c r="E422" s="4" t="s">
        <v>13097</v>
      </c>
      <c r="F422" s="4"/>
      <c r="G422" s="4" t="s">
        <v>13770</v>
      </c>
      <c r="H422" s="4">
        <v>52.341433000000002</v>
      </c>
      <c r="I422" s="4">
        <v>35.356973000000004</v>
      </c>
      <c r="J422" s="4" t="s">
        <v>13769</v>
      </c>
      <c r="K422" s="4"/>
      <c r="L422" s="4"/>
      <c r="M422" s="4"/>
      <c r="N422" s="4"/>
      <c r="O422" s="4" t="s">
        <v>13771</v>
      </c>
      <c r="P422" s="4"/>
      <c r="Q422" s="4"/>
      <c r="R422" s="4" t="s">
        <v>49</v>
      </c>
      <c r="S422" s="4" t="s">
        <v>50</v>
      </c>
      <c r="T422" s="4" t="s">
        <v>51</v>
      </c>
      <c r="U422" s="4">
        <v>6</v>
      </c>
      <c r="V422" s="4" t="s">
        <v>52</v>
      </c>
      <c r="W422" s="4" t="s">
        <v>185</v>
      </c>
      <c r="X422" s="4">
        <v>4</v>
      </c>
      <c r="Y422" s="4">
        <v>4.4000000000000004</v>
      </c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 t="s">
        <v>53</v>
      </c>
      <c r="AT422" s="4" t="s">
        <v>47</v>
      </c>
      <c r="AU422" s="4" t="s">
        <v>54</v>
      </c>
    </row>
    <row r="423" spans="1:47" ht="105" x14ac:dyDescent="0.25">
      <c r="A423" s="3">
        <v>420</v>
      </c>
      <c r="B423" s="4" t="s">
        <v>12474</v>
      </c>
      <c r="C423" s="4" t="s">
        <v>13340</v>
      </c>
      <c r="D423" s="4" t="s">
        <v>39</v>
      </c>
      <c r="E423" s="4" t="s">
        <v>13097</v>
      </c>
      <c r="F423" s="4"/>
      <c r="G423" s="4" t="s">
        <v>13772</v>
      </c>
      <c r="H423" s="4">
        <v>52.339860000000002</v>
      </c>
      <c r="I423" s="4">
        <v>35.359932000000001</v>
      </c>
      <c r="J423" s="4" t="s">
        <v>13740</v>
      </c>
      <c r="K423" s="4"/>
      <c r="L423" s="4"/>
      <c r="M423" s="4"/>
      <c r="N423" s="4"/>
      <c r="O423" s="4" t="s">
        <v>13740</v>
      </c>
      <c r="P423" s="4"/>
      <c r="Q423" s="4"/>
      <c r="R423" s="4" t="s">
        <v>49</v>
      </c>
      <c r="S423" s="4" t="s">
        <v>51</v>
      </c>
      <c r="T423" s="4" t="s">
        <v>51</v>
      </c>
      <c r="U423" s="4">
        <v>8</v>
      </c>
      <c r="V423" s="4" t="s">
        <v>52</v>
      </c>
      <c r="W423" s="4" t="s">
        <v>185</v>
      </c>
      <c r="X423" s="4">
        <v>2</v>
      </c>
      <c r="Y423" s="4">
        <v>1.5</v>
      </c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 t="s">
        <v>53</v>
      </c>
      <c r="AT423" s="4" t="s">
        <v>47</v>
      </c>
      <c r="AU423" s="4" t="s">
        <v>54</v>
      </c>
    </row>
    <row r="424" spans="1:47" ht="105" x14ac:dyDescent="0.25">
      <c r="A424" s="3">
        <v>421</v>
      </c>
      <c r="B424" s="4" t="s">
        <v>12475</v>
      </c>
      <c r="C424" s="4" t="s">
        <v>13340</v>
      </c>
      <c r="D424" s="4" t="s">
        <v>39</v>
      </c>
      <c r="E424" s="4" t="s">
        <v>13097</v>
      </c>
      <c r="F424" s="4"/>
      <c r="G424" s="4" t="s">
        <v>13773</v>
      </c>
      <c r="H424" s="4">
        <v>52.339095999999998</v>
      </c>
      <c r="I424" s="4">
        <v>35.356126000000003</v>
      </c>
      <c r="J424" s="4" t="s">
        <v>13734</v>
      </c>
      <c r="K424" s="4"/>
      <c r="L424" s="4"/>
      <c r="M424" s="4"/>
      <c r="N424" s="4"/>
      <c r="O424" s="4" t="s">
        <v>13734</v>
      </c>
      <c r="P424" s="4"/>
      <c r="Q424" s="4"/>
      <c r="R424" s="4" t="s">
        <v>49</v>
      </c>
      <c r="S424" s="4" t="s">
        <v>51</v>
      </c>
      <c r="T424" s="4" t="s">
        <v>51</v>
      </c>
      <c r="U424" s="4">
        <v>14</v>
      </c>
      <c r="V424" s="4" t="s">
        <v>52</v>
      </c>
      <c r="W424" s="4" t="s">
        <v>185</v>
      </c>
      <c r="X424" s="4">
        <v>7</v>
      </c>
      <c r="Y424" s="4">
        <v>5.25</v>
      </c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 t="s">
        <v>53</v>
      </c>
      <c r="AT424" s="4" t="s">
        <v>47</v>
      </c>
      <c r="AU424" s="4" t="s">
        <v>54</v>
      </c>
    </row>
    <row r="425" spans="1:47" ht="105" x14ac:dyDescent="0.25">
      <c r="A425" s="3">
        <v>422</v>
      </c>
      <c r="B425" s="4" t="s">
        <v>12476</v>
      </c>
      <c r="C425" s="4" t="s">
        <v>13340</v>
      </c>
      <c r="D425" s="4" t="s">
        <v>39</v>
      </c>
      <c r="E425" s="4" t="s">
        <v>13097</v>
      </c>
      <c r="F425" s="4"/>
      <c r="G425" s="4" t="s">
        <v>13774</v>
      </c>
      <c r="H425" s="4">
        <v>52.340494</v>
      </c>
      <c r="I425" s="4">
        <v>35.362988999999999</v>
      </c>
      <c r="J425" s="4" t="s">
        <v>13740</v>
      </c>
      <c r="K425" s="4"/>
      <c r="L425" s="4"/>
      <c r="M425" s="4"/>
      <c r="N425" s="4"/>
      <c r="O425" s="4" t="s">
        <v>13740</v>
      </c>
      <c r="P425" s="4"/>
      <c r="Q425" s="4"/>
      <c r="R425" s="4" t="s">
        <v>49</v>
      </c>
      <c r="S425" s="4" t="s">
        <v>51</v>
      </c>
      <c r="T425" s="4" t="s">
        <v>51</v>
      </c>
      <c r="U425" s="4">
        <v>2</v>
      </c>
      <c r="V425" s="4" t="s">
        <v>52</v>
      </c>
      <c r="W425" s="4" t="s">
        <v>185</v>
      </c>
      <c r="X425" s="4">
        <v>2</v>
      </c>
      <c r="Y425" s="4">
        <v>1.5</v>
      </c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 t="s">
        <v>53</v>
      </c>
      <c r="AT425" s="4" t="s">
        <v>47</v>
      </c>
      <c r="AU425" s="4" t="s">
        <v>54</v>
      </c>
    </row>
    <row r="426" spans="1:47" ht="105" x14ac:dyDescent="0.25">
      <c r="A426" s="3">
        <v>423</v>
      </c>
      <c r="B426" s="4" t="s">
        <v>12477</v>
      </c>
      <c r="C426" s="4" t="s">
        <v>13340</v>
      </c>
      <c r="D426" s="4" t="s">
        <v>39</v>
      </c>
      <c r="E426" s="4" t="s">
        <v>13097</v>
      </c>
      <c r="F426" s="4"/>
      <c r="G426" s="4" t="s">
        <v>13775</v>
      </c>
      <c r="H426" s="4">
        <v>52.338228000000001</v>
      </c>
      <c r="I426" s="4">
        <v>35.354132999999997</v>
      </c>
      <c r="J426" s="4" t="s">
        <v>13734</v>
      </c>
      <c r="K426" s="4"/>
      <c r="L426" s="4"/>
      <c r="M426" s="4"/>
      <c r="N426" s="4"/>
      <c r="O426" s="4" t="s">
        <v>13734</v>
      </c>
      <c r="P426" s="4"/>
      <c r="Q426" s="4"/>
      <c r="R426" s="4" t="s">
        <v>49</v>
      </c>
      <c r="S426" s="4" t="s">
        <v>153</v>
      </c>
      <c r="T426" s="4" t="s">
        <v>51</v>
      </c>
      <c r="U426" s="4">
        <v>6</v>
      </c>
      <c r="V426" s="4" t="s">
        <v>52</v>
      </c>
      <c r="W426" s="4" t="s">
        <v>185</v>
      </c>
      <c r="X426" s="4">
        <v>3</v>
      </c>
      <c r="Y426" s="4">
        <v>2.25</v>
      </c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 t="s">
        <v>53</v>
      </c>
      <c r="AT426" s="4" t="s">
        <v>47</v>
      </c>
      <c r="AU426" s="4" t="s">
        <v>54</v>
      </c>
    </row>
    <row r="427" spans="1:47" ht="105" x14ac:dyDescent="0.25">
      <c r="A427" s="3">
        <v>424</v>
      </c>
      <c r="B427" s="4" t="s">
        <v>12479</v>
      </c>
      <c r="C427" s="4" t="s">
        <v>13340</v>
      </c>
      <c r="D427" s="4" t="s">
        <v>39</v>
      </c>
      <c r="E427" s="4" t="s">
        <v>13097</v>
      </c>
      <c r="F427" s="4"/>
      <c r="G427" s="4" t="s">
        <v>13776</v>
      </c>
      <c r="H427" s="4">
        <v>52.342227000000001</v>
      </c>
      <c r="I427" s="4">
        <v>35.353563000000001</v>
      </c>
      <c r="J427" s="4" t="s">
        <v>13740</v>
      </c>
      <c r="K427" s="4"/>
      <c r="L427" s="4"/>
      <c r="M427" s="4"/>
      <c r="N427" s="4"/>
      <c r="O427" s="4" t="s">
        <v>13740</v>
      </c>
      <c r="P427" s="4"/>
      <c r="Q427" s="4"/>
      <c r="R427" s="4" t="s">
        <v>49</v>
      </c>
      <c r="S427" s="4" t="s">
        <v>51</v>
      </c>
      <c r="T427" s="4" t="s">
        <v>51</v>
      </c>
      <c r="U427" s="4">
        <v>8</v>
      </c>
      <c r="V427" s="4" t="s">
        <v>52</v>
      </c>
      <c r="W427" s="4" t="s">
        <v>185</v>
      </c>
      <c r="X427" s="4">
        <v>3</v>
      </c>
      <c r="Y427" s="4">
        <v>2.25</v>
      </c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 t="s">
        <v>53</v>
      </c>
      <c r="AT427" s="4" t="s">
        <v>47</v>
      </c>
      <c r="AU427" s="4" t="s">
        <v>54</v>
      </c>
    </row>
    <row r="428" spans="1:47" ht="105" x14ac:dyDescent="0.25">
      <c r="A428" s="3">
        <v>425</v>
      </c>
      <c r="B428" s="4" t="s">
        <v>12482</v>
      </c>
      <c r="C428" s="4" t="s">
        <v>13340</v>
      </c>
      <c r="D428" s="4" t="s">
        <v>39</v>
      </c>
      <c r="E428" s="4" t="s">
        <v>13097</v>
      </c>
      <c r="F428" s="4"/>
      <c r="G428" s="4" t="s">
        <v>13777</v>
      </c>
      <c r="H428" s="4">
        <v>52.342154999999998</v>
      </c>
      <c r="I428" s="4">
        <v>35.352603000000002</v>
      </c>
      <c r="J428" s="4" t="s">
        <v>13740</v>
      </c>
      <c r="K428" s="4"/>
      <c r="L428" s="4"/>
      <c r="M428" s="4"/>
      <c r="N428" s="4"/>
      <c r="O428" s="4" t="s">
        <v>13778</v>
      </c>
      <c r="P428" s="4"/>
      <c r="Q428" s="4"/>
      <c r="R428" s="4" t="s">
        <v>49</v>
      </c>
      <c r="S428" s="4" t="s">
        <v>51</v>
      </c>
      <c r="T428" s="4" t="s">
        <v>51</v>
      </c>
      <c r="U428" s="4">
        <v>8</v>
      </c>
      <c r="V428" s="4" t="s">
        <v>52</v>
      </c>
      <c r="W428" s="4" t="s">
        <v>185</v>
      </c>
      <c r="X428" s="4">
        <v>3</v>
      </c>
      <c r="Y428" s="4">
        <v>2.25</v>
      </c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 t="s">
        <v>53</v>
      </c>
      <c r="AT428" s="4" t="s">
        <v>47</v>
      </c>
      <c r="AU428" s="4" t="s">
        <v>54</v>
      </c>
    </row>
    <row r="429" spans="1:47" ht="105" x14ac:dyDescent="0.25">
      <c r="A429" s="3">
        <v>426</v>
      </c>
      <c r="B429" s="4" t="s">
        <v>12483</v>
      </c>
      <c r="C429" s="4" t="s">
        <v>13340</v>
      </c>
      <c r="D429" s="4" t="s">
        <v>39</v>
      </c>
      <c r="E429" s="4" t="s">
        <v>13097</v>
      </c>
      <c r="F429" s="4"/>
      <c r="G429" s="4" t="s">
        <v>13779</v>
      </c>
      <c r="H429" s="4">
        <v>52.342609000000003</v>
      </c>
      <c r="I429" s="4">
        <v>35.350337000000003</v>
      </c>
      <c r="J429" s="4" t="s">
        <v>13764</v>
      </c>
      <c r="K429" s="4"/>
      <c r="L429" s="4"/>
      <c r="M429" s="4"/>
      <c r="N429" s="4"/>
      <c r="O429" s="4" t="s">
        <v>13764</v>
      </c>
      <c r="P429" s="4"/>
      <c r="Q429" s="4"/>
      <c r="R429" s="4" t="s">
        <v>49</v>
      </c>
      <c r="S429" s="4" t="s">
        <v>51</v>
      </c>
      <c r="T429" s="4" t="s">
        <v>51</v>
      </c>
      <c r="U429" s="4">
        <v>9</v>
      </c>
      <c r="V429" s="4" t="s">
        <v>52</v>
      </c>
      <c r="W429" s="4" t="s">
        <v>185</v>
      </c>
      <c r="X429" s="4">
        <v>2</v>
      </c>
      <c r="Y429" s="4">
        <v>1.5</v>
      </c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 t="s">
        <v>53</v>
      </c>
      <c r="AT429" s="4" t="s">
        <v>47</v>
      </c>
      <c r="AU429" s="4" t="s">
        <v>54</v>
      </c>
    </row>
    <row r="430" spans="1:47" ht="105" x14ac:dyDescent="0.25">
      <c r="A430" s="3">
        <v>427</v>
      </c>
      <c r="B430" s="4" t="s">
        <v>12486</v>
      </c>
      <c r="C430" s="4" t="s">
        <v>13340</v>
      </c>
      <c r="D430" s="4" t="s">
        <v>39</v>
      </c>
      <c r="E430" s="4" t="s">
        <v>13097</v>
      </c>
      <c r="F430" s="4"/>
      <c r="G430" s="4" t="s">
        <v>13780</v>
      </c>
      <c r="H430" s="4">
        <v>52.343744000000001</v>
      </c>
      <c r="I430" s="4">
        <v>35.350996000000002</v>
      </c>
      <c r="J430" s="4" t="s">
        <v>13740</v>
      </c>
      <c r="K430" s="4"/>
      <c r="L430" s="4"/>
      <c r="M430" s="4"/>
      <c r="N430" s="4"/>
      <c r="O430" s="4" t="s">
        <v>13740</v>
      </c>
      <c r="P430" s="4"/>
      <c r="Q430" s="4"/>
      <c r="R430" s="4" t="s">
        <v>49</v>
      </c>
      <c r="S430" s="4" t="s">
        <v>51</v>
      </c>
      <c r="T430" s="4" t="s">
        <v>51</v>
      </c>
      <c r="U430" s="4">
        <v>8</v>
      </c>
      <c r="V430" s="4" t="s">
        <v>52</v>
      </c>
      <c r="W430" s="4" t="s">
        <v>185</v>
      </c>
      <c r="X430" s="4">
        <v>3</v>
      </c>
      <c r="Y430" s="4">
        <v>2.25</v>
      </c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 t="s">
        <v>53</v>
      </c>
      <c r="AT430" s="4" t="s">
        <v>47</v>
      </c>
      <c r="AU430" s="4" t="s">
        <v>54</v>
      </c>
    </row>
    <row r="431" spans="1:47" ht="105" x14ac:dyDescent="0.25">
      <c r="A431" s="3">
        <v>428</v>
      </c>
      <c r="B431" s="4" t="s">
        <v>12489</v>
      </c>
      <c r="C431" s="4" t="s">
        <v>13340</v>
      </c>
      <c r="D431" s="4" t="s">
        <v>39</v>
      </c>
      <c r="E431" s="4" t="s">
        <v>13097</v>
      </c>
      <c r="F431" s="4"/>
      <c r="G431" s="4" t="s">
        <v>13781</v>
      </c>
      <c r="H431" s="4">
        <v>52.343342999999997</v>
      </c>
      <c r="I431" s="4">
        <v>35.350676</v>
      </c>
      <c r="J431" s="4" t="s">
        <v>13740</v>
      </c>
      <c r="K431" s="4"/>
      <c r="L431" s="4"/>
      <c r="M431" s="4"/>
      <c r="N431" s="4"/>
      <c r="O431" s="4" t="s">
        <v>13740</v>
      </c>
      <c r="P431" s="4"/>
      <c r="Q431" s="4"/>
      <c r="R431" s="4" t="s">
        <v>49</v>
      </c>
      <c r="S431" s="4" t="s">
        <v>51</v>
      </c>
      <c r="T431" s="4" t="s">
        <v>51</v>
      </c>
      <c r="U431" s="4">
        <v>8</v>
      </c>
      <c r="V431" s="4" t="s">
        <v>52</v>
      </c>
      <c r="W431" s="4" t="s">
        <v>185</v>
      </c>
      <c r="X431" s="4">
        <v>2</v>
      </c>
      <c r="Y431" s="4">
        <v>1.5</v>
      </c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 t="s">
        <v>53</v>
      </c>
      <c r="AT431" s="4" t="s">
        <v>47</v>
      </c>
      <c r="AU431" s="4" t="s">
        <v>54</v>
      </c>
    </row>
    <row r="432" spans="1:47" ht="105" x14ac:dyDescent="0.25">
      <c r="A432" s="3">
        <v>429</v>
      </c>
      <c r="B432" s="4" t="s">
        <v>12492</v>
      </c>
      <c r="C432" s="4" t="s">
        <v>13340</v>
      </c>
      <c r="D432" s="4" t="s">
        <v>39</v>
      </c>
      <c r="E432" s="4" t="s">
        <v>13097</v>
      </c>
      <c r="F432" s="4"/>
      <c r="G432" s="4" t="s">
        <v>13782</v>
      </c>
      <c r="H432" s="4">
        <v>52.341946999999998</v>
      </c>
      <c r="I432" s="4">
        <v>35.350974000000001</v>
      </c>
      <c r="J432" s="4" t="s">
        <v>13764</v>
      </c>
      <c r="K432" s="4"/>
      <c r="L432" s="4"/>
      <c r="M432" s="4"/>
      <c r="N432" s="4"/>
      <c r="O432" s="4" t="s">
        <v>13764</v>
      </c>
      <c r="P432" s="4"/>
      <c r="Q432" s="4"/>
      <c r="R432" s="4" t="s">
        <v>49</v>
      </c>
      <c r="S432" s="4" t="s">
        <v>51</v>
      </c>
      <c r="T432" s="4" t="s">
        <v>51</v>
      </c>
      <c r="U432" s="4">
        <v>2</v>
      </c>
      <c r="V432" s="4" t="s">
        <v>52</v>
      </c>
      <c r="W432" s="4" t="s">
        <v>185</v>
      </c>
      <c r="X432" s="4">
        <v>4</v>
      </c>
      <c r="Y432" s="4">
        <v>4.4000000000000004</v>
      </c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 t="s">
        <v>53</v>
      </c>
      <c r="AT432" s="4" t="s">
        <v>47</v>
      </c>
      <c r="AU432" s="4" t="s">
        <v>54</v>
      </c>
    </row>
    <row r="433" spans="1:47" ht="105" x14ac:dyDescent="0.25">
      <c r="A433" s="3">
        <v>430</v>
      </c>
      <c r="B433" s="4" t="s">
        <v>12495</v>
      </c>
      <c r="C433" s="4" t="s">
        <v>13340</v>
      </c>
      <c r="D433" s="4" t="s">
        <v>39</v>
      </c>
      <c r="E433" s="4" t="s">
        <v>13097</v>
      </c>
      <c r="F433" s="4"/>
      <c r="G433" s="4" t="s">
        <v>13783</v>
      </c>
      <c r="H433" s="4">
        <v>52.341707</v>
      </c>
      <c r="I433" s="4">
        <v>35.349767</v>
      </c>
      <c r="J433" s="4" t="s">
        <v>13764</v>
      </c>
      <c r="K433" s="4"/>
      <c r="L433" s="4"/>
      <c r="M433" s="4"/>
      <c r="N433" s="4"/>
      <c r="O433" s="4" t="s">
        <v>13764</v>
      </c>
      <c r="P433" s="4"/>
      <c r="Q433" s="4"/>
      <c r="R433" s="4" t="s">
        <v>49</v>
      </c>
      <c r="S433" s="4" t="s">
        <v>51</v>
      </c>
      <c r="T433" s="4" t="s">
        <v>51</v>
      </c>
      <c r="U433" s="4">
        <v>2</v>
      </c>
      <c r="V433" s="4" t="s">
        <v>52</v>
      </c>
      <c r="W433" s="4" t="s">
        <v>185</v>
      </c>
      <c r="X433" s="4">
        <v>4</v>
      </c>
      <c r="Y433" s="4">
        <v>4.4000000000000004</v>
      </c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 t="s">
        <v>53</v>
      </c>
      <c r="AT433" s="4" t="s">
        <v>47</v>
      </c>
      <c r="AU433" s="4" t="s">
        <v>54</v>
      </c>
    </row>
    <row r="434" spans="1:47" ht="105" x14ac:dyDescent="0.25">
      <c r="A434" s="3">
        <v>431</v>
      </c>
      <c r="B434" s="4" t="s">
        <v>12497</v>
      </c>
      <c r="C434" s="4" t="s">
        <v>13340</v>
      </c>
      <c r="D434" s="4" t="s">
        <v>39</v>
      </c>
      <c r="E434" s="4" t="s">
        <v>13097</v>
      </c>
      <c r="F434" s="4"/>
      <c r="G434" s="4" t="s">
        <v>13784</v>
      </c>
      <c r="H434" s="4">
        <v>52.340563000000003</v>
      </c>
      <c r="I434" s="4">
        <v>35.353758999999997</v>
      </c>
      <c r="J434" s="4" t="s">
        <v>13785</v>
      </c>
      <c r="K434" s="4"/>
      <c r="L434" s="4"/>
      <c r="M434" s="4"/>
      <c r="N434" s="4"/>
      <c r="O434" s="4" t="s">
        <v>13785</v>
      </c>
      <c r="P434" s="4"/>
      <c r="Q434" s="4"/>
      <c r="R434" s="4" t="s">
        <v>49</v>
      </c>
      <c r="S434" s="4" t="s">
        <v>51</v>
      </c>
      <c r="T434" s="4" t="s">
        <v>51</v>
      </c>
      <c r="U434" s="4">
        <v>16</v>
      </c>
      <c r="V434" s="4" t="s">
        <v>52</v>
      </c>
      <c r="W434" s="4" t="s">
        <v>185</v>
      </c>
      <c r="X434" s="4">
        <v>3</v>
      </c>
      <c r="Y434" s="4">
        <v>2.25</v>
      </c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 t="s">
        <v>53</v>
      </c>
      <c r="AT434" s="4" t="s">
        <v>47</v>
      </c>
      <c r="AU434" s="4" t="s">
        <v>54</v>
      </c>
    </row>
    <row r="435" spans="1:47" ht="105" x14ac:dyDescent="0.25">
      <c r="A435" s="3">
        <v>432</v>
      </c>
      <c r="B435" s="4" t="s">
        <v>12500</v>
      </c>
      <c r="C435" s="4" t="s">
        <v>13340</v>
      </c>
      <c r="D435" s="4" t="s">
        <v>39</v>
      </c>
      <c r="E435" s="4" t="s">
        <v>13097</v>
      </c>
      <c r="F435" s="4"/>
      <c r="G435" s="4" t="s">
        <v>13786</v>
      </c>
      <c r="H435" s="4">
        <v>52.330745999999998</v>
      </c>
      <c r="I435" s="4">
        <v>35.372964000000003</v>
      </c>
      <c r="J435" s="4" t="s">
        <v>13750</v>
      </c>
      <c r="K435" s="4"/>
      <c r="L435" s="4"/>
      <c r="M435" s="4"/>
      <c r="N435" s="4"/>
      <c r="O435" s="4" t="s">
        <v>13750</v>
      </c>
      <c r="P435" s="4"/>
      <c r="Q435" s="4"/>
      <c r="R435" s="4" t="s">
        <v>49</v>
      </c>
      <c r="S435" s="4" t="s">
        <v>51</v>
      </c>
      <c r="T435" s="4" t="s">
        <v>51</v>
      </c>
      <c r="U435" s="4">
        <v>16</v>
      </c>
      <c r="V435" s="4" t="s">
        <v>52</v>
      </c>
      <c r="W435" s="4" t="s">
        <v>185</v>
      </c>
      <c r="X435" s="4">
        <v>4</v>
      </c>
      <c r="Y435" s="4">
        <v>3</v>
      </c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 t="s">
        <v>53</v>
      </c>
      <c r="AT435" s="4" t="s">
        <v>47</v>
      </c>
      <c r="AU435" s="4" t="s">
        <v>54</v>
      </c>
    </row>
    <row r="436" spans="1:47" ht="105" x14ac:dyDescent="0.25">
      <c r="A436" s="3">
        <v>433</v>
      </c>
      <c r="B436" s="4" t="s">
        <v>12503</v>
      </c>
      <c r="C436" s="4" t="s">
        <v>13340</v>
      </c>
      <c r="D436" s="4" t="s">
        <v>39</v>
      </c>
      <c r="E436" s="4" t="s">
        <v>13097</v>
      </c>
      <c r="F436" s="4"/>
      <c r="G436" s="4" t="s">
        <v>13787</v>
      </c>
      <c r="H436" s="4">
        <v>52.349009000000002</v>
      </c>
      <c r="I436" s="4">
        <v>35.360672000000001</v>
      </c>
      <c r="J436" s="4" t="s">
        <v>13788</v>
      </c>
      <c r="K436" s="4"/>
      <c r="L436" s="4"/>
      <c r="M436" s="4"/>
      <c r="N436" s="4"/>
      <c r="O436" s="4" t="s">
        <v>13788</v>
      </c>
      <c r="P436" s="4"/>
      <c r="Q436" s="4"/>
      <c r="R436" s="4" t="s">
        <v>49</v>
      </c>
      <c r="S436" s="4" t="s">
        <v>51</v>
      </c>
      <c r="T436" s="4" t="s">
        <v>51</v>
      </c>
      <c r="U436" s="4">
        <v>10</v>
      </c>
      <c r="V436" s="4" t="s">
        <v>52</v>
      </c>
      <c r="W436" s="4" t="s">
        <v>185</v>
      </c>
      <c r="X436" s="4">
        <v>6</v>
      </c>
      <c r="Y436" s="4">
        <v>4.5</v>
      </c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 t="s">
        <v>53</v>
      </c>
      <c r="AT436" s="4" t="s">
        <v>47</v>
      </c>
      <c r="AU436" s="4" t="s">
        <v>54</v>
      </c>
    </row>
    <row r="437" spans="1:47" ht="105" x14ac:dyDescent="0.25">
      <c r="A437" s="3">
        <v>434</v>
      </c>
      <c r="B437" s="4" t="s">
        <v>12505</v>
      </c>
      <c r="C437" s="4" t="s">
        <v>13340</v>
      </c>
      <c r="D437" s="4" t="s">
        <v>39</v>
      </c>
      <c r="E437" s="4" t="s">
        <v>13097</v>
      </c>
      <c r="F437" s="4"/>
      <c r="G437" s="4" t="s">
        <v>13789</v>
      </c>
      <c r="H437" s="4">
        <v>52.348117000000002</v>
      </c>
      <c r="I437" s="4">
        <v>35.361733999999998</v>
      </c>
      <c r="J437" s="4" t="s">
        <v>13788</v>
      </c>
      <c r="K437" s="4"/>
      <c r="L437" s="4"/>
      <c r="M437" s="4"/>
      <c r="N437" s="4"/>
      <c r="O437" s="4" t="s">
        <v>13788</v>
      </c>
      <c r="P437" s="4"/>
      <c r="Q437" s="4"/>
      <c r="R437" s="4" t="s">
        <v>49</v>
      </c>
      <c r="S437" s="4" t="s">
        <v>51</v>
      </c>
      <c r="T437" s="4" t="s">
        <v>51</v>
      </c>
      <c r="U437" s="4">
        <v>7</v>
      </c>
      <c r="V437" s="4" t="s">
        <v>52</v>
      </c>
      <c r="W437" s="4" t="s">
        <v>185</v>
      </c>
      <c r="X437" s="4">
        <v>4</v>
      </c>
      <c r="Y437" s="4">
        <v>3</v>
      </c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 t="s">
        <v>53</v>
      </c>
      <c r="AT437" s="4" t="s">
        <v>47</v>
      </c>
      <c r="AU437" s="4" t="s">
        <v>54</v>
      </c>
    </row>
    <row r="438" spans="1:47" ht="105" x14ac:dyDescent="0.25">
      <c r="A438" s="3">
        <v>435</v>
      </c>
      <c r="B438" s="4" t="s">
        <v>12507</v>
      </c>
      <c r="C438" s="4" t="s">
        <v>13340</v>
      </c>
      <c r="D438" s="4" t="s">
        <v>39</v>
      </c>
      <c r="E438" s="4" t="s">
        <v>13097</v>
      </c>
      <c r="F438" s="4"/>
      <c r="G438" s="4" t="s">
        <v>13790</v>
      </c>
      <c r="H438" s="4">
        <v>52.350816999999999</v>
      </c>
      <c r="I438" s="4">
        <v>35.360180999999997</v>
      </c>
      <c r="J438" s="4" t="s">
        <v>13788</v>
      </c>
      <c r="K438" s="4"/>
      <c r="L438" s="4"/>
      <c r="M438" s="4"/>
      <c r="N438" s="4"/>
      <c r="O438" s="4" t="s">
        <v>13788</v>
      </c>
      <c r="P438" s="4"/>
      <c r="Q438" s="4"/>
      <c r="R438" s="4" t="s">
        <v>49</v>
      </c>
      <c r="S438" s="4" t="s">
        <v>50</v>
      </c>
      <c r="T438" s="4" t="s">
        <v>51</v>
      </c>
      <c r="U438" s="4">
        <v>40</v>
      </c>
      <c r="V438" s="4" t="s">
        <v>52</v>
      </c>
      <c r="W438" s="4" t="s">
        <v>185</v>
      </c>
      <c r="X438" s="4">
        <v>7</v>
      </c>
      <c r="Y438" s="4">
        <v>7.7</v>
      </c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 t="s">
        <v>53</v>
      </c>
      <c r="AT438" s="4" t="s">
        <v>47</v>
      </c>
      <c r="AU438" s="4" t="s">
        <v>54</v>
      </c>
    </row>
    <row r="439" spans="1:47" ht="105" x14ac:dyDescent="0.25">
      <c r="A439" s="3">
        <v>436</v>
      </c>
      <c r="B439" s="4" t="s">
        <v>12509</v>
      </c>
      <c r="C439" s="4" t="s">
        <v>13340</v>
      </c>
      <c r="D439" s="4" t="s">
        <v>39</v>
      </c>
      <c r="E439" s="4" t="s">
        <v>13097</v>
      </c>
      <c r="F439" s="4"/>
      <c r="G439" s="4" t="s">
        <v>13791</v>
      </c>
      <c r="H439" s="4">
        <v>52.338453000000001</v>
      </c>
      <c r="I439" s="4">
        <v>35.347026</v>
      </c>
      <c r="J439" s="4" t="s">
        <v>13740</v>
      </c>
      <c r="K439" s="4"/>
      <c r="L439" s="4"/>
      <c r="M439" s="4"/>
      <c r="N439" s="4"/>
      <c r="O439" s="4" t="s">
        <v>13740</v>
      </c>
      <c r="P439" s="4"/>
      <c r="Q439" s="4"/>
      <c r="R439" s="4" t="s">
        <v>49</v>
      </c>
      <c r="S439" s="4" t="s">
        <v>51</v>
      </c>
      <c r="T439" s="4" t="s">
        <v>51</v>
      </c>
      <c r="U439" s="4">
        <v>10</v>
      </c>
      <c r="V439" s="4" t="s">
        <v>52</v>
      </c>
      <c r="W439" s="4" t="s">
        <v>185</v>
      </c>
      <c r="X439" s="4">
        <v>4</v>
      </c>
      <c r="Y439" s="4">
        <v>3</v>
      </c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 t="s">
        <v>53</v>
      </c>
      <c r="AT439" s="4" t="s">
        <v>47</v>
      </c>
      <c r="AU439" s="4" t="s">
        <v>54</v>
      </c>
    </row>
    <row r="440" spans="1:47" ht="105" x14ac:dyDescent="0.25">
      <c r="A440" s="3">
        <v>437</v>
      </c>
      <c r="B440" s="4" t="s">
        <v>12512</v>
      </c>
      <c r="C440" s="4" t="s">
        <v>13340</v>
      </c>
      <c r="D440" s="4" t="s">
        <v>39</v>
      </c>
      <c r="E440" s="4" t="s">
        <v>13097</v>
      </c>
      <c r="F440" s="4"/>
      <c r="G440" s="4" t="s">
        <v>13792</v>
      </c>
      <c r="H440" s="4">
        <v>52.330938000000003</v>
      </c>
      <c r="I440" s="4">
        <v>35.363909</v>
      </c>
      <c r="J440" s="4" t="s">
        <v>13750</v>
      </c>
      <c r="K440" s="4"/>
      <c r="L440" s="4"/>
      <c r="M440" s="4"/>
      <c r="N440" s="4"/>
      <c r="O440" s="4" t="s">
        <v>13750</v>
      </c>
      <c r="P440" s="4"/>
      <c r="Q440" s="4"/>
      <c r="R440" s="4" t="s">
        <v>49</v>
      </c>
      <c r="S440" s="4" t="s">
        <v>51</v>
      </c>
      <c r="T440" s="4" t="s">
        <v>51</v>
      </c>
      <c r="U440" s="4">
        <v>15</v>
      </c>
      <c r="V440" s="4" t="s">
        <v>52</v>
      </c>
      <c r="W440" s="4" t="s">
        <v>185</v>
      </c>
      <c r="X440" s="4">
        <v>2</v>
      </c>
      <c r="Y440" s="4">
        <v>1.5</v>
      </c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 t="s">
        <v>53</v>
      </c>
      <c r="AT440" s="4" t="s">
        <v>47</v>
      </c>
      <c r="AU440" s="4" t="s">
        <v>54</v>
      </c>
    </row>
    <row r="441" spans="1:47" ht="105" x14ac:dyDescent="0.25">
      <c r="A441" s="3">
        <v>438</v>
      </c>
      <c r="B441" s="4" t="s">
        <v>12514</v>
      </c>
      <c r="C441" s="4" t="s">
        <v>13340</v>
      </c>
      <c r="D441" s="4" t="s">
        <v>39</v>
      </c>
      <c r="E441" s="4" t="s">
        <v>13097</v>
      </c>
      <c r="F441" s="4"/>
      <c r="G441" s="4" t="s">
        <v>13793</v>
      </c>
      <c r="H441" s="4">
        <v>52.331722999999997</v>
      </c>
      <c r="I441" s="4">
        <v>35.363283000000003</v>
      </c>
      <c r="J441" s="4" t="s">
        <v>13750</v>
      </c>
      <c r="K441" s="4"/>
      <c r="L441" s="4"/>
      <c r="M441" s="4"/>
      <c r="N441" s="4"/>
      <c r="O441" s="4" t="s">
        <v>13750</v>
      </c>
      <c r="P441" s="4"/>
      <c r="Q441" s="4"/>
      <c r="R441" s="4" t="s">
        <v>49</v>
      </c>
      <c r="S441" s="4" t="s">
        <v>51</v>
      </c>
      <c r="T441" s="4" t="s">
        <v>51</v>
      </c>
      <c r="U441" s="4">
        <v>20</v>
      </c>
      <c r="V441" s="4" t="s">
        <v>52</v>
      </c>
      <c r="W441" s="4" t="s">
        <v>185</v>
      </c>
      <c r="X441" s="4">
        <v>2</v>
      </c>
      <c r="Y441" s="4">
        <v>1.5</v>
      </c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 t="s">
        <v>53</v>
      </c>
      <c r="AT441" s="4" t="s">
        <v>47</v>
      </c>
      <c r="AU441" s="4" t="s">
        <v>54</v>
      </c>
    </row>
    <row r="442" spans="1:47" ht="105" x14ac:dyDescent="0.25">
      <c r="A442" s="3">
        <v>439</v>
      </c>
      <c r="B442" s="4" t="s">
        <v>12518</v>
      </c>
      <c r="C442" s="4" t="s">
        <v>13340</v>
      </c>
      <c r="D442" s="4" t="s">
        <v>39</v>
      </c>
      <c r="E442" s="4" t="s">
        <v>13097</v>
      </c>
      <c r="F442" s="4"/>
      <c r="G442" s="4" t="s">
        <v>13794</v>
      </c>
      <c r="H442" s="4">
        <v>52.342751</v>
      </c>
      <c r="I442" s="4">
        <v>35.354061999999999</v>
      </c>
      <c r="J442" s="4" t="s">
        <v>13740</v>
      </c>
      <c r="K442" s="4"/>
      <c r="L442" s="4"/>
      <c r="M442" s="4"/>
      <c r="N442" s="4"/>
      <c r="O442" s="4" t="s">
        <v>13740</v>
      </c>
      <c r="P442" s="4"/>
      <c r="Q442" s="4"/>
      <c r="R442" s="4" t="s">
        <v>49</v>
      </c>
      <c r="S442" s="4" t="s">
        <v>51</v>
      </c>
      <c r="T442" s="4" t="s">
        <v>51</v>
      </c>
      <c r="U442" s="4">
        <v>4</v>
      </c>
      <c r="V442" s="4" t="s">
        <v>52</v>
      </c>
      <c r="W442" s="4" t="s">
        <v>185</v>
      </c>
      <c r="X442" s="4">
        <v>2</v>
      </c>
      <c r="Y442" s="4">
        <v>1.5</v>
      </c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 t="s">
        <v>53</v>
      </c>
      <c r="AT442" s="4" t="s">
        <v>47</v>
      </c>
      <c r="AU442" s="4" t="s">
        <v>54</v>
      </c>
    </row>
    <row r="443" spans="1:47" ht="105" x14ac:dyDescent="0.25">
      <c r="A443" s="3">
        <v>440</v>
      </c>
      <c r="B443" s="4" t="s">
        <v>12521</v>
      </c>
      <c r="C443" s="4" t="s">
        <v>13340</v>
      </c>
      <c r="D443" s="4" t="s">
        <v>39</v>
      </c>
      <c r="E443" s="4" t="s">
        <v>13097</v>
      </c>
      <c r="F443" s="4"/>
      <c r="G443" s="4" t="s">
        <v>13795</v>
      </c>
      <c r="H443" s="4">
        <v>52.343001000000001</v>
      </c>
      <c r="I443" s="4">
        <v>35.352964999999998</v>
      </c>
      <c r="J443" s="4" t="s">
        <v>13740</v>
      </c>
      <c r="K443" s="4"/>
      <c r="L443" s="4"/>
      <c r="M443" s="4"/>
      <c r="N443" s="4"/>
      <c r="O443" s="4" t="s">
        <v>13740</v>
      </c>
      <c r="P443" s="4"/>
      <c r="Q443" s="4"/>
      <c r="R443" s="4" t="s">
        <v>49</v>
      </c>
      <c r="S443" s="4" t="s">
        <v>51</v>
      </c>
      <c r="T443" s="4" t="s">
        <v>51</v>
      </c>
      <c r="U443" s="4">
        <v>8</v>
      </c>
      <c r="V443" s="4" t="s">
        <v>52</v>
      </c>
      <c r="W443" s="4" t="s">
        <v>185</v>
      </c>
      <c r="X443" s="4">
        <v>3</v>
      </c>
      <c r="Y443" s="4">
        <v>2.25</v>
      </c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 t="s">
        <v>53</v>
      </c>
      <c r="AT443" s="4" t="s">
        <v>47</v>
      </c>
      <c r="AU443" s="4" t="s">
        <v>54</v>
      </c>
    </row>
    <row r="444" spans="1:47" ht="105" x14ac:dyDescent="0.25">
      <c r="A444" s="3">
        <v>441</v>
      </c>
      <c r="B444" s="4" t="s">
        <v>12523</v>
      </c>
      <c r="C444" s="4" t="s">
        <v>13340</v>
      </c>
      <c r="D444" s="4" t="s">
        <v>39</v>
      </c>
      <c r="E444" s="4" t="s">
        <v>13097</v>
      </c>
      <c r="F444" s="4"/>
      <c r="G444" s="4" t="s">
        <v>13796</v>
      </c>
      <c r="H444" s="4">
        <v>52.347214999999998</v>
      </c>
      <c r="I444" s="4">
        <v>35.352235999999998</v>
      </c>
      <c r="J444" s="4" t="s">
        <v>13797</v>
      </c>
      <c r="K444" s="4"/>
      <c r="L444" s="4"/>
      <c r="M444" s="4"/>
      <c r="N444" s="4"/>
      <c r="O444" s="4" t="s">
        <v>13797</v>
      </c>
      <c r="P444" s="4"/>
      <c r="Q444" s="4"/>
      <c r="R444" s="4" t="s">
        <v>49</v>
      </c>
      <c r="S444" s="4" t="s">
        <v>51</v>
      </c>
      <c r="T444" s="4" t="s">
        <v>51</v>
      </c>
      <c r="U444" s="4">
        <v>8</v>
      </c>
      <c r="V444" s="4" t="s">
        <v>52</v>
      </c>
      <c r="W444" s="4" t="s">
        <v>185</v>
      </c>
      <c r="X444" s="4">
        <v>4</v>
      </c>
      <c r="Y444" s="4">
        <v>3</v>
      </c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 t="s">
        <v>53</v>
      </c>
      <c r="AT444" s="4" t="s">
        <v>47</v>
      </c>
      <c r="AU444" s="4" t="s">
        <v>54</v>
      </c>
    </row>
    <row r="445" spans="1:47" ht="105" x14ac:dyDescent="0.25">
      <c r="A445" s="3">
        <v>442</v>
      </c>
      <c r="B445" s="4" t="s">
        <v>12524</v>
      </c>
      <c r="C445" s="4" t="s">
        <v>13340</v>
      </c>
      <c r="D445" s="4" t="s">
        <v>39</v>
      </c>
      <c r="E445" s="4" t="s">
        <v>13097</v>
      </c>
      <c r="F445" s="4"/>
      <c r="G445" s="4" t="s">
        <v>13798</v>
      </c>
      <c r="H445" s="4">
        <v>52.338462999999997</v>
      </c>
      <c r="I445" s="4">
        <v>35.358764000000001</v>
      </c>
      <c r="J445" s="4" t="s">
        <v>13740</v>
      </c>
      <c r="K445" s="4"/>
      <c r="L445" s="4"/>
      <c r="M445" s="4"/>
      <c r="N445" s="4"/>
      <c r="O445" s="4" t="s">
        <v>13740</v>
      </c>
      <c r="P445" s="4"/>
      <c r="Q445" s="4"/>
      <c r="R445" s="4" t="s">
        <v>49</v>
      </c>
      <c r="S445" s="4" t="s">
        <v>51</v>
      </c>
      <c r="T445" s="4" t="s">
        <v>51</v>
      </c>
      <c r="U445" s="4">
        <v>7</v>
      </c>
      <c r="V445" s="4" t="s">
        <v>52</v>
      </c>
      <c r="W445" s="4" t="s">
        <v>185</v>
      </c>
      <c r="X445" s="4">
        <v>3</v>
      </c>
      <c r="Y445" s="4">
        <v>2.25</v>
      </c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 t="s">
        <v>53</v>
      </c>
      <c r="AT445" s="4" t="s">
        <v>47</v>
      </c>
      <c r="AU445" s="4" t="s">
        <v>54</v>
      </c>
    </row>
    <row r="446" spans="1:47" ht="105" x14ac:dyDescent="0.25">
      <c r="A446" s="3">
        <v>443</v>
      </c>
      <c r="B446" s="4" t="s">
        <v>12526</v>
      </c>
      <c r="C446" s="4" t="s">
        <v>13340</v>
      </c>
      <c r="D446" s="4" t="s">
        <v>39</v>
      </c>
      <c r="E446" s="4" t="s">
        <v>13097</v>
      </c>
      <c r="F446" s="4"/>
      <c r="G446" s="4" t="s">
        <v>13799</v>
      </c>
      <c r="H446" s="4">
        <v>52.341214000000001</v>
      </c>
      <c r="I446" s="4">
        <v>35.355747999999998</v>
      </c>
      <c r="J446" s="4" t="s">
        <v>13764</v>
      </c>
      <c r="K446" s="4"/>
      <c r="L446" s="4"/>
      <c r="M446" s="4"/>
      <c r="N446" s="4"/>
      <c r="O446" s="4" t="s">
        <v>13764</v>
      </c>
      <c r="P446" s="4"/>
      <c r="Q446" s="4"/>
      <c r="R446" s="4" t="s">
        <v>49</v>
      </c>
      <c r="S446" s="4" t="s">
        <v>51</v>
      </c>
      <c r="T446" s="4" t="s">
        <v>51</v>
      </c>
      <c r="U446" s="4">
        <v>20</v>
      </c>
      <c r="V446" s="4" t="s">
        <v>52</v>
      </c>
      <c r="W446" s="4" t="s">
        <v>185</v>
      </c>
      <c r="X446" s="4">
        <v>3</v>
      </c>
      <c r="Y446" s="4">
        <v>3.3</v>
      </c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 t="s">
        <v>53</v>
      </c>
      <c r="AT446" s="4" t="s">
        <v>47</v>
      </c>
      <c r="AU446" s="4" t="s">
        <v>54</v>
      </c>
    </row>
    <row r="447" spans="1:47" ht="105" x14ac:dyDescent="0.25">
      <c r="A447" s="3">
        <v>444</v>
      </c>
      <c r="B447" s="4" t="s">
        <v>12528</v>
      </c>
      <c r="C447" s="4" t="s">
        <v>13340</v>
      </c>
      <c r="D447" s="4" t="s">
        <v>39</v>
      </c>
      <c r="E447" s="4" t="s">
        <v>13097</v>
      </c>
      <c r="F447" s="4"/>
      <c r="G447" s="4" t="s">
        <v>13800</v>
      </c>
      <c r="H447" s="4">
        <v>52.344718</v>
      </c>
      <c r="I447" s="4">
        <v>35.356071999999998</v>
      </c>
      <c r="J447" s="4" t="s">
        <v>13801</v>
      </c>
      <c r="K447" s="4"/>
      <c r="L447" s="4"/>
      <c r="M447" s="4"/>
      <c r="N447" s="4"/>
      <c r="O447" s="4" t="s">
        <v>13801</v>
      </c>
      <c r="P447" s="4"/>
      <c r="Q447" s="4"/>
      <c r="R447" s="4" t="s">
        <v>49</v>
      </c>
      <c r="S447" s="4" t="s">
        <v>51</v>
      </c>
      <c r="T447" s="4" t="s">
        <v>51</v>
      </c>
      <c r="U447" s="4">
        <v>14</v>
      </c>
      <c r="V447" s="4" t="s">
        <v>52</v>
      </c>
      <c r="W447" s="4" t="s">
        <v>185</v>
      </c>
      <c r="X447" s="4">
        <v>5</v>
      </c>
      <c r="Y447" s="4">
        <v>3.75</v>
      </c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 t="s">
        <v>53</v>
      </c>
      <c r="AT447" s="4" t="s">
        <v>47</v>
      </c>
      <c r="AU447" s="4" t="s">
        <v>54</v>
      </c>
    </row>
    <row r="448" spans="1:47" ht="105" x14ac:dyDescent="0.25">
      <c r="A448" s="3">
        <v>445</v>
      </c>
      <c r="B448" s="4" t="s">
        <v>12530</v>
      </c>
      <c r="C448" s="4" t="s">
        <v>13340</v>
      </c>
      <c r="D448" s="4" t="s">
        <v>39</v>
      </c>
      <c r="E448" s="4" t="s">
        <v>13097</v>
      </c>
      <c r="F448" s="4"/>
      <c r="G448" s="4" t="s">
        <v>13802</v>
      </c>
      <c r="H448" s="4">
        <v>52.344712000000001</v>
      </c>
      <c r="I448" s="4">
        <v>35.356067000000003</v>
      </c>
      <c r="J448" s="4" t="s">
        <v>13803</v>
      </c>
      <c r="K448" s="4"/>
      <c r="L448" s="4"/>
      <c r="M448" s="4"/>
      <c r="N448" s="4"/>
      <c r="O448" s="4" t="s">
        <v>13803</v>
      </c>
      <c r="P448" s="4"/>
      <c r="Q448" s="4"/>
      <c r="R448" s="4" t="s">
        <v>49</v>
      </c>
      <c r="S448" s="4" t="s">
        <v>51</v>
      </c>
      <c r="T448" s="4" t="s">
        <v>51</v>
      </c>
      <c r="U448" s="4">
        <v>8</v>
      </c>
      <c r="V448" s="4" t="s">
        <v>52</v>
      </c>
      <c r="W448" s="4" t="s">
        <v>185</v>
      </c>
      <c r="X448" s="4">
        <v>2</v>
      </c>
      <c r="Y448" s="4">
        <v>1.5</v>
      </c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 t="s">
        <v>53</v>
      </c>
      <c r="AT448" s="4" t="s">
        <v>47</v>
      </c>
      <c r="AU448" s="4" t="s">
        <v>54</v>
      </c>
    </row>
    <row r="449" spans="1:47" ht="105" x14ac:dyDescent="0.25">
      <c r="A449" s="3">
        <v>446</v>
      </c>
      <c r="B449" s="4" t="s">
        <v>12532</v>
      </c>
      <c r="C449" s="4" t="s">
        <v>13340</v>
      </c>
      <c r="D449" s="4" t="s">
        <v>39</v>
      </c>
      <c r="E449" s="4" t="s">
        <v>13097</v>
      </c>
      <c r="F449" s="4"/>
      <c r="G449" s="4" t="s">
        <v>13804</v>
      </c>
      <c r="H449" s="4">
        <v>52.346122999999999</v>
      </c>
      <c r="I449" s="4">
        <v>35.355379999999997</v>
      </c>
      <c r="J449" s="4" t="s">
        <v>13731</v>
      </c>
      <c r="K449" s="4"/>
      <c r="L449" s="4"/>
      <c r="M449" s="4"/>
      <c r="N449" s="4"/>
      <c r="O449" s="4" t="s">
        <v>13731</v>
      </c>
      <c r="P449" s="4"/>
      <c r="Q449" s="4"/>
      <c r="R449" s="4" t="s">
        <v>49</v>
      </c>
      <c r="S449" s="4" t="s">
        <v>51</v>
      </c>
      <c r="T449" s="4" t="s">
        <v>51</v>
      </c>
      <c r="U449" s="4">
        <v>2</v>
      </c>
      <c r="V449" s="4" t="s">
        <v>52</v>
      </c>
      <c r="W449" s="4" t="s">
        <v>185</v>
      </c>
      <c r="X449" s="4">
        <v>2</v>
      </c>
      <c r="Y449" s="4">
        <v>1.5</v>
      </c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 t="s">
        <v>53</v>
      </c>
      <c r="AT449" s="4" t="s">
        <v>47</v>
      </c>
      <c r="AU449" s="4" t="s">
        <v>54</v>
      </c>
    </row>
    <row r="450" spans="1:47" ht="105" x14ac:dyDescent="0.25">
      <c r="A450" s="3">
        <v>447</v>
      </c>
      <c r="B450" s="4" t="s">
        <v>12534</v>
      </c>
      <c r="C450" s="4" t="s">
        <v>13340</v>
      </c>
      <c r="D450" s="4" t="s">
        <v>39</v>
      </c>
      <c r="E450" s="4" t="s">
        <v>13097</v>
      </c>
      <c r="F450" s="4"/>
      <c r="G450" s="4" t="s">
        <v>13805</v>
      </c>
      <c r="H450" s="4">
        <v>52.323908000000003</v>
      </c>
      <c r="I450" s="4">
        <v>35.364693000000003</v>
      </c>
      <c r="J450" s="4" t="s">
        <v>13764</v>
      </c>
      <c r="K450" s="4"/>
      <c r="L450" s="4"/>
      <c r="M450" s="4"/>
      <c r="N450" s="4"/>
      <c r="O450" s="4" t="s">
        <v>13764</v>
      </c>
      <c r="P450" s="4"/>
      <c r="Q450" s="4"/>
      <c r="R450" s="4" t="s">
        <v>49</v>
      </c>
      <c r="S450" s="4" t="s">
        <v>51</v>
      </c>
      <c r="T450" s="4" t="s">
        <v>51</v>
      </c>
      <c r="U450" s="4">
        <v>4</v>
      </c>
      <c r="V450" s="4" t="s">
        <v>52</v>
      </c>
      <c r="W450" s="4" t="s">
        <v>185</v>
      </c>
      <c r="X450" s="4">
        <v>2</v>
      </c>
      <c r="Y450" s="4">
        <v>1.5</v>
      </c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 t="s">
        <v>53</v>
      </c>
      <c r="AT450" s="4" t="s">
        <v>47</v>
      </c>
      <c r="AU450" s="4" t="s">
        <v>54</v>
      </c>
    </row>
    <row r="451" spans="1:47" ht="105" x14ac:dyDescent="0.25">
      <c r="A451" s="3">
        <v>448</v>
      </c>
      <c r="B451" s="4" t="s">
        <v>12536</v>
      </c>
      <c r="C451" s="4" t="s">
        <v>13340</v>
      </c>
      <c r="D451" s="4" t="s">
        <v>39</v>
      </c>
      <c r="E451" s="4" t="s">
        <v>13097</v>
      </c>
      <c r="F451" s="4"/>
      <c r="G451" s="4" t="s">
        <v>13806</v>
      </c>
      <c r="H451" s="4">
        <v>52.324520999999997</v>
      </c>
      <c r="I451" s="4">
        <v>35.364170999999999</v>
      </c>
      <c r="J451" s="4" t="s">
        <v>13750</v>
      </c>
      <c r="K451" s="4"/>
      <c r="L451" s="4"/>
      <c r="M451" s="4"/>
      <c r="N451" s="4"/>
      <c r="O451" s="4" t="s">
        <v>13752</v>
      </c>
      <c r="P451" s="4"/>
      <c r="Q451" s="4"/>
      <c r="R451" s="4" t="s">
        <v>49</v>
      </c>
      <c r="S451" s="4" t="s">
        <v>51</v>
      </c>
      <c r="T451" s="4" t="s">
        <v>51</v>
      </c>
      <c r="U451" s="4">
        <v>12</v>
      </c>
      <c r="V451" s="4" t="s">
        <v>52</v>
      </c>
      <c r="W451" s="4" t="s">
        <v>185</v>
      </c>
      <c r="X451" s="4">
        <v>1</v>
      </c>
      <c r="Y451" s="4">
        <v>0.75</v>
      </c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 t="s">
        <v>53</v>
      </c>
      <c r="AT451" s="4" t="s">
        <v>47</v>
      </c>
      <c r="AU451" s="4" t="s">
        <v>54</v>
      </c>
    </row>
    <row r="452" spans="1:47" ht="105" x14ac:dyDescent="0.25">
      <c r="A452" s="3">
        <v>449</v>
      </c>
      <c r="B452" s="4" t="s">
        <v>12538</v>
      </c>
      <c r="C452" s="4" t="s">
        <v>13340</v>
      </c>
      <c r="D452" s="4" t="s">
        <v>39</v>
      </c>
      <c r="E452" s="4" t="s">
        <v>13097</v>
      </c>
      <c r="F452" s="4"/>
      <c r="G452" s="4" t="s">
        <v>13807</v>
      </c>
      <c r="H452" s="4">
        <v>52.324008999999997</v>
      </c>
      <c r="I452" s="4">
        <v>35.362910999999997</v>
      </c>
      <c r="J452" s="4" t="s">
        <v>13750</v>
      </c>
      <c r="K452" s="4"/>
      <c r="L452" s="4"/>
      <c r="M452" s="4"/>
      <c r="N452" s="4"/>
      <c r="O452" s="4" t="s">
        <v>13750</v>
      </c>
      <c r="P452" s="4"/>
      <c r="Q452" s="4"/>
      <c r="R452" s="4" t="s">
        <v>49</v>
      </c>
      <c r="S452" s="4" t="s">
        <v>51</v>
      </c>
      <c r="T452" s="4" t="s">
        <v>51</v>
      </c>
      <c r="U452" s="4">
        <v>4</v>
      </c>
      <c r="V452" s="4" t="s">
        <v>52</v>
      </c>
      <c r="W452" s="4" t="s">
        <v>185</v>
      </c>
      <c r="X452" s="4">
        <v>2</v>
      </c>
      <c r="Y452" s="4">
        <v>1.5</v>
      </c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 t="s">
        <v>53</v>
      </c>
      <c r="AT452" s="4" t="s">
        <v>47</v>
      </c>
      <c r="AU452" s="4" t="s">
        <v>54</v>
      </c>
    </row>
    <row r="453" spans="1:47" ht="105" x14ac:dyDescent="0.25">
      <c r="A453" s="3">
        <v>450</v>
      </c>
      <c r="B453" s="4" t="s">
        <v>12540</v>
      </c>
      <c r="C453" s="4" t="s">
        <v>13340</v>
      </c>
      <c r="D453" s="4" t="s">
        <v>39</v>
      </c>
      <c r="E453" s="4" t="s">
        <v>13097</v>
      </c>
      <c r="F453" s="4"/>
      <c r="G453" s="4" t="s">
        <v>13808</v>
      </c>
      <c r="H453" s="4">
        <v>52.324950999999999</v>
      </c>
      <c r="I453" s="4">
        <v>35.363776999999999</v>
      </c>
      <c r="J453" s="4" t="s">
        <v>13750</v>
      </c>
      <c r="K453" s="4"/>
      <c r="L453" s="4"/>
      <c r="M453" s="4"/>
      <c r="N453" s="4"/>
      <c r="O453" s="4" t="s">
        <v>13750</v>
      </c>
      <c r="P453" s="4"/>
      <c r="Q453" s="4"/>
      <c r="R453" s="4" t="s">
        <v>49</v>
      </c>
      <c r="S453" s="4" t="s">
        <v>51</v>
      </c>
      <c r="T453" s="4" t="s">
        <v>51</v>
      </c>
      <c r="U453" s="4">
        <v>6</v>
      </c>
      <c r="V453" s="4" t="s">
        <v>52</v>
      </c>
      <c r="W453" s="4" t="s">
        <v>185</v>
      </c>
      <c r="X453" s="4">
        <v>2</v>
      </c>
      <c r="Y453" s="4">
        <v>2.2000000000000002</v>
      </c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 t="s">
        <v>53</v>
      </c>
      <c r="AT453" s="4" t="s">
        <v>47</v>
      </c>
      <c r="AU453" s="4" t="s">
        <v>54</v>
      </c>
    </row>
    <row r="454" spans="1:47" ht="105" x14ac:dyDescent="0.25">
      <c r="A454" s="3">
        <v>451</v>
      </c>
      <c r="B454" s="4" t="s">
        <v>12542</v>
      </c>
      <c r="C454" s="4" t="s">
        <v>13340</v>
      </c>
      <c r="D454" s="4" t="s">
        <v>39</v>
      </c>
      <c r="E454" s="4" t="s">
        <v>13097</v>
      </c>
      <c r="F454" s="4"/>
      <c r="G454" s="4" t="s">
        <v>13809</v>
      </c>
      <c r="H454" s="4">
        <v>52.325001</v>
      </c>
      <c r="I454" s="4">
        <v>35.361516000000002</v>
      </c>
      <c r="J454" s="4" t="s">
        <v>13764</v>
      </c>
      <c r="K454" s="4"/>
      <c r="L454" s="4"/>
      <c r="M454" s="4"/>
      <c r="N454" s="4"/>
      <c r="O454" s="4" t="s">
        <v>13810</v>
      </c>
      <c r="P454" s="4"/>
      <c r="Q454" s="4"/>
      <c r="R454" s="4" t="s">
        <v>49</v>
      </c>
      <c r="S454" s="4" t="s">
        <v>51</v>
      </c>
      <c r="T454" s="4" t="s">
        <v>51</v>
      </c>
      <c r="U454" s="4">
        <v>8</v>
      </c>
      <c r="V454" s="4" t="s">
        <v>52</v>
      </c>
      <c r="W454" s="4" t="s">
        <v>185</v>
      </c>
      <c r="X454" s="4">
        <v>2</v>
      </c>
      <c r="Y454" s="4">
        <v>2.2000000000000002</v>
      </c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 t="s">
        <v>53</v>
      </c>
      <c r="AT454" s="4" t="s">
        <v>47</v>
      </c>
      <c r="AU454" s="4" t="s">
        <v>54</v>
      </c>
    </row>
    <row r="455" spans="1:47" ht="105" x14ac:dyDescent="0.25">
      <c r="A455" s="3">
        <v>452</v>
      </c>
      <c r="B455" s="4" t="s">
        <v>12545</v>
      </c>
      <c r="C455" s="4" t="s">
        <v>13340</v>
      </c>
      <c r="D455" s="4" t="s">
        <v>39</v>
      </c>
      <c r="E455" s="4" t="s">
        <v>13097</v>
      </c>
      <c r="F455" s="4"/>
      <c r="G455" s="4" t="s">
        <v>13811</v>
      </c>
      <c r="H455" s="4">
        <v>52.325167</v>
      </c>
      <c r="I455" s="4">
        <v>35.361890000000002</v>
      </c>
      <c r="J455" s="4" t="s">
        <v>13750</v>
      </c>
      <c r="K455" s="4"/>
      <c r="L455" s="4"/>
      <c r="M455" s="4"/>
      <c r="N455" s="4"/>
      <c r="O455" s="4" t="s">
        <v>13752</v>
      </c>
      <c r="P455" s="4"/>
      <c r="Q455" s="4"/>
      <c r="R455" s="4" t="s">
        <v>49</v>
      </c>
      <c r="S455" s="4" t="s">
        <v>153</v>
      </c>
      <c r="T455" s="4" t="s">
        <v>51</v>
      </c>
      <c r="U455" s="4">
        <v>4</v>
      </c>
      <c r="V455" s="4" t="s">
        <v>52</v>
      </c>
      <c r="W455" s="4" t="s">
        <v>185</v>
      </c>
      <c r="X455" s="4">
        <v>2</v>
      </c>
      <c r="Y455" s="4">
        <v>1.5</v>
      </c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 t="s">
        <v>53</v>
      </c>
      <c r="AT455" s="4" t="s">
        <v>47</v>
      </c>
      <c r="AU455" s="4" t="s">
        <v>54</v>
      </c>
    </row>
    <row r="456" spans="1:47" ht="105" x14ac:dyDescent="0.25">
      <c r="A456" s="3">
        <v>453</v>
      </c>
      <c r="B456" s="4" t="s">
        <v>12548</v>
      </c>
      <c r="C456" s="4" t="s">
        <v>13340</v>
      </c>
      <c r="D456" s="4" t="s">
        <v>39</v>
      </c>
      <c r="E456" s="4" t="s">
        <v>13097</v>
      </c>
      <c r="F456" s="4"/>
      <c r="G456" s="4" t="s">
        <v>13812</v>
      </c>
      <c r="H456" s="4">
        <v>52.325608000000003</v>
      </c>
      <c r="I456" s="4">
        <v>35.363168000000002</v>
      </c>
      <c r="J456" s="4" t="s">
        <v>13764</v>
      </c>
      <c r="K456" s="4"/>
      <c r="L456" s="4"/>
      <c r="M456" s="4"/>
      <c r="N456" s="4"/>
      <c r="O456" s="4" t="s">
        <v>13764</v>
      </c>
      <c r="P456" s="4"/>
      <c r="Q456" s="4"/>
      <c r="R456" s="4" t="s">
        <v>49</v>
      </c>
      <c r="S456" s="4" t="s">
        <v>51</v>
      </c>
      <c r="T456" s="4" t="s">
        <v>51</v>
      </c>
      <c r="U456" s="4">
        <v>6</v>
      </c>
      <c r="V456" s="4" t="s">
        <v>52</v>
      </c>
      <c r="W456" s="4" t="s">
        <v>185</v>
      </c>
      <c r="X456" s="4">
        <v>2</v>
      </c>
      <c r="Y456" s="4">
        <v>2.2000000000000002</v>
      </c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 t="s">
        <v>53</v>
      </c>
      <c r="AT456" s="4" t="s">
        <v>47</v>
      </c>
      <c r="AU456" s="4" t="s">
        <v>54</v>
      </c>
    </row>
    <row r="457" spans="1:47" ht="105" x14ac:dyDescent="0.25">
      <c r="A457" s="3">
        <v>454</v>
      </c>
      <c r="B457" s="4" t="s">
        <v>12551</v>
      </c>
      <c r="C457" s="4" t="s">
        <v>13340</v>
      </c>
      <c r="D457" s="4" t="s">
        <v>39</v>
      </c>
      <c r="E457" s="4" t="s">
        <v>13097</v>
      </c>
      <c r="F457" s="4"/>
      <c r="G457" s="4" t="s">
        <v>13813</v>
      </c>
      <c r="H457" s="4">
        <v>52.326751999999999</v>
      </c>
      <c r="I457" s="4">
        <v>35.362174000000003</v>
      </c>
      <c r="J457" s="4" t="s">
        <v>13750</v>
      </c>
      <c r="K457" s="4"/>
      <c r="L457" s="4"/>
      <c r="M457" s="4"/>
      <c r="N457" s="4"/>
      <c r="O457" s="4" t="s">
        <v>13750</v>
      </c>
      <c r="P457" s="4"/>
      <c r="Q457" s="4"/>
      <c r="R457" s="4" t="s">
        <v>49</v>
      </c>
      <c r="S457" s="4" t="s">
        <v>51</v>
      </c>
      <c r="T457" s="4" t="s">
        <v>51</v>
      </c>
      <c r="U457" s="4">
        <v>8</v>
      </c>
      <c r="V457" s="4" t="s">
        <v>52</v>
      </c>
      <c r="W457" s="4" t="s">
        <v>185</v>
      </c>
      <c r="X457" s="4">
        <v>3</v>
      </c>
      <c r="Y457" s="4">
        <v>4.05</v>
      </c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 t="s">
        <v>53</v>
      </c>
      <c r="AT457" s="4" t="s">
        <v>47</v>
      </c>
      <c r="AU457" s="4" t="s">
        <v>54</v>
      </c>
    </row>
    <row r="458" spans="1:47" ht="105" x14ac:dyDescent="0.25">
      <c r="A458" s="3">
        <v>455</v>
      </c>
      <c r="B458" s="4" t="s">
        <v>12553</v>
      </c>
      <c r="C458" s="4" t="s">
        <v>13340</v>
      </c>
      <c r="D458" s="4" t="s">
        <v>39</v>
      </c>
      <c r="E458" s="4" t="s">
        <v>13097</v>
      </c>
      <c r="F458" s="4"/>
      <c r="G458" s="4" t="s">
        <v>13814</v>
      </c>
      <c r="H458" s="4">
        <v>52.32761</v>
      </c>
      <c r="I458" s="4">
        <v>35.361483999999997</v>
      </c>
      <c r="J458" s="4" t="s">
        <v>13750</v>
      </c>
      <c r="K458" s="4"/>
      <c r="L458" s="4"/>
      <c r="M458" s="4"/>
      <c r="N458" s="4"/>
      <c r="O458" s="4" t="s">
        <v>13750</v>
      </c>
      <c r="P458" s="4"/>
      <c r="Q458" s="4"/>
      <c r="R458" s="4" t="s">
        <v>49</v>
      </c>
      <c r="S458" s="4" t="s">
        <v>51</v>
      </c>
      <c r="T458" s="4" t="s">
        <v>51</v>
      </c>
      <c r="U458" s="4">
        <v>6</v>
      </c>
      <c r="V458" s="4" t="s">
        <v>52</v>
      </c>
      <c r="W458" s="4" t="s">
        <v>185</v>
      </c>
      <c r="X458" s="4">
        <v>3</v>
      </c>
      <c r="Y458" s="4">
        <v>2.25</v>
      </c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 t="s">
        <v>53</v>
      </c>
      <c r="AT458" s="4" t="s">
        <v>47</v>
      </c>
      <c r="AU458" s="4" t="s">
        <v>54</v>
      </c>
    </row>
    <row r="459" spans="1:47" ht="105" x14ac:dyDescent="0.25">
      <c r="A459" s="3">
        <v>456</v>
      </c>
      <c r="B459" s="4" t="s">
        <v>12555</v>
      </c>
      <c r="C459" s="4" t="s">
        <v>13340</v>
      </c>
      <c r="D459" s="4" t="s">
        <v>39</v>
      </c>
      <c r="E459" s="4" t="s">
        <v>13097</v>
      </c>
      <c r="F459" s="4"/>
      <c r="G459" s="4" t="s">
        <v>13815</v>
      </c>
      <c r="H459" s="4">
        <v>52.330945999999997</v>
      </c>
      <c r="I459" s="4">
        <v>35.359892000000002</v>
      </c>
      <c r="J459" s="4" t="s">
        <v>13750</v>
      </c>
      <c r="K459" s="4"/>
      <c r="L459" s="4"/>
      <c r="M459" s="4"/>
      <c r="N459" s="4"/>
      <c r="O459" s="4" t="s">
        <v>13752</v>
      </c>
      <c r="P459" s="4"/>
      <c r="Q459" s="4"/>
      <c r="R459" s="4" t="s">
        <v>49</v>
      </c>
      <c r="S459" s="4" t="s">
        <v>51</v>
      </c>
      <c r="T459" s="4" t="s">
        <v>51</v>
      </c>
      <c r="U459" s="4">
        <v>12</v>
      </c>
      <c r="V459" s="4" t="s">
        <v>52</v>
      </c>
      <c r="W459" s="4" t="s">
        <v>185</v>
      </c>
      <c r="X459" s="4">
        <v>3</v>
      </c>
      <c r="Y459" s="4">
        <v>2.25</v>
      </c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 t="s">
        <v>53</v>
      </c>
      <c r="AT459" s="4" t="s">
        <v>47</v>
      </c>
      <c r="AU459" s="4" t="s">
        <v>54</v>
      </c>
    </row>
    <row r="460" spans="1:47" ht="105" x14ac:dyDescent="0.25">
      <c r="A460" s="3">
        <v>457</v>
      </c>
      <c r="B460" s="4" t="s">
        <v>12557</v>
      </c>
      <c r="C460" s="4" t="s">
        <v>13340</v>
      </c>
      <c r="D460" s="4" t="s">
        <v>39</v>
      </c>
      <c r="E460" s="4" t="s">
        <v>13097</v>
      </c>
      <c r="F460" s="4"/>
      <c r="G460" s="4" t="s">
        <v>13816</v>
      </c>
      <c r="H460" s="4">
        <v>52.333232000000002</v>
      </c>
      <c r="I460" s="4">
        <v>35.353856999999998</v>
      </c>
      <c r="J460" s="4" t="s">
        <v>13752</v>
      </c>
      <c r="K460" s="4"/>
      <c r="L460" s="4"/>
      <c r="M460" s="4"/>
      <c r="N460" s="4"/>
      <c r="O460" s="4" t="s">
        <v>13750</v>
      </c>
      <c r="P460" s="4"/>
      <c r="Q460" s="4"/>
      <c r="R460" s="4" t="s">
        <v>49</v>
      </c>
      <c r="S460" s="4" t="s">
        <v>51</v>
      </c>
      <c r="T460" s="4" t="s">
        <v>51</v>
      </c>
      <c r="U460" s="4">
        <v>6</v>
      </c>
      <c r="V460" s="4" t="s">
        <v>52</v>
      </c>
      <c r="W460" s="4" t="s">
        <v>185</v>
      </c>
      <c r="X460" s="4">
        <v>2</v>
      </c>
      <c r="Y460" s="4">
        <v>1.5</v>
      </c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 t="s">
        <v>53</v>
      </c>
      <c r="AT460" s="4" t="s">
        <v>47</v>
      </c>
      <c r="AU460" s="4" t="s">
        <v>54</v>
      </c>
    </row>
    <row r="461" spans="1:47" ht="105" x14ac:dyDescent="0.25">
      <c r="A461" s="3">
        <v>458</v>
      </c>
      <c r="B461" s="4" t="s">
        <v>12559</v>
      </c>
      <c r="C461" s="4" t="s">
        <v>13340</v>
      </c>
      <c r="D461" s="4" t="s">
        <v>39</v>
      </c>
      <c r="E461" s="4" t="s">
        <v>13097</v>
      </c>
      <c r="F461" s="4"/>
      <c r="G461" s="4" t="s">
        <v>13817</v>
      </c>
      <c r="H461" s="4">
        <v>52.331387999999997</v>
      </c>
      <c r="I461" s="4">
        <v>35.358139000000001</v>
      </c>
      <c r="J461" s="4" t="s">
        <v>13750</v>
      </c>
      <c r="K461" s="4"/>
      <c r="L461" s="4"/>
      <c r="M461" s="4"/>
      <c r="N461" s="4"/>
      <c r="O461" s="4" t="s">
        <v>13750</v>
      </c>
      <c r="P461" s="4"/>
      <c r="Q461" s="4"/>
      <c r="R461" s="4" t="s">
        <v>49</v>
      </c>
      <c r="S461" s="4" t="s">
        <v>51</v>
      </c>
      <c r="T461" s="4" t="s">
        <v>51</v>
      </c>
      <c r="U461" s="4">
        <v>12</v>
      </c>
      <c r="V461" s="4" t="s">
        <v>52</v>
      </c>
      <c r="W461" s="4" t="s">
        <v>185</v>
      </c>
      <c r="X461" s="4">
        <v>2</v>
      </c>
      <c r="Y461" s="4">
        <v>1.5</v>
      </c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 t="s">
        <v>53</v>
      </c>
      <c r="AT461" s="4" t="s">
        <v>47</v>
      </c>
      <c r="AU461" s="4" t="s">
        <v>54</v>
      </c>
    </row>
    <row r="462" spans="1:47" ht="105" x14ac:dyDescent="0.25">
      <c r="A462" s="3">
        <v>459</v>
      </c>
      <c r="B462" s="4" t="s">
        <v>12561</v>
      </c>
      <c r="C462" s="4" t="s">
        <v>13340</v>
      </c>
      <c r="D462" s="4" t="s">
        <v>39</v>
      </c>
      <c r="E462" s="4" t="s">
        <v>13097</v>
      </c>
      <c r="F462" s="4"/>
      <c r="G462" s="4" t="s">
        <v>13818</v>
      </c>
      <c r="H462" s="4">
        <v>52.333862000000003</v>
      </c>
      <c r="I462" s="4">
        <v>35.354039</v>
      </c>
      <c r="J462" s="4" t="s">
        <v>13740</v>
      </c>
      <c r="K462" s="4"/>
      <c r="L462" s="4"/>
      <c r="M462" s="4"/>
      <c r="N462" s="4"/>
      <c r="O462" s="4" t="s">
        <v>13740</v>
      </c>
      <c r="P462" s="4"/>
      <c r="Q462" s="4"/>
      <c r="R462" s="4" t="s">
        <v>49</v>
      </c>
      <c r="S462" s="4" t="s">
        <v>51</v>
      </c>
      <c r="T462" s="4" t="s">
        <v>51</v>
      </c>
      <c r="U462" s="4">
        <v>6</v>
      </c>
      <c r="V462" s="4" t="s">
        <v>52</v>
      </c>
      <c r="W462" s="4" t="s">
        <v>185</v>
      </c>
      <c r="X462" s="4">
        <v>2</v>
      </c>
      <c r="Y462" s="4">
        <v>1.5</v>
      </c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 t="s">
        <v>53</v>
      </c>
      <c r="AT462" s="4" t="s">
        <v>47</v>
      </c>
      <c r="AU462" s="4" t="s">
        <v>54</v>
      </c>
    </row>
    <row r="463" spans="1:47" ht="105" x14ac:dyDescent="0.25">
      <c r="A463" s="3">
        <v>460</v>
      </c>
      <c r="B463" s="4" t="s">
        <v>12563</v>
      </c>
      <c r="C463" s="4" t="s">
        <v>13340</v>
      </c>
      <c r="D463" s="4" t="s">
        <v>39</v>
      </c>
      <c r="E463" s="4" t="s">
        <v>13097</v>
      </c>
      <c r="F463" s="4"/>
      <c r="G463" s="4" t="s">
        <v>13819</v>
      </c>
      <c r="H463" s="4">
        <v>52.334918999999999</v>
      </c>
      <c r="I463" s="4">
        <v>35.353121000000002</v>
      </c>
      <c r="J463" s="4" t="s">
        <v>13752</v>
      </c>
      <c r="K463" s="4"/>
      <c r="L463" s="4"/>
      <c r="M463" s="4"/>
      <c r="N463" s="4"/>
      <c r="O463" s="4" t="s">
        <v>13750</v>
      </c>
      <c r="P463" s="4"/>
      <c r="Q463" s="4"/>
      <c r="R463" s="4" t="s">
        <v>49</v>
      </c>
      <c r="S463" s="4" t="s">
        <v>51</v>
      </c>
      <c r="T463" s="4" t="s">
        <v>51</v>
      </c>
      <c r="U463" s="4">
        <v>6</v>
      </c>
      <c r="V463" s="4" t="s">
        <v>52</v>
      </c>
      <c r="W463" s="4" t="s">
        <v>185</v>
      </c>
      <c r="X463" s="4">
        <v>2</v>
      </c>
      <c r="Y463" s="4">
        <v>1.5</v>
      </c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 t="s">
        <v>53</v>
      </c>
      <c r="AT463" s="4" t="s">
        <v>47</v>
      </c>
      <c r="AU463" s="4" t="s">
        <v>54</v>
      </c>
    </row>
    <row r="464" spans="1:47" ht="105" x14ac:dyDescent="0.25">
      <c r="A464" s="3">
        <v>461</v>
      </c>
      <c r="B464" s="4" t="s">
        <v>12565</v>
      </c>
      <c r="C464" s="4" t="s">
        <v>13340</v>
      </c>
      <c r="D464" s="4" t="s">
        <v>39</v>
      </c>
      <c r="E464" s="4" t="s">
        <v>13097</v>
      </c>
      <c r="F464" s="4"/>
      <c r="G464" s="4" t="s">
        <v>13820</v>
      </c>
      <c r="H464" s="4">
        <v>52.334069999999997</v>
      </c>
      <c r="I464" s="4">
        <v>35.352162</v>
      </c>
      <c r="J464" s="4" t="s">
        <v>13821</v>
      </c>
      <c r="K464" s="4"/>
      <c r="L464" s="4"/>
      <c r="M464" s="4"/>
      <c r="N464" s="4"/>
      <c r="O464" s="4" t="s">
        <v>13797</v>
      </c>
      <c r="P464" s="4"/>
      <c r="Q464" s="4"/>
      <c r="R464" s="4" t="s">
        <v>49</v>
      </c>
      <c r="S464" s="4" t="s">
        <v>51</v>
      </c>
      <c r="T464" s="4" t="s">
        <v>51</v>
      </c>
      <c r="U464" s="4">
        <v>4</v>
      </c>
      <c r="V464" s="4" t="s">
        <v>52</v>
      </c>
      <c r="W464" s="4" t="s">
        <v>185</v>
      </c>
      <c r="X464" s="4">
        <v>2</v>
      </c>
      <c r="Y464" s="4">
        <v>1.5</v>
      </c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 t="s">
        <v>53</v>
      </c>
      <c r="AT464" s="4" t="s">
        <v>47</v>
      </c>
      <c r="AU464" s="4" t="s">
        <v>54</v>
      </c>
    </row>
    <row r="465" spans="1:47" ht="105" x14ac:dyDescent="0.25">
      <c r="A465" s="3">
        <v>462</v>
      </c>
      <c r="B465" s="4" t="s">
        <v>12567</v>
      </c>
      <c r="C465" s="4" t="s">
        <v>13340</v>
      </c>
      <c r="D465" s="4" t="s">
        <v>39</v>
      </c>
      <c r="E465" s="4" t="s">
        <v>13097</v>
      </c>
      <c r="F465" s="4"/>
      <c r="G465" s="4" t="s">
        <v>13822</v>
      </c>
      <c r="H465" s="4">
        <v>52.356816000000002</v>
      </c>
      <c r="I465" s="4">
        <v>35.345087999999997</v>
      </c>
      <c r="J465" s="4" t="s">
        <v>13797</v>
      </c>
      <c r="K465" s="4"/>
      <c r="L465" s="4"/>
      <c r="M465" s="4"/>
      <c r="N465" s="4"/>
      <c r="O465" s="4" t="s">
        <v>13821</v>
      </c>
      <c r="P465" s="4"/>
      <c r="Q465" s="4"/>
      <c r="R465" s="4" t="s">
        <v>49</v>
      </c>
      <c r="S465" s="4" t="s">
        <v>50</v>
      </c>
      <c r="T465" s="4" t="s">
        <v>51</v>
      </c>
      <c r="U465" s="4">
        <v>27</v>
      </c>
      <c r="V465" s="4" t="s">
        <v>185</v>
      </c>
      <c r="W465" s="4" t="s">
        <v>185</v>
      </c>
      <c r="X465" s="4">
        <v>4</v>
      </c>
      <c r="Y465" s="4">
        <v>5.5</v>
      </c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 t="s">
        <v>53</v>
      </c>
      <c r="AT465" s="4" t="s">
        <v>47</v>
      </c>
      <c r="AU465" s="4" t="s">
        <v>54</v>
      </c>
    </row>
    <row r="466" spans="1:47" ht="105" x14ac:dyDescent="0.25">
      <c r="A466" s="3">
        <v>463</v>
      </c>
      <c r="B466" s="4" t="s">
        <v>12569</v>
      </c>
      <c r="C466" s="4" t="s">
        <v>13340</v>
      </c>
      <c r="D466" s="4" t="s">
        <v>39</v>
      </c>
      <c r="E466" s="4" t="s">
        <v>13097</v>
      </c>
      <c r="F466" s="4"/>
      <c r="G466" s="4" t="s">
        <v>13823</v>
      </c>
      <c r="H466" s="4">
        <v>52.334696999999998</v>
      </c>
      <c r="I466" s="4">
        <v>35.356361</v>
      </c>
      <c r="J466" s="4" t="s">
        <v>13750</v>
      </c>
      <c r="K466" s="4"/>
      <c r="L466" s="4"/>
      <c r="M466" s="4"/>
      <c r="N466" s="4"/>
      <c r="O466" s="4" t="s">
        <v>13750</v>
      </c>
      <c r="P466" s="4"/>
      <c r="Q466" s="4"/>
      <c r="R466" s="4" t="s">
        <v>49</v>
      </c>
      <c r="S466" s="4" t="s">
        <v>51</v>
      </c>
      <c r="T466" s="4" t="s">
        <v>51</v>
      </c>
      <c r="U466" s="4">
        <v>21</v>
      </c>
      <c r="V466" s="4" t="s">
        <v>52</v>
      </c>
      <c r="W466" s="4" t="s">
        <v>185</v>
      </c>
      <c r="X466" s="4">
        <v>4</v>
      </c>
      <c r="Y466" s="4">
        <v>4.4000000000000004</v>
      </c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 t="s">
        <v>53</v>
      </c>
      <c r="AT466" s="4" t="s">
        <v>47</v>
      </c>
      <c r="AU466" s="4" t="s">
        <v>54</v>
      </c>
    </row>
    <row r="467" spans="1:47" ht="105" x14ac:dyDescent="0.25">
      <c r="A467" s="3">
        <v>464</v>
      </c>
      <c r="B467" s="4" t="s">
        <v>12571</v>
      </c>
      <c r="C467" s="4" t="s">
        <v>13340</v>
      </c>
      <c r="D467" s="4" t="s">
        <v>39</v>
      </c>
      <c r="E467" s="4" t="s">
        <v>13097</v>
      </c>
      <c r="F467" s="4"/>
      <c r="G467" s="4" t="s">
        <v>13824</v>
      </c>
      <c r="H467" s="4">
        <v>52.339661</v>
      </c>
      <c r="I467" s="4">
        <v>35.347433000000002</v>
      </c>
      <c r="J467" s="4" t="s">
        <v>13740</v>
      </c>
      <c r="K467" s="4"/>
      <c r="L467" s="4"/>
      <c r="M467" s="4"/>
      <c r="N467" s="4"/>
      <c r="O467" s="4" t="s">
        <v>13740</v>
      </c>
      <c r="P467" s="4"/>
      <c r="Q467" s="4"/>
      <c r="R467" s="4" t="s">
        <v>49</v>
      </c>
      <c r="S467" s="4" t="s">
        <v>51</v>
      </c>
      <c r="T467" s="4" t="s">
        <v>51</v>
      </c>
      <c r="U467" s="4">
        <v>10</v>
      </c>
      <c r="V467" s="4" t="s">
        <v>52</v>
      </c>
      <c r="W467" s="4" t="s">
        <v>185</v>
      </c>
      <c r="X467" s="4">
        <v>4</v>
      </c>
      <c r="Y467" s="4">
        <v>3</v>
      </c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 t="s">
        <v>53</v>
      </c>
      <c r="AT467" s="4" t="s">
        <v>47</v>
      </c>
      <c r="AU467" s="4" t="s">
        <v>54</v>
      </c>
    </row>
    <row r="468" spans="1:47" ht="105" x14ac:dyDescent="0.25">
      <c r="A468" s="3">
        <v>465</v>
      </c>
      <c r="B468" s="4" t="s">
        <v>12573</v>
      </c>
      <c r="C468" s="4" t="s">
        <v>13340</v>
      </c>
      <c r="D468" s="4" t="s">
        <v>39</v>
      </c>
      <c r="E468" s="4" t="s">
        <v>13097</v>
      </c>
      <c r="F468" s="4"/>
      <c r="G468" s="4" t="s">
        <v>13825</v>
      </c>
      <c r="H468" s="4">
        <v>52.340490000000003</v>
      </c>
      <c r="I468" s="4">
        <v>35.347251</v>
      </c>
      <c r="J468" s="4" t="s">
        <v>13740</v>
      </c>
      <c r="K468" s="4"/>
      <c r="L468" s="4"/>
      <c r="M468" s="4"/>
      <c r="N468" s="4"/>
      <c r="O468" s="4" t="s">
        <v>13740</v>
      </c>
      <c r="P468" s="4"/>
      <c r="Q468" s="4"/>
      <c r="R468" s="4" t="s">
        <v>49</v>
      </c>
      <c r="S468" s="4" t="s">
        <v>51</v>
      </c>
      <c r="T468" s="4" t="s">
        <v>51</v>
      </c>
      <c r="U468" s="4">
        <v>6</v>
      </c>
      <c r="V468" s="4" t="s">
        <v>52</v>
      </c>
      <c r="W468" s="4" t="s">
        <v>185</v>
      </c>
      <c r="X468" s="4">
        <v>2</v>
      </c>
      <c r="Y468" s="4">
        <v>1.5</v>
      </c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 t="s">
        <v>53</v>
      </c>
      <c r="AT468" s="4" t="s">
        <v>47</v>
      </c>
      <c r="AU468" s="4" t="s">
        <v>54</v>
      </c>
    </row>
    <row r="469" spans="1:47" ht="105" x14ac:dyDescent="0.25">
      <c r="A469" s="3">
        <v>466</v>
      </c>
      <c r="B469" s="4" t="s">
        <v>12575</v>
      </c>
      <c r="C469" s="4" t="s">
        <v>13340</v>
      </c>
      <c r="D469" s="4" t="s">
        <v>39</v>
      </c>
      <c r="E469" s="4" t="s">
        <v>13097</v>
      </c>
      <c r="F469" s="4"/>
      <c r="G469" s="4" t="s">
        <v>13825</v>
      </c>
      <c r="H469" s="4">
        <v>52.341275000000003</v>
      </c>
      <c r="I469" s="4">
        <v>35.346983999999999</v>
      </c>
      <c r="J469" s="4" t="s">
        <v>13740</v>
      </c>
      <c r="K469" s="4"/>
      <c r="L469" s="4"/>
      <c r="M469" s="4"/>
      <c r="N469" s="4"/>
      <c r="O469" s="4" t="s">
        <v>13740</v>
      </c>
      <c r="P469" s="4"/>
      <c r="Q469" s="4"/>
      <c r="R469" s="4" t="s">
        <v>49</v>
      </c>
      <c r="S469" s="4" t="s">
        <v>51</v>
      </c>
      <c r="T469" s="4" t="s">
        <v>51</v>
      </c>
      <c r="U469" s="4">
        <v>6</v>
      </c>
      <c r="V469" s="4" t="s">
        <v>52</v>
      </c>
      <c r="W469" s="4" t="s">
        <v>185</v>
      </c>
      <c r="X469" s="4">
        <v>3</v>
      </c>
      <c r="Y469" s="4">
        <v>2.25</v>
      </c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 t="s">
        <v>53</v>
      </c>
      <c r="AT469" s="4" t="s">
        <v>47</v>
      </c>
      <c r="AU469" s="4" t="s">
        <v>54</v>
      </c>
    </row>
    <row r="470" spans="1:47" ht="105" x14ac:dyDescent="0.25">
      <c r="A470" s="3">
        <v>467</v>
      </c>
      <c r="B470" s="4" t="s">
        <v>12577</v>
      </c>
      <c r="C470" s="4" t="s">
        <v>13340</v>
      </c>
      <c r="D470" s="4" t="s">
        <v>39</v>
      </c>
      <c r="E470" s="4" t="s">
        <v>13097</v>
      </c>
      <c r="F470" s="4"/>
      <c r="G470" s="4" t="s">
        <v>13826</v>
      </c>
      <c r="H470" s="4">
        <v>52.336559999999999</v>
      </c>
      <c r="I470" s="4">
        <v>35.354275999999999</v>
      </c>
      <c r="J470" s="4" t="s">
        <v>13750</v>
      </c>
      <c r="K470" s="4"/>
      <c r="L470" s="4"/>
      <c r="M470" s="4"/>
      <c r="N470" s="4"/>
      <c r="O470" s="4" t="s">
        <v>13750</v>
      </c>
      <c r="P470" s="4"/>
      <c r="Q470" s="4"/>
      <c r="R470" s="4" t="s">
        <v>49</v>
      </c>
      <c r="S470" s="4" t="s">
        <v>51</v>
      </c>
      <c r="T470" s="4" t="s">
        <v>51</v>
      </c>
      <c r="U470" s="4">
        <v>20</v>
      </c>
      <c r="V470" s="4" t="s">
        <v>52</v>
      </c>
      <c r="W470" s="4" t="s">
        <v>185</v>
      </c>
      <c r="X470" s="4">
        <v>5</v>
      </c>
      <c r="Y470" s="4">
        <v>5.5</v>
      </c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 t="s">
        <v>53</v>
      </c>
      <c r="AT470" s="4" t="s">
        <v>47</v>
      </c>
      <c r="AU470" s="4" t="s">
        <v>54</v>
      </c>
    </row>
    <row r="471" spans="1:47" ht="105" x14ac:dyDescent="0.25">
      <c r="A471" s="3">
        <v>468</v>
      </c>
      <c r="B471" s="4" t="s">
        <v>12579</v>
      </c>
      <c r="C471" s="4" t="s">
        <v>13340</v>
      </c>
      <c r="D471" s="4" t="s">
        <v>39</v>
      </c>
      <c r="E471" s="4" t="s">
        <v>13097</v>
      </c>
      <c r="F471" s="4"/>
      <c r="G471" s="4" t="s">
        <v>13827</v>
      </c>
      <c r="H471" s="4">
        <v>52.335805000000001</v>
      </c>
      <c r="I471" s="4">
        <v>35.354131000000002</v>
      </c>
      <c r="J471" s="4" t="s">
        <v>13750</v>
      </c>
      <c r="K471" s="4"/>
      <c r="L471" s="4"/>
      <c r="M471" s="4"/>
      <c r="N471" s="4"/>
      <c r="O471" s="4" t="s">
        <v>13750</v>
      </c>
      <c r="P471" s="4"/>
      <c r="Q471" s="4"/>
      <c r="R471" s="4" t="s">
        <v>49</v>
      </c>
      <c r="S471" s="4" t="s">
        <v>51</v>
      </c>
      <c r="T471" s="4" t="s">
        <v>51</v>
      </c>
      <c r="U471" s="4">
        <v>18</v>
      </c>
      <c r="V471" s="4" t="s">
        <v>52</v>
      </c>
      <c r="W471" s="4" t="s">
        <v>185</v>
      </c>
      <c r="X471" s="4">
        <v>4</v>
      </c>
      <c r="Y471" s="4">
        <v>4.4000000000000004</v>
      </c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 t="s">
        <v>53</v>
      </c>
      <c r="AT471" s="4" t="s">
        <v>47</v>
      </c>
      <c r="AU471" s="4" t="s">
        <v>54</v>
      </c>
    </row>
    <row r="472" spans="1:47" ht="105" x14ac:dyDescent="0.25">
      <c r="A472" s="3">
        <v>469</v>
      </c>
      <c r="B472" s="4" t="s">
        <v>12581</v>
      </c>
      <c r="C472" s="4" t="s">
        <v>13340</v>
      </c>
      <c r="D472" s="4" t="s">
        <v>39</v>
      </c>
      <c r="E472" s="4" t="s">
        <v>13097</v>
      </c>
      <c r="F472" s="4"/>
      <c r="G472" s="4" t="s">
        <v>13828</v>
      </c>
      <c r="H472" s="4">
        <v>52.337235</v>
      </c>
      <c r="I472" s="4">
        <v>35.352851999999999</v>
      </c>
      <c r="J472" s="4" t="s">
        <v>13797</v>
      </c>
      <c r="K472" s="4"/>
      <c r="L472" s="4"/>
      <c r="M472" s="4"/>
      <c r="N472" s="4"/>
      <c r="O472" s="4" t="s">
        <v>13821</v>
      </c>
      <c r="P472" s="4"/>
      <c r="Q472" s="4"/>
      <c r="R472" s="4" t="s">
        <v>49</v>
      </c>
      <c r="S472" s="4" t="s">
        <v>50</v>
      </c>
      <c r="T472" s="4" t="s">
        <v>51</v>
      </c>
      <c r="U472" s="4">
        <v>20</v>
      </c>
      <c r="V472" s="4" t="s">
        <v>52</v>
      </c>
      <c r="W472" s="4" t="s">
        <v>185</v>
      </c>
      <c r="X472" s="4">
        <v>3</v>
      </c>
      <c r="Y472" s="4">
        <v>2.25</v>
      </c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 t="s">
        <v>53</v>
      </c>
      <c r="AT472" s="4" t="s">
        <v>47</v>
      </c>
      <c r="AU472" s="4" t="s">
        <v>54</v>
      </c>
    </row>
    <row r="473" spans="1:47" ht="105" x14ac:dyDescent="0.25">
      <c r="A473" s="3">
        <v>470</v>
      </c>
      <c r="B473" s="4" t="s">
        <v>12583</v>
      </c>
      <c r="C473" s="4" t="s">
        <v>13340</v>
      </c>
      <c r="D473" s="4" t="s">
        <v>39</v>
      </c>
      <c r="E473" s="4" t="s">
        <v>13097</v>
      </c>
      <c r="F473" s="4"/>
      <c r="G473" s="4" t="s">
        <v>13829</v>
      </c>
      <c r="H473" s="4">
        <v>52.346277999999998</v>
      </c>
      <c r="I473" s="4">
        <v>35.345056999999997</v>
      </c>
      <c r="J473" s="4" t="s">
        <v>13778</v>
      </c>
      <c r="K473" s="4"/>
      <c r="L473" s="4"/>
      <c r="M473" s="4"/>
      <c r="N473" s="4"/>
      <c r="O473" s="4" t="s">
        <v>13740</v>
      </c>
      <c r="P473" s="4"/>
      <c r="Q473" s="4"/>
      <c r="R473" s="4" t="s">
        <v>49</v>
      </c>
      <c r="S473" s="4" t="s">
        <v>51</v>
      </c>
      <c r="T473" s="4" t="s">
        <v>51</v>
      </c>
      <c r="U473" s="4">
        <v>6</v>
      </c>
      <c r="V473" s="4" t="s">
        <v>52</v>
      </c>
      <c r="W473" s="4" t="s">
        <v>185</v>
      </c>
      <c r="X473" s="4">
        <v>2</v>
      </c>
      <c r="Y473" s="4">
        <v>1.5</v>
      </c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 t="s">
        <v>53</v>
      </c>
      <c r="AT473" s="4" t="s">
        <v>47</v>
      </c>
      <c r="AU473" s="4" t="s">
        <v>54</v>
      </c>
    </row>
    <row r="474" spans="1:47" ht="105" x14ac:dyDescent="0.25">
      <c r="A474" s="3">
        <v>471</v>
      </c>
      <c r="B474" s="4" t="s">
        <v>12585</v>
      </c>
      <c r="C474" s="4" t="s">
        <v>13340</v>
      </c>
      <c r="D474" s="4" t="s">
        <v>39</v>
      </c>
      <c r="E474" s="4" t="s">
        <v>13097</v>
      </c>
      <c r="F474" s="4"/>
      <c r="G474" s="4" t="s">
        <v>13830</v>
      </c>
      <c r="H474" s="4">
        <v>52.345560999999996</v>
      </c>
      <c r="I474" s="4">
        <v>35.345348000000001</v>
      </c>
      <c r="J474" s="4" t="s">
        <v>13740</v>
      </c>
      <c r="K474" s="4"/>
      <c r="L474" s="4"/>
      <c r="M474" s="4"/>
      <c r="N474" s="4"/>
      <c r="O474" s="4" t="s">
        <v>13740</v>
      </c>
      <c r="P474" s="4"/>
      <c r="Q474" s="4"/>
      <c r="R474" s="4" t="s">
        <v>49</v>
      </c>
      <c r="S474" s="4" t="s">
        <v>51</v>
      </c>
      <c r="T474" s="4" t="s">
        <v>51</v>
      </c>
      <c r="U474" s="4">
        <v>10</v>
      </c>
      <c r="V474" s="4" t="s">
        <v>52</v>
      </c>
      <c r="W474" s="4" t="s">
        <v>185</v>
      </c>
      <c r="X474" s="4">
        <v>3</v>
      </c>
      <c r="Y474" s="4">
        <v>2.25</v>
      </c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 t="s">
        <v>53</v>
      </c>
      <c r="AT474" s="4" t="s">
        <v>47</v>
      </c>
      <c r="AU474" s="4" t="s">
        <v>54</v>
      </c>
    </row>
    <row r="475" spans="1:47" ht="105" x14ac:dyDescent="0.25">
      <c r="A475" s="3">
        <v>472</v>
      </c>
      <c r="B475" s="4" t="s">
        <v>12587</v>
      </c>
      <c r="C475" s="4" t="s">
        <v>13340</v>
      </c>
      <c r="D475" s="4" t="s">
        <v>39</v>
      </c>
      <c r="E475" s="4" t="s">
        <v>13097</v>
      </c>
      <c r="F475" s="4"/>
      <c r="G475" s="4" t="s">
        <v>13831</v>
      </c>
      <c r="H475" s="4">
        <v>52.342972000000003</v>
      </c>
      <c r="I475" s="4">
        <v>35.350062000000001</v>
      </c>
      <c r="J475" s="4" t="s">
        <v>13764</v>
      </c>
      <c r="K475" s="4"/>
      <c r="L475" s="4"/>
      <c r="M475" s="4"/>
      <c r="N475" s="4"/>
      <c r="O475" s="4" t="s">
        <v>13810</v>
      </c>
      <c r="P475" s="4"/>
      <c r="Q475" s="4"/>
      <c r="R475" s="4" t="s">
        <v>49</v>
      </c>
      <c r="S475" s="4" t="s">
        <v>51</v>
      </c>
      <c r="T475" s="4" t="s">
        <v>51</v>
      </c>
      <c r="U475" s="4">
        <v>7</v>
      </c>
      <c r="V475" s="4" t="s">
        <v>52</v>
      </c>
      <c r="W475" s="4" t="s">
        <v>185</v>
      </c>
      <c r="X475" s="4">
        <v>2</v>
      </c>
      <c r="Y475" s="4">
        <v>1.5</v>
      </c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 t="s">
        <v>53</v>
      </c>
      <c r="AT475" s="4" t="s">
        <v>47</v>
      </c>
      <c r="AU475" s="4" t="s">
        <v>54</v>
      </c>
    </row>
    <row r="476" spans="1:47" ht="105" x14ac:dyDescent="0.25">
      <c r="A476" s="3">
        <v>473</v>
      </c>
      <c r="B476" s="4" t="s">
        <v>12590</v>
      </c>
      <c r="C476" s="4" t="s">
        <v>13340</v>
      </c>
      <c r="D476" s="4" t="s">
        <v>39</v>
      </c>
      <c r="E476" s="4" t="s">
        <v>13097</v>
      </c>
      <c r="F476" s="4"/>
      <c r="G476" s="4" t="s">
        <v>13831</v>
      </c>
      <c r="H476" s="4">
        <v>52.342509999999997</v>
      </c>
      <c r="I476" s="4">
        <v>35.349386000000003</v>
      </c>
      <c r="J476" s="4" t="s">
        <v>13764</v>
      </c>
      <c r="K476" s="4"/>
      <c r="L476" s="4"/>
      <c r="M476" s="4"/>
      <c r="N476" s="4"/>
      <c r="O476" s="4" t="s">
        <v>13764</v>
      </c>
      <c r="P476" s="4"/>
      <c r="Q476" s="4"/>
      <c r="R476" s="4" t="s">
        <v>49</v>
      </c>
      <c r="S476" s="4" t="s">
        <v>50</v>
      </c>
      <c r="T476" s="4" t="s">
        <v>51</v>
      </c>
      <c r="U476" s="4">
        <v>15</v>
      </c>
      <c r="V476" s="4" t="s">
        <v>185</v>
      </c>
      <c r="W476" s="4" t="s">
        <v>185</v>
      </c>
      <c r="X476" s="4">
        <v>3</v>
      </c>
      <c r="Y476" s="4">
        <v>4.4000000000000004</v>
      </c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 t="s">
        <v>53</v>
      </c>
      <c r="AT476" s="4" t="s">
        <v>47</v>
      </c>
      <c r="AU476" s="4" t="s">
        <v>54</v>
      </c>
    </row>
    <row r="477" spans="1:47" ht="105" x14ac:dyDescent="0.25">
      <c r="A477" s="3">
        <v>474</v>
      </c>
      <c r="B477" s="4" t="s">
        <v>12592</v>
      </c>
      <c r="C477" s="4" t="s">
        <v>13340</v>
      </c>
      <c r="D477" s="4" t="s">
        <v>39</v>
      </c>
      <c r="E477" s="4" t="s">
        <v>13097</v>
      </c>
      <c r="F477" s="4"/>
      <c r="G477" s="4" t="s">
        <v>13832</v>
      </c>
      <c r="H477" s="4">
        <v>52.344144999999997</v>
      </c>
      <c r="I477" s="4">
        <v>35.350447000000003</v>
      </c>
      <c r="J477" s="4" t="s">
        <v>13731</v>
      </c>
      <c r="K477" s="4"/>
      <c r="L477" s="4"/>
      <c r="M477" s="4"/>
      <c r="N477" s="4"/>
      <c r="O477" s="4" t="s">
        <v>13731</v>
      </c>
      <c r="P477" s="4"/>
      <c r="Q477" s="4"/>
      <c r="R477" s="4" t="s">
        <v>49</v>
      </c>
      <c r="S477" s="4" t="s">
        <v>51</v>
      </c>
      <c r="T477" s="4" t="s">
        <v>51</v>
      </c>
      <c r="U477" s="4">
        <v>14</v>
      </c>
      <c r="V477" s="4" t="s">
        <v>52</v>
      </c>
      <c r="W477" s="4" t="s">
        <v>185</v>
      </c>
      <c r="X477" s="4">
        <v>4</v>
      </c>
      <c r="Y477" s="4">
        <v>4.4000000000000004</v>
      </c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 t="s">
        <v>53</v>
      </c>
      <c r="AT477" s="4" t="s">
        <v>47</v>
      </c>
      <c r="AU477" s="4" t="s">
        <v>54</v>
      </c>
    </row>
    <row r="478" spans="1:47" ht="105" x14ac:dyDescent="0.25">
      <c r="A478" s="3">
        <v>475</v>
      </c>
      <c r="B478" s="4" t="s">
        <v>12595</v>
      </c>
      <c r="C478" s="4" t="s">
        <v>13340</v>
      </c>
      <c r="D478" s="4" t="s">
        <v>39</v>
      </c>
      <c r="E478" s="4" t="s">
        <v>13097</v>
      </c>
      <c r="F478" s="4"/>
      <c r="G478" s="4" t="s">
        <v>13833</v>
      </c>
      <c r="H478" s="4">
        <v>52.344534000000003</v>
      </c>
      <c r="I478" s="4">
        <v>35.348976</v>
      </c>
      <c r="J478" s="4" t="s">
        <v>13740</v>
      </c>
      <c r="K478" s="4"/>
      <c r="L478" s="4"/>
      <c r="M478" s="4"/>
      <c r="N478" s="4"/>
      <c r="O478" s="4" t="s">
        <v>13740</v>
      </c>
      <c r="P478" s="4"/>
      <c r="Q478" s="4"/>
      <c r="R478" s="4" t="s">
        <v>49</v>
      </c>
      <c r="S478" s="4" t="s">
        <v>51</v>
      </c>
      <c r="T478" s="4" t="s">
        <v>51</v>
      </c>
      <c r="U478" s="4">
        <v>8</v>
      </c>
      <c r="V478" s="4" t="s">
        <v>52</v>
      </c>
      <c r="W478" s="4" t="s">
        <v>185</v>
      </c>
      <c r="X478" s="4">
        <v>4</v>
      </c>
      <c r="Y478" s="4">
        <v>4.4000000000000004</v>
      </c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 t="s">
        <v>53</v>
      </c>
      <c r="AT478" s="4" t="s">
        <v>47</v>
      </c>
      <c r="AU478" s="4" t="s">
        <v>54</v>
      </c>
    </row>
    <row r="479" spans="1:47" ht="105" x14ac:dyDescent="0.25">
      <c r="A479" s="3">
        <v>476</v>
      </c>
      <c r="B479" s="4" t="s">
        <v>12598</v>
      </c>
      <c r="C479" s="4" t="s">
        <v>13340</v>
      </c>
      <c r="D479" s="4" t="s">
        <v>39</v>
      </c>
      <c r="E479" s="4" t="s">
        <v>13097</v>
      </c>
      <c r="F479" s="4"/>
      <c r="G479" s="4" t="s">
        <v>13834</v>
      </c>
      <c r="H479" s="4">
        <v>52.344994</v>
      </c>
      <c r="I479" s="4">
        <v>35.348436999999997</v>
      </c>
      <c r="J479" s="4" t="s">
        <v>13740</v>
      </c>
      <c r="K479" s="4"/>
      <c r="L479" s="4"/>
      <c r="M479" s="4"/>
      <c r="N479" s="4"/>
      <c r="O479" s="4" t="s">
        <v>13740</v>
      </c>
      <c r="P479" s="4"/>
      <c r="Q479" s="4"/>
      <c r="R479" s="4" t="s">
        <v>49</v>
      </c>
      <c r="S479" s="4" t="s">
        <v>51</v>
      </c>
      <c r="T479" s="4" t="s">
        <v>51</v>
      </c>
      <c r="U479" s="4">
        <v>8</v>
      </c>
      <c r="V479" s="4" t="s">
        <v>52</v>
      </c>
      <c r="W479" s="4" t="s">
        <v>185</v>
      </c>
      <c r="X479" s="4">
        <v>3</v>
      </c>
      <c r="Y479" s="4">
        <v>2.25</v>
      </c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 t="s">
        <v>53</v>
      </c>
      <c r="AT479" s="4" t="s">
        <v>47</v>
      </c>
      <c r="AU479" s="4" t="s">
        <v>54</v>
      </c>
    </row>
    <row r="480" spans="1:47" ht="105" x14ac:dyDescent="0.25">
      <c r="A480" s="3">
        <v>477</v>
      </c>
      <c r="B480" s="4" t="s">
        <v>12600</v>
      </c>
      <c r="C480" s="4" t="s">
        <v>13340</v>
      </c>
      <c r="D480" s="4" t="s">
        <v>39</v>
      </c>
      <c r="E480" s="4" t="s">
        <v>13097</v>
      </c>
      <c r="F480" s="4"/>
      <c r="G480" s="4" t="s">
        <v>13835</v>
      </c>
      <c r="H480" s="4">
        <v>52.34534</v>
      </c>
      <c r="I480" s="4">
        <v>35.348559000000002</v>
      </c>
      <c r="J480" s="4" t="s">
        <v>13836</v>
      </c>
      <c r="K480" s="4"/>
      <c r="L480" s="4"/>
      <c r="M480" s="4"/>
      <c r="N480" s="4"/>
      <c r="O480" s="4" t="s">
        <v>13836</v>
      </c>
      <c r="P480" s="4"/>
      <c r="Q480" s="4"/>
      <c r="R480" s="4" t="s">
        <v>49</v>
      </c>
      <c r="S480" s="4" t="s">
        <v>51</v>
      </c>
      <c r="T480" s="4" t="s">
        <v>51</v>
      </c>
      <c r="U480" s="4">
        <v>20</v>
      </c>
      <c r="V480" s="4" t="s">
        <v>52</v>
      </c>
      <c r="W480" s="4" t="s">
        <v>185</v>
      </c>
      <c r="X480" s="4">
        <v>4</v>
      </c>
      <c r="Y480" s="4">
        <v>4.4000000000000004</v>
      </c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 t="s">
        <v>53</v>
      </c>
      <c r="AT480" s="4" t="s">
        <v>47</v>
      </c>
      <c r="AU480" s="4" t="s">
        <v>54</v>
      </c>
    </row>
    <row r="481" spans="1:47" ht="105" x14ac:dyDescent="0.25">
      <c r="A481" s="3">
        <v>478</v>
      </c>
      <c r="B481" s="4" t="s">
        <v>12603</v>
      </c>
      <c r="C481" s="4" t="s">
        <v>13340</v>
      </c>
      <c r="D481" s="4" t="s">
        <v>39</v>
      </c>
      <c r="E481" s="4" t="s">
        <v>13097</v>
      </c>
      <c r="F481" s="4"/>
      <c r="G481" s="4" t="s">
        <v>13837</v>
      </c>
      <c r="H481" s="4">
        <v>52.346853000000003</v>
      </c>
      <c r="I481" s="4">
        <v>35.347847999999999</v>
      </c>
      <c r="J481" s="4" t="s">
        <v>13836</v>
      </c>
      <c r="K481" s="4"/>
      <c r="L481" s="4"/>
      <c r="M481" s="4"/>
      <c r="N481" s="4"/>
      <c r="O481" s="4" t="s">
        <v>13836</v>
      </c>
      <c r="P481" s="4"/>
      <c r="Q481" s="4"/>
      <c r="R481" s="4" t="s">
        <v>49</v>
      </c>
      <c r="S481" s="4" t="s">
        <v>51</v>
      </c>
      <c r="T481" s="4" t="s">
        <v>51</v>
      </c>
      <c r="U481" s="4">
        <v>20</v>
      </c>
      <c r="V481" s="4" t="s">
        <v>52</v>
      </c>
      <c r="W481" s="4" t="s">
        <v>185</v>
      </c>
      <c r="X481" s="4">
        <v>4</v>
      </c>
      <c r="Y481" s="4">
        <v>4.4000000000000004</v>
      </c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 t="s">
        <v>53</v>
      </c>
      <c r="AT481" s="4" t="s">
        <v>47</v>
      </c>
      <c r="AU481" s="4" t="s">
        <v>54</v>
      </c>
    </row>
    <row r="482" spans="1:47" ht="105" x14ac:dyDescent="0.25">
      <c r="A482" s="3">
        <v>479</v>
      </c>
      <c r="B482" s="4" t="s">
        <v>12604</v>
      </c>
      <c r="C482" s="4" t="s">
        <v>13340</v>
      </c>
      <c r="D482" s="4" t="s">
        <v>39</v>
      </c>
      <c r="E482" s="4" t="s">
        <v>13097</v>
      </c>
      <c r="F482" s="4"/>
      <c r="G482" s="4" t="s">
        <v>13838</v>
      </c>
      <c r="H482" s="4">
        <v>52.351253999999997</v>
      </c>
      <c r="I482" s="4">
        <v>35.346004999999998</v>
      </c>
      <c r="J482" s="4" t="s">
        <v>13797</v>
      </c>
      <c r="K482" s="4"/>
      <c r="L482" s="4"/>
      <c r="M482" s="4"/>
      <c r="N482" s="4"/>
      <c r="O482" s="4" t="s">
        <v>13797</v>
      </c>
      <c r="P482" s="4"/>
      <c r="Q482" s="4"/>
      <c r="R482" s="4" t="s">
        <v>49</v>
      </c>
      <c r="S482" s="4" t="s">
        <v>50</v>
      </c>
      <c r="T482" s="4" t="s">
        <v>51</v>
      </c>
      <c r="U482" s="4">
        <v>31</v>
      </c>
      <c r="V482" s="4" t="s">
        <v>52</v>
      </c>
      <c r="W482" s="4" t="s">
        <v>185</v>
      </c>
      <c r="X482" s="4">
        <v>8</v>
      </c>
      <c r="Y482" s="4">
        <v>8.8000000000000007</v>
      </c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 t="s">
        <v>53</v>
      </c>
      <c r="AT482" s="4" t="s">
        <v>47</v>
      </c>
      <c r="AU482" s="4" t="s">
        <v>54</v>
      </c>
    </row>
    <row r="483" spans="1:47" ht="105" x14ac:dyDescent="0.25">
      <c r="A483" s="3">
        <v>480</v>
      </c>
      <c r="B483" s="4" t="s">
        <v>12605</v>
      </c>
      <c r="C483" s="4" t="s">
        <v>13340</v>
      </c>
      <c r="D483" s="4" t="s">
        <v>39</v>
      </c>
      <c r="E483" s="4" t="s">
        <v>13097</v>
      </c>
      <c r="F483" s="4"/>
      <c r="G483" s="4" t="s">
        <v>13839</v>
      </c>
      <c r="H483" s="4">
        <v>52.352536000000001</v>
      </c>
      <c r="I483" s="4">
        <v>35.345559999999999</v>
      </c>
      <c r="J483" s="4" t="s">
        <v>13728</v>
      </c>
      <c r="K483" s="4"/>
      <c r="L483" s="4"/>
      <c r="M483" s="4"/>
      <c r="N483" s="4"/>
      <c r="O483" s="4" t="s">
        <v>13728</v>
      </c>
      <c r="P483" s="4"/>
      <c r="Q483" s="4"/>
      <c r="R483" s="4" t="s">
        <v>49</v>
      </c>
      <c r="S483" s="4" t="s">
        <v>50</v>
      </c>
      <c r="T483" s="4" t="s">
        <v>51</v>
      </c>
      <c r="U483" s="4">
        <v>37</v>
      </c>
      <c r="V483" s="4" t="s">
        <v>52</v>
      </c>
      <c r="W483" s="4" t="s">
        <v>185</v>
      </c>
      <c r="X483" s="4">
        <v>5</v>
      </c>
      <c r="Y483" s="4">
        <v>5.5</v>
      </c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 t="s">
        <v>53</v>
      </c>
      <c r="AT483" s="4" t="s">
        <v>47</v>
      </c>
      <c r="AU483" s="4" t="s">
        <v>54</v>
      </c>
    </row>
    <row r="484" spans="1:47" ht="120" x14ac:dyDescent="0.25">
      <c r="A484" s="3">
        <v>481</v>
      </c>
      <c r="B484" s="4" t="s">
        <v>12608</v>
      </c>
      <c r="C484" s="4" t="s">
        <v>13340</v>
      </c>
      <c r="D484" s="4" t="s">
        <v>39</v>
      </c>
      <c r="E484" s="4" t="s">
        <v>13097</v>
      </c>
      <c r="F484" s="4"/>
      <c r="G484" s="4" t="s">
        <v>13840</v>
      </c>
      <c r="H484" s="4">
        <v>52.352001000000001</v>
      </c>
      <c r="I484" s="4">
        <v>35.341574999999999</v>
      </c>
      <c r="J484" s="4" t="s">
        <v>13760</v>
      </c>
      <c r="K484" s="4"/>
      <c r="L484" s="4"/>
      <c r="M484" s="4"/>
      <c r="N484" s="4"/>
      <c r="O484" s="4" t="s">
        <v>13760</v>
      </c>
      <c r="P484" s="4"/>
      <c r="Q484" s="4"/>
      <c r="R484" s="4" t="s">
        <v>49</v>
      </c>
      <c r="S484" s="4" t="s">
        <v>51</v>
      </c>
      <c r="T484" s="4" t="s">
        <v>51</v>
      </c>
      <c r="U484" s="4">
        <v>22</v>
      </c>
      <c r="V484" s="4" t="s">
        <v>185</v>
      </c>
      <c r="W484" s="4" t="s">
        <v>185</v>
      </c>
      <c r="X484" s="4">
        <v>3</v>
      </c>
      <c r="Y484" s="4">
        <v>4.4000000000000004</v>
      </c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 t="s">
        <v>13841</v>
      </c>
      <c r="AS484" s="4" t="s">
        <v>53</v>
      </c>
      <c r="AT484" s="4" t="s">
        <v>47</v>
      </c>
      <c r="AU484" s="4" t="s">
        <v>54</v>
      </c>
    </row>
    <row r="485" spans="1:47" ht="120" x14ac:dyDescent="0.25">
      <c r="A485" s="3">
        <v>482</v>
      </c>
      <c r="B485" s="4" t="s">
        <v>12610</v>
      </c>
      <c r="C485" s="4" t="s">
        <v>13340</v>
      </c>
      <c r="D485" s="4" t="s">
        <v>39</v>
      </c>
      <c r="E485" s="4" t="s">
        <v>13097</v>
      </c>
      <c r="F485" s="4"/>
      <c r="G485" s="4" t="s">
        <v>13842</v>
      </c>
      <c r="H485" s="4">
        <v>52.351999999999997</v>
      </c>
      <c r="I485" s="4">
        <v>35.341568000000002</v>
      </c>
      <c r="J485" s="4" t="s">
        <v>13760</v>
      </c>
      <c r="K485" s="4"/>
      <c r="L485" s="4"/>
      <c r="M485" s="4"/>
      <c r="N485" s="4"/>
      <c r="O485" s="4" t="s">
        <v>13843</v>
      </c>
      <c r="P485" s="4"/>
      <c r="Q485" s="4"/>
      <c r="R485" s="4" t="s">
        <v>49</v>
      </c>
      <c r="S485" s="4" t="s">
        <v>51</v>
      </c>
      <c r="T485" s="4" t="s">
        <v>51</v>
      </c>
      <c r="U485" s="4">
        <v>22</v>
      </c>
      <c r="V485" s="4" t="s">
        <v>52</v>
      </c>
      <c r="W485" s="4" t="s">
        <v>185</v>
      </c>
      <c r="X485" s="4">
        <v>4</v>
      </c>
      <c r="Y485" s="4">
        <v>4.4000000000000004</v>
      </c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 t="s">
        <v>13844</v>
      </c>
      <c r="AS485" s="4" t="s">
        <v>53</v>
      </c>
      <c r="AT485" s="4" t="s">
        <v>47</v>
      </c>
      <c r="AU485" s="4" t="s">
        <v>54</v>
      </c>
    </row>
    <row r="486" spans="1:47" ht="105" x14ac:dyDescent="0.25">
      <c r="A486" s="3">
        <v>483</v>
      </c>
      <c r="B486" s="4" t="s">
        <v>12613</v>
      </c>
      <c r="C486" s="4" t="s">
        <v>13340</v>
      </c>
      <c r="D486" s="4" t="s">
        <v>39</v>
      </c>
      <c r="E486" s="4" t="s">
        <v>13097</v>
      </c>
      <c r="F486" s="4"/>
      <c r="G486" s="4" t="s">
        <v>13845</v>
      </c>
      <c r="H486" s="4">
        <v>52.355044999999997</v>
      </c>
      <c r="I486" s="4">
        <v>35.347580999999998</v>
      </c>
      <c r="J486" s="4" t="s">
        <v>13728</v>
      </c>
      <c r="K486" s="4"/>
      <c r="L486" s="4"/>
      <c r="M486" s="4"/>
      <c r="N486" s="4"/>
      <c r="O486" s="4" t="s">
        <v>13728</v>
      </c>
      <c r="P486" s="4"/>
      <c r="Q486" s="4"/>
      <c r="R486" s="4" t="s">
        <v>49</v>
      </c>
      <c r="S486" s="4" t="s">
        <v>50</v>
      </c>
      <c r="T486" s="4" t="s">
        <v>51</v>
      </c>
      <c r="U486" s="4">
        <v>24</v>
      </c>
      <c r="V486" s="4" t="s">
        <v>185</v>
      </c>
      <c r="W486" s="4" t="s">
        <v>185</v>
      </c>
      <c r="X486" s="4">
        <v>7</v>
      </c>
      <c r="Y486" s="4">
        <v>16.8</v>
      </c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 t="s">
        <v>53</v>
      </c>
      <c r="AT486" s="4" t="s">
        <v>47</v>
      </c>
      <c r="AU486" s="4" t="s">
        <v>54</v>
      </c>
    </row>
    <row r="487" spans="1:47" ht="105" x14ac:dyDescent="0.25">
      <c r="A487" s="3">
        <v>484</v>
      </c>
      <c r="B487" s="4" t="s">
        <v>12615</v>
      </c>
      <c r="C487" s="4" t="s">
        <v>13340</v>
      </c>
      <c r="D487" s="4" t="s">
        <v>39</v>
      </c>
      <c r="E487" s="4" t="s">
        <v>13097</v>
      </c>
      <c r="F487" s="4"/>
      <c r="G487" s="4" t="s">
        <v>13846</v>
      </c>
      <c r="H487" s="4">
        <v>52.360252000000003</v>
      </c>
      <c r="I487" s="4">
        <v>35.345638000000001</v>
      </c>
      <c r="J487" s="4" t="s">
        <v>13728</v>
      </c>
      <c r="K487" s="4"/>
      <c r="L487" s="4"/>
      <c r="M487" s="4"/>
      <c r="N487" s="4"/>
      <c r="O487" s="4" t="s">
        <v>13728</v>
      </c>
      <c r="P487" s="4"/>
      <c r="Q487" s="4"/>
      <c r="R487" s="4" t="s">
        <v>49</v>
      </c>
      <c r="S487" s="4" t="s">
        <v>50</v>
      </c>
      <c r="T487" s="4" t="s">
        <v>51</v>
      </c>
      <c r="U487" s="4">
        <v>12</v>
      </c>
      <c r="V487" s="4" t="s">
        <v>52</v>
      </c>
      <c r="W487" s="4" t="s">
        <v>185</v>
      </c>
      <c r="X487" s="4">
        <v>5</v>
      </c>
      <c r="Y487" s="4">
        <v>5.5</v>
      </c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 t="s">
        <v>53</v>
      </c>
      <c r="AT487" s="4" t="s">
        <v>47</v>
      </c>
      <c r="AU487" s="4" t="s">
        <v>54</v>
      </c>
    </row>
    <row r="488" spans="1:47" ht="105" x14ac:dyDescent="0.25">
      <c r="A488" s="3">
        <v>485</v>
      </c>
      <c r="B488" s="4" t="s">
        <v>12617</v>
      </c>
      <c r="C488" s="4" t="s">
        <v>13340</v>
      </c>
      <c r="D488" s="4" t="s">
        <v>39</v>
      </c>
      <c r="E488" s="4" t="s">
        <v>13097</v>
      </c>
      <c r="F488" s="4"/>
      <c r="G488" s="4" t="s">
        <v>13847</v>
      </c>
      <c r="H488" s="4">
        <v>52.356363000000002</v>
      </c>
      <c r="I488" s="4">
        <v>35.346302000000001</v>
      </c>
      <c r="J488" s="4" t="s">
        <v>13728</v>
      </c>
      <c r="K488" s="4"/>
      <c r="L488" s="4"/>
      <c r="M488" s="4"/>
      <c r="N488" s="4"/>
      <c r="O488" s="4" t="s">
        <v>13848</v>
      </c>
      <c r="P488" s="4"/>
      <c r="Q488" s="4"/>
      <c r="R488" s="4" t="s">
        <v>49</v>
      </c>
      <c r="S488" s="4" t="s">
        <v>51</v>
      </c>
      <c r="T488" s="4" t="s">
        <v>51</v>
      </c>
      <c r="U488" s="4">
        <v>12</v>
      </c>
      <c r="V488" s="4" t="s">
        <v>52</v>
      </c>
      <c r="W488" s="4" t="s">
        <v>185</v>
      </c>
      <c r="X488" s="4">
        <v>6</v>
      </c>
      <c r="Y488" s="4">
        <v>6.6</v>
      </c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 t="s">
        <v>53</v>
      </c>
      <c r="AT488" s="4" t="s">
        <v>47</v>
      </c>
      <c r="AU488" s="4" t="s">
        <v>54</v>
      </c>
    </row>
    <row r="489" spans="1:47" ht="105" x14ac:dyDescent="0.25">
      <c r="A489" s="3">
        <v>486</v>
      </c>
      <c r="B489" s="4" t="s">
        <v>12618</v>
      </c>
      <c r="C489" s="4" t="s">
        <v>13340</v>
      </c>
      <c r="D489" s="4" t="s">
        <v>39</v>
      </c>
      <c r="E489" s="4" t="s">
        <v>13097</v>
      </c>
      <c r="F489" s="4"/>
      <c r="G489" s="4" t="s">
        <v>13849</v>
      </c>
      <c r="H489" s="4">
        <v>52.359994</v>
      </c>
      <c r="I489" s="4">
        <v>35.343060000000001</v>
      </c>
      <c r="J489" s="4" t="s">
        <v>13728</v>
      </c>
      <c r="K489" s="4"/>
      <c r="L489" s="4"/>
      <c r="M489" s="4"/>
      <c r="N489" s="4"/>
      <c r="O489" s="4" t="s">
        <v>13728</v>
      </c>
      <c r="P489" s="4"/>
      <c r="Q489" s="4"/>
      <c r="R489" s="4" t="s">
        <v>49</v>
      </c>
      <c r="S489" s="4" t="s">
        <v>50</v>
      </c>
      <c r="T489" s="4" t="s">
        <v>51</v>
      </c>
      <c r="U489" s="4">
        <v>16.5</v>
      </c>
      <c r="V489" s="4" t="s">
        <v>185</v>
      </c>
      <c r="W489" s="4" t="s">
        <v>185</v>
      </c>
      <c r="X489" s="4">
        <v>5</v>
      </c>
      <c r="Y489" s="4">
        <v>14.3</v>
      </c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 t="s">
        <v>53</v>
      </c>
      <c r="AT489" s="4" t="s">
        <v>47</v>
      </c>
      <c r="AU489" s="4" t="s">
        <v>54</v>
      </c>
    </row>
    <row r="490" spans="1:47" ht="105" x14ac:dyDescent="0.25">
      <c r="A490" s="3">
        <v>487</v>
      </c>
      <c r="B490" s="4" t="s">
        <v>12620</v>
      </c>
      <c r="C490" s="4" t="s">
        <v>13340</v>
      </c>
      <c r="D490" s="4" t="s">
        <v>39</v>
      </c>
      <c r="E490" s="4" t="s">
        <v>13097</v>
      </c>
      <c r="F490" s="4"/>
      <c r="G490" s="4" t="s">
        <v>13850</v>
      </c>
      <c r="H490" s="4">
        <v>52.360833999999997</v>
      </c>
      <c r="I490" s="4">
        <v>35.341070000000002</v>
      </c>
      <c r="J490" s="4" t="s">
        <v>13851</v>
      </c>
      <c r="K490" s="4"/>
      <c r="L490" s="4"/>
      <c r="M490" s="4"/>
      <c r="N490" s="4"/>
      <c r="O490" s="4" t="s">
        <v>13851</v>
      </c>
      <c r="P490" s="4"/>
      <c r="Q490" s="4"/>
      <c r="R490" s="4" t="s">
        <v>49</v>
      </c>
      <c r="S490" s="4" t="s">
        <v>51</v>
      </c>
      <c r="T490" s="4" t="s">
        <v>51</v>
      </c>
      <c r="U490" s="4">
        <v>4</v>
      </c>
      <c r="V490" s="4" t="s">
        <v>52</v>
      </c>
      <c r="W490" s="4" t="s">
        <v>185</v>
      </c>
      <c r="X490" s="4">
        <v>3</v>
      </c>
      <c r="Y490" s="4">
        <v>2.25</v>
      </c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 t="s">
        <v>53</v>
      </c>
      <c r="AT490" s="4" t="s">
        <v>47</v>
      </c>
      <c r="AU490" s="4" t="s">
        <v>54</v>
      </c>
    </row>
    <row r="491" spans="1:47" ht="120" x14ac:dyDescent="0.25">
      <c r="A491" s="3">
        <v>488</v>
      </c>
      <c r="B491" s="4" t="s">
        <v>12623</v>
      </c>
      <c r="C491" s="4" t="s">
        <v>13340</v>
      </c>
      <c r="D491" s="4" t="s">
        <v>39</v>
      </c>
      <c r="E491" s="4" t="s">
        <v>13097</v>
      </c>
      <c r="F491" s="4"/>
      <c r="G491" s="4" t="s">
        <v>13852</v>
      </c>
      <c r="H491" s="4">
        <v>52.349991000000003</v>
      </c>
      <c r="I491" s="4">
        <v>35.342588999999997</v>
      </c>
      <c r="J491" s="4" t="s">
        <v>13760</v>
      </c>
      <c r="K491" s="4"/>
      <c r="L491" s="4"/>
      <c r="M491" s="4"/>
      <c r="N491" s="4"/>
      <c r="O491" s="4" t="s">
        <v>13760</v>
      </c>
      <c r="P491" s="4"/>
      <c r="Q491" s="4"/>
      <c r="R491" s="4" t="s">
        <v>49</v>
      </c>
      <c r="S491" s="4" t="s">
        <v>51</v>
      </c>
      <c r="T491" s="4" t="s">
        <v>51</v>
      </c>
      <c r="U491" s="4">
        <v>39</v>
      </c>
      <c r="V491" s="4" t="s">
        <v>185</v>
      </c>
      <c r="W491" s="4" t="s">
        <v>185</v>
      </c>
      <c r="X491" s="4">
        <v>11</v>
      </c>
      <c r="Y491" s="4">
        <v>21.2</v>
      </c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 t="s">
        <v>13853</v>
      </c>
      <c r="AS491" s="4" t="s">
        <v>53</v>
      </c>
      <c r="AT491" s="4" t="s">
        <v>47</v>
      </c>
      <c r="AU491" s="4" t="s">
        <v>54</v>
      </c>
    </row>
    <row r="492" spans="1:47" ht="105" x14ac:dyDescent="0.25">
      <c r="A492" s="3">
        <v>489</v>
      </c>
      <c r="B492" s="4" t="s">
        <v>12626</v>
      </c>
      <c r="C492" s="4" t="s">
        <v>13340</v>
      </c>
      <c r="D492" s="4" t="s">
        <v>39</v>
      </c>
      <c r="E492" s="4" t="s">
        <v>13097</v>
      </c>
      <c r="F492" s="4"/>
      <c r="G492" s="4" t="s">
        <v>13854</v>
      </c>
      <c r="H492" s="4">
        <v>52.350512999999999</v>
      </c>
      <c r="I492" s="4">
        <v>35.342180999999997</v>
      </c>
      <c r="J492" s="4" t="s">
        <v>13760</v>
      </c>
      <c r="K492" s="4"/>
      <c r="L492" s="4"/>
      <c r="M492" s="4"/>
      <c r="N492" s="4"/>
      <c r="O492" s="4" t="s">
        <v>13760</v>
      </c>
      <c r="P492" s="4"/>
      <c r="Q492" s="4"/>
      <c r="R492" s="4" t="s">
        <v>49</v>
      </c>
      <c r="S492" s="4" t="s">
        <v>51</v>
      </c>
      <c r="T492" s="4" t="s">
        <v>51</v>
      </c>
      <c r="U492" s="4">
        <v>31</v>
      </c>
      <c r="V492" s="4" t="s">
        <v>185</v>
      </c>
      <c r="W492" s="4" t="s">
        <v>185</v>
      </c>
      <c r="X492" s="4">
        <v>7</v>
      </c>
      <c r="Y492" s="4">
        <v>16.8</v>
      </c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 t="s">
        <v>13855</v>
      </c>
      <c r="AS492" s="4" t="s">
        <v>53</v>
      </c>
      <c r="AT492" s="4" t="s">
        <v>47</v>
      </c>
      <c r="AU492" s="4" t="s">
        <v>54</v>
      </c>
    </row>
    <row r="493" spans="1:47" ht="105" x14ac:dyDescent="0.25">
      <c r="A493" s="3">
        <v>490</v>
      </c>
      <c r="B493" s="4" t="s">
        <v>12629</v>
      </c>
      <c r="C493" s="4" t="s">
        <v>13340</v>
      </c>
      <c r="D493" s="4" t="s">
        <v>39</v>
      </c>
      <c r="E493" s="4" t="s">
        <v>13097</v>
      </c>
      <c r="F493" s="4"/>
      <c r="G493" s="4" t="s">
        <v>13856</v>
      </c>
      <c r="H493" s="4">
        <v>52.353051999999998</v>
      </c>
      <c r="I493" s="4">
        <v>35.343738999999999</v>
      </c>
      <c r="J493" s="4" t="s">
        <v>13760</v>
      </c>
      <c r="K493" s="4"/>
      <c r="L493" s="4"/>
      <c r="M493" s="4"/>
      <c r="N493" s="4"/>
      <c r="O493" s="4" t="s">
        <v>13760</v>
      </c>
      <c r="P493" s="4"/>
      <c r="Q493" s="4"/>
      <c r="R493" s="4" t="s">
        <v>49</v>
      </c>
      <c r="S493" s="4" t="s">
        <v>51</v>
      </c>
      <c r="T493" s="4" t="s">
        <v>51</v>
      </c>
      <c r="U493" s="4">
        <v>39</v>
      </c>
      <c r="V493" s="4" t="s">
        <v>185</v>
      </c>
      <c r="W493" s="4" t="s">
        <v>185</v>
      </c>
      <c r="X493" s="4">
        <v>8</v>
      </c>
      <c r="Y493" s="4">
        <v>17.899999999999999</v>
      </c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 t="s">
        <v>13857</v>
      </c>
      <c r="AS493" s="4" t="s">
        <v>53</v>
      </c>
      <c r="AT493" s="4" t="s">
        <v>47</v>
      </c>
      <c r="AU493" s="4" t="s">
        <v>54</v>
      </c>
    </row>
    <row r="494" spans="1:47" ht="105" x14ac:dyDescent="0.25">
      <c r="A494" s="3">
        <v>491</v>
      </c>
      <c r="B494" s="4" t="s">
        <v>12632</v>
      </c>
      <c r="C494" s="4" t="s">
        <v>13340</v>
      </c>
      <c r="D494" s="4" t="s">
        <v>39</v>
      </c>
      <c r="E494" s="4" t="s">
        <v>13097</v>
      </c>
      <c r="F494" s="4"/>
      <c r="G494" s="4" t="s">
        <v>13858</v>
      </c>
      <c r="H494" s="4">
        <v>52.353881999999999</v>
      </c>
      <c r="I494" s="4">
        <v>35.343384999999998</v>
      </c>
      <c r="J494" s="4" t="s">
        <v>13760</v>
      </c>
      <c r="K494" s="4"/>
      <c r="L494" s="4"/>
      <c r="M494" s="4"/>
      <c r="N494" s="4"/>
      <c r="O494" s="4" t="s">
        <v>13760</v>
      </c>
      <c r="P494" s="4"/>
      <c r="Q494" s="4"/>
      <c r="R494" s="4" t="s">
        <v>49</v>
      </c>
      <c r="S494" s="4" t="s">
        <v>51</v>
      </c>
      <c r="T494" s="4" t="s">
        <v>51</v>
      </c>
      <c r="U494" s="4">
        <v>36</v>
      </c>
      <c r="V494" s="4" t="s">
        <v>185</v>
      </c>
      <c r="W494" s="4" t="s">
        <v>185</v>
      </c>
      <c r="X494" s="4">
        <v>7</v>
      </c>
      <c r="Y494" s="4">
        <v>8.8000000000000007</v>
      </c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 t="s">
        <v>13859</v>
      </c>
      <c r="AS494" s="4" t="s">
        <v>53</v>
      </c>
      <c r="AT494" s="4" t="s">
        <v>47</v>
      </c>
      <c r="AU494" s="4" t="s">
        <v>54</v>
      </c>
    </row>
    <row r="495" spans="1:47" ht="105" x14ac:dyDescent="0.25">
      <c r="A495" s="3">
        <v>492</v>
      </c>
      <c r="B495" s="4" t="s">
        <v>12635</v>
      </c>
      <c r="C495" s="4" t="s">
        <v>13340</v>
      </c>
      <c r="D495" s="4" t="s">
        <v>39</v>
      </c>
      <c r="E495" s="4" t="s">
        <v>13097</v>
      </c>
      <c r="F495" s="4"/>
      <c r="G495" s="4" t="s">
        <v>13860</v>
      </c>
      <c r="H495" s="4">
        <v>52.355530999999999</v>
      </c>
      <c r="I495" s="4">
        <v>35.342840000000002</v>
      </c>
      <c r="J495" s="4" t="s">
        <v>13861</v>
      </c>
      <c r="K495" s="4"/>
      <c r="L495" s="4"/>
      <c r="M495" s="4"/>
      <c r="N495" s="4"/>
      <c r="O495" s="4" t="s">
        <v>13861</v>
      </c>
      <c r="P495" s="4"/>
      <c r="Q495" s="4"/>
      <c r="R495" s="4" t="s">
        <v>49</v>
      </c>
      <c r="S495" s="4" t="s">
        <v>51</v>
      </c>
      <c r="T495" s="4" t="s">
        <v>51</v>
      </c>
      <c r="U495" s="4">
        <v>12</v>
      </c>
      <c r="V495" s="4" t="s">
        <v>52</v>
      </c>
      <c r="W495" s="4" t="s">
        <v>185</v>
      </c>
      <c r="X495" s="4">
        <v>4</v>
      </c>
      <c r="Y495" s="4">
        <v>4.4000000000000004</v>
      </c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 t="s">
        <v>13862</v>
      </c>
      <c r="AS495" s="4" t="s">
        <v>53</v>
      </c>
      <c r="AT495" s="4" t="s">
        <v>47</v>
      </c>
      <c r="AU495" s="4" t="s">
        <v>54</v>
      </c>
    </row>
    <row r="496" spans="1:47" ht="105" x14ac:dyDescent="0.25">
      <c r="A496" s="3">
        <v>493</v>
      </c>
      <c r="B496" s="4" t="s">
        <v>12638</v>
      </c>
      <c r="C496" s="4" t="s">
        <v>13340</v>
      </c>
      <c r="D496" s="4" t="s">
        <v>39</v>
      </c>
      <c r="E496" s="4" t="s">
        <v>13097</v>
      </c>
      <c r="F496" s="4"/>
      <c r="G496" s="4" t="s">
        <v>13863</v>
      </c>
      <c r="H496" s="4">
        <v>52.355527000000002</v>
      </c>
      <c r="I496" s="4">
        <v>35.342852000000001</v>
      </c>
      <c r="J496" s="4" t="s">
        <v>13861</v>
      </c>
      <c r="K496" s="4"/>
      <c r="L496" s="4"/>
      <c r="M496" s="4"/>
      <c r="N496" s="4"/>
      <c r="O496" s="4" t="s">
        <v>13861</v>
      </c>
      <c r="P496" s="4"/>
      <c r="Q496" s="4"/>
      <c r="R496" s="4" t="s">
        <v>49</v>
      </c>
      <c r="S496" s="4" t="s">
        <v>51</v>
      </c>
      <c r="T496" s="4" t="s">
        <v>51</v>
      </c>
      <c r="U496" s="4">
        <v>12</v>
      </c>
      <c r="V496" s="4" t="s">
        <v>52</v>
      </c>
      <c r="W496" s="4" t="s">
        <v>185</v>
      </c>
      <c r="X496" s="4">
        <v>4</v>
      </c>
      <c r="Y496" s="4">
        <v>4.4000000000000004</v>
      </c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 t="s">
        <v>13864</v>
      </c>
      <c r="AS496" s="4" t="s">
        <v>53</v>
      </c>
      <c r="AT496" s="4" t="s">
        <v>47</v>
      </c>
      <c r="AU496" s="4" t="s">
        <v>54</v>
      </c>
    </row>
    <row r="497" spans="1:47" ht="105" x14ac:dyDescent="0.25">
      <c r="A497" s="3">
        <v>494</v>
      </c>
      <c r="B497" s="4" t="s">
        <v>12640</v>
      </c>
      <c r="C497" s="4" t="s">
        <v>13340</v>
      </c>
      <c r="D497" s="4" t="s">
        <v>39</v>
      </c>
      <c r="E497" s="4" t="s">
        <v>13097</v>
      </c>
      <c r="F497" s="4"/>
      <c r="G497" s="4" t="s">
        <v>13865</v>
      </c>
      <c r="H497" s="4">
        <v>52.356079000000001</v>
      </c>
      <c r="I497" s="4">
        <v>35.342629000000002</v>
      </c>
      <c r="J497" s="4" t="s">
        <v>13861</v>
      </c>
      <c r="K497" s="4"/>
      <c r="L497" s="4"/>
      <c r="M497" s="4"/>
      <c r="N497" s="4"/>
      <c r="O497" s="4" t="s">
        <v>13866</v>
      </c>
      <c r="P497" s="4"/>
      <c r="Q497" s="4"/>
      <c r="R497" s="4" t="s">
        <v>49</v>
      </c>
      <c r="S497" s="4" t="s">
        <v>51</v>
      </c>
      <c r="T497" s="4" t="s">
        <v>51</v>
      </c>
      <c r="U497" s="4">
        <v>12</v>
      </c>
      <c r="V497" s="4" t="s">
        <v>52</v>
      </c>
      <c r="W497" s="4" t="s">
        <v>185</v>
      </c>
      <c r="X497" s="4">
        <v>4</v>
      </c>
      <c r="Y497" s="4">
        <v>4.4000000000000004</v>
      </c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 t="s">
        <v>53</v>
      </c>
      <c r="AT497" s="4" t="s">
        <v>47</v>
      </c>
      <c r="AU497" s="4" t="s">
        <v>54</v>
      </c>
    </row>
    <row r="498" spans="1:47" ht="105" x14ac:dyDescent="0.25">
      <c r="A498" s="3">
        <v>495</v>
      </c>
      <c r="B498" s="4" t="s">
        <v>12642</v>
      </c>
      <c r="C498" s="4" t="s">
        <v>13340</v>
      </c>
      <c r="D498" s="4" t="s">
        <v>39</v>
      </c>
      <c r="E498" s="4" t="s">
        <v>13097</v>
      </c>
      <c r="F498" s="4"/>
      <c r="G498" s="4" t="s">
        <v>13867</v>
      </c>
      <c r="H498" s="4">
        <v>52.361421</v>
      </c>
      <c r="I498" s="4">
        <v>35.345193999999999</v>
      </c>
      <c r="J498" s="4" t="s">
        <v>13728</v>
      </c>
      <c r="K498" s="4"/>
      <c r="L498" s="4"/>
      <c r="M498" s="4"/>
      <c r="N498" s="4"/>
      <c r="O498" s="4" t="s">
        <v>13728</v>
      </c>
      <c r="P498" s="4"/>
      <c r="Q498" s="4"/>
      <c r="R498" s="4" t="s">
        <v>49</v>
      </c>
      <c r="S498" s="4" t="s">
        <v>50</v>
      </c>
      <c r="T498" s="4" t="s">
        <v>51</v>
      </c>
      <c r="U498" s="4">
        <v>27</v>
      </c>
      <c r="V498" s="4" t="s">
        <v>52</v>
      </c>
      <c r="W498" s="4" t="s">
        <v>185</v>
      </c>
      <c r="X498" s="4">
        <v>6</v>
      </c>
      <c r="Y498" s="4">
        <v>6.6</v>
      </c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 t="s">
        <v>53</v>
      </c>
      <c r="AT498" s="4" t="s">
        <v>47</v>
      </c>
      <c r="AU498" s="4" t="s">
        <v>54</v>
      </c>
    </row>
    <row r="499" spans="1:47" ht="105" x14ac:dyDescent="0.25">
      <c r="A499" s="3">
        <v>496</v>
      </c>
      <c r="B499" s="4" t="s">
        <v>12644</v>
      </c>
      <c r="C499" s="4" t="s">
        <v>13340</v>
      </c>
      <c r="D499" s="4" t="s">
        <v>39</v>
      </c>
      <c r="E499" s="4" t="s">
        <v>13097</v>
      </c>
      <c r="F499" s="4"/>
      <c r="G499" s="4" t="s">
        <v>13868</v>
      </c>
      <c r="H499" s="4">
        <v>52.361215000000001</v>
      </c>
      <c r="I499" s="4">
        <v>35.347228000000001</v>
      </c>
      <c r="J499" s="4" t="s">
        <v>13728</v>
      </c>
      <c r="K499" s="4"/>
      <c r="L499" s="4"/>
      <c r="M499" s="4"/>
      <c r="N499" s="4"/>
      <c r="O499" s="4" t="s">
        <v>13728</v>
      </c>
      <c r="P499" s="4"/>
      <c r="Q499" s="4"/>
      <c r="R499" s="4" t="s">
        <v>49</v>
      </c>
      <c r="S499" s="4" t="s">
        <v>50</v>
      </c>
      <c r="T499" s="4" t="s">
        <v>51</v>
      </c>
      <c r="U499" s="4">
        <v>7</v>
      </c>
      <c r="V499" s="4" t="s">
        <v>52</v>
      </c>
      <c r="W499" s="4" t="s">
        <v>185</v>
      </c>
      <c r="X499" s="4">
        <v>4</v>
      </c>
      <c r="Y499" s="4">
        <v>4.4000000000000004</v>
      </c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 t="s">
        <v>53</v>
      </c>
      <c r="AT499" s="4" t="s">
        <v>47</v>
      </c>
      <c r="AU499" s="4" t="s">
        <v>54</v>
      </c>
    </row>
    <row r="500" spans="1:47" ht="105" x14ac:dyDescent="0.25">
      <c r="A500" s="3">
        <v>497</v>
      </c>
      <c r="B500" s="4" t="s">
        <v>12647</v>
      </c>
      <c r="C500" s="4" t="s">
        <v>13340</v>
      </c>
      <c r="D500" s="4" t="s">
        <v>39</v>
      </c>
      <c r="E500" s="4" t="s">
        <v>13097</v>
      </c>
      <c r="F500" s="4"/>
      <c r="G500" s="4" t="s">
        <v>13869</v>
      </c>
      <c r="H500" s="4">
        <v>52.328919999999997</v>
      </c>
      <c r="I500" s="4">
        <v>35.376969000000003</v>
      </c>
      <c r="J500" s="4" t="s">
        <v>13750</v>
      </c>
      <c r="K500" s="4"/>
      <c r="L500" s="4"/>
      <c r="M500" s="4"/>
      <c r="N500" s="4"/>
      <c r="O500" s="4" t="s">
        <v>13750</v>
      </c>
      <c r="P500" s="4"/>
      <c r="Q500" s="4"/>
      <c r="R500" s="4" t="s">
        <v>49</v>
      </c>
      <c r="S500" s="4" t="s">
        <v>51</v>
      </c>
      <c r="T500" s="4" t="s">
        <v>51</v>
      </c>
      <c r="U500" s="4">
        <v>9</v>
      </c>
      <c r="V500" s="4" t="s">
        <v>52</v>
      </c>
      <c r="W500" s="4" t="s">
        <v>185</v>
      </c>
      <c r="X500" s="4">
        <v>5</v>
      </c>
      <c r="Y500" s="4">
        <v>3.75</v>
      </c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 t="s">
        <v>53</v>
      </c>
      <c r="AT500" s="4" t="s">
        <v>47</v>
      </c>
      <c r="AU500" s="4" t="s">
        <v>54</v>
      </c>
    </row>
    <row r="501" spans="1:47" ht="105" x14ac:dyDescent="0.25">
      <c r="A501" s="3">
        <v>498</v>
      </c>
      <c r="B501" s="4" t="s">
        <v>12650</v>
      </c>
      <c r="C501" s="4" t="s">
        <v>13340</v>
      </c>
      <c r="D501" s="4" t="s">
        <v>39</v>
      </c>
      <c r="E501" s="4" t="s">
        <v>13097</v>
      </c>
      <c r="F501" s="4"/>
      <c r="G501" s="4" t="s">
        <v>13870</v>
      </c>
      <c r="H501" s="4">
        <v>52.330719999999999</v>
      </c>
      <c r="I501" s="4">
        <v>35.376472</v>
      </c>
      <c r="J501" s="4" t="s">
        <v>13752</v>
      </c>
      <c r="K501" s="4"/>
      <c r="L501" s="4"/>
      <c r="M501" s="4"/>
      <c r="N501" s="4"/>
      <c r="O501" s="4" t="s">
        <v>13752</v>
      </c>
      <c r="P501" s="4"/>
      <c r="Q501" s="4"/>
      <c r="R501" s="4" t="s">
        <v>49</v>
      </c>
      <c r="S501" s="4" t="s">
        <v>51</v>
      </c>
      <c r="T501" s="4" t="s">
        <v>51</v>
      </c>
      <c r="U501" s="4">
        <v>10</v>
      </c>
      <c r="V501" s="4" t="s">
        <v>52</v>
      </c>
      <c r="W501" s="4" t="s">
        <v>185</v>
      </c>
      <c r="X501" s="4">
        <v>4</v>
      </c>
      <c r="Y501" s="4">
        <v>3</v>
      </c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 t="s">
        <v>53</v>
      </c>
      <c r="AT501" s="4" t="s">
        <v>47</v>
      </c>
      <c r="AU501" s="4" t="s">
        <v>54</v>
      </c>
    </row>
    <row r="502" spans="1:47" ht="105" x14ac:dyDescent="0.25">
      <c r="A502" s="3">
        <v>499</v>
      </c>
      <c r="B502" s="4" t="s">
        <v>12652</v>
      </c>
      <c r="C502" s="4" t="s">
        <v>13340</v>
      </c>
      <c r="D502" s="4" t="s">
        <v>39</v>
      </c>
      <c r="E502" s="4" t="s">
        <v>13097</v>
      </c>
      <c r="F502" s="4"/>
      <c r="G502" s="4" t="s">
        <v>13871</v>
      </c>
      <c r="H502" s="4">
        <v>52.331367</v>
      </c>
      <c r="I502" s="4">
        <v>35.375459999999997</v>
      </c>
      <c r="J502" s="4" t="s">
        <v>13797</v>
      </c>
      <c r="K502" s="4"/>
      <c r="L502" s="4"/>
      <c r="M502" s="4"/>
      <c r="N502" s="4"/>
      <c r="O502" s="4" t="s">
        <v>13797</v>
      </c>
      <c r="P502" s="4"/>
      <c r="Q502" s="4"/>
      <c r="R502" s="4" t="s">
        <v>49</v>
      </c>
      <c r="S502" s="4" t="s">
        <v>51</v>
      </c>
      <c r="T502" s="4" t="s">
        <v>51</v>
      </c>
      <c r="U502" s="4">
        <v>7</v>
      </c>
      <c r="V502" s="4" t="s">
        <v>52</v>
      </c>
      <c r="W502" s="4" t="s">
        <v>185</v>
      </c>
      <c r="X502" s="4">
        <v>2</v>
      </c>
      <c r="Y502" s="4">
        <v>1.5</v>
      </c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 t="s">
        <v>53</v>
      </c>
      <c r="AT502" s="4" t="s">
        <v>47</v>
      </c>
      <c r="AU502" s="4" t="s">
        <v>54</v>
      </c>
    </row>
    <row r="503" spans="1:47" ht="105" x14ac:dyDescent="0.25">
      <c r="A503" s="3">
        <v>500</v>
      </c>
      <c r="B503" s="4" t="s">
        <v>12654</v>
      </c>
      <c r="C503" s="4" t="s">
        <v>13340</v>
      </c>
      <c r="D503" s="4" t="s">
        <v>39</v>
      </c>
      <c r="E503" s="4" t="s">
        <v>13097</v>
      </c>
      <c r="F503" s="4"/>
      <c r="G503" s="4" t="s">
        <v>13872</v>
      </c>
      <c r="H503" s="4">
        <v>52.354337000000001</v>
      </c>
      <c r="I503" s="4">
        <v>35.360464999999998</v>
      </c>
      <c r="J503" s="4" t="s">
        <v>13797</v>
      </c>
      <c r="K503" s="4"/>
      <c r="L503" s="4"/>
      <c r="M503" s="4"/>
      <c r="N503" s="4"/>
      <c r="O503" s="4" t="s">
        <v>13797</v>
      </c>
      <c r="P503" s="4"/>
      <c r="Q503" s="4"/>
      <c r="R503" s="4" t="s">
        <v>49</v>
      </c>
      <c r="S503" s="4" t="s">
        <v>50</v>
      </c>
      <c r="T503" s="4" t="s">
        <v>51</v>
      </c>
      <c r="U503" s="4">
        <v>34</v>
      </c>
      <c r="V503" s="4" t="s">
        <v>52</v>
      </c>
      <c r="W503" s="4" t="s">
        <v>185</v>
      </c>
      <c r="X503" s="4">
        <v>5</v>
      </c>
      <c r="Y503" s="4">
        <v>5.5</v>
      </c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 t="s">
        <v>53</v>
      </c>
      <c r="AT503" s="4" t="s">
        <v>47</v>
      </c>
      <c r="AU503" s="4" t="s">
        <v>54</v>
      </c>
    </row>
    <row r="504" spans="1:47" ht="105" x14ac:dyDescent="0.25">
      <c r="A504" s="3">
        <v>501</v>
      </c>
      <c r="B504" s="4" t="s">
        <v>12657</v>
      </c>
      <c r="C504" s="4" t="s">
        <v>13340</v>
      </c>
      <c r="D504" s="4" t="s">
        <v>39</v>
      </c>
      <c r="E504" s="4" t="s">
        <v>13097</v>
      </c>
      <c r="F504" s="4"/>
      <c r="G504" s="4" t="s">
        <v>13873</v>
      </c>
      <c r="H504" s="4">
        <v>52.332875000000001</v>
      </c>
      <c r="I504" s="4">
        <v>35.375210000000003</v>
      </c>
      <c r="J504" s="4" t="s">
        <v>13797</v>
      </c>
      <c r="K504" s="4"/>
      <c r="L504" s="4"/>
      <c r="M504" s="4"/>
      <c r="N504" s="4"/>
      <c r="O504" s="4" t="s">
        <v>13821</v>
      </c>
      <c r="P504" s="4"/>
      <c r="Q504" s="4"/>
      <c r="R504" s="4" t="s">
        <v>49</v>
      </c>
      <c r="S504" s="4" t="s">
        <v>51</v>
      </c>
      <c r="T504" s="4" t="s">
        <v>51</v>
      </c>
      <c r="U504" s="4">
        <v>10</v>
      </c>
      <c r="V504" s="4" t="s">
        <v>52</v>
      </c>
      <c r="W504" s="4" t="s">
        <v>185</v>
      </c>
      <c r="X504" s="4">
        <v>4</v>
      </c>
      <c r="Y504" s="4">
        <v>3</v>
      </c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 t="s">
        <v>53</v>
      </c>
      <c r="AT504" s="4" t="s">
        <v>47</v>
      </c>
      <c r="AU504" s="4" t="s">
        <v>54</v>
      </c>
    </row>
    <row r="505" spans="1:47" ht="105" x14ac:dyDescent="0.25">
      <c r="A505" s="3">
        <v>502</v>
      </c>
      <c r="B505" s="4" t="s">
        <v>12660</v>
      </c>
      <c r="C505" s="4" t="s">
        <v>13340</v>
      </c>
      <c r="D505" s="4" t="s">
        <v>39</v>
      </c>
      <c r="E505" s="4" t="s">
        <v>13097</v>
      </c>
      <c r="F505" s="4"/>
      <c r="G505" s="4" t="s">
        <v>13874</v>
      </c>
      <c r="H505" s="4">
        <v>52.340130000000002</v>
      </c>
      <c r="I505" s="4">
        <v>35.366689000000001</v>
      </c>
      <c r="J505" s="4" t="s">
        <v>13740</v>
      </c>
      <c r="K505" s="4"/>
      <c r="L505" s="4"/>
      <c r="M505" s="4"/>
      <c r="N505" s="4"/>
      <c r="O505" s="4" t="s">
        <v>13740</v>
      </c>
      <c r="P505" s="4"/>
      <c r="Q505" s="4"/>
      <c r="R505" s="4" t="s">
        <v>49</v>
      </c>
      <c r="S505" s="4" t="s">
        <v>51</v>
      </c>
      <c r="T505" s="4" t="s">
        <v>51</v>
      </c>
      <c r="U505" s="4">
        <v>6</v>
      </c>
      <c r="V505" s="4" t="s">
        <v>52</v>
      </c>
      <c r="W505" s="4" t="s">
        <v>185</v>
      </c>
      <c r="X505" s="4">
        <v>3</v>
      </c>
      <c r="Y505" s="4">
        <v>2.25</v>
      </c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 t="s">
        <v>53</v>
      </c>
      <c r="AT505" s="4" t="s">
        <v>47</v>
      </c>
      <c r="AU505" s="4" t="s">
        <v>54</v>
      </c>
    </row>
    <row r="506" spans="1:47" ht="105" x14ac:dyDescent="0.25">
      <c r="A506" s="3">
        <v>503</v>
      </c>
      <c r="B506" s="4" t="s">
        <v>12662</v>
      </c>
      <c r="C506" s="4" t="s">
        <v>13340</v>
      </c>
      <c r="D506" s="4" t="s">
        <v>39</v>
      </c>
      <c r="E506" s="4" t="s">
        <v>13097</v>
      </c>
      <c r="F506" s="4"/>
      <c r="G506" s="4" t="s">
        <v>13875</v>
      </c>
      <c r="H506" s="4">
        <v>52.354570000000002</v>
      </c>
      <c r="I506" s="4">
        <v>35.362551000000003</v>
      </c>
      <c r="J506" s="4" t="s">
        <v>13876</v>
      </c>
      <c r="K506" s="4"/>
      <c r="L506" s="4"/>
      <c r="M506" s="4"/>
      <c r="N506" s="4"/>
      <c r="O506" s="4" t="s">
        <v>13876</v>
      </c>
      <c r="P506" s="4"/>
      <c r="Q506" s="4"/>
      <c r="R506" s="4" t="s">
        <v>49</v>
      </c>
      <c r="S506" s="4" t="s">
        <v>51</v>
      </c>
      <c r="T506" s="4" t="s">
        <v>51</v>
      </c>
      <c r="U506" s="4">
        <v>10</v>
      </c>
      <c r="V506" s="4" t="s">
        <v>52</v>
      </c>
      <c r="W506" s="4" t="s">
        <v>185</v>
      </c>
      <c r="X506" s="4">
        <v>5</v>
      </c>
      <c r="Y506" s="4">
        <v>5.5</v>
      </c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 t="s">
        <v>53</v>
      </c>
      <c r="AT506" s="4" t="s">
        <v>47</v>
      </c>
      <c r="AU506" s="4" t="s">
        <v>54</v>
      </c>
    </row>
    <row r="507" spans="1:47" ht="105" x14ac:dyDescent="0.25">
      <c r="A507" s="3">
        <v>504</v>
      </c>
      <c r="B507" s="4" t="s">
        <v>12664</v>
      </c>
      <c r="C507" s="4" t="s">
        <v>13340</v>
      </c>
      <c r="D507" s="4" t="s">
        <v>39</v>
      </c>
      <c r="E507" s="4" t="s">
        <v>13097</v>
      </c>
      <c r="F507" s="4"/>
      <c r="G507" s="4" t="s">
        <v>13877</v>
      </c>
      <c r="H507" s="4">
        <v>52.354481</v>
      </c>
      <c r="I507" s="4">
        <v>35.362051999999998</v>
      </c>
      <c r="J507" s="4" t="s">
        <v>13788</v>
      </c>
      <c r="K507" s="4"/>
      <c r="L507" s="4"/>
      <c r="M507" s="4"/>
      <c r="N507" s="4"/>
      <c r="O507" s="4" t="s">
        <v>13788</v>
      </c>
      <c r="P507" s="4"/>
      <c r="Q507" s="4"/>
      <c r="R507" s="4" t="s">
        <v>49</v>
      </c>
      <c r="S507" s="4" t="s">
        <v>50</v>
      </c>
      <c r="T507" s="4" t="s">
        <v>51</v>
      </c>
      <c r="U507" s="4">
        <v>15</v>
      </c>
      <c r="V507" s="4" t="s">
        <v>52</v>
      </c>
      <c r="W507" s="4" t="s">
        <v>185</v>
      </c>
      <c r="X507" s="4">
        <v>2</v>
      </c>
      <c r="Y507" s="4">
        <v>2.2000000000000002</v>
      </c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 t="s">
        <v>53</v>
      </c>
      <c r="AT507" s="4" t="s">
        <v>47</v>
      </c>
      <c r="AU507" s="4" t="s">
        <v>54</v>
      </c>
    </row>
    <row r="508" spans="1:47" ht="105" x14ac:dyDescent="0.25">
      <c r="A508" s="3">
        <v>505</v>
      </c>
      <c r="B508" s="4" t="s">
        <v>12667</v>
      </c>
      <c r="C508" s="4" t="s">
        <v>13340</v>
      </c>
      <c r="D508" s="4" t="s">
        <v>39</v>
      </c>
      <c r="E508" s="4" t="s">
        <v>13097</v>
      </c>
      <c r="F508" s="4"/>
      <c r="G508" s="4" t="s">
        <v>13878</v>
      </c>
      <c r="H508" s="4">
        <v>52.353544999999997</v>
      </c>
      <c r="I508" s="4">
        <v>35.359504999999999</v>
      </c>
      <c r="J508" s="4" t="s">
        <v>13788</v>
      </c>
      <c r="K508" s="4"/>
      <c r="L508" s="4"/>
      <c r="M508" s="4"/>
      <c r="N508" s="4"/>
      <c r="O508" s="4" t="s">
        <v>13788</v>
      </c>
      <c r="P508" s="4"/>
      <c r="Q508" s="4"/>
      <c r="R508" s="4" t="s">
        <v>49</v>
      </c>
      <c r="S508" s="4" t="s">
        <v>50</v>
      </c>
      <c r="T508" s="4" t="s">
        <v>51</v>
      </c>
      <c r="U508" s="4">
        <v>32</v>
      </c>
      <c r="V508" s="4" t="s">
        <v>52</v>
      </c>
      <c r="W508" s="4" t="s">
        <v>185</v>
      </c>
      <c r="X508" s="4">
        <v>4</v>
      </c>
      <c r="Y508" s="4">
        <v>4.4000000000000004</v>
      </c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 t="s">
        <v>53</v>
      </c>
      <c r="AT508" s="4" t="s">
        <v>47</v>
      </c>
      <c r="AU508" s="4" t="s">
        <v>54</v>
      </c>
    </row>
    <row r="509" spans="1:47" ht="105" x14ac:dyDescent="0.25">
      <c r="A509" s="3">
        <v>506</v>
      </c>
      <c r="B509" s="4" t="s">
        <v>12669</v>
      </c>
      <c r="C509" s="4" t="s">
        <v>13340</v>
      </c>
      <c r="D509" s="4" t="s">
        <v>39</v>
      </c>
      <c r="E509" s="4" t="s">
        <v>13097</v>
      </c>
      <c r="F509" s="4"/>
      <c r="G509" s="4" t="s">
        <v>13879</v>
      </c>
      <c r="H509" s="4">
        <v>52.357911000000001</v>
      </c>
      <c r="I509" s="4">
        <v>35.345829000000002</v>
      </c>
      <c r="J509" s="4" t="s">
        <v>13728</v>
      </c>
      <c r="K509" s="4"/>
      <c r="L509" s="4"/>
      <c r="M509" s="4"/>
      <c r="N509" s="4"/>
      <c r="O509" s="4" t="s">
        <v>13848</v>
      </c>
      <c r="P509" s="4"/>
      <c r="Q509" s="4"/>
      <c r="R509" s="4" t="s">
        <v>49</v>
      </c>
      <c r="S509" s="4" t="s">
        <v>50</v>
      </c>
      <c r="T509" s="4" t="s">
        <v>51</v>
      </c>
      <c r="U509" s="4">
        <v>7.5</v>
      </c>
      <c r="V509" s="4" t="s">
        <v>52</v>
      </c>
      <c r="W509" s="4" t="s">
        <v>185</v>
      </c>
      <c r="X509" s="4">
        <v>3</v>
      </c>
      <c r="Y509" s="4">
        <v>3.3</v>
      </c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 t="s">
        <v>53</v>
      </c>
      <c r="AT509" s="4" t="s">
        <v>47</v>
      </c>
      <c r="AU509" s="4" t="s">
        <v>54</v>
      </c>
    </row>
    <row r="510" spans="1:47" ht="105" x14ac:dyDescent="0.25">
      <c r="A510" s="3">
        <v>507</v>
      </c>
      <c r="B510" s="4" t="s">
        <v>12672</v>
      </c>
      <c r="C510" s="4" t="s">
        <v>13340</v>
      </c>
      <c r="D510" s="4" t="s">
        <v>39</v>
      </c>
      <c r="E510" s="4" t="s">
        <v>13097</v>
      </c>
      <c r="F510" s="4"/>
      <c r="G510" s="4" t="s">
        <v>13880</v>
      </c>
      <c r="H510" s="4">
        <v>52.322713999999998</v>
      </c>
      <c r="I510" s="4">
        <v>35.373497</v>
      </c>
      <c r="J510" s="4" t="s">
        <v>13851</v>
      </c>
      <c r="K510" s="4"/>
      <c r="L510" s="4"/>
      <c r="M510" s="4"/>
      <c r="N510" s="4"/>
      <c r="O510" s="4" t="s">
        <v>13851</v>
      </c>
      <c r="P510" s="4"/>
      <c r="Q510" s="4"/>
      <c r="R510" s="4" t="s">
        <v>49</v>
      </c>
      <c r="S510" s="4" t="s">
        <v>51</v>
      </c>
      <c r="T510" s="4" t="s">
        <v>51</v>
      </c>
      <c r="U510" s="4">
        <v>10</v>
      </c>
      <c r="V510" s="4" t="s">
        <v>52</v>
      </c>
      <c r="W510" s="4" t="s">
        <v>185</v>
      </c>
      <c r="X510" s="4">
        <v>4</v>
      </c>
      <c r="Y510" s="4">
        <v>4.4000000000000004</v>
      </c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 t="s">
        <v>53</v>
      </c>
      <c r="AT510" s="4" t="s">
        <v>47</v>
      </c>
      <c r="AU510" s="4" t="s">
        <v>54</v>
      </c>
    </row>
    <row r="511" spans="1:47" ht="105" x14ac:dyDescent="0.25">
      <c r="A511" s="3">
        <v>508</v>
      </c>
      <c r="B511" s="4" t="s">
        <v>12674</v>
      </c>
      <c r="C511" s="4" t="s">
        <v>13340</v>
      </c>
      <c r="D511" s="4" t="s">
        <v>39</v>
      </c>
      <c r="E511" s="4" t="s">
        <v>13097</v>
      </c>
      <c r="F511" s="4"/>
      <c r="G511" s="4" t="s">
        <v>13881</v>
      </c>
      <c r="H511" s="4">
        <v>52.323222999999999</v>
      </c>
      <c r="I511" s="4">
        <v>35.373494000000001</v>
      </c>
      <c r="J511" s="4" t="s">
        <v>13882</v>
      </c>
      <c r="K511" s="4"/>
      <c r="L511" s="4"/>
      <c r="M511" s="4"/>
      <c r="N511" s="4"/>
      <c r="O511" s="4" t="s">
        <v>13882</v>
      </c>
      <c r="P511" s="4"/>
      <c r="Q511" s="4"/>
      <c r="R511" s="4" t="s">
        <v>49</v>
      </c>
      <c r="S511" s="4" t="s">
        <v>51</v>
      </c>
      <c r="T511" s="4" t="s">
        <v>51</v>
      </c>
      <c r="U511" s="4">
        <v>8</v>
      </c>
      <c r="V511" s="4" t="s">
        <v>52</v>
      </c>
      <c r="W511" s="4" t="s">
        <v>185</v>
      </c>
      <c r="X511" s="4">
        <v>4</v>
      </c>
      <c r="Y511" s="4">
        <v>3</v>
      </c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 t="s">
        <v>53</v>
      </c>
      <c r="AT511" s="4" t="s">
        <v>47</v>
      </c>
      <c r="AU511" s="4" t="s">
        <v>54</v>
      </c>
    </row>
    <row r="512" spans="1:47" ht="105" x14ac:dyDescent="0.25">
      <c r="A512" s="3">
        <v>509</v>
      </c>
      <c r="B512" s="4" t="s">
        <v>12676</v>
      </c>
      <c r="C512" s="4" t="s">
        <v>13340</v>
      </c>
      <c r="D512" s="4" t="s">
        <v>39</v>
      </c>
      <c r="E512" s="4" t="s">
        <v>13097</v>
      </c>
      <c r="F512" s="4"/>
      <c r="G512" s="4" t="s">
        <v>13881</v>
      </c>
      <c r="H512" s="4">
        <v>52.322704999999999</v>
      </c>
      <c r="I512" s="4">
        <v>35.373497999999998</v>
      </c>
      <c r="J512" s="4" t="s">
        <v>13882</v>
      </c>
      <c r="K512" s="4"/>
      <c r="L512" s="4"/>
      <c r="M512" s="4"/>
      <c r="N512" s="4"/>
      <c r="O512" s="4" t="s">
        <v>13882</v>
      </c>
      <c r="P512" s="4"/>
      <c r="Q512" s="4"/>
      <c r="R512" s="4" t="s">
        <v>49</v>
      </c>
      <c r="S512" s="4" t="s">
        <v>51</v>
      </c>
      <c r="T512" s="4" t="s">
        <v>51</v>
      </c>
      <c r="U512" s="4">
        <v>8</v>
      </c>
      <c r="V512" s="4" t="s">
        <v>52</v>
      </c>
      <c r="W512" s="4" t="s">
        <v>185</v>
      </c>
      <c r="X512" s="4">
        <v>4</v>
      </c>
      <c r="Y512" s="4">
        <v>3</v>
      </c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 t="s">
        <v>53</v>
      </c>
      <c r="AT512" s="4" t="s">
        <v>47</v>
      </c>
      <c r="AU512" s="4" t="s">
        <v>54</v>
      </c>
    </row>
    <row r="513" spans="1:47" ht="105" x14ac:dyDescent="0.25">
      <c r="A513" s="3">
        <v>510</v>
      </c>
      <c r="B513" s="4" t="s">
        <v>12679</v>
      </c>
      <c r="C513" s="4" t="s">
        <v>13340</v>
      </c>
      <c r="D513" s="4" t="s">
        <v>39</v>
      </c>
      <c r="E513" s="4" t="s">
        <v>13097</v>
      </c>
      <c r="F513" s="4"/>
      <c r="G513" s="4" t="s">
        <v>13883</v>
      </c>
      <c r="H513" s="4">
        <v>52.326652000000003</v>
      </c>
      <c r="I513" s="4">
        <v>35.363363</v>
      </c>
      <c r="J513" s="4" t="s">
        <v>13750</v>
      </c>
      <c r="K513" s="4"/>
      <c r="L513" s="4"/>
      <c r="M513" s="4"/>
      <c r="N513" s="4"/>
      <c r="O513" s="4" t="s">
        <v>13752</v>
      </c>
      <c r="P513" s="4"/>
      <c r="Q513" s="4"/>
      <c r="R513" s="4" t="s">
        <v>49</v>
      </c>
      <c r="S513" s="4" t="s">
        <v>153</v>
      </c>
      <c r="T513" s="4" t="s">
        <v>51</v>
      </c>
      <c r="U513" s="4">
        <v>8</v>
      </c>
      <c r="V513" s="4" t="s">
        <v>52</v>
      </c>
      <c r="W513" s="4" t="s">
        <v>185</v>
      </c>
      <c r="X513" s="4">
        <v>4</v>
      </c>
      <c r="Y513" s="4">
        <v>3</v>
      </c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 t="s">
        <v>53</v>
      </c>
      <c r="AT513" s="4" t="s">
        <v>47</v>
      </c>
      <c r="AU513" s="4" t="s">
        <v>54</v>
      </c>
    </row>
    <row r="514" spans="1:47" ht="105" x14ac:dyDescent="0.25">
      <c r="A514" s="3">
        <v>511</v>
      </c>
      <c r="B514" s="4" t="s">
        <v>12682</v>
      </c>
      <c r="C514" s="4" t="s">
        <v>13340</v>
      </c>
      <c r="D514" s="4" t="s">
        <v>39</v>
      </c>
      <c r="E514" s="4" t="s">
        <v>13097</v>
      </c>
      <c r="F514" s="4"/>
      <c r="G514" s="4" t="s">
        <v>13884</v>
      </c>
      <c r="H514" s="4">
        <v>52.328265000000002</v>
      </c>
      <c r="I514" s="4">
        <v>35.361808000000003</v>
      </c>
      <c r="J514" s="4" t="s">
        <v>13750</v>
      </c>
      <c r="K514" s="4"/>
      <c r="L514" s="4"/>
      <c r="M514" s="4"/>
      <c r="N514" s="4"/>
      <c r="O514" s="4" t="s">
        <v>13750</v>
      </c>
      <c r="P514" s="4"/>
      <c r="Q514" s="4"/>
      <c r="R514" s="4" t="s">
        <v>49</v>
      </c>
      <c r="S514" s="4" t="s">
        <v>50</v>
      </c>
      <c r="T514" s="4" t="s">
        <v>51</v>
      </c>
      <c r="U514" s="4">
        <v>18</v>
      </c>
      <c r="V514" s="4" t="s">
        <v>52</v>
      </c>
      <c r="W514" s="4" t="s">
        <v>185</v>
      </c>
      <c r="X514" s="4">
        <v>3</v>
      </c>
      <c r="Y514" s="4">
        <v>3.3</v>
      </c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 t="s">
        <v>53</v>
      </c>
      <c r="AT514" s="4" t="s">
        <v>47</v>
      </c>
      <c r="AU514" s="4" t="s">
        <v>54</v>
      </c>
    </row>
    <row r="515" spans="1:47" ht="105" x14ac:dyDescent="0.25">
      <c r="A515" s="3">
        <v>512</v>
      </c>
      <c r="B515" s="4" t="s">
        <v>12684</v>
      </c>
      <c r="C515" s="4" t="s">
        <v>13340</v>
      </c>
      <c r="D515" s="4" t="s">
        <v>39</v>
      </c>
      <c r="E515" s="4" t="s">
        <v>13097</v>
      </c>
      <c r="F515" s="4"/>
      <c r="G515" s="4" t="s">
        <v>13885</v>
      </c>
      <c r="H515" s="4">
        <v>52.352541000000002</v>
      </c>
      <c r="I515" s="4">
        <v>35.355953</v>
      </c>
      <c r="J515" s="4" t="s">
        <v>13821</v>
      </c>
      <c r="K515" s="4"/>
      <c r="L515" s="4"/>
      <c r="M515" s="4"/>
      <c r="N515" s="4"/>
      <c r="O515" s="4" t="s">
        <v>13821</v>
      </c>
      <c r="P515" s="4"/>
      <c r="Q515" s="4"/>
      <c r="R515" s="4" t="s">
        <v>49</v>
      </c>
      <c r="S515" s="4" t="s">
        <v>50</v>
      </c>
      <c r="T515" s="4" t="s">
        <v>51</v>
      </c>
      <c r="U515" s="4">
        <v>26</v>
      </c>
      <c r="V515" s="4" t="s">
        <v>185</v>
      </c>
      <c r="W515" s="4" t="s">
        <v>185</v>
      </c>
      <c r="X515" s="4">
        <v>4</v>
      </c>
      <c r="Y515" s="4">
        <v>5.5</v>
      </c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 t="s">
        <v>53</v>
      </c>
      <c r="AT515" s="4" t="s">
        <v>47</v>
      </c>
      <c r="AU515" s="4" t="s">
        <v>54</v>
      </c>
    </row>
    <row r="516" spans="1:47" ht="105" x14ac:dyDescent="0.25">
      <c r="A516" s="3">
        <v>513</v>
      </c>
      <c r="B516" s="4" t="s">
        <v>13886</v>
      </c>
      <c r="C516" s="4" t="s">
        <v>13340</v>
      </c>
      <c r="D516" s="4" t="s">
        <v>39</v>
      </c>
      <c r="E516" s="4" t="s">
        <v>13097</v>
      </c>
      <c r="F516" s="4"/>
      <c r="G516" s="4" t="s">
        <v>13887</v>
      </c>
      <c r="H516" s="4">
        <v>52.352531999999997</v>
      </c>
      <c r="I516" s="4">
        <v>35.355204000000001</v>
      </c>
      <c r="J516" s="4" t="s">
        <v>13788</v>
      </c>
      <c r="K516" s="4"/>
      <c r="L516" s="4"/>
      <c r="M516" s="4"/>
      <c r="N516" s="4"/>
      <c r="O516" s="4" t="s">
        <v>13788</v>
      </c>
      <c r="P516" s="4"/>
      <c r="Q516" s="4"/>
      <c r="R516" s="4" t="s">
        <v>49</v>
      </c>
      <c r="S516" s="4" t="s">
        <v>50</v>
      </c>
      <c r="T516" s="4" t="s">
        <v>51</v>
      </c>
      <c r="U516" s="4">
        <v>19</v>
      </c>
      <c r="V516" s="4" t="s">
        <v>52</v>
      </c>
      <c r="W516" s="4" t="s">
        <v>185</v>
      </c>
      <c r="X516" s="4">
        <v>5</v>
      </c>
      <c r="Y516" s="4">
        <v>5.5</v>
      </c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 t="s">
        <v>53</v>
      </c>
      <c r="AT516" s="4" t="s">
        <v>47</v>
      </c>
      <c r="AU516" s="4" t="s">
        <v>54</v>
      </c>
    </row>
    <row r="517" spans="1:47" ht="105" x14ac:dyDescent="0.25">
      <c r="A517" s="3">
        <v>514</v>
      </c>
      <c r="B517" s="4" t="s">
        <v>12686</v>
      </c>
      <c r="C517" s="4" t="s">
        <v>13340</v>
      </c>
      <c r="D517" s="4" t="s">
        <v>39</v>
      </c>
      <c r="E517" s="4" t="s">
        <v>13097</v>
      </c>
      <c r="F517" s="4"/>
      <c r="G517" s="4" t="s">
        <v>13888</v>
      </c>
      <c r="H517" s="4">
        <v>52.341118000000002</v>
      </c>
      <c r="I517" s="4">
        <v>35.353803999999997</v>
      </c>
      <c r="J517" s="4" t="s">
        <v>13889</v>
      </c>
      <c r="K517" s="4"/>
      <c r="L517" s="4"/>
      <c r="M517" s="4"/>
      <c r="N517" s="4"/>
      <c r="O517" s="4" t="s">
        <v>13889</v>
      </c>
      <c r="P517" s="4"/>
      <c r="Q517" s="4"/>
      <c r="R517" s="4" t="s">
        <v>49</v>
      </c>
      <c r="S517" s="4" t="s">
        <v>153</v>
      </c>
      <c r="T517" s="4" t="s">
        <v>51</v>
      </c>
      <c r="U517" s="4">
        <v>8</v>
      </c>
      <c r="V517" s="4" t="s">
        <v>52</v>
      </c>
      <c r="W517" s="4" t="s">
        <v>185</v>
      </c>
      <c r="X517" s="4">
        <v>5</v>
      </c>
      <c r="Y517" s="4">
        <v>3.75</v>
      </c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 t="s">
        <v>53</v>
      </c>
      <c r="AT517" s="4" t="s">
        <v>47</v>
      </c>
      <c r="AU517" s="4" t="s">
        <v>54</v>
      </c>
    </row>
    <row r="518" spans="1:47" ht="105" x14ac:dyDescent="0.25">
      <c r="A518" s="3">
        <v>515</v>
      </c>
      <c r="B518" s="4" t="s">
        <v>12689</v>
      </c>
      <c r="C518" s="4" t="s">
        <v>13340</v>
      </c>
      <c r="D518" s="4" t="s">
        <v>39</v>
      </c>
      <c r="E518" s="4" t="s">
        <v>13097</v>
      </c>
      <c r="F518" s="4"/>
      <c r="G518" s="4" t="s">
        <v>13890</v>
      </c>
      <c r="H518" s="4">
        <v>52.345526999999997</v>
      </c>
      <c r="I518" s="4">
        <v>35.355074999999999</v>
      </c>
      <c r="J518" s="4" t="s">
        <v>13797</v>
      </c>
      <c r="K518" s="4"/>
      <c r="L518" s="4"/>
      <c r="M518" s="4"/>
      <c r="N518" s="4"/>
      <c r="O518" s="4" t="s">
        <v>13797</v>
      </c>
      <c r="P518" s="4"/>
      <c r="Q518" s="4"/>
      <c r="R518" s="4" t="s">
        <v>49</v>
      </c>
      <c r="S518" s="4" t="s">
        <v>51</v>
      </c>
      <c r="T518" s="4" t="s">
        <v>51</v>
      </c>
      <c r="U518" s="4">
        <v>6</v>
      </c>
      <c r="V518" s="4" t="s">
        <v>52</v>
      </c>
      <c r="W518" s="4" t="s">
        <v>185</v>
      </c>
      <c r="X518" s="4">
        <v>3</v>
      </c>
      <c r="Y518" s="4">
        <v>2.25</v>
      </c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 t="s">
        <v>53</v>
      </c>
      <c r="AT518" s="4" t="s">
        <v>47</v>
      </c>
      <c r="AU518" s="4" t="s">
        <v>54</v>
      </c>
    </row>
    <row r="519" spans="1:47" ht="105" x14ac:dyDescent="0.25">
      <c r="A519" s="3">
        <v>516</v>
      </c>
      <c r="B519" s="4" t="s">
        <v>12691</v>
      </c>
      <c r="C519" s="4" t="s">
        <v>13340</v>
      </c>
      <c r="D519" s="4" t="s">
        <v>39</v>
      </c>
      <c r="E519" s="4" t="s">
        <v>13097</v>
      </c>
      <c r="F519" s="4"/>
      <c r="G519" s="4" t="s">
        <v>13891</v>
      </c>
      <c r="H519" s="4">
        <v>52.350414000000001</v>
      </c>
      <c r="I519" s="4">
        <v>35.339364000000003</v>
      </c>
      <c r="J519" s="4" t="s">
        <v>13843</v>
      </c>
      <c r="K519" s="4"/>
      <c r="L519" s="4"/>
      <c r="M519" s="4"/>
      <c r="N519" s="4"/>
      <c r="O519" s="4" t="s">
        <v>13760</v>
      </c>
      <c r="P519" s="4"/>
      <c r="Q519" s="4"/>
      <c r="R519" s="4" t="s">
        <v>49</v>
      </c>
      <c r="S519" s="4" t="s">
        <v>51</v>
      </c>
      <c r="T519" s="4" t="s">
        <v>51</v>
      </c>
      <c r="U519" s="4">
        <v>16</v>
      </c>
      <c r="V519" s="4" t="s">
        <v>185</v>
      </c>
      <c r="W519" s="4" t="s">
        <v>185</v>
      </c>
      <c r="X519" s="4">
        <v>6</v>
      </c>
      <c r="Y519" s="4">
        <v>15.7</v>
      </c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 t="s">
        <v>13892</v>
      </c>
      <c r="AS519" s="4" t="s">
        <v>53</v>
      </c>
      <c r="AT519" s="4" t="s">
        <v>47</v>
      </c>
      <c r="AU519" s="4" t="s">
        <v>54</v>
      </c>
    </row>
    <row r="520" spans="1:47" ht="105" x14ac:dyDescent="0.25">
      <c r="A520" s="3">
        <v>517</v>
      </c>
      <c r="B520" s="4" t="s">
        <v>12694</v>
      </c>
      <c r="C520" s="4" t="s">
        <v>13340</v>
      </c>
      <c r="D520" s="4" t="s">
        <v>39</v>
      </c>
      <c r="E520" s="4" t="s">
        <v>13097</v>
      </c>
      <c r="F520" s="4"/>
      <c r="G520" s="4" t="s">
        <v>13893</v>
      </c>
      <c r="H520" s="4">
        <v>52.334792</v>
      </c>
      <c r="I520" s="4">
        <v>35.359883000000004</v>
      </c>
      <c r="J520" s="4" t="s">
        <v>13894</v>
      </c>
      <c r="K520" s="4"/>
      <c r="L520" s="4"/>
      <c r="M520" s="4"/>
      <c r="N520" s="4"/>
      <c r="O520" s="4" t="s">
        <v>13894</v>
      </c>
      <c r="P520" s="4"/>
      <c r="Q520" s="4"/>
      <c r="R520" s="4" t="s">
        <v>49</v>
      </c>
      <c r="S520" s="4" t="s">
        <v>153</v>
      </c>
      <c r="T520" s="4" t="s">
        <v>51</v>
      </c>
      <c r="U520" s="4">
        <v>6</v>
      </c>
      <c r="V520" s="4" t="s">
        <v>52</v>
      </c>
      <c r="W520" s="4" t="s">
        <v>52</v>
      </c>
      <c r="X520" s="4">
        <v>3</v>
      </c>
      <c r="Y520" s="4">
        <v>2.25</v>
      </c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 t="s">
        <v>53</v>
      </c>
      <c r="AT520" s="4" t="s">
        <v>47</v>
      </c>
      <c r="AU520" s="4" t="s">
        <v>54</v>
      </c>
    </row>
    <row r="521" spans="1:47" ht="105" x14ac:dyDescent="0.25">
      <c r="A521" s="3">
        <v>518</v>
      </c>
      <c r="B521" s="4" t="s">
        <v>12697</v>
      </c>
      <c r="C521" s="4" t="s">
        <v>13340</v>
      </c>
      <c r="D521" s="4" t="s">
        <v>39</v>
      </c>
      <c r="E521" s="4" t="s">
        <v>13097</v>
      </c>
      <c r="F521" s="4"/>
      <c r="G521" s="4" t="s">
        <v>13895</v>
      </c>
      <c r="H521" s="4">
        <v>52.361339000000001</v>
      </c>
      <c r="I521" s="4">
        <v>35.341079999999998</v>
      </c>
      <c r="J521" s="4" t="s">
        <v>13861</v>
      </c>
      <c r="K521" s="4"/>
      <c r="L521" s="4"/>
      <c r="M521" s="4"/>
      <c r="N521" s="4"/>
      <c r="O521" s="4" t="s">
        <v>13866</v>
      </c>
      <c r="P521" s="4"/>
      <c r="Q521" s="4"/>
      <c r="R521" s="4" t="s">
        <v>49</v>
      </c>
      <c r="S521" s="4" t="s">
        <v>51</v>
      </c>
      <c r="T521" s="4" t="s">
        <v>51</v>
      </c>
      <c r="U521" s="4">
        <v>9</v>
      </c>
      <c r="V521" s="4" t="s">
        <v>52</v>
      </c>
      <c r="W521" s="4" t="s">
        <v>185</v>
      </c>
      <c r="X521" s="4">
        <v>5</v>
      </c>
      <c r="Y521" s="4">
        <v>3.75</v>
      </c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 t="s">
        <v>53</v>
      </c>
      <c r="AT521" s="4" t="s">
        <v>47</v>
      </c>
      <c r="AU521" s="4" t="s">
        <v>54</v>
      </c>
    </row>
    <row r="522" spans="1:47" ht="105" x14ac:dyDescent="0.25">
      <c r="A522" s="3">
        <v>519</v>
      </c>
      <c r="B522" s="4" t="s">
        <v>12700</v>
      </c>
      <c r="C522" s="4" t="s">
        <v>13340</v>
      </c>
      <c r="D522" s="4" t="s">
        <v>39</v>
      </c>
      <c r="E522" s="4" t="s">
        <v>13097</v>
      </c>
      <c r="F522" s="4"/>
      <c r="G522" s="4" t="s">
        <v>13896</v>
      </c>
      <c r="H522" s="4">
        <v>52.345334000000001</v>
      </c>
      <c r="I522" s="4">
        <v>35.339731999999998</v>
      </c>
      <c r="J522" s="4" t="s">
        <v>13897</v>
      </c>
      <c r="K522" s="4"/>
      <c r="L522" s="4"/>
      <c r="M522" s="4"/>
      <c r="N522" s="4"/>
      <c r="O522" s="4" t="s">
        <v>13897</v>
      </c>
      <c r="P522" s="4"/>
      <c r="Q522" s="4"/>
      <c r="R522" s="4" t="s">
        <v>49</v>
      </c>
      <c r="S522" s="4" t="s">
        <v>153</v>
      </c>
      <c r="T522" s="4" t="s">
        <v>51</v>
      </c>
      <c r="U522" s="4">
        <v>3</v>
      </c>
      <c r="V522" s="4" t="s">
        <v>52</v>
      </c>
      <c r="W522" s="4" t="s">
        <v>185</v>
      </c>
      <c r="X522" s="4">
        <v>1</v>
      </c>
      <c r="Y522" s="4">
        <v>0.75</v>
      </c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 t="s">
        <v>53</v>
      </c>
      <c r="AT522" s="4" t="s">
        <v>47</v>
      </c>
      <c r="AU522" s="4" t="s">
        <v>54</v>
      </c>
    </row>
    <row r="523" spans="1:47" ht="105" x14ac:dyDescent="0.25">
      <c r="A523" s="3">
        <v>520</v>
      </c>
      <c r="B523" s="4" t="s">
        <v>12702</v>
      </c>
      <c r="C523" s="4" t="s">
        <v>13340</v>
      </c>
      <c r="D523" s="4" t="s">
        <v>39</v>
      </c>
      <c r="E523" s="4" t="s">
        <v>13097</v>
      </c>
      <c r="F523" s="4"/>
      <c r="G523" s="4" t="s">
        <v>13898</v>
      </c>
      <c r="H523" s="4">
        <v>52.344985000000001</v>
      </c>
      <c r="I523" s="4">
        <v>35.357771999999997</v>
      </c>
      <c r="J523" s="4" t="s">
        <v>13803</v>
      </c>
      <c r="K523" s="4"/>
      <c r="L523" s="4"/>
      <c r="M523" s="4"/>
      <c r="N523" s="4"/>
      <c r="O523" s="4" t="s">
        <v>13803</v>
      </c>
      <c r="P523" s="4"/>
      <c r="Q523" s="4"/>
      <c r="R523" s="4" t="s">
        <v>49</v>
      </c>
      <c r="S523" s="4" t="s">
        <v>51</v>
      </c>
      <c r="T523" s="4" t="s">
        <v>51</v>
      </c>
      <c r="U523" s="4">
        <v>10</v>
      </c>
      <c r="V523" s="4" t="s">
        <v>52</v>
      </c>
      <c r="W523" s="4" t="s">
        <v>185</v>
      </c>
      <c r="X523" s="4">
        <v>4</v>
      </c>
      <c r="Y523" s="4">
        <v>3</v>
      </c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 t="s">
        <v>53</v>
      </c>
      <c r="AT523" s="4" t="s">
        <v>47</v>
      </c>
      <c r="AU523" s="4" t="s">
        <v>54</v>
      </c>
    </row>
    <row r="524" spans="1:47" ht="105" x14ac:dyDescent="0.25">
      <c r="A524" s="3">
        <v>521</v>
      </c>
      <c r="B524" s="4" t="s">
        <v>12705</v>
      </c>
      <c r="C524" s="4" t="s">
        <v>13340</v>
      </c>
      <c r="D524" s="4" t="s">
        <v>39</v>
      </c>
      <c r="E524" s="4" t="s">
        <v>13097</v>
      </c>
      <c r="F524" s="4"/>
      <c r="G524" s="4" t="s">
        <v>13899</v>
      </c>
      <c r="H524" s="4">
        <v>52.321604000000001</v>
      </c>
      <c r="I524" s="4">
        <v>35.365822000000001</v>
      </c>
      <c r="J524" s="4" t="s">
        <v>13900</v>
      </c>
      <c r="K524" s="4"/>
      <c r="L524" s="4"/>
      <c r="M524" s="4"/>
      <c r="N524" s="4"/>
      <c r="O524" s="4" t="s">
        <v>13900</v>
      </c>
      <c r="P524" s="4"/>
      <c r="Q524" s="4"/>
      <c r="R524" s="4" t="s">
        <v>49</v>
      </c>
      <c r="S524" s="4" t="s">
        <v>50</v>
      </c>
      <c r="T524" s="4" t="s">
        <v>51</v>
      </c>
      <c r="U524" s="4">
        <v>4</v>
      </c>
      <c r="V524" s="4" t="s">
        <v>52</v>
      </c>
      <c r="W524" s="4" t="s">
        <v>52</v>
      </c>
      <c r="X524" s="4">
        <v>2</v>
      </c>
      <c r="Y524" s="4">
        <v>1.5</v>
      </c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 t="s">
        <v>53</v>
      </c>
      <c r="AT524" s="4" t="s">
        <v>47</v>
      </c>
      <c r="AU524" s="4" t="s">
        <v>54</v>
      </c>
    </row>
    <row r="525" spans="1:47" ht="105" x14ac:dyDescent="0.25">
      <c r="A525" s="3">
        <v>522</v>
      </c>
      <c r="B525" s="4" t="s">
        <v>12707</v>
      </c>
      <c r="C525" s="4" t="s">
        <v>13340</v>
      </c>
      <c r="D525" s="4" t="s">
        <v>39</v>
      </c>
      <c r="E525" s="4" t="s">
        <v>13097</v>
      </c>
      <c r="F525" s="4"/>
      <c r="G525" s="4" t="s">
        <v>13901</v>
      </c>
      <c r="H525" s="4">
        <v>52.327210000000001</v>
      </c>
      <c r="I525" s="4">
        <v>35.361794000000003</v>
      </c>
      <c r="J525" s="4" t="s">
        <v>13902</v>
      </c>
      <c r="K525" s="4"/>
      <c r="L525" s="4"/>
      <c r="M525" s="4"/>
      <c r="N525" s="4"/>
      <c r="O525" s="4" t="s">
        <v>13902</v>
      </c>
      <c r="P525" s="4"/>
      <c r="Q525" s="4"/>
      <c r="R525" s="4" t="s">
        <v>49</v>
      </c>
      <c r="S525" s="4" t="s">
        <v>50</v>
      </c>
      <c r="T525" s="4" t="s">
        <v>51</v>
      </c>
      <c r="U525" s="4">
        <v>2</v>
      </c>
      <c r="V525" s="4" t="s">
        <v>52</v>
      </c>
      <c r="W525" s="4" t="s">
        <v>52</v>
      </c>
      <c r="X525" s="4">
        <v>1</v>
      </c>
      <c r="Y525" s="4">
        <v>0.75</v>
      </c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 t="s">
        <v>53</v>
      </c>
      <c r="AT525" s="4" t="s">
        <v>47</v>
      </c>
      <c r="AU525" s="4" t="s">
        <v>54</v>
      </c>
    </row>
    <row r="526" spans="1:47" ht="105" x14ac:dyDescent="0.25">
      <c r="A526" s="3">
        <v>523</v>
      </c>
      <c r="B526" s="4" t="s">
        <v>12710</v>
      </c>
      <c r="C526" s="4" t="s">
        <v>13340</v>
      </c>
      <c r="D526" s="4" t="s">
        <v>39</v>
      </c>
      <c r="E526" s="4" t="s">
        <v>13097</v>
      </c>
      <c r="F526" s="4"/>
      <c r="G526" s="4" t="s">
        <v>13903</v>
      </c>
      <c r="H526" s="4">
        <v>52.328353</v>
      </c>
      <c r="I526" s="4">
        <v>35.373477999999999</v>
      </c>
      <c r="J526" s="4" t="s">
        <v>13902</v>
      </c>
      <c r="K526" s="4"/>
      <c r="L526" s="4"/>
      <c r="M526" s="4"/>
      <c r="N526" s="4"/>
      <c r="O526" s="4" t="s">
        <v>13902</v>
      </c>
      <c r="P526" s="4"/>
      <c r="Q526" s="4"/>
      <c r="R526" s="4" t="s">
        <v>49</v>
      </c>
      <c r="S526" s="4" t="s">
        <v>50</v>
      </c>
      <c r="T526" s="4" t="s">
        <v>51</v>
      </c>
      <c r="U526" s="4">
        <v>2</v>
      </c>
      <c r="V526" s="4" t="s">
        <v>52</v>
      </c>
      <c r="W526" s="4" t="s">
        <v>52</v>
      </c>
      <c r="X526" s="4">
        <v>1</v>
      </c>
      <c r="Y526" s="4">
        <v>0.75</v>
      </c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 t="s">
        <v>53</v>
      </c>
      <c r="AT526" s="4" t="s">
        <v>47</v>
      </c>
      <c r="AU526" s="4" t="s">
        <v>54</v>
      </c>
    </row>
    <row r="527" spans="1:47" ht="105" x14ac:dyDescent="0.25">
      <c r="A527" s="3">
        <v>524</v>
      </c>
      <c r="B527" s="4" t="s">
        <v>12712</v>
      </c>
      <c r="C527" s="4" t="s">
        <v>13340</v>
      </c>
      <c r="D527" s="4" t="s">
        <v>39</v>
      </c>
      <c r="E527" s="4" t="s">
        <v>13097</v>
      </c>
      <c r="F527" s="4"/>
      <c r="G527" s="4" t="s">
        <v>13904</v>
      </c>
      <c r="H527" s="4">
        <v>52.325313999999999</v>
      </c>
      <c r="I527" s="4">
        <v>35.363967000000002</v>
      </c>
      <c r="J527" s="4" t="s">
        <v>13905</v>
      </c>
      <c r="K527" s="4"/>
      <c r="L527" s="4"/>
      <c r="M527" s="4"/>
      <c r="N527" s="4"/>
      <c r="O527" s="4" t="s">
        <v>13905</v>
      </c>
      <c r="P527" s="4"/>
      <c r="Q527" s="4"/>
      <c r="R527" s="4" t="s">
        <v>49</v>
      </c>
      <c r="S527" s="4" t="s">
        <v>51</v>
      </c>
      <c r="T527" s="4" t="s">
        <v>51</v>
      </c>
      <c r="U527" s="4">
        <v>4</v>
      </c>
      <c r="V527" s="4" t="s">
        <v>52</v>
      </c>
      <c r="W527" s="4" t="s">
        <v>52</v>
      </c>
      <c r="X527" s="4">
        <v>2</v>
      </c>
      <c r="Y527" s="4">
        <v>1.5</v>
      </c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 t="s">
        <v>53</v>
      </c>
      <c r="AT527" s="4" t="s">
        <v>47</v>
      </c>
      <c r="AU527" s="4" t="s">
        <v>54</v>
      </c>
    </row>
    <row r="528" spans="1:47" ht="105" x14ac:dyDescent="0.25">
      <c r="A528" s="3">
        <v>525</v>
      </c>
      <c r="B528" s="4" t="s">
        <v>12715</v>
      </c>
      <c r="C528" s="4" t="s">
        <v>13340</v>
      </c>
      <c r="D528" s="4" t="s">
        <v>39</v>
      </c>
      <c r="E528" s="4" t="s">
        <v>13097</v>
      </c>
      <c r="F528" s="4"/>
      <c r="G528" s="4" t="s">
        <v>13906</v>
      </c>
      <c r="H528" s="4">
        <v>52.323208999999999</v>
      </c>
      <c r="I528" s="4">
        <v>35.366861999999998</v>
      </c>
      <c r="J528" s="4" t="s">
        <v>13907</v>
      </c>
      <c r="K528" s="4"/>
      <c r="L528" s="4"/>
      <c r="M528" s="4"/>
      <c r="N528" s="4"/>
      <c r="O528" s="4" t="s">
        <v>13907</v>
      </c>
      <c r="P528" s="4"/>
      <c r="Q528" s="4"/>
      <c r="R528" s="4" t="s">
        <v>49</v>
      </c>
      <c r="S528" s="4" t="s">
        <v>50</v>
      </c>
      <c r="T528" s="4" t="s">
        <v>51</v>
      </c>
      <c r="U528" s="4">
        <v>4</v>
      </c>
      <c r="V528" s="4" t="s">
        <v>52</v>
      </c>
      <c r="W528" s="4" t="s">
        <v>52</v>
      </c>
      <c r="X528" s="4">
        <v>2</v>
      </c>
      <c r="Y528" s="4">
        <v>1.5</v>
      </c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 t="s">
        <v>53</v>
      </c>
      <c r="AT528" s="4" t="s">
        <v>47</v>
      </c>
      <c r="AU528" s="4" t="s">
        <v>54</v>
      </c>
    </row>
    <row r="529" spans="1:47" ht="105" x14ac:dyDescent="0.25">
      <c r="A529" s="3">
        <v>526</v>
      </c>
      <c r="B529" s="4" t="s">
        <v>12718</v>
      </c>
      <c r="C529" s="4" t="s">
        <v>13340</v>
      </c>
      <c r="D529" s="4" t="s">
        <v>39</v>
      </c>
      <c r="E529" s="4" t="s">
        <v>13097</v>
      </c>
      <c r="F529" s="4"/>
      <c r="G529" s="4" t="s">
        <v>13908</v>
      </c>
      <c r="H529" s="4">
        <v>52.324935000000004</v>
      </c>
      <c r="I529" s="4">
        <v>35.369576000000002</v>
      </c>
      <c r="J529" s="4" t="s">
        <v>13907</v>
      </c>
      <c r="K529" s="4"/>
      <c r="L529" s="4"/>
      <c r="M529" s="4"/>
      <c r="N529" s="4"/>
      <c r="O529" s="4" t="s">
        <v>13907</v>
      </c>
      <c r="P529" s="4"/>
      <c r="Q529" s="4"/>
      <c r="R529" s="4" t="s">
        <v>49</v>
      </c>
      <c r="S529" s="4" t="s">
        <v>50</v>
      </c>
      <c r="T529" s="4" t="s">
        <v>51</v>
      </c>
      <c r="U529" s="4">
        <v>2</v>
      </c>
      <c r="V529" s="4" t="s">
        <v>52</v>
      </c>
      <c r="W529" s="4" t="s">
        <v>52</v>
      </c>
      <c r="X529" s="4">
        <v>1</v>
      </c>
      <c r="Y529" s="4">
        <v>0.75</v>
      </c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 t="s">
        <v>53</v>
      </c>
      <c r="AT529" s="4" t="s">
        <v>47</v>
      </c>
      <c r="AU529" s="4" t="s">
        <v>54</v>
      </c>
    </row>
    <row r="530" spans="1:47" ht="105" x14ac:dyDescent="0.25">
      <c r="A530" s="3">
        <v>527</v>
      </c>
      <c r="B530" s="4" t="s">
        <v>12721</v>
      </c>
      <c r="C530" s="4" t="s">
        <v>13340</v>
      </c>
      <c r="D530" s="4" t="s">
        <v>39</v>
      </c>
      <c r="E530" s="4" t="s">
        <v>13097</v>
      </c>
      <c r="F530" s="4"/>
      <c r="G530" s="4" t="s">
        <v>13909</v>
      </c>
      <c r="H530" s="4">
        <v>52.338839999999998</v>
      </c>
      <c r="I530" s="4">
        <v>35.361694</v>
      </c>
      <c r="J530" s="4" t="s">
        <v>13910</v>
      </c>
      <c r="K530" s="4"/>
      <c r="L530" s="4"/>
      <c r="M530" s="4"/>
      <c r="N530" s="4"/>
      <c r="O530" s="4" t="s">
        <v>13910</v>
      </c>
      <c r="P530" s="4"/>
      <c r="Q530" s="4"/>
      <c r="R530" s="4" t="s">
        <v>49</v>
      </c>
      <c r="S530" s="4" t="s">
        <v>50</v>
      </c>
      <c r="T530" s="4" t="s">
        <v>51</v>
      </c>
      <c r="U530" s="4">
        <v>2</v>
      </c>
      <c r="V530" s="4" t="s">
        <v>52</v>
      </c>
      <c r="W530" s="4" t="s">
        <v>52</v>
      </c>
      <c r="X530" s="4">
        <v>1</v>
      </c>
      <c r="Y530" s="4">
        <v>0.75</v>
      </c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 t="s">
        <v>53</v>
      </c>
      <c r="AT530" s="4" t="s">
        <v>47</v>
      </c>
      <c r="AU530" s="4" t="s">
        <v>54</v>
      </c>
    </row>
    <row r="531" spans="1:47" ht="105" x14ac:dyDescent="0.25">
      <c r="A531" s="3">
        <v>528</v>
      </c>
      <c r="B531" s="4" t="s">
        <v>12724</v>
      </c>
      <c r="C531" s="4" t="s">
        <v>13340</v>
      </c>
      <c r="D531" s="4" t="s">
        <v>39</v>
      </c>
      <c r="E531" s="4" t="s">
        <v>13097</v>
      </c>
      <c r="F531" s="4"/>
      <c r="G531" s="4" t="s">
        <v>13911</v>
      </c>
      <c r="H531" s="4">
        <v>52.348996999999997</v>
      </c>
      <c r="I531" s="4">
        <v>35.34348</v>
      </c>
      <c r="J531" s="4" t="s">
        <v>13912</v>
      </c>
      <c r="K531" s="4"/>
      <c r="L531" s="4"/>
      <c r="M531" s="4"/>
      <c r="N531" s="4"/>
      <c r="O531" s="4" t="s">
        <v>13913</v>
      </c>
      <c r="P531" s="4"/>
      <c r="Q531" s="4"/>
      <c r="R531" s="4" t="s">
        <v>49</v>
      </c>
      <c r="S531" s="4" t="s">
        <v>50</v>
      </c>
      <c r="T531" s="4" t="s">
        <v>51</v>
      </c>
      <c r="U531" s="4">
        <v>18</v>
      </c>
      <c r="V531" s="4" t="s">
        <v>52</v>
      </c>
      <c r="W531" s="4" t="s">
        <v>52</v>
      </c>
      <c r="X531" s="4">
        <v>9</v>
      </c>
      <c r="Y531" s="4">
        <v>6.75</v>
      </c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 t="s">
        <v>13914</v>
      </c>
      <c r="AS531" s="4" t="s">
        <v>53</v>
      </c>
      <c r="AT531" s="4" t="s">
        <v>47</v>
      </c>
      <c r="AU531" s="4" t="s">
        <v>54</v>
      </c>
    </row>
    <row r="532" spans="1:47" ht="105" x14ac:dyDescent="0.25">
      <c r="A532" s="3">
        <v>529</v>
      </c>
      <c r="B532" s="4" t="s">
        <v>12726</v>
      </c>
      <c r="C532" s="4" t="s">
        <v>13340</v>
      </c>
      <c r="D532" s="4" t="s">
        <v>39</v>
      </c>
      <c r="E532" s="4" t="s">
        <v>13097</v>
      </c>
      <c r="F532" s="4"/>
      <c r="G532" s="4" t="s">
        <v>13915</v>
      </c>
      <c r="H532" s="4">
        <v>52.343719</v>
      </c>
      <c r="I532" s="4">
        <v>35.355676000000003</v>
      </c>
      <c r="J532" s="4" t="s">
        <v>13916</v>
      </c>
      <c r="K532" s="4"/>
      <c r="L532" s="4"/>
      <c r="M532" s="4"/>
      <c r="N532" s="4"/>
      <c r="O532" s="4" t="s">
        <v>13916</v>
      </c>
      <c r="P532" s="4"/>
      <c r="Q532" s="4"/>
      <c r="R532" s="4" t="s">
        <v>49</v>
      </c>
      <c r="S532" s="4" t="s">
        <v>50</v>
      </c>
      <c r="T532" s="4" t="s">
        <v>51</v>
      </c>
      <c r="U532" s="4">
        <v>10</v>
      </c>
      <c r="V532" s="4" t="s">
        <v>52</v>
      </c>
      <c r="W532" s="4" t="s">
        <v>52</v>
      </c>
      <c r="X532" s="4">
        <v>5</v>
      </c>
      <c r="Y532" s="4">
        <v>3.75</v>
      </c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 t="s">
        <v>53</v>
      </c>
      <c r="AT532" s="4" t="s">
        <v>47</v>
      </c>
      <c r="AU532" s="4" t="s">
        <v>54</v>
      </c>
    </row>
    <row r="533" spans="1:47" ht="105" x14ac:dyDescent="0.25">
      <c r="A533" s="3">
        <v>530</v>
      </c>
      <c r="B533" s="4" t="s">
        <v>12729</v>
      </c>
      <c r="C533" s="4" t="s">
        <v>13340</v>
      </c>
      <c r="D533" s="4" t="s">
        <v>39</v>
      </c>
      <c r="E533" s="4" t="s">
        <v>13097</v>
      </c>
      <c r="F533" s="4"/>
      <c r="G533" s="4" t="s">
        <v>13917</v>
      </c>
      <c r="H533" s="4">
        <v>52.345225999999997</v>
      </c>
      <c r="I533" s="4">
        <v>35.353420999999997</v>
      </c>
      <c r="J533" s="4" t="s">
        <v>13918</v>
      </c>
      <c r="K533" s="4"/>
      <c r="L533" s="4"/>
      <c r="M533" s="4"/>
      <c r="N533" s="4"/>
      <c r="O533" s="4" t="s">
        <v>13918</v>
      </c>
      <c r="P533" s="4"/>
      <c r="Q533" s="4"/>
      <c r="R533" s="4" t="s">
        <v>49</v>
      </c>
      <c r="S533" s="4" t="s">
        <v>51</v>
      </c>
      <c r="T533" s="4" t="s">
        <v>51</v>
      </c>
      <c r="U533" s="4">
        <v>2</v>
      </c>
      <c r="V533" s="4" t="s">
        <v>52</v>
      </c>
      <c r="W533" s="4" t="s">
        <v>52</v>
      </c>
      <c r="X533" s="4">
        <v>1</v>
      </c>
      <c r="Y533" s="4">
        <v>0.75</v>
      </c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 t="s">
        <v>53</v>
      </c>
      <c r="AT533" s="4" t="s">
        <v>47</v>
      </c>
      <c r="AU533" s="4" t="s">
        <v>54</v>
      </c>
    </row>
    <row r="534" spans="1:47" ht="105" x14ac:dyDescent="0.25">
      <c r="A534" s="3">
        <v>531</v>
      </c>
      <c r="B534" s="4" t="s">
        <v>12731</v>
      </c>
      <c r="C534" s="4" t="s">
        <v>13340</v>
      </c>
      <c r="D534" s="4" t="s">
        <v>39</v>
      </c>
      <c r="E534" s="4" t="s">
        <v>13097</v>
      </c>
      <c r="F534" s="4"/>
      <c r="G534" s="4" t="s">
        <v>13919</v>
      </c>
      <c r="H534" s="4">
        <v>52.343449</v>
      </c>
      <c r="I534" s="4">
        <v>35.352566000000003</v>
      </c>
      <c r="J534" s="4" t="s">
        <v>13920</v>
      </c>
      <c r="K534" s="4"/>
      <c r="L534" s="4"/>
      <c r="M534" s="4"/>
      <c r="N534" s="4"/>
      <c r="O534" s="4" t="s">
        <v>13920</v>
      </c>
      <c r="P534" s="4"/>
      <c r="Q534" s="4"/>
      <c r="R534" s="4" t="s">
        <v>49</v>
      </c>
      <c r="S534" s="4" t="s">
        <v>50</v>
      </c>
      <c r="T534" s="4" t="s">
        <v>51</v>
      </c>
      <c r="U534" s="4">
        <v>2</v>
      </c>
      <c r="V534" s="4" t="s">
        <v>52</v>
      </c>
      <c r="W534" s="4" t="s">
        <v>52</v>
      </c>
      <c r="X534" s="4">
        <v>1</v>
      </c>
      <c r="Y534" s="4">
        <v>0.75</v>
      </c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 t="s">
        <v>53</v>
      </c>
      <c r="AT534" s="4" t="s">
        <v>47</v>
      </c>
      <c r="AU534" s="4" t="s">
        <v>54</v>
      </c>
    </row>
    <row r="535" spans="1:47" ht="120" x14ac:dyDescent="0.25">
      <c r="A535" s="3">
        <v>532</v>
      </c>
      <c r="B535" s="4" t="s">
        <v>12733</v>
      </c>
      <c r="C535" s="4" t="s">
        <v>13340</v>
      </c>
      <c r="D535" s="4" t="s">
        <v>39</v>
      </c>
      <c r="E535" s="4" t="s">
        <v>13097</v>
      </c>
      <c r="F535" s="4"/>
      <c r="G535" s="4" t="s">
        <v>13921</v>
      </c>
      <c r="H535" s="4">
        <v>52.351913000000003</v>
      </c>
      <c r="I535" s="4">
        <v>35.347830000000002</v>
      </c>
      <c r="J535" s="4" t="s">
        <v>13922</v>
      </c>
      <c r="K535" s="4"/>
      <c r="L535" s="4"/>
      <c r="M535" s="4"/>
      <c r="N535" s="4"/>
      <c r="O535" s="4" t="s">
        <v>13922</v>
      </c>
      <c r="P535" s="4"/>
      <c r="Q535" s="4"/>
      <c r="R535" s="4" t="s">
        <v>49</v>
      </c>
      <c r="S535" s="4" t="s">
        <v>50</v>
      </c>
      <c r="T535" s="4" t="s">
        <v>51</v>
      </c>
      <c r="U535" s="4">
        <v>4</v>
      </c>
      <c r="V535" s="4" t="s">
        <v>52</v>
      </c>
      <c r="W535" s="4" t="s">
        <v>52</v>
      </c>
      <c r="X535" s="4">
        <v>2</v>
      </c>
      <c r="Y535" s="4">
        <v>1.5</v>
      </c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 t="s">
        <v>53</v>
      </c>
      <c r="AT535" s="4" t="s">
        <v>47</v>
      </c>
      <c r="AU535" s="4" t="s">
        <v>54</v>
      </c>
    </row>
    <row r="536" spans="1:47" ht="105" x14ac:dyDescent="0.25">
      <c r="A536" s="3">
        <v>533</v>
      </c>
      <c r="B536" s="4" t="s">
        <v>12735</v>
      </c>
      <c r="C536" s="4" t="s">
        <v>13340</v>
      </c>
      <c r="D536" s="4" t="s">
        <v>39</v>
      </c>
      <c r="E536" s="4" t="s">
        <v>13097</v>
      </c>
      <c r="F536" s="4"/>
      <c r="G536" s="4" t="s">
        <v>13923</v>
      </c>
      <c r="H536" s="4">
        <v>52.357328000000003</v>
      </c>
      <c r="I536" s="4">
        <v>35.348461999999998</v>
      </c>
      <c r="J536" s="4" t="s">
        <v>13924</v>
      </c>
      <c r="K536" s="4"/>
      <c r="L536" s="4"/>
      <c r="M536" s="4"/>
      <c r="N536" s="4"/>
      <c r="O536" s="4" t="s">
        <v>13924</v>
      </c>
      <c r="P536" s="4"/>
      <c r="Q536" s="4"/>
      <c r="R536" s="4" t="s">
        <v>49</v>
      </c>
      <c r="S536" s="4" t="s">
        <v>50</v>
      </c>
      <c r="T536" s="4" t="s">
        <v>51</v>
      </c>
      <c r="U536" s="4">
        <v>2</v>
      </c>
      <c r="V536" s="4" t="s">
        <v>52</v>
      </c>
      <c r="W536" s="4" t="s">
        <v>52</v>
      </c>
      <c r="X536" s="4">
        <v>1</v>
      </c>
      <c r="Y536" s="4">
        <v>0.75</v>
      </c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 t="s">
        <v>53</v>
      </c>
      <c r="AT536" s="4" t="s">
        <v>47</v>
      </c>
      <c r="AU536" s="4" t="s">
        <v>54</v>
      </c>
    </row>
    <row r="537" spans="1:47" ht="105" x14ac:dyDescent="0.25">
      <c r="A537" s="3">
        <v>534</v>
      </c>
      <c r="B537" s="4" t="s">
        <v>12738</v>
      </c>
      <c r="C537" s="4" t="s">
        <v>13340</v>
      </c>
      <c r="D537" s="4" t="s">
        <v>39</v>
      </c>
      <c r="E537" s="4" t="s">
        <v>13097</v>
      </c>
      <c r="F537" s="4"/>
      <c r="G537" s="4" t="s">
        <v>13925</v>
      </c>
      <c r="H537" s="4">
        <v>52.325184999999998</v>
      </c>
      <c r="I537" s="4">
        <v>35.367615999999998</v>
      </c>
      <c r="J537" s="4" t="s">
        <v>13926</v>
      </c>
      <c r="K537" s="4"/>
      <c r="L537" s="4"/>
      <c r="M537" s="4"/>
      <c r="N537" s="4"/>
      <c r="O537" s="4" t="s">
        <v>13926</v>
      </c>
      <c r="P537" s="4"/>
      <c r="Q537" s="4"/>
      <c r="R537" s="4" t="s">
        <v>49</v>
      </c>
      <c r="S537" s="4" t="s">
        <v>51</v>
      </c>
      <c r="T537" s="4" t="s">
        <v>51</v>
      </c>
      <c r="U537" s="4">
        <v>4</v>
      </c>
      <c r="V537" s="4" t="s">
        <v>52</v>
      </c>
      <c r="W537" s="4" t="s">
        <v>52</v>
      </c>
      <c r="X537" s="4">
        <v>2</v>
      </c>
      <c r="Y537" s="4">
        <v>1.5</v>
      </c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 t="s">
        <v>53</v>
      </c>
      <c r="AT537" s="4" t="s">
        <v>47</v>
      </c>
      <c r="AU537" s="4" t="s">
        <v>54</v>
      </c>
    </row>
    <row r="538" spans="1:47" ht="105" x14ac:dyDescent="0.25">
      <c r="A538" s="3">
        <v>535</v>
      </c>
      <c r="B538" s="4" t="s">
        <v>12740</v>
      </c>
      <c r="C538" s="4" t="s">
        <v>13340</v>
      </c>
      <c r="D538" s="4" t="s">
        <v>39</v>
      </c>
      <c r="E538" s="4" t="s">
        <v>13097</v>
      </c>
      <c r="F538" s="4"/>
      <c r="G538" s="4" t="s">
        <v>13927</v>
      </c>
      <c r="H538" s="4">
        <v>52.328750999999997</v>
      </c>
      <c r="I538" s="4">
        <v>35.369253999999998</v>
      </c>
      <c r="J538" s="4" t="s">
        <v>13926</v>
      </c>
      <c r="K538" s="4"/>
      <c r="L538" s="4"/>
      <c r="M538" s="4"/>
      <c r="N538" s="4"/>
      <c r="O538" s="4" t="s">
        <v>13926</v>
      </c>
      <c r="P538" s="4"/>
      <c r="Q538" s="4"/>
      <c r="R538" s="4" t="s">
        <v>49</v>
      </c>
      <c r="S538" s="4" t="s">
        <v>51</v>
      </c>
      <c r="T538" s="4" t="s">
        <v>51</v>
      </c>
      <c r="U538" s="4">
        <v>4</v>
      </c>
      <c r="V538" s="4" t="s">
        <v>52</v>
      </c>
      <c r="W538" s="4" t="s">
        <v>52</v>
      </c>
      <c r="X538" s="4">
        <v>2</v>
      </c>
      <c r="Y538" s="4">
        <v>1.5</v>
      </c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 t="s">
        <v>53</v>
      </c>
      <c r="AT538" s="4" t="s">
        <v>47</v>
      </c>
      <c r="AU538" s="4" t="s">
        <v>54</v>
      </c>
    </row>
    <row r="539" spans="1:47" ht="105" x14ac:dyDescent="0.25">
      <c r="A539" s="3">
        <v>536</v>
      </c>
      <c r="B539" s="4" t="s">
        <v>12742</v>
      </c>
      <c r="C539" s="4" t="s">
        <v>13340</v>
      </c>
      <c r="D539" s="4" t="s">
        <v>39</v>
      </c>
      <c r="E539" s="4" t="s">
        <v>13097</v>
      </c>
      <c r="F539" s="4"/>
      <c r="G539" s="4" t="s">
        <v>13928</v>
      </c>
      <c r="H539" s="4">
        <v>52.324202999999997</v>
      </c>
      <c r="I539" s="4">
        <v>35.360903</v>
      </c>
      <c r="J539" s="4" t="s">
        <v>13929</v>
      </c>
      <c r="K539" s="4"/>
      <c r="L539" s="4"/>
      <c r="M539" s="4"/>
      <c r="N539" s="4"/>
      <c r="O539" s="4" t="s">
        <v>13929</v>
      </c>
      <c r="P539" s="4"/>
      <c r="Q539" s="4"/>
      <c r="R539" s="4" t="s">
        <v>49</v>
      </c>
      <c r="S539" s="4" t="s">
        <v>51</v>
      </c>
      <c r="T539" s="4" t="s">
        <v>51</v>
      </c>
      <c r="U539" s="4">
        <v>4</v>
      </c>
      <c r="V539" s="4" t="s">
        <v>52</v>
      </c>
      <c r="W539" s="4" t="s">
        <v>52</v>
      </c>
      <c r="X539" s="4">
        <v>2</v>
      </c>
      <c r="Y539" s="4">
        <v>1.5</v>
      </c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 t="s">
        <v>53</v>
      </c>
      <c r="AT539" s="4" t="s">
        <v>47</v>
      </c>
      <c r="AU539" s="4" t="s">
        <v>54</v>
      </c>
    </row>
    <row r="540" spans="1:47" ht="105" x14ac:dyDescent="0.25">
      <c r="A540" s="3">
        <v>537</v>
      </c>
      <c r="B540" s="4" t="s">
        <v>12744</v>
      </c>
      <c r="C540" s="4" t="s">
        <v>13340</v>
      </c>
      <c r="D540" s="4" t="s">
        <v>39</v>
      </c>
      <c r="E540" s="4" t="s">
        <v>13097</v>
      </c>
      <c r="F540" s="4"/>
      <c r="G540" s="4" t="s">
        <v>13930</v>
      </c>
      <c r="H540" s="4">
        <v>52.324393999999998</v>
      </c>
      <c r="I540" s="4">
        <v>35.358615</v>
      </c>
      <c r="J540" s="4" t="s">
        <v>13931</v>
      </c>
      <c r="K540" s="4"/>
      <c r="L540" s="4"/>
      <c r="M540" s="4"/>
      <c r="N540" s="4"/>
      <c r="O540" s="4" t="s">
        <v>13931</v>
      </c>
      <c r="P540" s="4"/>
      <c r="Q540" s="4"/>
      <c r="R540" s="4" t="s">
        <v>49</v>
      </c>
      <c r="S540" s="4" t="s">
        <v>51</v>
      </c>
      <c r="T540" s="4" t="s">
        <v>51</v>
      </c>
      <c r="U540" s="4">
        <v>10</v>
      </c>
      <c r="V540" s="4" t="s">
        <v>52</v>
      </c>
      <c r="W540" s="4" t="s">
        <v>52</v>
      </c>
      <c r="X540" s="4">
        <v>5</v>
      </c>
      <c r="Y540" s="4">
        <v>3.75</v>
      </c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 t="s">
        <v>53</v>
      </c>
      <c r="AT540" s="4" t="s">
        <v>47</v>
      </c>
      <c r="AU540" s="4" t="s">
        <v>54</v>
      </c>
    </row>
    <row r="541" spans="1:47" ht="105" x14ac:dyDescent="0.25">
      <c r="A541" s="3">
        <v>538</v>
      </c>
      <c r="B541" s="4" t="s">
        <v>12747</v>
      </c>
      <c r="C541" s="4" t="s">
        <v>13340</v>
      </c>
      <c r="D541" s="4" t="s">
        <v>39</v>
      </c>
      <c r="E541" s="4" t="s">
        <v>13097</v>
      </c>
      <c r="F541" s="4"/>
      <c r="G541" s="4" t="s">
        <v>13932</v>
      </c>
      <c r="H541" s="4">
        <v>52.322727999999998</v>
      </c>
      <c r="I541" s="4">
        <v>35.360773999999999</v>
      </c>
      <c r="J541" s="4" t="s">
        <v>13933</v>
      </c>
      <c r="K541" s="4"/>
      <c r="L541" s="4"/>
      <c r="M541" s="4"/>
      <c r="N541" s="4"/>
      <c r="O541" s="4" t="s">
        <v>13933</v>
      </c>
      <c r="P541" s="4"/>
      <c r="Q541" s="4"/>
      <c r="R541" s="4" t="s">
        <v>49</v>
      </c>
      <c r="S541" s="4" t="s">
        <v>51</v>
      </c>
      <c r="T541" s="4" t="s">
        <v>51</v>
      </c>
      <c r="U541" s="4">
        <v>4</v>
      </c>
      <c r="V541" s="4" t="s">
        <v>52</v>
      </c>
      <c r="W541" s="4" t="s">
        <v>52</v>
      </c>
      <c r="X541" s="4">
        <v>2</v>
      </c>
      <c r="Y541" s="4">
        <v>1.5</v>
      </c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 t="s">
        <v>53</v>
      </c>
      <c r="AT541" s="4" t="s">
        <v>47</v>
      </c>
      <c r="AU541" s="4" t="s">
        <v>54</v>
      </c>
    </row>
    <row r="542" spans="1:47" ht="135" x14ac:dyDescent="0.25">
      <c r="A542" s="3">
        <v>539</v>
      </c>
      <c r="B542" s="4" t="s">
        <v>12750</v>
      </c>
      <c r="C542" s="4" t="s">
        <v>13340</v>
      </c>
      <c r="D542" s="4" t="s">
        <v>39</v>
      </c>
      <c r="E542" s="4" t="s">
        <v>13097</v>
      </c>
      <c r="F542" s="4"/>
      <c r="G542" s="4" t="s">
        <v>13934</v>
      </c>
      <c r="H542" s="4">
        <v>52.352823000000001</v>
      </c>
      <c r="I542" s="4">
        <v>35.356938999999997</v>
      </c>
      <c r="J542" s="4" t="s">
        <v>13935</v>
      </c>
      <c r="K542" s="4"/>
      <c r="L542" s="4"/>
      <c r="M542" s="4"/>
      <c r="N542" s="4"/>
      <c r="O542" s="4" t="s">
        <v>13936</v>
      </c>
      <c r="P542" s="4"/>
      <c r="Q542" s="4"/>
      <c r="R542" s="4" t="s">
        <v>49</v>
      </c>
      <c r="S542" s="4" t="s">
        <v>50</v>
      </c>
      <c r="T542" s="4" t="s">
        <v>51</v>
      </c>
      <c r="U542" s="4">
        <v>4</v>
      </c>
      <c r="V542" s="4" t="s">
        <v>52</v>
      </c>
      <c r="W542" s="4" t="s">
        <v>52</v>
      </c>
      <c r="X542" s="4">
        <v>2</v>
      </c>
      <c r="Y542" s="4">
        <v>1.5</v>
      </c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 t="s">
        <v>53</v>
      </c>
      <c r="AT542" s="4" t="s">
        <v>47</v>
      </c>
      <c r="AU542" s="4" t="s">
        <v>54</v>
      </c>
    </row>
    <row r="543" spans="1:47" ht="105" x14ac:dyDescent="0.25">
      <c r="A543" s="3">
        <v>540</v>
      </c>
      <c r="B543" s="4" t="s">
        <v>12752</v>
      </c>
      <c r="C543" s="4" t="s">
        <v>13340</v>
      </c>
      <c r="D543" s="4" t="s">
        <v>39</v>
      </c>
      <c r="E543" s="4" t="s">
        <v>13097</v>
      </c>
      <c r="F543" s="4"/>
      <c r="G543" s="4" t="s">
        <v>13937</v>
      </c>
      <c r="H543" s="4">
        <v>52.331173</v>
      </c>
      <c r="I543" s="4">
        <v>35.354689</v>
      </c>
      <c r="J543" s="4" t="s">
        <v>13938</v>
      </c>
      <c r="K543" s="4"/>
      <c r="L543" s="4"/>
      <c r="M543" s="4"/>
      <c r="N543" s="4"/>
      <c r="O543" s="4" t="s">
        <v>13938</v>
      </c>
      <c r="P543" s="4"/>
      <c r="Q543" s="4"/>
      <c r="R543" s="4" t="s">
        <v>49</v>
      </c>
      <c r="S543" s="4" t="s">
        <v>51</v>
      </c>
      <c r="T543" s="4" t="s">
        <v>51</v>
      </c>
      <c r="U543" s="4">
        <v>4</v>
      </c>
      <c r="V543" s="4" t="s">
        <v>52</v>
      </c>
      <c r="W543" s="4" t="s">
        <v>52</v>
      </c>
      <c r="X543" s="4">
        <v>2</v>
      </c>
      <c r="Y543" s="4">
        <v>1.5</v>
      </c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 t="s">
        <v>53</v>
      </c>
      <c r="AT543" s="4" t="s">
        <v>47</v>
      </c>
      <c r="AU543" s="4" t="s">
        <v>54</v>
      </c>
    </row>
    <row r="544" spans="1:47" ht="105" x14ac:dyDescent="0.25">
      <c r="A544" s="3">
        <v>541</v>
      </c>
      <c r="B544" s="4" t="s">
        <v>12754</v>
      </c>
      <c r="C544" s="4" t="s">
        <v>13340</v>
      </c>
      <c r="D544" s="4" t="s">
        <v>39</v>
      </c>
      <c r="E544" s="4" t="s">
        <v>13097</v>
      </c>
      <c r="F544" s="4"/>
      <c r="G544" s="4" t="s">
        <v>13939</v>
      </c>
      <c r="H544" s="4">
        <v>52.331991000000002</v>
      </c>
      <c r="I544" s="4">
        <v>35.353906000000002</v>
      </c>
      <c r="J544" s="4" t="s">
        <v>13940</v>
      </c>
      <c r="K544" s="4"/>
      <c r="L544" s="4"/>
      <c r="M544" s="4"/>
      <c r="N544" s="4"/>
      <c r="O544" s="4" t="s">
        <v>13940</v>
      </c>
      <c r="P544" s="4"/>
      <c r="Q544" s="4"/>
      <c r="R544" s="4" t="s">
        <v>49</v>
      </c>
      <c r="S544" s="4" t="s">
        <v>51</v>
      </c>
      <c r="T544" s="4" t="s">
        <v>51</v>
      </c>
      <c r="U544" s="4">
        <v>2</v>
      </c>
      <c r="V544" s="4" t="s">
        <v>52</v>
      </c>
      <c r="W544" s="4" t="s">
        <v>52</v>
      </c>
      <c r="X544" s="4">
        <v>1</v>
      </c>
      <c r="Y544" s="4">
        <v>0.75</v>
      </c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 t="s">
        <v>53</v>
      </c>
      <c r="AT544" s="4" t="s">
        <v>47</v>
      </c>
      <c r="AU544" s="4" t="s">
        <v>54</v>
      </c>
    </row>
    <row r="545" spans="1:47" ht="270" x14ac:dyDescent="0.25">
      <c r="A545" s="3">
        <v>542</v>
      </c>
      <c r="B545" s="4" t="s">
        <v>12756</v>
      </c>
      <c r="C545" s="4" t="s">
        <v>13340</v>
      </c>
      <c r="D545" s="4" t="s">
        <v>39</v>
      </c>
      <c r="E545" s="4" t="s">
        <v>13097</v>
      </c>
      <c r="F545" s="4"/>
      <c r="G545" s="4" t="s">
        <v>13941</v>
      </c>
      <c r="H545" s="4">
        <v>52.348627999999998</v>
      </c>
      <c r="I545" s="4">
        <v>35.342336000000003</v>
      </c>
      <c r="J545" s="4" t="s">
        <v>13942</v>
      </c>
      <c r="K545" s="4"/>
      <c r="L545" s="4"/>
      <c r="M545" s="4"/>
      <c r="N545" s="4"/>
      <c r="O545" s="4" t="s">
        <v>13942</v>
      </c>
      <c r="P545" s="4"/>
      <c r="Q545" s="4"/>
      <c r="R545" s="4" t="s">
        <v>49</v>
      </c>
      <c r="S545" s="4" t="s">
        <v>50</v>
      </c>
      <c r="T545" s="4" t="s">
        <v>51</v>
      </c>
      <c r="U545" s="4">
        <v>2</v>
      </c>
      <c r="V545" s="4" t="s">
        <v>52</v>
      </c>
      <c r="W545" s="4" t="s">
        <v>52</v>
      </c>
      <c r="X545" s="4">
        <v>1</v>
      </c>
      <c r="Y545" s="4">
        <v>0.75</v>
      </c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 t="s">
        <v>53</v>
      </c>
      <c r="AT545" s="4" t="s">
        <v>47</v>
      </c>
      <c r="AU545" s="4" t="s">
        <v>54</v>
      </c>
    </row>
    <row r="546" spans="1:47" ht="105" x14ac:dyDescent="0.25">
      <c r="A546" s="3">
        <v>543</v>
      </c>
      <c r="B546" s="4" t="s">
        <v>12759</v>
      </c>
      <c r="C546" s="4" t="s">
        <v>13340</v>
      </c>
      <c r="D546" s="4" t="s">
        <v>39</v>
      </c>
      <c r="E546" s="4" t="s">
        <v>13097</v>
      </c>
      <c r="F546" s="4"/>
      <c r="G546" s="4" t="s">
        <v>13943</v>
      </c>
      <c r="H546" s="4">
        <v>52.350580000000001</v>
      </c>
      <c r="I546" s="4">
        <v>35.354371999999998</v>
      </c>
      <c r="J546" s="4" t="s">
        <v>13944</v>
      </c>
      <c r="K546" s="4"/>
      <c r="L546" s="4"/>
      <c r="M546" s="4"/>
      <c r="N546" s="4"/>
      <c r="O546" s="4" t="s">
        <v>13944</v>
      </c>
      <c r="P546" s="4"/>
      <c r="Q546" s="4"/>
      <c r="R546" s="4" t="s">
        <v>49</v>
      </c>
      <c r="S546" s="4" t="s">
        <v>51</v>
      </c>
      <c r="T546" s="4" t="s">
        <v>51</v>
      </c>
      <c r="U546" s="4">
        <v>8</v>
      </c>
      <c r="V546" s="4" t="s">
        <v>52</v>
      </c>
      <c r="W546" s="4" t="s">
        <v>52</v>
      </c>
      <c r="X546" s="4">
        <v>4</v>
      </c>
      <c r="Y546" s="4">
        <v>3</v>
      </c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 t="s">
        <v>53</v>
      </c>
      <c r="AT546" s="4" t="s">
        <v>47</v>
      </c>
      <c r="AU546" s="4" t="s">
        <v>54</v>
      </c>
    </row>
    <row r="547" spans="1:47" ht="120" x14ac:dyDescent="0.25">
      <c r="A547" s="3">
        <v>544</v>
      </c>
      <c r="B547" s="4" t="s">
        <v>12761</v>
      </c>
      <c r="C547" s="4" t="s">
        <v>13340</v>
      </c>
      <c r="D547" s="4" t="s">
        <v>39</v>
      </c>
      <c r="E547" s="4" t="s">
        <v>13097</v>
      </c>
      <c r="F547" s="4"/>
      <c r="G547" s="4" t="s">
        <v>13945</v>
      </c>
      <c r="H547" s="4">
        <v>52.349192000000002</v>
      </c>
      <c r="I547" s="4">
        <v>35.350340000000003</v>
      </c>
      <c r="J547" s="4" t="s">
        <v>13946</v>
      </c>
      <c r="K547" s="4"/>
      <c r="L547" s="4"/>
      <c r="M547" s="4"/>
      <c r="N547" s="4"/>
      <c r="O547" s="4" t="s">
        <v>13946</v>
      </c>
      <c r="P547" s="4"/>
      <c r="Q547" s="4"/>
      <c r="R547" s="4" t="s">
        <v>49</v>
      </c>
      <c r="S547" s="4" t="s">
        <v>51</v>
      </c>
      <c r="T547" s="4" t="s">
        <v>51</v>
      </c>
      <c r="U547" s="4">
        <v>10</v>
      </c>
      <c r="V547" s="4" t="s">
        <v>52</v>
      </c>
      <c r="W547" s="4" t="s">
        <v>52</v>
      </c>
      <c r="X547" s="4">
        <v>5</v>
      </c>
      <c r="Y547" s="4">
        <v>3.75</v>
      </c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 t="s">
        <v>53</v>
      </c>
      <c r="AT547" s="4" t="s">
        <v>47</v>
      </c>
      <c r="AU547" s="4" t="s">
        <v>54</v>
      </c>
    </row>
    <row r="548" spans="1:47" ht="105" x14ac:dyDescent="0.25">
      <c r="A548" s="3">
        <v>545</v>
      </c>
      <c r="B548" s="4" t="s">
        <v>12763</v>
      </c>
      <c r="C548" s="4" t="s">
        <v>13340</v>
      </c>
      <c r="D548" s="4" t="s">
        <v>39</v>
      </c>
      <c r="E548" s="4" t="s">
        <v>13097</v>
      </c>
      <c r="F548" s="4"/>
      <c r="G548" s="4" t="s">
        <v>13947</v>
      </c>
      <c r="H548" s="4">
        <v>52.323403999999996</v>
      </c>
      <c r="I548" s="4">
        <v>35.380291</v>
      </c>
      <c r="J548" s="4" t="s">
        <v>13948</v>
      </c>
      <c r="K548" s="4"/>
      <c r="L548" s="4"/>
      <c r="M548" s="4"/>
      <c r="N548" s="4"/>
      <c r="O548" s="4" t="s">
        <v>13949</v>
      </c>
      <c r="P548" s="4"/>
      <c r="Q548" s="4"/>
      <c r="R548" s="4" t="s">
        <v>49</v>
      </c>
      <c r="S548" s="4" t="s">
        <v>153</v>
      </c>
      <c r="T548" s="4" t="s">
        <v>51</v>
      </c>
      <c r="U548" s="4">
        <v>4</v>
      </c>
      <c r="V548" s="4" t="s">
        <v>52</v>
      </c>
      <c r="W548" s="4" t="s">
        <v>52</v>
      </c>
      <c r="X548" s="4">
        <v>2</v>
      </c>
      <c r="Y548" s="4">
        <v>1.5</v>
      </c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 t="s">
        <v>53</v>
      </c>
      <c r="AT548" s="4" t="s">
        <v>47</v>
      </c>
      <c r="AU548" s="4" t="s">
        <v>54</v>
      </c>
    </row>
    <row r="549" spans="1:47" ht="105" x14ac:dyDescent="0.25">
      <c r="A549" s="3">
        <v>546</v>
      </c>
      <c r="B549" s="4" t="s">
        <v>12765</v>
      </c>
      <c r="C549" s="4" t="s">
        <v>13340</v>
      </c>
      <c r="D549" s="4" t="s">
        <v>39</v>
      </c>
      <c r="E549" s="4" t="s">
        <v>13097</v>
      </c>
      <c r="F549" s="4"/>
      <c r="G549" s="4" t="s">
        <v>13950</v>
      </c>
      <c r="H549" s="4">
        <v>52.32141</v>
      </c>
      <c r="I549" s="4">
        <v>35.382195000000003</v>
      </c>
      <c r="J549" s="4" t="s">
        <v>13951</v>
      </c>
      <c r="K549" s="4"/>
      <c r="L549" s="4"/>
      <c r="M549" s="4"/>
      <c r="N549" s="4"/>
      <c r="O549" s="4" t="s">
        <v>13951</v>
      </c>
      <c r="P549" s="4"/>
      <c r="Q549" s="4"/>
      <c r="R549" s="4" t="s">
        <v>49</v>
      </c>
      <c r="S549" s="4" t="s">
        <v>50</v>
      </c>
      <c r="T549" s="4" t="s">
        <v>51</v>
      </c>
      <c r="U549" s="4">
        <v>2</v>
      </c>
      <c r="V549" s="4" t="s">
        <v>52</v>
      </c>
      <c r="W549" s="4" t="s">
        <v>52</v>
      </c>
      <c r="X549" s="4">
        <v>1</v>
      </c>
      <c r="Y549" s="4">
        <v>0.75</v>
      </c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 t="s">
        <v>53</v>
      </c>
      <c r="AT549" s="4" t="s">
        <v>47</v>
      </c>
      <c r="AU549" s="4" t="s">
        <v>54</v>
      </c>
    </row>
    <row r="550" spans="1:47" ht="120" x14ac:dyDescent="0.25">
      <c r="A550" s="3">
        <v>547</v>
      </c>
      <c r="B550" s="4" t="s">
        <v>12768</v>
      </c>
      <c r="C550" s="4" t="s">
        <v>13340</v>
      </c>
      <c r="D550" s="4" t="s">
        <v>39</v>
      </c>
      <c r="E550" s="4" t="s">
        <v>13097</v>
      </c>
      <c r="F550" s="4"/>
      <c r="G550" s="4" t="s">
        <v>13952</v>
      </c>
      <c r="H550" s="4">
        <v>52.347223</v>
      </c>
      <c r="I550" s="4">
        <v>35.363048999999997</v>
      </c>
      <c r="J550" s="4" t="s">
        <v>13953</v>
      </c>
      <c r="K550" s="4"/>
      <c r="L550" s="4"/>
      <c r="M550" s="4"/>
      <c r="N550" s="4"/>
      <c r="O550" s="4" t="s">
        <v>13954</v>
      </c>
      <c r="P550" s="4"/>
      <c r="Q550" s="4"/>
      <c r="R550" s="4" t="s">
        <v>49</v>
      </c>
      <c r="S550" s="4" t="s">
        <v>50</v>
      </c>
      <c r="T550" s="4" t="s">
        <v>51</v>
      </c>
      <c r="U550" s="4">
        <v>2</v>
      </c>
      <c r="V550" s="4" t="s">
        <v>52</v>
      </c>
      <c r="W550" s="4" t="s">
        <v>52</v>
      </c>
      <c r="X550" s="4">
        <v>1</v>
      </c>
      <c r="Y550" s="4">
        <v>0.75</v>
      </c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 t="s">
        <v>53</v>
      </c>
      <c r="AT550" s="4" t="s">
        <v>47</v>
      </c>
      <c r="AU550" s="4" t="s">
        <v>54</v>
      </c>
    </row>
    <row r="551" spans="1:47" ht="105" x14ac:dyDescent="0.25">
      <c r="A551" s="3">
        <v>548</v>
      </c>
      <c r="B551" s="4" t="s">
        <v>12770</v>
      </c>
      <c r="C551" s="4" t="s">
        <v>13340</v>
      </c>
      <c r="D551" s="4" t="s">
        <v>39</v>
      </c>
      <c r="E551" s="4" t="s">
        <v>13097</v>
      </c>
      <c r="F551" s="4"/>
      <c r="G551" s="4" t="s">
        <v>13955</v>
      </c>
      <c r="H551" s="4">
        <v>52.343051000000003</v>
      </c>
      <c r="I551" s="4">
        <v>35.340386000000002</v>
      </c>
      <c r="J551" s="4" t="s">
        <v>13956</v>
      </c>
      <c r="K551" s="4"/>
      <c r="L551" s="4"/>
      <c r="M551" s="4"/>
      <c r="N551" s="4"/>
      <c r="O551" s="4" t="s">
        <v>13956</v>
      </c>
      <c r="P551" s="4"/>
      <c r="Q551" s="4"/>
      <c r="R551" s="4" t="s">
        <v>49</v>
      </c>
      <c r="S551" s="4" t="s">
        <v>51</v>
      </c>
      <c r="T551" s="4" t="s">
        <v>51</v>
      </c>
      <c r="U551" s="4">
        <v>2</v>
      </c>
      <c r="V551" s="4" t="s">
        <v>52</v>
      </c>
      <c r="W551" s="4" t="s">
        <v>52</v>
      </c>
      <c r="X551" s="4">
        <v>1</v>
      </c>
      <c r="Y551" s="4">
        <v>0.75</v>
      </c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 t="s">
        <v>53</v>
      </c>
      <c r="AT551" s="4" t="s">
        <v>47</v>
      </c>
      <c r="AU551" s="4" t="s">
        <v>54</v>
      </c>
    </row>
    <row r="552" spans="1:47" ht="105" x14ac:dyDescent="0.25">
      <c r="A552" s="3">
        <v>549</v>
      </c>
      <c r="B552" s="4" t="s">
        <v>12771</v>
      </c>
      <c r="C552" s="4" t="s">
        <v>13340</v>
      </c>
      <c r="D552" s="4" t="s">
        <v>39</v>
      </c>
      <c r="E552" s="4" t="s">
        <v>13097</v>
      </c>
      <c r="F552" s="4"/>
      <c r="G552" s="4" t="s">
        <v>13957</v>
      </c>
      <c r="H552" s="4">
        <v>52.344433000000002</v>
      </c>
      <c r="I552" s="4">
        <v>35.342407000000001</v>
      </c>
      <c r="J552" s="4" t="s">
        <v>13958</v>
      </c>
      <c r="K552" s="4"/>
      <c r="L552" s="4"/>
      <c r="M552" s="4"/>
      <c r="N552" s="4"/>
      <c r="O552" s="4" t="s">
        <v>13958</v>
      </c>
      <c r="P552" s="4"/>
      <c r="Q552" s="4"/>
      <c r="R552" s="4" t="s">
        <v>49</v>
      </c>
      <c r="S552" s="4" t="s">
        <v>50</v>
      </c>
      <c r="T552" s="4" t="s">
        <v>51</v>
      </c>
      <c r="U552" s="4">
        <v>2</v>
      </c>
      <c r="V552" s="4" t="s">
        <v>52</v>
      </c>
      <c r="W552" s="4" t="s">
        <v>52</v>
      </c>
      <c r="X552" s="4">
        <v>1</v>
      </c>
      <c r="Y552" s="4">
        <v>0.75</v>
      </c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 t="s">
        <v>53</v>
      </c>
      <c r="AT552" s="4" t="s">
        <v>47</v>
      </c>
      <c r="AU552" s="4" t="s">
        <v>54</v>
      </c>
    </row>
    <row r="553" spans="1:47" ht="105" x14ac:dyDescent="0.25">
      <c r="A553" s="3">
        <v>550</v>
      </c>
      <c r="B553" s="4" t="s">
        <v>13959</v>
      </c>
      <c r="C553" s="4" t="s">
        <v>13340</v>
      </c>
      <c r="D553" s="4" t="s">
        <v>39</v>
      </c>
      <c r="E553" s="4" t="s">
        <v>13097</v>
      </c>
      <c r="F553" s="4"/>
      <c r="G553" s="4" t="s">
        <v>13960</v>
      </c>
      <c r="H553" s="4">
        <v>52.343471000000001</v>
      </c>
      <c r="I553" s="4">
        <v>35.342364000000003</v>
      </c>
      <c r="J553" s="4" t="s">
        <v>13961</v>
      </c>
      <c r="K553" s="4"/>
      <c r="L553" s="4"/>
      <c r="M553" s="4"/>
      <c r="N553" s="4"/>
      <c r="O553" s="4" t="s">
        <v>13961</v>
      </c>
      <c r="P553" s="4"/>
      <c r="Q553" s="4"/>
      <c r="R553" s="4" t="s">
        <v>49</v>
      </c>
      <c r="S553" s="4" t="s">
        <v>50</v>
      </c>
      <c r="T553" s="4" t="s">
        <v>51</v>
      </c>
      <c r="U553" s="4">
        <v>2</v>
      </c>
      <c r="V553" s="4" t="s">
        <v>52</v>
      </c>
      <c r="W553" s="4" t="s">
        <v>52</v>
      </c>
      <c r="X553" s="4">
        <v>1</v>
      </c>
      <c r="Y553" s="4">
        <v>0.75</v>
      </c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 t="s">
        <v>53</v>
      </c>
      <c r="AT553" s="4" t="s">
        <v>47</v>
      </c>
      <c r="AU553" s="4" t="s">
        <v>54</v>
      </c>
    </row>
    <row r="554" spans="1:47" ht="105" x14ac:dyDescent="0.25">
      <c r="A554" s="3">
        <v>551</v>
      </c>
      <c r="B554" s="4" t="s">
        <v>12773</v>
      </c>
      <c r="C554" s="4" t="s">
        <v>13340</v>
      </c>
      <c r="D554" s="4" t="s">
        <v>39</v>
      </c>
      <c r="E554" s="4" t="s">
        <v>13097</v>
      </c>
      <c r="F554" s="4"/>
      <c r="G554" s="4" t="s">
        <v>13962</v>
      </c>
      <c r="H554" s="4">
        <v>52.341507</v>
      </c>
      <c r="I554" s="4">
        <v>35.389921999999999</v>
      </c>
      <c r="J554" s="4" t="s">
        <v>13963</v>
      </c>
      <c r="K554" s="4"/>
      <c r="L554" s="4"/>
      <c r="M554" s="4"/>
      <c r="N554" s="4"/>
      <c r="O554" s="4" t="s">
        <v>13964</v>
      </c>
      <c r="P554" s="4"/>
      <c r="Q554" s="4"/>
      <c r="R554" s="4" t="s">
        <v>49</v>
      </c>
      <c r="S554" s="4" t="s">
        <v>50</v>
      </c>
      <c r="T554" s="4" t="s">
        <v>51</v>
      </c>
      <c r="U554" s="4">
        <v>2</v>
      </c>
      <c r="V554" s="4" t="s">
        <v>52</v>
      </c>
      <c r="W554" s="4" t="s">
        <v>52</v>
      </c>
      <c r="X554" s="4">
        <v>1</v>
      </c>
      <c r="Y554" s="4">
        <v>0.75</v>
      </c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 t="s">
        <v>53</v>
      </c>
      <c r="AT554" s="4" t="s">
        <v>47</v>
      </c>
      <c r="AU554" s="4" t="s">
        <v>54</v>
      </c>
    </row>
    <row r="555" spans="1:47" ht="105" x14ac:dyDescent="0.25">
      <c r="A555" s="3">
        <v>552</v>
      </c>
      <c r="B555" s="4" t="s">
        <v>12776</v>
      </c>
      <c r="C555" s="4" t="s">
        <v>13340</v>
      </c>
      <c r="D555" s="4" t="s">
        <v>39</v>
      </c>
      <c r="E555" s="4" t="s">
        <v>13097</v>
      </c>
      <c r="F555" s="4"/>
      <c r="G555" s="4" t="s">
        <v>13965</v>
      </c>
      <c r="H555" s="4">
        <v>52.363639999999997</v>
      </c>
      <c r="I555" s="4">
        <v>35.382173999999999</v>
      </c>
      <c r="J555" s="4" t="s">
        <v>13966</v>
      </c>
      <c r="K555" s="4"/>
      <c r="L555" s="4"/>
      <c r="M555" s="4"/>
      <c r="N555" s="4"/>
      <c r="O555" s="4" t="s">
        <v>13966</v>
      </c>
      <c r="P555" s="4"/>
      <c r="Q555" s="4"/>
      <c r="R555" s="4" t="s">
        <v>49</v>
      </c>
      <c r="S555" s="4" t="s">
        <v>153</v>
      </c>
      <c r="T555" s="4" t="s">
        <v>51</v>
      </c>
      <c r="U555" s="4">
        <v>2</v>
      </c>
      <c r="V555" s="4" t="s">
        <v>52</v>
      </c>
      <c r="W555" s="4" t="s">
        <v>52</v>
      </c>
      <c r="X555" s="4">
        <v>1</v>
      </c>
      <c r="Y555" s="4">
        <v>0.75</v>
      </c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 t="s">
        <v>53</v>
      </c>
      <c r="AT555" s="4" t="s">
        <v>47</v>
      </c>
      <c r="AU555" s="4" t="s">
        <v>54</v>
      </c>
    </row>
    <row r="556" spans="1:47" ht="105" x14ac:dyDescent="0.25">
      <c r="A556" s="3">
        <v>553</v>
      </c>
      <c r="B556" s="4" t="s">
        <v>12778</v>
      </c>
      <c r="C556" s="4" t="s">
        <v>13340</v>
      </c>
      <c r="D556" s="4" t="s">
        <v>39</v>
      </c>
      <c r="E556" s="4" t="s">
        <v>13097</v>
      </c>
      <c r="F556" s="4"/>
      <c r="G556" s="4" t="s">
        <v>13967</v>
      </c>
      <c r="H556" s="4">
        <v>52.323667</v>
      </c>
      <c r="I556" s="4">
        <v>35.377087000000003</v>
      </c>
      <c r="J556" s="9" t="s">
        <v>13968</v>
      </c>
      <c r="K556" s="4"/>
      <c r="L556" s="4"/>
      <c r="M556" s="4"/>
      <c r="N556" s="4"/>
      <c r="O556" s="9" t="s">
        <v>13969</v>
      </c>
      <c r="P556" s="4"/>
      <c r="Q556" s="4"/>
      <c r="R556" s="4" t="s">
        <v>49</v>
      </c>
      <c r="S556" s="4" t="s">
        <v>51</v>
      </c>
      <c r="T556" s="4" t="s">
        <v>51</v>
      </c>
      <c r="U556" s="4">
        <v>4</v>
      </c>
      <c r="V556" s="4" t="s">
        <v>52</v>
      </c>
      <c r="W556" s="4" t="s">
        <v>52</v>
      </c>
      <c r="X556" s="4">
        <v>2</v>
      </c>
      <c r="Y556" s="4">
        <v>1.5</v>
      </c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 t="s">
        <v>53</v>
      </c>
      <c r="AT556" s="4" t="s">
        <v>47</v>
      </c>
      <c r="AU556" s="4" t="s">
        <v>54</v>
      </c>
    </row>
    <row r="557" spans="1:47" ht="105" x14ac:dyDescent="0.25">
      <c r="A557" s="3">
        <v>554</v>
      </c>
      <c r="B557" s="4" t="s">
        <v>12780</v>
      </c>
      <c r="C557" s="4" t="s">
        <v>13340</v>
      </c>
      <c r="D557" s="4" t="s">
        <v>39</v>
      </c>
      <c r="E557" s="4" t="s">
        <v>13097</v>
      </c>
      <c r="F557" s="4"/>
      <c r="G557" s="4" t="s">
        <v>13970</v>
      </c>
      <c r="H557" s="4">
        <v>52.324007999999999</v>
      </c>
      <c r="I557" s="4">
        <v>35.378675999999999</v>
      </c>
      <c r="J557" s="4" t="s">
        <v>13971</v>
      </c>
      <c r="K557" s="4"/>
      <c r="L557" s="4"/>
      <c r="M557" s="4"/>
      <c r="N557" s="4"/>
      <c r="O557" s="4" t="s">
        <v>13972</v>
      </c>
      <c r="P557" s="4"/>
      <c r="Q557" s="4"/>
      <c r="R557" s="4" t="s">
        <v>49</v>
      </c>
      <c r="S557" s="4" t="s">
        <v>50</v>
      </c>
      <c r="T557" s="4" t="s">
        <v>51</v>
      </c>
      <c r="U557" s="4">
        <v>2</v>
      </c>
      <c r="V557" s="4" t="s">
        <v>52</v>
      </c>
      <c r="W557" s="4" t="s">
        <v>52</v>
      </c>
      <c r="X557" s="4">
        <v>1</v>
      </c>
      <c r="Y557" s="4">
        <v>0.75</v>
      </c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 t="s">
        <v>53</v>
      </c>
      <c r="AT557" s="4" t="s">
        <v>47</v>
      </c>
      <c r="AU557" s="4" t="s">
        <v>54</v>
      </c>
    </row>
    <row r="558" spans="1:47" ht="105" x14ac:dyDescent="0.25">
      <c r="A558" s="3">
        <v>555</v>
      </c>
      <c r="B558" s="4" t="s">
        <v>12783</v>
      </c>
      <c r="C558" s="4" t="s">
        <v>13340</v>
      </c>
      <c r="D558" s="4" t="s">
        <v>39</v>
      </c>
      <c r="E558" s="4" t="s">
        <v>13097</v>
      </c>
      <c r="F558" s="4"/>
      <c r="G558" s="4" t="s">
        <v>13973</v>
      </c>
      <c r="H558" s="4">
        <v>52.329264000000002</v>
      </c>
      <c r="I558" s="4">
        <v>35.368274</v>
      </c>
      <c r="J558" s="4" t="s">
        <v>13974</v>
      </c>
      <c r="K558" s="4"/>
      <c r="L558" s="4"/>
      <c r="M558" s="4"/>
      <c r="N558" s="4"/>
      <c r="O558" s="4" t="s">
        <v>13974</v>
      </c>
      <c r="P558" s="4"/>
      <c r="Q558" s="4"/>
      <c r="R558" s="4" t="s">
        <v>49</v>
      </c>
      <c r="S558" s="4" t="s">
        <v>50</v>
      </c>
      <c r="T558" s="4" t="s">
        <v>51</v>
      </c>
      <c r="U558" s="4">
        <v>8</v>
      </c>
      <c r="V558" s="4" t="s">
        <v>52</v>
      </c>
      <c r="W558" s="4" t="s">
        <v>52</v>
      </c>
      <c r="X558" s="4">
        <v>4</v>
      </c>
      <c r="Y558" s="4">
        <v>3</v>
      </c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 t="s">
        <v>53</v>
      </c>
      <c r="AT558" s="4" t="s">
        <v>47</v>
      </c>
      <c r="AU558" s="4" t="s">
        <v>54</v>
      </c>
    </row>
    <row r="559" spans="1:47" ht="105" x14ac:dyDescent="0.25">
      <c r="A559" s="3">
        <v>556</v>
      </c>
      <c r="B559" s="4" t="s">
        <v>12786</v>
      </c>
      <c r="C559" s="4" t="s">
        <v>13340</v>
      </c>
      <c r="D559" s="4" t="s">
        <v>39</v>
      </c>
      <c r="E559" s="4" t="s">
        <v>13097</v>
      </c>
      <c r="F559" s="4"/>
      <c r="G559" s="4" t="s">
        <v>13975</v>
      </c>
      <c r="H559" s="4">
        <v>52.314625999999997</v>
      </c>
      <c r="I559" s="4">
        <v>35.382257000000003</v>
      </c>
      <c r="J559" s="4" t="s">
        <v>13974</v>
      </c>
      <c r="K559" s="4"/>
      <c r="L559" s="4"/>
      <c r="M559" s="4"/>
      <c r="N559" s="4"/>
      <c r="O559" s="4" t="s">
        <v>13974</v>
      </c>
      <c r="P559" s="4"/>
      <c r="Q559" s="4"/>
      <c r="R559" s="4" t="s">
        <v>49</v>
      </c>
      <c r="S559" s="4" t="s">
        <v>153</v>
      </c>
      <c r="T559" s="4" t="s">
        <v>51</v>
      </c>
      <c r="U559" s="4">
        <v>6</v>
      </c>
      <c r="V559" s="4" t="s">
        <v>52</v>
      </c>
      <c r="W559" s="4" t="s">
        <v>52</v>
      </c>
      <c r="X559" s="4">
        <v>3</v>
      </c>
      <c r="Y559" s="4">
        <v>2.25</v>
      </c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 t="s">
        <v>53</v>
      </c>
      <c r="AT559" s="4" t="s">
        <v>47</v>
      </c>
      <c r="AU559" s="4" t="s">
        <v>54</v>
      </c>
    </row>
    <row r="560" spans="1:47" ht="105" x14ac:dyDescent="0.25">
      <c r="A560" s="3">
        <v>557</v>
      </c>
      <c r="B560" s="4" t="s">
        <v>12788</v>
      </c>
      <c r="C560" s="4" t="s">
        <v>13340</v>
      </c>
      <c r="D560" s="4" t="s">
        <v>39</v>
      </c>
      <c r="E560" s="4" t="s">
        <v>13097</v>
      </c>
      <c r="F560" s="4"/>
      <c r="G560" s="4" t="s">
        <v>13976</v>
      </c>
      <c r="H560" s="4">
        <v>52.333399999999997</v>
      </c>
      <c r="I560" s="4">
        <v>35.349096000000003</v>
      </c>
      <c r="J560" s="4" t="s">
        <v>13974</v>
      </c>
      <c r="K560" s="4"/>
      <c r="L560" s="4"/>
      <c r="M560" s="4"/>
      <c r="N560" s="4"/>
      <c r="O560" s="4" t="s">
        <v>13974</v>
      </c>
      <c r="P560" s="4"/>
      <c r="Q560" s="4"/>
      <c r="R560" s="4" t="s">
        <v>49</v>
      </c>
      <c r="S560" s="4" t="s">
        <v>50</v>
      </c>
      <c r="T560" s="4" t="s">
        <v>51</v>
      </c>
      <c r="U560" s="4">
        <v>2</v>
      </c>
      <c r="V560" s="4" t="s">
        <v>52</v>
      </c>
      <c r="W560" s="4" t="s">
        <v>52</v>
      </c>
      <c r="X560" s="4">
        <v>1</v>
      </c>
      <c r="Y560" s="4">
        <v>0.75</v>
      </c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 t="s">
        <v>53</v>
      </c>
      <c r="AT560" s="4" t="s">
        <v>47</v>
      </c>
      <c r="AU560" s="4" t="s">
        <v>54</v>
      </c>
    </row>
    <row r="561" spans="1:47" ht="105" x14ac:dyDescent="0.25">
      <c r="A561" s="3">
        <v>558</v>
      </c>
      <c r="B561" s="4" t="s">
        <v>12790</v>
      </c>
      <c r="C561" s="4" t="s">
        <v>13340</v>
      </c>
      <c r="D561" s="4" t="s">
        <v>39</v>
      </c>
      <c r="E561" s="4" t="s">
        <v>13097</v>
      </c>
      <c r="F561" s="4"/>
      <c r="G561" s="4" t="s">
        <v>13977</v>
      </c>
      <c r="H561" s="4">
        <v>52.313442999999999</v>
      </c>
      <c r="I561" s="4">
        <v>35.380423999999998</v>
      </c>
      <c r="J561" s="4" t="s">
        <v>13974</v>
      </c>
      <c r="K561" s="4"/>
      <c r="L561" s="4"/>
      <c r="M561" s="4"/>
      <c r="N561" s="4"/>
      <c r="O561" s="4" t="s">
        <v>13974</v>
      </c>
      <c r="P561" s="4"/>
      <c r="Q561" s="4"/>
      <c r="R561" s="4" t="s">
        <v>49</v>
      </c>
      <c r="S561" s="4" t="s">
        <v>50</v>
      </c>
      <c r="T561" s="4" t="s">
        <v>51</v>
      </c>
      <c r="U561" s="4">
        <v>10</v>
      </c>
      <c r="V561" s="4" t="s">
        <v>52</v>
      </c>
      <c r="W561" s="4" t="s">
        <v>52</v>
      </c>
      <c r="X561" s="4">
        <v>5</v>
      </c>
      <c r="Y561" s="4">
        <v>3.75</v>
      </c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 t="s">
        <v>53</v>
      </c>
      <c r="AT561" s="4" t="s">
        <v>47</v>
      </c>
      <c r="AU561" s="4" t="s">
        <v>54</v>
      </c>
    </row>
    <row r="562" spans="1:47" ht="105" x14ac:dyDescent="0.25">
      <c r="A562" s="3">
        <v>559</v>
      </c>
      <c r="B562" s="4" t="s">
        <v>12792</v>
      </c>
      <c r="C562" s="4" t="s">
        <v>13340</v>
      </c>
      <c r="D562" s="4" t="s">
        <v>39</v>
      </c>
      <c r="E562" s="4" t="s">
        <v>13097</v>
      </c>
      <c r="F562" s="4"/>
      <c r="G562" s="4" t="s">
        <v>13978</v>
      </c>
      <c r="H562" s="4">
        <v>52.343026000000002</v>
      </c>
      <c r="I562" s="4">
        <v>35.339964999999999</v>
      </c>
      <c r="J562" s="4" t="s">
        <v>13974</v>
      </c>
      <c r="K562" s="4"/>
      <c r="L562" s="4"/>
      <c r="M562" s="4"/>
      <c r="N562" s="4"/>
      <c r="O562" s="4" t="s">
        <v>13974</v>
      </c>
      <c r="P562" s="4"/>
      <c r="Q562" s="4"/>
      <c r="R562" s="4" t="s">
        <v>49</v>
      </c>
      <c r="S562" s="4" t="s">
        <v>50</v>
      </c>
      <c r="T562" s="4" t="s">
        <v>51</v>
      </c>
      <c r="U562" s="4">
        <v>4</v>
      </c>
      <c r="V562" s="4" t="s">
        <v>52</v>
      </c>
      <c r="W562" s="4" t="s">
        <v>52</v>
      </c>
      <c r="X562" s="4">
        <v>2</v>
      </c>
      <c r="Y562" s="4">
        <v>1.5</v>
      </c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 t="s">
        <v>53</v>
      </c>
      <c r="AT562" s="4" t="s">
        <v>47</v>
      </c>
      <c r="AU562" s="4" t="s">
        <v>54</v>
      </c>
    </row>
    <row r="563" spans="1:47" ht="105" x14ac:dyDescent="0.25">
      <c r="A563" s="3">
        <v>560</v>
      </c>
      <c r="B563" s="4" t="s">
        <v>12794</v>
      </c>
      <c r="C563" s="4" t="s">
        <v>13340</v>
      </c>
      <c r="D563" s="4" t="s">
        <v>39</v>
      </c>
      <c r="E563" s="4" t="s">
        <v>13097</v>
      </c>
      <c r="F563" s="4"/>
      <c r="G563" s="4" t="s">
        <v>13979</v>
      </c>
      <c r="H563" s="4">
        <v>52.359177000000003</v>
      </c>
      <c r="I563" s="4">
        <v>35.350332000000002</v>
      </c>
      <c r="J563" s="4" t="s">
        <v>13974</v>
      </c>
      <c r="K563" s="4"/>
      <c r="L563" s="4"/>
      <c r="M563" s="4"/>
      <c r="N563" s="4"/>
      <c r="O563" s="4" t="s">
        <v>13974</v>
      </c>
      <c r="P563" s="4"/>
      <c r="Q563" s="4"/>
      <c r="R563" s="4" t="s">
        <v>49</v>
      </c>
      <c r="S563" s="4" t="s">
        <v>153</v>
      </c>
      <c r="T563" s="4" t="s">
        <v>51</v>
      </c>
      <c r="U563" s="4">
        <v>2</v>
      </c>
      <c r="V563" s="4" t="s">
        <v>52</v>
      </c>
      <c r="W563" s="4" t="s">
        <v>52</v>
      </c>
      <c r="X563" s="4">
        <v>1</v>
      </c>
      <c r="Y563" s="4">
        <v>0.75</v>
      </c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 t="s">
        <v>53</v>
      </c>
      <c r="AT563" s="4" t="s">
        <v>47</v>
      </c>
      <c r="AU563" s="4" t="s">
        <v>54</v>
      </c>
    </row>
    <row r="564" spans="1:47" ht="105" x14ac:dyDescent="0.25">
      <c r="A564" s="3">
        <v>561</v>
      </c>
      <c r="B564" s="4" t="s">
        <v>12797</v>
      </c>
      <c r="C564" s="4" t="s">
        <v>13340</v>
      </c>
      <c r="D564" s="4" t="s">
        <v>39</v>
      </c>
      <c r="E564" s="4" t="s">
        <v>13097</v>
      </c>
      <c r="F564" s="4"/>
      <c r="G564" s="4" t="s">
        <v>13980</v>
      </c>
      <c r="H564" s="4">
        <v>52.358369000000003</v>
      </c>
      <c r="I564" s="4">
        <v>35.366435000000003</v>
      </c>
      <c r="J564" s="4" t="s">
        <v>13974</v>
      </c>
      <c r="K564" s="4"/>
      <c r="L564" s="4"/>
      <c r="M564" s="4"/>
      <c r="N564" s="4"/>
      <c r="O564" s="4" t="s">
        <v>13974</v>
      </c>
      <c r="P564" s="4"/>
      <c r="Q564" s="4"/>
      <c r="R564" s="4" t="s">
        <v>49</v>
      </c>
      <c r="S564" s="4" t="s">
        <v>153</v>
      </c>
      <c r="T564" s="4" t="s">
        <v>51</v>
      </c>
      <c r="U564" s="4">
        <v>4</v>
      </c>
      <c r="V564" s="4" t="s">
        <v>52</v>
      </c>
      <c r="W564" s="4" t="s">
        <v>52</v>
      </c>
      <c r="X564" s="4">
        <v>3</v>
      </c>
      <c r="Y564" s="4">
        <v>2.25</v>
      </c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 t="s">
        <v>53</v>
      </c>
      <c r="AT564" s="4" t="s">
        <v>47</v>
      </c>
      <c r="AU564" s="4" t="s">
        <v>54</v>
      </c>
    </row>
    <row r="565" spans="1:47" ht="105" x14ac:dyDescent="0.25">
      <c r="A565" s="3">
        <v>562</v>
      </c>
      <c r="B565" s="4" t="s">
        <v>12799</v>
      </c>
      <c r="C565" s="4" t="s">
        <v>13340</v>
      </c>
      <c r="D565" s="4" t="s">
        <v>39</v>
      </c>
      <c r="E565" s="4" t="s">
        <v>13097</v>
      </c>
      <c r="F565" s="4"/>
      <c r="G565" s="4" t="s">
        <v>13981</v>
      </c>
      <c r="H565" s="4">
        <v>52.333779</v>
      </c>
      <c r="I565" s="4">
        <v>35.374321000000002</v>
      </c>
      <c r="J565" s="4" t="s">
        <v>13974</v>
      </c>
      <c r="K565" s="4"/>
      <c r="L565" s="4"/>
      <c r="M565" s="4"/>
      <c r="N565" s="4"/>
      <c r="O565" s="4" t="s">
        <v>13974</v>
      </c>
      <c r="P565" s="4"/>
      <c r="Q565" s="4"/>
      <c r="R565" s="4" t="s">
        <v>49</v>
      </c>
      <c r="S565" s="4" t="s">
        <v>153</v>
      </c>
      <c r="T565" s="4" t="s">
        <v>51</v>
      </c>
      <c r="U565" s="4">
        <v>2</v>
      </c>
      <c r="V565" s="4" t="s">
        <v>52</v>
      </c>
      <c r="W565" s="4" t="s">
        <v>52</v>
      </c>
      <c r="X565" s="4">
        <v>1</v>
      </c>
      <c r="Y565" s="4">
        <v>0.75</v>
      </c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 t="s">
        <v>53</v>
      </c>
      <c r="AT565" s="4" t="s">
        <v>47</v>
      </c>
      <c r="AU565" s="4" t="s">
        <v>54</v>
      </c>
    </row>
    <row r="566" spans="1:47" ht="105" x14ac:dyDescent="0.25">
      <c r="A566" s="3">
        <v>563</v>
      </c>
      <c r="B566" s="4" t="s">
        <v>12801</v>
      </c>
      <c r="C566" s="4" t="s">
        <v>13340</v>
      </c>
      <c r="D566" s="4" t="s">
        <v>39</v>
      </c>
      <c r="E566" s="4" t="s">
        <v>13097</v>
      </c>
      <c r="F566" s="4"/>
      <c r="G566" s="4" t="s">
        <v>13982</v>
      </c>
      <c r="H566" s="4">
        <v>52.345104999999997</v>
      </c>
      <c r="I566" s="4">
        <v>35.362521999999998</v>
      </c>
      <c r="J566" s="4" t="s">
        <v>13974</v>
      </c>
      <c r="K566" s="4"/>
      <c r="L566" s="4"/>
      <c r="M566" s="4"/>
      <c r="N566" s="4"/>
      <c r="O566" s="4" t="s">
        <v>13974</v>
      </c>
      <c r="P566" s="4"/>
      <c r="Q566" s="4"/>
      <c r="R566" s="4" t="s">
        <v>49</v>
      </c>
      <c r="S566" s="4" t="s">
        <v>153</v>
      </c>
      <c r="T566" s="4" t="s">
        <v>51</v>
      </c>
      <c r="U566" s="4">
        <v>2</v>
      </c>
      <c r="V566" s="4" t="s">
        <v>52</v>
      </c>
      <c r="W566" s="4" t="s">
        <v>52</v>
      </c>
      <c r="X566" s="4">
        <v>1</v>
      </c>
      <c r="Y566" s="4">
        <v>0.75</v>
      </c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 t="s">
        <v>53</v>
      </c>
      <c r="AT566" s="4" t="s">
        <v>47</v>
      </c>
      <c r="AU566" s="4" t="s">
        <v>54</v>
      </c>
    </row>
    <row r="567" spans="1:47" ht="105" x14ac:dyDescent="0.25">
      <c r="A567" s="3">
        <v>564</v>
      </c>
      <c r="B567" s="4" t="s">
        <v>12803</v>
      </c>
      <c r="C567" s="4" t="s">
        <v>13340</v>
      </c>
      <c r="D567" s="4" t="s">
        <v>39</v>
      </c>
      <c r="E567" s="4" t="s">
        <v>13097</v>
      </c>
      <c r="F567" s="4"/>
      <c r="G567" s="4" t="s">
        <v>13983</v>
      </c>
      <c r="H567" s="4">
        <v>52.329801000000003</v>
      </c>
      <c r="I567" s="4">
        <v>35.378030000000003</v>
      </c>
      <c r="J567" s="4" t="s">
        <v>13974</v>
      </c>
      <c r="K567" s="4"/>
      <c r="L567" s="4"/>
      <c r="M567" s="4"/>
      <c r="N567" s="4"/>
      <c r="O567" s="4" t="s">
        <v>13974</v>
      </c>
      <c r="P567" s="4"/>
      <c r="Q567" s="4"/>
      <c r="R567" s="4" t="s">
        <v>49</v>
      </c>
      <c r="S567" s="4" t="s">
        <v>51</v>
      </c>
      <c r="T567" s="4" t="s">
        <v>51</v>
      </c>
      <c r="U567" s="4">
        <v>2</v>
      </c>
      <c r="V567" s="4" t="s">
        <v>52</v>
      </c>
      <c r="W567" s="4" t="s">
        <v>52</v>
      </c>
      <c r="X567" s="4">
        <v>1</v>
      </c>
      <c r="Y567" s="4">
        <v>0.75</v>
      </c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 t="s">
        <v>53</v>
      </c>
      <c r="AT567" s="4" t="s">
        <v>47</v>
      </c>
      <c r="AU567" s="4" t="s">
        <v>54</v>
      </c>
    </row>
    <row r="568" spans="1:47" ht="270" x14ac:dyDescent="0.25">
      <c r="A568" s="3">
        <v>565</v>
      </c>
      <c r="B568" s="4" t="s">
        <v>12806</v>
      </c>
      <c r="C568" s="4" t="s">
        <v>13340</v>
      </c>
      <c r="D568" s="4" t="s">
        <v>39</v>
      </c>
      <c r="E568" s="4" t="s">
        <v>13097</v>
      </c>
      <c r="F568" s="4"/>
      <c r="G568" s="4" t="s">
        <v>13984</v>
      </c>
      <c r="H568" s="4">
        <v>52.322324999999999</v>
      </c>
      <c r="I568" s="4">
        <v>35.372315999999998</v>
      </c>
      <c r="J568" s="4" t="s">
        <v>13942</v>
      </c>
      <c r="K568" s="4"/>
      <c r="L568" s="4"/>
      <c r="M568" s="4"/>
      <c r="N568" s="4"/>
      <c r="O568" s="4" t="s">
        <v>13942</v>
      </c>
      <c r="P568" s="4"/>
      <c r="Q568" s="4"/>
      <c r="R568" s="4" t="s">
        <v>49</v>
      </c>
      <c r="S568" s="4" t="s">
        <v>50</v>
      </c>
      <c r="T568" s="4" t="s">
        <v>51</v>
      </c>
      <c r="U568" s="4">
        <v>2</v>
      </c>
      <c r="V568" s="4" t="s">
        <v>52</v>
      </c>
      <c r="W568" s="4" t="s">
        <v>52</v>
      </c>
      <c r="X568" s="4">
        <v>1</v>
      </c>
      <c r="Y568" s="4">
        <v>0.75</v>
      </c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 t="s">
        <v>53</v>
      </c>
      <c r="AT568" s="4" t="s">
        <v>47</v>
      </c>
      <c r="AU568" s="4" t="s">
        <v>54</v>
      </c>
    </row>
    <row r="569" spans="1:47" ht="105" x14ac:dyDescent="0.25">
      <c r="A569" s="3">
        <v>566</v>
      </c>
      <c r="B569" s="4" t="s">
        <v>8161</v>
      </c>
      <c r="C569" s="4" t="s">
        <v>13340</v>
      </c>
      <c r="D569" s="4" t="s">
        <v>39</v>
      </c>
      <c r="E569" s="4" t="s">
        <v>13097</v>
      </c>
      <c r="F569" s="4"/>
      <c r="G569" s="4" t="s">
        <v>13985</v>
      </c>
      <c r="H569" s="4">
        <v>52.335946</v>
      </c>
      <c r="I569" s="4">
        <v>35.359138000000002</v>
      </c>
      <c r="J569" s="4" t="s">
        <v>13986</v>
      </c>
      <c r="K569" s="4"/>
      <c r="L569" s="4"/>
      <c r="M569" s="4"/>
      <c r="N569" s="4"/>
      <c r="O569" s="4" t="s">
        <v>13986</v>
      </c>
      <c r="P569" s="4"/>
      <c r="Q569" s="4"/>
      <c r="R569" s="4" t="s">
        <v>49</v>
      </c>
      <c r="S569" s="4" t="s">
        <v>51</v>
      </c>
      <c r="T569" s="4" t="s">
        <v>51</v>
      </c>
      <c r="U569" s="4">
        <v>4</v>
      </c>
      <c r="V569" s="4" t="s">
        <v>52</v>
      </c>
      <c r="W569" s="4" t="s">
        <v>52</v>
      </c>
      <c r="X569" s="4">
        <v>2</v>
      </c>
      <c r="Y569" s="4">
        <v>1.5</v>
      </c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 t="s">
        <v>53</v>
      </c>
      <c r="AT569" s="4" t="s">
        <v>47</v>
      </c>
      <c r="AU569" s="4" t="s">
        <v>54</v>
      </c>
    </row>
    <row r="570" spans="1:47" ht="105" x14ac:dyDescent="0.25">
      <c r="A570" s="3">
        <v>567</v>
      </c>
      <c r="B570" s="4" t="s">
        <v>12809</v>
      </c>
      <c r="C570" s="4" t="s">
        <v>13340</v>
      </c>
      <c r="D570" s="4" t="s">
        <v>39</v>
      </c>
      <c r="E570" s="4" t="s">
        <v>13097</v>
      </c>
      <c r="F570" s="4"/>
      <c r="G570" s="4" t="s">
        <v>13987</v>
      </c>
      <c r="H570" s="4">
        <v>52.331881000000003</v>
      </c>
      <c r="I570" s="4">
        <v>35.362726000000002</v>
      </c>
      <c r="J570" s="4" t="s">
        <v>13988</v>
      </c>
      <c r="K570" s="4"/>
      <c r="L570" s="4"/>
      <c r="M570" s="4"/>
      <c r="N570" s="4"/>
      <c r="O570" s="4" t="s">
        <v>13988</v>
      </c>
      <c r="P570" s="4"/>
      <c r="Q570" s="4"/>
      <c r="R570" s="4" t="s">
        <v>49</v>
      </c>
      <c r="S570" s="4" t="s">
        <v>50</v>
      </c>
      <c r="T570" s="4" t="s">
        <v>51</v>
      </c>
      <c r="U570" s="4">
        <v>2</v>
      </c>
      <c r="V570" s="4" t="s">
        <v>52</v>
      </c>
      <c r="W570" s="4" t="s">
        <v>52</v>
      </c>
      <c r="X570" s="4">
        <v>1</v>
      </c>
      <c r="Y570" s="4">
        <v>0.75</v>
      </c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 t="s">
        <v>53</v>
      </c>
      <c r="AT570" s="4" t="s">
        <v>47</v>
      </c>
      <c r="AU570" s="4" t="s">
        <v>54</v>
      </c>
    </row>
    <row r="571" spans="1:47" ht="105" x14ac:dyDescent="0.25">
      <c r="A571" s="3">
        <v>568</v>
      </c>
      <c r="B571" s="4" t="s">
        <v>12812</v>
      </c>
      <c r="C571" s="4" t="s">
        <v>13340</v>
      </c>
      <c r="D571" s="4" t="s">
        <v>39</v>
      </c>
      <c r="E571" s="4" t="s">
        <v>13097</v>
      </c>
      <c r="F571" s="4"/>
      <c r="G571" s="4" t="s">
        <v>13989</v>
      </c>
      <c r="H571" s="4">
        <v>52.327300999999999</v>
      </c>
      <c r="I571" s="4">
        <v>35.359113999999998</v>
      </c>
      <c r="J571" s="4" t="s">
        <v>13990</v>
      </c>
      <c r="K571" s="4"/>
      <c r="L571" s="4"/>
      <c r="M571" s="4"/>
      <c r="N571" s="4"/>
      <c r="O571" s="4" t="s">
        <v>13990</v>
      </c>
      <c r="P571" s="4"/>
      <c r="Q571" s="4"/>
      <c r="R571" s="4" t="s">
        <v>49</v>
      </c>
      <c r="S571" s="4" t="s">
        <v>51</v>
      </c>
      <c r="T571" s="4" t="s">
        <v>51</v>
      </c>
      <c r="U571" s="4">
        <v>2</v>
      </c>
      <c r="V571" s="4" t="s">
        <v>52</v>
      </c>
      <c r="W571" s="4" t="s">
        <v>52</v>
      </c>
      <c r="X571" s="4">
        <v>1</v>
      </c>
      <c r="Y571" s="4">
        <v>0.75</v>
      </c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 t="s">
        <v>53</v>
      </c>
      <c r="AT571" s="4" t="s">
        <v>47</v>
      </c>
      <c r="AU571" s="4" t="s">
        <v>54</v>
      </c>
    </row>
    <row r="572" spans="1:47" ht="105" x14ac:dyDescent="0.25">
      <c r="A572" s="3">
        <v>569</v>
      </c>
      <c r="B572" s="4" t="s">
        <v>12814</v>
      </c>
      <c r="C572" s="4" t="s">
        <v>13340</v>
      </c>
      <c r="D572" s="4" t="s">
        <v>39</v>
      </c>
      <c r="E572" s="4" t="s">
        <v>13097</v>
      </c>
      <c r="F572" s="4"/>
      <c r="G572" s="4" t="s">
        <v>13991</v>
      </c>
      <c r="H572" s="4">
        <v>52.328719</v>
      </c>
      <c r="I572" s="4">
        <v>35.357748999999998</v>
      </c>
      <c r="J572" s="4" t="s">
        <v>13992</v>
      </c>
      <c r="K572" s="4"/>
      <c r="L572" s="4"/>
      <c r="M572" s="4"/>
      <c r="N572" s="4"/>
      <c r="O572" s="4" t="s">
        <v>13992</v>
      </c>
      <c r="P572" s="4"/>
      <c r="Q572" s="4"/>
      <c r="R572" s="4" t="s">
        <v>49</v>
      </c>
      <c r="S572" s="4" t="s">
        <v>51</v>
      </c>
      <c r="T572" s="4" t="s">
        <v>51</v>
      </c>
      <c r="U572" s="4">
        <v>2</v>
      </c>
      <c r="V572" s="4" t="s">
        <v>52</v>
      </c>
      <c r="W572" s="4" t="s">
        <v>52</v>
      </c>
      <c r="X572" s="4">
        <v>1</v>
      </c>
      <c r="Y572" s="4">
        <v>1.1000000000000001</v>
      </c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 t="s">
        <v>53</v>
      </c>
      <c r="AT572" s="4" t="s">
        <v>47</v>
      </c>
      <c r="AU572" s="4" t="s">
        <v>54</v>
      </c>
    </row>
    <row r="573" spans="1:47" ht="105" x14ac:dyDescent="0.25">
      <c r="A573" s="3">
        <v>570</v>
      </c>
      <c r="B573" s="4" t="s">
        <v>12816</v>
      </c>
      <c r="C573" s="4" t="s">
        <v>13340</v>
      </c>
      <c r="D573" s="4" t="s">
        <v>39</v>
      </c>
      <c r="E573" s="4" t="s">
        <v>13097</v>
      </c>
      <c r="F573" s="4"/>
      <c r="G573" s="4" t="s">
        <v>13993</v>
      </c>
      <c r="H573" s="4">
        <v>52.330651000000003</v>
      </c>
      <c r="I573" s="4">
        <v>35.354309999999998</v>
      </c>
      <c r="J573" s="4" t="s">
        <v>13994</v>
      </c>
      <c r="K573" s="4"/>
      <c r="L573" s="4"/>
      <c r="M573" s="4"/>
      <c r="N573" s="4"/>
      <c r="O573" s="4" t="s">
        <v>13995</v>
      </c>
      <c r="P573" s="4"/>
      <c r="Q573" s="4"/>
      <c r="R573" s="4" t="s">
        <v>49</v>
      </c>
      <c r="S573" s="4" t="s">
        <v>50</v>
      </c>
      <c r="T573" s="4" t="s">
        <v>51</v>
      </c>
      <c r="U573" s="4">
        <v>4</v>
      </c>
      <c r="V573" s="4" t="s">
        <v>52</v>
      </c>
      <c r="W573" s="4" t="s">
        <v>52</v>
      </c>
      <c r="X573" s="4">
        <v>2</v>
      </c>
      <c r="Y573" s="4">
        <v>1.5</v>
      </c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 t="s">
        <v>53</v>
      </c>
      <c r="AT573" s="4" t="s">
        <v>47</v>
      </c>
      <c r="AU573" s="4" t="s">
        <v>54</v>
      </c>
    </row>
    <row r="574" spans="1:47" ht="135" x14ac:dyDescent="0.25">
      <c r="A574" s="3">
        <v>571</v>
      </c>
      <c r="B574" s="4" t="s">
        <v>12819</v>
      </c>
      <c r="C574" s="4" t="s">
        <v>13340</v>
      </c>
      <c r="D574" s="4" t="s">
        <v>39</v>
      </c>
      <c r="E574" s="4" t="s">
        <v>13097</v>
      </c>
      <c r="F574" s="4"/>
      <c r="G574" s="4" t="s">
        <v>13976</v>
      </c>
      <c r="H574" s="4">
        <v>52.330074000000003</v>
      </c>
      <c r="I574" s="4">
        <v>35.354483000000002</v>
      </c>
      <c r="J574" s="4" t="s">
        <v>13996</v>
      </c>
      <c r="K574" s="4"/>
      <c r="L574" s="4"/>
      <c r="M574" s="4"/>
      <c r="N574" s="4"/>
      <c r="O574" s="4" t="s">
        <v>13996</v>
      </c>
      <c r="P574" s="4"/>
      <c r="Q574" s="4"/>
      <c r="R574" s="4" t="s">
        <v>49</v>
      </c>
      <c r="S574" s="4" t="s">
        <v>153</v>
      </c>
      <c r="T574" s="4" t="s">
        <v>51</v>
      </c>
      <c r="U574" s="4">
        <v>2</v>
      </c>
      <c r="V574" s="4" t="s">
        <v>52</v>
      </c>
      <c r="W574" s="4" t="s">
        <v>52</v>
      </c>
      <c r="X574" s="4">
        <v>1</v>
      </c>
      <c r="Y574" s="4">
        <v>0.75</v>
      </c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 t="s">
        <v>53</v>
      </c>
      <c r="AT574" s="4" t="s">
        <v>47</v>
      </c>
      <c r="AU574" s="4" t="s">
        <v>54</v>
      </c>
    </row>
    <row r="575" spans="1:47" ht="105" x14ac:dyDescent="0.25">
      <c r="A575" s="3">
        <v>572</v>
      </c>
      <c r="B575" s="4" t="s">
        <v>12821</v>
      </c>
      <c r="C575" s="4" t="s">
        <v>13340</v>
      </c>
      <c r="D575" s="4" t="s">
        <v>39</v>
      </c>
      <c r="E575" s="4" t="s">
        <v>13097</v>
      </c>
      <c r="F575" s="4"/>
      <c r="G575" s="4" t="s">
        <v>13997</v>
      </c>
      <c r="H575" s="4">
        <v>52.329456999999998</v>
      </c>
      <c r="I575" s="4">
        <v>35.356534000000003</v>
      </c>
      <c r="J575" s="4" t="s">
        <v>13998</v>
      </c>
      <c r="K575" s="4"/>
      <c r="L575" s="4"/>
      <c r="M575" s="4"/>
      <c r="N575" s="4"/>
      <c r="O575" s="4" t="s">
        <v>13999</v>
      </c>
      <c r="P575" s="4"/>
      <c r="Q575" s="4"/>
      <c r="R575" s="4" t="s">
        <v>49</v>
      </c>
      <c r="S575" s="4" t="s">
        <v>50</v>
      </c>
      <c r="T575" s="4" t="s">
        <v>51</v>
      </c>
      <c r="U575" s="4">
        <v>2</v>
      </c>
      <c r="V575" s="4" t="s">
        <v>52</v>
      </c>
      <c r="W575" s="4" t="s">
        <v>52</v>
      </c>
      <c r="X575" s="4">
        <v>1</v>
      </c>
      <c r="Y575" s="4">
        <v>0.75</v>
      </c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 t="s">
        <v>53</v>
      </c>
      <c r="AT575" s="4" t="s">
        <v>47</v>
      </c>
      <c r="AU575" s="4" t="s">
        <v>54</v>
      </c>
    </row>
    <row r="576" spans="1:47" ht="105" x14ac:dyDescent="0.25">
      <c r="A576" s="3">
        <v>573</v>
      </c>
      <c r="B576" s="4" t="s">
        <v>12824</v>
      </c>
      <c r="C576" s="4" t="s">
        <v>13340</v>
      </c>
      <c r="D576" s="4" t="s">
        <v>39</v>
      </c>
      <c r="E576" s="4" t="s">
        <v>13097</v>
      </c>
      <c r="F576" s="4"/>
      <c r="G576" s="4" t="s">
        <v>14000</v>
      </c>
      <c r="H576" s="4">
        <v>52.327958000000002</v>
      </c>
      <c r="I576" s="4">
        <v>35.359077999999997</v>
      </c>
      <c r="J576" s="4" t="s">
        <v>14001</v>
      </c>
      <c r="K576" s="4"/>
      <c r="L576" s="4"/>
      <c r="M576" s="4"/>
      <c r="N576" s="4"/>
      <c r="O576" s="4" t="s">
        <v>14002</v>
      </c>
      <c r="P576" s="4"/>
      <c r="Q576" s="4"/>
      <c r="R576" s="4" t="s">
        <v>49</v>
      </c>
      <c r="S576" s="4" t="s">
        <v>51</v>
      </c>
      <c r="T576" s="4" t="s">
        <v>51</v>
      </c>
      <c r="U576" s="4">
        <v>4</v>
      </c>
      <c r="V576" s="4" t="s">
        <v>52</v>
      </c>
      <c r="W576" s="4" t="s">
        <v>52</v>
      </c>
      <c r="X576" s="4">
        <v>2</v>
      </c>
      <c r="Y576" s="4">
        <v>1.5</v>
      </c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 t="s">
        <v>53</v>
      </c>
      <c r="AT576" s="4" t="s">
        <v>47</v>
      </c>
      <c r="AU576" s="4" t="s">
        <v>54</v>
      </c>
    </row>
    <row r="577" spans="1:47" ht="165" x14ac:dyDescent="0.25">
      <c r="A577" s="3">
        <v>574</v>
      </c>
      <c r="B577" s="4" t="s">
        <v>12827</v>
      </c>
      <c r="C577" s="4" t="s">
        <v>13340</v>
      </c>
      <c r="D577" s="4" t="s">
        <v>39</v>
      </c>
      <c r="E577" s="4" t="s">
        <v>13097</v>
      </c>
      <c r="F577" s="4"/>
      <c r="G577" s="4" t="s">
        <v>14003</v>
      </c>
      <c r="H577" s="4">
        <v>52.333094000000003</v>
      </c>
      <c r="I577" s="4">
        <v>35.358491000000001</v>
      </c>
      <c r="J577" s="4" t="s">
        <v>14004</v>
      </c>
      <c r="K577" s="4"/>
      <c r="L577" s="4"/>
      <c r="M577" s="4"/>
      <c r="N577" s="4"/>
      <c r="O577" s="4" t="s">
        <v>14004</v>
      </c>
      <c r="P577" s="4"/>
      <c r="Q577" s="4"/>
      <c r="R577" s="4" t="s">
        <v>49</v>
      </c>
      <c r="S577" s="4" t="s">
        <v>50</v>
      </c>
      <c r="T577" s="4" t="s">
        <v>51</v>
      </c>
      <c r="U577" s="4">
        <v>2</v>
      </c>
      <c r="V577" s="4" t="s">
        <v>52</v>
      </c>
      <c r="W577" s="4" t="s">
        <v>52</v>
      </c>
      <c r="X577" s="4">
        <v>1</v>
      </c>
      <c r="Y577" s="4">
        <v>0.75</v>
      </c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 t="s">
        <v>53</v>
      </c>
      <c r="AT577" s="4" t="s">
        <v>47</v>
      </c>
      <c r="AU577" s="4" t="s">
        <v>54</v>
      </c>
    </row>
    <row r="578" spans="1:47" ht="105" x14ac:dyDescent="0.25">
      <c r="A578" s="3">
        <v>575</v>
      </c>
      <c r="B578" s="4" t="s">
        <v>12830</v>
      </c>
      <c r="C578" s="4" t="s">
        <v>13340</v>
      </c>
      <c r="D578" s="4" t="s">
        <v>39</v>
      </c>
      <c r="E578" s="4" t="s">
        <v>13097</v>
      </c>
      <c r="F578" s="4"/>
      <c r="G578" s="4" t="s">
        <v>13202</v>
      </c>
      <c r="H578" s="4">
        <v>52.327550000000002</v>
      </c>
      <c r="I578" s="4">
        <v>35.370458999999997</v>
      </c>
      <c r="J578" s="4" t="s">
        <v>14005</v>
      </c>
      <c r="K578" s="4"/>
      <c r="L578" s="4"/>
      <c r="M578" s="4"/>
      <c r="N578" s="4"/>
      <c r="O578" s="4" t="s">
        <v>14006</v>
      </c>
      <c r="P578" s="4"/>
      <c r="Q578" s="4"/>
      <c r="R578" s="4" t="s">
        <v>49</v>
      </c>
      <c r="S578" s="4" t="s">
        <v>50</v>
      </c>
      <c r="T578" s="4" t="s">
        <v>51</v>
      </c>
      <c r="U578" s="4">
        <v>2</v>
      </c>
      <c r="V578" s="4" t="s">
        <v>52</v>
      </c>
      <c r="W578" s="4" t="s">
        <v>52</v>
      </c>
      <c r="X578" s="4">
        <v>1</v>
      </c>
      <c r="Y578" s="4">
        <v>0.75</v>
      </c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 t="s">
        <v>53</v>
      </c>
      <c r="AT578" s="4" t="s">
        <v>47</v>
      </c>
      <c r="AU578" s="4" t="s">
        <v>54</v>
      </c>
    </row>
    <row r="579" spans="1:47" ht="105" x14ac:dyDescent="0.25">
      <c r="A579" s="3">
        <v>576</v>
      </c>
      <c r="B579" s="4" t="s">
        <v>12833</v>
      </c>
      <c r="C579" s="4" t="s">
        <v>13340</v>
      </c>
      <c r="D579" s="4" t="s">
        <v>39</v>
      </c>
      <c r="E579" s="4" t="s">
        <v>13097</v>
      </c>
      <c r="F579" s="4"/>
      <c r="G579" s="4" t="s">
        <v>14007</v>
      </c>
      <c r="H579" s="4">
        <v>52.336199999999998</v>
      </c>
      <c r="I579" s="4">
        <v>35.36336</v>
      </c>
      <c r="J579" s="4" t="s">
        <v>14008</v>
      </c>
      <c r="K579" s="4"/>
      <c r="L579" s="4"/>
      <c r="M579" s="4"/>
      <c r="N579" s="4"/>
      <c r="O579" s="4" t="s">
        <v>14008</v>
      </c>
      <c r="P579" s="4"/>
      <c r="Q579" s="4"/>
      <c r="R579" s="4" t="s">
        <v>49</v>
      </c>
      <c r="S579" s="4" t="s">
        <v>51</v>
      </c>
      <c r="T579" s="4" t="s">
        <v>51</v>
      </c>
      <c r="U579" s="4">
        <v>2</v>
      </c>
      <c r="V579" s="4" t="s">
        <v>52</v>
      </c>
      <c r="W579" s="4" t="s">
        <v>52</v>
      </c>
      <c r="X579" s="4">
        <v>1</v>
      </c>
      <c r="Y579" s="4">
        <v>0.75</v>
      </c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 t="s">
        <v>53</v>
      </c>
      <c r="AT579" s="4" t="s">
        <v>47</v>
      </c>
      <c r="AU579" s="4" t="s">
        <v>54</v>
      </c>
    </row>
    <row r="580" spans="1:47" ht="105" x14ac:dyDescent="0.25">
      <c r="A580" s="3">
        <v>577</v>
      </c>
      <c r="B580" s="4" t="s">
        <v>12836</v>
      </c>
      <c r="C580" s="4" t="s">
        <v>13340</v>
      </c>
      <c r="D580" s="4" t="s">
        <v>39</v>
      </c>
      <c r="E580" s="4" t="s">
        <v>13097</v>
      </c>
      <c r="F580" s="4"/>
      <c r="G580" s="4" t="s">
        <v>14009</v>
      </c>
      <c r="H580" s="4">
        <v>52.343027999999997</v>
      </c>
      <c r="I580" s="4">
        <v>35.368395999999997</v>
      </c>
      <c r="J580" s="4" t="s">
        <v>14010</v>
      </c>
      <c r="K580" s="4"/>
      <c r="L580" s="4"/>
      <c r="M580" s="4"/>
      <c r="N580" s="4"/>
      <c r="O580" s="4" t="s">
        <v>14010</v>
      </c>
      <c r="P580" s="4"/>
      <c r="Q580" s="4"/>
      <c r="R580" s="4" t="s">
        <v>49</v>
      </c>
      <c r="S580" s="4" t="s">
        <v>50</v>
      </c>
      <c r="T580" s="4" t="s">
        <v>51</v>
      </c>
      <c r="U580" s="4">
        <v>2</v>
      </c>
      <c r="V580" s="4" t="s">
        <v>52</v>
      </c>
      <c r="W580" s="4" t="s">
        <v>52</v>
      </c>
      <c r="X580" s="4">
        <v>1</v>
      </c>
      <c r="Y580" s="4">
        <v>0.75</v>
      </c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 t="s">
        <v>53</v>
      </c>
      <c r="AT580" s="4" t="s">
        <v>47</v>
      </c>
      <c r="AU580" s="4" t="s">
        <v>54</v>
      </c>
    </row>
    <row r="581" spans="1:47" ht="105" x14ac:dyDescent="0.25">
      <c r="A581" s="3">
        <v>578</v>
      </c>
      <c r="B581" s="4" t="s">
        <v>12839</v>
      </c>
      <c r="C581" s="4" t="s">
        <v>13340</v>
      </c>
      <c r="D581" s="4" t="s">
        <v>39</v>
      </c>
      <c r="E581" s="4" t="s">
        <v>13097</v>
      </c>
      <c r="F581" s="4"/>
      <c r="G581" s="4" t="s">
        <v>14011</v>
      </c>
      <c r="H581" s="4">
        <v>52.3508</v>
      </c>
      <c r="I581" s="4">
        <v>35.370131999999998</v>
      </c>
      <c r="J581" s="4" t="s">
        <v>14012</v>
      </c>
      <c r="K581" s="4"/>
      <c r="L581" s="4"/>
      <c r="M581" s="4"/>
      <c r="N581" s="4"/>
      <c r="O581" s="4" t="s">
        <v>14010</v>
      </c>
      <c r="P581" s="4"/>
      <c r="Q581" s="4"/>
      <c r="R581" s="4" t="s">
        <v>49</v>
      </c>
      <c r="S581" s="4" t="s">
        <v>50</v>
      </c>
      <c r="T581" s="4" t="s">
        <v>51</v>
      </c>
      <c r="U581" s="4">
        <v>2</v>
      </c>
      <c r="V581" s="4" t="s">
        <v>52</v>
      </c>
      <c r="W581" s="4" t="s">
        <v>52</v>
      </c>
      <c r="X581" s="4">
        <v>1</v>
      </c>
      <c r="Y581" s="4">
        <v>0.75</v>
      </c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 t="s">
        <v>53</v>
      </c>
      <c r="AT581" s="4" t="s">
        <v>47</v>
      </c>
      <c r="AU581" s="4" t="s">
        <v>54</v>
      </c>
    </row>
    <row r="582" spans="1:47" ht="105" x14ac:dyDescent="0.25">
      <c r="A582" s="3">
        <v>579</v>
      </c>
      <c r="B582" s="4" t="s">
        <v>12842</v>
      </c>
      <c r="C582" s="4" t="s">
        <v>13340</v>
      </c>
      <c r="D582" s="4" t="s">
        <v>39</v>
      </c>
      <c r="E582" s="4" t="s">
        <v>13097</v>
      </c>
      <c r="F582" s="4"/>
      <c r="G582" s="4" t="s">
        <v>13631</v>
      </c>
      <c r="H582" s="4">
        <v>52.34158</v>
      </c>
      <c r="I582" s="4">
        <v>35.354599999999998</v>
      </c>
      <c r="J582" s="4" t="s">
        <v>14013</v>
      </c>
      <c r="K582" s="4"/>
      <c r="L582" s="4"/>
      <c r="M582" s="4"/>
      <c r="N582" s="4"/>
      <c r="O582" s="4" t="s">
        <v>14013</v>
      </c>
      <c r="P582" s="4"/>
      <c r="Q582" s="4"/>
      <c r="R582" s="4" t="s">
        <v>49</v>
      </c>
      <c r="S582" s="4" t="s">
        <v>50</v>
      </c>
      <c r="T582" s="4" t="s">
        <v>51</v>
      </c>
      <c r="U582" s="4">
        <v>2</v>
      </c>
      <c r="V582" s="4" t="s">
        <v>52</v>
      </c>
      <c r="W582" s="4" t="s">
        <v>52</v>
      </c>
      <c r="X582" s="4">
        <v>1</v>
      </c>
      <c r="Y582" s="4">
        <v>0.75</v>
      </c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 t="s">
        <v>53</v>
      </c>
      <c r="AT582" s="4" t="s">
        <v>47</v>
      </c>
      <c r="AU582" s="4" t="s">
        <v>54</v>
      </c>
    </row>
    <row r="583" spans="1:47" ht="105" x14ac:dyDescent="0.25">
      <c r="A583" s="3">
        <v>580</v>
      </c>
      <c r="B583" s="4" t="s">
        <v>12845</v>
      </c>
      <c r="C583" s="4" t="s">
        <v>13340</v>
      </c>
      <c r="D583" s="4" t="s">
        <v>39</v>
      </c>
      <c r="E583" s="4" t="s">
        <v>13097</v>
      </c>
      <c r="F583" s="4"/>
      <c r="G583" s="4" t="s">
        <v>13592</v>
      </c>
      <c r="H583" s="4">
        <v>52.349452999999997</v>
      </c>
      <c r="I583" s="4">
        <v>35.353070000000002</v>
      </c>
      <c r="J583" s="4" t="s">
        <v>14014</v>
      </c>
      <c r="K583" s="4"/>
      <c r="L583" s="4"/>
      <c r="M583" s="4"/>
      <c r="N583" s="4"/>
      <c r="O583" s="4" t="s">
        <v>14014</v>
      </c>
      <c r="P583" s="4"/>
      <c r="Q583" s="4"/>
      <c r="R583" s="4" t="s">
        <v>49</v>
      </c>
      <c r="S583" s="4" t="s">
        <v>51</v>
      </c>
      <c r="T583" s="4" t="s">
        <v>51</v>
      </c>
      <c r="U583" s="4">
        <v>30</v>
      </c>
      <c r="V583" s="4" t="s">
        <v>52</v>
      </c>
      <c r="W583" s="4" t="s">
        <v>52</v>
      </c>
      <c r="X583" s="4">
        <v>15</v>
      </c>
      <c r="Y583" s="4">
        <v>11.25</v>
      </c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 t="s">
        <v>53</v>
      </c>
      <c r="AT583" s="4" t="s">
        <v>47</v>
      </c>
      <c r="AU583" s="4" t="s">
        <v>54</v>
      </c>
    </row>
    <row r="584" spans="1:47" ht="105" x14ac:dyDescent="0.25">
      <c r="A584" s="3">
        <v>581</v>
      </c>
      <c r="B584" s="4" t="s">
        <v>12850</v>
      </c>
      <c r="C584" s="4" t="s">
        <v>13340</v>
      </c>
      <c r="D584" s="4" t="s">
        <v>39</v>
      </c>
      <c r="E584" s="4" t="s">
        <v>13097</v>
      </c>
      <c r="F584" s="4"/>
      <c r="G584" s="4" t="s">
        <v>14015</v>
      </c>
      <c r="H584" s="4">
        <v>52.340634000000001</v>
      </c>
      <c r="I584" s="4">
        <v>35.368796000000003</v>
      </c>
      <c r="J584" s="4" t="s">
        <v>14016</v>
      </c>
      <c r="K584" s="4"/>
      <c r="L584" s="4"/>
      <c r="M584" s="4"/>
      <c r="N584" s="4"/>
      <c r="O584" s="4" t="s">
        <v>14016</v>
      </c>
      <c r="P584" s="4"/>
      <c r="Q584" s="4"/>
      <c r="R584" s="4" t="s">
        <v>49</v>
      </c>
      <c r="S584" s="4" t="s">
        <v>50</v>
      </c>
      <c r="T584" s="4" t="s">
        <v>51</v>
      </c>
      <c r="U584" s="4">
        <v>8</v>
      </c>
      <c r="V584" s="4" t="s">
        <v>52</v>
      </c>
      <c r="W584" s="4" t="s">
        <v>52</v>
      </c>
      <c r="X584" s="4">
        <v>4</v>
      </c>
      <c r="Y584" s="4">
        <v>3</v>
      </c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 t="s">
        <v>53</v>
      </c>
      <c r="AT584" s="4" t="s">
        <v>47</v>
      </c>
      <c r="AU584" s="4" t="s">
        <v>54</v>
      </c>
    </row>
    <row r="585" spans="1:47" ht="120" x14ac:dyDescent="0.25">
      <c r="A585" s="3">
        <v>582</v>
      </c>
      <c r="B585" s="4" t="s">
        <v>12853</v>
      </c>
      <c r="C585" s="4" t="s">
        <v>13340</v>
      </c>
      <c r="D585" s="4" t="s">
        <v>39</v>
      </c>
      <c r="E585" s="4" t="s">
        <v>13097</v>
      </c>
      <c r="F585" s="4"/>
      <c r="G585" s="4" t="s">
        <v>14017</v>
      </c>
      <c r="H585" s="4">
        <v>52.345115</v>
      </c>
      <c r="I585" s="4">
        <v>35.355626999999998</v>
      </c>
      <c r="J585" s="9" t="s">
        <v>14018</v>
      </c>
      <c r="K585" s="4"/>
      <c r="L585" s="4"/>
      <c r="M585" s="4"/>
      <c r="N585" s="4"/>
      <c r="O585" s="9" t="s">
        <v>14019</v>
      </c>
      <c r="P585" s="4"/>
      <c r="Q585" s="4"/>
      <c r="R585" s="4" t="s">
        <v>49</v>
      </c>
      <c r="S585" s="4" t="s">
        <v>50</v>
      </c>
      <c r="T585" s="4" t="s">
        <v>51</v>
      </c>
      <c r="U585" s="4">
        <v>2</v>
      </c>
      <c r="V585" s="4" t="s">
        <v>52</v>
      </c>
      <c r="W585" s="4" t="s">
        <v>52</v>
      </c>
      <c r="X585" s="4">
        <v>1</v>
      </c>
      <c r="Y585" s="4">
        <v>1.1000000000000001</v>
      </c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 t="s">
        <v>53</v>
      </c>
      <c r="AT585" s="4" t="s">
        <v>47</v>
      </c>
      <c r="AU585" s="4" t="s">
        <v>54</v>
      </c>
    </row>
    <row r="586" spans="1:47" ht="105" x14ac:dyDescent="0.25">
      <c r="A586" s="3">
        <v>583</v>
      </c>
      <c r="B586" s="4" t="s">
        <v>12856</v>
      </c>
      <c r="C586" s="4" t="s">
        <v>13340</v>
      </c>
      <c r="D586" s="4" t="s">
        <v>39</v>
      </c>
      <c r="E586" s="4" t="s">
        <v>13097</v>
      </c>
      <c r="F586" s="4"/>
      <c r="G586" s="4" t="s">
        <v>14020</v>
      </c>
      <c r="H586" s="4">
        <v>52.344487000000001</v>
      </c>
      <c r="I586" s="4">
        <v>35.352310000000003</v>
      </c>
      <c r="J586" s="4" t="s">
        <v>14021</v>
      </c>
      <c r="K586" s="4"/>
      <c r="L586" s="4"/>
      <c r="M586" s="4"/>
      <c r="N586" s="4"/>
      <c r="O586" s="4" t="s">
        <v>14021</v>
      </c>
      <c r="P586" s="4"/>
      <c r="Q586" s="4"/>
      <c r="R586" s="4" t="s">
        <v>49</v>
      </c>
      <c r="S586" s="4" t="s">
        <v>50</v>
      </c>
      <c r="T586" s="4" t="s">
        <v>51</v>
      </c>
      <c r="U586" s="4">
        <v>2</v>
      </c>
      <c r="V586" s="4" t="s">
        <v>52</v>
      </c>
      <c r="W586" s="4" t="s">
        <v>52</v>
      </c>
      <c r="X586" s="4">
        <v>1</v>
      </c>
      <c r="Y586" s="4">
        <v>0.75</v>
      </c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 t="s">
        <v>53</v>
      </c>
      <c r="AT586" s="4" t="s">
        <v>47</v>
      </c>
      <c r="AU586" s="4" t="s">
        <v>54</v>
      </c>
    </row>
    <row r="587" spans="1:47" ht="105" x14ac:dyDescent="0.25">
      <c r="A587" s="3">
        <v>584</v>
      </c>
      <c r="B587" s="4" t="s">
        <v>12858</v>
      </c>
      <c r="C587" s="4" t="s">
        <v>13340</v>
      </c>
      <c r="D587" s="4" t="s">
        <v>39</v>
      </c>
      <c r="E587" s="4" t="s">
        <v>13097</v>
      </c>
      <c r="F587" s="4"/>
      <c r="G587" s="4" t="s">
        <v>13594</v>
      </c>
      <c r="H587" s="4">
        <v>52.338169999999998</v>
      </c>
      <c r="I587" s="4">
        <v>35.349156000000001</v>
      </c>
      <c r="J587" s="4" t="s">
        <v>14022</v>
      </c>
      <c r="K587" s="4"/>
      <c r="L587" s="4"/>
      <c r="M587" s="4"/>
      <c r="N587" s="4"/>
      <c r="O587" s="4" t="s">
        <v>14022</v>
      </c>
      <c r="P587" s="4"/>
      <c r="Q587" s="4"/>
      <c r="R587" s="4" t="s">
        <v>49</v>
      </c>
      <c r="S587" s="4" t="s">
        <v>51</v>
      </c>
      <c r="T587" s="4" t="s">
        <v>51</v>
      </c>
      <c r="U587" s="4">
        <v>2</v>
      </c>
      <c r="V587" s="4" t="s">
        <v>52</v>
      </c>
      <c r="W587" s="4" t="s">
        <v>52</v>
      </c>
      <c r="X587" s="4">
        <v>1</v>
      </c>
      <c r="Y587" s="4">
        <v>0.75</v>
      </c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 t="s">
        <v>53</v>
      </c>
      <c r="AT587" s="4" t="s">
        <v>47</v>
      </c>
      <c r="AU587" s="4" t="s">
        <v>54</v>
      </c>
    </row>
    <row r="588" spans="1:47" ht="105" x14ac:dyDescent="0.25">
      <c r="A588" s="3">
        <v>585</v>
      </c>
      <c r="B588" s="4" t="s">
        <v>12860</v>
      </c>
      <c r="C588" s="4" t="s">
        <v>13340</v>
      </c>
      <c r="D588" s="4" t="s">
        <v>39</v>
      </c>
      <c r="E588" s="4" t="s">
        <v>13097</v>
      </c>
      <c r="F588" s="4"/>
      <c r="G588" s="4" t="s">
        <v>14023</v>
      </c>
      <c r="H588" s="4">
        <v>52.329349000000001</v>
      </c>
      <c r="I588" s="4">
        <v>35.373097000000001</v>
      </c>
      <c r="J588" s="4" t="s">
        <v>14024</v>
      </c>
      <c r="K588" s="4"/>
      <c r="L588" s="4"/>
      <c r="M588" s="4"/>
      <c r="N588" s="4"/>
      <c r="O588" s="4" t="s">
        <v>14024</v>
      </c>
      <c r="P588" s="4"/>
      <c r="Q588" s="4"/>
      <c r="R588" s="4" t="s">
        <v>49</v>
      </c>
      <c r="S588" s="4" t="s">
        <v>50</v>
      </c>
      <c r="T588" s="4" t="s">
        <v>51</v>
      </c>
      <c r="U588" s="4">
        <v>2</v>
      </c>
      <c r="V588" s="4" t="s">
        <v>52</v>
      </c>
      <c r="W588" s="4" t="s">
        <v>52</v>
      </c>
      <c r="X588" s="4">
        <v>1</v>
      </c>
      <c r="Y588" s="4">
        <v>0.75</v>
      </c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 t="s">
        <v>53</v>
      </c>
      <c r="AT588" s="4" t="s">
        <v>47</v>
      </c>
      <c r="AU588" s="4" t="s">
        <v>54</v>
      </c>
    </row>
    <row r="589" spans="1:47" ht="105" x14ac:dyDescent="0.25">
      <c r="A589" s="3">
        <v>586</v>
      </c>
      <c r="B589" s="4" t="s">
        <v>12862</v>
      </c>
      <c r="C589" s="4" t="s">
        <v>13340</v>
      </c>
      <c r="D589" s="4" t="s">
        <v>39</v>
      </c>
      <c r="E589" s="4" t="s">
        <v>13097</v>
      </c>
      <c r="F589" s="4"/>
      <c r="G589" s="4" t="s">
        <v>14025</v>
      </c>
      <c r="H589" s="4">
        <v>52.328021999999997</v>
      </c>
      <c r="I589" s="4">
        <v>35.348497999999999</v>
      </c>
      <c r="J589" s="4" t="s">
        <v>14022</v>
      </c>
      <c r="K589" s="4"/>
      <c r="L589" s="4"/>
      <c r="M589" s="4"/>
      <c r="N589" s="4"/>
      <c r="O589" s="4" t="s">
        <v>14022</v>
      </c>
      <c r="P589" s="4"/>
      <c r="Q589" s="4"/>
      <c r="R589" s="4" t="s">
        <v>49</v>
      </c>
      <c r="S589" s="4" t="s">
        <v>51</v>
      </c>
      <c r="T589" s="4" t="s">
        <v>51</v>
      </c>
      <c r="U589" s="4">
        <v>4</v>
      </c>
      <c r="V589" s="4" t="s">
        <v>52</v>
      </c>
      <c r="W589" s="4" t="s">
        <v>52</v>
      </c>
      <c r="X589" s="4">
        <v>2</v>
      </c>
      <c r="Y589" s="4">
        <v>1.5</v>
      </c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 t="s">
        <v>53</v>
      </c>
      <c r="AT589" s="4" t="s">
        <v>47</v>
      </c>
      <c r="AU589" s="4" t="s">
        <v>54</v>
      </c>
    </row>
    <row r="590" spans="1:47" ht="105" x14ac:dyDescent="0.25">
      <c r="A590" s="3">
        <v>587</v>
      </c>
      <c r="B590" s="4" t="s">
        <v>12863</v>
      </c>
      <c r="C590" s="4" t="s">
        <v>13340</v>
      </c>
      <c r="D590" s="4" t="s">
        <v>39</v>
      </c>
      <c r="E590" s="4" t="s">
        <v>13097</v>
      </c>
      <c r="F590" s="4"/>
      <c r="G590" s="4" t="s">
        <v>14026</v>
      </c>
      <c r="H590" s="4">
        <v>52.326926999999998</v>
      </c>
      <c r="I590" s="4">
        <v>35.359468999999997</v>
      </c>
      <c r="J590" s="4" t="s">
        <v>14027</v>
      </c>
      <c r="K590" s="4"/>
      <c r="L590" s="4"/>
      <c r="M590" s="4"/>
      <c r="N590" s="4"/>
      <c r="O590" s="4" t="s">
        <v>14022</v>
      </c>
      <c r="P590" s="4"/>
      <c r="Q590" s="4"/>
      <c r="R590" s="4" t="s">
        <v>49</v>
      </c>
      <c r="S590" s="4" t="s">
        <v>51</v>
      </c>
      <c r="T590" s="4" t="s">
        <v>51</v>
      </c>
      <c r="U590" s="4">
        <v>2</v>
      </c>
      <c r="V590" s="4" t="s">
        <v>52</v>
      </c>
      <c r="W590" s="4" t="s">
        <v>52</v>
      </c>
      <c r="X590" s="4">
        <v>1</v>
      </c>
      <c r="Y590" s="4">
        <v>0.75</v>
      </c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 t="s">
        <v>53</v>
      </c>
      <c r="AT590" s="4" t="s">
        <v>47</v>
      </c>
      <c r="AU590" s="4" t="s">
        <v>54</v>
      </c>
    </row>
    <row r="591" spans="1:47" ht="105" x14ac:dyDescent="0.25">
      <c r="A591" s="3">
        <v>588</v>
      </c>
      <c r="B591" s="4" t="s">
        <v>12864</v>
      </c>
      <c r="C591" s="4" t="s">
        <v>13340</v>
      </c>
      <c r="D591" s="4" t="s">
        <v>39</v>
      </c>
      <c r="E591" s="4" t="s">
        <v>13097</v>
      </c>
      <c r="F591" s="4"/>
      <c r="G591" s="4" t="s">
        <v>14028</v>
      </c>
      <c r="H591" s="4">
        <v>52.326663000000003</v>
      </c>
      <c r="I591" s="4">
        <v>35.354619</v>
      </c>
      <c r="J591" s="4" t="s">
        <v>14027</v>
      </c>
      <c r="K591" s="4"/>
      <c r="L591" s="4"/>
      <c r="M591" s="4"/>
      <c r="N591" s="4"/>
      <c r="O591" s="4" t="s">
        <v>14022</v>
      </c>
      <c r="P591" s="4"/>
      <c r="Q591" s="4"/>
      <c r="R591" s="4" t="s">
        <v>49</v>
      </c>
      <c r="S591" s="4" t="s">
        <v>153</v>
      </c>
      <c r="T591" s="4" t="s">
        <v>51</v>
      </c>
      <c r="U591" s="4">
        <v>2</v>
      </c>
      <c r="V591" s="4" t="s">
        <v>52</v>
      </c>
      <c r="W591" s="4" t="s">
        <v>52</v>
      </c>
      <c r="X591" s="4">
        <v>2</v>
      </c>
      <c r="Y591" s="4">
        <v>1.5</v>
      </c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 t="s">
        <v>53</v>
      </c>
      <c r="AT591" s="4" t="s">
        <v>47</v>
      </c>
      <c r="AU591" s="4" t="s">
        <v>54</v>
      </c>
    </row>
    <row r="592" spans="1:47" ht="105" x14ac:dyDescent="0.25">
      <c r="A592" s="3">
        <v>589</v>
      </c>
      <c r="B592" s="4" t="s">
        <v>12866</v>
      </c>
      <c r="C592" s="4" t="s">
        <v>13340</v>
      </c>
      <c r="D592" s="4" t="s">
        <v>39</v>
      </c>
      <c r="E592" s="4" t="s">
        <v>13097</v>
      </c>
      <c r="F592" s="4"/>
      <c r="G592" s="4" t="s">
        <v>14029</v>
      </c>
      <c r="H592" s="4">
        <v>52.317534999999999</v>
      </c>
      <c r="I592" s="4">
        <v>35.360804000000002</v>
      </c>
      <c r="J592" s="4" t="s">
        <v>14022</v>
      </c>
      <c r="K592" s="4"/>
      <c r="L592" s="4"/>
      <c r="M592" s="4"/>
      <c r="N592" s="4"/>
      <c r="O592" s="4" t="s">
        <v>14022</v>
      </c>
      <c r="P592" s="4"/>
      <c r="Q592" s="4"/>
      <c r="R592" s="4" t="s">
        <v>49</v>
      </c>
      <c r="S592" s="4" t="s">
        <v>51</v>
      </c>
      <c r="T592" s="4" t="s">
        <v>51</v>
      </c>
      <c r="U592" s="4">
        <v>4</v>
      </c>
      <c r="V592" s="4" t="s">
        <v>52</v>
      </c>
      <c r="W592" s="4" t="s">
        <v>52</v>
      </c>
      <c r="X592" s="4">
        <v>2</v>
      </c>
      <c r="Y592" s="4">
        <v>1.5</v>
      </c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 t="s">
        <v>53</v>
      </c>
      <c r="AT592" s="4" t="s">
        <v>47</v>
      </c>
      <c r="AU592" s="4" t="s">
        <v>54</v>
      </c>
    </row>
    <row r="593" spans="1:47" ht="105" x14ac:dyDescent="0.25">
      <c r="A593" s="3">
        <v>590</v>
      </c>
      <c r="B593" s="4" t="s">
        <v>12867</v>
      </c>
      <c r="C593" s="4" t="s">
        <v>13340</v>
      </c>
      <c r="D593" s="4" t="s">
        <v>39</v>
      </c>
      <c r="E593" s="4" t="s">
        <v>13097</v>
      </c>
      <c r="F593" s="4"/>
      <c r="G593" s="4" t="s">
        <v>14030</v>
      </c>
      <c r="H593" s="4">
        <v>52.353957999999999</v>
      </c>
      <c r="I593" s="4">
        <v>35.350172999999998</v>
      </c>
      <c r="J593" s="4" t="s">
        <v>14031</v>
      </c>
      <c r="K593" s="4"/>
      <c r="L593" s="4"/>
      <c r="M593" s="4"/>
      <c r="N593" s="4"/>
      <c r="O593" s="4" t="s">
        <v>14032</v>
      </c>
      <c r="P593" s="4"/>
      <c r="Q593" s="4"/>
      <c r="R593" s="4" t="s">
        <v>49</v>
      </c>
      <c r="S593" s="4" t="s">
        <v>50</v>
      </c>
      <c r="T593" s="4" t="s">
        <v>51</v>
      </c>
      <c r="U593" s="4">
        <v>2</v>
      </c>
      <c r="V593" s="4" t="s">
        <v>52</v>
      </c>
      <c r="W593" s="4" t="s">
        <v>52</v>
      </c>
      <c r="X593" s="4">
        <v>1</v>
      </c>
      <c r="Y593" s="4">
        <v>0.75</v>
      </c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 t="s">
        <v>53</v>
      </c>
      <c r="AT593" s="4" t="s">
        <v>47</v>
      </c>
      <c r="AU593" s="4" t="s">
        <v>54</v>
      </c>
    </row>
    <row r="594" spans="1:47" ht="105" x14ac:dyDescent="0.25">
      <c r="A594" s="3">
        <v>591</v>
      </c>
      <c r="B594" s="4" t="s">
        <v>12870</v>
      </c>
      <c r="C594" s="4" t="s">
        <v>13340</v>
      </c>
      <c r="D594" s="4" t="s">
        <v>39</v>
      </c>
      <c r="E594" s="4" t="s">
        <v>13097</v>
      </c>
      <c r="F594" s="4"/>
      <c r="G594" s="4" t="s">
        <v>14033</v>
      </c>
      <c r="H594" s="4">
        <v>52.357827999999998</v>
      </c>
      <c r="I594" s="4">
        <v>35.340929000000003</v>
      </c>
      <c r="J594" s="4" t="s">
        <v>14034</v>
      </c>
      <c r="K594" s="4"/>
      <c r="L594" s="4"/>
      <c r="M594" s="4"/>
      <c r="N594" s="4"/>
      <c r="O594" s="4" t="s">
        <v>14034</v>
      </c>
      <c r="P594" s="4"/>
      <c r="Q594" s="4"/>
      <c r="R594" s="4" t="s">
        <v>49</v>
      </c>
      <c r="S594" s="4" t="s">
        <v>51</v>
      </c>
      <c r="T594" s="4" t="s">
        <v>51</v>
      </c>
      <c r="U594" s="4">
        <v>2</v>
      </c>
      <c r="V594" s="4" t="s">
        <v>52</v>
      </c>
      <c r="W594" s="4" t="s">
        <v>52</v>
      </c>
      <c r="X594" s="4">
        <v>1</v>
      </c>
      <c r="Y594" s="4">
        <v>0.75</v>
      </c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 t="s">
        <v>53</v>
      </c>
      <c r="AT594" s="4" t="s">
        <v>47</v>
      </c>
      <c r="AU594" s="4" t="s">
        <v>54</v>
      </c>
    </row>
    <row r="595" spans="1:47" ht="105" x14ac:dyDescent="0.25">
      <c r="A595" s="3">
        <v>592</v>
      </c>
      <c r="B595" s="4" t="s">
        <v>12057</v>
      </c>
      <c r="C595" s="4" t="s">
        <v>13340</v>
      </c>
      <c r="D595" s="4" t="s">
        <v>39</v>
      </c>
      <c r="E595" s="4" t="s">
        <v>13097</v>
      </c>
      <c r="F595" s="4"/>
      <c r="G595" s="4" t="s">
        <v>14035</v>
      </c>
      <c r="H595" s="4">
        <v>52.353544999999997</v>
      </c>
      <c r="I595" s="4">
        <v>35.348196000000002</v>
      </c>
      <c r="J595" s="4" t="s">
        <v>14036</v>
      </c>
      <c r="K595" s="4"/>
      <c r="L595" s="4"/>
      <c r="M595" s="4"/>
      <c r="N595" s="4"/>
      <c r="O595" s="4" t="s">
        <v>14036</v>
      </c>
      <c r="P595" s="4"/>
      <c r="Q595" s="4"/>
      <c r="R595" s="4" t="s">
        <v>49</v>
      </c>
      <c r="S595" s="4" t="s">
        <v>51</v>
      </c>
      <c r="T595" s="4" t="s">
        <v>51</v>
      </c>
      <c r="U595" s="4">
        <v>4</v>
      </c>
      <c r="V595" s="4" t="s">
        <v>52</v>
      </c>
      <c r="W595" s="4" t="s">
        <v>52</v>
      </c>
      <c r="X595" s="4">
        <v>2</v>
      </c>
      <c r="Y595" s="4">
        <v>1.5</v>
      </c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 t="s">
        <v>53</v>
      </c>
      <c r="AT595" s="4" t="s">
        <v>47</v>
      </c>
      <c r="AU595" s="4" t="s">
        <v>54</v>
      </c>
    </row>
    <row r="596" spans="1:47" ht="135" x14ac:dyDescent="0.25">
      <c r="A596" s="3">
        <v>593</v>
      </c>
      <c r="B596" s="4" t="s">
        <v>12872</v>
      </c>
      <c r="C596" s="4" t="s">
        <v>13340</v>
      </c>
      <c r="D596" s="4" t="s">
        <v>39</v>
      </c>
      <c r="E596" s="4" t="s">
        <v>13097</v>
      </c>
      <c r="F596" s="4"/>
      <c r="G596" s="4" t="s">
        <v>14037</v>
      </c>
      <c r="H596" s="4">
        <v>52.355786000000002</v>
      </c>
      <c r="I596" s="4">
        <v>35.363864999999997</v>
      </c>
      <c r="J596" s="4" t="s">
        <v>14038</v>
      </c>
      <c r="K596" s="4"/>
      <c r="L596" s="4"/>
      <c r="M596" s="4"/>
      <c r="N596" s="4"/>
      <c r="O596" s="4" t="s">
        <v>14008</v>
      </c>
      <c r="P596" s="4"/>
      <c r="Q596" s="4"/>
      <c r="R596" s="4" t="s">
        <v>49</v>
      </c>
      <c r="S596" s="4" t="s">
        <v>51</v>
      </c>
      <c r="T596" s="4" t="s">
        <v>51</v>
      </c>
      <c r="U596" s="4">
        <v>6</v>
      </c>
      <c r="V596" s="4" t="s">
        <v>52</v>
      </c>
      <c r="W596" s="4" t="s">
        <v>52</v>
      </c>
      <c r="X596" s="4">
        <v>2</v>
      </c>
      <c r="Y596" s="4">
        <v>1.5</v>
      </c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 t="s">
        <v>53</v>
      </c>
      <c r="AT596" s="4" t="s">
        <v>47</v>
      </c>
      <c r="AU596" s="4" t="s">
        <v>54</v>
      </c>
    </row>
    <row r="597" spans="1:47" ht="135" x14ac:dyDescent="0.25">
      <c r="A597" s="3">
        <v>594</v>
      </c>
      <c r="B597" s="4" t="s">
        <v>12875</v>
      </c>
      <c r="C597" s="4" t="s">
        <v>13340</v>
      </c>
      <c r="D597" s="4" t="s">
        <v>39</v>
      </c>
      <c r="E597" s="4" t="s">
        <v>13097</v>
      </c>
      <c r="F597" s="4"/>
      <c r="G597" s="4" t="s">
        <v>14039</v>
      </c>
      <c r="H597" s="4">
        <v>52.351945999999998</v>
      </c>
      <c r="I597" s="4">
        <v>35.367444999999996</v>
      </c>
      <c r="J597" s="4" t="s">
        <v>14040</v>
      </c>
      <c r="K597" s="4"/>
      <c r="L597" s="4"/>
      <c r="M597" s="4"/>
      <c r="N597" s="4"/>
      <c r="O597" s="4" t="s">
        <v>14041</v>
      </c>
      <c r="P597" s="4"/>
      <c r="Q597" s="4"/>
      <c r="R597" s="4" t="s">
        <v>49</v>
      </c>
      <c r="S597" s="4" t="s">
        <v>51</v>
      </c>
      <c r="T597" s="4" t="s">
        <v>51</v>
      </c>
      <c r="U597" s="4">
        <v>2</v>
      </c>
      <c r="V597" s="4" t="s">
        <v>52</v>
      </c>
      <c r="W597" s="4" t="s">
        <v>52</v>
      </c>
      <c r="X597" s="4">
        <v>1</v>
      </c>
      <c r="Y597" s="4">
        <v>0.75</v>
      </c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 t="s">
        <v>53</v>
      </c>
      <c r="AT597" s="4" t="s">
        <v>47</v>
      </c>
      <c r="AU597" s="4" t="s">
        <v>54</v>
      </c>
    </row>
    <row r="598" spans="1:47" ht="105" x14ac:dyDescent="0.25">
      <c r="A598" s="3">
        <v>595</v>
      </c>
      <c r="B598" s="4" t="s">
        <v>12878</v>
      </c>
      <c r="C598" s="4" t="s">
        <v>13340</v>
      </c>
      <c r="D598" s="4" t="s">
        <v>39</v>
      </c>
      <c r="E598" s="4" t="s">
        <v>13097</v>
      </c>
      <c r="F598" s="4"/>
      <c r="G598" s="4" t="s">
        <v>14042</v>
      </c>
      <c r="H598" s="4">
        <v>52.348480000000002</v>
      </c>
      <c r="I598" s="4">
        <v>35.385164000000003</v>
      </c>
      <c r="J598" s="4" t="s">
        <v>14043</v>
      </c>
      <c r="K598" s="4"/>
      <c r="L598" s="4"/>
      <c r="M598" s="4"/>
      <c r="N598" s="4"/>
      <c r="O598" s="4" t="s">
        <v>14044</v>
      </c>
      <c r="P598" s="4"/>
      <c r="Q598" s="4"/>
      <c r="R598" s="4" t="s">
        <v>49</v>
      </c>
      <c r="S598" s="4" t="s">
        <v>50</v>
      </c>
      <c r="T598" s="4" t="s">
        <v>51</v>
      </c>
      <c r="U598" s="4">
        <v>2</v>
      </c>
      <c r="V598" s="4" t="s">
        <v>52</v>
      </c>
      <c r="W598" s="4" t="s">
        <v>52</v>
      </c>
      <c r="X598" s="4">
        <v>1</v>
      </c>
      <c r="Y598" s="4">
        <v>0.75</v>
      </c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 t="s">
        <v>53</v>
      </c>
      <c r="AT598" s="4" t="s">
        <v>47</v>
      </c>
      <c r="AU598" s="4" t="s">
        <v>54</v>
      </c>
    </row>
    <row r="599" spans="1:47" ht="105" x14ac:dyDescent="0.25">
      <c r="A599" s="3">
        <v>596</v>
      </c>
      <c r="B599" s="4" t="s">
        <v>12881</v>
      </c>
      <c r="C599" s="4" t="s">
        <v>13340</v>
      </c>
      <c r="D599" s="4" t="s">
        <v>39</v>
      </c>
      <c r="E599" s="4" t="s">
        <v>13097</v>
      </c>
      <c r="F599" s="4"/>
      <c r="G599" s="4" t="s">
        <v>13541</v>
      </c>
      <c r="H599" s="4">
        <v>52.349837999999998</v>
      </c>
      <c r="I599" s="4">
        <v>35.387158999999997</v>
      </c>
      <c r="J599" s="4" t="s">
        <v>14045</v>
      </c>
      <c r="K599" s="4"/>
      <c r="L599" s="4"/>
      <c r="M599" s="4"/>
      <c r="N599" s="4"/>
      <c r="O599" s="4" t="s">
        <v>14044</v>
      </c>
      <c r="P599" s="4"/>
      <c r="Q599" s="4"/>
      <c r="R599" s="4" t="s">
        <v>49</v>
      </c>
      <c r="S599" s="4" t="s">
        <v>50</v>
      </c>
      <c r="T599" s="4" t="s">
        <v>51</v>
      </c>
      <c r="U599" s="4">
        <v>8</v>
      </c>
      <c r="V599" s="4" t="s">
        <v>52</v>
      </c>
      <c r="W599" s="4" t="s">
        <v>52</v>
      </c>
      <c r="X599" s="4">
        <v>4</v>
      </c>
      <c r="Y599" s="4">
        <v>3</v>
      </c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 t="s">
        <v>53</v>
      </c>
      <c r="AT599" s="4" t="s">
        <v>47</v>
      </c>
      <c r="AU599" s="4" t="s">
        <v>54</v>
      </c>
    </row>
    <row r="600" spans="1:47" ht="105" x14ac:dyDescent="0.25">
      <c r="A600" s="3">
        <v>597</v>
      </c>
      <c r="B600" s="4" t="s">
        <v>12883</v>
      </c>
      <c r="C600" s="4" t="s">
        <v>13340</v>
      </c>
      <c r="D600" s="4" t="s">
        <v>39</v>
      </c>
      <c r="E600" s="4" t="s">
        <v>13097</v>
      </c>
      <c r="F600" s="4"/>
      <c r="G600" s="4" t="s">
        <v>14046</v>
      </c>
      <c r="H600" s="4">
        <v>52.348221000000002</v>
      </c>
      <c r="I600" s="4">
        <v>35.373128999999999</v>
      </c>
      <c r="J600" s="4" t="s">
        <v>14047</v>
      </c>
      <c r="K600" s="4"/>
      <c r="L600" s="4"/>
      <c r="M600" s="4"/>
      <c r="N600" s="4"/>
      <c r="O600" s="4" t="s">
        <v>14048</v>
      </c>
      <c r="P600" s="4"/>
      <c r="Q600" s="4"/>
      <c r="R600" s="4" t="s">
        <v>49</v>
      </c>
      <c r="S600" s="4" t="s">
        <v>50</v>
      </c>
      <c r="T600" s="4" t="s">
        <v>51</v>
      </c>
      <c r="U600" s="4">
        <v>2</v>
      </c>
      <c r="V600" s="4" t="s">
        <v>52</v>
      </c>
      <c r="W600" s="4" t="s">
        <v>52</v>
      </c>
      <c r="X600" s="4">
        <v>1</v>
      </c>
      <c r="Y600" s="4">
        <v>0.75</v>
      </c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 t="s">
        <v>53</v>
      </c>
      <c r="AT600" s="4" t="s">
        <v>47</v>
      </c>
      <c r="AU600" s="4" t="s">
        <v>54</v>
      </c>
    </row>
    <row r="601" spans="1:47" ht="105" x14ac:dyDescent="0.25">
      <c r="A601" s="3">
        <v>598</v>
      </c>
      <c r="B601" s="4" t="s">
        <v>12885</v>
      </c>
      <c r="C601" s="4" t="s">
        <v>13340</v>
      </c>
      <c r="D601" s="4" t="s">
        <v>39</v>
      </c>
      <c r="E601" s="4" t="s">
        <v>13097</v>
      </c>
      <c r="F601" s="4"/>
      <c r="G601" s="4" t="s">
        <v>13694</v>
      </c>
      <c r="H601" s="4">
        <v>52.358936</v>
      </c>
      <c r="I601" s="4">
        <v>35.346944000000001</v>
      </c>
      <c r="J601" s="4" t="s">
        <v>14049</v>
      </c>
      <c r="K601" s="4"/>
      <c r="L601" s="4"/>
      <c r="M601" s="4"/>
      <c r="N601" s="4"/>
      <c r="O601" s="4" t="s">
        <v>14049</v>
      </c>
      <c r="P601" s="4"/>
      <c r="Q601" s="4"/>
      <c r="R601" s="4" t="s">
        <v>49</v>
      </c>
      <c r="S601" s="4" t="s">
        <v>51</v>
      </c>
      <c r="T601" s="4" t="s">
        <v>51</v>
      </c>
      <c r="U601" s="4">
        <v>2</v>
      </c>
      <c r="V601" s="4" t="s">
        <v>52</v>
      </c>
      <c r="W601" s="4" t="s">
        <v>52</v>
      </c>
      <c r="X601" s="4">
        <v>1</v>
      </c>
      <c r="Y601" s="4">
        <v>0.75</v>
      </c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 t="s">
        <v>53</v>
      </c>
      <c r="AT601" s="4" t="s">
        <v>47</v>
      </c>
      <c r="AU601" s="4" t="s">
        <v>54</v>
      </c>
    </row>
    <row r="602" spans="1:47" ht="105" x14ac:dyDescent="0.25">
      <c r="A602" s="3">
        <v>599</v>
      </c>
      <c r="B602" s="4" t="s">
        <v>12888</v>
      </c>
      <c r="C602" s="4" t="s">
        <v>13340</v>
      </c>
      <c r="D602" s="4" t="s">
        <v>39</v>
      </c>
      <c r="E602" s="4" t="s">
        <v>13097</v>
      </c>
      <c r="F602" s="4"/>
      <c r="G602" s="4" t="s">
        <v>14050</v>
      </c>
      <c r="H602" s="4">
        <v>52.366824000000001</v>
      </c>
      <c r="I602" s="4">
        <v>35.398788000000003</v>
      </c>
      <c r="J602" s="4" t="s">
        <v>14051</v>
      </c>
      <c r="K602" s="4"/>
      <c r="L602" s="4"/>
      <c r="M602" s="4"/>
      <c r="N602" s="4"/>
      <c r="O602" s="4" t="s">
        <v>14051</v>
      </c>
      <c r="P602" s="4"/>
      <c r="Q602" s="4"/>
      <c r="R602" s="4" t="s">
        <v>49</v>
      </c>
      <c r="S602" s="4" t="s">
        <v>51</v>
      </c>
      <c r="T602" s="4" t="s">
        <v>51</v>
      </c>
      <c r="U602" s="4">
        <v>10</v>
      </c>
      <c r="V602" s="4" t="s">
        <v>52</v>
      </c>
      <c r="W602" s="4" t="s">
        <v>52</v>
      </c>
      <c r="X602" s="4">
        <v>5</v>
      </c>
      <c r="Y602" s="4">
        <v>3.75</v>
      </c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 t="s">
        <v>53</v>
      </c>
      <c r="AT602" s="4" t="s">
        <v>47</v>
      </c>
      <c r="AU602" s="4" t="s">
        <v>54</v>
      </c>
    </row>
    <row r="603" spans="1:47" ht="105" x14ac:dyDescent="0.25">
      <c r="A603" s="3">
        <v>600</v>
      </c>
      <c r="B603" s="4" t="s">
        <v>12890</v>
      </c>
      <c r="C603" s="4" t="s">
        <v>13340</v>
      </c>
      <c r="D603" s="4" t="s">
        <v>39</v>
      </c>
      <c r="E603" s="4" t="s">
        <v>13097</v>
      </c>
      <c r="F603" s="4"/>
      <c r="G603" s="4" t="s">
        <v>14052</v>
      </c>
      <c r="H603" s="4">
        <v>52.381861999999998</v>
      </c>
      <c r="I603" s="4">
        <v>35.528677999999999</v>
      </c>
      <c r="J603" s="4" t="s">
        <v>14053</v>
      </c>
      <c r="K603" s="4"/>
      <c r="L603" s="4"/>
      <c r="M603" s="4"/>
      <c r="N603" s="4"/>
      <c r="O603" s="4" t="s">
        <v>14053</v>
      </c>
      <c r="P603" s="4"/>
      <c r="Q603" s="4"/>
      <c r="R603" s="4" t="s">
        <v>49</v>
      </c>
      <c r="S603" s="4" t="s">
        <v>51</v>
      </c>
      <c r="T603" s="4" t="s">
        <v>51</v>
      </c>
      <c r="U603" s="4">
        <v>6</v>
      </c>
      <c r="V603" s="4" t="s">
        <v>52</v>
      </c>
      <c r="W603" s="4" t="s">
        <v>52</v>
      </c>
      <c r="X603" s="4">
        <v>3</v>
      </c>
      <c r="Y603" s="4">
        <v>2.25</v>
      </c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 t="s">
        <v>53</v>
      </c>
      <c r="AT603" s="4" t="s">
        <v>47</v>
      </c>
      <c r="AU603" s="4" t="s">
        <v>54</v>
      </c>
    </row>
    <row r="604" spans="1:47" ht="105" x14ac:dyDescent="0.25">
      <c r="A604" s="3">
        <v>601</v>
      </c>
      <c r="B604" s="4" t="s">
        <v>12892</v>
      </c>
      <c r="C604" s="4" t="s">
        <v>13340</v>
      </c>
      <c r="D604" s="4" t="s">
        <v>39</v>
      </c>
      <c r="E604" s="4" t="s">
        <v>13097</v>
      </c>
      <c r="F604" s="4"/>
      <c r="G604" s="4" t="s">
        <v>14054</v>
      </c>
      <c r="H604" s="4">
        <v>52.350250000000003</v>
      </c>
      <c r="I604" s="4">
        <v>35.401409000000001</v>
      </c>
      <c r="J604" s="4" t="s">
        <v>14055</v>
      </c>
      <c r="K604" s="4"/>
      <c r="L604" s="4"/>
      <c r="M604" s="4"/>
      <c r="N604" s="4"/>
      <c r="O604" s="4" t="s">
        <v>14055</v>
      </c>
      <c r="P604" s="4"/>
      <c r="Q604" s="4"/>
      <c r="R604" s="4" t="s">
        <v>49</v>
      </c>
      <c r="S604" s="4" t="s">
        <v>51</v>
      </c>
      <c r="T604" s="4" t="s">
        <v>51</v>
      </c>
      <c r="U604" s="4">
        <v>8</v>
      </c>
      <c r="V604" s="4" t="s">
        <v>52</v>
      </c>
      <c r="W604" s="4" t="s">
        <v>52</v>
      </c>
      <c r="X604" s="4">
        <v>4</v>
      </c>
      <c r="Y604" s="4">
        <v>3</v>
      </c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 t="s">
        <v>53</v>
      </c>
      <c r="AT604" s="4" t="s">
        <v>47</v>
      </c>
      <c r="AU604" s="4" t="s">
        <v>54</v>
      </c>
    </row>
    <row r="605" spans="1:47" ht="105" x14ac:dyDescent="0.25">
      <c r="A605" s="3">
        <v>602</v>
      </c>
      <c r="B605" s="4" t="s">
        <v>12894</v>
      </c>
      <c r="C605" s="4" t="s">
        <v>13340</v>
      </c>
      <c r="D605" s="4" t="s">
        <v>39</v>
      </c>
      <c r="E605" s="4" t="s">
        <v>13097</v>
      </c>
      <c r="F605" s="4"/>
      <c r="G605" s="4" t="s">
        <v>14056</v>
      </c>
      <c r="H605" s="4">
        <v>52.355854999999998</v>
      </c>
      <c r="I605" s="4">
        <v>35.462228000000003</v>
      </c>
      <c r="J605" s="4" t="s">
        <v>14057</v>
      </c>
      <c r="K605" s="4"/>
      <c r="L605" s="4"/>
      <c r="M605" s="4"/>
      <c r="N605" s="4"/>
      <c r="O605" s="4" t="s">
        <v>14057</v>
      </c>
      <c r="P605" s="4"/>
      <c r="Q605" s="4"/>
      <c r="R605" s="4" t="s">
        <v>49</v>
      </c>
      <c r="S605" s="4" t="s">
        <v>51</v>
      </c>
      <c r="T605" s="4" t="s">
        <v>51</v>
      </c>
      <c r="U605" s="4">
        <v>14</v>
      </c>
      <c r="V605" s="4" t="s">
        <v>52</v>
      </c>
      <c r="W605" s="4" t="s">
        <v>52</v>
      </c>
      <c r="X605" s="4">
        <v>7</v>
      </c>
      <c r="Y605" s="4">
        <v>5.25</v>
      </c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 t="s">
        <v>53</v>
      </c>
      <c r="AT605" s="4" t="s">
        <v>47</v>
      </c>
      <c r="AU605" s="4" t="s">
        <v>54</v>
      </c>
    </row>
    <row r="606" spans="1:47" ht="105" x14ac:dyDescent="0.25">
      <c r="A606" s="3">
        <v>603</v>
      </c>
      <c r="B606" s="4" t="s">
        <v>12897</v>
      </c>
      <c r="C606" s="4" t="s">
        <v>13340</v>
      </c>
      <c r="D606" s="4" t="s">
        <v>39</v>
      </c>
      <c r="E606" s="4" t="s">
        <v>13097</v>
      </c>
      <c r="F606" s="4"/>
      <c r="G606" s="4" t="s">
        <v>14058</v>
      </c>
      <c r="H606" s="4">
        <v>52.360002999999999</v>
      </c>
      <c r="I606" s="4">
        <v>35.461987999999998</v>
      </c>
      <c r="J606" s="4" t="s">
        <v>14059</v>
      </c>
      <c r="K606" s="4"/>
      <c r="L606" s="4"/>
      <c r="M606" s="4"/>
      <c r="N606" s="4"/>
      <c r="O606" s="4" t="s">
        <v>14059</v>
      </c>
      <c r="P606" s="4"/>
      <c r="Q606" s="4"/>
      <c r="R606" s="4" t="s">
        <v>49</v>
      </c>
      <c r="S606" s="4" t="s">
        <v>50</v>
      </c>
      <c r="T606" s="4" t="s">
        <v>51</v>
      </c>
      <c r="U606" s="4">
        <v>2</v>
      </c>
      <c r="V606" s="4" t="s">
        <v>52</v>
      </c>
      <c r="W606" s="4" t="s">
        <v>52</v>
      </c>
      <c r="X606" s="4">
        <v>1</v>
      </c>
      <c r="Y606" s="4">
        <v>0.75</v>
      </c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 t="s">
        <v>53</v>
      </c>
      <c r="AT606" s="4" t="s">
        <v>47</v>
      </c>
      <c r="AU606" s="4" t="s">
        <v>54</v>
      </c>
    </row>
    <row r="607" spans="1:47" ht="105" x14ac:dyDescent="0.25">
      <c r="A607" s="3">
        <v>604</v>
      </c>
      <c r="B607" s="4" t="s">
        <v>12898</v>
      </c>
      <c r="C607" s="4" t="s">
        <v>13340</v>
      </c>
      <c r="D607" s="4" t="s">
        <v>39</v>
      </c>
      <c r="E607" s="4" t="s">
        <v>13097</v>
      </c>
      <c r="F607" s="4"/>
      <c r="G607" s="4" t="s">
        <v>13541</v>
      </c>
      <c r="H607" s="4">
        <v>52.345976999999998</v>
      </c>
      <c r="I607" s="4">
        <v>35.403976999999998</v>
      </c>
      <c r="J607" s="4" t="s">
        <v>14060</v>
      </c>
      <c r="K607" s="4"/>
      <c r="L607" s="4"/>
      <c r="M607" s="4"/>
      <c r="N607" s="4"/>
      <c r="O607" s="4" t="s">
        <v>14060</v>
      </c>
      <c r="P607" s="4"/>
      <c r="Q607" s="4"/>
      <c r="R607" s="4" t="s">
        <v>49</v>
      </c>
      <c r="S607" s="4" t="s">
        <v>50</v>
      </c>
      <c r="T607" s="4" t="s">
        <v>51</v>
      </c>
      <c r="U607" s="4">
        <v>2</v>
      </c>
      <c r="V607" s="4" t="s">
        <v>52</v>
      </c>
      <c r="W607" s="4" t="s">
        <v>52</v>
      </c>
      <c r="X607" s="4">
        <v>1</v>
      </c>
      <c r="Y607" s="4">
        <v>0.75</v>
      </c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 t="s">
        <v>53</v>
      </c>
      <c r="AT607" s="4" t="s">
        <v>47</v>
      </c>
      <c r="AU607" s="4" t="s">
        <v>54</v>
      </c>
    </row>
    <row r="608" spans="1:47" ht="105" x14ac:dyDescent="0.25">
      <c r="A608" s="3">
        <v>605</v>
      </c>
      <c r="B608" s="4" t="s">
        <v>12901</v>
      </c>
      <c r="C608" s="4" t="s">
        <v>13340</v>
      </c>
      <c r="D608" s="4" t="s">
        <v>39</v>
      </c>
      <c r="E608" s="4" t="s">
        <v>13097</v>
      </c>
      <c r="F608" s="4"/>
      <c r="G608" s="4" t="s">
        <v>14061</v>
      </c>
      <c r="H608" s="4">
        <v>52.357914999999998</v>
      </c>
      <c r="I608" s="4">
        <v>35.384684</v>
      </c>
      <c r="J608" s="4" t="s">
        <v>14062</v>
      </c>
      <c r="K608" s="4"/>
      <c r="L608" s="4"/>
      <c r="M608" s="4"/>
      <c r="N608" s="4"/>
      <c r="O608" s="4" t="s">
        <v>14062</v>
      </c>
      <c r="P608" s="4"/>
      <c r="Q608" s="4"/>
      <c r="R608" s="4" t="s">
        <v>49</v>
      </c>
      <c r="S608" s="4" t="s">
        <v>153</v>
      </c>
      <c r="T608" s="4" t="s">
        <v>51</v>
      </c>
      <c r="U608" s="4">
        <v>8</v>
      </c>
      <c r="V608" s="4" t="s">
        <v>52</v>
      </c>
      <c r="W608" s="4" t="s">
        <v>52</v>
      </c>
      <c r="X608" s="4">
        <v>4</v>
      </c>
      <c r="Y608" s="4">
        <v>3</v>
      </c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 t="s">
        <v>53</v>
      </c>
      <c r="AT608" s="4" t="s">
        <v>47</v>
      </c>
      <c r="AU608" s="4" t="s">
        <v>54</v>
      </c>
    </row>
    <row r="609" spans="1:47" ht="105" x14ac:dyDescent="0.25">
      <c r="A609" s="3">
        <v>606</v>
      </c>
      <c r="B609" s="4" t="s">
        <v>12903</v>
      </c>
      <c r="C609" s="4" t="s">
        <v>13340</v>
      </c>
      <c r="D609" s="4" t="s">
        <v>39</v>
      </c>
      <c r="E609" s="4" t="s">
        <v>13097</v>
      </c>
      <c r="F609" s="4"/>
      <c r="G609" s="4" t="s">
        <v>14063</v>
      </c>
      <c r="H609" s="4">
        <v>52.356026999999997</v>
      </c>
      <c r="I609" s="4">
        <v>35.38597</v>
      </c>
      <c r="J609" s="4" t="s">
        <v>14064</v>
      </c>
      <c r="K609" s="4"/>
      <c r="L609" s="4"/>
      <c r="M609" s="4"/>
      <c r="N609" s="4"/>
      <c r="O609" s="4" t="s">
        <v>14064</v>
      </c>
      <c r="P609" s="4"/>
      <c r="Q609" s="4"/>
      <c r="R609" s="4" t="s">
        <v>49</v>
      </c>
      <c r="S609" s="4" t="s">
        <v>153</v>
      </c>
      <c r="T609" s="4" t="s">
        <v>51</v>
      </c>
      <c r="U609" s="4">
        <v>18</v>
      </c>
      <c r="V609" s="4" t="s">
        <v>52</v>
      </c>
      <c r="W609" s="4" t="s">
        <v>52</v>
      </c>
      <c r="X609" s="4">
        <v>4</v>
      </c>
      <c r="Y609" s="4">
        <v>11</v>
      </c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 t="s">
        <v>53</v>
      </c>
      <c r="AT609" s="4" t="s">
        <v>47</v>
      </c>
      <c r="AU609" s="4" t="s">
        <v>54</v>
      </c>
    </row>
    <row r="610" spans="1:47" ht="105" x14ac:dyDescent="0.25">
      <c r="A610" s="3">
        <v>607</v>
      </c>
      <c r="B610" s="4" t="s">
        <v>8165</v>
      </c>
      <c r="C610" s="4" t="s">
        <v>13340</v>
      </c>
      <c r="D610" s="4" t="s">
        <v>39</v>
      </c>
      <c r="E610" s="4" t="s">
        <v>13097</v>
      </c>
      <c r="F610" s="4"/>
      <c r="G610" s="4" t="s">
        <v>14065</v>
      </c>
      <c r="H610" s="4">
        <v>52.353772999999997</v>
      </c>
      <c r="I610" s="4">
        <v>35.380383999999999</v>
      </c>
      <c r="J610" s="4" t="s">
        <v>14064</v>
      </c>
      <c r="K610" s="4"/>
      <c r="L610" s="4"/>
      <c r="M610" s="4"/>
      <c r="N610" s="4"/>
      <c r="O610" s="4" t="s">
        <v>14064</v>
      </c>
      <c r="P610" s="4"/>
      <c r="Q610" s="4"/>
      <c r="R610" s="4" t="s">
        <v>49</v>
      </c>
      <c r="S610" s="4" t="s">
        <v>153</v>
      </c>
      <c r="T610" s="4" t="s">
        <v>51</v>
      </c>
      <c r="U610" s="4">
        <v>4</v>
      </c>
      <c r="V610" s="4" t="s">
        <v>52</v>
      </c>
      <c r="W610" s="4" t="s">
        <v>52</v>
      </c>
      <c r="X610" s="4">
        <v>1</v>
      </c>
      <c r="Y610" s="4">
        <v>4</v>
      </c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 t="s">
        <v>53</v>
      </c>
      <c r="AT610" s="4" t="s">
        <v>47</v>
      </c>
      <c r="AU610" s="4" t="s">
        <v>54</v>
      </c>
    </row>
    <row r="611" spans="1:47" ht="105" x14ac:dyDescent="0.25">
      <c r="A611" s="3">
        <v>608</v>
      </c>
      <c r="B611" s="4" t="s">
        <v>12906</v>
      </c>
      <c r="C611" s="4" t="s">
        <v>13340</v>
      </c>
      <c r="D611" s="4" t="s">
        <v>39</v>
      </c>
      <c r="E611" s="4" t="s">
        <v>13097</v>
      </c>
      <c r="F611" s="4"/>
      <c r="G611" s="4" t="s">
        <v>14066</v>
      </c>
      <c r="H611" s="4">
        <v>52.364395000000002</v>
      </c>
      <c r="I611" s="4">
        <v>35.380470000000003</v>
      </c>
      <c r="J611" s="4" t="s">
        <v>14067</v>
      </c>
      <c r="K611" s="4"/>
      <c r="L611" s="4"/>
      <c r="M611" s="4"/>
      <c r="N611" s="4"/>
      <c r="O611" s="4" t="s">
        <v>14067</v>
      </c>
      <c r="P611" s="4"/>
      <c r="Q611" s="4"/>
      <c r="R611" s="4" t="s">
        <v>49</v>
      </c>
      <c r="S611" s="4" t="s">
        <v>153</v>
      </c>
      <c r="T611" s="4" t="s">
        <v>51</v>
      </c>
      <c r="U611" s="4">
        <v>12</v>
      </c>
      <c r="V611" s="4" t="s">
        <v>52</v>
      </c>
      <c r="W611" s="4" t="s">
        <v>52</v>
      </c>
      <c r="X611" s="4">
        <v>6</v>
      </c>
      <c r="Y611" s="4">
        <v>4.5</v>
      </c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 t="s">
        <v>53</v>
      </c>
      <c r="AT611" s="4" t="s">
        <v>47</v>
      </c>
      <c r="AU611" s="4" t="s">
        <v>54</v>
      </c>
    </row>
    <row r="612" spans="1:47" ht="105" x14ac:dyDescent="0.25">
      <c r="A612" s="3">
        <v>609</v>
      </c>
      <c r="B612" s="4" t="s">
        <v>12908</v>
      </c>
      <c r="C612" s="4" t="s">
        <v>13340</v>
      </c>
      <c r="D612" s="4" t="s">
        <v>39</v>
      </c>
      <c r="E612" s="4" t="s">
        <v>13097</v>
      </c>
      <c r="F612" s="4"/>
      <c r="G612" s="4" t="s">
        <v>14068</v>
      </c>
      <c r="H612" s="4">
        <v>52.364548999999997</v>
      </c>
      <c r="I612" s="4">
        <v>35.379640000000002</v>
      </c>
      <c r="J612" s="4" t="s">
        <v>14069</v>
      </c>
      <c r="K612" s="4"/>
      <c r="L612" s="4"/>
      <c r="M612" s="4"/>
      <c r="N612" s="4"/>
      <c r="O612" s="4" t="s">
        <v>14069</v>
      </c>
      <c r="P612" s="4"/>
      <c r="Q612" s="4"/>
      <c r="R612" s="4" t="s">
        <v>49</v>
      </c>
      <c r="S612" s="4" t="s">
        <v>153</v>
      </c>
      <c r="T612" s="4" t="s">
        <v>51</v>
      </c>
      <c r="U612" s="4">
        <v>6</v>
      </c>
      <c r="V612" s="4" t="s">
        <v>52</v>
      </c>
      <c r="W612" s="4" t="s">
        <v>52</v>
      </c>
      <c r="X612" s="4">
        <v>3</v>
      </c>
      <c r="Y612" s="4">
        <v>2.25</v>
      </c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 t="s">
        <v>53</v>
      </c>
      <c r="AT612" s="4" t="s">
        <v>47</v>
      </c>
      <c r="AU612" s="4" t="s">
        <v>54</v>
      </c>
    </row>
    <row r="613" spans="1:47" ht="105" x14ac:dyDescent="0.25">
      <c r="A613" s="3">
        <v>610</v>
      </c>
      <c r="B613" s="4" t="s">
        <v>12911</v>
      </c>
      <c r="C613" s="4" t="s">
        <v>13340</v>
      </c>
      <c r="D613" s="4" t="s">
        <v>39</v>
      </c>
      <c r="E613" s="4" t="s">
        <v>13097</v>
      </c>
      <c r="F613" s="4"/>
      <c r="G613" s="4" t="s">
        <v>14070</v>
      </c>
      <c r="H613" s="4">
        <v>52.349564999999998</v>
      </c>
      <c r="I613" s="4">
        <v>35.401338000000003</v>
      </c>
      <c r="J613" s="4" t="s">
        <v>14071</v>
      </c>
      <c r="K613" s="4"/>
      <c r="L613" s="4"/>
      <c r="M613" s="4"/>
      <c r="N613" s="4"/>
      <c r="O613" s="4" t="s">
        <v>14071</v>
      </c>
      <c r="P613" s="4"/>
      <c r="Q613" s="4"/>
      <c r="R613" s="4" t="s">
        <v>49</v>
      </c>
      <c r="S613" s="4" t="s">
        <v>50</v>
      </c>
      <c r="T613" s="4" t="s">
        <v>51</v>
      </c>
      <c r="U613" s="4">
        <v>2</v>
      </c>
      <c r="V613" s="4" t="s">
        <v>52</v>
      </c>
      <c r="W613" s="4" t="s">
        <v>52</v>
      </c>
      <c r="X613" s="4">
        <v>1</v>
      </c>
      <c r="Y613" s="4">
        <v>0.75</v>
      </c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 t="s">
        <v>53</v>
      </c>
      <c r="AT613" s="4" t="s">
        <v>47</v>
      </c>
      <c r="AU613" s="4" t="s">
        <v>54</v>
      </c>
    </row>
    <row r="614" spans="1:47" ht="105" x14ac:dyDescent="0.25">
      <c r="A614" s="3">
        <v>611</v>
      </c>
      <c r="B614" s="4" t="s">
        <v>12913</v>
      </c>
      <c r="C614" s="4" t="s">
        <v>13340</v>
      </c>
      <c r="D614" s="4" t="s">
        <v>39</v>
      </c>
      <c r="E614" s="4" t="s">
        <v>13097</v>
      </c>
      <c r="F614" s="4"/>
      <c r="G614" s="4" t="s">
        <v>14072</v>
      </c>
      <c r="H614" s="4">
        <v>52.357796999999998</v>
      </c>
      <c r="I614" s="4">
        <v>35.448445999999997</v>
      </c>
      <c r="J614" s="4" t="s">
        <v>14073</v>
      </c>
      <c r="K614" s="4"/>
      <c r="L614" s="4"/>
      <c r="M614" s="4"/>
      <c r="N614" s="4"/>
      <c r="O614" s="4" t="s">
        <v>14073</v>
      </c>
      <c r="P614" s="4"/>
      <c r="Q614" s="4"/>
      <c r="R614" s="4" t="s">
        <v>49</v>
      </c>
      <c r="S614" s="4" t="s">
        <v>153</v>
      </c>
      <c r="T614" s="4" t="s">
        <v>51</v>
      </c>
      <c r="U614" s="4">
        <v>2</v>
      </c>
      <c r="V614" s="4" t="s">
        <v>52</v>
      </c>
      <c r="W614" s="4" t="s">
        <v>52</v>
      </c>
      <c r="X614" s="4">
        <v>1</v>
      </c>
      <c r="Y614" s="4">
        <v>0.75</v>
      </c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 t="s">
        <v>53</v>
      </c>
      <c r="AT614" s="4" t="s">
        <v>47</v>
      </c>
      <c r="AU614" s="4" t="s">
        <v>54</v>
      </c>
    </row>
    <row r="615" spans="1:47" ht="105" x14ac:dyDescent="0.25">
      <c r="A615" s="3">
        <v>612</v>
      </c>
      <c r="B615" s="4" t="s">
        <v>12916</v>
      </c>
      <c r="C615" s="4" t="s">
        <v>13340</v>
      </c>
      <c r="D615" s="4" t="s">
        <v>39</v>
      </c>
      <c r="E615" s="4" t="s">
        <v>13097</v>
      </c>
      <c r="F615" s="4"/>
      <c r="G615" s="4" t="s">
        <v>14074</v>
      </c>
      <c r="H615" s="4">
        <v>52.334515000000003</v>
      </c>
      <c r="I615" s="4">
        <v>35.375261000000002</v>
      </c>
      <c r="J615" s="4" t="s">
        <v>14075</v>
      </c>
      <c r="K615" s="4"/>
      <c r="L615" s="4"/>
      <c r="M615" s="4"/>
      <c r="N615" s="4"/>
      <c r="O615" s="4" t="s">
        <v>14075</v>
      </c>
      <c r="P615" s="4"/>
      <c r="Q615" s="4"/>
      <c r="R615" s="4" t="s">
        <v>49</v>
      </c>
      <c r="S615" s="4" t="s">
        <v>50</v>
      </c>
      <c r="T615" s="4" t="s">
        <v>51</v>
      </c>
      <c r="U615" s="4">
        <v>2</v>
      </c>
      <c r="V615" s="4" t="s">
        <v>52</v>
      </c>
      <c r="W615" s="4" t="s">
        <v>52</v>
      </c>
      <c r="X615" s="4">
        <v>1</v>
      </c>
      <c r="Y615" s="4">
        <v>0.75</v>
      </c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 t="s">
        <v>53</v>
      </c>
      <c r="AT615" s="4" t="s">
        <v>47</v>
      </c>
      <c r="AU615" s="4" t="s">
        <v>54</v>
      </c>
    </row>
    <row r="616" spans="1:47" ht="105" x14ac:dyDescent="0.25">
      <c r="A616" s="3">
        <v>613</v>
      </c>
      <c r="B616" s="4" t="s">
        <v>12918</v>
      </c>
      <c r="C616" s="4" t="s">
        <v>13340</v>
      </c>
      <c r="D616" s="4" t="s">
        <v>39</v>
      </c>
      <c r="E616" s="4" t="s">
        <v>13097</v>
      </c>
      <c r="F616" s="4"/>
      <c r="G616" s="4" t="s">
        <v>14076</v>
      </c>
      <c r="H616" s="4">
        <v>52.341430000000003</v>
      </c>
      <c r="I616" s="4">
        <v>35.353954000000002</v>
      </c>
      <c r="J616" s="4" t="s">
        <v>14077</v>
      </c>
      <c r="K616" s="4"/>
      <c r="L616" s="4"/>
      <c r="M616" s="4"/>
      <c r="N616" s="4"/>
      <c r="O616" s="4" t="s">
        <v>14078</v>
      </c>
      <c r="P616" s="4"/>
      <c r="Q616" s="4"/>
      <c r="R616" s="4" t="s">
        <v>49</v>
      </c>
      <c r="S616" s="4" t="s">
        <v>51</v>
      </c>
      <c r="T616" s="4" t="s">
        <v>51</v>
      </c>
      <c r="U616" s="4">
        <v>2</v>
      </c>
      <c r="V616" s="4" t="s">
        <v>52</v>
      </c>
      <c r="W616" s="4" t="s">
        <v>52</v>
      </c>
      <c r="X616" s="4">
        <v>1</v>
      </c>
      <c r="Y616" s="4">
        <v>0.75</v>
      </c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 t="s">
        <v>53</v>
      </c>
      <c r="AT616" s="4" t="s">
        <v>47</v>
      </c>
      <c r="AU616" s="4" t="s">
        <v>54</v>
      </c>
    </row>
    <row r="617" spans="1:47" ht="105" x14ac:dyDescent="0.25">
      <c r="A617" s="3">
        <v>614</v>
      </c>
      <c r="B617" s="4" t="s">
        <v>12920</v>
      </c>
      <c r="C617" s="4" t="s">
        <v>13340</v>
      </c>
      <c r="D617" s="4" t="s">
        <v>39</v>
      </c>
      <c r="E617" s="4" t="s">
        <v>13097</v>
      </c>
      <c r="F617" s="4"/>
      <c r="G617" s="4" t="s">
        <v>14079</v>
      </c>
      <c r="H617" s="4">
        <v>52.371903000000003</v>
      </c>
      <c r="I617" s="4">
        <v>35.379268000000003</v>
      </c>
      <c r="J617" s="4" t="s">
        <v>14080</v>
      </c>
      <c r="K617" s="4"/>
      <c r="L617" s="4"/>
      <c r="M617" s="4"/>
      <c r="N617" s="4"/>
      <c r="O617" s="4" t="s">
        <v>14081</v>
      </c>
      <c r="P617" s="4"/>
      <c r="Q617" s="4"/>
      <c r="R617" s="4" t="s">
        <v>49</v>
      </c>
      <c r="S617" s="4" t="s">
        <v>50</v>
      </c>
      <c r="T617" s="4" t="s">
        <v>51</v>
      </c>
      <c r="U617" s="4">
        <v>2</v>
      </c>
      <c r="V617" s="4" t="s">
        <v>52</v>
      </c>
      <c r="W617" s="4" t="s">
        <v>52</v>
      </c>
      <c r="X617" s="4">
        <v>1</v>
      </c>
      <c r="Y617" s="4">
        <v>0.75</v>
      </c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 t="s">
        <v>53</v>
      </c>
      <c r="AT617" s="4" t="s">
        <v>47</v>
      </c>
      <c r="AU617" s="4" t="s">
        <v>54</v>
      </c>
    </row>
    <row r="618" spans="1:47" ht="105" x14ac:dyDescent="0.25">
      <c r="A618" s="3">
        <v>615</v>
      </c>
      <c r="B618" s="4" t="s">
        <v>12922</v>
      </c>
      <c r="C618" s="4" t="s">
        <v>13340</v>
      </c>
      <c r="D618" s="4" t="s">
        <v>39</v>
      </c>
      <c r="E618" s="4" t="s">
        <v>13097</v>
      </c>
      <c r="F618" s="4"/>
      <c r="G618" s="4" t="s">
        <v>13541</v>
      </c>
      <c r="H618" s="4">
        <v>52.346774000000003</v>
      </c>
      <c r="I618" s="4">
        <v>35.409089000000002</v>
      </c>
      <c r="J618" s="4" t="s">
        <v>14082</v>
      </c>
      <c r="K618" s="4"/>
      <c r="L618" s="4"/>
      <c r="M618" s="4"/>
      <c r="N618" s="4"/>
      <c r="O618" s="4" t="s">
        <v>14082</v>
      </c>
      <c r="P618" s="4"/>
      <c r="Q618" s="4"/>
      <c r="R618" s="4" t="s">
        <v>49</v>
      </c>
      <c r="S618" s="4" t="s">
        <v>50</v>
      </c>
      <c r="T618" s="4" t="s">
        <v>51</v>
      </c>
      <c r="U618" s="4">
        <v>4</v>
      </c>
      <c r="V618" s="4" t="s">
        <v>52</v>
      </c>
      <c r="W618" s="4" t="s">
        <v>52</v>
      </c>
      <c r="X618" s="4">
        <v>2</v>
      </c>
      <c r="Y618" s="4">
        <v>1.5</v>
      </c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 t="s">
        <v>53</v>
      </c>
      <c r="AT618" s="4" t="s">
        <v>47</v>
      </c>
      <c r="AU618" s="4" t="s">
        <v>54</v>
      </c>
    </row>
    <row r="619" spans="1:47" ht="105" x14ac:dyDescent="0.25">
      <c r="A619" s="3">
        <v>616</v>
      </c>
      <c r="B619" s="4" t="s">
        <v>12925</v>
      </c>
      <c r="C619" s="4" t="s">
        <v>13340</v>
      </c>
      <c r="D619" s="4" t="s">
        <v>39</v>
      </c>
      <c r="E619" s="4" t="s">
        <v>13097</v>
      </c>
      <c r="F619" s="4"/>
      <c r="G619" s="4" t="s">
        <v>13541</v>
      </c>
      <c r="H619" s="4">
        <v>52.349265000000003</v>
      </c>
      <c r="I619" s="4">
        <v>35.388742000000001</v>
      </c>
      <c r="J619" s="4" t="s">
        <v>14083</v>
      </c>
      <c r="K619" s="4"/>
      <c r="L619" s="4"/>
      <c r="M619" s="4"/>
      <c r="N619" s="4"/>
      <c r="O619" s="4" t="s">
        <v>14084</v>
      </c>
      <c r="P619" s="4"/>
      <c r="Q619" s="4"/>
      <c r="R619" s="4" t="s">
        <v>49</v>
      </c>
      <c r="S619" s="4" t="s">
        <v>50</v>
      </c>
      <c r="T619" s="4" t="s">
        <v>51</v>
      </c>
      <c r="U619" s="4">
        <v>4</v>
      </c>
      <c r="V619" s="4" t="s">
        <v>52</v>
      </c>
      <c r="W619" s="4" t="s">
        <v>52</v>
      </c>
      <c r="X619" s="4">
        <v>2</v>
      </c>
      <c r="Y619" s="4">
        <v>1.5</v>
      </c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 t="s">
        <v>53</v>
      </c>
      <c r="AT619" s="4" t="s">
        <v>47</v>
      </c>
      <c r="AU619" s="4" t="s">
        <v>54</v>
      </c>
    </row>
    <row r="620" spans="1:47" ht="180" x14ac:dyDescent="0.25">
      <c r="A620" s="3">
        <v>617</v>
      </c>
      <c r="B620" s="4" t="s">
        <v>12927</v>
      </c>
      <c r="C620" s="4" t="s">
        <v>13340</v>
      </c>
      <c r="D620" s="4" t="s">
        <v>39</v>
      </c>
      <c r="E620" s="4" t="s">
        <v>13097</v>
      </c>
      <c r="F620" s="4"/>
      <c r="G620" s="4" t="s">
        <v>14085</v>
      </c>
      <c r="H620" s="4">
        <v>52.353865999999996</v>
      </c>
      <c r="I620" s="4">
        <v>35.389282999999999</v>
      </c>
      <c r="J620" s="9" t="s">
        <v>14086</v>
      </c>
      <c r="K620" s="4"/>
      <c r="L620" s="4"/>
      <c r="M620" s="4"/>
      <c r="N620" s="4"/>
      <c r="O620" s="9" t="s">
        <v>14086</v>
      </c>
      <c r="P620" s="4"/>
      <c r="Q620" s="4"/>
      <c r="R620" s="4" t="s">
        <v>49</v>
      </c>
      <c r="S620" s="4" t="s">
        <v>50</v>
      </c>
      <c r="T620" s="4" t="s">
        <v>51</v>
      </c>
      <c r="U620" s="4">
        <v>4</v>
      </c>
      <c r="V620" s="4" t="s">
        <v>52</v>
      </c>
      <c r="W620" s="4" t="s">
        <v>52</v>
      </c>
      <c r="X620" s="4">
        <v>2</v>
      </c>
      <c r="Y620" s="4">
        <v>1.5</v>
      </c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 t="s">
        <v>53</v>
      </c>
      <c r="AT620" s="4" t="s">
        <v>47</v>
      </c>
      <c r="AU620" s="4" t="s">
        <v>54</v>
      </c>
    </row>
    <row r="621" spans="1:47" ht="105" x14ac:dyDescent="0.25">
      <c r="A621" s="3">
        <v>618</v>
      </c>
      <c r="B621" s="4" t="s">
        <v>12930</v>
      </c>
      <c r="C621" s="4" t="s">
        <v>13340</v>
      </c>
      <c r="D621" s="4" t="s">
        <v>39</v>
      </c>
      <c r="E621" s="4" t="s">
        <v>13097</v>
      </c>
      <c r="F621" s="4"/>
      <c r="G621" s="4" t="s">
        <v>14087</v>
      </c>
      <c r="H621" s="4">
        <v>52.364277999999999</v>
      </c>
      <c r="I621" s="4">
        <v>35.393635000000003</v>
      </c>
      <c r="J621" s="4" t="s">
        <v>14088</v>
      </c>
      <c r="K621" s="4"/>
      <c r="L621" s="4"/>
      <c r="M621" s="4"/>
      <c r="N621" s="4"/>
      <c r="O621" s="4" t="s">
        <v>14089</v>
      </c>
      <c r="P621" s="4"/>
      <c r="Q621" s="4"/>
      <c r="R621" s="4" t="s">
        <v>49</v>
      </c>
      <c r="S621" s="4" t="s">
        <v>50</v>
      </c>
      <c r="T621" s="4" t="s">
        <v>51</v>
      </c>
      <c r="U621" s="4">
        <v>10</v>
      </c>
      <c r="V621" s="4" t="s">
        <v>52</v>
      </c>
      <c r="W621" s="4" t="s">
        <v>52</v>
      </c>
      <c r="X621" s="4">
        <v>20</v>
      </c>
      <c r="Y621" s="4">
        <v>15</v>
      </c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 t="s">
        <v>53</v>
      </c>
      <c r="AT621" s="4" t="s">
        <v>47</v>
      </c>
      <c r="AU621" s="4" t="s">
        <v>54</v>
      </c>
    </row>
    <row r="622" spans="1:47" ht="105" x14ac:dyDescent="0.25">
      <c r="A622" s="3">
        <v>619</v>
      </c>
      <c r="B622" s="4" t="s">
        <v>12932</v>
      </c>
      <c r="C622" s="4" t="s">
        <v>13340</v>
      </c>
      <c r="D622" s="4" t="s">
        <v>39</v>
      </c>
      <c r="E622" s="4" t="s">
        <v>13097</v>
      </c>
      <c r="F622" s="4"/>
      <c r="G622" s="4" t="s">
        <v>14090</v>
      </c>
      <c r="H622" s="4">
        <v>52.366247999999999</v>
      </c>
      <c r="I622" s="4">
        <v>35.394432000000002</v>
      </c>
      <c r="J622" s="4" t="s">
        <v>14088</v>
      </c>
      <c r="K622" s="4"/>
      <c r="L622" s="4"/>
      <c r="M622" s="4"/>
      <c r="N622" s="4"/>
      <c r="O622" s="4" t="s">
        <v>14088</v>
      </c>
      <c r="P622" s="4"/>
      <c r="Q622" s="4"/>
      <c r="R622" s="4" t="s">
        <v>49</v>
      </c>
      <c r="S622" s="4" t="s">
        <v>50</v>
      </c>
      <c r="T622" s="4" t="s">
        <v>51</v>
      </c>
      <c r="U622" s="4">
        <v>2</v>
      </c>
      <c r="V622" s="4" t="s">
        <v>52</v>
      </c>
      <c r="W622" s="4" t="s">
        <v>52</v>
      </c>
      <c r="X622" s="4">
        <v>4</v>
      </c>
      <c r="Y622" s="4">
        <v>3</v>
      </c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 t="s">
        <v>53</v>
      </c>
      <c r="AT622" s="4" t="s">
        <v>47</v>
      </c>
      <c r="AU622" s="4" t="s">
        <v>54</v>
      </c>
    </row>
    <row r="623" spans="1:47" ht="105" x14ac:dyDescent="0.25">
      <c r="A623" s="3">
        <v>620</v>
      </c>
      <c r="B623" s="4" t="s">
        <v>12934</v>
      </c>
      <c r="C623" s="4" t="s">
        <v>13340</v>
      </c>
      <c r="D623" s="4" t="s">
        <v>39</v>
      </c>
      <c r="E623" s="4" t="s">
        <v>13097</v>
      </c>
      <c r="F623" s="4"/>
      <c r="G623" s="4" t="s">
        <v>14091</v>
      </c>
      <c r="H623" s="4">
        <v>52.354748000000001</v>
      </c>
      <c r="I623" s="4">
        <v>35.340331999999997</v>
      </c>
      <c r="J623" s="4" t="s">
        <v>14092</v>
      </c>
      <c r="K623" s="4"/>
      <c r="L623" s="4"/>
      <c r="M623" s="4"/>
      <c r="N623" s="4"/>
      <c r="O623" s="4" t="s">
        <v>14093</v>
      </c>
      <c r="P623" s="4"/>
      <c r="Q623" s="4"/>
      <c r="R623" s="4" t="s">
        <v>49</v>
      </c>
      <c r="S623" s="4" t="s">
        <v>51</v>
      </c>
      <c r="T623" s="4" t="s">
        <v>51</v>
      </c>
      <c r="U623" s="4">
        <v>6</v>
      </c>
      <c r="V623" s="4" t="s">
        <v>52</v>
      </c>
      <c r="W623" s="4" t="s">
        <v>52</v>
      </c>
      <c r="X623" s="4">
        <v>3</v>
      </c>
      <c r="Y623" s="4">
        <v>2.25</v>
      </c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 t="s">
        <v>53</v>
      </c>
      <c r="AT623" s="4" t="s">
        <v>47</v>
      </c>
      <c r="AU623" s="4" t="s">
        <v>54</v>
      </c>
    </row>
    <row r="624" spans="1:47" ht="105" x14ac:dyDescent="0.25">
      <c r="A624" s="3">
        <v>621</v>
      </c>
      <c r="B624" s="4" t="s">
        <v>12937</v>
      </c>
      <c r="C624" s="4" t="s">
        <v>13340</v>
      </c>
      <c r="D624" s="4" t="s">
        <v>39</v>
      </c>
      <c r="E624" s="4" t="s">
        <v>13097</v>
      </c>
      <c r="F624" s="4"/>
      <c r="G624" s="4" t="s">
        <v>14094</v>
      </c>
      <c r="H624" s="4">
        <v>52.365487999999999</v>
      </c>
      <c r="I624" s="4">
        <v>35.344078000000003</v>
      </c>
      <c r="J624" s="4" t="s">
        <v>14092</v>
      </c>
      <c r="K624" s="4"/>
      <c r="L624" s="4"/>
      <c r="M624" s="4"/>
      <c r="N624" s="4"/>
      <c r="O624" s="4" t="s">
        <v>14093</v>
      </c>
      <c r="P624" s="4"/>
      <c r="Q624" s="4"/>
      <c r="R624" s="4" t="s">
        <v>49</v>
      </c>
      <c r="S624" s="4" t="s">
        <v>153</v>
      </c>
      <c r="T624" s="4" t="s">
        <v>51</v>
      </c>
      <c r="U624" s="4">
        <v>2</v>
      </c>
      <c r="V624" s="4" t="s">
        <v>52</v>
      </c>
      <c r="W624" s="4" t="s">
        <v>52</v>
      </c>
      <c r="X624" s="4">
        <v>1</v>
      </c>
      <c r="Y624" s="4">
        <v>0.75</v>
      </c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 t="s">
        <v>53</v>
      </c>
      <c r="AT624" s="4" t="s">
        <v>47</v>
      </c>
      <c r="AU624" s="4" t="s">
        <v>54</v>
      </c>
    </row>
    <row r="625" spans="1:47" ht="105" x14ac:dyDescent="0.25">
      <c r="A625" s="3">
        <v>622</v>
      </c>
      <c r="B625" s="4" t="s">
        <v>8144</v>
      </c>
      <c r="C625" s="4" t="s">
        <v>13340</v>
      </c>
      <c r="D625" s="4" t="s">
        <v>39</v>
      </c>
      <c r="E625" s="4" t="s">
        <v>13097</v>
      </c>
      <c r="F625" s="4"/>
      <c r="G625" s="4" t="s">
        <v>14095</v>
      </c>
      <c r="H625" s="4">
        <v>52.369494000000003</v>
      </c>
      <c r="I625" s="4">
        <v>35.341886000000002</v>
      </c>
      <c r="J625" s="4" t="s">
        <v>14092</v>
      </c>
      <c r="K625" s="4"/>
      <c r="L625" s="4"/>
      <c r="M625" s="4"/>
      <c r="N625" s="4"/>
      <c r="O625" s="4" t="s">
        <v>14093</v>
      </c>
      <c r="P625" s="4"/>
      <c r="Q625" s="4"/>
      <c r="R625" s="4" t="s">
        <v>49</v>
      </c>
      <c r="S625" s="4" t="s">
        <v>153</v>
      </c>
      <c r="T625" s="4" t="s">
        <v>51</v>
      </c>
      <c r="U625" s="4">
        <v>2</v>
      </c>
      <c r="V625" s="4" t="s">
        <v>52</v>
      </c>
      <c r="W625" s="4" t="s">
        <v>52</v>
      </c>
      <c r="X625" s="4">
        <v>1</v>
      </c>
      <c r="Y625" s="4">
        <v>0.75</v>
      </c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 t="s">
        <v>53</v>
      </c>
      <c r="AT625" s="4" t="s">
        <v>47</v>
      </c>
      <c r="AU625" s="4" t="s">
        <v>54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0"/>
  <sheetViews>
    <sheetView workbookViewId="0">
      <selection activeCell="X202" sqref="X202"/>
    </sheetView>
  </sheetViews>
  <sheetFormatPr defaultRowHeight="15" x14ac:dyDescent="0.25"/>
  <cols>
    <col min="1" max="1" width="9.140625" style="1"/>
    <col min="2" max="2" width="18.7109375" customWidth="1"/>
    <col min="3" max="3" width="20.42578125" customWidth="1"/>
    <col min="4" max="4" width="16.28515625" customWidth="1"/>
    <col min="5" max="5" width="17.7109375" customWidth="1"/>
    <col min="6" max="6" width="15.7109375" customWidth="1"/>
    <col min="7" max="7" width="14.5703125" customWidth="1"/>
    <col min="8" max="8" width="15.5703125" customWidth="1"/>
    <col min="9" max="9" width="14.140625" customWidth="1"/>
    <col min="10" max="10" width="16.7109375" customWidth="1"/>
    <col min="11" max="11" width="15.28515625" customWidth="1"/>
    <col min="12" max="14" width="15.140625" customWidth="1"/>
    <col min="15" max="15" width="16.85546875" customWidth="1"/>
    <col min="16" max="16" width="15.140625" customWidth="1"/>
    <col min="17" max="17" width="14.28515625" customWidth="1"/>
    <col min="18" max="18" width="18.28515625" customWidth="1"/>
    <col min="19" max="19" width="14.5703125" customWidth="1"/>
    <col min="20" max="20" width="19.7109375" customWidth="1"/>
    <col min="21" max="21" width="16.7109375" customWidth="1"/>
    <col min="22" max="22" width="14.28515625" customWidth="1"/>
    <col min="23" max="23" width="20.28515625" customWidth="1"/>
    <col min="24" max="25" width="16.28515625" customWidth="1"/>
    <col min="26" max="26" width="13" customWidth="1"/>
    <col min="27" max="27" width="14.140625" customWidth="1"/>
    <col min="28" max="28" width="12.7109375" customWidth="1"/>
    <col min="29" max="29" width="16.140625" customWidth="1"/>
    <col min="30" max="30" width="13.7109375" customWidth="1"/>
    <col min="31" max="31" width="14.7109375" customWidth="1"/>
    <col min="32" max="32" width="12.7109375" customWidth="1"/>
    <col min="33" max="33" width="15.85546875" customWidth="1"/>
    <col min="34" max="34" width="14.140625" customWidth="1"/>
    <col min="35" max="35" width="15.42578125" customWidth="1"/>
    <col min="36" max="36" width="12.42578125" customWidth="1"/>
    <col min="37" max="37" width="15.85546875" customWidth="1"/>
    <col min="38" max="38" width="13.28515625" customWidth="1"/>
    <col min="39" max="39" width="16.42578125" customWidth="1"/>
    <col min="40" max="40" width="12.85546875" customWidth="1"/>
    <col min="41" max="41" width="15.140625" customWidth="1"/>
    <col min="42" max="42" width="12.85546875" customWidth="1"/>
    <col min="43" max="44" width="17.42578125" customWidth="1"/>
    <col min="45" max="45" width="19.28515625" customWidth="1"/>
    <col min="46" max="46" width="18.85546875" customWidth="1"/>
    <col min="47" max="47" width="23.42578125" customWidth="1"/>
  </cols>
  <sheetData>
    <row r="1" spans="1:47" ht="18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4"/>
    </row>
    <row r="2" spans="1:47" ht="62.45" customHeight="1" x14ac:dyDescent="0.25">
      <c r="A2" s="24" t="s">
        <v>15067</v>
      </c>
      <c r="B2" s="32" t="s">
        <v>0</v>
      </c>
      <c r="C2" s="32" t="s">
        <v>1</v>
      </c>
      <c r="D2" s="32" t="s">
        <v>2</v>
      </c>
      <c r="E2" s="32" t="s">
        <v>3</v>
      </c>
      <c r="F2" s="32" t="s">
        <v>4</v>
      </c>
      <c r="G2" s="32" t="s">
        <v>5</v>
      </c>
      <c r="H2" s="32" t="s">
        <v>6</v>
      </c>
      <c r="I2" s="32" t="s">
        <v>7</v>
      </c>
      <c r="J2" s="32" t="s">
        <v>8</v>
      </c>
      <c r="K2" s="32" t="s">
        <v>9</v>
      </c>
      <c r="L2" s="32" t="s">
        <v>10</v>
      </c>
      <c r="M2" s="32" t="s">
        <v>11</v>
      </c>
      <c r="N2" s="32" t="s">
        <v>12</v>
      </c>
      <c r="O2" s="32" t="s">
        <v>13</v>
      </c>
      <c r="P2" s="32" t="s">
        <v>14</v>
      </c>
      <c r="Q2" s="32" t="s">
        <v>15</v>
      </c>
      <c r="R2" s="32" t="s">
        <v>16</v>
      </c>
      <c r="S2" s="32" t="s">
        <v>17</v>
      </c>
      <c r="T2" s="32" t="s">
        <v>18</v>
      </c>
      <c r="U2" s="32" t="s">
        <v>144</v>
      </c>
      <c r="V2" s="32" t="s">
        <v>19</v>
      </c>
      <c r="W2" s="32" t="s">
        <v>20</v>
      </c>
      <c r="X2" s="32" t="s">
        <v>21</v>
      </c>
      <c r="Y2" s="32" t="s">
        <v>22</v>
      </c>
      <c r="Z2" s="32" t="s">
        <v>23</v>
      </c>
      <c r="AA2" s="32" t="s">
        <v>24</v>
      </c>
      <c r="AB2" s="32"/>
      <c r="AC2" s="32"/>
      <c r="AD2" s="32"/>
      <c r="AE2" s="32" t="s">
        <v>25</v>
      </c>
      <c r="AF2" s="32"/>
      <c r="AG2" s="32"/>
      <c r="AH2" s="32"/>
      <c r="AI2" s="32" t="s">
        <v>26</v>
      </c>
      <c r="AJ2" s="32"/>
      <c r="AK2" s="32"/>
      <c r="AL2" s="32"/>
      <c r="AM2" s="32" t="s">
        <v>27</v>
      </c>
      <c r="AN2" s="32"/>
      <c r="AO2" s="32"/>
      <c r="AP2" s="32"/>
      <c r="AQ2" s="32" t="s">
        <v>28</v>
      </c>
      <c r="AR2" s="32" t="s">
        <v>29</v>
      </c>
      <c r="AS2" s="32" t="s">
        <v>30</v>
      </c>
      <c r="AT2" s="32" t="s">
        <v>31</v>
      </c>
      <c r="AU2" s="32" t="s">
        <v>32</v>
      </c>
    </row>
    <row r="3" spans="1:47" ht="102.6" customHeight="1" x14ac:dyDescent="0.25">
      <c r="A3" s="24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32"/>
      <c r="AT3" s="32"/>
      <c r="AU3" s="32"/>
    </row>
    <row r="4" spans="1:47" ht="180" x14ac:dyDescent="0.25">
      <c r="A4" s="3">
        <v>1</v>
      </c>
      <c r="B4" s="4" t="s">
        <v>14096</v>
      </c>
      <c r="C4" s="4" t="s">
        <v>14097</v>
      </c>
      <c r="D4" s="4" t="s">
        <v>39</v>
      </c>
      <c r="E4" s="4" t="s">
        <v>14098</v>
      </c>
      <c r="F4" s="4" t="s">
        <v>14098</v>
      </c>
      <c r="G4" s="4" t="s">
        <v>14099</v>
      </c>
      <c r="H4" s="4">
        <v>51.664650000000002</v>
      </c>
      <c r="I4" s="4">
        <v>35.637076</v>
      </c>
      <c r="J4" s="4" t="s">
        <v>14100</v>
      </c>
      <c r="K4" s="4"/>
      <c r="L4" s="4"/>
      <c r="M4" s="4"/>
      <c r="N4" s="4"/>
      <c r="O4" s="4" t="s">
        <v>14100</v>
      </c>
      <c r="P4" s="4" t="s">
        <v>14101</v>
      </c>
      <c r="Q4" s="4" t="s">
        <v>48</v>
      </c>
      <c r="R4" s="4" t="s">
        <v>49</v>
      </c>
      <c r="S4" s="4" t="s">
        <v>1731</v>
      </c>
      <c r="T4" s="4" t="s">
        <v>268</v>
      </c>
      <c r="U4" s="4">
        <v>4</v>
      </c>
      <c r="V4" s="4" t="s">
        <v>52</v>
      </c>
      <c r="W4" s="4" t="s">
        <v>52</v>
      </c>
      <c r="X4" s="4">
        <v>2</v>
      </c>
      <c r="Y4" s="4">
        <v>1.5</v>
      </c>
      <c r="Z4" s="4" t="s">
        <v>14102</v>
      </c>
      <c r="AA4" s="4">
        <v>2</v>
      </c>
      <c r="AB4" s="4" t="s">
        <v>1071</v>
      </c>
      <c r="AC4" s="4" t="s">
        <v>2492</v>
      </c>
      <c r="AD4" s="4" t="s">
        <v>165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270" x14ac:dyDescent="0.25">
      <c r="A5" s="3">
        <v>2</v>
      </c>
      <c r="B5" s="4" t="s">
        <v>14103</v>
      </c>
      <c r="C5" s="4" t="s">
        <v>14104</v>
      </c>
      <c r="D5" s="4" t="s">
        <v>39</v>
      </c>
      <c r="E5" s="4" t="s">
        <v>14098</v>
      </c>
      <c r="F5" s="4" t="s">
        <v>14098</v>
      </c>
      <c r="G5" s="4" t="s">
        <v>14099</v>
      </c>
      <c r="H5" s="4">
        <v>51.664790000000004</v>
      </c>
      <c r="I5" s="4">
        <v>35.636558000000001</v>
      </c>
      <c r="J5" s="4" t="s">
        <v>14100</v>
      </c>
      <c r="K5" s="4"/>
      <c r="L5" s="4"/>
      <c r="M5" s="4"/>
      <c r="N5" s="4"/>
      <c r="O5" s="4" t="s">
        <v>14100</v>
      </c>
      <c r="P5" s="4" t="s">
        <v>14101</v>
      </c>
      <c r="Q5" s="4" t="s">
        <v>48</v>
      </c>
      <c r="R5" s="4" t="s">
        <v>49</v>
      </c>
      <c r="S5" s="4" t="s">
        <v>51</v>
      </c>
      <c r="T5" s="4" t="s">
        <v>268</v>
      </c>
      <c r="U5" s="4">
        <v>6</v>
      </c>
      <c r="V5" s="4" t="s">
        <v>52</v>
      </c>
      <c r="W5" s="4" t="s">
        <v>52</v>
      </c>
      <c r="X5" s="4">
        <v>3</v>
      </c>
      <c r="Y5" s="4">
        <v>2.25</v>
      </c>
      <c r="Z5" s="4" t="s">
        <v>14102</v>
      </c>
      <c r="AA5" s="4">
        <v>3</v>
      </c>
      <c r="AB5" s="4" t="s">
        <v>14105</v>
      </c>
      <c r="AC5" s="4" t="s">
        <v>2592</v>
      </c>
      <c r="AD5" s="4" t="s">
        <v>188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270" x14ac:dyDescent="0.25">
      <c r="A6" s="3">
        <v>3</v>
      </c>
      <c r="B6" s="4" t="s">
        <v>14106</v>
      </c>
      <c r="C6" s="4" t="s">
        <v>14107</v>
      </c>
      <c r="D6" s="4" t="s">
        <v>39</v>
      </c>
      <c r="E6" s="4" t="s">
        <v>14098</v>
      </c>
      <c r="F6" s="4" t="s">
        <v>14098</v>
      </c>
      <c r="G6" s="4" t="s">
        <v>14099</v>
      </c>
      <c r="H6" s="4">
        <v>51.665314000000002</v>
      </c>
      <c r="I6" s="4">
        <v>35.636868999999997</v>
      </c>
      <c r="J6" s="4" t="s">
        <v>14100</v>
      </c>
      <c r="K6" s="4"/>
      <c r="L6" s="4"/>
      <c r="M6" s="4"/>
      <c r="N6" s="4"/>
      <c r="O6" s="4" t="s">
        <v>14100</v>
      </c>
      <c r="P6" s="4" t="s">
        <v>14101</v>
      </c>
      <c r="Q6" s="4" t="s">
        <v>48</v>
      </c>
      <c r="R6" s="4" t="s">
        <v>49</v>
      </c>
      <c r="S6" s="4" t="s">
        <v>51</v>
      </c>
      <c r="T6" s="4" t="s">
        <v>268</v>
      </c>
      <c r="U6" s="4">
        <v>6</v>
      </c>
      <c r="V6" s="4" t="s">
        <v>52</v>
      </c>
      <c r="W6" s="4" t="s">
        <v>52</v>
      </c>
      <c r="X6" s="4">
        <v>3</v>
      </c>
      <c r="Y6" s="4">
        <v>2.25</v>
      </c>
      <c r="Z6" s="4" t="s">
        <v>14102</v>
      </c>
      <c r="AA6" s="4">
        <v>3</v>
      </c>
      <c r="AB6" s="4" t="s">
        <v>14105</v>
      </c>
      <c r="AC6" s="4" t="s">
        <v>2592</v>
      </c>
      <c r="AD6" s="4" t="s">
        <v>188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80" x14ac:dyDescent="0.25">
      <c r="A7" s="3">
        <v>4</v>
      </c>
      <c r="B7" s="4" t="s">
        <v>14108</v>
      </c>
      <c r="C7" s="4" t="s">
        <v>14109</v>
      </c>
      <c r="D7" s="4" t="s">
        <v>39</v>
      </c>
      <c r="E7" s="4" t="s">
        <v>14098</v>
      </c>
      <c r="F7" s="4" t="s">
        <v>14098</v>
      </c>
      <c r="G7" s="4" t="s">
        <v>14099</v>
      </c>
      <c r="H7" s="4">
        <v>51.665666999999999</v>
      </c>
      <c r="I7" s="4">
        <v>35.637073000000001</v>
      </c>
      <c r="J7" s="4" t="s">
        <v>14100</v>
      </c>
      <c r="K7" s="4"/>
      <c r="L7" s="4"/>
      <c r="M7" s="4"/>
      <c r="N7" s="4"/>
      <c r="O7" s="4" t="s">
        <v>14100</v>
      </c>
      <c r="P7" s="4" t="s">
        <v>14101</v>
      </c>
      <c r="Q7" s="4" t="s">
        <v>48</v>
      </c>
      <c r="R7" s="4" t="s">
        <v>49</v>
      </c>
      <c r="S7" s="4" t="s">
        <v>51</v>
      </c>
      <c r="T7" s="4" t="s">
        <v>268</v>
      </c>
      <c r="U7" s="4">
        <v>4</v>
      </c>
      <c r="V7" s="4" t="s">
        <v>52</v>
      </c>
      <c r="W7" s="4" t="s">
        <v>52</v>
      </c>
      <c r="X7" s="4">
        <v>2</v>
      </c>
      <c r="Y7" s="4">
        <v>1.5</v>
      </c>
      <c r="Z7" s="4" t="s">
        <v>14102</v>
      </c>
      <c r="AA7" s="4">
        <v>2</v>
      </c>
      <c r="AB7" s="4" t="s">
        <v>1071</v>
      </c>
      <c r="AC7" s="4" t="s">
        <v>2492</v>
      </c>
      <c r="AD7" s="4" t="s">
        <v>165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90" x14ac:dyDescent="0.25">
      <c r="A8" s="3">
        <v>5</v>
      </c>
      <c r="B8" s="4" t="s">
        <v>14110</v>
      </c>
      <c r="C8" s="4" t="s">
        <v>14111</v>
      </c>
      <c r="D8" s="4" t="s">
        <v>39</v>
      </c>
      <c r="E8" s="4" t="s">
        <v>14098</v>
      </c>
      <c r="F8" s="4" t="s">
        <v>14098</v>
      </c>
      <c r="G8" s="4" t="s">
        <v>14099</v>
      </c>
      <c r="H8" s="4">
        <v>51.666508</v>
      </c>
      <c r="I8" s="4">
        <v>35.638088000000003</v>
      </c>
      <c r="J8" s="4" t="s">
        <v>14100</v>
      </c>
      <c r="K8" s="4"/>
      <c r="L8" s="4"/>
      <c r="M8" s="4"/>
      <c r="N8" s="4"/>
      <c r="O8" s="4" t="s">
        <v>14100</v>
      </c>
      <c r="P8" s="4" t="s">
        <v>14101</v>
      </c>
      <c r="Q8" s="4" t="s">
        <v>48</v>
      </c>
      <c r="R8" s="4" t="s">
        <v>49</v>
      </c>
      <c r="S8" s="4" t="s">
        <v>51</v>
      </c>
      <c r="T8" s="4" t="s">
        <v>268</v>
      </c>
      <c r="U8" s="4">
        <v>2</v>
      </c>
      <c r="V8" s="4" t="s">
        <v>52</v>
      </c>
      <c r="W8" s="4" t="s">
        <v>52</v>
      </c>
      <c r="X8" s="4">
        <v>1</v>
      </c>
      <c r="Y8" s="4">
        <v>0.75</v>
      </c>
      <c r="Z8" s="4" t="s">
        <v>14102</v>
      </c>
      <c r="AA8" s="4">
        <v>1</v>
      </c>
      <c r="AB8" s="4" t="s">
        <v>1062</v>
      </c>
      <c r="AC8" s="4" t="s">
        <v>2563</v>
      </c>
      <c r="AD8" s="4" t="s">
        <v>156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90" x14ac:dyDescent="0.25">
      <c r="A9" s="3">
        <v>6</v>
      </c>
      <c r="B9" s="4" t="s">
        <v>14112</v>
      </c>
      <c r="C9" s="4" t="s">
        <v>14113</v>
      </c>
      <c r="D9" s="4" t="s">
        <v>39</v>
      </c>
      <c r="E9" s="4" t="s">
        <v>14098</v>
      </c>
      <c r="F9" s="4" t="s">
        <v>14098</v>
      </c>
      <c r="G9" s="4" t="s">
        <v>14099</v>
      </c>
      <c r="H9" s="4">
        <v>51.666665999999999</v>
      </c>
      <c r="I9" s="4">
        <v>35.637492999999999</v>
      </c>
      <c r="J9" s="4" t="s">
        <v>14100</v>
      </c>
      <c r="K9" s="4"/>
      <c r="L9" s="4"/>
      <c r="M9" s="4"/>
      <c r="N9" s="4"/>
      <c r="O9" s="4" t="s">
        <v>14100</v>
      </c>
      <c r="P9" s="4" t="s">
        <v>14101</v>
      </c>
      <c r="Q9" s="4" t="s">
        <v>48</v>
      </c>
      <c r="R9" s="4" t="s">
        <v>49</v>
      </c>
      <c r="S9" s="4" t="s">
        <v>50</v>
      </c>
      <c r="T9" s="4" t="s">
        <v>268</v>
      </c>
      <c r="U9" s="4">
        <v>2</v>
      </c>
      <c r="V9" s="4" t="s">
        <v>52</v>
      </c>
      <c r="W9" s="4" t="s">
        <v>52</v>
      </c>
      <c r="X9" s="4">
        <v>1</v>
      </c>
      <c r="Y9" s="4">
        <v>0.75</v>
      </c>
      <c r="Z9" s="4" t="s">
        <v>14102</v>
      </c>
      <c r="AA9" s="4">
        <v>1</v>
      </c>
      <c r="AB9" s="4" t="s">
        <v>1062</v>
      </c>
      <c r="AC9" s="4" t="s">
        <v>2563</v>
      </c>
      <c r="AD9" s="4" t="s">
        <v>156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90" x14ac:dyDescent="0.25">
      <c r="A10" s="3">
        <v>7</v>
      </c>
      <c r="B10" s="4" t="s">
        <v>14114</v>
      </c>
      <c r="C10" s="4" t="s">
        <v>14115</v>
      </c>
      <c r="D10" s="4" t="s">
        <v>39</v>
      </c>
      <c r="E10" s="4" t="s">
        <v>14098</v>
      </c>
      <c r="F10" s="4" t="s">
        <v>14098</v>
      </c>
      <c r="G10" s="4" t="s">
        <v>14099</v>
      </c>
      <c r="H10" s="4">
        <v>51.666201999999998</v>
      </c>
      <c r="I10" s="4">
        <v>35.636598999999997</v>
      </c>
      <c r="J10" s="4" t="s">
        <v>14100</v>
      </c>
      <c r="K10" s="4"/>
      <c r="L10" s="4"/>
      <c r="M10" s="4"/>
      <c r="N10" s="4"/>
      <c r="O10" s="4" t="s">
        <v>14100</v>
      </c>
      <c r="P10" s="4" t="s">
        <v>14101</v>
      </c>
      <c r="Q10" s="4" t="s">
        <v>48</v>
      </c>
      <c r="R10" s="4" t="s">
        <v>49</v>
      </c>
      <c r="S10" s="4" t="s">
        <v>51</v>
      </c>
      <c r="T10" s="4" t="s">
        <v>268</v>
      </c>
      <c r="U10" s="4">
        <v>2</v>
      </c>
      <c r="V10" s="4" t="s">
        <v>52</v>
      </c>
      <c r="W10" s="4" t="s">
        <v>52</v>
      </c>
      <c r="X10" s="4">
        <v>1</v>
      </c>
      <c r="Y10" s="4">
        <v>0.75</v>
      </c>
      <c r="Z10" s="4" t="s">
        <v>14102</v>
      </c>
      <c r="AA10" s="4">
        <v>1</v>
      </c>
      <c r="AB10" s="4" t="s">
        <v>1062</v>
      </c>
      <c r="AC10" s="4" t="s">
        <v>2563</v>
      </c>
      <c r="AD10" s="4" t="s">
        <v>156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90" x14ac:dyDescent="0.25">
      <c r="A11" s="3">
        <v>8</v>
      </c>
      <c r="B11" s="4" t="s">
        <v>14116</v>
      </c>
      <c r="C11" s="4" t="s">
        <v>14117</v>
      </c>
      <c r="D11" s="4" t="s">
        <v>39</v>
      </c>
      <c r="E11" s="4" t="s">
        <v>14098</v>
      </c>
      <c r="F11" s="4" t="s">
        <v>14098</v>
      </c>
      <c r="G11" s="4" t="s">
        <v>14099</v>
      </c>
      <c r="H11" s="4">
        <v>51.665920999999997</v>
      </c>
      <c r="I11" s="4">
        <v>35.637621000000003</v>
      </c>
      <c r="J11" s="4" t="s">
        <v>14100</v>
      </c>
      <c r="K11" s="4"/>
      <c r="L11" s="4"/>
      <c r="M11" s="4"/>
      <c r="N11" s="4"/>
      <c r="O11" s="4" t="s">
        <v>14100</v>
      </c>
      <c r="P11" s="4" t="s">
        <v>14101</v>
      </c>
      <c r="Q11" s="4" t="s">
        <v>48</v>
      </c>
      <c r="R11" s="4" t="s">
        <v>49</v>
      </c>
      <c r="S11" s="4" t="s">
        <v>51</v>
      </c>
      <c r="T11" s="4" t="s">
        <v>268</v>
      </c>
      <c r="U11" s="4">
        <v>2</v>
      </c>
      <c r="V11" s="4" t="s">
        <v>52</v>
      </c>
      <c r="W11" s="4" t="s">
        <v>52</v>
      </c>
      <c r="X11" s="4">
        <v>1</v>
      </c>
      <c r="Y11" s="4">
        <v>0.75</v>
      </c>
      <c r="Z11" s="4" t="s">
        <v>14102</v>
      </c>
      <c r="AA11" s="4">
        <v>1</v>
      </c>
      <c r="AB11" s="4" t="s">
        <v>1062</v>
      </c>
      <c r="AC11" s="4" t="s">
        <v>2563</v>
      </c>
      <c r="AD11" s="4" t="s">
        <v>156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80" x14ac:dyDescent="0.25">
      <c r="A12" s="3">
        <v>9</v>
      </c>
      <c r="B12" s="4" t="s">
        <v>14118</v>
      </c>
      <c r="C12" s="4" t="s">
        <v>14119</v>
      </c>
      <c r="D12" s="4" t="s">
        <v>39</v>
      </c>
      <c r="E12" s="4" t="s">
        <v>14098</v>
      </c>
      <c r="F12" s="4" t="s">
        <v>14098</v>
      </c>
      <c r="G12" s="4" t="s">
        <v>14099</v>
      </c>
      <c r="H12" s="4">
        <v>51.665793999999998</v>
      </c>
      <c r="I12" s="4">
        <v>35.638446999999999</v>
      </c>
      <c r="J12" s="4" t="s">
        <v>14100</v>
      </c>
      <c r="K12" s="4"/>
      <c r="L12" s="4"/>
      <c r="M12" s="4"/>
      <c r="N12" s="4"/>
      <c r="O12" s="4" t="s">
        <v>14100</v>
      </c>
      <c r="P12" s="4" t="s">
        <v>14101</v>
      </c>
      <c r="Q12" s="4" t="s">
        <v>48</v>
      </c>
      <c r="R12" s="4" t="s">
        <v>49</v>
      </c>
      <c r="S12" s="4" t="s">
        <v>51</v>
      </c>
      <c r="T12" s="4" t="s">
        <v>268</v>
      </c>
      <c r="U12" s="4">
        <v>4</v>
      </c>
      <c r="V12" s="4" t="s">
        <v>52</v>
      </c>
      <c r="W12" s="4" t="s">
        <v>52</v>
      </c>
      <c r="X12" s="4">
        <v>2</v>
      </c>
      <c r="Y12" s="4">
        <v>1.5</v>
      </c>
      <c r="Z12" s="4" t="s">
        <v>14102</v>
      </c>
      <c r="AA12" s="4">
        <v>2</v>
      </c>
      <c r="AB12" s="4" t="s">
        <v>1071</v>
      </c>
      <c r="AC12" s="4" t="s">
        <v>2492</v>
      </c>
      <c r="AD12" s="4" t="s">
        <v>165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80" x14ac:dyDescent="0.25">
      <c r="A13" s="3">
        <v>10</v>
      </c>
      <c r="B13" s="4" t="s">
        <v>14120</v>
      </c>
      <c r="C13" s="4" t="s">
        <v>14121</v>
      </c>
      <c r="D13" s="4" t="s">
        <v>39</v>
      </c>
      <c r="E13" s="4" t="s">
        <v>14098</v>
      </c>
      <c r="F13" s="4" t="s">
        <v>14098</v>
      </c>
      <c r="G13" s="4" t="s">
        <v>14099</v>
      </c>
      <c r="H13" s="4">
        <v>51.664237999999997</v>
      </c>
      <c r="I13" s="4">
        <v>35.637683000000003</v>
      </c>
      <c r="J13" s="4" t="s">
        <v>14100</v>
      </c>
      <c r="K13" s="4"/>
      <c r="L13" s="4"/>
      <c r="M13" s="4"/>
      <c r="N13" s="4"/>
      <c r="O13" s="4" t="s">
        <v>14100</v>
      </c>
      <c r="P13" s="4" t="s">
        <v>14101</v>
      </c>
      <c r="Q13" s="4" t="s">
        <v>48</v>
      </c>
      <c r="R13" s="4" t="s">
        <v>49</v>
      </c>
      <c r="S13" s="4" t="s">
        <v>51</v>
      </c>
      <c r="T13" s="4" t="s">
        <v>268</v>
      </c>
      <c r="U13" s="4">
        <v>4</v>
      </c>
      <c r="V13" s="4" t="s">
        <v>52</v>
      </c>
      <c r="W13" s="4" t="s">
        <v>52</v>
      </c>
      <c r="X13" s="4">
        <v>2</v>
      </c>
      <c r="Y13" s="4">
        <v>1.5</v>
      </c>
      <c r="Z13" s="4" t="s">
        <v>14102</v>
      </c>
      <c r="AA13" s="4">
        <v>2</v>
      </c>
      <c r="AB13" s="4" t="s">
        <v>1071</v>
      </c>
      <c r="AC13" s="4" t="s">
        <v>2492</v>
      </c>
      <c r="AD13" s="4" t="s">
        <v>165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90" x14ac:dyDescent="0.25">
      <c r="A14" s="3">
        <v>11</v>
      </c>
      <c r="B14" s="4" t="s">
        <v>14122</v>
      </c>
      <c r="C14" s="4" t="s">
        <v>14123</v>
      </c>
      <c r="D14" s="4" t="s">
        <v>39</v>
      </c>
      <c r="E14" s="4" t="s">
        <v>14098</v>
      </c>
      <c r="F14" s="4" t="s">
        <v>14098</v>
      </c>
      <c r="G14" s="4" t="s">
        <v>14099</v>
      </c>
      <c r="H14" s="4">
        <v>51.664526000000002</v>
      </c>
      <c r="I14" s="4">
        <v>35.638007999999999</v>
      </c>
      <c r="J14" s="4" t="s">
        <v>14100</v>
      </c>
      <c r="K14" s="4"/>
      <c r="L14" s="4"/>
      <c r="M14" s="4"/>
      <c r="N14" s="4"/>
      <c r="O14" s="4" t="s">
        <v>14100</v>
      </c>
      <c r="P14" s="4" t="s">
        <v>14101</v>
      </c>
      <c r="Q14" s="4" t="s">
        <v>48</v>
      </c>
      <c r="R14" s="4" t="s">
        <v>49</v>
      </c>
      <c r="S14" s="4" t="s">
        <v>51</v>
      </c>
      <c r="T14" s="4" t="s">
        <v>268</v>
      </c>
      <c r="U14" s="4">
        <v>2</v>
      </c>
      <c r="V14" s="4" t="s">
        <v>52</v>
      </c>
      <c r="W14" s="4" t="s">
        <v>52</v>
      </c>
      <c r="X14" s="4">
        <v>1</v>
      </c>
      <c r="Y14" s="4">
        <v>0.75</v>
      </c>
      <c r="Z14" s="4" t="s">
        <v>14102</v>
      </c>
      <c r="AA14" s="4">
        <v>1</v>
      </c>
      <c r="AB14" s="4" t="s">
        <v>1062</v>
      </c>
      <c r="AC14" s="4" t="s">
        <v>2563</v>
      </c>
      <c r="AD14" s="4" t="s">
        <v>156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90" x14ac:dyDescent="0.25">
      <c r="A15" s="3">
        <v>12</v>
      </c>
      <c r="B15" s="4" t="s">
        <v>14124</v>
      </c>
      <c r="C15" s="4" t="s">
        <v>14125</v>
      </c>
      <c r="D15" s="4" t="s">
        <v>39</v>
      </c>
      <c r="E15" s="4" t="s">
        <v>14098</v>
      </c>
      <c r="F15" s="4" t="s">
        <v>14098</v>
      </c>
      <c r="G15" s="4" t="s">
        <v>14099</v>
      </c>
      <c r="H15" s="4">
        <v>51.664439000000002</v>
      </c>
      <c r="I15" s="4">
        <v>35.638331999999998</v>
      </c>
      <c r="J15" s="4" t="s">
        <v>14100</v>
      </c>
      <c r="K15" s="4"/>
      <c r="L15" s="4"/>
      <c r="M15" s="4"/>
      <c r="N15" s="4"/>
      <c r="O15" s="4" t="s">
        <v>14100</v>
      </c>
      <c r="P15" s="4" t="s">
        <v>14101</v>
      </c>
      <c r="Q15" s="4" t="s">
        <v>48</v>
      </c>
      <c r="R15" s="4" t="s">
        <v>49</v>
      </c>
      <c r="S15" s="4" t="s">
        <v>50</v>
      </c>
      <c r="T15" s="4" t="s">
        <v>268</v>
      </c>
      <c r="U15" s="4">
        <v>2</v>
      </c>
      <c r="V15" s="4" t="s">
        <v>52</v>
      </c>
      <c r="W15" s="4" t="s">
        <v>52</v>
      </c>
      <c r="X15" s="4">
        <v>1</v>
      </c>
      <c r="Y15" s="4">
        <v>0.75</v>
      </c>
      <c r="Z15" s="4" t="s">
        <v>14102</v>
      </c>
      <c r="AA15" s="4">
        <v>1</v>
      </c>
      <c r="AB15" s="4" t="s">
        <v>1062</v>
      </c>
      <c r="AC15" s="4" t="s">
        <v>2563</v>
      </c>
      <c r="AD15" s="4" t="s">
        <v>156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90" x14ac:dyDescent="0.25">
      <c r="A16" s="3">
        <v>13</v>
      </c>
      <c r="B16" s="4" t="s">
        <v>14126</v>
      </c>
      <c r="C16" s="4" t="s">
        <v>14127</v>
      </c>
      <c r="D16" s="4" t="s">
        <v>39</v>
      </c>
      <c r="E16" s="4" t="s">
        <v>14098</v>
      </c>
      <c r="F16" s="4" t="s">
        <v>14098</v>
      </c>
      <c r="G16" s="4" t="s">
        <v>14099</v>
      </c>
      <c r="H16" s="4">
        <v>51.664352999999998</v>
      </c>
      <c r="I16" s="4">
        <v>35.638739999999999</v>
      </c>
      <c r="J16" s="4" t="s">
        <v>14100</v>
      </c>
      <c r="K16" s="4"/>
      <c r="L16" s="4"/>
      <c r="M16" s="4"/>
      <c r="N16" s="4"/>
      <c r="O16" s="4" t="s">
        <v>14100</v>
      </c>
      <c r="P16" s="4" t="s">
        <v>14101</v>
      </c>
      <c r="Q16" s="4" t="s">
        <v>48</v>
      </c>
      <c r="R16" s="4" t="s">
        <v>49</v>
      </c>
      <c r="S16" s="4" t="s">
        <v>50</v>
      </c>
      <c r="T16" s="4" t="s">
        <v>268</v>
      </c>
      <c r="U16" s="4">
        <v>2</v>
      </c>
      <c r="V16" s="4" t="s">
        <v>52</v>
      </c>
      <c r="W16" s="4" t="s">
        <v>52</v>
      </c>
      <c r="X16" s="4">
        <v>1</v>
      </c>
      <c r="Y16" s="4">
        <v>0.75</v>
      </c>
      <c r="Z16" s="4" t="s">
        <v>14102</v>
      </c>
      <c r="AA16" s="4">
        <v>1</v>
      </c>
      <c r="AB16" s="4" t="s">
        <v>1062</v>
      </c>
      <c r="AC16" s="4" t="s">
        <v>2563</v>
      </c>
      <c r="AD16" s="4" t="s">
        <v>156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80" x14ac:dyDescent="0.25">
      <c r="A17" s="3">
        <v>14</v>
      </c>
      <c r="B17" s="4" t="s">
        <v>14128</v>
      </c>
      <c r="C17" s="4" t="s">
        <v>14129</v>
      </c>
      <c r="D17" s="4" t="s">
        <v>39</v>
      </c>
      <c r="E17" s="4" t="s">
        <v>14098</v>
      </c>
      <c r="F17" s="4" t="s">
        <v>14098</v>
      </c>
      <c r="G17" s="4" t="s">
        <v>14099</v>
      </c>
      <c r="H17" s="4">
        <v>51.665272000000002</v>
      </c>
      <c r="I17" s="4">
        <v>35.640149999999998</v>
      </c>
      <c r="J17" s="4" t="s">
        <v>14100</v>
      </c>
      <c r="K17" s="4"/>
      <c r="L17" s="4"/>
      <c r="M17" s="4"/>
      <c r="N17" s="4"/>
      <c r="O17" s="4" t="s">
        <v>14100</v>
      </c>
      <c r="P17" s="4" t="s">
        <v>14101</v>
      </c>
      <c r="Q17" s="4" t="s">
        <v>48</v>
      </c>
      <c r="R17" s="4" t="s">
        <v>49</v>
      </c>
      <c r="S17" s="4" t="s">
        <v>50</v>
      </c>
      <c r="T17" s="4" t="s">
        <v>268</v>
      </c>
      <c r="U17" s="4">
        <v>4</v>
      </c>
      <c r="V17" s="4" t="s">
        <v>52</v>
      </c>
      <c r="W17" s="4" t="s">
        <v>52</v>
      </c>
      <c r="X17" s="4">
        <v>2</v>
      </c>
      <c r="Y17" s="4">
        <v>1.5</v>
      </c>
      <c r="Z17" s="4" t="s">
        <v>14102</v>
      </c>
      <c r="AA17" s="4">
        <v>2</v>
      </c>
      <c r="AB17" s="4" t="s">
        <v>1071</v>
      </c>
      <c r="AC17" s="4" t="s">
        <v>2492</v>
      </c>
      <c r="AD17" s="4" t="s">
        <v>165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90" x14ac:dyDescent="0.25">
      <c r="A18" s="3">
        <v>15</v>
      </c>
      <c r="B18" s="4" t="s">
        <v>14130</v>
      </c>
      <c r="C18" s="4" t="s">
        <v>14131</v>
      </c>
      <c r="D18" s="4" t="s">
        <v>39</v>
      </c>
      <c r="E18" s="4" t="s">
        <v>14098</v>
      </c>
      <c r="F18" s="4" t="s">
        <v>14098</v>
      </c>
      <c r="G18" s="4" t="s">
        <v>14099</v>
      </c>
      <c r="H18" s="4">
        <v>51.665675999999998</v>
      </c>
      <c r="I18" s="4">
        <v>35.640337000000002</v>
      </c>
      <c r="J18" s="4" t="s">
        <v>14100</v>
      </c>
      <c r="K18" s="4"/>
      <c r="L18" s="4"/>
      <c r="M18" s="4"/>
      <c r="N18" s="4"/>
      <c r="O18" s="4" t="s">
        <v>14100</v>
      </c>
      <c r="P18" s="4" t="s">
        <v>14101</v>
      </c>
      <c r="Q18" s="4" t="s">
        <v>48</v>
      </c>
      <c r="R18" s="4" t="s">
        <v>49</v>
      </c>
      <c r="S18" s="4" t="s">
        <v>51</v>
      </c>
      <c r="T18" s="4" t="s">
        <v>268</v>
      </c>
      <c r="U18" s="4">
        <v>2</v>
      </c>
      <c r="V18" s="4" t="s">
        <v>52</v>
      </c>
      <c r="W18" s="4" t="s">
        <v>52</v>
      </c>
      <c r="X18" s="4">
        <v>1</v>
      </c>
      <c r="Y18" s="4">
        <v>0.75</v>
      </c>
      <c r="Z18" s="4" t="s">
        <v>14102</v>
      </c>
      <c r="AA18" s="4">
        <v>1</v>
      </c>
      <c r="AB18" s="4" t="s">
        <v>1062</v>
      </c>
      <c r="AC18" s="4" t="s">
        <v>2563</v>
      </c>
      <c r="AD18" s="4" t="s">
        <v>156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80" x14ac:dyDescent="0.25">
      <c r="A19" s="3">
        <v>16</v>
      </c>
      <c r="B19" s="4" t="s">
        <v>14132</v>
      </c>
      <c r="C19" s="4" t="s">
        <v>14133</v>
      </c>
      <c r="D19" s="4" t="s">
        <v>39</v>
      </c>
      <c r="E19" s="4" t="s">
        <v>14098</v>
      </c>
      <c r="F19" s="4" t="s">
        <v>14098</v>
      </c>
      <c r="G19" s="4" t="s">
        <v>14099</v>
      </c>
      <c r="H19" s="4">
        <v>51.666379999999997</v>
      </c>
      <c r="I19" s="4">
        <v>35.640720199999997</v>
      </c>
      <c r="J19" s="4" t="s">
        <v>14100</v>
      </c>
      <c r="K19" s="4"/>
      <c r="L19" s="4"/>
      <c r="M19" s="4"/>
      <c r="N19" s="4"/>
      <c r="O19" s="4" t="s">
        <v>14100</v>
      </c>
      <c r="P19" s="4" t="s">
        <v>14101</v>
      </c>
      <c r="Q19" s="4" t="s">
        <v>48</v>
      </c>
      <c r="R19" s="4" t="s">
        <v>49</v>
      </c>
      <c r="S19" s="4" t="s">
        <v>50</v>
      </c>
      <c r="T19" s="4" t="s">
        <v>268</v>
      </c>
      <c r="U19" s="4">
        <v>4</v>
      </c>
      <c r="V19" s="4" t="s">
        <v>52</v>
      </c>
      <c r="W19" s="4" t="s">
        <v>52</v>
      </c>
      <c r="X19" s="4">
        <v>2</v>
      </c>
      <c r="Y19" s="4">
        <v>1.5</v>
      </c>
      <c r="Z19" s="4" t="s">
        <v>14102</v>
      </c>
      <c r="AA19" s="4">
        <v>2</v>
      </c>
      <c r="AB19" s="4" t="s">
        <v>1071</v>
      </c>
      <c r="AC19" s="4" t="s">
        <v>2492</v>
      </c>
      <c r="AD19" s="4" t="s">
        <v>165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80" x14ac:dyDescent="0.25">
      <c r="A20" s="3">
        <v>17</v>
      </c>
      <c r="B20" s="4" t="s">
        <v>14134</v>
      </c>
      <c r="C20" s="4" t="s">
        <v>14135</v>
      </c>
      <c r="D20" s="4" t="s">
        <v>39</v>
      </c>
      <c r="E20" s="4" t="s">
        <v>14098</v>
      </c>
      <c r="F20" s="4" t="s">
        <v>14098</v>
      </c>
      <c r="G20" s="4" t="s">
        <v>14136</v>
      </c>
      <c r="H20" s="4">
        <v>51.660806999999998</v>
      </c>
      <c r="I20" s="4">
        <v>35.641171999999997</v>
      </c>
      <c r="J20" s="4" t="s">
        <v>14137</v>
      </c>
      <c r="K20" s="4"/>
      <c r="L20" s="4"/>
      <c r="M20" s="4"/>
      <c r="N20" s="4"/>
      <c r="O20" s="4" t="s">
        <v>14137</v>
      </c>
      <c r="P20" s="4" t="s">
        <v>14138</v>
      </c>
      <c r="Q20" s="4" t="s">
        <v>48</v>
      </c>
      <c r="R20" s="4" t="s">
        <v>49</v>
      </c>
      <c r="S20" s="4" t="s">
        <v>50</v>
      </c>
      <c r="T20" s="4" t="s">
        <v>268</v>
      </c>
      <c r="U20" s="4">
        <v>4</v>
      </c>
      <c r="V20" s="4" t="s">
        <v>52</v>
      </c>
      <c r="W20" s="4" t="s">
        <v>52</v>
      </c>
      <c r="X20" s="4">
        <v>2</v>
      </c>
      <c r="Y20" s="4">
        <v>1.5</v>
      </c>
      <c r="Z20" s="4" t="s">
        <v>14102</v>
      </c>
      <c r="AA20" s="4">
        <v>2</v>
      </c>
      <c r="AB20" s="4" t="s">
        <v>1071</v>
      </c>
      <c r="AC20" s="4" t="s">
        <v>2492</v>
      </c>
      <c r="AD20" s="4" t="s">
        <v>165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90" x14ac:dyDescent="0.25">
      <c r="A21" s="3">
        <v>18</v>
      </c>
      <c r="B21" s="4" t="s">
        <v>14139</v>
      </c>
      <c r="C21" s="4" t="s">
        <v>14140</v>
      </c>
      <c r="D21" s="4" t="s">
        <v>39</v>
      </c>
      <c r="E21" s="4" t="s">
        <v>14098</v>
      </c>
      <c r="F21" s="4" t="s">
        <v>14098</v>
      </c>
      <c r="G21" s="4" t="s">
        <v>14141</v>
      </c>
      <c r="H21" s="4">
        <v>51.654096000000003</v>
      </c>
      <c r="I21" s="4">
        <v>35.691737000000003</v>
      </c>
      <c r="J21" s="4" t="s">
        <v>14142</v>
      </c>
      <c r="K21" s="4"/>
      <c r="L21" s="4"/>
      <c r="M21" s="4"/>
      <c r="N21" s="4"/>
      <c r="O21" s="4" t="s">
        <v>5219</v>
      </c>
      <c r="P21" s="4" t="s">
        <v>5220</v>
      </c>
      <c r="Q21" s="4" t="s">
        <v>137</v>
      </c>
      <c r="R21" s="4" t="s">
        <v>49</v>
      </c>
      <c r="S21" s="4" t="s">
        <v>50</v>
      </c>
      <c r="T21" s="4" t="s">
        <v>268</v>
      </c>
      <c r="U21" s="4">
        <v>2</v>
      </c>
      <c r="V21" s="4" t="s">
        <v>52</v>
      </c>
      <c r="W21" s="4" t="s">
        <v>52</v>
      </c>
      <c r="X21" s="4">
        <v>1</v>
      </c>
      <c r="Y21" s="4">
        <v>0.75</v>
      </c>
      <c r="Z21" s="4" t="s">
        <v>14102</v>
      </c>
      <c r="AA21" s="4">
        <v>1</v>
      </c>
      <c r="AB21" s="4" t="s">
        <v>1062</v>
      </c>
      <c r="AC21" s="4" t="s">
        <v>2563</v>
      </c>
      <c r="AD21" s="4" t="s">
        <v>156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90" x14ac:dyDescent="0.25">
      <c r="A22" s="3">
        <v>19</v>
      </c>
      <c r="B22" s="4" t="s">
        <v>14143</v>
      </c>
      <c r="C22" s="4" t="s">
        <v>14144</v>
      </c>
      <c r="D22" s="4" t="s">
        <v>39</v>
      </c>
      <c r="E22" s="4" t="s">
        <v>14098</v>
      </c>
      <c r="F22" s="4" t="s">
        <v>14098</v>
      </c>
      <c r="G22" s="4" t="s">
        <v>14145</v>
      </c>
      <c r="H22" s="4">
        <v>51.653976999999998</v>
      </c>
      <c r="I22" s="4">
        <v>35.697758999999998</v>
      </c>
      <c r="J22" s="4" t="s">
        <v>14146</v>
      </c>
      <c r="K22" s="4"/>
      <c r="L22" s="4"/>
      <c r="M22" s="4"/>
      <c r="N22" s="4"/>
      <c r="O22" s="4" t="s">
        <v>14146</v>
      </c>
      <c r="P22" s="4" t="s">
        <v>14147</v>
      </c>
      <c r="Q22" s="4" t="s">
        <v>14148</v>
      </c>
      <c r="R22" s="4" t="s">
        <v>49</v>
      </c>
      <c r="S22" s="4" t="s">
        <v>50</v>
      </c>
      <c r="T22" s="4" t="s">
        <v>268</v>
      </c>
      <c r="U22" s="4">
        <v>2</v>
      </c>
      <c r="V22" s="4" t="s">
        <v>52</v>
      </c>
      <c r="W22" s="4" t="s">
        <v>52</v>
      </c>
      <c r="X22" s="4">
        <v>1</v>
      </c>
      <c r="Y22" s="4">
        <v>0.75</v>
      </c>
      <c r="Z22" s="4" t="s">
        <v>14102</v>
      </c>
      <c r="AA22" s="4">
        <v>1</v>
      </c>
      <c r="AB22" s="4" t="s">
        <v>1062</v>
      </c>
      <c r="AC22" s="4" t="s">
        <v>2563</v>
      </c>
      <c r="AD22" s="4" t="s">
        <v>156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90" x14ac:dyDescent="0.25">
      <c r="A23" s="3">
        <v>20</v>
      </c>
      <c r="B23" s="4" t="s">
        <v>14149</v>
      </c>
      <c r="C23" s="4" t="s">
        <v>14150</v>
      </c>
      <c r="D23" s="4" t="s">
        <v>39</v>
      </c>
      <c r="E23" s="4" t="s">
        <v>14098</v>
      </c>
      <c r="F23" s="4" t="s">
        <v>14098</v>
      </c>
      <c r="G23" s="4" t="s">
        <v>14151</v>
      </c>
      <c r="H23" s="4">
        <v>51.661636000000001</v>
      </c>
      <c r="I23" s="4">
        <v>35.633620999999998</v>
      </c>
      <c r="J23" s="4" t="s">
        <v>14152</v>
      </c>
      <c r="K23" s="4"/>
      <c r="L23" s="4"/>
      <c r="M23" s="4"/>
      <c r="N23" s="4"/>
      <c r="O23" s="4" t="s">
        <v>14152</v>
      </c>
      <c r="P23" s="4" t="s">
        <v>14153</v>
      </c>
      <c r="Q23" s="4" t="s">
        <v>48</v>
      </c>
      <c r="R23" s="4" t="s">
        <v>49</v>
      </c>
      <c r="S23" s="4" t="s">
        <v>51</v>
      </c>
      <c r="T23" s="4" t="s">
        <v>268</v>
      </c>
      <c r="U23" s="4">
        <v>2</v>
      </c>
      <c r="V23" s="4" t="s">
        <v>52</v>
      </c>
      <c r="W23" s="4" t="s">
        <v>52</v>
      </c>
      <c r="X23" s="4">
        <v>1</v>
      </c>
      <c r="Y23" s="4">
        <v>0.75</v>
      </c>
      <c r="Z23" s="4" t="s">
        <v>14102</v>
      </c>
      <c r="AA23" s="4">
        <v>1</v>
      </c>
      <c r="AB23" s="4" t="s">
        <v>1062</v>
      </c>
      <c r="AC23" s="4" t="s">
        <v>2563</v>
      </c>
      <c r="AD23" s="4" t="s">
        <v>156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90" x14ac:dyDescent="0.25">
      <c r="A24" s="3">
        <v>21</v>
      </c>
      <c r="B24" s="4" t="s">
        <v>14154</v>
      </c>
      <c r="C24" s="4" t="s">
        <v>14155</v>
      </c>
      <c r="D24" s="4" t="s">
        <v>39</v>
      </c>
      <c r="E24" s="4" t="s">
        <v>14098</v>
      </c>
      <c r="F24" s="4" t="s">
        <v>14098</v>
      </c>
      <c r="G24" s="4" t="s">
        <v>14151</v>
      </c>
      <c r="H24" s="4">
        <v>51.663276000000003</v>
      </c>
      <c r="I24" s="4">
        <v>35.634023999999997</v>
      </c>
      <c r="J24" s="4" t="s">
        <v>14152</v>
      </c>
      <c r="K24" s="4"/>
      <c r="L24" s="4"/>
      <c r="M24" s="4"/>
      <c r="N24" s="4"/>
      <c r="O24" s="4" t="s">
        <v>14152</v>
      </c>
      <c r="P24" s="4" t="s">
        <v>14153</v>
      </c>
      <c r="Q24" s="4" t="s">
        <v>48</v>
      </c>
      <c r="R24" s="4" t="s">
        <v>49</v>
      </c>
      <c r="S24" s="4" t="s">
        <v>51</v>
      </c>
      <c r="T24" s="4" t="s">
        <v>268</v>
      </c>
      <c r="U24" s="4">
        <v>2</v>
      </c>
      <c r="V24" s="4" t="s">
        <v>52</v>
      </c>
      <c r="W24" s="4" t="s">
        <v>52</v>
      </c>
      <c r="X24" s="4">
        <v>1</v>
      </c>
      <c r="Y24" s="4">
        <v>0.75</v>
      </c>
      <c r="Z24" s="4" t="s">
        <v>14102</v>
      </c>
      <c r="AA24" s="4">
        <v>1</v>
      </c>
      <c r="AB24" s="4" t="s">
        <v>1062</v>
      </c>
      <c r="AC24" s="4" t="s">
        <v>2563</v>
      </c>
      <c r="AD24" s="4" t="s">
        <v>156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80" x14ac:dyDescent="0.25">
      <c r="A25" s="3">
        <v>22</v>
      </c>
      <c r="B25" s="4" t="s">
        <v>14156</v>
      </c>
      <c r="C25" s="4" t="s">
        <v>14157</v>
      </c>
      <c r="D25" s="4" t="s">
        <v>39</v>
      </c>
      <c r="E25" s="4" t="s">
        <v>14098</v>
      </c>
      <c r="F25" s="4" t="s">
        <v>14098</v>
      </c>
      <c r="G25" s="4" t="s">
        <v>14158</v>
      </c>
      <c r="H25" s="4">
        <v>51.659495</v>
      </c>
      <c r="I25" s="4">
        <v>35.669635999999997</v>
      </c>
      <c r="J25" s="4" t="s">
        <v>14146</v>
      </c>
      <c r="K25" s="4"/>
      <c r="L25" s="4"/>
      <c r="M25" s="4"/>
      <c r="N25" s="4"/>
      <c r="O25" s="4" t="s">
        <v>14146</v>
      </c>
      <c r="P25" s="4" t="s">
        <v>14147</v>
      </c>
      <c r="Q25" s="4" t="s">
        <v>14148</v>
      </c>
      <c r="R25" s="4" t="s">
        <v>49</v>
      </c>
      <c r="S25" s="4" t="s">
        <v>51</v>
      </c>
      <c r="T25" s="4" t="s">
        <v>268</v>
      </c>
      <c r="U25" s="4">
        <v>4</v>
      </c>
      <c r="V25" s="4" t="s">
        <v>52</v>
      </c>
      <c r="W25" s="4" t="s">
        <v>52</v>
      </c>
      <c r="X25" s="4">
        <v>2</v>
      </c>
      <c r="Y25" s="4">
        <v>1.5</v>
      </c>
      <c r="Z25" s="4" t="s">
        <v>14102</v>
      </c>
      <c r="AA25" s="4">
        <v>2</v>
      </c>
      <c r="AB25" s="4" t="s">
        <v>1071</v>
      </c>
      <c r="AC25" s="4" t="s">
        <v>2492</v>
      </c>
      <c r="AD25" s="4" t="s">
        <v>165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05" x14ac:dyDescent="0.25">
      <c r="A26" s="3">
        <v>23</v>
      </c>
      <c r="B26" s="4" t="s">
        <v>14159</v>
      </c>
      <c r="C26" s="4" t="s">
        <v>14160</v>
      </c>
      <c r="D26" s="4" t="s">
        <v>39</v>
      </c>
      <c r="E26" s="4" t="s">
        <v>14098</v>
      </c>
      <c r="F26" s="4" t="s">
        <v>14098</v>
      </c>
      <c r="G26" s="4" t="s">
        <v>14161</v>
      </c>
      <c r="H26" s="4">
        <v>51.652656</v>
      </c>
      <c r="I26" s="4">
        <v>35.687075</v>
      </c>
      <c r="J26" s="9" t="s">
        <v>14162</v>
      </c>
      <c r="K26" s="4"/>
      <c r="L26" s="4"/>
      <c r="M26" s="4"/>
      <c r="N26" s="4"/>
      <c r="O26" s="9" t="s">
        <v>14162</v>
      </c>
      <c r="P26" s="4"/>
      <c r="Q26" s="4"/>
      <c r="R26" s="4" t="s">
        <v>49</v>
      </c>
      <c r="S26" s="4" t="s">
        <v>51</v>
      </c>
      <c r="T26" s="4" t="s">
        <v>268</v>
      </c>
      <c r="U26" s="4">
        <v>2</v>
      </c>
      <c r="V26" s="4" t="s">
        <v>52</v>
      </c>
      <c r="W26" s="4" t="s">
        <v>52</v>
      </c>
      <c r="X26" s="4">
        <v>1</v>
      </c>
      <c r="Y26" s="4">
        <v>1.5</v>
      </c>
      <c r="Z26" s="4" t="s">
        <v>14102</v>
      </c>
      <c r="AA26" s="4">
        <v>1</v>
      </c>
      <c r="AB26" s="4" t="s">
        <v>1062</v>
      </c>
      <c r="AC26" s="4" t="s">
        <v>2563</v>
      </c>
      <c r="AD26" s="4" t="s">
        <v>156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80" x14ac:dyDescent="0.25">
      <c r="A27" s="3">
        <v>24</v>
      </c>
      <c r="B27" s="4" t="s">
        <v>14163</v>
      </c>
      <c r="C27" s="4" t="s">
        <v>14164</v>
      </c>
      <c r="D27" s="4" t="s">
        <v>39</v>
      </c>
      <c r="E27" s="4" t="s">
        <v>14098</v>
      </c>
      <c r="F27" s="4" t="s">
        <v>14098</v>
      </c>
      <c r="G27" s="4" t="s">
        <v>14165</v>
      </c>
      <c r="H27" s="4">
        <v>51.661057</v>
      </c>
      <c r="I27" s="4">
        <v>35.641055999999999</v>
      </c>
      <c r="J27" s="4" t="s">
        <v>14166</v>
      </c>
      <c r="K27" s="4"/>
      <c r="L27" s="4"/>
      <c r="M27" s="4"/>
      <c r="N27" s="4"/>
      <c r="O27" s="4" t="s">
        <v>14166</v>
      </c>
      <c r="P27" s="4" t="s">
        <v>14167</v>
      </c>
      <c r="Q27" s="4" t="s">
        <v>48</v>
      </c>
      <c r="R27" s="4" t="s">
        <v>49</v>
      </c>
      <c r="S27" s="4" t="s">
        <v>50</v>
      </c>
      <c r="T27" s="4" t="s">
        <v>268</v>
      </c>
      <c r="U27" s="4">
        <v>4</v>
      </c>
      <c r="V27" s="4" t="s">
        <v>52</v>
      </c>
      <c r="W27" s="4" t="s">
        <v>52</v>
      </c>
      <c r="X27" s="4">
        <v>2</v>
      </c>
      <c r="Y27" s="4">
        <v>1.5</v>
      </c>
      <c r="Z27" s="4" t="s">
        <v>14102</v>
      </c>
      <c r="AA27" s="4">
        <v>2</v>
      </c>
      <c r="AB27" s="4" t="s">
        <v>1071</v>
      </c>
      <c r="AC27" s="4" t="s">
        <v>2492</v>
      </c>
      <c r="AD27" s="4" t="s">
        <v>165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90" x14ac:dyDescent="0.25">
      <c r="A28" s="3">
        <v>25</v>
      </c>
      <c r="B28" s="4" t="s">
        <v>14168</v>
      </c>
      <c r="C28" s="4" t="s">
        <v>14169</v>
      </c>
      <c r="D28" s="4" t="s">
        <v>39</v>
      </c>
      <c r="E28" s="4" t="s">
        <v>14098</v>
      </c>
      <c r="F28" s="4" t="s">
        <v>14098</v>
      </c>
      <c r="G28" s="4" t="s">
        <v>14170</v>
      </c>
      <c r="H28" s="4">
        <v>51.665433</v>
      </c>
      <c r="I28" s="4">
        <v>35.648372999999999</v>
      </c>
      <c r="J28" s="4" t="s">
        <v>14171</v>
      </c>
      <c r="K28" s="4"/>
      <c r="L28" s="4"/>
      <c r="M28" s="4"/>
      <c r="N28" s="4"/>
      <c r="O28" s="4" t="s">
        <v>14171</v>
      </c>
      <c r="P28" s="4"/>
      <c r="Q28" s="4"/>
      <c r="R28" s="4" t="s">
        <v>49</v>
      </c>
      <c r="S28" s="4" t="s">
        <v>51</v>
      </c>
      <c r="T28" s="4" t="s">
        <v>268</v>
      </c>
      <c r="U28" s="4">
        <v>2</v>
      </c>
      <c r="V28" s="4" t="s">
        <v>52</v>
      </c>
      <c r="W28" s="4" t="s">
        <v>52</v>
      </c>
      <c r="X28" s="4">
        <v>1</v>
      </c>
      <c r="Y28" s="4">
        <v>0.75</v>
      </c>
      <c r="Z28" s="4" t="s">
        <v>14102</v>
      </c>
      <c r="AA28" s="4">
        <v>1</v>
      </c>
      <c r="AB28" s="4" t="s">
        <v>1062</v>
      </c>
      <c r="AC28" s="4" t="s">
        <v>2563</v>
      </c>
      <c r="AD28" s="4" t="s">
        <v>156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409.5" x14ac:dyDescent="0.25">
      <c r="A29" s="3">
        <v>26</v>
      </c>
      <c r="B29" s="4" t="s">
        <v>14172</v>
      </c>
      <c r="C29" s="4" t="s">
        <v>14173</v>
      </c>
      <c r="D29" s="4" t="s">
        <v>39</v>
      </c>
      <c r="E29" s="4" t="s">
        <v>14098</v>
      </c>
      <c r="F29" s="4" t="s">
        <v>14098</v>
      </c>
      <c r="G29" s="4" t="s">
        <v>14174</v>
      </c>
      <c r="H29" s="4">
        <v>51.661315000000002</v>
      </c>
      <c r="I29" s="4">
        <v>35.636349000000003</v>
      </c>
      <c r="J29" s="4" t="s">
        <v>14175</v>
      </c>
      <c r="K29" s="4"/>
      <c r="L29" s="4"/>
      <c r="M29" s="4"/>
      <c r="N29" s="4"/>
      <c r="O29" s="4" t="s">
        <v>14175</v>
      </c>
      <c r="P29" s="4" t="s">
        <v>14176</v>
      </c>
      <c r="Q29" s="4" t="s">
        <v>48</v>
      </c>
      <c r="R29" s="4" t="s">
        <v>49</v>
      </c>
      <c r="S29" s="4" t="s">
        <v>50</v>
      </c>
      <c r="T29" s="4" t="s">
        <v>268</v>
      </c>
      <c r="U29" s="4">
        <v>10</v>
      </c>
      <c r="V29" s="4" t="s">
        <v>52</v>
      </c>
      <c r="W29" s="4" t="s">
        <v>52</v>
      </c>
      <c r="X29" s="4">
        <v>5</v>
      </c>
      <c r="Y29" s="4">
        <v>3.75</v>
      </c>
      <c r="Z29" s="4" t="s">
        <v>14102</v>
      </c>
      <c r="AA29" s="4">
        <v>5</v>
      </c>
      <c r="AB29" s="4" t="s">
        <v>14177</v>
      </c>
      <c r="AC29" s="4" t="s">
        <v>14178</v>
      </c>
      <c r="AD29" s="4" t="s">
        <v>1567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90" x14ac:dyDescent="0.25">
      <c r="A30" s="3">
        <v>27</v>
      </c>
      <c r="B30" s="4" t="s">
        <v>14179</v>
      </c>
      <c r="C30" s="4" t="s">
        <v>14180</v>
      </c>
      <c r="D30" s="4" t="s">
        <v>39</v>
      </c>
      <c r="E30" s="4" t="s">
        <v>14098</v>
      </c>
      <c r="F30" s="4" t="s">
        <v>14098</v>
      </c>
      <c r="G30" s="4" t="s">
        <v>14181</v>
      </c>
      <c r="H30" s="4">
        <v>51.654375999999999</v>
      </c>
      <c r="I30" s="4">
        <v>35.672128000000001</v>
      </c>
      <c r="J30" s="4" t="s">
        <v>14182</v>
      </c>
      <c r="K30" s="4"/>
      <c r="L30" s="4"/>
      <c r="M30" s="4"/>
      <c r="N30" s="4"/>
      <c r="O30" s="4" t="s">
        <v>14182</v>
      </c>
      <c r="P30" s="4" t="s">
        <v>14183</v>
      </c>
      <c r="Q30" s="4" t="s">
        <v>48</v>
      </c>
      <c r="R30" s="4" t="s">
        <v>49</v>
      </c>
      <c r="S30" s="4" t="s">
        <v>50</v>
      </c>
      <c r="T30" s="4" t="s">
        <v>268</v>
      </c>
      <c r="U30" s="4">
        <v>2</v>
      </c>
      <c r="V30" s="4" t="s">
        <v>52</v>
      </c>
      <c r="W30" s="4" t="s">
        <v>52</v>
      </c>
      <c r="X30" s="4">
        <v>1</v>
      </c>
      <c r="Y30" s="4">
        <v>1.1000000000000001</v>
      </c>
      <c r="Z30" s="4" t="s">
        <v>14102</v>
      </c>
      <c r="AA30" s="4">
        <v>1</v>
      </c>
      <c r="AB30" s="4" t="s">
        <v>1062</v>
      </c>
      <c r="AC30" s="4" t="s">
        <v>2563</v>
      </c>
      <c r="AD30" s="4" t="s">
        <v>194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05" x14ac:dyDescent="0.25">
      <c r="A31" s="3">
        <v>28</v>
      </c>
      <c r="B31" s="4" t="s">
        <v>14184</v>
      </c>
      <c r="C31" s="4" t="s">
        <v>14185</v>
      </c>
      <c r="D31" s="4" t="s">
        <v>39</v>
      </c>
      <c r="E31" s="4" t="s">
        <v>14098</v>
      </c>
      <c r="F31" s="4" t="s">
        <v>14098</v>
      </c>
      <c r="G31" s="4" t="s">
        <v>14186</v>
      </c>
      <c r="H31" s="4">
        <v>51.668018000000004</v>
      </c>
      <c r="I31" s="4">
        <v>35.621872000000003</v>
      </c>
      <c r="J31" s="4" t="s">
        <v>14187</v>
      </c>
      <c r="K31" s="4"/>
      <c r="L31" s="4"/>
      <c r="M31" s="4"/>
      <c r="N31" s="4"/>
      <c r="O31" s="4" t="s">
        <v>14187</v>
      </c>
      <c r="P31" s="4" t="s">
        <v>14183</v>
      </c>
      <c r="Q31" s="4" t="s">
        <v>48</v>
      </c>
      <c r="R31" s="4" t="s">
        <v>49</v>
      </c>
      <c r="S31" s="4" t="s">
        <v>51</v>
      </c>
      <c r="T31" s="4" t="s">
        <v>268</v>
      </c>
      <c r="U31" s="4">
        <v>2</v>
      </c>
      <c r="V31" s="4" t="s">
        <v>52</v>
      </c>
      <c r="W31" s="4" t="s">
        <v>52</v>
      </c>
      <c r="X31" s="4">
        <v>1</v>
      </c>
      <c r="Y31" s="4">
        <v>1.1000000000000001</v>
      </c>
      <c r="Z31" s="4" t="s">
        <v>14102</v>
      </c>
      <c r="AA31" s="4">
        <v>1</v>
      </c>
      <c r="AB31" s="4" t="s">
        <v>1062</v>
      </c>
      <c r="AC31" s="4" t="s">
        <v>2563</v>
      </c>
      <c r="AD31" s="4" t="s">
        <v>194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90" x14ac:dyDescent="0.25">
      <c r="A32" s="3">
        <v>29</v>
      </c>
      <c r="B32" s="4" t="s">
        <v>14188</v>
      </c>
      <c r="C32" s="4" t="s">
        <v>14189</v>
      </c>
      <c r="D32" s="4" t="s">
        <v>39</v>
      </c>
      <c r="E32" s="4" t="s">
        <v>14098</v>
      </c>
      <c r="F32" s="4" t="s">
        <v>14098</v>
      </c>
      <c r="G32" s="4" t="s">
        <v>14190</v>
      </c>
      <c r="H32" s="4">
        <v>51.663141000000003</v>
      </c>
      <c r="I32" s="4">
        <v>35.635421000000001</v>
      </c>
      <c r="J32" s="4" t="s">
        <v>14191</v>
      </c>
      <c r="K32" s="4"/>
      <c r="L32" s="4"/>
      <c r="M32" s="4"/>
      <c r="N32" s="4"/>
      <c r="O32" s="4" t="s">
        <v>14191</v>
      </c>
      <c r="P32" s="4" t="s">
        <v>14183</v>
      </c>
      <c r="Q32" s="4" t="s">
        <v>48</v>
      </c>
      <c r="R32" s="4" t="s">
        <v>49</v>
      </c>
      <c r="S32" s="4" t="s">
        <v>50</v>
      </c>
      <c r="T32" s="4" t="s">
        <v>268</v>
      </c>
      <c r="U32" s="4">
        <v>2</v>
      </c>
      <c r="V32" s="4" t="s">
        <v>52</v>
      </c>
      <c r="W32" s="4" t="s">
        <v>52</v>
      </c>
      <c r="X32" s="4">
        <v>1</v>
      </c>
      <c r="Y32" s="4">
        <v>1.1000000000000001</v>
      </c>
      <c r="Z32" s="4" t="s">
        <v>14102</v>
      </c>
      <c r="AA32" s="4">
        <v>1</v>
      </c>
      <c r="AB32" s="4" t="s">
        <v>1062</v>
      </c>
      <c r="AC32" s="4" t="s">
        <v>2563</v>
      </c>
      <c r="AD32" s="4" t="s">
        <v>194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90" x14ac:dyDescent="0.25">
      <c r="A33" s="3">
        <v>30</v>
      </c>
      <c r="B33" s="4" t="s">
        <v>14192</v>
      </c>
      <c r="C33" s="4" t="s">
        <v>14193</v>
      </c>
      <c r="D33" s="4" t="s">
        <v>39</v>
      </c>
      <c r="E33" s="4" t="s">
        <v>14098</v>
      </c>
      <c r="F33" s="4" t="s">
        <v>14098</v>
      </c>
      <c r="G33" s="4" t="s">
        <v>14194</v>
      </c>
      <c r="H33" s="4">
        <v>51.658465999999997</v>
      </c>
      <c r="I33" s="4">
        <v>35.647776</v>
      </c>
      <c r="J33" s="4" t="s">
        <v>14182</v>
      </c>
      <c r="K33" s="4"/>
      <c r="L33" s="4"/>
      <c r="M33" s="4"/>
      <c r="N33" s="4"/>
      <c r="O33" s="4" t="s">
        <v>14182</v>
      </c>
      <c r="P33" s="4" t="s">
        <v>14183</v>
      </c>
      <c r="Q33" s="4" t="s">
        <v>48</v>
      </c>
      <c r="R33" s="4" t="s">
        <v>49</v>
      </c>
      <c r="S33" s="4" t="s">
        <v>51</v>
      </c>
      <c r="T33" s="4" t="s">
        <v>268</v>
      </c>
      <c r="U33" s="4">
        <v>2</v>
      </c>
      <c r="V33" s="4" t="s">
        <v>52</v>
      </c>
      <c r="W33" s="4" t="s">
        <v>52</v>
      </c>
      <c r="X33" s="4">
        <v>1</v>
      </c>
      <c r="Y33" s="4">
        <v>1.1000000000000001</v>
      </c>
      <c r="Z33" s="4" t="s">
        <v>14102</v>
      </c>
      <c r="AA33" s="4">
        <v>1</v>
      </c>
      <c r="AB33" s="4" t="s">
        <v>1062</v>
      </c>
      <c r="AC33" s="4" t="s">
        <v>2563</v>
      </c>
      <c r="AD33" s="4" t="s">
        <v>194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05" x14ac:dyDescent="0.25">
      <c r="A34" s="3">
        <v>31</v>
      </c>
      <c r="B34" s="4" t="s">
        <v>14195</v>
      </c>
      <c r="C34" s="4" t="s">
        <v>14196</v>
      </c>
      <c r="D34" s="4" t="s">
        <v>39</v>
      </c>
      <c r="E34" s="4" t="s">
        <v>14098</v>
      </c>
      <c r="F34" s="4" t="s">
        <v>14098</v>
      </c>
      <c r="G34" s="4" t="s">
        <v>14197</v>
      </c>
      <c r="H34" s="4">
        <v>51.660356</v>
      </c>
      <c r="I34" s="4">
        <v>35.638995000000001</v>
      </c>
      <c r="J34" s="4" t="s">
        <v>14182</v>
      </c>
      <c r="K34" s="4"/>
      <c r="L34" s="4"/>
      <c r="M34" s="4"/>
      <c r="N34" s="4"/>
      <c r="O34" s="4" t="s">
        <v>14182</v>
      </c>
      <c r="P34" s="4" t="s">
        <v>14183</v>
      </c>
      <c r="Q34" s="4" t="s">
        <v>48</v>
      </c>
      <c r="R34" s="4" t="s">
        <v>49</v>
      </c>
      <c r="S34" s="4" t="s">
        <v>51</v>
      </c>
      <c r="T34" s="4" t="s">
        <v>268</v>
      </c>
      <c r="U34" s="4">
        <v>2</v>
      </c>
      <c r="V34" s="4" t="s">
        <v>52</v>
      </c>
      <c r="W34" s="4" t="s">
        <v>52</v>
      </c>
      <c r="X34" s="4">
        <v>1</v>
      </c>
      <c r="Y34" s="4">
        <v>0.75</v>
      </c>
      <c r="Z34" s="4" t="s">
        <v>14102</v>
      </c>
      <c r="AA34" s="4">
        <v>1</v>
      </c>
      <c r="AB34" s="4" t="s">
        <v>1062</v>
      </c>
      <c r="AC34" s="4" t="s">
        <v>2563</v>
      </c>
      <c r="AD34" s="4" t="s">
        <v>156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35" x14ac:dyDescent="0.25">
      <c r="A35" s="3">
        <v>32</v>
      </c>
      <c r="B35" s="4" t="s">
        <v>14198</v>
      </c>
      <c r="C35" s="4" t="s">
        <v>14199</v>
      </c>
      <c r="D35" s="4" t="s">
        <v>39</v>
      </c>
      <c r="E35" s="4" t="s">
        <v>14098</v>
      </c>
      <c r="F35" s="4" t="s">
        <v>14098</v>
      </c>
      <c r="G35" s="4" t="s">
        <v>14200</v>
      </c>
      <c r="H35" s="4">
        <v>51.653125000000003</v>
      </c>
      <c r="I35" s="4">
        <v>35.675438999999997</v>
      </c>
      <c r="J35" s="4" t="s">
        <v>14201</v>
      </c>
      <c r="K35" s="4"/>
      <c r="L35" s="4"/>
      <c r="M35" s="4"/>
      <c r="N35" s="4"/>
      <c r="O35" s="4" t="s">
        <v>14201</v>
      </c>
      <c r="P35" s="4"/>
      <c r="Q35" s="4"/>
      <c r="R35" s="4" t="s">
        <v>49</v>
      </c>
      <c r="S35" s="4" t="s">
        <v>50</v>
      </c>
      <c r="T35" s="4" t="s">
        <v>268</v>
      </c>
      <c r="U35" s="4">
        <v>2</v>
      </c>
      <c r="V35" s="4" t="s">
        <v>52</v>
      </c>
      <c r="W35" s="4" t="s">
        <v>52</v>
      </c>
      <c r="X35" s="4">
        <v>1</v>
      </c>
      <c r="Y35" s="4">
        <v>0.75</v>
      </c>
      <c r="Z35" s="4" t="s">
        <v>14102</v>
      </c>
      <c r="AA35" s="4">
        <v>1</v>
      </c>
      <c r="AB35" s="4" t="s">
        <v>1062</v>
      </c>
      <c r="AC35" s="4" t="s">
        <v>2563</v>
      </c>
      <c r="AD35" s="4" t="s">
        <v>156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240" x14ac:dyDescent="0.25">
      <c r="A36" s="3">
        <v>33</v>
      </c>
      <c r="B36" s="4" t="s">
        <v>14202</v>
      </c>
      <c r="C36" s="4" t="s">
        <v>14203</v>
      </c>
      <c r="D36" s="4" t="s">
        <v>39</v>
      </c>
      <c r="E36" s="4" t="s">
        <v>14098</v>
      </c>
      <c r="F36" s="4" t="s">
        <v>14098</v>
      </c>
      <c r="G36" s="4" t="s">
        <v>14204</v>
      </c>
      <c r="H36" s="4">
        <v>51.655644000000002</v>
      </c>
      <c r="I36" s="4">
        <v>35.689230000000002</v>
      </c>
      <c r="J36" s="4" t="s">
        <v>14205</v>
      </c>
      <c r="K36" s="4"/>
      <c r="L36" s="4"/>
      <c r="M36" s="4"/>
      <c r="N36" s="4"/>
      <c r="O36" s="4" t="s">
        <v>14205</v>
      </c>
      <c r="P36" s="4"/>
      <c r="Q36" s="4"/>
      <c r="R36" s="4" t="s">
        <v>49</v>
      </c>
      <c r="S36" s="4" t="s">
        <v>50</v>
      </c>
      <c r="T36" s="4" t="s">
        <v>268</v>
      </c>
      <c r="U36" s="4">
        <v>4</v>
      </c>
      <c r="V36" s="4" t="s">
        <v>52</v>
      </c>
      <c r="W36" s="4" t="s">
        <v>52</v>
      </c>
      <c r="X36" s="4">
        <v>2</v>
      </c>
      <c r="Y36" s="4">
        <v>1.5</v>
      </c>
      <c r="Z36" s="4" t="s">
        <v>14102</v>
      </c>
      <c r="AA36" s="4">
        <v>2</v>
      </c>
      <c r="AB36" s="4" t="s">
        <v>1071</v>
      </c>
      <c r="AC36" s="4" t="s">
        <v>2492</v>
      </c>
      <c r="AD36" s="4" t="s">
        <v>165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270" x14ac:dyDescent="0.25">
      <c r="A37" s="3">
        <v>34</v>
      </c>
      <c r="B37" s="4" t="s">
        <v>14206</v>
      </c>
      <c r="C37" s="4" t="s">
        <v>14207</v>
      </c>
      <c r="D37" s="4" t="s">
        <v>39</v>
      </c>
      <c r="E37" s="4" t="s">
        <v>14098</v>
      </c>
      <c r="F37" s="4" t="s">
        <v>14098</v>
      </c>
      <c r="G37" s="4" t="s">
        <v>14208</v>
      </c>
      <c r="H37" s="4">
        <v>51.657744999999998</v>
      </c>
      <c r="I37" s="4">
        <v>35.69209</v>
      </c>
      <c r="J37" s="4" t="s">
        <v>14209</v>
      </c>
      <c r="K37" s="4"/>
      <c r="L37" s="4"/>
      <c r="M37" s="4"/>
      <c r="N37" s="4"/>
      <c r="O37" s="4" t="s">
        <v>14209</v>
      </c>
      <c r="P37" s="4"/>
      <c r="Q37" s="4"/>
      <c r="R37" s="4" t="s">
        <v>49</v>
      </c>
      <c r="S37" s="4" t="s">
        <v>51</v>
      </c>
      <c r="T37" s="4" t="s">
        <v>268</v>
      </c>
      <c r="U37" s="4">
        <v>6</v>
      </c>
      <c r="V37" s="4" t="s">
        <v>52</v>
      </c>
      <c r="W37" s="4" t="s">
        <v>52</v>
      </c>
      <c r="X37" s="4">
        <v>3</v>
      </c>
      <c r="Y37" s="4">
        <v>2.25</v>
      </c>
      <c r="Z37" s="4" t="s">
        <v>14102</v>
      </c>
      <c r="AA37" s="4">
        <v>3</v>
      </c>
      <c r="AB37" s="4" t="s">
        <v>14105</v>
      </c>
      <c r="AC37" s="4" t="s">
        <v>2592</v>
      </c>
      <c r="AD37" s="4" t="s">
        <v>188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210" x14ac:dyDescent="0.25">
      <c r="A38" s="3">
        <v>35</v>
      </c>
      <c r="B38" s="4" t="s">
        <v>14210</v>
      </c>
      <c r="C38" s="4" t="s">
        <v>14211</v>
      </c>
      <c r="D38" s="4" t="s">
        <v>39</v>
      </c>
      <c r="E38" s="4" t="s">
        <v>14098</v>
      </c>
      <c r="F38" s="4" t="s">
        <v>14098</v>
      </c>
      <c r="G38" s="4" t="s">
        <v>14212</v>
      </c>
      <c r="H38" s="4">
        <v>51.655991</v>
      </c>
      <c r="I38" s="4">
        <v>35.691549000000002</v>
      </c>
      <c r="J38" s="4" t="s">
        <v>14213</v>
      </c>
      <c r="K38" s="4"/>
      <c r="L38" s="4"/>
      <c r="M38" s="4"/>
      <c r="N38" s="4"/>
      <c r="O38" s="4" t="s">
        <v>14213</v>
      </c>
      <c r="P38" s="4"/>
      <c r="Q38" s="4"/>
      <c r="R38" s="4" t="s">
        <v>49</v>
      </c>
      <c r="S38" s="4" t="s">
        <v>50</v>
      </c>
      <c r="T38" s="4" t="s">
        <v>268</v>
      </c>
      <c r="U38" s="4">
        <v>4</v>
      </c>
      <c r="V38" s="4" t="s">
        <v>52</v>
      </c>
      <c r="W38" s="4" t="s">
        <v>52</v>
      </c>
      <c r="X38" s="4">
        <v>2</v>
      </c>
      <c r="Y38" s="4">
        <v>1.5</v>
      </c>
      <c r="Z38" s="4" t="s">
        <v>14102</v>
      </c>
      <c r="AA38" s="4">
        <v>2</v>
      </c>
      <c r="AB38" s="4" t="s">
        <v>1071</v>
      </c>
      <c r="AC38" s="4" t="s">
        <v>2492</v>
      </c>
      <c r="AD38" s="4" t="s">
        <v>165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05" x14ac:dyDescent="0.25">
      <c r="A39" s="3">
        <v>36</v>
      </c>
      <c r="B39" s="4" t="s">
        <v>14214</v>
      </c>
      <c r="C39" s="4" t="s">
        <v>14215</v>
      </c>
      <c r="D39" s="4" t="s">
        <v>39</v>
      </c>
      <c r="E39" s="4" t="s">
        <v>14098</v>
      </c>
      <c r="F39" s="4" t="s">
        <v>14098</v>
      </c>
      <c r="G39" s="4" t="s">
        <v>14216</v>
      </c>
      <c r="H39" s="4">
        <v>51.653230000000001</v>
      </c>
      <c r="I39" s="4">
        <v>35.687299000000003</v>
      </c>
      <c r="J39" s="4" t="s">
        <v>14217</v>
      </c>
      <c r="K39" s="4"/>
      <c r="L39" s="4"/>
      <c r="M39" s="4"/>
      <c r="N39" s="4"/>
      <c r="O39" s="4" t="s">
        <v>14217</v>
      </c>
      <c r="P39" s="4"/>
      <c r="Q39" s="4"/>
      <c r="R39" s="4" t="s">
        <v>49</v>
      </c>
      <c r="S39" s="4" t="s">
        <v>50</v>
      </c>
      <c r="T39" s="4" t="s">
        <v>268</v>
      </c>
      <c r="U39" s="4">
        <v>2</v>
      </c>
      <c r="V39" s="4" t="s">
        <v>52</v>
      </c>
      <c r="W39" s="4" t="s">
        <v>52</v>
      </c>
      <c r="X39" s="4">
        <v>1</v>
      </c>
      <c r="Y39" s="4">
        <v>0.75</v>
      </c>
      <c r="Z39" s="4" t="s">
        <v>14102</v>
      </c>
      <c r="AA39" s="4">
        <v>1</v>
      </c>
      <c r="AB39" s="4" t="s">
        <v>1062</v>
      </c>
      <c r="AC39" s="4" t="s">
        <v>2563</v>
      </c>
      <c r="AD39" s="4" t="s">
        <v>156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270" x14ac:dyDescent="0.25">
      <c r="A40" s="3">
        <v>37</v>
      </c>
      <c r="B40" s="4" t="s">
        <v>14218</v>
      </c>
      <c r="C40" s="4" t="s">
        <v>14219</v>
      </c>
      <c r="D40" s="4" t="s">
        <v>39</v>
      </c>
      <c r="E40" s="4" t="s">
        <v>14098</v>
      </c>
      <c r="F40" s="4" t="s">
        <v>14098</v>
      </c>
      <c r="G40" s="4" t="s">
        <v>14220</v>
      </c>
      <c r="H40" s="4">
        <v>51.654015999999999</v>
      </c>
      <c r="I40" s="4">
        <v>35.685617999999998</v>
      </c>
      <c r="J40" s="4" t="s">
        <v>14221</v>
      </c>
      <c r="K40" s="4"/>
      <c r="L40" s="4"/>
      <c r="M40" s="4"/>
      <c r="N40" s="4"/>
      <c r="O40" s="4" t="s">
        <v>14221</v>
      </c>
      <c r="P40" s="4" t="s">
        <v>14222</v>
      </c>
      <c r="Q40" s="4" t="s">
        <v>48</v>
      </c>
      <c r="R40" s="4" t="s">
        <v>49</v>
      </c>
      <c r="S40" s="4" t="s">
        <v>50</v>
      </c>
      <c r="T40" s="4" t="s">
        <v>268</v>
      </c>
      <c r="U40" s="4">
        <v>6</v>
      </c>
      <c r="V40" s="4" t="s">
        <v>52</v>
      </c>
      <c r="W40" s="4" t="s">
        <v>52</v>
      </c>
      <c r="X40" s="4">
        <v>3</v>
      </c>
      <c r="Y40" s="4">
        <v>2.25</v>
      </c>
      <c r="Z40" s="4" t="s">
        <v>14102</v>
      </c>
      <c r="AA40" s="4">
        <v>3</v>
      </c>
      <c r="AB40" s="4" t="s">
        <v>14105</v>
      </c>
      <c r="AC40" s="4" t="s">
        <v>2592</v>
      </c>
      <c r="AD40" s="4" t="s">
        <v>188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80" x14ac:dyDescent="0.25">
      <c r="A41" s="3">
        <v>38</v>
      </c>
      <c r="B41" s="4" t="s">
        <v>14223</v>
      </c>
      <c r="C41" s="4" t="s">
        <v>14224</v>
      </c>
      <c r="D41" s="4" t="s">
        <v>39</v>
      </c>
      <c r="E41" s="4" t="s">
        <v>14098</v>
      </c>
      <c r="F41" s="4" t="s">
        <v>14098</v>
      </c>
      <c r="G41" s="4" t="s">
        <v>14225</v>
      </c>
      <c r="H41" s="4">
        <v>51.655406999999997</v>
      </c>
      <c r="I41" s="4">
        <v>35.683841000000001</v>
      </c>
      <c r="J41" s="4" t="s">
        <v>14226</v>
      </c>
      <c r="K41" s="4"/>
      <c r="L41" s="4"/>
      <c r="M41" s="4"/>
      <c r="N41" s="4"/>
      <c r="O41" s="4" t="s">
        <v>14226</v>
      </c>
      <c r="P41" s="4"/>
      <c r="Q41" s="4"/>
      <c r="R41" s="4" t="s">
        <v>49</v>
      </c>
      <c r="S41" s="4" t="s">
        <v>51</v>
      </c>
      <c r="T41" s="4" t="s">
        <v>268</v>
      </c>
      <c r="U41" s="4">
        <v>2</v>
      </c>
      <c r="V41" s="4" t="s">
        <v>52</v>
      </c>
      <c r="W41" s="4" t="s">
        <v>52</v>
      </c>
      <c r="X41" s="4">
        <v>1</v>
      </c>
      <c r="Y41" s="4">
        <v>0.75</v>
      </c>
      <c r="Z41" s="4" t="s">
        <v>14102</v>
      </c>
      <c r="AA41" s="4">
        <v>1</v>
      </c>
      <c r="AB41" s="4" t="s">
        <v>1062</v>
      </c>
      <c r="AC41" s="4" t="s">
        <v>2563</v>
      </c>
      <c r="AD41" s="4" t="s">
        <v>156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80" x14ac:dyDescent="0.25">
      <c r="A42" s="3">
        <v>39</v>
      </c>
      <c r="B42" s="4" t="s">
        <v>14227</v>
      </c>
      <c r="C42" s="4" t="s">
        <v>14228</v>
      </c>
      <c r="D42" s="4" t="s">
        <v>39</v>
      </c>
      <c r="E42" s="4" t="s">
        <v>14098</v>
      </c>
      <c r="F42" s="4" t="s">
        <v>14098</v>
      </c>
      <c r="G42" s="4" t="s">
        <v>14229</v>
      </c>
      <c r="H42" s="4">
        <v>51.654302000000001</v>
      </c>
      <c r="I42" s="4">
        <v>35.681935000000003</v>
      </c>
      <c r="J42" s="4" t="s">
        <v>14230</v>
      </c>
      <c r="K42" s="4"/>
      <c r="L42" s="4"/>
      <c r="M42" s="4"/>
      <c r="N42" s="4"/>
      <c r="O42" s="4" t="s">
        <v>14230</v>
      </c>
      <c r="P42" s="4"/>
      <c r="Q42" s="4"/>
      <c r="R42" s="4" t="s">
        <v>49</v>
      </c>
      <c r="S42" s="4" t="s">
        <v>50</v>
      </c>
      <c r="T42" s="4" t="s">
        <v>268</v>
      </c>
      <c r="U42" s="4">
        <v>4</v>
      </c>
      <c r="V42" s="4" t="s">
        <v>52</v>
      </c>
      <c r="W42" s="4" t="s">
        <v>52</v>
      </c>
      <c r="X42" s="4">
        <v>2</v>
      </c>
      <c r="Y42" s="4">
        <v>1.5</v>
      </c>
      <c r="Z42" s="4" t="s">
        <v>14102</v>
      </c>
      <c r="AA42" s="4">
        <v>2</v>
      </c>
      <c r="AB42" s="4" t="s">
        <v>1071</v>
      </c>
      <c r="AC42" s="4" t="s">
        <v>2492</v>
      </c>
      <c r="AD42" s="4" t="s">
        <v>165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90" x14ac:dyDescent="0.25">
      <c r="A43" s="3">
        <v>40</v>
      </c>
      <c r="B43" s="4" t="s">
        <v>14231</v>
      </c>
      <c r="C43" s="4" t="s">
        <v>14232</v>
      </c>
      <c r="D43" s="4" t="s">
        <v>39</v>
      </c>
      <c r="E43" s="4" t="s">
        <v>14098</v>
      </c>
      <c r="F43" s="4" t="s">
        <v>14098</v>
      </c>
      <c r="G43" s="4" t="s">
        <v>14233</v>
      </c>
      <c r="H43" s="4">
        <v>51.654443999999998</v>
      </c>
      <c r="I43" s="4">
        <v>35.680888000000003</v>
      </c>
      <c r="J43" s="4" t="s">
        <v>14234</v>
      </c>
      <c r="K43" s="4"/>
      <c r="L43" s="4"/>
      <c r="M43" s="4"/>
      <c r="N43" s="4"/>
      <c r="O43" s="4" t="s">
        <v>14234</v>
      </c>
      <c r="P43" s="4"/>
      <c r="Q43" s="4"/>
      <c r="R43" s="4" t="s">
        <v>49</v>
      </c>
      <c r="S43" s="4" t="s">
        <v>51</v>
      </c>
      <c r="T43" s="4" t="s">
        <v>268</v>
      </c>
      <c r="U43" s="4">
        <v>2</v>
      </c>
      <c r="V43" s="4" t="s">
        <v>52</v>
      </c>
      <c r="W43" s="4" t="s">
        <v>52</v>
      </c>
      <c r="X43" s="4">
        <v>1</v>
      </c>
      <c r="Y43" s="4">
        <v>0.75</v>
      </c>
      <c r="Z43" s="4" t="s">
        <v>14102</v>
      </c>
      <c r="AA43" s="4">
        <v>1</v>
      </c>
      <c r="AB43" s="4" t="s">
        <v>1062</v>
      </c>
      <c r="AC43" s="4" t="s">
        <v>2563</v>
      </c>
      <c r="AD43" s="4" t="s">
        <v>156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95" x14ac:dyDescent="0.25">
      <c r="A44" s="3">
        <v>41</v>
      </c>
      <c r="B44" s="4" t="s">
        <v>14235</v>
      </c>
      <c r="C44" s="4" t="s">
        <v>14236</v>
      </c>
      <c r="D44" s="4" t="s">
        <v>39</v>
      </c>
      <c r="E44" s="4" t="s">
        <v>14098</v>
      </c>
      <c r="F44" s="4" t="s">
        <v>14098</v>
      </c>
      <c r="G44" s="4" t="s">
        <v>14237</v>
      </c>
      <c r="H44" s="4">
        <v>51.655242000000001</v>
      </c>
      <c r="I44" s="4">
        <v>35.678497</v>
      </c>
      <c r="J44" s="4" t="s">
        <v>14238</v>
      </c>
      <c r="K44" s="4"/>
      <c r="L44" s="4"/>
      <c r="M44" s="4"/>
      <c r="N44" s="4"/>
      <c r="O44" s="4" t="s">
        <v>14238</v>
      </c>
      <c r="P44" s="4"/>
      <c r="Q44" s="4"/>
      <c r="R44" s="4" t="s">
        <v>49</v>
      </c>
      <c r="S44" s="4" t="s">
        <v>50</v>
      </c>
      <c r="T44" s="4" t="s">
        <v>268</v>
      </c>
      <c r="U44" s="4">
        <v>4</v>
      </c>
      <c r="V44" s="4" t="s">
        <v>52</v>
      </c>
      <c r="W44" s="4" t="s">
        <v>52</v>
      </c>
      <c r="X44" s="4">
        <v>2</v>
      </c>
      <c r="Y44" s="4">
        <v>1.5</v>
      </c>
      <c r="Z44" s="4" t="s">
        <v>14102</v>
      </c>
      <c r="AA44" s="4">
        <v>2</v>
      </c>
      <c r="AB44" s="4" t="s">
        <v>1071</v>
      </c>
      <c r="AC44" s="4" t="s">
        <v>2492</v>
      </c>
      <c r="AD44" s="4" t="s">
        <v>165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285" x14ac:dyDescent="0.25">
      <c r="A45" s="3">
        <v>42</v>
      </c>
      <c r="B45" s="4" t="s">
        <v>14239</v>
      </c>
      <c r="C45" s="4" t="s">
        <v>14240</v>
      </c>
      <c r="D45" s="4" t="s">
        <v>39</v>
      </c>
      <c r="E45" s="4" t="s">
        <v>14098</v>
      </c>
      <c r="F45" s="4" t="s">
        <v>14098</v>
      </c>
      <c r="G45" s="4" t="s">
        <v>14241</v>
      </c>
      <c r="H45" s="4">
        <v>51.655408999999999</v>
      </c>
      <c r="I45" s="4">
        <v>35.676946999999998</v>
      </c>
      <c r="J45" s="4" t="s">
        <v>14242</v>
      </c>
      <c r="K45" s="4"/>
      <c r="L45" s="4"/>
      <c r="M45" s="4"/>
      <c r="N45" s="4"/>
      <c r="O45" s="4" t="s">
        <v>14242</v>
      </c>
      <c r="P45" s="4"/>
      <c r="Q45" s="4"/>
      <c r="R45" s="4" t="s">
        <v>49</v>
      </c>
      <c r="S45" s="4" t="s">
        <v>51</v>
      </c>
      <c r="T45" s="4" t="s">
        <v>268</v>
      </c>
      <c r="U45" s="4">
        <v>4</v>
      </c>
      <c r="V45" s="4" t="s">
        <v>52</v>
      </c>
      <c r="W45" s="4" t="s">
        <v>52</v>
      </c>
      <c r="X45" s="4">
        <v>2</v>
      </c>
      <c r="Y45" s="4">
        <v>1.5</v>
      </c>
      <c r="Z45" s="4" t="s">
        <v>14102</v>
      </c>
      <c r="AA45" s="4">
        <v>2</v>
      </c>
      <c r="AB45" s="4" t="s">
        <v>1071</v>
      </c>
      <c r="AC45" s="4" t="s">
        <v>2492</v>
      </c>
      <c r="AD45" s="4" t="s">
        <v>165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95" x14ac:dyDescent="0.25">
      <c r="A46" s="3">
        <v>43</v>
      </c>
      <c r="B46" s="4" t="s">
        <v>14243</v>
      </c>
      <c r="C46" s="4" t="s">
        <v>14244</v>
      </c>
      <c r="D46" s="4" t="s">
        <v>39</v>
      </c>
      <c r="E46" s="4" t="s">
        <v>14098</v>
      </c>
      <c r="F46" s="4" t="s">
        <v>14098</v>
      </c>
      <c r="G46" s="4" t="s">
        <v>14245</v>
      </c>
      <c r="H46" s="4">
        <v>51.655318999999999</v>
      </c>
      <c r="I46" s="4">
        <v>35.675707000000003</v>
      </c>
      <c r="J46" s="4" t="s">
        <v>14246</v>
      </c>
      <c r="K46" s="4"/>
      <c r="L46" s="4"/>
      <c r="M46" s="4"/>
      <c r="N46" s="4"/>
      <c r="O46" s="4" t="s">
        <v>14246</v>
      </c>
      <c r="P46" s="4"/>
      <c r="Q46" s="4"/>
      <c r="R46" s="4" t="s">
        <v>49</v>
      </c>
      <c r="S46" s="4" t="s">
        <v>51</v>
      </c>
      <c r="T46" s="4" t="s">
        <v>268</v>
      </c>
      <c r="U46" s="4">
        <v>4</v>
      </c>
      <c r="V46" s="4" t="s">
        <v>52</v>
      </c>
      <c r="W46" s="4" t="s">
        <v>52</v>
      </c>
      <c r="X46" s="4">
        <v>2</v>
      </c>
      <c r="Y46" s="4">
        <v>1.5</v>
      </c>
      <c r="Z46" s="4" t="s">
        <v>14102</v>
      </c>
      <c r="AA46" s="4">
        <v>2</v>
      </c>
      <c r="AB46" s="4" t="s">
        <v>1071</v>
      </c>
      <c r="AC46" s="4" t="s">
        <v>2492</v>
      </c>
      <c r="AD46" s="4" t="s">
        <v>165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270" x14ac:dyDescent="0.25">
      <c r="A47" s="3">
        <v>44</v>
      </c>
      <c r="B47" s="4" t="s">
        <v>14247</v>
      </c>
      <c r="C47" s="4" t="s">
        <v>14248</v>
      </c>
      <c r="D47" s="4" t="s">
        <v>39</v>
      </c>
      <c r="E47" s="4" t="s">
        <v>14098</v>
      </c>
      <c r="F47" s="4" t="s">
        <v>14098</v>
      </c>
      <c r="G47" s="4" t="s">
        <v>14249</v>
      </c>
      <c r="H47" s="4">
        <v>51.656125000000003</v>
      </c>
      <c r="I47" s="4">
        <v>35.679726000000002</v>
      </c>
      <c r="J47" s="4" t="s">
        <v>14250</v>
      </c>
      <c r="K47" s="4"/>
      <c r="L47" s="4"/>
      <c r="M47" s="4"/>
      <c r="N47" s="4"/>
      <c r="O47" s="4" t="s">
        <v>14250</v>
      </c>
      <c r="P47" s="4"/>
      <c r="Q47" s="4"/>
      <c r="R47" s="4" t="s">
        <v>49</v>
      </c>
      <c r="S47" s="4" t="s">
        <v>51</v>
      </c>
      <c r="T47" s="4" t="s">
        <v>268</v>
      </c>
      <c r="U47" s="4">
        <v>6</v>
      </c>
      <c r="V47" s="4" t="s">
        <v>52</v>
      </c>
      <c r="W47" s="4" t="s">
        <v>52</v>
      </c>
      <c r="X47" s="4">
        <v>3</v>
      </c>
      <c r="Y47" s="4">
        <v>2.25</v>
      </c>
      <c r="Z47" s="4" t="s">
        <v>14102</v>
      </c>
      <c r="AA47" s="4">
        <v>3</v>
      </c>
      <c r="AB47" s="4" t="s">
        <v>14105</v>
      </c>
      <c r="AC47" s="4" t="s">
        <v>2592</v>
      </c>
      <c r="AD47" s="4" t="s">
        <v>188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270" x14ac:dyDescent="0.25">
      <c r="A48" s="3">
        <v>45</v>
      </c>
      <c r="B48" s="4" t="s">
        <v>14251</v>
      </c>
      <c r="C48" s="4" t="s">
        <v>14252</v>
      </c>
      <c r="D48" s="4" t="s">
        <v>39</v>
      </c>
      <c r="E48" s="4" t="s">
        <v>14098</v>
      </c>
      <c r="F48" s="4" t="s">
        <v>14098</v>
      </c>
      <c r="G48" s="4" t="s">
        <v>14253</v>
      </c>
      <c r="H48" s="4">
        <v>51.658499999999997</v>
      </c>
      <c r="I48" s="4">
        <v>35.682434999999998</v>
      </c>
      <c r="J48" s="4" t="s">
        <v>14254</v>
      </c>
      <c r="K48" s="4"/>
      <c r="L48" s="4"/>
      <c r="M48" s="4"/>
      <c r="N48" s="4"/>
      <c r="O48" s="4" t="s">
        <v>14254</v>
      </c>
      <c r="P48" s="4"/>
      <c r="Q48" s="4"/>
      <c r="R48" s="4" t="s">
        <v>49</v>
      </c>
      <c r="S48" s="4" t="s">
        <v>51</v>
      </c>
      <c r="T48" s="4" t="s">
        <v>268</v>
      </c>
      <c r="U48" s="4">
        <v>6</v>
      </c>
      <c r="V48" s="4" t="s">
        <v>52</v>
      </c>
      <c r="W48" s="4" t="s">
        <v>52</v>
      </c>
      <c r="X48" s="4">
        <v>3</v>
      </c>
      <c r="Y48" s="4">
        <v>2.25</v>
      </c>
      <c r="Z48" s="4" t="s">
        <v>14102</v>
      </c>
      <c r="AA48" s="4">
        <v>3</v>
      </c>
      <c r="AB48" s="4" t="s">
        <v>14105</v>
      </c>
      <c r="AC48" s="4" t="s">
        <v>2592</v>
      </c>
      <c r="AD48" s="4" t="s">
        <v>188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90" x14ac:dyDescent="0.25">
      <c r="A49" s="3">
        <v>46</v>
      </c>
      <c r="B49" s="4" t="s">
        <v>14255</v>
      </c>
      <c r="C49" s="4" t="s">
        <v>14256</v>
      </c>
      <c r="D49" s="4" t="s">
        <v>39</v>
      </c>
      <c r="E49" s="4" t="s">
        <v>14098</v>
      </c>
      <c r="F49" s="4" t="s">
        <v>14098</v>
      </c>
      <c r="G49" s="4" t="s">
        <v>14257</v>
      </c>
      <c r="H49" s="4">
        <v>51.656709999999997</v>
      </c>
      <c r="I49" s="4">
        <v>35.675528999999997</v>
      </c>
      <c r="J49" s="4" t="s">
        <v>14258</v>
      </c>
      <c r="K49" s="4"/>
      <c r="L49" s="4"/>
      <c r="M49" s="4"/>
      <c r="N49" s="4"/>
      <c r="O49" s="4" t="s">
        <v>14259</v>
      </c>
      <c r="P49" s="4" t="s">
        <v>14260</v>
      </c>
      <c r="Q49" s="4" t="s">
        <v>14261</v>
      </c>
      <c r="R49" s="4" t="s">
        <v>49</v>
      </c>
      <c r="S49" s="4" t="s">
        <v>51</v>
      </c>
      <c r="T49" s="4" t="s">
        <v>268</v>
      </c>
      <c r="U49" s="4">
        <v>2</v>
      </c>
      <c r="V49" s="4" t="s">
        <v>52</v>
      </c>
      <c r="W49" s="4" t="s">
        <v>52</v>
      </c>
      <c r="X49" s="4">
        <v>1</v>
      </c>
      <c r="Y49" s="4">
        <v>0.75</v>
      </c>
      <c r="Z49" s="4" t="s">
        <v>14102</v>
      </c>
      <c r="AA49" s="4">
        <v>1</v>
      </c>
      <c r="AB49" s="4" t="s">
        <v>1062</v>
      </c>
      <c r="AC49" s="4" t="s">
        <v>2563</v>
      </c>
      <c r="AD49" s="4" t="s">
        <v>156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95" x14ac:dyDescent="0.25">
      <c r="A50" s="3">
        <v>47</v>
      </c>
      <c r="B50" s="4" t="s">
        <v>14262</v>
      </c>
      <c r="C50" s="4" t="s">
        <v>14263</v>
      </c>
      <c r="D50" s="4" t="s">
        <v>39</v>
      </c>
      <c r="E50" s="4" t="s">
        <v>14098</v>
      </c>
      <c r="F50" s="4" t="s">
        <v>14098</v>
      </c>
      <c r="G50" s="4" t="s">
        <v>14264</v>
      </c>
      <c r="H50" s="4">
        <v>51.658875999999999</v>
      </c>
      <c r="I50" s="4">
        <v>35.675159000000001</v>
      </c>
      <c r="J50" s="4" t="s">
        <v>14265</v>
      </c>
      <c r="K50" s="4"/>
      <c r="L50" s="4"/>
      <c r="M50" s="4"/>
      <c r="N50" s="4"/>
      <c r="O50" s="4" t="s">
        <v>14265</v>
      </c>
      <c r="P50" s="4"/>
      <c r="Q50" s="4"/>
      <c r="R50" s="4" t="s">
        <v>49</v>
      </c>
      <c r="S50" s="4" t="s">
        <v>51</v>
      </c>
      <c r="T50" s="4" t="s">
        <v>268</v>
      </c>
      <c r="U50" s="4">
        <v>2</v>
      </c>
      <c r="V50" s="4" t="s">
        <v>52</v>
      </c>
      <c r="W50" s="4" t="s">
        <v>52</v>
      </c>
      <c r="X50" s="4">
        <v>1</v>
      </c>
      <c r="Y50" s="4">
        <v>0.75</v>
      </c>
      <c r="Z50" s="4" t="s">
        <v>14102</v>
      </c>
      <c r="AA50" s="4">
        <v>1</v>
      </c>
      <c r="AB50" s="4" t="s">
        <v>1062</v>
      </c>
      <c r="AC50" s="4" t="s">
        <v>2563</v>
      </c>
      <c r="AD50" s="4" t="s">
        <v>156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90" x14ac:dyDescent="0.25">
      <c r="A51" s="3">
        <v>48</v>
      </c>
      <c r="B51" s="4" t="s">
        <v>14266</v>
      </c>
      <c r="C51" s="4" t="s">
        <v>14267</v>
      </c>
      <c r="D51" s="4" t="s">
        <v>39</v>
      </c>
      <c r="E51" s="4" t="s">
        <v>14098</v>
      </c>
      <c r="F51" s="4" t="s">
        <v>14098</v>
      </c>
      <c r="G51" s="4" t="s">
        <v>14268</v>
      </c>
      <c r="H51" s="4">
        <v>51.65596</v>
      </c>
      <c r="I51" s="4">
        <v>35.689763999999997</v>
      </c>
      <c r="J51" s="4" t="s">
        <v>14269</v>
      </c>
      <c r="K51" s="4"/>
      <c r="L51" s="4"/>
      <c r="M51" s="4"/>
      <c r="N51" s="4"/>
      <c r="O51" s="4" t="s">
        <v>14269</v>
      </c>
      <c r="P51" s="4"/>
      <c r="Q51" s="4"/>
      <c r="R51" s="4" t="s">
        <v>49</v>
      </c>
      <c r="S51" s="4" t="s">
        <v>51</v>
      </c>
      <c r="T51" s="4" t="s">
        <v>268</v>
      </c>
      <c r="U51" s="4">
        <v>2</v>
      </c>
      <c r="V51" s="4" t="s">
        <v>52</v>
      </c>
      <c r="W51" s="4" t="s">
        <v>52</v>
      </c>
      <c r="X51" s="4">
        <v>1</v>
      </c>
      <c r="Y51" s="4">
        <v>0.75</v>
      </c>
      <c r="Z51" s="4" t="s">
        <v>14102</v>
      </c>
      <c r="AA51" s="4">
        <v>1</v>
      </c>
      <c r="AB51" s="4" t="s">
        <v>1062</v>
      </c>
      <c r="AC51" s="4" t="s">
        <v>2563</v>
      </c>
      <c r="AD51" s="4" t="s">
        <v>156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95" x14ac:dyDescent="0.25">
      <c r="A52" s="3">
        <v>49</v>
      </c>
      <c r="B52" s="4" t="s">
        <v>14270</v>
      </c>
      <c r="C52" s="4" t="s">
        <v>14271</v>
      </c>
      <c r="D52" s="4" t="s">
        <v>39</v>
      </c>
      <c r="E52" s="4" t="s">
        <v>14098</v>
      </c>
      <c r="F52" s="4" t="s">
        <v>14098</v>
      </c>
      <c r="G52" s="4" t="s">
        <v>14272</v>
      </c>
      <c r="H52" s="4">
        <v>51.657241999999997</v>
      </c>
      <c r="I52" s="4">
        <v>35.688817</v>
      </c>
      <c r="J52" s="4" t="s">
        <v>14273</v>
      </c>
      <c r="K52" s="4"/>
      <c r="L52" s="4"/>
      <c r="M52" s="4"/>
      <c r="N52" s="4"/>
      <c r="O52" s="4" t="s">
        <v>14273</v>
      </c>
      <c r="P52" s="4"/>
      <c r="Q52" s="4"/>
      <c r="R52" s="4" t="s">
        <v>49</v>
      </c>
      <c r="S52" s="4" t="s">
        <v>51</v>
      </c>
      <c r="T52" s="4" t="s">
        <v>268</v>
      </c>
      <c r="U52" s="4">
        <v>4</v>
      </c>
      <c r="V52" s="4" t="s">
        <v>52</v>
      </c>
      <c r="W52" s="4" t="s">
        <v>52</v>
      </c>
      <c r="X52" s="4">
        <v>2</v>
      </c>
      <c r="Y52" s="4">
        <v>1.5</v>
      </c>
      <c r="Z52" s="4" t="s">
        <v>14102</v>
      </c>
      <c r="AA52" s="4">
        <v>2</v>
      </c>
      <c r="AB52" s="4" t="s">
        <v>1071</v>
      </c>
      <c r="AC52" s="4" t="s">
        <v>2492</v>
      </c>
      <c r="AD52" s="4" t="s">
        <v>165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80" x14ac:dyDescent="0.25">
      <c r="A53" s="3">
        <v>50</v>
      </c>
      <c r="B53" s="4" t="s">
        <v>14274</v>
      </c>
      <c r="C53" s="4" t="s">
        <v>14275</v>
      </c>
      <c r="D53" s="4" t="s">
        <v>39</v>
      </c>
      <c r="E53" s="4" t="s">
        <v>14098</v>
      </c>
      <c r="F53" s="4" t="s">
        <v>14098</v>
      </c>
      <c r="G53" s="4" t="s">
        <v>14276</v>
      </c>
      <c r="H53" s="4">
        <v>51.657640999999998</v>
      </c>
      <c r="I53" s="4">
        <v>35.671739000000002</v>
      </c>
      <c r="J53" s="4" t="s">
        <v>14146</v>
      </c>
      <c r="K53" s="4"/>
      <c r="L53" s="4"/>
      <c r="M53" s="4"/>
      <c r="N53" s="4"/>
      <c r="O53" s="4" t="s">
        <v>14146</v>
      </c>
      <c r="P53" s="4"/>
      <c r="Q53" s="4"/>
      <c r="R53" s="4" t="s">
        <v>49</v>
      </c>
      <c r="S53" s="4" t="s">
        <v>51</v>
      </c>
      <c r="T53" s="4" t="s">
        <v>268</v>
      </c>
      <c r="U53" s="4">
        <v>4</v>
      </c>
      <c r="V53" s="4" t="s">
        <v>52</v>
      </c>
      <c r="W53" s="4" t="s">
        <v>52</v>
      </c>
      <c r="X53" s="4">
        <v>2</v>
      </c>
      <c r="Y53" s="4">
        <v>1.5</v>
      </c>
      <c r="Z53" s="4" t="s">
        <v>14102</v>
      </c>
      <c r="AA53" s="4">
        <v>2</v>
      </c>
      <c r="AB53" s="4" t="s">
        <v>1071</v>
      </c>
      <c r="AC53" s="4" t="s">
        <v>2492</v>
      </c>
      <c r="AD53" s="4" t="s">
        <v>165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180" x14ac:dyDescent="0.25">
      <c r="A54" s="3">
        <v>51</v>
      </c>
      <c r="B54" s="4" t="s">
        <v>14277</v>
      </c>
      <c r="C54" s="4" t="s">
        <v>14278</v>
      </c>
      <c r="D54" s="4" t="s">
        <v>39</v>
      </c>
      <c r="E54" s="4" t="s">
        <v>14098</v>
      </c>
      <c r="F54" s="4" t="s">
        <v>14098</v>
      </c>
      <c r="G54" s="4" t="s">
        <v>14197</v>
      </c>
      <c r="H54" s="4">
        <v>51.664425000000001</v>
      </c>
      <c r="I54" s="4">
        <v>35.644745999999998</v>
      </c>
      <c r="J54" s="4" t="s">
        <v>14279</v>
      </c>
      <c r="K54" s="4"/>
      <c r="L54" s="4"/>
      <c r="M54" s="4"/>
      <c r="N54" s="4"/>
      <c r="O54" s="4" t="s">
        <v>14279</v>
      </c>
      <c r="P54" s="4" t="s">
        <v>14280</v>
      </c>
      <c r="Q54" s="4" t="s">
        <v>48</v>
      </c>
      <c r="R54" s="4" t="s">
        <v>49</v>
      </c>
      <c r="S54" s="4" t="s">
        <v>50</v>
      </c>
      <c r="T54" s="4" t="s">
        <v>268</v>
      </c>
      <c r="U54" s="4">
        <v>4</v>
      </c>
      <c r="V54" s="4" t="s">
        <v>52</v>
      </c>
      <c r="W54" s="4" t="s">
        <v>52</v>
      </c>
      <c r="X54" s="4">
        <v>2</v>
      </c>
      <c r="Y54" s="4">
        <v>1.5</v>
      </c>
      <c r="Z54" s="4" t="s">
        <v>14102</v>
      </c>
      <c r="AA54" s="4">
        <v>2</v>
      </c>
      <c r="AB54" s="4" t="s">
        <v>1071</v>
      </c>
      <c r="AC54" s="4" t="s">
        <v>2492</v>
      </c>
      <c r="AD54" s="4" t="s">
        <v>165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270" x14ac:dyDescent="0.25">
      <c r="A55" s="3">
        <v>52</v>
      </c>
      <c r="B55" s="4" t="s">
        <v>14281</v>
      </c>
      <c r="C55" s="4" t="s">
        <v>14282</v>
      </c>
      <c r="D55" s="4" t="s">
        <v>39</v>
      </c>
      <c r="E55" s="4" t="s">
        <v>14098</v>
      </c>
      <c r="F55" s="4" t="s">
        <v>14098</v>
      </c>
      <c r="G55" s="4" t="s">
        <v>14283</v>
      </c>
      <c r="H55" s="4">
        <v>51.663580000000003</v>
      </c>
      <c r="I55" s="4">
        <v>35.643526000000001</v>
      </c>
      <c r="J55" s="4" t="s">
        <v>14284</v>
      </c>
      <c r="K55" s="4"/>
      <c r="L55" s="4"/>
      <c r="M55" s="4"/>
      <c r="N55" s="4"/>
      <c r="O55" s="4" t="s">
        <v>14284</v>
      </c>
      <c r="P55" s="4"/>
      <c r="Q55" s="4"/>
      <c r="R55" s="4" t="s">
        <v>49</v>
      </c>
      <c r="S55" s="4" t="s">
        <v>50</v>
      </c>
      <c r="T55" s="4" t="s">
        <v>268</v>
      </c>
      <c r="U55" s="4">
        <v>6</v>
      </c>
      <c r="V55" s="4" t="s">
        <v>52</v>
      </c>
      <c r="W55" s="4" t="s">
        <v>52</v>
      </c>
      <c r="X55" s="4">
        <v>3</v>
      </c>
      <c r="Y55" s="4">
        <v>2.25</v>
      </c>
      <c r="Z55" s="4" t="s">
        <v>14102</v>
      </c>
      <c r="AA55" s="4">
        <v>3</v>
      </c>
      <c r="AB55" s="4" t="s">
        <v>14105</v>
      </c>
      <c r="AC55" s="4" t="s">
        <v>2592</v>
      </c>
      <c r="AD55" s="4" t="s">
        <v>188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409.5" x14ac:dyDescent="0.25">
      <c r="A56" s="3">
        <v>53</v>
      </c>
      <c r="B56" s="4" t="s">
        <v>14285</v>
      </c>
      <c r="C56" s="4" t="s">
        <v>14286</v>
      </c>
      <c r="D56" s="4" t="s">
        <v>39</v>
      </c>
      <c r="E56" s="4" t="s">
        <v>14098</v>
      </c>
      <c r="F56" s="4" t="s">
        <v>14098</v>
      </c>
      <c r="G56" s="4" t="s">
        <v>14287</v>
      </c>
      <c r="H56" s="4">
        <v>51.662381000000003</v>
      </c>
      <c r="I56" s="4">
        <v>35.639943000000002</v>
      </c>
      <c r="J56" s="4" t="s">
        <v>14288</v>
      </c>
      <c r="K56" s="4"/>
      <c r="L56" s="4"/>
      <c r="M56" s="4"/>
      <c r="N56" s="4"/>
      <c r="O56" s="4" t="s">
        <v>14288</v>
      </c>
      <c r="P56" s="4"/>
      <c r="Q56" s="4"/>
      <c r="R56" s="4" t="s">
        <v>49</v>
      </c>
      <c r="S56" s="4" t="s">
        <v>51</v>
      </c>
      <c r="T56" s="4" t="s">
        <v>268</v>
      </c>
      <c r="U56" s="4">
        <v>10</v>
      </c>
      <c r="V56" s="4" t="s">
        <v>52</v>
      </c>
      <c r="W56" s="4" t="s">
        <v>52</v>
      </c>
      <c r="X56" s="4">
        <v>5</v>
      </c>
      <c r="Y56" s="4">
        <v>3.75</v>
      </c>
      <c r="Z56" s="4" t="s">
        <v>14102</v>
      </c>
      <c r="AA56" s="4">
        <v>5</v>
      </c>
      <c r="AB56" s="4" t="s">
        <v>14177</v>
      </c>
      <c r="AC56" s="4" t="s">
        <v>14178</v>
      </c>
      <c r="AD56" s="4" t="s">
        <v>1567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80" x14ac:dyDescent="0.25">
      <c r="A57" s="3">
        <v>54</v>
      </c>
      <c r="B57" s="4" t="s">
        <v>14289</v>
      </c>
      <c r="C57" s="4" t="s">
        <v>14290</v>
      </c>
      <c r="D57" s="4" t="s">
        <v>39</v>
      </c>
      <c r="E57" s="4" t="s">
        <v>14098</v>
      </c>
      <c r="F57" s="4" t="s">
        <v>14098</v>
      </c>
      <c r="G57" s="4" t="s">
        <v>14291</v>
      </c>
      <c r="H57" s="4">
        <v>51.661498999999999</v>
      </c>
      <c r="I57" s="4">
        <v>35.643526000000001</v>
      </c>
      <c r="J57" s="4" t="s">
        <v>14292</v>
      </c>
      <c r="K57" s="4"/>
      <c r="L57" s="4"/>
      <c r="M57" s="4"/>
      <c r="N57" s="4"/>
      <c r="O57" s="4" t="s">
        <v>14292</v>
      </c>
      <c r="P57" s="4"/>
      <c r="Q57" s="4"/>
      <c r="R57" s="4" t="s">
        <v>49</v>
      </c>
      <c r="S57" s="4" t="s">
        <v>51</v>
      </c>
      <c r="T57" s="4" t="s">
        <v>268</v>
      </c>
      <c r="U57" s="4">
        <v>8</v>
      </c>
      <c r="V57" s="4" t="s">
        <v>185</v>
      </c>
      <c r="W57" s="4" t="s">
        <v>52</v>
      </c>
      <c r="X57" s="4">
        <v>3</v>
      </c>
      <c r="Y57" s="4">
        <v>3.3</v>
      </c>
      <c r="Z57" s="4" t="s">
        <v>14102</v>
      </c>
      <c r="AA57" s="4">
        <v>2</v>
      </c>
      <c r="AB57" s="4" t="s">
        <v>1071</v>
      </c>
      <c r="AC57" s="4" t="s">
        <v>2492</v>
      </c>
      <c r="AD57" s="4" t="s">
        <v>191</v>
      </c>
      <c r="AE57" s="4">
        <v>1</v>
      </c>
      <c r="AF57" s="4" t="s">
        <v>1062</v>
      </c>
      <c r="AG57" s="4" t="s">
        <v>3053</v>
      </c>
      <c r="AH57" s="4" t="s">
        <v>194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225" x14ac:dyDescent="0.25">
      <c r="A58" s="3">
        <v>55</v>
      </c>
      <c r="B58" s="4" t="s">
        <v>14293</v>
      </c>
      <c r="C58" s="4" t="s">
        <v>14294</v>
      </c>
      <c r="D58" s="4" t="s">
        <v>39</v>
      </c>
      <c r="E58" s="4" t="s">
        <v>14098</v>
      </c>
      <c r="F58" s="4" t="s">
        <v>14098</v>
      </c>
      <c r="G58" s="4" t="s">
        <v>14295</v>
      </c>
      <c r="H58" s="4">
        <v>51.655735999999997</v>
      </c>
      <c r="I58" s="4">
        <v>35.671546999999997</v>
      </c>
      <c r="J58" s="4" t="s">
        <v>14296</v>
      </c>
      <c r="K58" s="4"/>
      <c r="L58" s="4"/>
      <c r="M58" s="4"/>
      <c r="N58" s="4"/>
      <c r="O58" s="4" t="s">
        <v>14296</v>
      </c>
      <c r="P58" s="4"/>
      <c r="Q58" s="4"/>
      <c r="R58" s="4" t="s">
        <v>49</v>
      </c>
      <c r="S58" s="4" t="s">
        <v>51</v>
      </c>
      <c r="T58" s="4" t="s">
        <v>268</v>
      </c>
      <c r="U58" s="4">
        <v>4</v>
      </c>
      <c r="V58" s="4" t="s">
        <v>52</v>
      </c>
      <c r="W58" s="4" t="s">
        <v>52</v>
      </c>
      <c r="X58" s="4">
        <v>2</v>
      </c>
      <c r="Y58" s="4">
        <v>1.5</v>
      </c>
      <c r="Z58" s="4" t="s">
        <v>14102</v>
      </c>
      <c r="AA58" s="4">
        <v>2</v>
      </c>
      <c r="AB58" s="4" t="s">
        <v>1071</v>
      </c>
      <c r="AC58" s="4" t="s">
        <v>2492</v>
      </c>
      <c r="AD58" s="4" t="s">
        <v>165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270" x14ac:dyDescent="0.25">
      <c r="A59" s="3">
        <v>56</v>
      </c>
      <c r="B59" s="4" t="s">
        <v>14297</v>
      </c>
      <c r="C59" s="4" t="s">
        <v>14298</v>
      </c>
      <c r="D59" s="4" t="s">
        <v>39</v>
      </c>
      <c r="E59" s="4" t="s">
        <v>14098</v>
      </c>
      <c r="F59" s="4" t="s">
        <v>14098</v>
      </c>
      <c r="G59" s="4" t="s">
        <v>14299</v>
      </c>
      <c r="H59" s="4">
        <v>51.656478</v>
      </c>
      <c r="I59" s="4">
        <v>35.672863</v>
      </c>
      <c r="J59" s="4" t="s">
        <v>14300</v>
      </c>
      <c r="K59" s="4"/>
      <c r="L59" s="4"/>
      <c r="M59" s="4"/>
      <c r="N59" s="4"/>
      <c r="O59" s="4" t="s">
        <v>14300</v>
      </c>
      <c r="P59" s="4"/>
      <c r="Q59" s="4"/>
      <c r="R59" s="4" t="s">
        <v>49</v>
      </c>
      <c r="S59" s="4" t="s">
        <v>50</v>
      </c>
      <c r="T59" s="4" t="s">
        <v>268</v>
      </c>
      <c r="U59" s="4">
        <v>6</v>
      </c>
      <c r="V59" s="4" t="s">
        <v>52</v>
      </c>
      <c r="W59" s="4" t="s">
        <v>52</v>
      </c>
      <c r="X59" s="4">
        <v>3</v>
      </c>
      <c r="Y59" s="4">
        <v>2.25</v>
      </c>
      <c r="Z59" s="4" t="s">
        <v>14102</v>
      </c>
      <c r="AA59" s="4">
        <v>3</v>
      </c>
      <c r="AB59" s="4" t="s">
        <v>14301</v>
      </c>
      <c r="AC59" s="4" t="s">
        <v>2592</v>
      </c>
      <c r="AD59" s="4" t="s">
        <v>188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95" x14ac:dyDescent="0.25">
      <c r="A60" s="3">
        <v>57</v>
      </c>
      <c r="B60" s="4" t="s">
        <v>14302</v>
      </c>
      <c r="C60" s="4" t="s">
        <v>14303</v>
      </c>
      <c r="D60" s="4" t="s">
        <v>39</v>
      </c>
      <c r="E60" s="4" t="s">
        <v>14098</v>
      </c>
      <c r="F60" s="4" t="s">
        <v>14098</v>
      </c>
      <c r="G60" s="4" t="s">
        <v>14304</v>
      </c>
      <c r="H60" s="4">
        <v>51.656793</v>
      </c>
      <c r="I60" s="4">
        <v>35.669338000000003</v>
      </c>
      <c r="J60" s="4" t="s">
        <v>14305</v>
      </c>
      <c r="K60" s="4"/>
      <c r="L60" s="4"/>
      <c r="M60" s="4"/>
      <c r="N60" s="4"/>
      <c r="O60" s="4" t="s">
        <v>14305</v>
      </c>
      <c r="P60" s="4"/>
      <c r="Q60" s="4"/>
      <c r="R60" s="4" t="s">
        <v>49</v>
      </c>
      <c r="S60" s="4" t="s">
        <v>51</v>
      </c>
      <c r="T60" s="4" t="s">
        <v>268</v>
      </c>
      <c r="U60" s="4">
        <v>2</v>
      </c>
      <c r="V60" s="4" t="s">
        <v>52</v>
      </c>
      <c r="W60" s="4" t="s">
        <v>52</v>
      </c>
      <c r="X60" s="4">
        <v>1</v>
      </c>
      <c r="Y60" s="4">
        <v>0.75</v>
      </c>
      <c r="Z60" s="4" t="s">
        <v>14102</v>
      </c>
      <c r="AA60" s="4">
        <v>1</v>
      </c>
      <c r="AB60" s="4" t="s">
        <v>1062</v>
      </c>
      <c r="AC60" s="4" t="s">
        <v>2563</v>
      </c>
      <c r="AD60" s="4" t="s">
        <v>156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270" x14ac:dyDescent="0.25">
      <c r="A61" s="3">
        <v>58</v>
      </c>
      <c r="B61" s="4" t="s">
        <v>14306</v>
      </c>
      <c r="C61" s="4" t="s">
        <v>14307</v>
      </c>
      <c r="D61" s="4" t="s">
        <v>39</v>
      </c>
      <c r="E61" s="4" t="s">
        <v>14098</v>
      </c>
      <c r="F61" s="4" t="s">
        <v>14098</v>
      </c>
      <c r="G61" s="4" t="s">
        <v>14308</v>
      </c>
      <c r="H61" s="4">
        <v>51.659694000000002</v>
      </c>
      <c r="I61" s="4">
        <v>35.672666999999997</v>
      </c>
      <c r="J61" s="4" t="s">
        <v>14309</v>
      </c>
      <c r="K61" s="4"/>
      <c r="L61" s="4"/>
      <c r="M61" s="4"/>
      <c r="N61" s="4"/>
      <c r="O61" s="4" t="s">
        <v>14309</v>
      </c>
      <c r="P61" s="4" t="s">
        <v>14310</v>
      </c>
      <c r="Q61" s="4" t="s">
        <v>48</v>
      </c>
      <c r="R61" s="4" t="s">
        <v>49</v>
      </c>
      <c r="S61" s="4" t="s">
        <v>51</v>
      </c>
      <c r="T61" s="4" t="s">
        <v>268</v>
      </c>
      <c r="U61" s="4">
        <v>6</v>
      </c>
      <c r="V61" s="4" t="s">
        <v>52</v>
      </c>
      <c r="W61" s="4" t="s">
        <v>52</v>
      </c>
      <c r="X61" s="4">
        <v>3</v>
      </c>
      <c r="Y61" s="4">
        <v>3.3</v>
      </c>
      <c r="Z61" s="4" t="s">
        <v>14102</v>
      </c>
      <c r="AA61" s="4">
        <v>3</v>
      </c>
      <c r="AB61" s="4" t="s">
        <v>14301</v>
      </c>
      <c r="AC61" s="4" t="s">
        <v>2592</v>
      </c>
      <c r="AD61" s="4" t="s">
        <v>251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80" x14ac:dyDescent="0.25">
      <c r="A62" s="3">
        <v>59</v>
      </c>
      <c r="B62" s="4" t="s">
        <v>14311</v>
      </c>
      <c r="C62" s="4" t="s">
        <v>14312</v>
      </c>
      <c r="D62" s="4" t="s">
        <v>39</v>
      </c>
      <c r="E62" s="4" t="s">
        <v>14098</v>
      </c>
      <c r="F62" s="4" t="s">
        <v>14098</v>
      </c>
      <c r="G62" s="4" t="s">
        <v>14313</v>
      </c>
      <c r="H62" s="4">
        <v>51.659646000000002</v>
      </c>
      <c r="I62" s="4">
        <v>35.666297999999998</v>
      </c>
      <c r="J62" s="4" t="s">
        <v>14314</v>
      </c>
      <c r="K62" s="4"/>
      <c r="L62" s="4"/>
      <c r="M62" s="4"/>
      <c r="N62" s="4"/>
      <c r="O62" s="4" t="s">
        <v>14314</v>
      </c>
      <c r="P62" s="4" t="s">
        <v>14315</v>
      </c>
      <c r="Q62" s="4" t="s">
        <v>48</v>
      </c>
      <c r="R62" s="4" t="s">
        <v>49</v>
      </c>
      <c r="S62" s="4" t="s">
        <v>50</v>
      </c>
      <c r="T62" s="4" t="s">
        <v>268</v>
      </c>
      <c r="U62" s="4">
        <v>2</v>
      </c>
      <c r="V62" s="4" t="s">
        <v>52</v>
      </c>
      <c r="W62" s="4" t="s">
        <v>52</v>
      </c>
      <c r="X62" s="4">
        <v>1</v>
      </c>
      <c r="Y62" s="4">
        <v>0.75</v>
      </c>
      <c r="Z62" s="4" t="s">
        <v>14102</v>
      </c>
      <c r="AA62" s="4">
        <v>1</v>
      </c>
      <c r="AB62" s="4" t="s">
        <v>1062</v>
      </c>
      <c r="AC62" s="4" t="s">
        <v>2563</v>
      </c>
      <c r="AD62" s="4" t="s">
        <v>156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65" x14ac:dyDescent="0.25">
      <c r="A63" s="3">
        <v>60</v>
      </c>
      <c r="B63" s="4" t="s">
        <v>14316</v>
      </c>
      <c r="C63" s="4" t="s">
        <v>14317</v>
      </c>
      <c r="D63" s="4" t="s">
        <v>39</v>
      </c>
      <c r="E63" s="4" t="s">
        <v>14098</v>
      </c>
      <c r="F63" s="4" t="s">
        <v>14098</v>
      </c>
      <c r="G63" s="4" t="s">
        <v>14318</v>
      </c>
      <c r="H63" s="4">
        <v>51.658540000000002</v>
      </c>
      <c r="I63" s="4">
        <v>35.653910000000003</v>
      </c>
      <c r="J63" s="4" t="s">
        <v>14319</v>
      </c>
      <c r="K63" s="4"/>
      <c r="L63" s="4"/>
      <c r="M63" s="4"/>
      <c r="N63" s="4"/>
      <c r="O63" s="4" t="s">
        <v>14319</v>
      </c>
      <c r="P63" s="4"/>
      <c r="Q63" s="4"/>
      <c r="R63" s="4" t="s">
        <v>49</v>
      </c>
      <c r="S63" s="4" t="s">
        <v>50</v>
      </c>
      <c r="T63" s="4" t="s">
        <v>268</v>
      </c>
      <c r="U63" s="4">
        <v>2</v>
      </c>
      <c r="V63" s="4" t="s">
        <v>52</v>
      </c>
      <c r="W63" s="4" t="s">
        <v>52</v>
      </c>
      <c r="X63" s="4">
        <v>1</v>
      </c>
      <c r="Y63" s="4">
        <v>0.75</v>
      </c>
      <c r="Z63" s="4" t="s">
        <v>14102</v>
      </c>
      <c r="AA63" s="4">
        <v>1</v>
      </c>
      <c r="AB63" s="4" t="s">
        <v>1062</v>
      </c>
      <c r="AC63" s="4" t="s">
        <v>2563</v>
      </c>
      <c r="AD63" s="4" t="s">
        <v>156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80" x14ac:dyDescent="0.25">
      <c r="A64" s="3">
        <v>61</v>
      </c>
      <c r="B64" s="4" t="s">
        <v>14320</v>
      </c>
      <c r="C64" s="4" t="s">
        <v>14321</v>
      </c>
      <c r="D64" s="4" t="s">
        <v>39</v>
      </c>
      <c r="E64" s="4" t="s">
        <v>14098</v>
      </c>
      <c r="F64" s="4" t="s">
        <v>14098</v>
      </c>
      <c r="G64" s="4" t="s">
        <v>14322</v>
      </c>
      <c r="H64" s="4">
        <v>51.657848000000001</v>
      </c>
      <c r="I64" s="4">
        <v>35.646566</v>
      </c>
      <c r="J64" s="4" t="s">
        <v>14323</v>
      </c>
      <c r="K64" s="4"/>
      <c r="L64" s="4"/>
      <c r="M64" s="4"/>
      <c r="N64" s="4"/>
      <c r="O64" s="4" t="s">
        <v>14323</v>
      </c>
      <c r="P64" s="4"/>
      <c r="Q64" s="4"/>
      <c r="R64" s="4" t="s">
        <v>49</v>
      </c>
      <c r="S64" s="4" t="s">
        <v>50</v>
      </c>
      <c r="T64" s="4" t="s">
        <v>268</v>
      </c>
      <c r="U64" s="4">
        <v>4</v>
      </c>
      <c r="V64" s="4" t="s">
        <v>52</v>
      </c>
      <c r="W64" s="4" t="s">
        <v>52</v>
      </c>
      <c r="X64" s="4">
        <v>2</v>
      </c>
      <c r="Y64" s="4">
        <v>1.5</v>
      </c>
      <c r="Z64" s="4" t="s">
        <v>14102</v>
      </c>
      <c r="AA64" s="4">
        <v>2</v>
      </c>
      <c r="AB64" s="4" t="s">
        <v>1071</v>
      </c>
      <c r="AC64" s="4" t="s">
        <v>2492</v>
      </c>
      <c r="AD64" s="4" t="s">
        <v>165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90" x14ac:dyDescent="0.25">
      <c r="A65" s="3">
        <v>62</v>
      </c>
      <c r="B65" s="4" t="s">
        <v>14324</v>
      </c>
      <c r="C65" s="4" t="s">
        <v>14325</v>
      </c>
      <c r="D65" s="4" t="s">
        <v>39</v>
      </c>
      <c r="E65" s="4" t="s">
        <v>14098</v>
      </c>
      <c r="F65" s="4" t="s">
        <v>14098</v>
      </c>
      <c r="G65" s="4" t="s">
        <v>14326</v>
      </c>
      <c r="H65" s="4">
        <v>51.657586999999999</v>
      </c>
      <c r="I65" s="4">
        <v>35.648645000000002</v>
      </c>
      <c r="J65" s="4" t="s">
        <v>14327</v>
      </c>
      <c r="K65" s="4"/>
      <c r="L65" s="4"/>
      <c r="M65" s="4"/>
      <c r="N65" s="4"/>
      <c r="O65" s="4" t="s">
        <v>14327</v>
      </c>
      <c r="P65" s="4"/>
      <c r="Q65" s="4"/>
      <c r="R65" s="4" t="s">
        <v>49</v>
      </c>
      <c r="S65" s="4" t="s">
        <v>50</v>
      </c>
      <c r="T65" s="4" t="s">
        <v>268</v>
      </c>
      <c r="U65" s="4">
        <v>2</v>
      </c>
      <c r="V65" s="4" t="s">
        <v>52</v>
      </c>
      <c r="W65" s="4" t="s">
        <v>52</v>
      </c>
      <c r="X65" s="4">
        <v>1</v>
      </c>
      <c r="Y65" s="4">
        <v>0.75</v>
      </c>
      <c r="Z65" s="4" t="s">
        <v>14102</v>
      </c>
      <c r="AA65" s="4">
        <v>1</v>
      </c>
      <c r="AB65" s="4" t="s">
        <v>1062</v>
      </c>
      <c r="AC65" s="4" t="s">
        <v>2563</v>
      </c>
      <c r="AD65" s="4" t="s">
        <v>156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90" x14ac:dyDescent="0.25">
      <c r="A66" s="3">
        <v>63</v>
      </c>
      <c r="B66" s="4" t="s">
        <v>14328</v>
      </c>
      <c r="C66" s="4" t="s">
        <v>14329</v>
      </c>
      <c r="D66" s="4" t="s">
        <v>39</v>
      </c>
      <c r="E66" s="4" t="s">
        <v>14098</v>
      </c>
      <c r="F66" s="4" t="s">
        <v>14098</v>
      </c>
      <c r="G66" s="4" t="s">
        <v>14330</v>
      </c>
      <c r="H66" s="4">
        <v>51.657550000000001</v>
      </c>
      <c r="I66" s="4">
        <v>35.648726000000003</v>
      </c>
      <c r="J66" s="4" t="s">
        <v>14331</v>
      </c>
      <c r="K66" s="4"/>
      <c r="L66" s="4"/>
      <c r="M66" s="4"/>
      <c r="N66" s="4"/>
      <c r="O66" s="4" t="s">
        <v>14331</v>
      </c>
      <c r="P66" s="4"/>
      <c r="Q66" s="4"/>
      <c r="R66" s="4" t="s">
        <v>49</v>
      </c>
      <c r="S66" s="4" t="s">
        <v>51</v>
      </c>
      <c r="T66" s="4" t="s">
        <v>268</v>
      </c>
      <c r="U66" s="4">
        <v>2</v>
      </c>
      <c r="V66" s="4" t="s">
        <v>52</v>
      </c>
      <c r="W66" s="4" t="s">
        <v>52</v>
      </c>
      <c r="X66" s="4">
        <v>1</v>
      </c>
      <c r="Y66" s="4">
        <v>0.75</v>
      </c>
      <c r="Z66" s="4" t="s">
        <v>14102</v>
      </c>
      <c r="AA66" s="4">
        <v>1</v>
      </c>
      <c r="AB66" s="4" t="s">
        <v>1062</v>
      </c>
      <c r="AC66" s="4" t="s">
        <v>2563</v>
      </c>
      <c r="AD66" s="4" t="s">
        <v>156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90" x14ac:dyDescent="0.25">
      <c r="A67" s="3">
        <v>64</v>
      </c>
      <c r="B67" s="4" t="s">
        <v>14332</v>
      </c>
      <c r="C67" s="4" t="s">
        <v>14333</v>
      </c>
      <c r="D67" s="4" t="s">
        <v>39</v>
      </c>
      <c r="E67" s="4" t="s">
        <v>14098</v>
      </c>
      <c r="F67" s="4" t="s">
        <v>14098</v>
      </c>
      <c r="G67" s="4" t="s">
        <v>14334</v>
      </c>
      <c r="H67" s="4">
        <v>51.657961999999998</v>
      </c>
      <c r="I67" s="4">
        <v>35.647742999999998</v>
      </c>
      <c r="J67" s="4" t="s">
        <v>14335</v>
      </c>
      <c r="K67" s="4"/>
      <c r="L67" s="4"/>
      <c r="M67" s="4"/>
      <c r="N67" s="4"/>
      <c r="O67" s="4" t="s">
        <v>14335</v>
      </c>
      <c r="P67" s="4"/>
      <c r="Q67" s="4"/>
      <c r="R67" s="4" t="s">
        <v>49</v>
      </c>
      <c r="S67" s="4" t="s">
        <v>50</v>
      </c>
      <c r="T67" s="4" t="s">
        <v>268</v>
      </c>
      <c r="U67" s="4">
        <v>2</v>
      </c>
      <c r="V67" s="4" t="s">
        <v>52</v>
      </c>
      <c r="W67" s="4" t="s">
        <v>52</v>
      </c>
      <c r="X67" s="4">
        <v>1</v>
      </c>
      <c r="Y67" s="4">
        <v>0.75</v>
      </c>
      <c r="Z67" s="4" t="s">
        <v>14102</v>
      </c>
      <c r="AA67" s="4">
        <v>1</v>
      </c>
      <c r="AB67" s="4" t="s">
        <v>1062</v>
      </c>
      <c r="AC67" s="4" t="s">
        <v>2563</v>
      </c>
      <c r="AD67" s="4" t="s">
        <v>156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90" x14ac:dyDescent="0.25">
      <c r="A68" s="3">
        <v>65</v>
      </c>
      <c r="B68" s="4" t="s">
        <v>14336</v>
      </c>
      <c r="C68" s="4" t="s">
        <v>14337</v>
      </c>
      <c r="D68" s="4" t="s">
        <v>39</v>
      </c>
      <c r="E68" s="4" t="s">
        <v>14098</v>
      </c>
      <c r="F68" s="4" t="s">
        <v>14098</v>
      </c>
      <c r="G68" s="4" t="s">
        <v>14338</v>
      </c>
      <c r="H68" s="4">
        <v>51.657229000000001</v>
      </c>
      <c r="I68" s="4">
        <v>35.649397999999998</v>
      </c>
      <c r="J68" s="4" t="s">
        <v>14339</v>
      </c>
      <c r="K68" s="4"/>
      <c r="L68" s="4"/>
      <c r="M68" s="4"/>
      <c r="N68" s="4"/>
      <c r="O68" s="4" t="s">
        <v>14339</v>
      </c>
      <c r="P68" s="4"/>
      <c r="Q68" s="4"/>
      <c r="R68" s="4" t="s">
        <v>49</v>
      </c>
      <c r="S68" s="4" t="s">
        <v>51</v>
      </c>
      <c r="T68" s="4" t="s">
        <v>268</v>
      </c>
      <c r="U68" s="4">
        <v>2</v>
      </c>
      <c r="V68" s="4" t="s">
        <v>52</v>
      </c>
      <c r="W68" s="4" t="s">
        <v>52</v>
      </c>
      <c r="X68" s="4">
        <v>1</v>
      </c>
      <c r="Y68" s="4">
        <v>0.75</v>
      </c>
      <c r="Z68" s="4" t="s">
        <v>14102</v>
      </c>
      <c r="AA68" s="4">
        <v>1</v>
      </c>
      <c r="AB68" s="4" t="s">
        <v>1062</v>
      </c>
      <c r="AC68" s="4" t="s">
        <v>2563</v>
      </c>
      <c r="AD68" s="4" t="s">
        <v>156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20" x14ac:dyDescent="0.25">
      <c r="A69" s="3">
        <v>66</v>
      </c>
      <c r="B69" s="4" t="s">
        <v>14340</v>
      </c>
      <c r="C69" s="4" t="s">
        <v>14341</v>
      </c>
      <c r="D69" s="4" t="s">
        <v>39</v>
      </c>
      <c r="E69" s="4" t="s">
        <v>14098</v>
      </c>
      <c r="F69" s="4" t="s">
        <v>14098</v>
      </c>
      <c r="G69" s="4" t="s">
        <v>14342</v>
      </c>
      <c r="H69" s="4">
        <v>51.657468999999999</v>
      </c>
      <c r="I69" s="4">
        <v>35.649540000000002</v>
      </c>
      <c r="J69" s="9" t="s">
        <v>14343</v>
      </c>
      <c r="K69" s="4"/>
      <c r="L69" s="4"/>
      <c r="M69" s="4"/>
      <c r="N69" s="4"/>
      <c r="O69" s="9" t="s">
        <v>14343</v>
      </c>
      <c r="P69" s="4"/>
      <c r="Q69" s="4"/>
      <c r="R69" s="4" t="s">
        <v>49</v>
      </c>
      <c r="S69" s="4" t="s">
        <v>50</v>
      </c>
      <c r="T69" s="4" t="s">
        <v>268</v>
      </c>
      <c r="U69" s="4">
        <v>2</v>
      </c>
      <c r="V69" s="4" t="s">
        <v>52</v>
      </c>
      <c r="W69" s="4" t="s">
        <v>52</v>
      </c>
      <c r="X69" s="4">
        <v>1</v>
      </c>
      <c r="Y69" s="4">
        <v>0.75</v>
      </c>
      <c r="Z69" s="4" t="s">
        <v>14102</v>
      </c>
      <c r="AA69" s="4">
        <v>1</v>
      </c>
      <c r="AB69" s="4" t="s">
        <v>1062</v>
      </c>
      <c r="AC69" s="4" t="s">
        <v>2563</v>
      </c>
      <c r="AD69" s="4" t="s">
        <v>156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05" x14ac:dyDescent="0.25">
      <c r="A70" s="3">
        <v>67</v>
      </c>
      <c r="B70" s="4" t="s">
        <v>14344</v>
      </c>
      <c r="C70" s="4" t="s">
        <v>14345</v>
      </c>
      <c r="D70" s="4" t="s">
        <v>39</v>
      </c>
      <c r="E70" s="4" t="s">
        <v>14098</v>
      </c>
      <c r="F70" s="4" t="s">
        <v>14098</v>
      </c>
      <c r="G70" s="4" t="s">
        <v>14342</v>
      </c>
      <c r="H70" s="4">
        <v>51.657451999999999</v>
      </c>
      <c r="I70" s="4">
        <v>35.650148000000002</v>
      </c>
      <c r="J70" s="9" t="s">
        <v>14346</v>
      </c>
      <c r="K70" s="4"/>
      <c r="L70" s="4"/>
      <c r="M70" s="4"/>
      <c r="N70" s="4"/>
      <c r="O70" s="9" t="s">
        <v>14346</v>
      </c>
      <c r="P70" s="4"/>
      <c r="Q70" s="4"/>
      <c r="R70" s="4" t="s">
        <v>49</v>
      </c>
      <c r="S70" s="4" t="s">
        <v>50</v>
      </c>
      <c r="T70" s="4" t="s">
        <v>268</v>
      </c>
      <c r="U70" s="4">
        <v>2</v>
      </c>
      <c r="V70" s="4" t="s">
        <v>52</v>
      </c>
      <c r="W70" s="4" t="s">
        <v>52</v>
      </c>
      <c r="X70" s="4">
        <v>1</v>
      </c>
      <c r="Y70" s="4">
        <v>0.75</v>
      </c>
      <c r="Z70" s="4" t="s">
        <v>14102</v>
      </c>
      <c r="AA70" s="4">
        <v>1</v>
      </c>
      <c r="AB70" s="4" t="s">
        <v>1062</v>
      </c>
      <c r="AC70" s="4" t="s">
        <v>2563</v>
      </c>
      <c r="AD70" s="4" t="s">
        <v>156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409.5" x14ac:dyDescent="0.25">
      <c r="A71" s="3">
        <v>68</v>
      </c>
      <c r="B71" s="4" t="s">
        <v>14347</v>
      </c>
      <c r="C71" s="4" t="s">
        <v>14348</v>
      </c>
      <c r="D71" s="4" t="s">
        <v>39</v>
      </c>
      <c r="E71" s="4" t="s">
        <v>14098</v>
      </c>
      <c r="F71" s="4" t="s">
        <v>14098</v>
      </c>
      <c r="G71" s="4" t="s">
        <v>14349</v>
      </c>
      <c r="H71" s="4">
        <v>51.654277999999998</v>
      </c>
      <c r="I71" s="4">
        <v>35.651733999999998</v>
      </c>
      <c r="J71" s="4" t="s">
        <v>14350</v>
      </c>
      <c r="K71" s="4"/>
      <c r="L71" s="4"/>
      <c r="M71" s="4"/>
      <c r="N71" s="4"/>
      <c r="O71" s="4" t="s">
        <v>14350</v>
      </c>
      <c r="P71" s="4" t="s">
        <v>14351</v>
      </c>
      <c r="Q71" s="4" t="s">
        <v>137</v>
      </c>
      <c r="R71" s="4" t="s">
        <v>49</v>
      </c>
      <c r="S71" s="4" t="s">
        <v>50</v>
      </c>
      <c r="T71" s="4" t="s">
        <v>268</v>
      </c>
      <c r="U71" s="4">
        <v>16</v>
      </c>
      <c r="V71" s="4" t="s">
        <v>52</v>
      </c>
      <c r="W71" s="4" t="s">
        <v>52</v>
      </c>
      <c r="X71" s="4">
        <v>8</v>
      </c>
      <c r="Y71" s="4">
        <v>8.8000000000000007</v>
      </c>
      <c r="Z71" s="4" t="s">
        <v>14102</v>
      </c>
      <c r="AA71" s="4">
        <v>8</v>
      </c>
      <c r="AB71" s="4" t="s">
        <v>14352</v>
      </c>
      <c r="AC71" s="4" t="s">
        <v>8182</v>
      </c>
      <c r="AD71" s="4" t="s">
        <v>3777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409.5" x14ac:dyDescent="0.25">
      <c r="A72" s="3">
        <v>69</v>
      </c>
      <c r="B72" s="4" t="s">
        <v>14353</v>
      </c>
      <c r="C72" s="4" t="s">
        <v>14354</v>
      </c>
      <c r="D72" s="4" t="s">
        <v>39</v>
      </c>
      <c r="E72" s="4" t="s">
        <v>14098</v>
      </c>
      <c r="F72" s="4" t="s">
        <v>14098</v>
      </c>
      <c r="G72" s="4" t="s">
        <v>14355</v>
      </c>
      <c r="H72" s="4">
        <v>51.654533999999998</v>
      </c>
      <c r="I72" s="4">
        <v>35.650241000000001</v>
      </c>
      <c r="J72" s="4" t="s">
        <v>14350</v>
      </c>
      <c r="K72" s="4"/>
      <c r="L72" s="4"/>
      <c r="M72" s="4"/>
      <c r="N72" s="4"/>
      <c r="O72" s="4" t="s">
        <v>14350</v>
      </c>
      <c r="P72" s="4" t="s">
        <v>14351</v>
      </c>
      <c r="Q72" s="4" t="s">
        <v>137</v>
      </c>
      <c r="R72" s="4" t="s">
        <v>49</v>
      </c>
      <c r="S72" s="4" t="s">
        <v>50</v>
      </c>
      <c r="T72" s="4" t="s">
        <v>268</v>
      </c>
      <c r="U72" s="4">
        <v>20</v>
      </c>
      <c r="V72" s="4" t="s">
        <v>52</v>
      </c>
      <c r="W72" s="4" t="s">
        <v>52</v>
      </c>
      <c r="X72" s="4">
        <v>11</v>
      </c>
      <c r="Y72" s="4">
        <v>12.1</v>
      </c>
      <c r="Z72" s="4" t="s">
        <v>14102</v>
      </c>
      <c r="AA72" s="4">
        <v>11</v>
      </c>
      <c r="AB72" s="4" t="s">
        <v>14356</v>
      </c>
      <c r="AC72" s="4" t="s">
        <v>14357</v>
      </c>
      <c r="AD72" s="4" t="s">
        <v>14358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95" x14ac:dyDescent="0.25">
      <c r="A73" s="3">
        <v>70</v>
      </c>
      <c r="B73" s="4" t="s">
        <v>14359</v>
      </c>
      <c r="C73" s="4" t="s">
        <v>14360</v>
      </c>
      <c r="D73" s="4" t="s">
        <v>39</v>
      </c>
      <c r="E73" s="4" t="s">
        <v>14098</v>
      </c>
      <c r="F73" s="4" t="s">
        <v>14098</v>
      </c>
      <c r="G73" s="4" t="s">
        <v>14361</v>
      </c>
      <c r="H73" s="4">
        <v>51.659944000000003</v>
      </c>
      <c r="I73" s="4">
        <v>35.650556999999999</v>
      </c>
      <c r="J73" s="4" t="s">
        <v>14362</v>
      </c>
      <c r="K73" s="4"/>
      <c r="L73" s="4"/>
      <c r="M73" s="4"/>
      <c r="N73" s="4"/>
      <c r="O73" s="4" t="s">
        <v>14362</v>
      </c>
      <c r="P73" s="4"/>
      <c r="Q73" s="4"/>
      <c r="R73" s="4" t="s">
        <v>49</v>
      </c>
      <c r="S73" s="4" t="s">
        <v>51</v>
      </c>
      <c r="T73" s="4" t="s">
        <v>268</v>
      </c>
      <c r="U73" s="4">
        <v>2</v>
      </c>
      <c r="V73" s="4" t="s">
        <v>52</v>
      </c>
      <c r="W73" s="4" t="s">
        <v>52</v>
      </c>
      <c r="X73" s="4">
        <v>1</v>
      </c>
      <c r="Y73" s="4">
        <v>0.75</v>
      </c>
      <c r="Z73" s="4" t="s">
        <v>14102</v>
      </c>
      <c r="AA73" s="4">
        <v>1</v>
      </c>
      <c r="AB73" s="4" t="s">
        <v>1062</v>
      </c>
      <c r="AC73" s="4" t="s">
        <v>2563</v>
      </c>
      <c r="AD73" s="4" t="s">
        <v>156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270" x14ac:dyDescent="0.25">
      <c r="A74" s="3">
        <v>71</v>
      </c>
      <c r="B74" s="4" t="s">
        <v>14363</v>
      </c>
      <c r="C74" s="4" t="s">
        <v>14364</v>
      </c>
      <c r="D74" s="4" t="s">
        <v>39</v>
      </c>
      <c r="E74" s="4" t="s">
        <v>14098</v>
      </c>
      <c r="F74" s="4" t="s">
        <v>14098</v>
      </c>
      <c r="G74" s="4" t="s">
        <v>14365</v>
      </c>
      <c r="H74" s="4">
        <v>51.659579000000001</v>
      </c>
      <c r="I74" s="4">
        <v>35.643797999999997</v>
      </c>
      <c r="J74" s="4" t="s">
        <v>14146</v>
      </c>
      <c r="K74" s="4"/>
      <c r="L74" s="4"/>
      <c r="M74" s="4"/>
      <c r="N74" s="4"/>
      <c r="O74" s="4" t="s">
        <v>14146</v>
      </c>
      <c r="P74" s="4"/>
      <c r="Q74" s="4"/>
      <c r="R74" s="4" t="s">
        <v>49</v>
      </c>
      <c r="S74" s="4" t="s">
        <v>51</v>
      </c>
      <c r="T74" s="4" t="s">
        <v>268</v>
      </c>
      <c r="U74" s="4">
        <v>6</v>
      </c>
      <c r="V74" s="4" t="s">
        <v>52</v>
      </c>
      <c r="W74" s="4" t="s">
        <v>52</v>
      </c>
      <c r="X74" s="4">
        <v>3</v>
      </c>
      <c r="Y74" s="4">
        <v>3.3</v>
      </c>
      <c r="Z74" s="4" t="s">
        <v>14102</v>
      </c>
      <c r="AA74" s="4">
        <v>3</v>
      </c>
      <c r="AB74" s="4" t="s">
        <v>14105</v>
      </c>
      <c r="AC74" s="4" t="s">
        <v>2592</v>
      </c>
      <c r="AD74" s="4" t="s">
        <v>251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90" x14ac:dyDescent="0.25">
      <c r="A75" s="3">
        <v>72</v>
      </c>
      <c r="B75" s="4" t="s">
        <v>14366</v>
      </c>
      <c r="C75" s="4" t="s">
        <v>14367</v>
      </c>
      <c r="D75" s="4" t="s">
        <v>39</v>
      </c>
      <c r="E75" s="4" t="s">
        <v>14098</v>
      </c>
      <c r="F75" s="4" t="s">
        <v>14098</v>
      </c>
      <c r="G75" s="4" t="s">
        <v>14368</v>
      </c>
      <c r="H75" s="4">
        <v>51.660398999999998</v>
      </c>
      <c r="I75" s="4">
        <v>35.644671000000002</v>
      </c>
      <c r="J75" s="4" t="s">
        <v>14369</v>
      </c>
      <c r="K75" s="4"/>
      <c r="L75" s="4"/>
      <c r="M75" s="4"/>
      <c r="N75" s="4"/>
      <c r="O75" s="4" t="s">
        <v>14369</v>
      </c>
      <c r="P75" s="4"/>
      <c r="Q75" s="4"/>
      <c r="R75" s="4" t="s">
        <v>49</v>
      </c>
      <c r="S75" s="4" t="s">
        <v>50</v>
      </c>
      <c r="T75" s="4" t="s">
        <v>268</v>
      </c>
      <c r="U75" s="4">
        <v>2</v>
      </c>
      <c r="V75" s="4" t="s">
        <v>52</v>
      </c>
      <c r="W75" s="4" t="s">
        <v>52</v>
      </c>
      <c r="X75" s="4">
        <v>1</v>
      </c>
      <c r="Y75" s="4">
        <v>0.75</v>
      </c>
      <c r="Z75" s="4" t="s">
        <v>14102</v>
      </c>
      <c r="AA75" s="4">
        <v>1</v>
      </c>
      <c r="AB75" s="4" t="s">
        <v>1062</v>
      </c>
      <c r="AC75" s="4" t="s">
        <v>2563</v>
      </c>
      <c r="AD75" s="4" t="s">
        <v>156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180" x14ac:dyDescent="0.25">
      <c r="A76" s="3">
        <v>73</v>
      </c>
      <c r="B76" s="4" t="s">
        <v>14370</v>
      </c>
      <c r="C76" s="4" t="s">
        <v>14371</v>
      </c>
      <c r="D76" s="4" t="s">
        <v>39</v>
      </c>
      <c r="E76" s="4" t="s">
        <v>14098</v>
      </c>
      <c r="F76" s="4" t="s">
        <v>14098</v>
      </c>
      <c r="G76" s="4" t="s">
        <v>14372</v>
      </c>
      <c r="H76" s="4">
        <v>51.661259999999999</v>
      </c>
      <c r="I76" s="4">
        <v>35.645789000000001</v>
      </c>
      <c r="J76" s="4" t="s">
        <v>14373</v>
      </c>
      <c r="K76" s="4"/>
      <c r="L76" s="4"/>
      <c r="M76" s="4"/>
      <c r="N76" s="4"/>
      <c r="O76" s="4" t="s">
        <v>14373</v>
      </c>
      <c r="P76" s="4"/>
      <c r="Q76" s="4"/>
      <c r="R76" s="4" t="s">
        <v>49</v>
      </c>
      <c r="S76" s="4" t="s">
        <v>51</v>
      </c>
      <c r="T76" s="4" t="s">
        <v>268</v>
      </c>
      <c r="U76" s="4">
        <v>4</v>
      </c>
      <c r="V76" s="4" t="s">
        <v>52</v>
      </c>
      <c r="W76" s="4" t="s">
        <v>52</v>
      </c>
      <c r="X76" s="4">
        <v>2</v>
      </c>
      <c r="Y76" s="4">
        <v>1.5</v>
      </c>
      <c r="Z76" s="4" t="s">
        <v>14102</v>
      </c>
      <c r="AA76" s="4">
        <v>2</v>
      </c>
      <c r="AB76" s="4" t="s">
        <v>1071</v>
      </c>
      <c r="AC76" s="4" t="s">
        <v>2492</v>
      </c>
      <c r="AD76" s="4" t="s">
        <v>165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180" x14ac:dyDescent="0.25">
      <c r="A77" s="3">
        <v>74</v>
      </c>
      <c r="B77" s="4" t="s">
        <v>14374</v>
      </c>
      <c r="C77" s="4" t="s">
        <v>14375</v>
      </c>
      <c r="D77" s="4" t="s">
        <v>39</v>
      </c>
      <c r="E77" s="4" t="s">
        <v>14098</v>
      </c>
      <c r="F77" s="4" t="s">
        <v>14098</v>
      </c>
      <c r="G77" s="4" t="s">
        <v>14376</v>
      </c>
      <c r="H77" s="4">
        <v>51.664687000000001</v>
      </c>
      <c r="I77" s="4">
        <v>35.647435000000002</v>
      </c>
      <c r="J77" s="4" t="s">
        <v>14377</v>
      </c>
      <c r="K77" s="4"/>
      <c r="L77" s="4"/>
      <c r="M77" s="4"/>
      <c r="N77" s="4"/>
      <c r="O77" s="4" t="s">
        <v>14377</v>
      </c>
      <c r="P77" s="4"/>
      <c r="Q77" s="4"/>
      <c r="R77" s="4" t="s">
        <v>49</v>
      </c>
      <c r="S77" s="4" t="s">
        <v>50</v>
      </c>
      <c r="T77" s="4" t="s">
        <v>268</v>
      </c>
      <c r="U77" s="4">
        <v>4</v>
      </c>
      <c r="V77" s="4" t="s">
        <v>52</v>
      </c>
      <c r="W77" s="4" t="s">
        <v>52</v>
      </c>
      <c r="X77" s="4">
        <v>2</v>
      </c>
      <c r="Y77" s="4">
        <v>1.5</v>
      </c>
      <c r="Z77" s="4" t="s">
        <v>14102</v>
      </c>
      <c r="AA77" s="4">
        <v>2</v>
      </c>
      <c r="AB77" s="4" t="s">
        <v>1071</v>
      </c>
      <c r="AC77" s="4" t="s">
        <v>2492</v>
      </c>
      <c r="AD77" s="4" t="s">
        <v>165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95" x14ac:dyDescent="0.25">
      <c r="A78" s="3">
        <v>75</v>
      </c>
      <c r="B78" s="4" t="s">
        <v>14378</v>
      </c>
      <c r="C78" s="4" t="s">
        <v>14379</v>
      </c>
      <c r="D78" s="4" t="s">
        <v>39</v>
      </c>
      <c r="E78" s="4" t="s">
        <v>14098</v>
      </c>
      <c r="F78" s="4" t="s">
        <v>14098</v>
      </c>
      <c r="G78" s="4" t="s">
        <v>14380</v>
      </c>
      <c r="H78" s="4">
        <v>51.663710000000002</v>
      </c>
      <c r="I78" s="4">
        <v>35.649720000000002</v>
      </c>
      <c r="J78" s="4" t="s">
        <v>14381</v>
      </c>
      <c r="K78" s="4"/>
      <c r="L78" s="4"/>
      <c r="M78" s="4"/>
      <c r="N78" s="4"/>
      <c r="O78" s="4" t="s">
        <v>14381</v>
      </c>
      <c r="P78" s="4"/>
      <c r="Q78" s="4"/>
      <c r="R78" s="4" t="s">
        <v>49</v>
      </c>
      <c r="S78" s="4" t="s">
        <v>51</v>
      </c>
      <c r="T78" s="4" t="s">
        <v>268</v>
      </c>
      <c r="U78" s="4">
        <v>4</v>
      </c>
      <c r="V78" s="4" t="s">
        <v>52</v>
      </c>
      <c r="W78" s="4" t="s">
        <v>52</v>
      </c>
      <c r="X78" s="4">
        <v>2</v>
      </c>
      <c r="Y78" s="4">
        <v>1.5</v>
      </c>
      <c r="Z78" s="4" t="s">
        <v>14102</v>
      </c>
      <c r="AA78" s="4">
        <v>2</v>
      </c>
      <c r="AB78" s="4" t="s">
        <v>1071</v>
      </c>
      <c r="AC78" s="4" t="s">
        <v>2492</v>
      </c>
      <c r="AD78" s="4" t="s">
        <v>165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210" x14ac:dyDescent="0.25">
      <c r="A79" s="3">
        <v>76</v>
      </c>
      <c r="B79" s="4" t="s">
        <v>14382</v>
      </c>
      <c r="C79" s="4" t="s">
        <v>14383</v>
      </c>
      <c r="D79" s="4" t="s">
        <v>39</v>
      </c>
      <c r="E79" s="4" t="s">
        <v>14098</v>
      </c>
      <c r="F79" s="4" t="s">
        <v>14098</v>
      </c>
      <c r="G79" s="4" t="s">
        <v>14384</v>
      </c>
      <c r="H79" s="4">
        <v>51.662855</v>
      </c>
      <c r="I79" s="4">
        <v>35.653019999999998</v>
      </c>
      <c r="J79" s="4" t="s">
        <v>14385</v>
      </c>
      <c r="K79" s="4"/>
      <c r="L79" s="4"/>
      <c r="M79" s="4"/>
      <c r="N79" s="4"/>
      <c r="O79" s="4" t="s">
        <v>14385</v>
      </c>
      <c r="P79" s="4" t="s">
        <v>14386</v>
      </c>
      <c r="Q79" s="4" t="s">
        <v>48</v>
      </c>
      <c r="R79" s="4" t="s">
        <v>49</v>
      </c>
      <c r="S79" s="4" t="s">
        <v>50</v>
      </c>
      <c r="T79" s="4" t="s">
        <v>268</v>
      </c>
      <c r="U79" s="4">
        <v>2</v>
      </c>
      <c r="V79" s="4" t="s">
        <v>52</v>
      </c>
      <c r="W79" s="4" t="s">
        <v>52</v>
      </c>
      <c r="X79" s="4">
        <v>1</v>
      </c>
      <c r="Y79" s="4">
        <v>0.75</v>
      </c>
      <c r="Z79" s="4" t="s">
        <v>14102</v>
      </c>
      <c r="AA79" s="4">
        <v>1</v>
      </c>
      <c r="AB79" s="4" t="s">
        <v>1062</v>
      </c>
      <c r="AC79" s="4" t="s">
        <v>2563</v>
      </c>
      <c r="AD79" s="4" t="s">
        <v>156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90" x14ac:dyDescent="0.25">
      <c r="A80" s="3">
        <v>77</v>
      </c>
      <c r="B80" s="4" t="s">
        <v>14387</v>
      </c>
      <c r="C80" s="4" t="s">
        <v>14388</v>
      </c>
      <c r="D80" s="4" t="s">
        <v>39</v>
      </c>
      <c r="E80" s="4" t="s">
        <v>14098</v>
      </c>
      <c r="F80" s="4" t="s">
        <v>14098</v>
      </c>
      <c r="G80" s="4" t="s">
        <v>14389</v>
      </c>
      <c r="H80" s="4">
        <v>51.661762000000003</v>
      </c>
      <c r="I80" s="4">
        <v>35.660927999999998</v>
      </c>
      <c r="J80" s="4" t="s">
        <v>14390</v>
      </c>
      <c r="K80" s="4"/>
      <c r="L80" s="4"/>
      <c r="M80" s="4"/>
      <c r="N80" s="4"/>
      <c r="O80" s="4" t="s">
        <v>14390</v>
      </c>
      <c r="P80" s="4" t="s">
        <v>14391</v>
      </c>
      <c r="Q80" s="4" t="s">
        <v>48</v>
      </c>
      <c r="R80" s="4" t="s">
        <v>49</v>
      </c>
      <c r="S80" s="4" t="s">
        <v>51</v>
      </c>
      <c r="T80" s="4" t="s">
        <v>268</v>
      </c>
      <c r="U80" s="4">
        <v>2</v>
      </c>
      <c r="V80" s="4" t="s">
        <v>52</v>
      </c>
      <c r="W80" s="4" t="s">
        <v>52</v>
      </c>
      <c r="X80" s="4">
        <v>1</v>
      </c>
      <c r="Y80" s="4">
        <v>0.75</v>
      </c>
      <c r="Z80" s="4" t="s">
        <v>14102</v>
      </c>
      <c r="AA80" s="4">
        <v>1</v>
      </c>
      <c r="AB80" s="4" t="s">
        <v>1062</v>
      </c>
      <c r="AC80" s="4" t="s">
        <v>2563</v>
      </c>
      <c r="AD80" s="4" t="s">
        <v>156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90" x14ac:dyDescent="0.25">
      <c r="A81" s="3">
        <v>78</v>
      </c>
      <c r="B81" s="4" t="s">
        <v>14392</v>
      </c>
      <c r="C81" s="4" t="s">
        <v>14393</v>
      </c>
      <c r="D81" s="4" t="s">
        <v>39</v>
      </c>
      <c r="E81" s="4" t="s">
        <v>14098</v>
      </c>
      <c r="F81" s="4" t="s">
        <v>14098</v>
      </c>
      <c r="G81" s="4" t="s">
        <v>14394</v>
      </c>
      <c r="H81" s="4">
        <v>51.662401000000003</v>
      </c>
      <c r="I81" s="4">
        <v>35.659964000000002</v>
      </c>
      <c r="J81" s="4" t="s">
        <v>14390</v>
      </c>
      <c r="K81" s="4"/>
      <c r="L81" s="4"/>
      <c r="M81" s="4"/>
      <c r="N81" s="4"/>
      <c r="O81" s="4" t="s">
        <v>14390</v>
      </c>
      <c r="P81" s="4" t="s">
        <v>14391</v>
      </c>
      <c r="Q81" s="4" t="s">
        <v>48</v>
      </c>
      <c r="R81" s="4" t="s">
        <v>49</v>
      </c>
      <c r="S81" s="4" t="s">
        <v>51</v>
      </c>
      <c r="T81" s="4" t="s">
        <v>268</v>
      </c>
      <c r="U81" s="4">
        <v>2</v>
      </c>
      <c r="V81" s="4" t="s">
        <v>52</v>
      </c>
      <c r="W81" s="4" t="s">
        <v>52</v>
      </c>
      <c r="X81" s="4">
        <v>1</v>
      </c>
      <c r="Y81" s="4">
        <v>0.75</v>
      </c>
      <c r="Z81" s="4" t="s">
        <v>14102</v>
      </c>
      <c r="AA81" s="4">
        <v>1</v>
      </c>
      <c r="AB81" s="4" t="s">
        <v>1062</v>
      </c>
      <c r="AC81" s="4" t="s">
        <v>2563</v>
      </c>
      <c r="AD81" s="4" t="s">
        <v>156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210" x14ac:dyDescent="0.25">
      <c r="A82" s="3">
        <v>79</v>
      </c>
      <c r="B82" s="4" t="s">
        <v>14395</v>
      </c>
      <c r="C82" s="4" t="s">
        <v>14396</v>
      </c>
      <c r="D82" s="4" t="s">
        <v>39</v>
      </c>
      <c r="E82" s="4" t="s">
        <v>14098</v>
      </c>
      <c r="F82" s="4" t="s">
        <v>14098</v>
      </c>
      <c r="G82" s="4" t="s">
        <v>14397</v>
      </c>
      <c r="H82" s="4">
        <v>51.662032000000004</v>
      </c>
      <c r="I82" s="4">
        <v>35.660035999999998</v>
      </c>
      <c r="J82" s="4" t="s">
        <v>14398</v>
      </c>
      <c r="K82" s="4"/>
      <c r="L82" s="4"/>
      <c r="M82" s="4"/>
      <c r="N82" s="4"/>
      <c r="O82" s="4" t="s">
        <v>14398</v>
      </c>
      <c r="P82" s="4" t="s">
        <v>14399</v>
      </c>
      <c r="Q82" s="4" t="s">
        <v>48</v>
      </c>
      <c r="R82" s="4" t="s">
        <v>49</v>
      </c>
      <c r="S82" s="4" t="s">
        <v>51</v>
      </c>
      <c r="T82" s="4" t="s">
        <v>268</v>
      </c>
      <c r="U82" s="4">
        <v>4</v>
      </c>
      <c r="V82" s="4" t="s">
        <v>52</v>
      </c>
      <c r="W82" s="4" t="s">
        <v>52</v>
      </c>
      <c r="X82" s="4">
        <v>2</v>
      </c>
      <c r="Y82" s="4">
        <v>1.5</v>
      </c>
      <c r="Z82" s="4" t="s">
        <v>14102</v>
      </c>
      <c r="AA82" s="4">
        <v>2</v>
      </c>
      <c r="AB82" s="4" t="s">
        <v>1071</v>
      </c>
      <c r="AC82" s="4" t="s">
        <v>2492</v>
      </c>
      <c r="AD82" s="4" t="s">
        <v>165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409.5" x14ac:dyDescent="0.25">
      <c r="A83" s="3">
        <v>80</v>
      </c>
      <c r="B83" s="4" t="s">
        <v>14400</v>
      </c>
      <c r="C83" s="4" t="s">
        <v>14401</v>
      </c>
      <c r="D83" s="4" t="s">
        <v>39</v>
      </c>
      <c r="E83" s="4" t="s">
        <v>14098</v>
      </c>
      <c r="F83" s="4" t="s">
        <v>14098</v>
      </c>
      <c r="G83" s="4" t="s">
        <v>14402</v>
      </c>
      <c r="H83" s="4">
        <v>51.658709999999999</v>
      </c>
      <c r="I83" s="4">
        <v>35.654800000000002</v>
      </c>
      <c r="J83" s="4" t="s">
        <v>14403</v>
      </c>
      <c r="K83" s="4"/>
      <c r="L83" s="4"/>
      <c r="M83" s="4"/>
      <c r="N83" s="4"/>
      <c r="O83" s="4" t="s">
        <v>14403</v>
      </c>
      <c r="P83" s="4"/>
      <c r="Q83" s="4"/>
      <c r="R83" s="4" t="s">
        <v>49</v>
      </c>
      <c r="S83" s="4" t="s">
        <v>50</v>
      </c>
      <c r="T83" s="4" t="s">
        <v>268</v>
      </c>
      <c r="U83" s="4">
        <v>10</v>
      </c>
      <c r="V83" s="4" t="s">
        <v>52</v>
      </c>
      <c r="W83" s="4" t="s">
        <v>52</v>
      </c>
      <c r="X83" s="4">
        <v>5</v>
      </c>
      <c r="Y83" s="4">
        <v>3.75</v>
      </c>
      <c r="Z83" s="4" t="s">
        <v>14102</v>
      </c>
      <c r="AA83" s="4">
        <v>5</v>
      </c>
      <c r="AB83" s="4" t="s">
        <v>14177</v>
      </c>
      <c r="AC83" s="4" t="s">
        <v>14178</v>
      </c>
      <c r="AD83" s="4" t="s">
        <v>1567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90" x14ac:dyDescent="0.25">
      <c r="A84" s="3">
        <v>81</v>
      </c>
      <c r="B84" s="4" t="s">
        <v>14404</v>
      </c>
      <c r="C84" s="4" t="s">
        <v>14405</v>
      </c>
      <c r="D84" s="4" t="s">
        <v>39</v>
      </c>
      <c r="E84" s="4" t="s">
        <v>14098</v>
      </c>
      <c r="F84" s="4" t="s">
        <v>14098</v>
      </c>
      <c r="G84" s="4" t="s">
        <v>14406</v>
      </c>
      <c r="H84" s="4">
        <v>51.658158999999998</v>
      </c>
      <c r="I84" s="4">
        <v>35.655737000000002</v>
      </c>
      <c r="J84" s="4" t="s">
        <v>14146</v>
      </c>
      <c r="K84" s="4"/>
      <c r="L84" s="4"/>
      <c r="M84" s="4"/>
      <c r="N84" s="4"/>
      <c r="O84" s="4" t="s">
        <v>14146</v>
      </c>
      <c r="P84" s="4"/>
      <c r="Q84" s="4"/>
      <c r="R84" s="4" t="s">
        <v>49</v>
      </c>
      <c r="S84" s="4" t="s">
        <v>51</v>
      </c>
      <c r="T84" s="4" t="s">
        <v>268</v>
      </c>
      <c r="U84" s="4">
        <v>2</v>
      </c>
      <c r="V84" s="4" t="s">
        <v>52</v>
      </c>
      <c r="W84" s="4" t="s">
        <v>52</v>
      </c>
      <c r="X84" s="4">
        <v>1</v>
      </c>
      <c r="Y84" s="4">
        <v>1.1000000000000001</v>
      </c>
      <c r="Z84" s="4" t="s">
        <v>14102</v>
      </c>
      <c r="AA84" s="4">
        <v>1</v>
      </c>
      <c r="AB84" s="4" t="s">
        <v>1062</v>
      </c>
      <c r="AC84" s="4" t="s">
        <v>2563</v>
      </c>
      <c r="AD84" s="4" t="s">
        <v>194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90" x14ac:dyDescent="0.25">
      <c r="A85" s="3">
        <v>82</v>
      </c>
      <c r="B85" s="4" t="s">
        <v>14407</v>
      </c>
      <c r="C85" s="4" t="s">
        <v>14408</v>
      </c>
      <c r="D85" s="4" t="s">
        <v>39</v>
      </c>
      <c r="E85" s="4" t="s">
        <v>14098</v>
      </c>
      <c r="F85" s="4" t="s">
        <v>14098</v>
      </c>
      <c r="G85" s="4" t="s">
        <v>14409</v>
      </c>
      <c r="H85" s="4">
        <v>51.658757999999999</v>
      </c>
      <c r="I85" s="4">
        <v>35.655898000000001</v>
      </c>
      <c r="J85" s="4" t="s">
        <v>14288</v>
      </c>
      <c r="K85" s="4"/>
      <c r="L85" s="4"/>
      <c r="M85" s="4"/>
      <c r="N85" s="4"/>
      <c r="O85" s="4" t="s">
        <v>14288</v>
      </c>
      <c r="P85" s="4"/>
      <c r="Q85" s="4"/>
      <c r="R85" s="4" t="s">
        <v>49</v>
      </c>
      <c r="S85" s="4" t="s">
        <v>51</v>
      </c>
      <c r="T85" s="4" t="s">
        <v>268</v>
      </c>
      <c r="U85" s="4">
        <v>2</v>
      </c>
      <c r="V85" s="4" t="s">
        <v>52</v>
      </c>
      <c r="W85" s="4" t="s">
        <v>52</v>
      </c>
      <c r="X85" s="4">
        <v>1</v>
      </c>
      <c r="Y85" s="4">
        <v>0.75</v>
      </c>
      <c r="Z85" s="4" t="s">
        <v>14102</v>
      </c>
      <c r="AA85" s="4">
        <v>1</v>
      </c>
      <c r="AB85" s="4" t="s">
        <v>1062</v>
      </c>
      <c r="AC85" s="4" t="s">
        <v>2563</v>
      </c>
      <c r="AD85" s="4" t="s">
        <v>156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65" x14ac:dyDescent="0.25">
      <c r="A86" s="3">
        <v>83</v>
      </c>
      <c r="B86" s="4" t="s">
        <v>14410</v>
      </c>
      <c r="C86" s="4" t="s">
        <v>14411</v>
      </c>
      <c r="D86" s="4" t="s">
        <v>39</v>
      </c>
      <c r="E86" s="4" t="s">
        <v>14098</v>
      </c>
      <c r="F86" s="4" t="s">
        <v>14098</v>
      </c>
      <c r="G86" s="4" t="s">
        <v>14412</v>
      </c>
      <c r="H86" s="4">
        <v>51.659298999999997</v>
      </c>
      <c r="I86" s="4">
        <v>35.655627000000003</v>
      </c>
      <c r="J86" s="9" t="s">
        <v>14413</v>
      </c>
      <c r="K86" s="4"/>
      <c r="L86" s="4"/>
      <c r="M86" s="4"/>
      <c r="N86" s="4"/>
      <c r="O86" s="9" t="s">
        <v>14413</v>
      </c>
      <c r="P86" s="4"/>
      <c r="Q86" s="4"/>
      <c r="R86" s="4" t="s">
        <v>49</v>
      </c>
      <c r="S86" s="4" t="s">
        <v>50</v>
      </c>
      <c r="T86" s="4" t="s">
        <v>268</v>
      </c>
      <c r="U86" s="4">
        <v>2</v>
      </c>
      <c r="V86" s="4" t="s">
        <v>52</v>
      </c>
      <c r="W86" s="4" t="s">
        <v>52</v>
      </c>
      <c r="X86" s="4">
        <v>1</v>
      </c>
      <c r="Y86" s="4">
        <v>0.75</v>
      </c>
      <c r="Z86" s="4" t="s">
        <v>14102</v>
      </c>
      <c r="AA86" s="4">
        <v>1</v>
      </c>
      <c r="AB86" s="4" t="s">
        <v>1062</v>
      </c>
      <c r="AC86" s="4" t="s">
        <v>2563</v>
      </c>
      <c r="AD86" s="4" t="s">
        <v>156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180" x14ac:dyDescent="0.25">
      <c r="A87" s="3">
        <v>84</v>
      </c>
      <c r="B87" s="4" t="s">
        <v>14414</v>
      </c>
      <c r="C87" s="4" t="s">
        <v>14415</v>
      </c>
      <c r="D87" s="4" t="s">
        <v>39</v>
      </c>
      <c r="E87" s="4" t="s">
        <v>14098</v>
      </c>
      <c r="F87" s="4" t="s">
        <v>14098</v>
      </c>
      <c r="G87" s="4" t="s">
        <v>14416</v>
      </c>
      <c r="H87" s="4">
        <v>51.659573000000002</v>
      </c>
      <c r="I87" s="4">
        <v>35.654082000000002</v>
      </c>
      <c r="J87" s="4" t="s">
        <v>14417</v>
      </c>
      <c r="K87" s="4"/>
      <c r="L87" s="4"/>
      <c r="M87" s="4"/>
      <c r="N87" s="4"/>
      <c r="O87" s="4" t="s">
        <v>14417</v>
      </c>
      <c r="P87" s="4"/>
      <c r="Q87" s="4"/>
      <c r="R87" s="4" t="s">
        <v>49</v>
      </c>
      <c r="S87" s="4" t="s">
        <v>51</v>
      </c>
      <c r="T87" s="4" t="s">
        <v>268</v>
      </c>
      <c r="U87" s="4">
        <v>6</v>
      </c>
      <c r="V87" s="4" t="s">
        <v>185</v>
      </c>
      <c r="W87" s="4" t="s">
        <v>52</v>
      </c>
      <c r="X87" s="4">
        <v>3</v>
      </c>
      <c r="Y87" s="4">
        <v>3.3</v>
      </c>
      <c r="Z87" s="4" t="s">
        <v>14102</v>
      </c>
      <c r="AA87" s="4">
        <v>2</v>
      </c>
      <c r="AB87" s="4" t="s">
        <v>1071</v>
      </c>
      <c r="AC87" s="4" t="s">
        <v>2492</v>
      </c>
      <c r="AD87" s="4" t="s">
        <v>191</v>
      </c>
      <c r="AE87" s="4">
        <v>1</v>
      </c>
      <c r="AF87" s="4" t="s">
        <v>1062</v>
      </c>
      <c r="AG87" s="4" t="s">
        <v>3053</v>
      </c>
      <c r="AH87" s="4" t="s">
        <v>194</v>
      </c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180" x14ac:dyDescent="0.25">
      <c r="A88" s="3">
        <v>85</v>
      </c>
      <c r="B88" s="4" t="s">
        <v>14418</v>
      </c>
      <c r="C88" s="4" t="s">
        <v>14419</v>
      </c>
      <c r="D88" s="4" t="s">
        <v>39</v>
      </c>
      <c r="E88" s="4" t="s">
        <v>14098</v>
      </c>
      <c r="F88" s="4" t="s">
        <v>14098</v>
      </c>
      <c r="G88" s="4" t="s">
        <v>14420</v>
      </c>
      <c r="H88" s="4">
        <v>51.659903999999997</v>
      </c>
      <c r="I88" s="4">
        <v>35.652768999999999</v>
      </c>
      <c r="J88" s="4" t="s">
        <v>14421</v>
      </c>
      <c r="K88" s="4"/>
      <c r="L88" s="4"/>
      <c r="M88" s="4"/>
      <c r="N88" s="4"/>
      <c r="O88" s="4" t="s">
        <v>14421</v>
      </c>
      <c r="P88" s="4"/>
      <c r="Q88" s="4"/>
      <c r="R88" s="4" t="s">
        <v>49</v>
      </c>
      <c r="S88" s="4" t="s">
        <v>51</v>
      </c>
      <c r="T88" s="4" t="s">
        <v>268</v>
      </c>
      <c r="U88" s="4">
        <v>6</v>
      </c>
      <c r="V88" s="4" t="s">
        <v>185</v>
      </c>
      <c r="W88" s="4" t="s">
        <v>52</v>
      </c>
      <c r="X88" s="4">
        <v>3</v>
      </c>
      <c r="Y88" s="4">
        <v>3.3</v>
      </c>
      <c r="Z88" s="4" t="s">
        <v>14102</v>
      </c>
      <c r="AA88" s="4">
        <v>2</v>
      </c>
      <c r="AB88" s="4" t="s">
        <v>1071</v>
      </c>
      <c r="AC88" s="4" t="s">
        <v>2492</v>
      </c>
      <c r="AD88" s="4" t="s">
        <v>191</v>
      </c>
      <c r="AE88" s="4">
        <v>1</v>
      </c>
      <c r="AF88" s="4" t="s">
        <v>1062</v>
      </c>
      <c r="AG88" s="4" t="s">
        <v>3053</v>
      </c>
      <c r="AH88" s="4" t="s">
        <v>194</v>
      </c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180" x14ac:dyDescent="0.25">
      <c r="A89" s="3">
        <v>86</v>
      </c>
      <c r="B89" s="4" t="s">
        <v>14422</v>
      </c>
      <c r="C89" s="4" t="s">
        <v>14423</v>
      </c>
      <c r="D89" s="4" t="s">
        <v>39</v>
      </c>
      <c r="E89" s="4" t="s">
        <v>14098</v>
      </c>
      <c r="F89" s="4" t="s">
        <v>14098</v>
      </c>
      <c r="G89" s="4" t="s">
        <v>14424</v>
      </c>
      <c r="H89" s="4">
        <v>51.659661</v>
      </c>
      <c r="I89" s="4">
        <v>35.652088999999997</v>
      </c>
      <c r="J89" s="4" t="s">
        <v>14425</v>
      </c>
      <c r="K89" s="4"/>
      <c r="L89" s="4"/>
      <c r="M89" s="4"/>
      <c r="N89" s="4"/>
      <c r="O89" s="4" t="s">
        <v>14425</v>
      </c>
      <c r="P89" s="4"/>
      <c r="Q89" s="4"/>
      <c r="R89" s="4" t="s">
        <v>49</v>
      </c>
      <c r="S89" s="4" t="s">
        <v>51</v>
      </c>
      <c r="T89" s="4" t="s">
        <v>268</v>
      </c>
      <c r="U89" s="4">
        <v>6</v>
      </c>
      <c r="V89" s="4" t="s">
        <v>185</v>
      </c>
      <c r="W89" s="4" t="s">
        <v>52</v>
      </c>
      <c r="X89" s="4">
        <v>3</v>
      </c>
      <c r="Y89" s="4">
        <v>3.3</v>
      </c>
      <c r="Z89" s="4" t="s">
        <v>14102</v>
      </c>
      <c r="AA89" s="4">
        <v>2</v>
      </c>
      <c r="AB89" s="4" t="s">
        <v>1071</v>
      </c>
      <c r="AC89" s="4" t="s">
        <v>2492</v>
      </c>
      <c r="AD89" s="4" t="s">
        <v>191</v>
      </c>
      <c r="AE89" s="4">
        <v>1</v>
      </c>
      <c r="AF89" s="4" t="s">
        <v>1062</v>
      </c>
      <c r="AG89" s="4" t="s">
        <v>3053</v>
      </c>
      <c r="AH89" s="4" t="s">
        <v>194</v>
      </c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150" x14ac:dyDescent="0.25">
      <c r="A90" s="3">
        <v>87</v>
      </c>
      <c r="B90" s="4" t="s">
        <v>14426</v>
      </c>
      <c r="C90" s="4" t="s">
        <v>14427</v>
      </c>
      <c r="D90" s="4" t="s">
        <v>39</v>
      </c>
      <c r="E90" s="4" t="s">
        <v>14098</v>
      </c>
      <c r="F90" s="4" t="s">
        <v>14098</v>
      </c>
      <c r="G90" s="4" t="s">
        <v>14428</v>
      </c>
      <c r="H90" s="4">
        <v>51.660153999999999</v>
      </c>
      <c r="I90" s="4">
        <v>35.651648999999999</v>
      </c>
      <c r="J90" s="4" t="s">
        <v>14429</v>
      </c>
      <c r="K90" s="4"/>
      <c r="L90" s="4"/>
      <c r="M90" s="4"/>
      <c r="N90" s="4"/>
      <c r="O90" s="4" t="s">
        <v>14429</v>
      </c>
      <c r="P90" s="4"/>
      <c r="Q90" s="4"/>
      <c r="R90" s="4" t="s">
        <v>49</v>
      </c>
      <c r="S90" s="4" t="s">
        <v>51</v>
      </c>
      <c r="T90" s="4" t="s">
        <v>268</v>
      </c>
      <c r="U90" s="4">
        <v>2</v>
      </c>
      <c r="V90" s="4" t="s">
        <v>52</v>
      </c>
      <c r="W90" s="4" t="s">
        <v>52</v>
      </c>
      <c r="X90" s="4">
        <v>1</v>
      </c>
      <c r="Y90" s="4">
        <v>0.75</v>
      </c>
      <c r="Z90" s="4" t="s">
        <v>14102</v>
      </c>
      <c r="AA90" s="4">
        <v>1</v>
      </c>
      <c r="AB90" s="4" t="s">
        <v>1062</v>
      </c>
      <c r="AC90" s="4" t="s">
        <v>2563</v>
      </c>
      <c r="AD90" s="4" t="s">
        <v>156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180" x14ac:dyDescent="0.25">
      <c r="A91" s="3">
        <v>88</v>
      </c>
      <c r="B91" s="4" t="s">
        <v>14430</v>
      </c>
      <c r="C91" s="4" t="s">
        <v>14431</v>
      </c>
      <c r="D91" s="4" t="s">
        <v>39</v>
      </c>
      <c r="E91" s="4" t="s">
        <v>14098</v>
      </c>
      <c r="F91" s="4" t="s">
        <v>14098</v>
      </c>
      <c r="G91" s="4" t="s">
        <v>14432</v>
      </c>
      <c r="H91" s="4">
        <v>51.660266999999997</v>
      </c>
      <c r="I91" s="4">
        <v>35.651026999999999</v>
      </c>
      <c r="J91" s="4" t="s">
        <v>14433</v>
      </c>
      <c r="K91" s="4"/>
      <c r="L91" s="4"/>
      <c r="M91" s="4"/>
      <c r="N91" s="4"/>
      <c r="O91" s="4" t="s">
        <v>14433</v>
      </c>
      <c r="P91" s="4"/>
      <c r="Q91" s="4"/>
      <c r="R91" s="4" t="s">
        <v>49</v>
      </c>
      <c r="S91" s="4" t="s">
        <v>51</v>
      </c>
      <c r="T91" s="4" t="s">
        <v>268</v>
      </c>
      <c r="U91" s="4">
        <v>6</v>
      </c>
      <c r="V91" s="4" t="s">
        <v>185</v>
      </c>
      <c r="W91" s="4" t="s">
        <v>52</v>
      </c>
      <c r="X91" s="4">
        <v>3</v>
      </c>
      <c r="Y91" s="4">
        <v>3.3</v>
      </c>
      <c r="Z91" s="4" t="s">
        <v>14102</v>
      </c>
      <c r="AA91" s="4">
        <v>2</v>
      </c>
      <c r="AB91" s="4" t="s">
        <v>1071</v>
      </c>
      <c r="AC91" s="4" t="s">
        <v>2492</v>
      </c>
      <c r="AD91" s="4" t="s">
        <v>191</v>
      </c>
      <c r="AE91" s="4">
        <v>1</v>
      </c>
      <c r="AF91" s="4" t="s">
        <v>1062</v>
      </c>
      <c r="AG91" s="4" t="s">
        <v>3053</v>
      </c>
      <c r="AH91" s="4" t="s">
        <v>194</v>
      </c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120" x14ac:dyDescent="0.25">
      <c r="A92" s="3">
        <v>89</v>
      </c>
      <c r="B92" s="4" t="s">
        <v>14434</v>
      </c>
      <c r="C92" s="4" t="s">
        <v>14435</v>
      </c>
      <c r="D92" s="4" t="s">
        <v>39</v>
      </c>
      <c r="E92" s="4" t="s">
        <v>14098</v>
      </c>
      <c r="F92" s="4" t="s">
        <v>14098</v>
      </c>
      <c r="G92" s="4" t="s">
        <v>14436</v>
      </c>
      <c r="H92" s="4">
        <v>51.660801999999997</v>
      </c>
      <c r="I92" s="4">
        <v>35.648792</v>
      </c>
      <c r="J92" s="4" t="s">
        <v>14437</v>
      </c>
      <c r="K92" s="4"/>
      <c r="L92" s="4"/>
      <c r="M92" s="4"/>
      <c r="N92" s="4"/>
      <c r="O92" s="4" t="s">
        <v>14437</v>
      </c>
      <c r="P92" s="4"/>
      <c r="Q92" s="4"/>
      <c r="R92" s="4" t="s">
        <v>49</v>
      </c>
      <c r="S92" s="4" t="s">
        <v>51</v>
      </c>
      <c r="T92" s="4" t="s">
        <v>268</v>
      </c>
      <c r="U92" s="4">
        <v>2</v>
      </c>
      <c r="V92" s="4" t="s">
        <v>52</v>
      </c>
      <c r="W92" s="4" t="s">
        <v>52</v>
      </c>
      <c r="X92" s="4">
        <v>1</v>
      </c>
      <c r="Y92" s="4">
        <v>0.75</v>
      </c>
      <c r="Z92" s="4" t="s">
        <v>14102</v>
      </c>
      <c r="AA92" s="4">
        <v>1</v>
      </c>
      <c r="AB92" s="4" t="s">
        <v>1062</v>
      </c>
      <c r="AC92" s="4" t="s">
        <v>2563</v>
      </c>
      <c r="AD92" s="4" t="s">
        <v>156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180" x14ac:dyDescent="0.25">
      <c r="A93" s="3">
        <v>90</v>
      </c>
      <c r="B93" s="4" t="s">
        <v>14438</v>
      </c>
      <c r="C93" s="4" t="s">
        <v>14439</v>
      </c>
      <c r="D93" s="4" t="s">
        <v>39</v>
      </c>
      <c r="E93" s="4" t="s">
        <v>14098</v>
      </c>
      <c r="F93" s="4" t="s">
        <v>14098</v>
      </c>
      <c r="G93" s="4" t="s">
        <v>14440</v>
      </c>
      <c r="H93" s="4">
        <v>51.661048000000001</v>
      </c>
      <c r="I93" s="4">
        <v>35.647537</v>
      </c>
      <c r="J93" s="4" t="s">
        <v>14441</v>
      </c>
      <c r="K93" s="4"/>
      <c r="L93" s="4"/>
      <c r="M93" s="4"/>
      <c r="N93" s="4"/>
      <c r="O93" s="4" t="s">
        <v>14441</v>
      </c>
      <c r="P93" s="4"/>
      <c r="Q93" s="4"/>
      <c r="R93" s="4" t="s">
        <v>49</v>
      </c>
      <c r="S93" s="4" t="s">
        <v>51</v>
      </c>
      <c r="T93" s="4" t="s">
        <v>268</v>
      </c>
      <c r="U93" s="4">
        <v>6</v>
      </c>
      <c r="V93" s="4" t="s">
        <v>185</v>
      </c>
      <c r="W93" s="4" t="s">
        <v>52</v>
      </c>
      <c r="X93" s="4">
        <v>3</v>
      </c>
      <c r="Y93" s="4">
        <v>3.3</v>
      </c>
      <c r="Z93" s="4" t="s">
        <v>14102</v>
      </c>
      <c r="AA93" s="4">
        <v>2</v>
      </c>
      <c r="AB93" s="4" t="s">
        <v>1071</v>
      </c>
      <c r="AC93" s="4" t="s">
        <v>2492</v>
      </c>
      <c r="AD93" s="4" t="s">
        <v>191</v>
      </c>
      <c r="AE93" s="4">
        <v>1</v>
      </c>
      <c r="AF93" s="4" t="s">
        <v>1062</v>
      </c>
      <c r="AG93" s="4" t="s">
        <v>3053</v>
      </c>
      <c r="AH93" s="4" t="s">
        <v>194</v>
      </c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180" x14ac:dyDescent="0.25">
      <c r="A94" s="3">
        <v>91</v>
      </c>
      <c r="B94" s="4" t="s">
        <v>14442</v>
      </c>
      <c r="C94" s="4" t="s">
        <v>14443</v>
      </c>
      <c r="D94" s="4" t="s">
        <v>39</v>
      </c>
      <c r="E94" s="4" t="s">
        <v>14098</v>
      </c>
      <c r="F94" s="4" t="s">
        <v>14098</v>
      </c>
      <c r="G94" s="4" t="s">
        <v>14444</v>
      </c>
      <c r="H94" s="4">
        <v>51.661051</v>
      </c>
      <c r="I94" s="4">
        <v>35.646818000000003</v>
      </c>
      <c r="J94" s="4" t="s">
        <v>14445</v>
      </c>
      <c r="K94" s="4"/>
      <c r="L94" s="4"/>
      <c r="M94" s="4"/>
      <c r="N94" s="4"/>
      <c r="O94" s="4" t="s">
        <v>14445</v>
      </c>
      <c r="P94" s="4"/>
      <c r="Q94" s="4"/>
      <c r="R94" s="4" t="s">
        <v>49</v>
      </c>
      <c r="S94" s="4" t="s">
        <v>51</v>
      </c>
      <c r="T94" s="4" t="s">
        <v>268</v>
      </c>
      <c r="U94" s="4">
        <v>6</v>
      </c>
      <c r="V94" s="4" t="s">
        <v>185</v>
      </c>
      <c r="W94" s="4" t="s">
        <v>52</v>
      </c>
      <c r="X94" s="4">
        <v>3</v>
      </c>
      <c r="Y94" s="4">
        <v>3.3</v>
      </c>
      <c r="Z94" s="4" t="s">
        <v>14102</v>
      </c>
      <c r="AA94" s="4">
        <v>2</v>
      </c>
      <c r="AB94" s="4" t="s">
        <v>1071</v>
      </c>
      <c r="AC94" s="4" t="s">
        <v>2492</v>
      </c>
      <c r="AD94" s="4" t="s">
        <v>191</v>
      </c>
      <c r="AE94" s="4">
        <v>1</v>
      </c>
      <c r="AF94" s="4" t="s">
        <v>1062</v>
      </c>
      <c r="AG94" s="4" t="s">
        <v>3053</v>
      </c>
      <c r="AH94" s="4" t="s">
        <v>194</v>
      </c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90" x14ac:dyDescent="0.25">
      <c r="A95" s="3">
        <v>92</v>
      </c>
      <c r="B95" s="4" t="s">
        <v>14446</v>
      </c>
      <c r="C95" s="4" t="s">
        <v>14447</v>
      </c>
      <c r="D95" s="4" t="s">
        <v>39</v>
      </c>
      <c r="E95" s="4" t="s">
        <v>14098</v>
      </c>
      <c r="F95" s="4" t="s">
        <v>14098</v>
      </c>
      <c r="G95" s="4" t="s">
        <v>14448</v>
      </c>
      <c r="H95" s="4">
        <v>51.660685000000001</v>
      </c>
      <c r="I95" s="4">
        <v>35.647086999999999</v>
      </c>
      <c r="J95" s="4" t="s">
        <v>14449</v>
      </c>
      <c r="K95" s="4"/>
      <c r="L95" s="4"/>
      <c r="M95" s="4"/>
      <c r="N95" s="4"/>
      <c r="O95" s="4" t="s">
        <v>14449</v>
      </c>
      <c r="P95" s="4"/>
      <c r="Q95" s="4"/>
      <c r="R95" s="4" t="s">
        <v>49</v>
      </c>
      <c r="S95" s="4" t="s">
        <v>51</v>
      </c>
      <c r="T95" s="4" t="s">
        <v>268</v>
      </c>
      <c r="U95" s="4">
        <v>2</v>
      </c>
      <c r="V95" s="4" t="s">
        <v>52</v>
      </c>
      <c r="W95" s="4" t="s">
        <v>52</v>
      </c>
      <c r="X95" s="4">
        <v>1</v>
      </c>
      <c r="Y95" s="4">
        <v>0.75</v>
      </c>
      <c r="Z95" s="4" t="s">
        <v>14102</v>
      </c>
      <c r="AA95" s="4">
        <v>1</v>
      </c>
      <c r="AB95" s="4" t="s">
        <v>1062</v>
      </c>
      <c r="AC95" s="4" t="s">
        <v>2563</v>
      </c>
      <c r="AD95" s="4" t="s">
        <v>156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180" x14ac:dyDescent="0.25">
      <c r="A96" s="3">
        <v>93</v>
      </c>
      <c r="B96" s="4" t="s">
        <v>14450</v>
      </c>
      <c r="C96" s="4" t="s">
        <v>14451</v>
      </c>
      <c r="D96" s="4" t="s">
        <v>39</v>
      </c>
      <c r="E96" s="4" t="s">
        <v>14098</v>
      </c>
      <c r="F96" s="4" t="s">
        <v>14098</v>
      </c>
      <c r="G96" s="4" t="s">
        <v>14452</v>
      </c>
      <c r="H96" s="4">
        <v>51.660758000000001</v>
      </c>
      <c r="I96" s="4">
        <v>35.645868999999998</v>
      </c>
      <c r="J96" s="4" t="s">
        <v>14453</v>
      </c>
      <c r="K96" s="4"/>
      <c r="L96" s="4"/>
      <c r="M96" s="4"/>
      <c r="N96" s="4"/>
      <c r="O96" s="4" t="s">
        <v>14453</v>
      </c>
      <c r="P96" s="4"/>
      <c r="Q96" s="4"/>
      <c r="R96" s="4" t="s">
        <v>49</v>
      </c>
      <c r="S96" s="4" t="s">
        <v>51</v>
      </c>
      <c r="T96" s="4" t="s">
        <v>268</v>
      </c>
      <c r="U96" s="4">
        <v>6</v>
      </c>
      <c r="V96" s="4" t="s">
        <v>185</v>
      </c>
      <c r="W96" s="4" t="s">
        <v>52</v>
      </c>
      <c r="X96" s="4">
        <v>3</v>
      </c>
      <c r="Y96" s="4">
        <v>3.3</v>
      </c>
      <c r="Z96" s="4" t="s">
        <v>14102</v>
      </c>
      <c r="AA96" s="4">
        <v>2</v>
      </c>
      <c r="AB96" s="4" t="s">
        <v>1071</v>
      </c>
      <c r="AC96" s="4" t="s">
        <v>2492</v>
      </c>
      <c r="AD96" s="4" t="s">
        <v>191</v>
      </c>
      <c r="AE96" s="4">
        <v>1</v>
      </c>
      <c r="AF96" s="4" t="s">
        <v>1062</v>
      </c>
      <c r="AG96" s="4" t="s">
        <v>3053</v>
      </c>
      <c r="AH96" s="4" t="s">
        <v>194</v>
      </c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180" x14ac:dyDescent="0.25">
      <c r="A97" s="3">
        <v>94</v>
      </c>
      <c r="B97" s="4" t="s">
        <v>14454</v>
      </c>
      <c r="C97" s="4" t="s">
        <v>14455</v>
      </c>
      <c r="D97" s="4" t="s">
        <v>39</v>
      </c>
      <c r="E97" s="4" t="s">
        <v>14098</v>
      </c>
      <c r="F97" s="4" t="s">
        <v>14098</v>
      </c>
      <c r="G97" s="4" t="s">
        <v>14338</v>
      </c>
      <c r="H97" s="4">
        <v>51.659919000000002</v>
      </c>
      <c r="I97" s="4">
        <v>35.645322</v>
      </c>
      <c r="J97" s="4" t="s">
        <v>14456</v>
      </c>
      <c r="K97" s="4"/>
      <c r="L97" s="4"/>
      <c r="M97" s="4"/>
      <c r="N97" s="4"/>
      <c r="O97" s="4" t="s">
        <v>14456</v>
      </c>
      <c r="P97" s="4"/>
      <c r="Q97" s="4"/>
      <c r="R97" s="4" t="s">
        <v>49</v>
      </c>
      <c r="S97" s="4" t="s">
        <v>51</v>
      </c>
      <c r="T97" s="4" t="s">
        <v>268</v>
      </c>
      <c r="U97" s="4">
        <v>6</v>
      </c>
      <c r="V97" s="4" t="s">
        <v>185</v>
      </c>
      <c r="W97" s="4" t="s">
        <v>52</v>
      </c>
      <c r="X97" s="4">
        <v>3</v>
      </c>
      <c r="Y97" s="4">
        <v>3.3</v>
      </c>
      <c r="Z97" s="4" t="s">
        <v>14102</v>
      </c>
      <c r="AA97" s="4">
        <v>2</v>
      </c>
      <c r="AB97" s="4" t="s">
        <v>1071</v>
      </c>
      <c r="AC97" s="4" t="s">
        <v>2492</v>
      </c>
      <c r="AD97" s="4" t="s">
        <v>191</v>
      </c>
      <c r="AE97" s="4">
        <v>1</v>
      </c>
      <c r="AF97" s="4" t="s">
        <v>1062</v>
      </c>
      <c r="AG97" s="4" t="s">
        <v>3053</v>
      </c>
      <c r="AH97" s="4" t="s">
        <v>194</v>
      </c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180" x14ac:dyDescent="0.25">
      <c r="A98" s="3">
        <v>95</v>
      </c>
      <c r="B98" s="4" t="s">
        <v>14457</v>
      </c>
      <c r="C98" s="4" t="s">
        <v>14458</v>
      </c>
      <c r="D98" s="4" t="s">
        <v>39</v>
      </c>
      <c r="E98" s="4" t="s">
        <v>14098</v>
      </c>
      <c r="F98" s="4" t="s">
        <v>14098</v>
      </c>
      <c r="G98" s="4" t="s">
        <v>14459</v>
      </c>
      <c r="H98" s="4">
        <v>51.660294999999998</v>
      </c>
      <c r="I98" s="4">
        <v>35.646436000000001</v>
      </c>
      <c r="J98" s="4" t="s">
        <v>14460</v>
      </c>
      <c r="K98" s="4"/>
      <c r="L98" s="4"/>
      <c r="M98" s="4"/>
      <c r="N98" s="4"/>
      <c r="O98" s="4" t="s">
        <v>14460</v>
      </c>
      <c r="P98" s="4"/>
      <c r="Q98" s="4"/>
      <c r="R98" s="4" t="s">
        <v>49</v>
      </c>
      <c r="S98" s="4" t="s">
        <v>51</v>
      </c>
      <c r="T98" s="4" t="s">
        <v>268</v>
      </c>
      <c r="U98" s="4">
        <v>6</v>
      </c>
      <c r="V98" s="4" t="s">
        <v>185</v>
      </c>
      <c r="W98" s="4" t="s">
        <v>52</v>
      </c>
      <c r="X98" s="4">
        <v>3</v>
      </c>
      <c r="Y98" s="4">
        <v>3.3</v>
      </c>
      <c r="Z98" s="4" t="s">
        <v>14102</v>
      </c>
      <c r="AA98" s="4">
        <v>2</v>
      </c>
      <c r="AB98" s="4" t="s">
        <v>1071</v>
      </c>
      <c r="AC98" s="4" t="s">
        <v>2492</v>
      </c>
      <c r="AD98" s="4" t="s">
        <v>191</v>
      </c>
      <c r="AE98" s="4">
        <v>1</v>
      </c>
      <c r="AF98" s="4" t="s">
        <v>1062</v>
      </c>
      <c r="AG98" s="4" t="s">
        <v>3053</v>
      </c>
      <c r="AH98" s="4" t="s">
        <v>194</v>
      </c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180" x14ac:dyDescent="0.25">
      <c r="A99" s="3">
        <v>96</v>
      </c>
      <c r="B99" s="4" t="s">
        <v>14461</v>
      </c>
      <c r="C99" s="4" t="s">
        <v>14462</v>
      </c>
      <c r="D99" s="4" t="s">
        <v>39</v>
      </c>
      <c r="E99" s="4" t="s">
        <v>14098</v>
      </c>
      <c r="F99" s="4" t="s">
        <v>14098</v>
      </c>
      <c r="G99" s="4" t="s">
        <v>14463</v>
      </c>
      <c r="H99" s="4">
        <v>51.659643000000003</v>
      </c>
      <c r="I99" s="4">
        <v>35.647216</v>
      </c>
      <c r="J99" s="4" t="s">
        <v>14464</v>
      </c>
      <c r="K99" s="4"/>
      <c r="L99" s="4"/>
      <c r="M99" s="4"/>
      <c r="N99" s="4"/>
      <c r="O99" s="4" t="s">
        <v>14464</v>
      </c>
      <c r="P99" s="4"/>
      <c r="Q99" s="4"/>
      <c r="R99" s="4" t="s">
        <v>49</v>
      </c>
      <c r="S99" s="4" t="s">
        <v>51</v>
      </c>
      <c r="T99" s="4" t="s">
        <v>268</v>
      </c>
      <c r="U99" s="4">
        <v>6</v>
      </c>
      <c r="V99" s="4" t="s">
        <v>185</v>
      </c>
      <c r="W99" s="4" t="s">
        <v>52</v>
      </c>
      <c r="X99" s="4">
        <v>3</v>
      </c>
      <c r="Y99" s="4">
        <v>3.3</v>
      </c>
      <c r="Z99" s="4" t="s">
        <v>14102</v>
      </c>
      <c r="AA99" s="4">
        <v>2</v>
      </c>
      <c r="AB99" s="4" t="s">
        <v>1071</v>
      </c>
      <c r="AC99" s="4" t="s">
        <v>2492</v>
      </c>
      <c r="AD99" s="4" t="s">
        <v>191</v>
      </c>
      <c r="AE99" s="4">
        <v>1</v>
      </c>
      <c r="AF99" s="4" t="s">
        <v>1062</v>
      </c>
      <c r="AG99" s="4" t="s">
        <v>3053</v>
      </c>
      <c r="AH99" s="4" t="s">
        <v>194</v>
      </c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180" x14ac:dyDescent="0.25">
      <c r="A100" s="3">
        <v>97</v>
      </c>
      <c r="B100" s="4" t="s">
        <v>14465</v>
      </c>
      <c r="C100" s="4" t="s">
        <v>14466</v>
      </c>
      <c r="D100" s="4" t="s">
        <v>39</v>
      </c>
      <c r="E100" s="4" t="s">
        <v>14098</v>
      </c>
      <c r="F100" s="4" t="s">
        <v>14098</v>
      </c>
      <c r="G100" s="4" t="s">
        <v>14467</v>
      </c>
      <c r="H100" s="4">
        <v>51.660262000000003</v>
      </c>
      <c r="I100" s="4">
        <v>35.648643</v>
      </c>
      <c r="J100" s="4" t="s">
        <v>14468</v>
      </c>
      <c r="K100" s="4"/>
      <c r="L100" s="4"/>
      <c r="M100" s="4"/>
      <c r="N100" s="4"/>
      <c r="O100" s="4" t="s">
        <v>14468</v>
      </c>
      <c r="P100" s="4"/>
      <c r="Q100" s="4"/>
      <c r="R100" s="4" t="s">
        <v>49</v>
      </c>
      <c r="S100" s="4" t="s">
        <v>51</v>
      </c>
      <c r="T100" s="4" t="s">
        <v>268</v>
      </c>
      <c r="U100" s="4">
        <v>6</v>
      </c>
      <c r="V100" s="4" t="s">
        <v>185</v>
      </c>
      <c r="W100" s="4" t="s">
        <v>52</v>
      </c>
      <c r="X100" s="4">
        <v>3</v>
      </c>
      <c r="Y100" s="4">
        <v>3.3</v>
      </c>
      <c r="Z100" s="4" t="s">
        <v>14102</v>
      </c>
      <c r="AA100" s="4">
        <v>2</v>
      </c>
      <c r="AB100" s="4" t="s">
        <v>1071</v>
      </c>
      <c r="AC100" s="4" t="s">
        <v>2492</v>
      </c>
      <c r="AD100" s="4" t="s">
        <v>191</v>
      </c>
      <c r="AE100" s="4">
        <v>1</v>
      </c>
      <c r="AF100" s="4" t="s">
        <v>1062</v>
      </c>
      <c r="AG100" s="4" t="s">
        <v>3053</v>
      </c>
      <c r="AH100" s="4" t="s">
        <v>194</v>
      </c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180" x14ac:dyDescent="0.25">
      <c r="A101" s="3">
        <v>98</v>
      </c>
      <c r="B101" s="4" t="s">
        <v>14469</v>
      </c>
      <c r="C101" s="4" t="s">
        <v>14470</v>
      </c>
      <c r="D101" s="4" t="s">
        <v>39</v>
      </c>
      <c r="E101" s="4" t="s">
        <v>14098</v>
      </c>
      <c r="F101" s="4" t="s">
        <v>14098</v>
      </c>
      <c r="G101" s="4" t="s">
        <v>14471</v>
      </c>
      <c r="H101" s="4">
        <v>51.659227000000001</v>
      </c>
      <c r="I101" s="4">
        <v>35.648752999999999</v>
      </c>
      <c r="J101" s="4" t="s">
        <v>14472</v>
      </c>
      <c r="K101" s="4"/>
      <c r="L101" s="4"/>
      <c r="M101" s="4"/>
      <c r="N101" s="4"/>
      <c r="O101" s="4" t="s">
        <v>14472</v>
      </c>
      <c r="P101" s="4"/>
      <c r="Q101" s="4"/>
      <c r="R101" s="4" t="s">
        <v>49</v>
      </c>
      <c r="S101" s="4" t="s">
        <v>51</v>
      </c>
      <c r="T101" s="4" t="s">
        <v>268</v>
      </c>
      <c r="U101" s="4">
        <v>6</v>
      </c>
      <c r="V101" s="4" t="s">
        <v>185</v>
      </c>
      <c r="W101" s="4" t="s">
        <v>52</v>
      </c>
      <c r="X101" s="4">
        <v>3</v>
      </c>
      <c r="Y101" s="4">
        <v>3.3</v>
      </c>
      <c r="Z101" s="4" t="s">
        <v>14102</v>
      </c>
      <c r="AA101" s="4">
        <v>2</v>
      </c>
      <c r="AB101" s="4" t="s">
        <v>1071</v>
      </c>
      <c r="AC101" s="4" t="s">
        <v>2492</v>
      </c>
      <c r="AD101" s="4" t="s">
        <v>191</v>
      </c>
      <c r="AE101" s="4">
        <v>1</v>
      </c>
      <c r="AF101" s="4" t="s">
        <v>1062</v>
      </c>
      <c r="AG101" s="4" t="s">
        <v>3053</v>
      </c>
      <c r="AH101" s="4" t="s">
        <v>194</v>
      </c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180" x14ac:dyDescent="0.25">
      <c r="A102" s="3">
        <v>99</v>
      </c>
      <c r="B102" s="4" t="s">
        <v>14473</v>
      </c>
      <c r="C102" s="4" t="s">
        <v>14474</v>
      </c>
      <c r="D102" s="4" t="s">
        <v>39</v>
      </c>
      <c r="E102" s="4" t="s">
        <v>14098</v>
      </c>
      <c r="F102" s="4" t="s">
        <v>14098</v>
      </c>
      <c r="G102" s="4" t="s">
        <v>14475</v>
      </c>
      <c r="H102" s="4">
        <v>51.659047999999999</v>
      </c>
      <c r="I102" s="4">
        <v>35.649369999999998</v>
      </c>
      <c r="J102" s="4" t="s">
        <v>14476</v>
      </c>
      <c r="K102" s="4"/>
      <c r="L102" s="4"/>
      <c r="M102" s="4"/>
      <c r="N102" s="4"/>
      <c r="O102" s="4" t="s">
        <v>14476</v>
      </c>
      <c r="P102" s="4"/>
      <c r="Q102" s="4"/>
      <c r="R102" s="4" t="s">
        <v>49</v>
      </c>
      <c r="S102" s="4" t="s">
        <v>51</v>
      </c>
      <c r="T102" s="4" t="s">
        <v>268</v>
      </c>
      <c r="U102" s="4">
        <v>6</v>
      </c>
      <c r="V102" s="4" t="s">
        <v>185</v>
      </c>
      <c r="W102" s="4" t="s">
        <v>52</v>
      </c>
      <c r="X102" s="4">
        <v>3</v>
      </c>
      <c r="Y102" s="4">
        <v>3.3</v>
      </c>
      <c r="Z102" s="4" t="s">
        <v>14102</v>
      </c>
      <c r="AA102" s="4">
        <v>2</v>
      </c>
      <c r="AB102" s="4" t="s">
        <v>1071</v>
      </c>
      <c r="AC102" s="4" t="s">
        <v>2492</v>
      </c>
      <c r="AD102" s="4" t="s">
        <v>191</v>
      </c>
      <c r="AE102" s="4">
        <v>1</v>
      </c>
      <c r="AF102" s="4" t="s">
        <v>1062</v>
      </c>
      <c r="AG102" s="4" t="s">
        <v>3053</v>
      </c>
      <c r="AH102" s="4" t="s">
        <v>194</v>
      </c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180" x14ac:dyDescent="0.25">
      <c r="A103" s="3">
        <v>100</v>
      </c>
      <c r="B103" s="4" t="s">
        <v>14477</v>
      </c>
      <c r="C103" s="4" t="s">
        <v>14478</v>
      </c>
      <c r="D103" s="4" t="s">
        <v>39</v>
      </c>
      <c r="E103" s="4" t="s">
        <v>14098</v>
      </c>
      <c r="F103" s="4" t="s">
        <v>14098</v>
      </c>
      <c r="G103" s="4" t="s">
        <v>14479</v>
      </c>
      <c r="H103" s="4">
        <v>51.659202000000001</v>
      </c>
      <c r="I103" s="4">
        <v>35.651010999999997</v>
      </c>
      <c r="J103" s="4" t="s">
        <v>14480</v>
      </c>
      <c r="K103" s="4"/>
      <c r="L103" s="4"/>
      <c r="M103" s="4"/>
      <c r="N103" s="4"/>
      <c r="O103" s="4" t="s">
        <v>14480</v>
      </c>
      <c r="P103" s="4"/>
      <c r="Q103" s="4"/>
      <c r="R103" s="4" t="s">
        <v>49</v>
      </c>
      <c r="S103" s="4" t="s">
        <v>51</v>
      </c>
      <c r="T103" s="4" t="s">
        <v>268</v>
      </c>
      <c r="U103" s="4">
        <v>6</v>
      </c>
      <c r="V103" s="4" t="s">
        <v>185</v>
      </c>
      <c r="W103" s="4" t="s">
        <v>52</v>
      </c>
      <c r="X103" s="4">
        <v>3</v>
      </c>
      <c r="Y103" s="4">
        <v>3.3</v>
      </c>
      <c r="Z103" s="4" t="s">
        <v>14102</v>
      </c>
      <c r="AA103" s="4">
        <v>2</v>
      </c>
      <c r="AB103" s="4" t="s">
        <v>1071</v>
      </c>
      <c r="AC103" s="4" t="s">
        <v>2492</v>
      </c>
      <c r="AD103" s="4" t="s">
        <v>191</v>
      </c>
      <c r="AE103" s="4">
        <v>1</v>
      </c>
      <c r="AF103" s="4" t="s">
        <v>1062</v>
      </c>
      <c r="AG103" s="4" t="s">
        <v>3053</v>
      </c>
      <c r="AH103" s="4" t="s">
        <v>194</v>
      </c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180" x14ac:dyDescent="0.25">
      <c r="A104" s="3">
        <v>101</v>
      </c>
      <c r="B104" s="4" t="s">
        <v>14481</v>
      </c>
      <c r="C104" s="4" t="s">
        <v>14482</v>
      </c>
      <c r="D104" s="4" t="s">
        <v>39</v>
      </c>
      <c r="E104" s="4" t="s">
        <v>14098</v>
      </c>
      <c r="F104" s="4" t="s">
        <v>14098</v>
      </c>
      <c r="G104" s="4" t="s">
        <v>14483</v>
      </c>
      <c r="H104" s="4">
        <v>51.658841000000002</v>
      </c>
      <c r="I104" s="4">
        <v>35.651440999999998</v>
      </c>
      <c r="J104" s="4" t="s">
        <v>14484</v>
      </c>
      <c r="K104" s="4"/>
      <c r="L104" s="4"/>
      <c r="M104" s="4"/>
      <c r="N104" s="4"/>
      <c r="O104" s="4" t="s">
        <v>14484</v>
      </c>
      <c r="P104" s="4"/>
      <c r="Q104" s="4"/>
      <c r="R104" s="4" t="s">
        <v>49</v>
      </c>
      <c r="S104" s="4" t="s">
        <v>51</v>
      </c>
      <c r="T104" s="4" t="s">
        <v>268</v>
      </c>
      <c r="U104" s="4">
        <v>6</v>
      </c>
      <c r="V104" s="4" t="s">
        <v>185</v>
      </c>
      <c r="W104" s="4" t="s">
        <v>52</v>
      </c>
      <c r="X104" s="4">
        <v>3</v>
      </c>
      <c r="Y104" s="4">
        <v>3.3</v>
      </c>
      <c r="Z104" s="4" t="s">
        <v>14102</v>
      </c>
      <c r="AA104" s="4">
        <v>2</v>
      </c>
      <c r="AB104" s="4" t="s">
        <v>1071</v>
      </c>
      <c r="AC104" s="4" t="s">
        <v>2492</v>
      </c>
      <c r="AD104" s="4" t="s">
        <v>191</v>
      </c>
      <c r="AE104" s="4">
        <v>1</v>
      </c>
      <c r="AF104" s="4" t="s">
        <v>1062</v>
      </c>
      <c r="AG104" s="4" t="s">
        <v>3053</v>
      </c>
      <c r="AH104" s="4" t="s">
        <v>194</v>
      </c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180" x14ac:dyDescent="0.25">
      <c r="A105" s="3">
        <v>102</v>
      </c>
      <c r="B105" s="4" t="s">
        <v>14485</v>
      </c>
      <c r="C105" s="4" t="s">
        <v>14486</v>
      </c>
      <c r="D105" s="4" t="s">
        <v>39</v>
      </c>
      <c r="E105" s="4" t="s">
        <v>14098</v>
      </c>
      <c r="F105" s="4" t="s">
        <v>14098</v>
      </c>
      <c r="G105" s="4" t="s">
        <v>14487</v>
      </c>
      <c r="H105" s="4">
        <v>51.658492000000003</v>
      </c>
      <c r="I105" s="4">
        <v>35.652180999999999</v>
      </c>
      <c r="J105" s="4" t="s">
        <v>14488</v>
      </c>
      <c r="K105" s="4"/>
      <c r="L105" s="4"/>
      <c r="M105" s="4"/>
      <c r="N105" s="4"/>
      <c r="O105" s="4" t="s">
        <v>14488</v>
      </c>
      <c r="P105" s="4"/>
      <c r="Q105" s="4"/>
      <c r="R105" s="4" t="s">
        <v>49</v>
      </c>
      <c r="S105" s="4" t="s">
        <v>51</v>
      </c>
      <c r="T105" s="4" t="s">
        <v>268</v>
      </c>
      <c r="U105" s="4">
        <v>6</v>
      </c>
      <c r="V105" s="4" t="s">
        <v>185</v>
      </c>
      <c r="W105" s="4" t="s">
        <v>52</v>
      </c>
      <c r="X105" s="4">
        <v>3</v>
      </c>
      <c r="Y105" s="4">
        <v>3.3</v>
      </c>
      <c r="Z105" s="4" t="s">
        <v>14102</v>
      </c>
      <c r="AA105" s="4">
        <v>2</v>
      </c>
      <c r="AB105" s="4" t="s">
        <v>1071</v>
      </c>
      <c r="AC105" s="4" t="s">
        <v>2492</v>
      </c>
      <c r="AD105" s="4" t="s">
        <v>191</v>
      </c>
      <c r="AE105" s="4">
        <v>1</v>
      </c>
      <c r="AF105" s="4" t="s">
        <v>1062</v>
      </c>
      <c r="AG105" s="4" t="s">
        <v>3053</v>
      </c>
      <c r="AH105" s="4" t="s">
        <v>194</v>
      </c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180" x14ac:dyDescent="0.25">
      <c r="A106" s="3">
        <v>103</v>
      </c>
      <c r="B106" s="4" t="s">
        <v>14489</v>
      </c>
      <c r="C106" s="4" t="s">
        <v>14490</v>
      </c>
      <c r="D106" s="4" t="s">
        <v>39</v>
      </c>
      <c r="E106" s="4" t="s">
        <v>14098</v>
      </c>
      <c r="F106" s="4" t="s">
        <v>14098</v>
      </c>
      <c r="G106" s="4" t="s">
        <v>14491</v>
      </c>
      <c r="H106" s="4">
        <v>51.658149000000002</v>
      </c>
      <c r="I106" s="4">
        <v>35.654178999999999</v>
      </c>
      <c r="J106" s="4" t="s">
        <v>14492</v>
      </c>
      <c r="K106" s="4"/>
      <c r="L106" s="4"/>
      <c r="M106" s="4"/>
      <c r="N106" s="4"/>
      <c r="O106" s="4" t="s">
        <v>14492</v>
      </c>
      <c r="P106" s="4"/>
      <c r="Q106" s="4"/>
      <c r="R106" s="4" t="s">
        <v>49</v>
      </c>
      <c r="S106" s="4" t="s">
        <v>51</v>
      </c>
      <c r="T106" s="4" t="s">
        <v>268</v>
      </c>
      <c r="U106" s="4">
        <v>6</v>
      </c>
      <c r="V106" s="4" t="s">
        <v>185</v>
      </c>
      <c r="W106" s="4" t="s">
        <v>52</v>
      </c>
      <c r="X106" s="4">
        <v>3</v>
      </c>
      <c r="Y106" s="4">
        <v>3.3</v>
      </c>
      <c r="Z106" s="4" t="s">
        <v>14102</v>
      </c>
      <c r="AA106" s="4">
        <v>2</v>
      </c>
      <c r="AB106" s="4" t="s">
        <v>1071</v>
      </c>
      <c r="AC106" s="4" t="s">
        <v>2492</v>
      </c>
      <c r="AD106" s="4" t="s">
        <v>191</v>
      </c>
      <c r="AE106" s="4">
        <v>1</v>
      </c>
      <c r="AF106" s="4" t="s">
        <v>1062</v>
      </c>
      <c r="AG106" s="4" t="s">
        <v>3053</v>
      </c>
      <c r="AH106" s="4" t="s">
        <v>194</v>
      </c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180" x14ac:dyDescent="0.25">
      <c r="A107" s="3">
        <v>104</v>
      </c>
      <c r="B107" s="4" t="s">
        <v>14493</v>
      </c>
      <c r="C107" s="4" t="s">
        <v>14494</v>
      </c>
      <c r="D107" s="4" t="s">
        <v>39</v>
      </c>
      <c r="E107" s="4" t="s">
        <v>14098</v>
      </c>
      <c r="F107" s="4" t="s">
        <v>14098</v>
      </c>
      <c r="G107" s="4" t="s">
        <v>14495</v>
      </c>
      <c r="H107" s="4">
        <v>51.657648000000002</v>
      </c>
      <c r="I107" s="4">
        <v>35.654792</v>
      </c>
      <c r="J107" s="4" t="s">
        <v>14496</v>
      </c>
      <c r="K107" s="4"/>
      <c r="L107" s="4"/>
      <c r="M107" s="4"/>
      <c r="N107" s="4"/>
      <c r="O107" s="4" t="s">
        <v>14496</v>
      </c>
      <c r="P107" s="4"/>
      <c r="Q107" s="4"/>
      <c r="R107" s="4" t="s">
        <v>49</v>
      </c>
      <c r="S107" s="4" t="s">
        <v>51</v>
      </c>
      <c r="T107" s="4" t="s">
        <v>268</v>
      </c>
      <c r="U107" s="4">
        <v>6</v>
      </c>
      <c r="V107" s="4" t="s">
        <v>185</v>
      </c>
      <c r="W107" s="4" t="s">
        <v>52</v>
      </c>
      <c r="X107" s="4">
        <v>3</v>
      </c>
      <c r="Y107" s="4">
        <v>3.3</v>
      </c>
      <c r="Z107" s="4" t="s">
        <v>14102</v>
      </c>
      <c r="AA107" s="4">
        <v>2</v>
      </c>
      <c r="AB107" s="4" t="s">
        <v>1071</v>
      </c>
      <c r="AC107" s="4" t="s">
        <v>2492</v>
      </c>
      <c r="AD107" s="4" t="s">
        <v>191</v>
      </c>
      <c r="AE107" s="4">
        <v>1</v>
      </c>
      <c r="AF107" s="4" t="s">
        <v>1062</v>
      </c>
      <c r="AG107" s="4" t="s">
        <v>3053</v>
      </c>
      <c r="AH107" s="4" t="s">
        <v>194</v>
      </c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180" x14ac:dyDescent="0.25">
      <c r="A108" s="3">
        <v>105</v>
      </c>
      <c r="B108" s="4" t="s">
        <v>14497</v>
      </c>
      <c r="C108" s="4" t="s">
        <v>14498</v>
      </c>
      <c r="D108" s="4" t="s">
        <v>39</v>
      </c>
      <c r="E108" s="4" t="s">
        <v>14098</v>
      </c>
      <c r="F108" s="4" t="s">
        <v>14098</v>
      </c>
      <c r="G108" s="4" t="s">
        <v>14499</v>
      </c>
      <c r="H108" s="4">
        <v>51.657662999999999</v>
      </c>
      <c r="I108" s="4">
        <v>35.656399</v>
      </c>
      <c r="J108" s="4" t="s">
        <v>14500</v>
      </c>
      <c r="K108" s="4"/>
      <c r="L108" s="4"/>
      <c r="M108" s="4"/>
      <c r="N108" s="4"/>
      <c r="O108" s="4" t="s">
        <v>14500</v>
      </c>
      <c r="P108" s="4"/>
      <c r="Q108" s="4"/>
      <c r="R108" s="4" t="s">
        <v>49</v>
      </c>
      <c r="S108" s="4" t="s">
        <v>51</v>
      </c>
      <c r="T108" s="4" t="s">
        <v>268</v>
      </c>
      <c r="U108" s="4">
        <v>6</v>
      </c>
      <c r="V108" s="4" t="s">
        <v>185</v>
      </c>
      <c r="W108" s="4" t="s">
        <v>52</v>
      </c>
      <c r="X108" s="4">
        <v>3</v>
      </c>
      <c r="Y108" s="4">
        <v>3.3</v>
      </c>
      <c r="Z108" s="4" t="s">
        <v>14102</v>
      </c>
      <c r="AA108" s="4">
        <v>2</v>
      </c>
      <c r="AB108" s="4" t="s">
        <v>1071</v>
      </c>
      <c r="AC108" s="4" t="s">
        <v>2492</v>
      </c>
      <c r="AD108" s="4" t="s">
        <v>191</v>
      </c>
      <c r="AE108" s="4">
        <v>1</v>
      </c>
      <c r="AF108" s="4" t="s">
        <v>1062</v>
      </c>
      <c r="AG108" s="4" t="s">
        <v>3053</v>
      </c>
      <c r="AH108" s="4" t="s">
        <v>194</v>
      </c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180" x14ac:dyDescent="0.25">
      <c r="A109" s="3">
        <v>106</v>
      </c>
      <c r="B109" s="4" t="s">
        <v>14501</v>
      </c>
      <c r="C109" s="4" t="s">
        <v>14502</v>
      </c>
      <c r="D109" s="4" t="s">
        <v>39</v>
      </c>
      <c r="E109" s="4" t="s">
        <v>14098</v>
      </c>
      <c r="F109" s="4" t="s">
        <v>14098</v>
      </c>
      <c r="G109" s="4" t="s">
        <v>14503</v>
      </c>
      <c r="H109" s="4">
        <v>51.657722999999997</v>
      </c>
      <c r="I109" s="4">
        <v>35.657221999999997</v>
      </c>
      <c r="J109" s="4" t="s">
        <v>14504</v>
      </c>
      <c r="K109" s="4"/>
      <c r="L109" s="4"/>
      <c r="M109" s="4"/>
      <c r="N109" s="4"/>
      <c r="O109" s="4" t="s">
        <v>14504</v>
      </c>
      <c r="P109" s="4"/>
      <c r="Q109" s="4"/>
      <c r="R109" s="4" t="s">
        <v>49</v>
      </c>
      <c r="S109" s="4" t="s">
        <v>51</v>
      </c>
      <c r="T109" s="4" t="s">
        <v>268</v>
      </c>
      <c r="U109" s="4">
        <v>6</v>
      </c>
      <c r="V109" s="4" t="s">
        <v>185</v>
      </c>
      <c r="W109" s="4" t="s">
        <v>52</v>
      </c>
      <c r="X109" s="4">
        <v>3</v>
      </c>
      <c r="Y109" s="4">
        <v>3.3</v>
      </c>
      <c r="Z109" s="4" t="s">
        <v>14102</v>
      </c>
      <c r="AA109" s="4">
        <v>2</v>
      </c>
      <c r="AB109" s="4" t="s">
        <v>1071</v>
      </c>
      <c r="AC109" s="4" t="s">
        <v>2492</v>
      </c>
      <c r="AD109" s="4" t="s">
        <v>191</v>
      </c>
      <c r="AE109" s="4">
        <v>1</v>
      </c>
      <c r="AF109" s="4" t="s">
        <v>1062</v>
      </c>
      <c r="AG109" s="4" t="s">
        <v>3053</v>
      </c>
      <c r="AH109" s="4" t="s">
        <v>194</v>
      </c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105" x14ac:dyDescent="0.25">
      <c r="A110" s="3">
        <v>107</v>
      </c>
      <c r="B110" s="4" t="s">
        <v>14505</v>
      </c>
      <c r="C110" s="4" t="s">
        <v>14506</v>
      </c>
      <c r="D110" s="4" t="s">
        <v>39</v>
      </c>
      <c r="E110" s="4" t="s">
        <v>14098</v>
      </c>
      <c r="F110" s="4" t="s">
        <v>14098</v>
      </c>
      <c r="G110" s="4" t="s">
        <v>14507</v>
      </c>
      <c r="H110" s="4">
        <v>51.658481999999999</v>
      </c>
      <c r="I110" s="4">
        <v>35.657504000000003</v>
      </c>
      <c r="J110" s="4" t="s">
        <v>14508</v>
      </c>
      <c r="K110" s="4"/>
      <c r="L110" s="4"/>
      <c r="M110" s="4"/>
      <c r="N110" s="4"/>
      <c r="O110" s="4" t="s">
        <v>14509</v>
      </c>
      <c r="P110" s="4" t="s">
        <v>14510</v>
      </c>
      <c r="Q110" s="4" t="s">
        <v>48</v>
      </c>
      <c r="R110" s="4" t="s">
        <v>49</v>
      </c>
      <c r="S110" s="4" t="s">
        <v>51</v>
      </c>
      <c r="T110" s="4" t="s">
        <v>268</v>
      </c>
      <c r="U110" s="4">
        <v>2</v>
      </c>
      <c r="V110" s="4" t="s">
        <v>52</v>
      </c>
      <c r="W110" s="4" t="s">
        <v>52</v>
      </c>
      <c r="X110" s="4">
        <v>1</v>
      </c>
      <c r="Y110" s="4">
        <v>0.75</v>
      </c>
      <c r="Z110" s="4" t="s">
        <v>14102</v>
      </c>
      <c r="AA110" s="4">
        <v>1</v>
      </c>
      <c r="AB110" s="4" t="s">
        <v>1062</v>
      </c>
      <c r="AC110" s="4" t="s">
        <v>2563</v>
      </c>
      <c r="AD110" s="4" t="s">
        <v>156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180" x14ac:dyDescent="0.25">
      <c r="A111" s="3">
        <v>108</v>
      </c>
      <c r="B111" s="4" t="s">
        <v>14511</v>
      </c>
      <c r="C111" s="4" t="s">
        <v>14512</v>
      </c>
      <c r="D111" s="4" t="s">
        <v>39</v>
      </c>
      <c r="E111" s="4" t="s">
        <v>14098</v>
      </c>
      <c r="F111" s="4" t="s">
        <v>14098</v>
      </c>
      <c r="G111" s="4" t="s">
        <v>14513</v>
      </c>
      <c r="H111" s="4">
        <v>51.657743000000004</v>
      </c>
      <c r="I111" s="4">
        <v>35.658887999999997</v>
      </c>
      <c r="J111" s="4" t="s">
        <v>14514</v>
      </c>
      <c r="K111" s="4"/>
      <c r="L111" s="4"/>
      <c r="M111" s="4"/>
      <c r="N111" s="4"/>
      <c r="O111" s="4" t="s">
        <v>14514</v>
      </c>
      <c r="P111" s="4"/>
      <c r="Q111" s="4"/>
      <c r="R111" s="4" t="s">
        <v>49</v>
      </c>
      <c r="S111" s="4" t="s">
        <v>51</v>
      </c>
      <c r="T111" s="4" t="s">
        <v>268</v>
      </c>
      <c r="U111" s="4">
        <v>6</v>
      </c>
      <c r="V111" s="4" t="s">
        <v>185</v>
      </c>
      <c r="W111" s="4" t="s">
        <v>52</v>
      </c>
      <c r="X111" s="4">
        <v>3</v>
      </c>
      <c r="Y111" s="4">
        <v>3.3</v>
      </c>
      <c r="Z111" s="4" t="s">
        <v>14102</v>
      </c>
      <c r="AA111" s="4">
        <v>2</v>
      </c>
      <c r="AB111" s="4" t="s">
        <v>1071</v>
      </c>
      <c r="AC111" s="4" t="s">
        <v>2492</v>
      </c>
      <c r="AD111" s="4" t="s">
        <v>191</v>
      </c>
      <c r="AE111" s="4">
        <v>1</v>
      </c>
      <c r="AF111" s="4" t="s">
        <v>1062</v>
      </c>
      <c r="AG111" s="4" t="s">
        <v>3053</v>
      </c>
      <c r="AH111" s="4" t="s">
        <v>194</v>
      </c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180" x14ac:dyDescent="0.25">
      <c r="A112" s="3">
        <v>109</v>
      </c>
      <c r="B112" s="4" t="s">
        <v>14515</v>
      </c>
      <c r="C112" s="4" t="s">
        <v>14516</v>
      </c>
      <c r="D112" s="4" t="s">
        <v>39</v>
      </c>
      <c r="E112" s="4" t="s">
        <v>14098</v>
      </c>
      <c r="F112" s="4" t="s">
        <v>14098</v>
      </c>
      <c r="G112" s="4" t="s">
        <v>14517</v>
      </c>
      <c r="H112" s="4">
        <v>51.656804999999999</v>
      </c>
      <c r="I112" s="4">
        <v>35.659886</v>
      </c>
      <c r="J112" s="4" t="s">
        <v>14518</v>
      </c>
      <c r="K112" s="4"/>
      <c r="L112" s="4"/>
      <c r="M112" s="4"/>
      <c r="N112" s="4"/>
      <c r="O112" s="4" t="s">
        <v>14518</v>
      </c>
      <c r="P112" s="4"/>
      <c r="Q112" s="4"/>
      <c r="R112" s="4" t="s">
        <v>49</v>
      </c>
      <c r="S112" s="4" t="s">
        <v>51</v>
      </c>
      <c r="T112" s="4" t="s">
        <v>268</v>
      </c>
      <c r="U112" s="4">
        <v>6</v>
      </c>
      <c r="V112" s="4" t="s">
        <v>185</v>
      </c>
      <c r="W112" s="4" t="s">
        <v>52</v>
      </c>
      <c r="X112" s="4">
        <v>3</v>
      </c>
      <c r="Y112" s="4">
        <v>3.3</v>
      </c>
      <c r="Z112" s="4" t="s">
        <v>14102</v>
      </c>
      <c r="AA112" s="4">
        <v>2</v>
      </c>
      <c r="AB112" s="4" t="s">
        <v>1071</v>
      </c>
      <c r="AC112" s="4" t="s">
        <v>2492</v>
      </c>
      <c r="AD112" s="4" t="s">
        <v>191</v>
      </c>
      <c r="AE112" s="4">
        <v>1</v>
      </c>
      <c r="AF112" s="4" t="s">
        <v>1062</v>
      </c>
      <c r="AG112" s="4" t="s">
        <v>3053</v>
      </c>
      <c r="AH112" s="4" t="s">
        <v>194</v>
      </c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270" x14ac:dyDescent="0.25">
      <c r="A113" s="3">
        <v>110</v>
      </c>
      <c r="B113" s="4" t="s">
        <v>14519</v>
      </c>
      <c r="C113" s="4" t="s">
        <v>14520</v>
      </c>
      <c r="D113" s="4" t="s">
        <v>39</v>
      </c>
      <c r="E113" s="4" t="s">
        <v>14098</v>
      </c>
      <c r="F113" s="4" t="s">
        <v>14098</v>
      </c>
      <c r="G113" s="4" t="s">
        <v>14521</v>
      </c>
      <c r="H113" s="4">
        <v>51.656227999999999</v>
      </c>
      <c r="I113" s="4">
        <v>35.665546999999997</v>
      </c>
      <c r="J113" s="4" t="s">
        <v>14508</v>
      </c>
      <c r="K113" s="4"/>
      <c r="L113" s="4"/>
      <c r="M113" s="4"/>
      <c r="N113" s="4"/>
      <c r="O113" s="4" t="s">
        <v>14508</v>
      </c>
      <c r="P113" s="4"/>
      <c r="Q113" s="4"/>
      <c r="R113" s="4" t="s">
        <v>49</v>
      </c>
      <c r="S113" s="4" t="s">
        <v>51</v>
      </c>
      <c r="T113" s="4" t="s">
        <v>268</v>
      </c>
      <c r="U113" s="4">
        <v>6</v>
      </c>
      <c r="V113" s="4" t="s">
        <v>52</v>
      </c>
      <c r="W113" s="4" t="s">
        <v>52</v>
      </c>
      <c r="X113" s="4">
        <v>3</v>
      </c>
      <c r="Y113" s="4">
        <v>2.25</v>
      </c>
      <c r="Z113" s="4" t="s">
        <v>14102</v>
      </c>
      <c r="AA113" s="4">
        <v>3</v>
      </c>
      <c r="AB113" s="4" t="s">
        <v>14105</v>
      </c>
      <c r="AC113" s="4" t="s">
        <v>2592</v>
      </c>
      <c r="AD113" s="4" t="s">
        <v>251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180" x14ac:dyDescent="0.25">
      <c r="A114" s="3">
        <v>111</v>
      </c>
      <c r="B114" s="4" t="s">
        <v>14522</v>
      </c>
      <c r="C114" s="4" t="s">
        <v>14523</v>
      </c>
      <c r="D114" s="4" t="s">
        <v>39</v>
      </c>
      <c r="E114" s="4" t="s">
        <v>14098</v>
      </c>
      <c r="F114" s="4" t="s">
        <v>14098</v>
      </c>
      <c r="G114" s="4" t="s">
        <v>14524</v>
      </c>
      <c r="H114" s="4">
        <v>51.658189999999998</v>
      </c>
      <c r="I114" s="4">
        <v>35.659297000000002</v>
      </c>
      <c r="J114" s="4" t="s">
        <v>14525</v>
      </c>
      <c r="K114" s="4"/>
      <c r="L114" s="4"/>
      <c r="M114" s="4"/>
      <c r="N114" s="4"/>
      <c r="O114" s="4" t="s">
        <v>14525</v>
      </c>
      <c r="P114" s="4"/>
      <c r="Q114" s="4"/>
      <c r="R114" s="4" t="s">
        <v>49</v>
      </c>
      <c r="S114" s="4" t="s">
        <v>51</v>
      </c>
      <c r="T114" s="4" t="s">
        <v>268</v>
      </c>
      <c r="U114" s="4">
        <v>4</v>
      </c>
      <c r="V114" s="4" t="s">
        <v>52</v>
      </c>
      <c r="W114" s="4" t="s">
        <v>52</v>
      </c>
      <c r="X114" s="4">
        <v>2</v>
      </c>
      <c r="Y114" s="4">
        <v>1.5</v>
      </c>
      <c r="Z114" s="4" t="s">
        <v>14102</v>
      </c>
      <c r="AA114" s="4">
        <v>2</v>
      </c>
      <c r="AB114" s="4" t="s">
        <v>1071</v>
      </c>
      <c r="AC114" s="4" t="s">
        <v>2492</v>
      </c>
      <c r="AD114" s="4" t="s">
        <v>165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90" x14ac:dyDescent="0.25">
      <c r="A115" s="3">
        <v>112</v>
      </c>
      <c r="B115" s="4" t="s">
        <v>14526</v>
      </c>
      <c r="C115" s="4" t="s">
        <v>14527</v>
      </c>
      <c r="D115" s="4" t="s">
        <v>39</v>
      </c>
      <c r="E115" s="4" t="s">
        <v>14098</v>
      </c>
      <c r="F115" s="4" t="s">
        <v>14098</v>
      </c>
      <c r="G115" s="4" t="s">
        <v>14528</v>
      </c>
      <c r="H115" s="4">
        <v>51.661091999999996</v>
      </c>
      <c r="I115" s="4">
        <v>35.653967000000002</v>
      </c>
      <c r="J115" s="4" t="s">
        <v>14529</v>
      </c>
      <c r="K115" s="4"/>
      <c r="L115" s="4"/>
      <c r="M115" s="4"/>
      <c r="N115" s="4"/>
      <c r="O115" s="4" t="s">
        <v>14529</v>
      </c>
      <c r="P115" s="4"/>
      <c r="Q115" s="4"/>
      <c r="R115" s="4" t="s">
        <v>49</v>
      </c>
      <c r="S115" s="4" t="s">
        <v>50</v>
      </c>
      <c r="T115" s="4" t="s">
        <v>268</v>
      </c>
      <c r="U115" s="4">
        <v>2</v>
      </c>
      <c r="V115" s="4" t="s">
        <v>52</v>
      </c>
      <c r="W115" s="4" t="s">
        <v>52</v>
      </c>
      <c r="X115" s="4">
        <v>1</v>
      </c>
      <c r="Y115" s="4">
        <v>0.75</v>
      </c>
      <c r="Z115" s="4" t="s">
        <v>14102</v>
      </c>
      <c r="AA115" s="4">
        <v>1</v>
      </c>
      <c r="AB115" s="4" t="s">
        <v>1062</v>
      </c>
      <c r="AC115" s="4" t="s">
        <v>2563</v>
      </c>
      <c r="AD115" s="4" t="s">
        <v>156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180" x14ac:dyDescent="0.25">
      <c r="A116" s="3">
        <v>113</v>
      </c>
      <c r="B116" s="4" t="s">
        <v>14530</v>
      </c>
      <c r="C116" s="4" t="s">
        <v>14531</v>
      </c>
      <c r="D116" s="4" t="s">
        <v>39</v>
      </c>
      <c r="E116" s="4" t="s">
        <v>14098</v>
      </c>
      <c r="F116" s="4" t="s">
        <v>14098</v>
      </c>
      <c r="G116" s="4" t="s">
        <v>14532</v>
      </c>
      <c r="H116" s="4">
        <v>51.661436000000002</v>
      </c>
      <c r="I116" s="4">
        <v>35.653685000000003</v>
      </c>
      <c r="J116" s="4" t="s">
        <v>14533</v>
      </c>
      <c r="K116" s="4"/>
      <c r="L116" s="4"/>
      <c r="M116" s="4"/>
      <c r="N116" s="4"/>
      <c r="O116" s="4" t="s">
        <v>14533</v>
      </c>
      <c r="P116" s="4"/>
      <c r="Q116" s="4"/>
      <c r="R116" s="4" t="s">
        <v>49</v>
      </c>
      <c r="S116" s="4" t="s">
        <v>51</v>
      </c>
      <c r="T116" s="4" t="s">
        <v>268</v>
      </c>
      <c r="U116" s="4">
        <v>6</v>
      </c>
      <c r="V116" s="4" t="s">
        <v>185</v>
      </c>
      <c r="W116" s="4" t="s">
        <v>52</v>
      </c>
      <c r="X116" s="4">
        <v>3</v>
      </c>
      <c r="Y116" s="4">
        <v>3.3</v>
      </c>
      <c r="Z116" s="4" t="s">
        <v>14102</v>
      </c>
      <c r="AA116" s="4">
        <v>2</v>
      </c>
      <c r="AB116" s="4" t="s">
        <v>1071</v>
      </c>
      <c r="AC116" s="4" t="s">
        <v>2492</v>
      </c>
      <c r="AD116" s="4" t="s">
        <v>191</v>
      </c>
      <c r="AE116" s="4">
        <v>1</v>
      </c>
      <c r="AF116" s="4" t="s">
        <v>1062</v>
      </c>
      <c r="AG116" s="4" t="s">
        <v>3053</v>
      </c>
      <c r="AH116" s="4" t="s">
        <v>194</v>
      </c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180" x14ac:dyDescent="0.25">
      <c r="A117" s="3">
        <v>114</v>
      </c>
      <c r="B117" s="4" t="s">
        <v>14534</v>
      </c>
      <c r="C117" s="4" t="s">
        <v>14535</v>
      </c>
      <c r="D117" s="4" t="s">
        <v>39</v>
      </c>
      <c r="E117" s="4" t="s">
        <v>14098</v>
      </c>
      <c r="F117" s="4" t="s">
        <v>14098</v>
      </c>
      <c r="G117" s="4" t="s">
        <v>14536</v>
      </c>
      <c r="H117" s="4">
        <v>51.662084999999998</v>
      </c>
      <c r="I117" s="4">
        <v>35.650599999999997</v>
      </c>
      <c r="J117" s="4" t="s">
        <v>14537</v>
      </c>
      <c r="K117" s="4"/>
      <c r="L117" s="4"/>
      <c r="M117" s="4"/>
      <c r="N117" s="4"/>
      <c r="O117" s="4" t="s">
        <v>14537</v>
      </c>
      <c r="P117" s="4"/>
      <c r="Q117" s="4"/>
      <c r="R117" s="4" t="s">
        <v>49</v>
      </c>
      <c r="S117" s="4" t="s">
        <v>51</v>
      </c>
      <c r="T117" s="4" t="s">
        <v>268</v>
      </c>
      <c r="U117" s="4">
        <v>6</v>
      </c>
      <c r="V117" s="4" t="s">
        <v>185</v>
      </c>
      <c r="W117" s="4" t="s">
        <v>52</v>
      </c>
      <c r="X117" s="4">
        <v>3</v>
      </c>
      <c r="Y117" s="4">
        <v>3.3</v>
      </c>
      <c r="Z117" s="4" t="s">
        <v>14102</v>
      </c>
      <c r="AA117" s="4">
        <v>2</v>
      </c>
      <c r="AB117" s="4" t="s">
        <v>1071</v>
      </c>
      <c r="AC117" s="4" t="s">
        <v>2492</v>
      </c>
      <c r="AD117" s="4" t="s">
        <v>191</v>
      </c>
      <c r="AE117" s="4">
        <v>1</v>
      </c>
      <c r="AF117" s="4" t="s">
        <v>1062</v>
      </c>
      <c r="AG117" s="4" t="s">
        <v>3053</v>
      </c>
      <c r="AH117" s="4" t="s">
        <v>194</v>
      </c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180" x14ac:dyDescent="0.25">
      <c r="A118" s="3">
        <v>115</v>
      </c>
      <c r="B118" s="4" t="s">
        <v>14538</v>
      </c>
      <c r="C118" s="4" t="s">
        <v>14539</v>
      </c>
      <c r="D118" s="4" t="s">
        <v>39</v>
      </c>
      <c r="E118" s="4" t="s">
        <v>14098</v>
      </c>
      <c r="F118" s="4" t="s">
        <v>14098</v>
      </c>
      <c r="G118" s="4" t="s">
        <v>14540</v>
      </c>
      <c r="H118" s="4">
        <v>51.661115000000002</v>
      </c>
      <c r="I118" s="4">
        <v>35.652655000000003</v>
      </c>
      <c r="J118" s="4" t="s">
        <v>14541</v>
      </c>
      <c r="K118" s="4"/>
      <c r="L118" s="4"/>
      <c r="M118" s="4"/>
      <c r="N118" s="4"/>
      <c r="O118" s="4" t="s">
        <v>14541</v>
      </c>
      <c r="P118" s="4"/>
      <c r="Q118" s="4"/>
      <c r="R118" s="4" t="s">
        <v>49</v>
      </c>
      <c r="S118" s="4" t="s">
        <v>51</v>
      </c>
      <c r="T118" s="4" t="s">
        <v>268</v>
      </c>
      <c r="U118" s="4">
        <v>6</v>
      </c>
      <c r="V118" s="4" t="s">
        <v>185</v>
      </c>
      <c r="W118" s="4" t="s">
        <v>52</v>
      </c>
      <c r="X118" s="4">
        <v>3</v>
      </c>
      <c r="Y118" s="4">
        <v>3.3</v>
      </c>
      <c r="Z118" s="4" t="s">
        <v>14102</v>
      </c>
      <c r="AA118" s="4">
        <v>2</v>
      </c>
      <c r="AB118" s="4" t="s">
        <v>1071</v>
      </c>
      <c r="AC118" s="4" t="s">
        <v>2492</v>
      </c>
      <c r="AD118" s="4" t="s">
        <v>191</v>
      </c>
      <c r="AE118" s="4">
        <v>1</v>
      </c>
      <c r="AF118" s="4" t="s">
        <v>1062</v>
      </c>
      <c r="AG118" s="4" t="s">
        <v>3053</v>
      </c>
      <c r="AH118" s="4" t="s">
        <v>194</v>
      </c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360" x14ac:dyDescent="0.25">
      <c r="A119" s="3">
        <v>116</v>
      </c>
      <c r="B119" s="4" t="s">
        <v>14542</v>
      </c>
      <c r="C119" s="4" t="s">
        <v>14543</v>
      </c>
      <c r="D119" s="4" t="s">
        <v>39</v>
      </c>
      <c r="E119" s="4" t="s">
        <v>14098</v>
      </c>
      <c r="F119" s="4" t="s">
        <v>14098</v>
      </c>
      <c r="G119" s="4" t="s">
        <v>14540</v>
      </c>
      <c r="H119" s="4">
        <v>51.661147999999997</v>
      </c>
      <c r="I119" s="4">
        <v>35.652163000000002</v>
      </c>
      <c r="J119" s="4" t="s">
        <v>14544</v>
      </c>
      <c r="K119" s="4"/>
      <c r="L119" s="4"/>
      <c r="M119" s="4"/>
      <c r="N119" s="4"/>
      <c r="O119" s="4" t="s">
        <v>14544</v>
      </c>
      <c r="P119" s="4"/>
      <c r="Q119" s="4"/>
      <c r="R119" s="4" t="s">
        <v>49</v>
      </c>
      <c r="S119" s="4" t="s">
        <v>51</v>
      </c>
      <c r="T119" s="4" t="s">
        <v>268</v>
      </c>
      <c r="U119" s="4">
        <v>8</v>
      </c>
      <c r="V119" s="4" t="s">
        <v>52</v>
      </c>
      <c r="W119" s="4" t="s">
        <v>52</v>
      </c>
      <c r="X119" s="4">
        <v>4</v>
      </c>
      <c r="Y119" s="4">
        <v>3</v>
      </c>
      <c r="Z119" s="4" t="s">
        <v>14102</v>
      </c>
      <c r="AA119" s="4">
        <v>4</v>
      </c>
      <c r="AB119" s="4" t="s">
        <v>14545</v>
      </c>
      <c r="AC119" s="4" t="s">
        <v>8188</v>
      </c>
      <c r="AD119" s="4" t="s">
        <v>173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90" x14ac:dyDescent="0.25">
      <c r="A120" s="3">
        <v>117</v>
      </c>
      <c r="B120" s="4" t="s">
        <v>14546</v>
      </c>
      <c r="C120" s="4" t="s">
        <v>14547</v>
      </c>
      <c r="D120" s="4" t="s">
        <v>39</v>
      </c>
      <c r="E120" s="4" t="s">
        <v>14098</v>
      </c>
      <c r="F120" s="4" t="s">
        <v>14098</v>
      </c>
      <c r="G120" s="4" t="s">
        <v>14548</v>
      </c>
      <c r="H120" s="4">
        <v>51.662720999999998</v>
      </c>
      <c r="I120" s="4">
        <v>35.651072999999997</v>
      </c>
      <c r="J120" s="4" t="s">
        <v>14549</v>
      </c>
      <c r="K120" s="4"/>
      <c r="L120" s="4"/>
      <c r="M120" s="4"/>
      <c r="N120" s="4"/>
      <c r="O120" s="4" t="s">
        <v>14549</v>
      </c>
      <c r="P120" s="4" t="s">
        <v>14550</v>
      </c>
      <c r="Q120" s="4" t="s">
        <v>48</v>
      </c>
      <c r="R120" s="4" t="s">
        <v>49</v>
      </c>
      <c r="S120" s="4" t="s">
        <v>51</v>
      </c>
      <c r="T120" s="4" t="s">
        <v>268</v>
      </c>
      <c r="U120" s="4">
        <v>2</v>
      </c>
      <c r="V120" s="4" t="s">
        <v>52</v>
      </c>
      <c r="W120" s="4" t="s">
        <v>52</v>
      </c>
      <c r="X120" s="4">
        <v>1</v>
      </c>
      <c r="Y120" s="4">
        <v>0.75</v>
      </c>
      <c r="Z120" s="4" t="s">
        <v>14102</v>
      </c>
      <c r="AA120" s="4">
        <v>1</v>
      </c>
      <c r="AB120" s="4" t="s">
        <v>1062</v>
      </c>
      <c r="AC120" s="4" t="s">
        <v>2563</v>
      </c>
      <c r="AD120" s="4" t="s">
        <v>156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180" x14ac:dyDescent="0.25">
      <c r="A121" s="3">
        <v>118</v>
      </c>
      <c r="B121" s="4" t="s">
        <v>14551</v>
      </c>
      <c r="C121" s="4" t="s">
        <v>14552</v>
      </c>
      <c r="D121" s="4" t="s">
        <v>39</v>
      </c>
      <c r="E121" s="4" t="s">
        <v>14098</v>
      </c>
      <c r="F121" s="4" t="s">
        <v>14098</v>
      </c>
      <c r="G121" s="4" t="s">
        <v>14553</v>
      </c>
      <c r="H121" s="4">
        <v>51.661765000000003</v>
      </c>
      <c r="I121" s="4">
        <v>35.649321</v>
      </c>
      <c r="J121" s="4" t="s">
        <v>14554</v>
      </c>
      <c r="K121" s="4"/>
      <c r="L121" s="4"/>
      <c r="M121" s="4"/>
      <c r="N121" s="4"/>
      <c r="O121" s="4" t="s">
        <v>14554</v>
      </c>
      <c r="P121" s="4"/>
      <c r="Q121" s="4"/>
      <c r="R121" s="4" t="s">
        <v>49</v>
      </c>
      <c r="S121" s="4" t="s">
        <v>51</v>
      </c>
      <c r="T121" s="4" t="s">
        <v>268</v>
      </c>
      <c r="U121" s="4">
        <v>6</v>
      </c>
      <c r="V121" s="4" t="s">
        <v>185</v>
      </c>
      <c r="W121" s="4" t="s">
        <v>52</v>
      </c>
      <c r="X121" s="4">
        <v>3</v>
      </c>
      <c r="Y121" s="4">
        <v>3.3</v>
      </c>
      <c r="Z121" s="4" t="s">
        <v>14102</v>
      </c>
      <c r="AA121" s="4">
        <v>2</v>
      </c>
      <c r="AB121" s="4" t="s">
        <v>1071</v>
      </c>
      <c r="AC121" s="4" t="s">
        <v>2492</v>
      </c>
      <c r="AD121" s="4" t="s">
        <v>191</v>
      </c>
      <c r="AE121" s="4">
        <v>1</v>
      </c>
      <c r="AF121" s="4" t="s">
        <v>1062</v>
      </c>
      <c r="AG121" s="4" t="s">
        <v>3053</v>
      </c>
      <c r="AH121" s="4" t="s">
        <v>194</v>
      </c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  <row r="122" spans="1:47" ht="360" x14ac:dyDescent="0.25">
      <c r="A122" s="3">
        <v>119</v>
      </c>
      <c r="B122" s="4" t="s">
        <v>14555</v>
      </c>
      <c r="C122" s="4" t="s">
        <v>14556</v>
      </c>
      <c r="D122" s="4" t="s">
        <v>39</v>
      </c>
      <c r="E122" s="4" t="s">
        <v>14098</v>
      </c>
      <c r="F122" s="4" t="s">
        <v>14098</v>
      </c>
      <c r="G122" s="4" t="s">
        <v>14557</v>
      </c>
      <c r="H122" s="4">
        <v>51.662123999999999</v>
      </c>
      <c r="I122" s="4">
        <v>35.649025999999999</v>
      </c>
      <c r="J122" s="4" t="s">
        <v>14558</v>
      </c>
      <c r="K122" s="4"/>
      <c r="L122" s="4"/>
      <c r="M122" s="4"/>
      <c r="N122" s="4"/>
      <c r="O122" s="4" t="s">
        <v>14558</v>
      </c>
      <c r="P122" s="4"/>
      <c r="Q122" s="4"/>
      <c r="R122" s="4" t="s">
        <v>49</v>
      </c>
      <c r="S122" s="4" t="s">
        <v>51</v>
      </c>
      <c r="T122" s="4" t="s">
        <v>268</v>
      </c>
      <c r="U122" s="4">
        <v>8</v>
      </c>
      <c r="V122" s="4" t="s">
        <v>52</v>
      </c>
      <c r="W122" s="4" t="s">
        <v>52</v>
      </c>
      <c r="X122" s="4">
        <v>4</v>
      </c>
      <c r="Y122" s="4">
        <v>3</v>
      </c>
      <c r="Z122" s="4" t="s">
        <v>14102</v>
      </c>
      <c r="AA122" s="4">
        <v>4</v>
      </c>
      <c r="AB122" s="4" t="s">
        <v>14545</v>
      </c>
      <c r="AC122" s="4" t="s">
        <v>8188</v>
      </c>
      <c r="AD122" s="4" t="s">
        <v>173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53</v>
      </c>
      <c r="AT122" s="4" t="s">
        <v>47</v>
      </c>
      <c r="AU122" s="4" t="s">
        <v>54</v>
      </c>
    </row>
    <row r="123" spans="1:47" ht="90" x14ac:dyDescent="0.25">
      <c r="A123" s="3">
        <v>120</v>
      </c>
      <c r="B123" s="4" t="s">
        <v>14559</v>
      </c>
      <c r="C123" s="4" t="s">
        <v>14560</v>
      </c>
      <c r="D123" s="4" t="s">
        <v>39</v>
      </c>
      <c r="E123" s="4" t="s">
        <v>14098</v>
      </c>
      <c r="F123" s="4" t="s">
        <v>14098</v>
      </c>
      <c r="G123" s="4" t="s">
        <v>14561</v>
      </c>
      <c r="H123" s="4">
        <v>51.662064999999998</v>
      </c>
      <c r="I123" s="4">
        <v>35.647061999999998</v>
      </c>
      <c r="J123" s="4" t="s">
        <v>14562</v>
      </c>
      <c r="K123" s="4"/>
      <c r="L123" s="4"/>
      <c r="M123" s="4"/>
      <c r="N123" s="4"/>
      <c r="O123" s="4" t="s">
        <v>14562</v>
      </c>
      <c r="P123" s="4" t="s">
        <v>14563</v>
      </c>
      <c r="Q123" s="4" t="s">
        <v>137</v>
      </c>
      <c r="R123" s="4" t="s">
        <v>49</v>
      </c>
      <c r="S123" s="4" t="s">
        <v>50</v>
      </c>
      <c r="T123" s="4" t="s">
        <v>268</v>
      </c>
      <c r="U123" s="4">
        <v>2</v>
      </c>
      <c r="V123" s="4" t="s">
        <v>52</v>
      </c>
      <c r="W123" s="4" t="s">
        <v>52</v>
      </c>
      <c r="X123" s="4">
        <v>1</v>
      </c>
      <c r="Y123" s="4">
        <v>1.1000000000000001</v>
      </c>
      <c r="Z123" s="4" t="s">
        <v>14102</v>
      </c>
      <c r="AA123" s="4">
        <v>1</v>
      </c>
      <c r="AB123" s="4" t="s">
        <v>1062</v>
      </c>
      <c r="AC123" s="4" t="s">
        <v>2563</v>
      </c>
      <c r="AD123" s="4" t="s">
        <v>194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53</v>
      </c>
      <c r="AT123" s="4" t="s">
        <v>47</v>
      </c>
      <c r="AU123" s="4" t="s">
        <v>54</v>
      </c>
    </row>
    <row r="124" spans="1:47" ht="180" x14ac:dyDescent="0.25">
      <c r="A124" s="3">
        <v>121</v>
      </c>
      <c r="B124" s="4" t="s">
        <v>14564</v>
      </c>
      <c r="C124" s="4" t="s">
        <v>14565</v>
      </c>
      <c r="D124" s="4" t="s">
        <v>39</v>
      </c>
      <c r="E124" s="4" t="s">
        <v>14098</v>
      </c>
      <c r="F124" s="4" t="s">
        <v>14098</v>
      </c>
      <c r="G124" s="4" t="s">
        <v>14566</v>
      </c>
      <c r="H124" s="4">
        <v>51.662613999999998</v>
      </c>
      <c r="I124" s="4">
        <v>35.647596</v>
      </c>
      <c r="J124" s="4" t="s">
        <v>14567</v>
      </c>
      <c r="K124" s="4"/>
      <c r="L124" s="4"/>
      <c r="M124" s="4"/>
      <c r="N124" s="4"/>
      <c r="O124" s="4" t="s">
        <v>14567</v>
      </c>
      <c r="P124" s="4"/>
      <c r="Q124" s="4"/>
      <c r="R124" s="4" t="s">
        <v>49</v>
      </c>
      <c r="S124" s="4" t="s">
        <v>51</v>
      </c>
      <c r="T124" s="4" t="s">
        <v>268</v>
      </c>
      <c r="U124" s="4">
        <v>6</v>
      </c>
      <c r="V124" s="4" t="s">
        <v>185</v>
      </c>
      <c r="W124" s="4" t="s">
        <v>52</v>
      </c>
      <c r="X124" s="4">
        <v>3</v>
      </c>
      <c r="Y124" s="4">
        <v>3.3</v>
      </c>
      <c r="Z124" s="4" t="s">
        <v>14102</v>
      </c>
      <c r="AA124" s="4">
        <v>2</v>
      </c>
      <c r="AB124" s="4" t="s">
        <v>1071</v>
      </c>
      <c r="AC124" s="4" t="s">
        <v>2492</v>
      </c>
      <c r="AD124" s="4" t="s">
        <v>191</v>
      </c>
      <c r="AE124" s="4">
        <v>1</v>
      </c>
      <c r="AF124" s="4" t="s">
        <v>1062</v>
      </c>
      <c r="AG124" s="4" t="s">
        <v>3053</v>
      </c>
      <c r="AH124" s="4" t="s">
        <v>194</v>
      </c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53</v>
      </c>
      <c r="AT124" s="4" t="s">
        <v>47</v>
      </c>
      <c r="AU124" s="4" t="s">
        <v>54</v>
      </c>
    </row>
    <row r="125" spans="1:47" ht="180" x14ac:dyDescent="0.25">
      <c r="A125" s="3">
        <v>122</v>
      </c>
      <c r="B125" s="4" t="s">
        <v>14568</v>
      </c>
      <c r="C125" s="4" t="s">
        <v>14569</v>
      </c>
      <c r="D125" s="4" t="s">
        <v>39</v>
      </c>
      <c r="E125" s="4" t="s">
        <v>14098</v>
      </c>
      <c r="F125" s="4" t="s">
        <v>14098</v>
      </c>
      <c r="G125" s="4" t="s">
        <v>14570</v>
      </c>
      <c r="H125" s="4">
        <v>51.663035999999998</v>
      </c>
      <c r="I125" s="4">
        <v>35.647576999999998</v>
      </c>
      <c r="J125" s="4" t="s">
        <v>14571</v>
      </c>
      <c r="K125" s="4"/>
      <c r="L125" s="4"/>
      <c r="M125" s="4"/>
      <c r="N125" s="4"/>
      <c r="O125" s="4" t="s">
        <v>14571</v>
      </c>
      <c r="P125" s="4"/>
      <c r="Q125" s="4"/>
      <c r="R125" s="4" t="s">
        <v>49</v>
      </c>
      <c r="S125" s="4" t="s">
        <v>51</v>
      </c>
      <c r="T125" s="4" t="s">
        <v>268</v>
      </c>
      <c r="U125" s="4">
        <v>6</v>
      </c>
      <c r="V125" s="4" t="s">
        <v>185</v>
      </c>
      <c r="W125" s="4" t="s">
        <v>52</v>
      </c>
      <c r="X125" s="4">
        <v>3</v>
      </c>
      <c r="Y125" s="4">
        <v>3.3</v>
      </c>
      <c r="Z125" s="4" t="s">
        <v>14102</v>
      </c>
      <c r="AA125" s="4">
        <v>2</v>
      </c>
      <c r="AB125" s="4" t="s">
        <v>1071</v>
      </c>
      <c r="AC125" s="4" t="s">
        <v>2492</v>
      </c>
      <c r="AD125" s="4" t="s">
        <v>191</v>
      </c>
      <c r="AE125" s="4">
        <v>1</v>
      </c>
      <c r="AF125" s="4" t="s">
        <v>1062</v>
      </c>
      <c r="AG125" s="4" t="s">
        <v>3053</v>
      </c>
      <c r="AH125" s="4" t="s">
        <v>194</v>
      </c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53</v>
      </c>
      <c r="AT125" s="4" t="s">
        <v>47</v>
      </c>
      <c r="AU125" s="4" t="s">
        <v>54</v>
      </c>
    </row>
    <row r="126" spans="1:47" ht="270" x14ac:dyDescent="0.25">
      <c r="A126" s="3">
        <v>123</v>
      </c>
      <c r="B126" s="4" t="s">
        <v>14572</v>
      </c>
      <c r="C126" s="4" t="s">
        <v>14573</v>
      </c>
      <c r="D126" s="4" t="s">
        <v>39</v>
      </c>
      <c r="E126" s="4" t="s">
        <v>14098</v>
      </c>
      <c r="F126" s="4" t="s">
        <v>14098</v>
      </c>
      <c r="G126" s="4" t="s">
        <v>14574</v>
      </c>
      <c r="H126" s="4">
        <v>51.662554999999998</v>
      </c>
      <c r="I126" s="4">
        <v>35.646296</v>
      </c>
      <c r="J126" s="4" t="s">
        <v>14575</v>
      </c>
      <c r="K126" s="4"/>
      <c r="L126" s="4"/>
      <c r="M126" s="4"/>
      <c r="N126" s="4"/>
      <c r="O126" s="4" t="s">
        <v>14575</v>
      </c>
      <c r="P126" s="4"/>
      <c r="Q126" s="4"/>
      <c r="R126" s="4" t="s">
        <v>49</v>
      </c>
      <c r="S126" s="4" t="s">
        <v>51</v>
      </c>
      <c r="T126" s="4" t="s">
        <v>268</v>
      </c>
      <c r="U126" s="4">
        <v>8</v>
      </c>
      <c r="V126" s="4" t="s">
        <v>185</v>
      </c>
      <c r="W126" s="4" t="s">
        <v>52</v>
      </c>
      <c r="X126" s="4">
        <v>4</v>
      </c>
      <c r="Y126" s="4">
        <v>4.4000000000000004</v>
      </c>
      <c r="Z126" s="4" t="s">
        <v>14102</v>
      </c>
      <c r="AA126" s="4">
        <v>3</v>
      </c>
      <c r="AB126" s="4" t="s">
        <v>14105</v>
      </c>
      <c r="AC126" s="4" t="s">
        <v>2592</v>
      </c>
      <c r="AD126" s="4" t="s">
        <v>251</v>
      </c>
      <c r="AE126" s="4">
        <v>1</v>
      </c>
      <c r="AF126" s="4" t="s">
        <v>1062</v>
      </c>
      <c r="AG126" s="4" t="s">
        <v>3053</v>
      </c>
      <c r="AH126" s="4" t="s">
        <v>194</v>
      </c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53</v>
      </c>
      <c r="AT126" s="4" t="s">
        <v>47</v>
      </c>
      <c r="AU126" s="4" t="s">
        <v>54</v>
      </c>
    </row>
    <row r="127" spans="1:47" ht="270" x14ac:dyDescent="0.25">
      <c r="A127" s="3">
        <v>124</v>
      </c>
      <c r="B127" s="4" t="s">
        <v>14576</v>
      </c>
      <c r="C127" s="4" t="s">
        <v>14577</v>
      </c>
      <c r="D127" s="4" t="s">
        <v>39</v>
      </c>
      <c r="E127" s="4" t="s">
        <v>14098</v>
      </c>
      <c r="F127" s="4" t="s">
        <v>14098</v>
      </c>
      <c r="G127" s="4" t="s">
        <v>14561</v>
      </c>
      <c r="H127" s="4">
        <v>51.662433</v>
      </c>
      <c r="I127" s="4">
        <v>35.646340000000002</v>
      </c>
      <c r="J127" s="4" t="s">
        <v>14578</v>
      </c>
      <c r="K127" s="4"/>
      <c r="L127" s="4"/>
      <c r="M127" s="4"/>
      <c r="N127" s="4"/>
      <c r="O127" s="4" t="s">
        <v>14578</v>
      </c>
      <c r="P127" s="4"/>
      <c r="Q127" s="4"/>
      <c r="R127" s="4" t="s">
        <v>49</v>
      </c>
      <c r="S127" s="4" t="s">
        <v>51</v>
      </c>
      <c r="T127" s="4" t="s">
        <v>268</v>
      </c>
      <c r="U127" s="4">
        <v>8</v>
      </c>
      <c r="V127" s="4" t="s">
        <v>185</v>
      </c>
      <c r="W127" s="4" t="s">
        <v>52</v>
      </c>
      <c r="X127" s="4">
        <v>4</v>
      </c>
      <c r="Y127" s="4">
        <v>4.4000000000000004</v>
      </c>
      <c r="Z127" s="4" t="s">
        <v>14102</v>
      </c>
      <c r="AA127" s="4">
        <v>3</v>
      </c>
      <c r="AB127" s="4" t="s">
        <v>14105</v>
      </c>
      <c r="AC127" s="4" t="s">
        <v>2592</v>
      </c>
      <c r="AD127" s="4" t="s">
        <v>251</v>
      </c>
      <c r="AE127" s="4">
        <v>1</v>
      </c>
      <c r="AF127" s="4" t="s">
        <v>1062</v>
      </c>
      <c r="AG127" s="4" t="s">
        <v>3053</v>
      </c>
      <c r="AH127" s="4" t="s">
        <v>194</v>
      </c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53</v>
      </c>
      <c r="AT127" s="4" t="s">
        <v>47</v>
      </c>
      <c r="AU127" s="4" t="s">
        <v>54</v>
      </c>
    </row>
    <row r="128" spans="1:47" ht="180" x14ac:dyDescent="0.25">
      <c r="A128" s="3">
        <v>125</v>
      </c>
      <c r="B128" s="4" t="s">
        <v>14579</v>
      </c>
      <c r="C128" s="4" t="s">
        <v>14580</v>
      </c>
      <c r="D128" s="4" t="s">
        <v>39</v>
      </c>
      <c r="E128" s="4" t="s">
        <v>14098</v>
      </c>
      <c r="F128" s="4" t="s">
        <v>14098</v>
      </c>
      <c r="G128" s="4" t="s">
        <v>14581</v>
      </c>
      <c r="H128" s="4">
        <v>51.662751</v>
      </c>
      <c r="I128" s="4">
        <v>35.643920999999999</v>
      </c>
      <c r="J128" s="4" t="s">
        <v>14582</v>
      </c>
      <c r="K128" s="4"/>
      <c r="L128" s="4"/>
      <c r="M128" s="4"/>
      <c r="N128" s="4"/>
      <c r="O128" s="4" t="s">
        <v>14582</v>
      </c>
      <c r="P128" s="4"/>
      <c r="Q128" s="4"/>
      <c r="R128" s="4" t="s">
        <v>49</v>
      </c>
      <c r="S128" s="4" t="s">
        <v>51</v>
      </c>
      <c r="T128" s="4" t="s">
        <v>268</v>
      </c>
      <c r="U128" s="4">
        <v>2</v>
      </c>
      <c r="V128" s="4" t="s">
        <v>52</v>
      </c>
      <c r="W128" s="4" t="s">
        <v>52</v>
      </c>
      <c r="X128" s="4">
        <v>1</v>
      </c>
      <c r="Y128" s="4">
        <v>0.75</v>
      </c>
      <c r="Z128" s="4" t="s">
        <v>14102</v>
      </c>
      <c r="AA128" s="4">
        <v>1</v>
      </c>
      <c r="AB128" s="4" t="s">
        <v>1062</v>
      </c>
      <c r="AC128" s="4" t="s">
        <v>2563</v>
      </c>
      <c r="AD128" s="4" t="s">
        <v>156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53</v>
      </c>
      <c r="AT128" s="4" t="s">
        <v>47</v>
      </c>
      <c r="AU128" s="4" t="s">
        <v>54</v>
      </c>
    </row>
    <row r="129" spans="1:47" ht="360" x14ac:dyDescent="0.25">
      <c r="A129" s="3">
        <v>126</v>
      </c>
      <c r="B129" s="4" t="s">
        <v>14583</v>
      </c>
      <c r="C129" s="4" t="s">
        <v>14584</v>
      </c>
      <c r="D129" s="4" t="s">
        <v>39</v>
      </c>
      <c r="E129" s="4" t="s">
        <v>14098</v>
      </c>
      <c r="F129" s="4" t="s">
        <v>14098</v>
      </c>
      <c r="G129" s="4" t="s">
        <v>14585</v>
      </c>
      <c r="H129" s="4">
        <v>51.662661999999997</v>
      </c>
      <c r="I129" s="4">
        <v>35.644261</v>
      </c>
      <c r="J129" s="4" t="s">
        <v>14586</v>
      </c>
      <c r="K129" s="4"/>
      <c r="L129" s="4"/>
      <c r="M129" s="4"/>
      <c r="N129" s="4"/>
      <c r="O129" s="4" t="s">
        <v>14586</v>
      </c>
      <c r="P129" s="4"/>
      <c r="Q129" s="4"/>
      <c r="R129" s="4" t="s">
        <v>49</v>
      </c>
      <c r="S129" s="4" t="s">
        <v>50</v>
      </c>
      <c r="T129" s="4" t="s">
        <v>268</v>
      </c>
      <c r="U129" s="4">
        <v>8</v>
      </c>
      <c r="V129" s="4" t="s">
        <v>52</v>
      </c>
      <c r="W129" s="4" t="s">
        <v>52</v>
      </c>
      <c r="X129" s="4">
        <v>4</v>
      </c>
      <c r="Y129" s="4">
        <v>4.4000000000000004</v>
      </c>
      <c r="Z129" s="4" t="s">
        <v>14102</v>
      </c>
      <c r="AA129" s="4">
        <v>4</v>
      </c>
      <c r="AB129" s="4" t="s">
        <v>14545</v>
      </c>
      <c r="AC129" s="4" t="s">
        <v>8188</v>
      </c>
      <c r="AD129" s="4" t="s">
        <v>2858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53</v>
      </c>
      <c r="AT129" s="4" t="s">
        <v>47</v>
      </c>
      <c r="AU129" s="4" t="s">
        <v>54</v>
      </c>
    </row>
    <row r="130" spans="1:47" ht="90" x14ac:dyDescent="0.25">
      <c r="A130" s="3">
        <v>127</v>
      </c>
      <c r="B130" s="4" t="s">
        <v>14587</v>
      </c>
      <c r="C130" s="4" t="s">
        <v>14588</v>
      </c>
      <c r="D130" s="4" t="s">
        <v>39</v>
      </c>
      <c r="E130" s="4" t="s">
        <v>14098</v>
      </c>
      <c r="F130" s="4" t="s">
        <v>14098</v>
      </c>
      <c r="G130" s="4" t="s">
        <v>14589</v>
      </c>
      <c r="H130" s="4">
        <v>51.663443000000001</v>
      </c>
      <c r="I130" s="4">
        <v>35.645654999999998</v>
      </c>
      <c r="J130" s="4" t="s">
        <v>14590</v>
      </c>
      <c r="K130" s="4"/>
      <c r="L130" s="4"/>
      <c r="M130" s="4"/>
      <c r="N130" s="4"/>
      <c r="O130" s="4" t="s">
        <v>14590</v>
      </c>
      <c r="P130" s="4"/>
      <c r="Q130" s="4"/>
      <c r="R130" s="4" t="s">
        <v>49</v>
      </c>
      <c r="S130" s="4" t="s">
        <v>51</v>
      </c>
      <c r="T130" s="4" t="s">
        <v>268</v>
      </c>
      <c r="U130" s="4">
        <v>2</v>
      </c>
      <c r="V130" s="4" t="s">
        <v>52</v>
      </c>
      <c r="W130" s="4" t="s">
        <v>52</v>
      </c>
      <c r="X130" s="4">
        <v>1</v>
      </c>
      <c r="Y130" s="4">
        <v>0.75</v>
      </c>
      <c r="Z130" s="4" t="s">
        <v>14102</v>
      </c>
      <c r="AA130" s="4">
        <v>1</v>
      </c>
      <c r="AB130" s="4" t="s">
        <v>1062</v>
      </c>
      <c r="AC130" s="4" t="s">
        <v>2563</v>
      </c>
      <c r="AD130" s="4" t="s">
        <v>156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53</v>
      </c>
      <c r="AT130" s="4" t="s">
        <v>47</v>
      </c>
      <c r="AU130" s="4" t="s">
        <v>54</v>
      </c>
    </row>
    <row r="131" spans="1:47" ht="180" x14ac:dyDescent="0.25">
      <c r="A131" s="3">
        <v>128</v>
      </c>
      <c r="B131" s="4" t="s">
        <v>14591</v>
      </c>
      <c r="C131" s="4" t="s">
        <v>14592</v>
      </c>
      <c r="D131" s="4" t="s">
        <v>39</v>
      </c>
      <c r="E131" s="4" t="s">
        <v>14098</v>
      </c>
      <c r="F131" s="4" t="s">
        <v>14098</v>
      </c>
      <c r="G131" s="4" t="s">
        <v>14593</v>
      </c>
      <c r="H131" s="4">
        <v>51.664695000000002</v>
      </c>
      <c r="I131" s="4">
        <v>35.647717999999998</v>
      </c>
      <c r="J131" s="4" t="s">
        <v>14594</v>
      </c>
      <c r="K131" s="4"/>
      <c r="L131" s="4"/>
      <c r="M131" s="4"/>
      <c r="N131" s="4"/>
      <c r="O131" s="4" t="s">
        <v>14594</v>
      </c>
      <c r="P131" s="4"/>
      <c r="Q131" s="4"/>
      <c r="R131" s="4" t="s">
        <v>49</v>
      </c>
      <c r="S131" s="4" t="s">
        <v>51</v>
      </c>
      <c r="T131" s="4" t="s">
        <v>268</v>
      </c>
      <c r="U131" s="4">
        <v>6</v>
      </c>
      <c r="V131" s="4" t="s">
        <v>185</v>
      </c>
      <c r="W131" s="4" t="s">
        <v>52</v>
      </c>
      <c r="X131" s="4">
        <v>3</v>
      </c>
      <c r="Y131" s="4">
        <v>3.3</v>
      </c>
      <c r="Z131" s="4" t="s">
        <v>14102</v>
      </c>
      <c r="AA131" s="4">
        <v>2</v>
      </c>
      <c r="AB131" s="4" t="s">
        <v>1071</v>
      </c>
      <c r="AC131" s="4" t="s">
        <v>2492</v>
      </c>
      <c r="AD131" s="4" t="s">
        <v>191</v>
      </c>
      <c r="AE131" s="4">
        <v>1</v>
      </c>
      <c r="AF131" s="4" t="s">
        <v>1062</v>
      </c>
      <c r="AG131" s="4" t="s">
        <v>3053</v>
      </c>
      <c r="AH131" s="4" t="s">
        <v>194</v>
      </c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53</v>
      </c>
      <c r="AT131" s="4" t="s">
        <v>47</v>
      </c>
      <c r="AU131" s="4" t="s">
        <v>54</v>
      </c>
    </row>
    <row r="132" spans="1:47" ht="180" x14ac:dyDescent="0.25">
      <c r="A132" s="3">
        <v>129</v>
      </c>
      <c r="B132" s="4" t="s">
        <v>14595</v>
      </c>
      <c r="C132" s="4" t="s">
        <v>14596</v>
      </c>
      <c r="D132" s="4" t="s">
        <v>39</v>
      </c>
      <c r="E132" s="4" t="s">
        <v>14098</v>
      </c>
      <c r="F132" s="4" t="s">
        <v>14098</v>
      </c>
      <c r="G132" s="4" t="s">
        <v>14597</v>
      </c>
      <c r="H132" s="4">
        <v>51.663716999999998</v>
      </c>
      <c r="I132" s="4">
        <v>35.651190999999997</v>
      </c>
      <c r="J132" s="4" t="s">
        <v>14598</v>
      </c>
      <c r="K132" s="4"/>
      <c r="L132" s="4"/>
      <c r="M132" s="4"/>
      <c r="N132" s="4"/>
      <c r="O132" s="4" t="s">
        <v>14598</v>
      </c>
      <c r="P132" s="4"/>
      <c r="Q132" s="4"/>
      <c r="R132" s="4" t="s">
        <v>49</v>
      </c>
      <c r="S132" s="4" t="s">
        <v>51</v>
      </c>
      <c r="T132" s="4" t="s">
        <v>268</v>
      </c>
      <c r="U132" s="4">
        <v>6</v>
      </c>
      <c r="V132" s="4" t="s">
        <v>185</v>
      </c>
      <c r="W132" s="4" t="s">
        <v>52</v>
      </c>
      <c r="X132" s="4">
        <v>3</v>
      </c>
      <c r="Y132" s="4">
        <v>3.3</v>
      </c>
      <c r="Z132" s="4" t="s">
        <v>14102</v>
      </c>
      <c r="AA132" s="4">
        <v>2</v>
      </c>
      <c r="AB132" s="4" t="s">
        <v>1071</v>
      </c>
      <c r="AC132" s="4" t="s">
        <v>2492</v>
      </c>
      <c r="AD132" s="4" t="s">
        <v>191</v>
      </c>
      <c r="AE132" s="4">
        <v>1</v>
      </c>
      <c r="AF132" s="4" t="s">
        <v>1062</v>
      </c>
      <c r="AG132" s="4" t="s">
        <v>3053</v>
      </c>
      <c r="AH132" s="4" t="s">
        <v>194</v>
      </c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53</v>
      </c>
      <c r="AT132" s="4" t="s">
        <v>47</v>
      </c>
      <c r="AU132" s="4" t="s">
        <v>54</v>
      </c>
    </row>
    <row r="133" spans="1:47" ht="180" x14ac:dyDescent="0.25">
      <c r="A133" s="3">
        <v>130</v>
      </c>
      <c r="B133" s="4" t="s">
        <v>14599</v>
      </c>
      <c r="C133" s="4" t="s">
        <v>14600</v>
      </c>
      <c r="D133" s="4" t="s">
        <v>39</v>
      </c>
      <c r="E133" s="4" t="s">
        <v>14098</v>
      </c>
      <c r="F133" s="4" t="s">
        <v>14098</v>
      </c>
      <c r="G133" s="4" t="s">
        <v>14601</v>
      </c>
      <c r="H133" s="4">
        <v>51.663004000000001</v>
      </c>
      <c r="I133" s="4">
        <v>35.654294</v>
      </c>
      <c r="J133" s="4" t="s">
        <v>14602</v>
      </c>
      <c r="K133" s="4"/>
      <c r="L133" s="4"/>
      <c r="M133" s="4"/>
      <c r="N133" s="4"/>
      <c r="O133" s="4" t="s">
        <v>14602</v>
      </c>
      <c r="P133" s="4"/>
      <c r="Q133" s="4"/>
      <c r="R133" s="4" t="s">
        <v>49</v>
      </c>
      <c r="S133" s="4" t="s">
        <v>51</v>
      </c>
      <c r="T133" s="4" t="s">
        <v>268</v>
      </c>
      <c r="U133" s="4">
        <v>6</v>
      </c>
      <c r="V133" s="4" t="s">
        <v>185</v>
      </c>
      <c r="W133" s="4" t="s">
        <v>52</v>
      </c>
      <c r="X133" s="4">
        <v>3</v>
      </c>
      <c r="Y133" s="4">
        <v>3.3</v>
      </c>
      <c r="Z133" s="4" t="s">
        <v>14102</v>
      </c>
      <c r="AA133" s="4">
        <v>2</v>
      </c>
      <c r="AB133" s="4" t="s">
        <v>1071</v>
      </c>
      <c r="AC133" s="4" t="s">
        <v>2492</v>
      </c>
      <c r="AD133" s="4" t="s">
        <v>191</v>
      </c>
      <c r="AE133" s="4">
        <v>1</v>
      </c>
      <c r="AF133" s="4" t="s">
        <v>1062</v>
      </c>
      <c r="AG133" s="4" t="s">
        <v>3053</v>
      </c>
      <c r="AH133" s="4" t="s">
        <v>194</v>
      </c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53</v>
      </c>
      <c r="AT133" s="4" t="s">
        <v>47</v>
      </c>
      <c r="AU133" s="4" t="s">
        <v>54</v>
      </c>
    </row>
    <row r="134" spans="1:47" ht="180" x14ac:dyDescent="0.25">
      <c r="A134" s="3">
        <v>131</v>
      </c>
      <c r="B134" s="4" t="s">
        <v>14603</v>
      </c>
      <c r="C134" s="4" t="s">
        <v>14604</v>
      </c>
      <c r="D134" s="4" t="s">
        <v>39</v>
      </c>
      <c r="E134" s="4" t="s">
        <v>14098</v>
      </c>
      <c r="F134" s="4" t="s">
        <v>14098</v>
      </c>
      <c r="G134" s="4" t="s">
        <v>14605</v>
      </c>
      <c r="H134" s="4">
        <v>51.662292000000001</v>
      </c>
      <c r="I134" s="4">
        <v>35.655875999999999</v>
      </c>
      <c r="J134" s="4" t="s">
        <v>14606</v>
      </c>
      <c r="K134" s="4"/>
      <c r="L134" s="4"/>
      <c r="M134" s="4"/>
      <c r="N134" s="4"/>
      <c r="O134" s="4" t="s">
        <v>14606</v>
      </c>
      <c r="P134" s="4" t="s">
        <v>14607</v>
      </c>
      <c r="Q134" s="4" t="s">
        <v>48</v>
      </c>
      <c r="R134" s="4" t="s">
        <v>49</v>
      </c>
      <c r="S134" s="4" t="s">
        <v>51</v>
      </c>
      <c r="T134" s="4" t="s">
        <v>268</v>
      </c>
      <c r="U134" s="4">
        <v>4</v>
      </c>
      <c r="V134" s="4" t="s">
        <v>52</v>
      </c>
      <c r="W134" s="4" t="s">
        <v>52</v>
      </c>
      <c r="X134" s="4">
        <v>2</v>
      </c>
      <c r="Y134" s="4">
        <v>1.5</v>
      </c>
      <c r="Z134" s="4" t="s">
        <v>14102</v>
      </c>
      <c r="AA134" s="4">
        <v>2</v>
      </c>
      <c r="AB134" s="4" t="s">
        <v>1071</v>
      </c>
      <c r="AC134" s="4" t="s">
        <v>2492</v>
      </c>
      <c r="AD134" s="4" t="s">
        <v>165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53</v>
      </c>
      <c r="AT134" s="4" t="s">
        <v>47</v>
      </c>
      <c r="AU134" s="4" t="s">
        <v>54</v>
      </c>
    </row>
    <row r="135" spans="1:47" ht="180" x14ac:dyDescent="0.25">
      <c r="A135" s="3">
        <v>132</v>
      </c>
      <c r="B135" s="4" t="s">
        <v>14608</v>
      </c>
      <c r="C135" s="4" t="s">
        <v>14609</v>
      </c>
      <c r="D135" s="4" t="s">
        <v>39</v>
      </c>
      <c r="E135" s="4" t="s">
        <v>14098</v>
      </c>
      <c r="F135" s="4" t="s">
        <v>14098</v>
      </c>
      <c r="G135" s="4" t="s">
        <v>14605</v>
      </c>
      <c r="H135" s="4">
        <v>51.662126999999998</v>
      </c>
      <c r="I135" s="4">
        <v>35.655940999999999</v>
      </c>
      <c r="J135" s="4" t="s">
        <v>14610</v>
      </c>
      <c r="K135" s="4"/>
      <c r="L135" s="4"/>
      <c r="M135" s="4"/>
      <c r="N135" s="4"/>
      <c r="O135" s="4" t="s">
        <v>14610</v>
      </c>
      <c r="P135" s="4" t="s">
        <v>14607</v>
      </c>
      <c r="Q135" s="4" t="s">
        <v>48</v>
      </c>
      <c r="R135" s="4" t="s">
        <v>49</v>
      </c>
      <c r="S135" s="4" t="s">
        <v>51</v>
      </c>
      <c r="T135" s="4" t="s">
        <v>268</v>
      </c>
      <c r="U135" s="4">
        <v>4</v>
      </c>
      <c r="V135" s="4" t="s">
        <v>52</v>
      </c>
      <c r="W135" s="4" t="s">
        <v>52</v>
      </c>
      <c r="X135" s="4">
        <v>2</v>
      </c>
      <c r="Y135" s="4">
        <v>1.5</v>
      </c>
      <c r="Z135" s="4" t="s">
        <v>14102</v>
      </c>
      <c r="AA135" s="4">
        <v>2</v>
      </c>
      <c r="AB135" s="4" t="s">
        <v>1071</v>
      </c>
      <c r="AC135" s="4" t="s">
        <v>2492</v>
      </c>
      <c r="AD135" s="4" t="s">
        <v>165</v>
      </c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53</v>
      </c>
      <c r="AT135" s="4" t="s">
        <v>47</v>
      </c>
      <c r="AU135" s="4" t="s">
        <v>54</v>
      </c>
    </row>
    <row r="136" spans="1:47" ht="180" x14ac:dyDescent="0.25">
      <c r="A136" s="3">
        <v>133</v>
      </c>
      <c r="B136" s="4" t="s">
        <v>14611</v>
      </c>
      <c r="C136" s="4" t="s">
        <v>14612</v>
      </c>
      <c r="D136" s="4" t="s">
        <v>39</v>
      </c>
      <c r="E136" s="4" t="s">
        <v>14098</v>
      </c>
      <c r="F136" s="4" t="s">
        <v>14098</v>
      </c>
      <c r="G136" s="4" t="s">
        <v>14613</v>
      </c>
      <c r="H136" s="4">
        <v>51.662509</v>
      </c>
      <c r="I136" s="4">
        <v>35.656502000000003</v>
      </c>
      <c r="J136" s="4" t="s">
        <v>14614</v>
      </c>
      <c r="K136" s="4"/>
      <c r="L136" s="4"/>
      <c r="M136" s="4"/>
      <c r="N136" s="4"/>
      <c r="O136" s="4" t="s">
        <v>14614</v>
      </c>
      <c r="P136" s="4"/>
      <c r="Q136" s="4"/>
      <c r="R136" s="4" t="s">
        <v>49</v>
      </c>
      <c r="S136" s="4" t="s">
        <v>51</v>
      </c>
      <c r="T136" s="4" t="s">
        <v>268</v>
      </c>
      <c r="U136" s="4">
        <v>6</v>
      </c>
      <c r="V136" s="4" t="s">
        <v>185</v>
      </c>
      <c r="W136" s="4" t="s">
        <v>52</v>
      </c>
      <c r="X136" s="4">
        <v>3</v>
      </c>
      <c r="Y136" s="4">
        <v>3.3</v>
      </c>
      <c r="Z136" s="4" t="s">
        <v>14102</v>
      </c>
      <c r="AA136" s="4">
        <v>2</v>
      </c>
      <c r="AB136" s="4" t="s">
        <v>1071</v>
      </c>
      <c r="AC136" s="4" t="s">
        <v>2492</v>
      </c>
      <c r="AD136" s="4" t="s">
        <v>191</v>
      </c>
      <c r="AE136" s="4">
        <v>1</v>
      </c>
      <c r="AF136" s="4" t="s">
        <v>1062</v>
      </c>
      <c r="AG136" s="4" t="s">
        <v>3053</v>
      </c>
      <c r="AH136" s="4" t="s">
        <v>194</v>
      </c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53</v>
      </c>
      <c r="AT136" s="4" t="s">
        <v>47</v>
      </c>
      <c r="AU136" s="4" t="s">
        <v>54</v>
      </c>
    </row>
    <row r="137" spans="1:47" ht="180" x14ac:dyDescent="0.25">
      <c r="A137" s="3">
        <v>134</v>
      </c>
      <c r="B137" s="4" t="s">
        <v>14615</v>
      </c>
      <c r="C137" s="4" t="s">
        <v>14616</v>
      </c>
      <c r="D137" s="4" t="s">
        <v>39</v>
      </c>
      <c r="E137" s="4" t="s">
        <v>14098</v>
      </c>
      <c r="F137" s="4" t="s">
        <v>14098</v>
      </c>
      <c r="G137" s="4" t="s">
        <v>14617</v>
      </c>
      <c r="H137" s="4">
        <v>51.660508999999998</v>
      </c>
      <c r="I137" s="4">
        <v>35.655785000000002</v>
      </c>
      <c r="J137" s="4" t="s">
        <v>14618</v>
      </c>
      <c r="K137" s="4"/>
      <c r="L137" s="4"/>
      <c r="M137" s="4"/>
      <c r="N137" s="4"/>
      <c r="O137" s="4" t="s">
        <v>14618</v>
      </c>
      <c r="P137" s="4" t="s">
        <v>14619</v>
      </c>
      <c r="Q137" s="4" t="s">
        <v>48</v>
      </c>
      <c r="R137" s="4" t="s">
        <v>49</v>
      </c>
      <c r="S137" s="4" t="s">
        <v>51</v>
      </c>
      <c r="T137" s="4" t="s">
        <v>268</v>
      </c>
      <c r="U137" s="4">
        <v>4</v>
      </c>
      <c r="V137" s="4" t="s">
        <v>52</v>
      </c>
      <c r="W137" s="4" t="s">
        <v>52</v>
      </c>
      <c r="X137" s="4">
        <v>2</v>
      </c>
      <c r="Y137" s="4">
        <v>1.5</v>
      </c>
      <c r="Z137" s="4" t="s">
        <v>14102</v>
      </c>
      <c r="AA137" s="4">
        <v>2</v>
      </c>
      <c r="AB137" s="4" t="s">
        <v>1071</v>
      </c>
      <c r="AC137" s="4" t="s">
        <v>2492</v>
      </c>
      <c r="AD137" s="4" t="s">
        <v>165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53</v>
      </c>
      <c r="AT137" s="4" t="s">
        <v>47</v>
      </c>
      <c r="AU137" s="4" t="s">
        <v>54</v>
      </c>
    </row>
    <row r="138" spans="1:47" ht="180" x14ac:dyDescent="0.25">
      <c r="A138" s="3">
        <v>135</v>
      </c>
      <c r="B138" s="4" t="s">
        <v>14620</v>
      </c>
      <c r="C138" s="4" t="s">
        <v>14621</v>
      </c>
      <c r="D138" s="4" t="s">
        <v>39</v>
      </c>
      <c r="E138" s="4" t="s">
        <v>14098</v>
      </c>
      <c r="F138" s="4" t="s">
        <v>14098</v>
      </c>
      <c r="G138" s="4" t="s">
        <v>14617</v>
      </c>
      <c r="H138" s="4">
        <v>51.660735000000003</v>
      </c>
      <c r="I138" s="4">
        <v>35.655906000000002</v>
      </c>
      <c r="J138" s="4" t="s">
        <v>14622</v>
      </c>
      <c r="K138" s="4"/>
      <c r="L138" s="4"/>
      <c r="M138" s="4"/>
      <c r="N138" s="4"/>
      <c r="O138" s="4" t="s">
        <v>14622</v>
      </c>
      <c r="P138" s="4"/>
      <c r="Q138" s="4"/>
      <c r="R138" s="4" t="s">
        <v>49</v>
      </c>
      <c r="S138" s="4" t="s">
        <v>51</v>
      </c>
      <c r="T138" s="4" t="s">
        <v>268</v>
      </c>
      <c r="U138" s="4">
        <v>4</v>
      </c>
      <c r="V138" s="4" t="s">
        <v>52</v>
      </c>
      <c r="W138" s="4" t="s">
        <v>52</v>
      </c>
      <c r="X138" s="4">
        <v>2</v>
      </c>
      <c r="Y138" s="4">
        <v>1.5</v>
      </c>
      <c r="Z138" s="4" t="s">
        <v>14102</v>
      </c>
      <c r="AA138" s="4">
        <v>2</v>
      </c>
      <c r="AB138" s="4" t="s">
        <v>1071</v>
      </c>
      <c r="AC138" s="4" t="s">
        <v>2492</v>
      </c>
      <c r="AD138" s="4" t="s">
        <v>165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53</v>
      </c>
      <c r="AT138" s="4" t="s">
        <v>47</v>
      </c>
      <c r="AU138" s="4" t="s">
        <v>54</v>
      </c>
    </row>
    <row r="139" spans="1:47" ht="180" x14ac:dyDescent="0.25">
      <c r="A139" s="3">
        <v>136</v>
      </c>
      <c r="B139" s="4" t="s">
        <v>14623</v>
      </c>
      <c r="C139" s="4" t="s">
        <v>14624</v>
      </c>
      <c r="D139" s="4" t="s">
        <v>39</v>
      </c>
      <c r="E139" s="4" t="s">
        <v>14098</v>
      </c>
      <c r="F139" s="4" t="s">
        <v>14098</v>
      </c>
      <c r="G139" s="4" t="s">
        <v>14617</v>
      </c>
      <c r="H139" s="4">
        <v>51.660826</v>
      </c>
      <c r="I139" s="4">
        <v>35.655954000000001</v>
      </c>
      <c r="J139" s="4" t="s">
        <v>14622</v>
      </c>
      <c r="K139" s="4"/>
      <c r="L139" s="4"/>
      <c r="M139" s="4"/>
      <c r="N139" s="4"/>
      <c r="O139" s="4" t="s">
        <v>14622</v>
      </c>
      <c r="P139" s="4"/>
      <c r="Q139" s="4"/>
      <c r="R139" s="4" t="s">
        <v>49</v>
      </c>
      <c r="S139" s="4" t="s">
        <v>50</v>
      </c>
      <c r="T139" s="4" t="s">
        <v>268</v>
      </c>
      <c r="U139" s="4">
        <v>4</v>
      </c>
      <c r="V139" s="4" t="s">
        <v>52</v>
      </c>
      <c r="W139" s="4" t="s">
        <v>52</v>
      </c>
      <c r="X139" s="4">
        <v>2</v>
      </c>
      <c r="Y139" s="4">
        <v>1.5</v>
      </c>
      <c r="Z139" s="4" t="s">
        <v>14102</v>
      </c>
      <c r="AA139" s="4">
        <v>2</v>
      </c>
      <c r="AB139" s="4" t="s">
        <v>1071</v>
      </c>
      <c r="AC139" s="4" t="s">
        <v>2492</v>
      </c>
      <c r="AD139" s="4" t="s">
        <v>165</v>
      </c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53</v>
      </c>
      <c r="AT139" s="4" t="s">
        <v>47</v>
      </c>
      <c r="AU139" s="4" t="s">
        <v>54</v>
      </c>
    </row>
    <row r="140" spans="1:47" ht="390" x14ac:dyDescent="0.25">
      <c r="A140" s="3">
        <v>137</v>
      </c>
      <c r="B140" s="4" t="s">
        <v>14625</v>
      </c>
      <c r="C140" s="4" t="s">
        <v>14626</v>
      </c>
      <c r="D140" s="4" t="s">
        <v>39</v>
      </c>
      <c r="E140" s="4" t="s">
        <v>14098</v>
      </c>
      <c r="F140" s="4" t="s">
        <v>14098</v>
      </c>
      <c r="G140" s="4" t="s">
        <v>14627</v>
      </c>
      <c r="H140" s="4">
        <v>51.660483999999997</v>
      </c>
      <c r="I140" s="4">
        <v>35.658738</v>
      </c>
      <c r="J140" s="9" t="s">
        <v>14628</v>
      </c>
      <c r="K140" s="4"/>
      <c r="L140" s="4"/>
      <c r="M140" s="4"/>
      <c r="N140" s="4"/>
      <c r="O140" s="9" t="s">
        <v>14628</v>
      </c>
      <c r="P140" s="4"/>
      <c r="Q140" s="4"/>
      <c r="R140" s="4" t="s">
        <v>49</v>
      </c>
      <c r="S140" s="4" t="s">
        <v>50</v>
      </c>
      <c r="T140" s="4" t="s">
        <v>268</v>
      </c>
      <c r="U140" s="4">
        <v>2</v>
      </c>
      <c r="V140" s="4" t="s">
        <v>52</v>
      </c>
      <c r="W140" s="4" t="s">
        <v>52</v>
      </c>
      <c r="X140" s="4">
        <v>1</v>
      </c>
      <c r="Y140" s="4">
        <v>0.75</v>
      </c>
      <c r="Z140" s="4" t="s">
        <v>14102</v>
      </c>
      <c r="AA140" s="4">
        <v>1</v>
      </c>
      <c r="AB140" s="4" t="s">
        <v>1062</v>
      </c>
      <c r="AC140" s="4" t="s">
        <v>2563</v>
      </c>
      <c r="AD140" s="4" t="s">
        <v>156</v>
      </c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53</v>
      </c>
      <c r="AT140" s="4" t="s">
        <v>47</v>
      </c>
      <c r="AU140" s="4" t="s">
        <v>54</v>
      </c>
    </row>
    <row r="141" spans="1:47" ht="270" x14ac:dyDescent="0.25">
      <c r="A141" s="3">
        <v>138</v>
      </c>
      <c r="B141" s="4" t="s">
        <v>14629</v>
      </c>
      <c r="C141" s="4" t="s">
        <v>14630</v>
      </c>
      <c r="D141" s="4" t="s">
        <v>39</v>
      </c>
      <c r="E141" s="4" t="s">
        <v>14098</v>
      </c>
      <c r="F141" s="4" t="s">
        <v>14098</v>
      </c>
      <c r="G141" s="4" t="s">
        <v>14631</v>
      </c>
      <c r="H141" s="4">
        <v>51.660012000000002</v>
      </c>
      <c r="I141" s="4">
        <v>35.658665999999997</v>
      </c>
      <c r="J141" s="4" t="s">
        <v>14562</v>
      </c>
      <c r="K141" s="4"/>
      <c r="L141" s="4"/>
      <c r="M141" s="4"/>
      <c r="N141" s="4"/>
      <c r="O141" s="4" t="s">
        <v>14562</v>
      </c>
      <c r="P141" s="4" t="s">
        <v>14563</v>
      </c>
      <c r="Q141" s="4" t="s">
        <v>137</v>
      </c>
      <c r="R141" s="4" t="s">
        <v>49</v>
      </c>
      <c r="S141" s="4" t="s">
        <v>50</v>
      </c>
      <c r="T141" s="4" t="s">
        <v>268</v>
      </c>
      <c r="U141" s="4">
        <v>6</v>
      </c>
      <c r="V141" s="4" t="s">
        <v>52</v>
      </c>
      <c r="W141" s="4" t="s">
        <v>52</v>
      </c>
      <c r="X141" s="4">
        <v>3</v>
      </c>
      <c r="Y141" s="4">
        <v>2.25</v>
      </c>
      <c r="Z141" s="4" t="s">
        <v>14102</v>
      </c>
      <c r="AA141" s="4">
        <v>3</v>
      </c>
      <c r="AB141" s="4" t="s">
        <v>14105</v>
      </c>
      <c r="AC141" s="4" t="s">
        <v>2592</v>
      </c>
      <c r="AD141" s="4" t="s">
        <v>188</v>
      </c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53</v>
      </c>
      <c r="AT141" s="4" t="s">
        <v>47</v>
      </c>
      <c r="AU141" s="4" t="s">
        <v>54</v>
      </c>
    </row>
    <row r="142" spans="1:47" ht="150" x14ac:dyDescent="0.25">
      <c r="A142" s="3">
        <v>139</v>
      </c>
      <c r="B142" s="4" t="s">
        <v>14632</v>
      </c>
      <c r="C142" s="4" t="s">
        <v>14633</v>
      </c>
      <c r="D142" s="4" t="s">
        <v>39</v>
      </c>
      <c r="E142" s="4" t="s">
        <v>14098</v>
      </c>
      <c r="F142" s="4" t="s">
        <v>14098</v>
      </c>
      <c r="G142" s="4" t="s">
        <v>14634</v>
      </c>
      <c r="H142" s="4">
        <v>51.660086999999997</v>
      </c>
      <c r="I142" s="4">
        <v>35.659244000000001</v>
      </c>
      <c r="J142" s="4" t="s">
        <v>14635</v>
      </c>
      <c r="K142" s="4"/>
      <c r="L142" s="4"/>
      <c r="M142" s="4"/>
      <c r="N142" s="4"/>
      <c r="O142" s="4" t="s">
        <v>14636</v>
      </c>
      <c r="P142" s="4" t="s">
        <v>14637</v>
      </c>
      <c r="Q142" s="4" t="s">
        <v>48</v>
      </c>
      <c r="R142" s="4" t="s">
        <v>49</v>
      </c>
      <c r="S142" s="4" t="s">
        <v>50</v>
      </c>
      <c r="T142" s="4" t="s">
        <v>268</v>
      </c>
      <c r="U142" s="4">
        <v>2</v>
      </c>
      <c r="V142" s="4" t="s">
        <v>52</v>
      </c>
      <c r="W142" s="4" t="s">
        <v>52</v>
      </c>
      <c r="X142" s="4">
        <v>1</v>
      </c>
      <c r="Y142" s="4">
        <v>0.75</v>
      </c>
      <c r="Z142" s="4" t="s">
        <v>14102</v>
      </c>
      <c r="AA142" s="4">
        <v>1</v>
      </c>
      <c r="AB142" s="4" t="s">
        <v>1062</v>
      </c>
      <c r="AC142" s="4" t="s">
        <v>2563</v>
      </c>
      <c r="AD142" s="4" t="s">
        <v>156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53</v>
      </c>
      <c r="AT142" s="4" t="s">
        <v>47</v>
      </c>
      <c r="AU142" s="4" t="s">
        <v>54</v>
      </c>
    </row>
    <row r="143" spans="1:47" ht="90" x14ac:dyDescent="0.25">
      <c r="A143" s="3">
        <v>140</v>
      </c>
      <c r="B143" s="4" t="s">
        <v>14638</v>
      </c>
      <c r="C143" s="4" t="s">
        <v>14639</v>
      </c>
      <c r="D143" s="4" t="s">
        <v>39</v>
      </c>
      <c r="E143" s="4" t="s">
        <v>14098</v>
      </c>
      <c r="F143" s="4" t="s">
        <v>14098</v>
      </c>
      <c r="G143" s="4" t="s">
        <v>14640</v>
      </c>
      <c r="H143" s="4">
        <v>51.660245000000003</v>
      </c>
      <c r="I143" s="4">
        <v>35.659745999999998</v>
      </c>
      <c r="J143" s="4" t="s">
        <v>14641</v>
      </c>
      <c r="K143" s="4"/>
      <c r="L143" s="4"/>
      <c r="M143" s="4"/>
      <c r="N143" s="4"/>
      <c r="O143" s="4" t="s">
        <v>14641</v>
      </c>
      <c r="P143" s="4"/>
      <c r="Q143" s="4"/>
      <c r="R143" s="4" t="s">
        <v>49</v>
      </c>
      <c r="S143" s="4" t="s">
        <v>50</v>
      </c>
      <c r="T143" s="4" t="s">
        <v>268</v>
      </c>
      <c r="U143" s="4">
        <v>2</v>
      </c>
      <c r="V143" s="4" t="s">
        <v>52</v>
      </c>
      <c r="W143" s="4" t="s">
        <v>52</v>
      </c>
      <c r="X143" s="4">
        <v>1</v>
      </c>
      <c r="Y143" s="4">
        <v>0.75</v>
      </c>
      <c r="Z143" s="4" t="s">
        <v>14102</v>
      </c>
      <c r="AA143" s="4">
        <v>1</v>
      </c>
      <c r="AB143" s="4" t="s">
        <v>1062</v>
      </c>
      <c r="AC143" s="4" t="s">
        <v>2563</v>
      </c>
      <c r="AD143" s="4" t="s">
        <v>156</v>
      </c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53</v>
      </c>
      <c r="AT143" s="4" t="s">
        <v>47</v>
      </c>
      <c r="AU143" s="4" t="s">
        <v>54</v>
      </c>
    </row>
    <row r="144" spans="1:47" ht="270" x14ac:dyDescent="0.25">
      <c r="A144" s="3">
        <v>141</v>
      </c>
      <c r="B144" s="4" t="s">
        <v>14642</v>
      </c>
      <c r="C144" s="4" t="s">
        <v>14643</v>
      </c>
      <c r="D144" s="4" t="s">
        <v>39</v>
      </c>
      <c r="E144" s="4" t="s">
        <v>14098</v>
      </c>
      <c r="F144" s="4" t="s">
        <v>14098</v>
      </c>
      <c r="G144" s="4" t="s">
        <v>14631</v>
      </c>
      <c r="H144" s="4">
        <v>51.660040000000002</v>
      </c>
      <c r="I144" s="4">
        <v>35.660378000000001</v>
      </c>
      <c r="J144" s="4" t="s">
        <v>14644</v>
      </c>
      <c r="K144" s="4"/>
      <c r="L144" s="4"/>
      <c r="M144" s="4"/>
      <c r="N144" s="4"/>
      <c r="O144" s="4" t="s">
        <v>14644</v>
      </c>
      <c r="P144" s="4"/>
      <c r="Q144" s="4"/>
      <c r="R144" s="4" t="s">
        <v>49</v>
      </c>
      <c r="S144" s="4" t="s">
        <v>50</v>
      </c>
      <c r="T144" s="4" t="s">
        <v>268</v>
      </c>
      <c r="U144" s="4">
        <v>8</v>
      </c>
      <c r="V144" s="4" t="s">
        <v>185</v>
      </c>
      <c r="W144" s="4" t="s">
        <v>52</v>
      </c>
      <c r="X144" s="4">
        <v>4</v>
      </c>
      <c r="Y144" s="4">
        <v>4.4000000000000004</v>
      </c>
      <c r="Z144" s="4" t="s">
        <v>14102</v>
      </c>
      <c r="AA144" s="4">
        <v>3</v>
      </c>
      <c r="AB144" s="4" t="s">
        <v>14105</v>
      </c>
      <c r="AC144" s="4" t="s">
        <v>2592</v>
      </c>
      <c r="AD144" s="4" t="s">
        <v>251</v>
      </c>
      <c r="AE144" s="4">
        <v>1</v>
      </c>
      <c r="AF144" s="4" t="s">
        <v>1062</v>
      </c>
      <c r="AG144" s="4" t="s">
        <v>3053</v>
      </c>
      <c r="AH144" s="4" t="s">
        <v>194</v>
      </c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53</v>
      </c>
      <c r="AT144" s="4" t="s">
        <v>47</v>
      </c>
      <c r="AU144" s="4" t="s">
        <v>54</v>
      </c>
    </row>
    <row r="145" spans="1:47" ht="165" x14ac:dyDescent="0.25">
      <c r="A145" s="3">
        <v>142</v>
      </c>
      <c r="B145" s="4" t="s">
        <v>14645</v>
      </c>
      <c r="C145" s="4" t="s">
        <v>14646</v>
      </c>
      <c r="D145" s="4" t="s">
        <v>39</v>
      </c>
      <c r="E145" s="4" t="s">
        <v>14098</v>
      </c>
      <c r="F145" s="4" t="s">
        <v>14098</v>
      </c>
      <c r="G145" s="4" t="s">
        <v>14647</v>
      </c>
      <c r="H145" s="4">
        <v>51.659089999999999</v>
      </c>
      <c r="I145" s="4">
        <v>35.660682999999999</v>
      </c>
      <c r="J145" s="4" t="s">
        <v>14648</v>
      </c>
      <c r="K145" s="4"/>
      <c r="L145" s="4"/>
      <c r="M145" s="4"/>
      <c r="N145" s="4"/>
      <c r="O145" s="4" t="s">
        <v>14648</v>
      </c>
      <c r="P145" s="4"/>
      <c r="Q145" s="4"/>
      <c r="R145" s="4" t="s">
        <v>49</v>
      </c>
      <c r="S145" s="4" t="s">
        <v>51</v>
      </c>
      <c r="T145" s="4" t="s">
        <v>268</v>
      </c>
      <c r="U145" s="4">
        <v>2</v>
      </c>
      <c r="V145" s="4" t="s">
        <v>52</v>
      </c>
      <c r="W145" s="4" t="s">
        <v>52</v>
      </c>
      <c r="X145" s="4">
        <v>1</v>
      </c>
      <c r="Y145" s="4">
        <v>0.75</v>
      </c>
      <c r="Z145" s="4" t="s">
        <v>14102</v>
      </c>
      <c r="AA145" s="4">
        <v>1</v>
      </c>
      <c r="AB145" s="4" t="s">
        <v>1062</v>
      </c>
      <c r="AC145" s="4" t="s">
        <v>2563</v>
      </c>
      <c r="AD145" s="4" t="s">
        <v>156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53</v>
      </c>
      <c r="AT145" s="4" t="s">
        <v>47</v>
      </c>
      <c r="AU145" s="4" t="s">
        <v>54</v>
      </c>
    </row>
    <row r="146" spans="1:47" ht="180" x14ac:dyDescent="0.25">
      <c r="A146" s="3">
        <v>143</v>
      </c>
      <c r="B146" s="4" t="s">
        <v>14649</v>
      </c>
      <c r="C146" s="4" t="s">
        <v>14650</v>
      </c>
      <c r="D146" s="4" t="s">
        <v>39</v>
      </c>
      <c r="E146" s="4" t="s">
        <v>14098</v>
      </c>
      <c r="F146" s="4" t="s">
        <v>14098</v>
      </c>
      <c r="G146" s="4" t="s">
        <v>14651</v>
      </c>
      <c r="H146" s="4">
        <v>51.659472000000001</v>
      </c>
      <c r="I146" s="4">
        <v>35.663293000000003</v>
      </c>
      <c r="J146" s="4" t="s">
        <v>14544</v>
      </c>
      <c r="K146" s="4"/>
      <c r="L146" s="4"/>
      <c r="M146" s="4"/>
      <c r="N146" s="4"/>
      <c r="O146" s="4" t="s">
        <v>14544</v>
      </c>
      <c r="P146" s="4"/>
      <c r="Q146" s="4"/>
      <c r="R146" s="4" t="s">
        <v>49</v>
      </c>
      <c r="S146" s="4" t="s">
        <v>51</v>
      </c>
      <c r="T146" s="4" t="s">
        <v>268</v>
      </c>
      <c r="U146" s="4">
        <v>4</v>
      </c>
      <c r="V146" s="4" t="s">
        <v>52</v>
      </c>
      <c r="W146" s="4" t="s">
        <v>52</v>
      </c>
      <c r="X146" s="4">
        <v>2</v>
      </c>
      <c r="Y146" s="4">
        <v>1.5</v>
      </c>
      <c r="Z146" s="4" t="s">
        <v>14102</v>
      </c>
      <c r="AA146" s="4">
        <v>2</v>
      </c>
      <c r="AB146" s="4" t="s">
        <v>1071</v>
      </c>
      <c r="AC146" s="4" t="s">
        <v>2492</v>
      </c>
      <c r="AD146" s="4" t="s">
        <v>165</v>
      </c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53</v>
      </c>
      <c r="AT146" s="4" t="s">
        <v>47</v>
      </c>
      <c r="AU146" s="4" t="s">
        <v>54</v>
      </c>
    </row>
    <row r="147" spans="1:47" ht="90" x14ac:dyDescent="0.25">
      <c r="A147" s="3">
        <v>144</v>
      </c>
      <c r="B147" s="4" t="s">
        <v>14652</v>
      </c>
      <c r="C147" s="4" t="s">
        <v>14653</v>
      </c>
      <c r="D147" s="4" t="s">
        <v>39</v>
      </c>
      <c r="E147" s="4" t="s">
        <v>14098</v>
      </c>
      <c r="F147" s="4" t="s">
        <v>14098</v>
      </c>
      <c r="G147" s="4" t="s">
        <v>14654</v>
      </c>
      <c r="H147" s="4">
        <v>51.659323999999998</v>
      </c>
      <c r="I147" s="4">
        <v>35.663339000000001</v>
      </c>
      <c r="J147" s="4" t="s">
        <v>14655</v>
      </c>
      <c r="K147" s="4"/>
      <c r="L147" s="4"/>
      <c r="M147" s="4"/>
      <c r="N147" s="4"/>
      <c r="O147" s="4" t="s">
        <v>14655</v>
      </c>
      <c r="P147" s="4"/>
      <c r="Q147" s="4"/>
      <c r="R147" s="4" t="s">
        <v>49</v>
      </c>
      <c r="S147" s="4" t="s">
        <v>50</v>
      </c>
      <c r="T147" s="4" t="s">
        <v>268</v>
      </c>
      <c r="U147" s="4">
        <v>2</v>
      </c>
      <c r="V147" s="4" t="s">
        <v>52</v>
      </c>
      <c r="W147" s="4" t="s">
        <v>52</v>
      </c>
      <c r="X147" s="4">
        <v>1</v>
      </c>
      <c r="Y147" s="4">
        <v>0.75</v>
      </c>
      <c r="Z147" s="4" t="s">
        <v>14102</v>
      </c>
      <c r="AA147" s="4">
        <v>1</v>
      </c>
      <c r="AB147" s="4" t="s">
        <v>1062</v>
      </c>
      <c r="AC147" s="4" t="s">
        <v>2563</v>
      </c>
      <c r="AD147" s="4" t="s">
        <v>156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53</v>
      </c>
      <c r="AT147" s="4" t="s">
        <v>47</v>
      </c>
      <c r="AU147" s="4" t="s">
        <v>54</v>
      </c>
    </row>
    <row r="148" spans="1:47" ht="135" x14ac:dyDescent="0.25">
      <c r="A148" s="3">
        <v>145</v>
      </c>
      <c r="B148" s="4" t="s">
        <v>14656</v>
      </c>
      <c r="C148" s="4" t="s">
        <v>14657</v>
      </c>
      <c r="D148" s="4" t="s">
        <v>39</v>
      </c>
      <c r="E148" s="4" t="s">
        <v>14098</v>
      </c>
      <c r="F148" s="4" t="s">
        <v>14098</v>
      </c>
      <c r="G148" s="4" t="s">
        <v>14658</v>
      </c>
      <c r="H148" s="4">
        <v>51.652887999999997</v>
      </c>
      <c r="I148" s="4">
        <v>35.666853000000003</v>
      </c>
      <c r="J148" s="4" t="s">
        <v>14390</v>
      </c>
      <c r="K148" s="4"/>
      <c r="L148" s="4"/>
      <c r="M148" s="4"/>
      <c r="N148" s="4"/>
      <c r="O148" s="4" t="s">
        <v>14390</v>
      </c>
      <c r="P148" s="4" t="s">
        <v>14391</v>
      </c>
      <c r="Q148" s="4" t="s">
        <v>48</v>
      </c>
      <c r="R148" s="4" t="s">
        <v>49</v>
      </c>
      <c r="S148" s="4" t="s">
        <v>51</v>
      </c>
      <c r="T148" s="4" t="s">
        <v>268</v>
      </c>
      <c r="U148" s="4">
        <v>2</v>
      </c>
      <c r="V148" s="4" t="s">
        <v>52</v>
      </c>
      <c r="W148" s="4" t="s">
        <v>52</v>
      </c>
      <c r="X148" s="4">
        <v>1</v>
      </c>
      <c r="Y148" s="4">
        <v>0.75</v>
      </c>
      <c r="Z148" s="4" t="s">
        <v>14102</v>
      </c>
      <c r="AA148" s="4">
        <v>1</v>
      </c>
      <c r="AB148" s="4" t="s">
        <v>1062</v>
      </c>
      <c r="AC148" s="4" t="s">
        <v>2563</v>
      </c>
      <c r="AD148" s="4" t="s">
        <v>156</v>
      </c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53</v>
      </c>
      <c r="AT148" s="4" t="s">
        <v>47</v>
      </c>
      <c r="AU148" s="4" t="s">
        <v>54</v>
      </c>
    </row>
    <row r="149" spans="1:47" ht="135" x14ac:dyDescent="0.25">
      <c r="A149" s="3">
        <v>146</v>
      </c>
      <c r="B149" s="4" t="s">
        <v>14659</v>
      </c>
      <c r="C149" s="4" t="s">
        <v>14660</v>
      </c>
      <c r="D149" s="4" t="s">
        <v>39</v>
      </c>
      <c r="E149" s="4" t="s">
        <v>14098</v>
      </c>
      <c r="F149" s="4" t="s">
        <v>14098</v>
      </c>
      <c r="G149" s="4" t="s">
        <v>14658</v>
      </c>
      <c r="H149" s="4">
        <v>51.652104000000001</v>
      </c>
      <c r="I149" s="4">
        <v>35.669299000000002</v>
      </c>
      <c r="J149" s="4" t="s">
        <v>14390</v>
      </c>
      <c r="K149" s="4"/>
      <c r="L149" s="4"/>
      <c r="M149" s="4"/>
      <c r="N149" s="4"/>
      <c r="O149" s="4" t="s">
        <v>14390</v>
      </c>
      <c r="P149" s="4" t="s">
        <v>14391</v>
      </c>
      <c r="Q149" s="4" t="s">
        <v>48</v>
      </c>
      <c r="R149" s="4" t="s">
        <v>49</v>
      </c>
      <c r="S149" s="4" t="s">
        <v>51</v>
      </c>
      <c r="T149" s="4" t="s">
        <v>268</v>
      </c>
      <c r="U149" s="4">
        <v>2</v>
      </c>
      <c r="V149" s="4" t="s">
        <v>52</v>
      </c>
      <c r="W149" s="4" t="s">
        <v>52</v>
      </c>
      <c r="X149" s="4">
        <v>1</v>
      </c>
      <c r="Y149" s="4">
        <v>0.75</v>
      </c>
      <c r="Z149" s="4" t="s">
        <v>14102</v>
      </c>
      <c r="AA149" s="4">
        <v>1</v>
      </c>
      <c r="AB149" s="4" t="s">
        <v>1062</v>
      </c>
      <c r="AC149" s="4" t="s">
        <v>2563</v>
      </c>
      <c r="AD149" s="4" t="s">
        <v>156</v>
      </c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53</v>
      </c>
      <c r="AT149" s="4" t="s">
        <v>47</v>
      </c>
      <c r="AU149" s="4" t="s">
        <v>54</v>
      </c>
    </row>
    <row r="150" spans="1:47" ht="120" x14ac:dyDescent="0.25">
      <c r="A150" s="3">
        <v>147</v>
      </c>
      <c r="B150" s="4" t="s">
        <v>14661</v>
      </c>
      <c r="C150" s="4" t="s">
        <v>14662</v>
      </c>
      <c r="D150" s="4" t="s">
        <v>39</v>
      </c>
      <c r="E150" s="4" t="s">
        <v>14098</v>
      </c>
      <c r="F150" s="4" t="s">
        <v>14098</v>
      </c>
      <c r="G150" s="4" t="s">
        <v>14663</v>
      </c>
      <c r="H150" s="4">
        <v>51.650925999999998</v>
      </c>
      <c r="I150" s="4">
        <v>35.680083000000003</v>
      </c>
      <c r="J150" s="4" t="s">
        <v>14390</v>
      </c>
      <c r="K150" s="4"/>
      <c r="L150" s="4"/>
      <c r="M150" s="4"/>
      <c r="N150" s="4"/>
      <c r="O150" s="4" t="s">
        <v>14390</v>
      </c>
      <c r="P150" s="4" t="s">
        <v>14391</v>
      </c>
      <c r="Q150" s="4" t="s">
        <v>48</v>
      </c>
      <c r="R150" s="4" t="s">
        <v>49</v>
      </c>
      <c r="S150" s="4" t="s">
        <v>50</v>
      </c>
      <c r="T150" s="4" t="s">
        <v>268</v>
      </c>
      <c r="U150" s="4">
        <v>2</v>
      </c>
      <c r="V150" s="4" t="s">
        <v>52</v>
      </c>
      <c r="W150" s="4" t="s">
        <v>52</v>
      </c>
      <c r="X150" s="4">
        <v>1</v>
      </c>
      <c r="Y150" s="4">
        <v>0.75</v>
      </c>
      <c r="Z150" s="4" t="s">
        <v>14102</v>
      </c>
      <c r="AA150" s="4">
        <v>1</v>
      </c>
      <c r="AB150" s="4" t="s">
        <v>1062</v>
      </c>
      <c r="AC150" s="4" t="s">
        <v>2563</v>
      </c>
      <c r="AD150" s="4" t="s">
        <v>156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53</v>
      </c>
      <c r="AT150" s="4" t="s">
        <v>47</v>
      </c>
      <c r="AU150" s="4" t="s">
        <v>54</v>
      </c>
    </row>
    <row r="151" spans="1:47" ht="180" x14ac:dyDescent="0.25">
      <c r="A151" s="3">
        <v>148</v>
      </c>
      <c r="B151" s="4" t="s">
        <v>14664</v>
      </c>
      <c r="C151" s="4" t="s">
        <v>14665</v>
      </c>
      <c r="D151" s="4" t="s">
        <v>39</v>
      </c>
      <c r="E151" s="4" t="s">
        <v>14098</v>
      </c>
      <c r="F151" s="4" t="s">
        <v>14098</v>
      </c>
      <c r="G151" s="4" t="s">
        <v>14663</v>
      </c>
      <c r="H151" s="4">
        <v>51.650730000000003</v>
      </c>
      <c r="I151" s="4">
        <v>35.677388999999998</v>
      </c>
      <c r="J151" s="4" t="s">
        <v>14390</v>
      </c>
      <c r="K151" s="4"/>
      <c r="L151" s="4"/>
      <c r="M151" s="4"/>
      <c r="N151" s="4"/>
      <c r="O151" s="4" t="s">
        <v>14390</v>
      </c>
      <c r="P151" s="4" t="s">
        <v>14391</v>
      </c>
      <c r="Q151" s="4" t="s">
        <v>48</v>
      </c>
      <c r="R151" s="4" t="s">
        <v>49</v>
      </c>
      <c r="S151" s="4" t="s">
        <v>50</v>
      </c>
      <c r="T151" s="4" t="s">
        <v>268</v>
      </c>
      <c r="U151" s="4">
        <v>4</v>
      </c>
      <c r="V151" s="4" t="s">
        <v>52</v>
      </c>
      <c r="W151" s="4" t="s">
        <v>52</v>
      </c>
      <c r="X151" s="4">
        <v>2</v>
      </c>
      <c r="Y151" s="4">
        <v>1.5</v>
      </c>
      <c r="Z151" s="4" t="s">
        <v>14102</v>
      </c>
      <c r="AA151" s="4">
        <v>2</v>
      </c>
      <c r="AB151" s="4" t="s">
        <v>1071</v>
      </c>
      <c r="AC151" s="4" t="s">
        <v>2492</v>
      </c>
      <c r="AD151" s="4" t="s">
        <v>165</v>
      </c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53</v>
      </c>
      <c r="AT151" s="4" t="s">
        <v>47</v>
      </c>
      <c r="AU151" s="4" t="s">
        <v>54</v>
      </c>
    </row>
    <row r="152" spans="1:47" ht="105" x14ac:dyDescent="0.25">
      <c r="A152" s="3">
        <v>149</v>
      </c>
      <c r="B152" s="4" t="s">
        <v>14666</v>
      </c>
      <c r="C152" s="4" t="s">
        <v>14667</v>
      </c>
      <c r="D152" s="4" t="s">
        <v>39</v>
      </c>
      <c r="E152" s="4" t="s">
        <v>14098</v>
      </c>
      <c r="F152" s="4" t="s">
        <v>14098</v>
      </c>
      <c r="G152" s="4" t="s">
        <v>14668</v>
      </c>
      <c r="H152" s="4">
        <v>51.652977</v>
      </c>
      <c r="I152" s="4">
        <v>35.674357000000001</v>
      </c>
      <c r="J152" s="4" t="s">
        <v>14390</v>
      </c>
      <c r="K152" s="4"/>
      <c r="L152" s="4"/>
      <c r="M152" s="4"/>
      <c r="N152" s="4"/>
      <c r="O152" s="4" t="s">
        <v>14390</v>
      </c>
      <c r="P152" s="4" t="s">
        <v>14391</v>
      </c>
      <c r="Q152" s="4" t="s">
        <v>48</v>
      </c>
      <c r="R152" s="4" t="s">
        <v>49</v>
      </c>
      <c r="S152" s="4" t="s">
        <v>51</v>
      </c>
      <c r="T152" s="4" t="s">
        <v>268</v>
      </c>
      <c r="U152" s="4">
        <v>2</v>
      </c>
      <c r="V152" s="4" t="s">
        <v>52</v>
      </c>
      <c r="W152" s="4" t="s">
        <v>52</v>
      </c>
      <c r="X152" s="4">
        <v>1</v>
      </c>
      <c r="Y152" s="4">
        <v>0.75</v>
      </c>
      <c r="Z152" s="4" t="s">
        <v>14102</v>
      </c>
      <c r="AA152" s="4">
        <v>1</v>
      </c>
      <c r="AB152" s="4" t="s">
        <v>1062</v>
      </c>
      <c r="AC152" s="4" t="s">
        <v>2563</v>
      </c>
      <c r="AD152" s="4" t="s">
        <v>156</v>
      </c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53</v>
      </c>
      <c r="AT152" s="4" t="s">
        <v>47</v>
      </c>
      <c r="AU152" s="4" t="s">
        <v>54</v>
      </c>
    </row>
    <row r="153" spans="1:47" ht="180" x14ac:dyDescent="0.25">
      <c r="A153" s="3">
        <v>150</v>
      </c>
      <c r="B153" s="4" t="s">
        <v>14669</v>
      </c>
      <c r="C153" s="4" t="s">
        <v>14670</v>
      </c>
      <c r="D153" s="4" t="s">
        <v>39</v>
      </c>
      <c r="E153" s="4" t="s">
        <v>14098</v>
      </c>
      <c r="F153" s="4" t="s">
        <v>14098</v>
      </c>
      <c r="G153" s="4" t="s">
        <v>14671</v>
      </c>
      <c r="H153" s="4">
        <v>51.654643999999998</v>
      </c>
      <c r="I153" s="4">
        <v>35.666865000000001</v>
      </c>
      <c r="J153" s="4" t="s">
        <v>14390</v>
      </c>
      <c r="K153" s="4"/>
      <c r="L153" s="4"/>
      <c r="M153" s="4"/>
      <c r="N153" s="4"/>
      <c r="O153" s="4" t="s">
        <v>14390</v>
      </c>
      <c r="P153" s="4" t="s">
        <v>14391</v>
      </c>
      <c r="Q153" s="4" t="s">
        <v>48</v>
      </c>
      <c r="R153" s="4" t="s">
        <v>49</v>
      </c>
      <c r="S153" s="4" t="s">
        <v>51</v>
      </c>
      <c r="T153" s="4" t="s">
        <v>268</v>
      </c>
      <c r="U153" s="4">
        <v>4</v>
      </c>
      <c r="V153" s="4" t="s">
        <v>52</v>
      </c>
      <c r="W153" s="4" t="s">
        <v>52</v>
      </c>
      <c r="X153" s="4">
        <v>2</v>
      </c>
      <c r="Y153" s="4">
        <v>1.5</v>
      </c>
      <c r="Z153" s="4" t="s">
        <v>14102</v>
      </c>
      <c r="AA153" s="4">
        <v>2</v>
      </c>
      <c r="AB153" s="4" t="s">
        <v>1071</v>
      </c>
      <c r="AC153" s="4" t="s">
        <v>2492</v>
      </c>
      <c r="AD153" s="4" t="s">
        <v>165</v>
      </c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53</v>
      </c>
      <c r="AT153" s="4" t="s">
        <v>47</v>
      </c>
      <c r="AU153" s="4" t="s">
        <v>54</v>
      </c>
    </row>
    <row r="154" spans="1:47" ht="120" x14ac:dyDescent="0.25">
      <c r="A154" s="3">
        <v>151</v>
      </c>
      <c r="B154" s="4" t="s">
        <v>14672</v>
      </c>
      <c r="C154" s="4" t="s">
        <v>14673</v>
      </c>
      <c r="D154" s="4" t="s">
        <v>39</v>
      </c>
      <c r="E154" s="4" t="s">
        <v>14098</v>
      </c>
      <c r="F154" s="4" t="s">
        <v>14098</v>
      </c>
      <c r="G154" s="4" t="s">
        <v>14674</v>
      </c>
      <c r="H154" s="4">
        <v>51.654454000000001</v>
      </c>
      <c r="I154" s="4">
        <v>35.668033999999999</v>
      </c>
      <c r="J154" s="4" t="s">
        <v>14390</v>
      </c>
      <c r="K154" s="4"/>
      <c r="L154" s="4"/>
      <c r="M154" s="4"/>
      <c r="N154" s="4"/>
      <c r="O154" s="4" t="s">
        <v>14390</v>
      </c>
      <c r="P154" s="4" t="s">
        <v>14391</v>
      </c>
      <c r="Q154" s="4" t="s">
        <v>48</v>
      </c>
      <c r="R154" s="4" t="s">
        <v>49</v>
      </c>
      <c r="S154" s="4" t="s">
        <v>51</v>
      </c>
      <c r="T154" s="4" t="s">
        <v>268</v>
      </c>
      <c r="U154" s="4">
        <v>2</v>
      </c>
      <c r="V154" s="4" t="s">
        <v>52</v>
      </c>
      <c r="W154" s="4" t="s">
        <v>52</v>
      </c>
      <c r="X154" s="4">
        <v>1</v>
      </c>
      <c r="Y154" s="4">
        <v>0.75</v>
      </c>
      <c r="Z154" s="4" t="s">
        <v>14102</v>
      </c>
      <c r="AA154" s="4">
        <v>1</v>
      </c>
      <c r="AB154" s="4" t="s">
        <v>1062</v>
      </c>
      <c r="AC154" s="4" t="s">
        <v>2563</v>
      </c>
      <c r="AD154" s="4" t="s">
        <v>156</v>
      </c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53</v>
      </c>
      <c r="AT154" s="4" t="s">
        <v>47</v>
      </c>
      <c r="AU154" s="4" t="s">
        <v>54</v>
      </c>
    </row>
    <row r="155" spans="1:47" ht="90" x14ac:dyDescent="0.25">
      <c r="A155" s="3">
        <v>152</v>
      </c>
      <c r="B155" s="4" t="s">
        <v>14675</v>
      </c>
      <c r="C155" s="4" t="s">
        <v>14676</v>
      </c>
      <c r="D155" s="4" t="s">
        <v>39</v>
      </c>
      <c r="E155" s="4" t="s">
        <v>14098</v>
      </c>
      <c r="F155" s="4" t="s">
        <v>14098</v>
      </c>
      <c r="G155" s="4" t="s">
        <v>14677</v>
      </c>
      <c r="H155" s="4">
        <v>51.658745000000003</v>
      </c>
      <c r="I155" s="4">
        <v>35.667344999999997</v>
      </c>
      <c r="J155" s="4" t="s">
        <v>14678</v>
      </c>
      <c r="K155" s="4"/>
      <c r="L155" s="4"/>
      <c r="M155" s="4"/>
      <c r="N155" s="4"/>
      <c r="O155" s="4" t="s">
        <v>14678</v>
      </c>
      <c r="P155" s="4"/>
      <c r="Q155" s="4"/>
      <c r="R155" s="4" t="s">
        <v>49</v>
      </c>
      <c r="S155" s="4" t="s">
        <v>51</v>
      </c>
      <c r="T155" s="4" t="s">
        <v>268</v>
      </c>
      <c r="U155" s="4">
        <v>2</v>
      </c>
      <c r="V155" s="4" t="s">
        <v>52</v>
      </c>
      <c r="W155" s="4" t="s">
        <v>52</v>
      </c>
      <c r="X155" s="4">
        <v>1</v>
      </c>
      <c r="Y155" s="4">
        <v>0.75</v>
      </c>
      <c r="Z155" s="4" t="s">
        <v>14102</v>
      </c>
      <c r="AA155" s="4">
        <v>1</v>
      </c>
      <c r="AB155" s="4" t="s">
        <v>1062</v>
      </c>
      <c r="AC155" s="4" t="s">
        <v>2563</v>
      </c>
      <c r="AD155" s="4" t="s">
        <v>156</v>
      </c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53</v>
      </c>
      <c r="AT155" s="4" t="s">
        <v>47</v>
      </c>
      <c r="AU155" s="4" t="s">
        <v>54</v>
      </c>
    </row>
    <row r="156" spans="1:47" ht="180" x14ac:dyDescent="0.25">
      <c r="A156" s="3">
        <v>153</v>
      </c>
      <c r="B156" s="4" t="s">
        <v>14679</v>
      </c>
      <c r="C156" s="4" t="s">
        <v>14680</v>
      </c>
      <c r="D156" s="4" t="s">
        <v>39</v>
      </c>
      <c r="E156" s="4" t="s">
        <v>14098</v>
      </c>
      <c r="F156" s="4" t="s">
        <v>14098</v>
      </c>
      <c r="G156" s="4" t="s">
        <v>14681</v>
      </c>
      <c r="H156" s="4">
        <v>51.657722</v>
      </c>
      <c r="I156" s="4">
        <v>35.665965999999997</v>
      </c>
      <c r="J156" s="4" t="s">
        <v>14682</v>
      </c>
      <c r="K156" s="4"/>
      <c r="L156" s="4"/>
      <c r="M156" s="4"/>
      <c r="N156" s="4"/>
      <c r="O156" s="4" t="s">
        <v>14682</v>
      </c>
      <c r="P156" s="4"/>
      <c r="Q156" s="4"/>
      <c r="R156" s="4" t="s">
        <v>49</v>
      </c>
      <c r="S156" s="4" t="s">
        <v>50</v>
      </c>
      <c r="T156" s="4" t="s">
        <v>268</v>
      </c>
      <c r="U156" s="4">
        <v>4</v>
      </c>
      <c r="V156" s="4" t="s">
        <v>52</v>
      </c>
      <c r="W156" s="4" t="s">
        <v>52</v>
      </c>
      <c r="X156" s="4">
        <v>2</v>
      </c>
      <c r="Y156" s="4">
        <v>1.5</v>
      </c>
      <c r="Z156" s="4" t="s">
        <v>14102</v>
      </c>
      <c r="AA156" s="4">
        <v>2</v>
      </c>
      <c r="AB156" s="4" t="s">
        <v>1071</v>
      </c>
      <c r="AC156" s="4" t="s">
        <v>2492</v>
      </c>
      <c r="AD156" s="4" t="s">
        <v>165</v>
      </c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53</v>
      </c>
      <c r="AT156" s="4" t="s">
        <v>47</v>
      </c>
      <c r="AU156" s="4" t="s">
        <v>54</v>
      </c>
    </row>
    <row r="157" spans="1:47" ht="180" x14ac:dyDescent="0.25">
      <c r="A157" s="3">
        <v>154</v>
      </c>
      <c r="B157" s="4" t="s">
        <v>14683</v>
      </c>
      <c r="C157" s="4" t="s">
        <v>14684</v>
      </c>
      <c r="D157" s="4" t="s">
        <v>39</v>
      </c>
      <c r="E157" s="4" t="s">
        <v>14098</v>
      </c>
      <c r="F157" s="4" t="s">
        <v>14098</v>
      </c>
      <c r="G157" s="4" t="s">
        <v>14685</v>
      </c>
      <c r="H157" s="4">
        <v>51.657699000000001</v>
      </c>
      <c r="I157" s="4">
        <v>35.668588</v>
      </c>
      <c r="J157" s="4" t="s">
        <v>14686</v>
      </c>
      <c r="K157" s="4"/>
      <c r="L157" s="4"/>
      <c r="M157" s="4"/>
      <c r="N157" s="4"/>
      <c r="O157" s="4" t="s">
        <v>14686</v>
      </c>
      <c r="P157" s="4"/>
      <c r="Q157" s="4"/>
      <c r="R157" s="4" t="s">
        <v>49</v>
      </c>
      <c r="S157" s="4" t="s">
        <v>50</v>
      </c>
      <c r="T157" s="4" t="s">
        <v>268</v>
      </c>
      <c r="U157" s="4">
        <v>4</v>
      </c>
      <c r="V157" s="4" t="s">
        <v>52</v>
      </c>
      <c r="W157" s="4" t="s">
        <v>52</v>
      </c>
      <c r="X157" s="4">
        <v>2</v>
      </c>
      <c r="Y157" s="4">
        <v>1.5</v>
      </c>
      <c r="Z157" s="4" t="s">
        <v>14102</v>
      </c>
      <c r="AA157" s="4">
        <v>2</v>
      </c>
      <c r="AB157" s="4" t="s">
        <v>1071</v>
      </c>
      <c r="AC157" s="4" t="s">
        <v>2492</v>
      </c>
      <c r="AD157" s="4" t="s">
        <v>165</v>
      </c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53</v>
      </c>
      <c r="AT157" s="4" t="s">
        <v>47</v>
      </c>
      <c r="AU157" s="4" t="s">
        <v>54</v>
      </c>
    </row>
    <row r="158" spans="1:47" ht="90" x14ac:dyDescent="0.25">
      <c r="A158" s="3">
        <v>155</v>
      </c>
      <c r="B158" s="4" t="s">
        <v>14687</v>
      </c>
      <c r="C158" s="4" t="s">
        <v>14688</v>
      </c>
      <c r="D158" s="4" t="s">
        <v>39</v>
      </c>
      <c r="E158" s="4" t="s">
        <v>14098</v>
      </c>
      <c r="F158" s="4" t="s">
        <v>14098</v>
      </c>
      <c r="G158" s="4" t="s">
        <v>14689</v>
      </c>
      <c r="H158" s="4">
        <v>51.657456000000003</v>
      </c>
      <c r="I158" s="4">
        <v>35.668410999999999</v>
      </c>
      <c r="J158" s="4" t="s">
        <v>14690</v>
      </c>
      <c r="K158" s="4"/>
      <c r="L158" s="4"/>
      <c r="M158" s="4"/>
      <c r="N158" s="4"/>
      <c r="O158" s="4" t="s">
        <v>14690</v>
      </c>
      <c r="P158" s="4"/>
      <c r="Q158" s="4"/>
      <c r="R158" s="4" t="s">
        <v>49</v>
      </c>
      <c r="S158" s="4" t="s">
        <v>50</v>
      </c>
      <c r="T158" s="4" t="s">
        <v>268</v>
      </c>
      <c r="U158" s="4">
        <v>2</v>
      </c>
      <c r="V158" s="4" t="s">
        <v>52</v>
      </c>
      <c r="W158" s="4" t="s">
        <v>52</v>
      </c>
      <c r="X158" s="4">
        <v>1</v>
      </c>
      <c r="Y158" s="4">
        <v>0.75</v>
      </c>
      <c r="Z158" s="4" t="s">
        <v>14102</v>
      </c>
      <c r="AA158" s="4">
        <v>1</v>
      </c>
      <c r="AB158" s="4" t="s">
        <v>1062</v>
      </c>
      <c r="AC158" s="4" t="s">
        <v>2563</v>
      </c>
      <c r="AD158" s="4" t="s">
        <v>156</v>
      </c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53</v>
      </c>
      <c r="AT158" s="4" t="s">
        <v>47</v>
      </c>
      <c r="AU158" s="4" t="s">
        <v>54</v>
      </c>
    </row>
    <row r="159" spans="1:47" ht="90" x14ac:dyDescent="0.25">
      <c r="A159" s="3">
        <v>156</v>
      </c>
      <c r="B159" s="4" t="s">
        <v>14691</v>
      </c>
      <c r="C159" s="4" t="s">
        <v>14692</v>
      </c>
      <c r="D159" s="4" t="s">
        <v>39</v>
      </c>
      <c r="E159" s="4" t="s">
        <v>14098</v>
      </c>
      <c r="F159" s="4" t="s">
        <v>14098</v>
      </c>
      <c r="G159" s="4" t="s">
        <v>14693</v>
      </c>
      <c r="H159" s="4">
        <v>51.658617999999997</v>
      </c>
      <c r="I159" s="4">
        <v>35.671779000000001</v>
      </c>
      <c r="J159" s="4" t="s">
        <v>14694</v>
      </c>
      <c r="K159" s="4"/>
      <c r="L159" s="4"/>
      <c r="M159" s="4"/>
      <c r="N159" s="4"/>
      <c r="O159" s="4" t="s">
        <v>14694</v>
      </c>
      <c r="P159" s="4" t="s">
        <v>14695</v>
      </c>
      <c r="Q159" s="4" t="s">
        <v>48</v>
      </c>
      <c r="R159" s="4" t="s">
        <v>49</v>
      </c>
      <c r="S159" s="4" t="s">
        <v>51</v>
      </c>
      <c r="T159" s="4" t="s">
        <v>268</v>
      </c>
      <c r="U159" s="4">
        <v>2</v>
      </c>
      <c r="V159" s="4" t="s">
        <v>52</v>
      </c>
      <c r="W159" s="4" t="s">
        <v>52</v>
      </c>
      <c r="X159" s="4">
        <v>1</v>
      </c>
      <c r="Y159" s="4">
        <v>0.75</v>
      </c>
      <c r="Z159" s="4" t="s">
        <v>14102</v>
      </c>
      <c r="AA159" s="4">
        <v>1</v>
      </c>
      <c r="AB159" s="4" t="s">
        <v>1062</v>
      </c>
      <c r="AC159" s="4" t="s">
        <v>2563</v>
      </c>
      <c r="AD159" s="4" t="s">
        <v>156</v>
      </c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53</v>
      </c>
      <c r="AT159" s="4" t="s">
        <v>47</v>
      </c>
      <c r="AU159" s="4" t="s">
        <v>54</v>
      </c>
    </row>
    <row r="160" spans="1:47" ht="90" x14ac:dyDescent="0.25">
      <c r="A160" s="3">
        <v>157</v>
      </c>
      <c r="B160" s="4" t="s">
        <v>14696</v>
      </c>
      <c r="C160" s="4" t="s">
        <v>14697</v>
      </c>
      <c r="D160" s="4" t="s">
        <v>39</v>
      </c>
      <c r="E160" s="4" t="s">
        <v>14098</v>
      </c>
      <c r="F160" s="4" t="s">
        <v>14098</v>
      </c>
      <c r="G160" s="4" t="s">
        <v>14698</v>
      </c>
      <c r="H160" s="4">
        <v>51.657902999999997</v>
      </c>
      <c r="I160" s="4">
        <v>35.673234000000001</v>
      </c>
      <c r="J160" s="4" t="s">
        <v>14699</v>
      </c>
      <c r="K160" s="4"/>
      <c r="L160" s="4"/>
      <c r="M160" s="4"/>
      <c r="N160" s="4"/>
      <c r="O160" s="4" t="s">
        <v>14699</v>
      </c>
      <c r="P160" s="4" t="s">
        <v>142</v>
      </c>
      <c r="Q160" s="4" t="s">
        <v>5309</v>
      </c>
      <c r="R160" s="4" t="s">
        <v>49</v>
      </c>
      <c r="S160" s="4" t="s">
        <v>51</v>
      </c>
      <c r="T160" s="4" t="s">
        <v>268</v>
      </c>
      <c r="U160" s="4">
        <v>2</v>
      </c>
      <c r="V160" s="4" t="s">
        <v>52</v>
      </c>
      <c r="W160" s="4" t="s">
        <v>52</v>
      </c>
      <c r="X160" s="4">
        <v>1</v>
      </c>
      <c r="Y160" s="4">
        <v>0.75</v>
      </c>
      <c r="Z160" s="4" t="s">
        <v>14102</v>
      </c>
      <c r="AA160" s="4">
        <v>1</v>
      </c>
      <c r="AB160" s="4" t="s">
        <v>1062</v>
      </c>
      <c r="AC160" s="4" t="s">
        <v>2563</v>
      </c>
      <c r="AD160" s="4" t="s">
        <v>156</v>
      </c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53</v>
      </c>
      <c r="AT160" s="4" t="s">
        <v>47</v>
      </c>
      <c r="AU160" s="4" t="s">
        <v>54</v>
      </c>
    </row>
    <row r="161" spans="1:47" ht="90" x14ac:dyDescent="0.25">
      <c r="A161" s="3">
        <v>158</v>
      </c>
      <c r="B161" s="4" t="s">
        <v>14700</v>
      </c>
      <c r="C161" s="4" t="s">
        <v>14701</v>
      </c>
      <c r="D161" s="4" t="s">
        <v>39</v>
      </c>
      <c r="E161" s="4" t="s">
        <v>14098</v>
      </c>
      <c r="F161" s="4" t="s">
        <v>14098</v>
      </c>
      <c r="G161" s="4" t="s">
        <v>14702</v>
      </c>
      <c r="H161" s="4">
        <v>51.657829</v>
      </c>
      <c r="I161" s="4">
        <v>35.674151000000002</v>
      </c>
      <c r="J161" s="4" t="s">
        <v>14644</v>
      </c>
      <c r="K161" s="4"/>
      <c r="L161" s="4"/>
      <c r="M161" s="4"/>
      <c r="N161" s="4"/>
      <c r="O161" s="4" t="s">
        <v>14644</v>
      </c>
      <c r="P161" s="4"/>
      <c r="Q161" s="4"/>
      <c r="R161" s="4" t="s">
        <v>49</v>
      </c>
      <c r="S161" s="4" t="s">
        <v>50</v>
      </c>
      <c r="T161" s="4" t="s">
        <v>268</v>
      </c>
      <c r="U161" s="4">
        <v>2</v>
      </c>
      <c r="V161" s="4" t="s">
        <v>52</v>
      </c>
      <c r="W161" s="4" t="s">
        <v>52</v>
      </c>
      <c r="X161" s="4">
        <v>1</v>
      </c>
      <c r="Y161" s="4">
        <v>0.75</v>
      </c>
      <c r="Z161" s="4" t="s">
        <v>14102</v>
      </c>
      <c r="AA161" s="4">
        <v>1</v>
      </c>
      <c r="AB161" s="4" t="s">
        <v>1062</v>
      </c>
      <c r="AC161" s="4" t="s">
        <v>2563</v>
      </c>
      <c r="AD161" s="4" t="s">
        <v>156</v>
      </c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53</v>
      </c>
      <c r="AT161" s="4" t="s">
        <v>47</v>
      </c>
      <c r="AU161" s="4" t="s">
        <v>54</v>
      </c>
    </row>
    <row r="162" spans="1:47" ht="90" x14ac:dyDescent="0.25">
      <c r="A162" s="3">
        <v>159</v>
      </c>
      <c r="B162" s="4" t="s">
        <v>14703</v>
      </c>
      <c r="C162" s="4" t="s">
        <v>14704</v>
      </c>
      <c r="D162" s="4" t="s">
        <v>39</v>
      </c>
      <c r="E162" s="4" t="s">
        <v>14098</v>
      </c>
      <c r="F162" s="4" t="s">
        <v>14098</v>
      </c>
      <c r="G162" s="4" t="s">
        <v>14705</v>
      </c>
      <c r="H162" s="4">
        <v>51.659036999999998</v>
      </c>
      <c r="I162" s="4">
        <v>35.676454999999997</v>
      </c>
      <c r="J162" s="4" t="s">
        <v>14706</v>
      </c>
      <c r="K162" s="4"/>
      <c r="L162" s="4"/>
      <c r="M162" s="4"/>
      <c r="N162" s="4"/>
      <c r="O162" s="4" t="s">
        <v>14706</v>
      </c>
      <c r="P162" s="4"/>
      <c r="Q162" s="4"/>
      <c r="R162" s="4" t="s">
        <v>49</v>
      </c>
      <c r="S162" s="4" t="s">
        <v>51</v>
      </c>
      <c r="T162" s="4" t="s">
        <v>268</v>
      </c>
      <c r="U162" s="4">
        <v>2</v>
      </c>
      <c r="V162" s="4" t="s">
        <v>52</v>
      </c>
      <c r="W162" s="4" t="s">
        <v>52</v>
      </c>
      <c r="X162" s="4">
        <v>1</v>
      </c>
      <c r="Y162" s="4">
        <v>0.75</v>
      </c>
      <c r="Z162" s="4" t="s">
        <v>14102</v>
      </c>
      <c r="AA162" s="4">
        <v>1</v>
      </c>
      <c r="AB162" s="4" t="s">
        <v>1062</v>
      </c>
      <c r="AC162" s="4" t="s">
        <v>2563</v>
      </c>
      <c r="AD162" s="4" t="s">
        <v>156</v>
      </c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53</v>
      </c>
      <c r="AT162" s="4" t="s">
        <v>47</v>
      </c>
      <c r="AU162" s="4" t="s">
        <v>54</v>
      </c>
    </row>
    <row r="163" spans="1:47" ht="180" x14ac:dyDescent="0.25">
      <c r="A163" s="3">
        <v>160</v>
      </c>
      <c r="B163" s="4" t="s">
        <v>14707</v>
      </c>
      <c r="C163" s="4" t="s">
        <v>14708</v>
      </c>
      <c r="D163" s="4" t="s">
        <v>39</v>
      </c>
      <c r="E163" s="4" t="s">
        <v>14098</v>
      </c>
      <c r="F163" s="4" t="s">
        <v>14098</v>
      </c>
      <c r="G163" s="4" t="s">
        <v>14709</v>
      </c>
      <c r="H163" s="4">
        <v>51.659033999999998</v>
      </c>
      <c r="I163" s="4">
        <v>35.677532999999997</v>
      </c>
      <c r="J163" s="4" t="s">
        <v>14710</v>
      </c>
      <c r="K163" s="4"/>
      <c r="L163" s="4"/>
      <c r="M163" s="4"/>
      <c r="N163" s="4"/>
      <c r="O163" s="4" t="s">
        <v>14710</v>
      </c>
      <c r="P163" s="4"/>
      <c r="Q163" s="4"/>
      <c r="R163" s="4" t="s">
        <v>49</v>
      </c>
      <c r="S163" s="4" t="s">
        <v>51</v>
      </c>
      <c r="T163" s="4" t="s">
        <v>268</v>
      </c>
      <c r="U163" s="4">
        <v>4</v>
      </c>
      <c r="V163" s="4" t="s">
        <v>52</v>
      </c>
      <c r="W163" s="4" t="s">
        <v>52</v>
      </c>
      <c r="X163" s="4">
        <v>2</v>
      </c>
      <c r="Y163" s="4">
        <v>1.5</v>
      </c>
      <c r="Z163" s="4" t="s">
        <v>14102</v>
      </c>
      <c r="AA163" s="4">
        <v>2</v>
      </c>
      <c r="AB163" s="4" t="s">
        <v>1071</v>
      </c>
      <c r="AC163" s="4" t="s">
        <v>2492</v>
      </c>
      <c r="AD163" s="4" t="s">
        <v>165</v>
      </c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53</v>
      </c>
      <c r="AT163" s="4" t="s">
        <v>47</v>
      </c>
      <c r="AU163" s="4" t="s">
        <v>54</v>
      </c>
    </row>
    <row r="164" spans="1:47" ht="360" x14ac:dyDescent="0.25">
      <c r="A164" s="3">
        <v>161</v>
      </c>
      <c r="B164" s="4" t="s">
        <v>14711</v>
      </c>
      <c r="C164" s="4" t="s">
        <v>14712</v>
      </c>
      <c r="D164" s="4" t="s">
        <v>39</v>
      </c>
      <c r="E164" s="4" t="s">
        <v>14098</v>
      </c>
      <c r="F164" s="4" t="s">
        <v>14098</v>
      </c>
      <c r="G164" s="4" t="s">
        <v>14713</v>
      </c>
      <c r="H164" s="4">
        <v>51.658797999999997</v>
      </c>
      <c r="I164" s="4">
        <v>35.678294999999999</v>
      </c>
      <c r="J164" s="4" t="s">
        <v>14714</v>
      </c>
      <c r="K164" s="4"/>
      <c r="L164" s="4"/>
      <c r="M164" s="4"/>
      <c r="N164" s="4"/>
      <c r="O164" s="4" t="s">
        <v>14714</v>
      </c>
      <c r="P164" s="4"/>
      <c r="Q164" s="4"/>
      <c r="R164" s="4" t="s">
        <v>49</v>
      </c>
      <c r="S164" s="4" t="s">
        <v>51</v>
      </c>
      <c r="T164" s="4" t="s">
        <v>268</v>
      </c>
      <c r="U164" s="4">
        <v>6</v>
      </c>
      <c r="V164" s="4" t="s">
        <v>52</v>
      </c>
      <c r="W164" s="4" t="s">
        <v>52</v>
      </c>
      <c r="X164" s="4">
        <v>4</v>
      </c>
      <c r="Y164" s="4">
        <v>3</v>
      </c>
      <c r="Z164" s="4" t="s">
        <v>14102</v>
      </c>
      <c r="AA164" s="4">
        <v>4</v>
      </c>
      <c r="AB164" s="4" t="s">
        <v>14545</v>
      </c>
      <c r="AC164" s="4" t="s">
        <v>8188</v>
      </c>
      <c r="AD164" s="4" t="s">
        <v>173</v>
      </c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53</v>
      </c>
      <c r="AT164" s="4" t="s">
        <v>47</v>
      </c>
      <c r="AU164" s="4" t="s">
        <v>54</v>
      </c>
    </row>
    <row r="165" spans="1:47" ht="90" x14ac:dyDescent="0.25">
      <c r="A165" s="3">
        <v>162</v>
      </c>
      <c r="B165" s="4" t="s">
        <v>14715</v>
      </c>
      <c r="C165" s="4" t="s">
        <v>14716</v>
      </c>
      <c r="D165" s="4" t="s">
        <v>39</v>
      </c>
      <c r="E165" s="4" t="s">
        <v>14098</v>
      </c>
      <c r="F165" s="4" t="s">
        <v>14098</v>
      </c>
      <c r="G165" s="4" t="s">
        <v>14717</v>
      </c>
      <c r="H165" s="4">
        <v>51.656908999999999</v>
      </c>
      <c r="I165" s="4">
        <v>35.675700999999997</v>
      </c>
      <c r="J165" s="4" t="s">
        <v>14718</v>
      </c>
      <c r="K165" s="4"/>
      <c r="L165" s="4"/>
      <c r="M165" s="4"/>
      <c r="N165" s="4"/>
      <c r="O165" s="4" t="s">
        <v>14718</v>
      </c>
      <c r="P165" s="4"/>
      <c r="Q165" s="4"/>
      <c r="R165" s="4" t="s">
        <v>49</v>
      </c>
      <c r="S165" s="4" t="s">
        <v>51</v>
      </c>
      <c r="T165" s="4" t="s">
        <v>268</v>
      </c>
      <c r="U165" s="4">
        <v>2</v>
      </c>
      <c r="V165" s="4" t="s">
        <v>52</v>
      </c>
      <c r="W165" s="4" t="s">
        <v>52</v>
      </c>
      <c r="X165" s="4">
        <v>1</v>
      </c>
      <c r="Y165" s="4">
        <v>0.75</v>
      </c>
      <c r="Z165" s="4" t="s">
        <v>14102</v>
      </c>
      <c r="AA165" s="4">
        <v>1</v>
      </c>
      <c r="AB165" s="4" t="s">
        <v>1062</v>
      </c>
      <c r="AC165" s="4" t="s">
        <v>2563</v>
      </c>
      <c r="AD165" s="4" t="s">
        <v>156</v>
      </c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53</v>
      </c>
      <c r="AT165" s="4" t="s">
        <v>47</v>
      </c>
      <c r="AU165" s="4" t="s">
        <v>54</v>
      </c>
    </row>
    <row r="166" spans="1:47" ht="90" x14ac:dyDescent="0.25">
      <c r="A166" s="3">
        <v>163</v>
      </c>
      <c r="B166" s="4" t="s">
        <v>14719</v>
      </c>
      <c r="C166" s="4" t="s">
        <v>14720</v>
      </c>
      <c r="D166" s="4" t="s">
        <v>39</v>
      </c>
      <c r="E166" s="4" t="s">
        <v>14098</v>
      </c>
      <c r="F166" s="4" t="s">
        <v>14098</v>
      </c>
      <c r="G166" s="4" t="s">
        <v>14721</v>
      </c>
      <c r="H166" s="4">
        <v>51.654471000000001</v>
      </c>
      <c r="I166" s="4">
        <v>35.673605999999999</v>
      </c>
      <c r="J166" s="4" t="s">
        <v>14722</v>
      </c>
      <c r="K166" s="4"/>
      <c r="L166" s="4"/>
      <c r="M166" s="4"/>
      <c r="N166" s="4"/>
      <c r="O166" s="4" t="s">
        <v>14722</v>
      </c>
      <c r="P166" s="4"/>
      <c r="Q166" s="4"/>
      <c r="R166" s="4" t="s">
        <v>49</v>
      </c>
      <c r="S166" s="4" t="s">
        <v>51</v>
      </c>
      <c r="T166" s="4" t="s">
        <v>268</v>
      </c>
      <c r="U166" s="4">
        <v>2</v>
      </c>
      <c r="V166" s="4" t="s">
        <v>52</v>
      </c>
      <c r="W166" s="4" t="s">
        <v>52</v>
      </c>
      <c r="X166" s="4">
        <v>1</v>
      </c>
      <c r="Y166" s="4">
        <v>0.75</v>
      </c>
      <c r="Z166" s="4" t="s">
        <v>14102</v>
      </c>
      <c r="AA166" s="4">
        <v>1</v>
      </c>
      <c r="AB166" s="4" t="s">
        <v>1062</v>
      </c>
      <c r="AC166" s="4" t="s">
        <v>2563</v>
      </c>
      <c r="AD166" s="4" t="s">
        <v>156</v>
      </c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53</v>
      </c>
      <c r="AT166" s="4" t="s">
        <v>47</v>
      </c>
      <c r="AU166" s="4" t="s">
        <v>54</v>
      </c>
    </row>
    <row r="167" spans="1:47" ht="180" x14ac:dyDescent="0.25">
      <c r="A167" s="3">
        <v>164</v>
      </c>
      <c r="B167" s="4" t="s">
        <v>14723</v>
      </c>
      <c r="C167" s="4" t="s">
        <v>14724</v>
      </c>
      <c r="D167" s="4" t="s">
        <v>39</v>
      </c>
      <c r="E167" s="4" t="s">
        <v>14098</v>
      </c>
      <c r="F167" s="4" t="s">
        <v>14098</v>
      </c>
      <c r="G167" s="4" t="s">
        <v>14725</v>
      </c>
      <c r="H167" s="4">
        <v>51.654364999999999</v>
      </c>
      <c r="I167" s="4">
        <v>35.675198999999999</v>
      </c>
      <c r="J167" s="4" t="s">
        <v>14726</v>
      </c>
      <c r="K167" s="4"/>
      <c r="L167" s="4"/>
      <c r="M167" s="4"/>
      <c r="N167" s="4"/>
      <c r="O167" s="4" t="s">
        <v>14726</v>
      </c>
      <c r="P167" s="4"/>
      <c r="Q167" s="4"/>
      <c r="R167" s="4" t="s">
        <v>49</v>
      </c>
      <c r="S167" s="4" t="s">
        <v>51</v>
      </c>
      <c r="T167" s="4" t="s">
        <v>268</v>
      </c>
      <c r="U167" s="4">
        <v>4</v>
      </c>
      <c r="V167" s="4" t="s">
        <v>52</v>
      </c>
      <c r="W167" s="4" t="s">
        <v>52</v>
      </c>
      <c r="X167" s="4">
        <v>2</v>
      </c>
      <c r="Y167" s="4">
        <v>1.5</v>
      </c>
      <c r="Z167" s="4" t="s">
        <v>14102</v>
      </c>
      <c r="AA167" s="4">
        <v>2</v>
      </c>
      <c r="AB167" s="4" t="s">
        <v>1071</v>
      </c>
      <c r="AC167" s="4" t="s">
        <v>2492</v>
      </c>
      <c r="AD167" s="4" t="s">
        <v>165</v>
      </c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53</v>
      </c>
      <c r="AT167" s="4" t="s">
        <v>47</v>
      </c>
      <c r="AU167" s="4" t="s">
        <v>54</v>
      </c>
    </row>
    <row r="168" spans="1:47" ht="90" x14ac:dyDescent="0.25">
      <c r="A168" s="3">
        <v>165</v>
      </c>
      <c r="B168" s="4" t="s">
        <v>14727</v>
      </c>
      <c r="C168" s="4" t="s">
        <v>14728</v>
      </c>
      <c r="D168" s="4" t="s">
        <v>39</v>
      </c>
      <c r="E168" s="4" t="s">
        <v>14098</v>
      </c>
      <c r="F168" s="4" t="s">
        <v>14098</v>
      </c>
      <c r="G168" s="4" t="s">
        <v>14729</v>
      </c>
      <c r="H168" s="4">
        <v>51.653919000000002</v>
      </c>
      <c r="I168" s="4">
        <v>35.677011999999998</v>
      </c>
      <c r="J168" s="4" t="s">
        <v>14644</v>
      </c>
      <c r="K168" s="4"/>
      <c r="L168" s="4"/>
      <c r="M168" s="4"/>
      <c r="N168" s="4"/>
      <c r="O168" s="4" t="s">
        <v>14644</v>
      </c>
      <c r="P168" s="4"/>
      <c r="Q168" s="4"/>
      <c r="R168" s="4" t="s">
        <v>49</v>
      </c>
      <c r="S168" s="4" t="s">
        <v>51</v>
      </c>
      <c r="T168" s="4" t="s">
        <v>268</v>
      </c>
      <c r="U168" s="4">
        <v>2</v>
      </c>
      <c r="V168" s="4" t="s">
        <v>52</v>
      </c>
      <c r="W168" s="4" t="s">
        <v>52</v>
      </c>
      <c r="X168" s="4">
        <v>1</v>
      </c>
      <c r="Y168" s="4">
        <v>0.75</v>
      </c>
      <c r="Z168" s="4" t="s">
        <v>14102</v>
      </c>
      <c r="AA168" s="4">
        <v>1</v>
      </c>
      <c r="AB168" s="4" t="s">
        <v>1062</v>
      </c>
      <c r="AC168" s="4" t="s">
        <v>2563</v>
      </c>
      <c r="AD168" s="4" t="s">
        <v>156</v>
      </c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53</v>
      </c>
      <c r="AT168" s="4" t="s">
        <v>47</v>
      </c>
      <c r="AU168" s="4" t="s">
        <v>54</v>
      </c>
    </row>
    <row r="169" spans="1:47" ht="90" x14ac:dyDescent="0.25">
      <c r="A169" s="3">
        <v>166</v>
      </c>
      <c r="B169" s="4" t="s">
        <v>14730</v>
      </c>
      <c r="C169" s="4" t="s">
        <v>14731</v>
      </c>
      <c r="D169" s="4" t="s">
        <v>39</v>
      </c>
      <c r="E169" s="4" t="s">
        <v>14098</v>
      </c>
      <c r="F169" s="4" t="s">
        <v>14098</v>
      </c>
      <c r="G169" s="4" t="s">
        <v>14732</v>
      </c>
      <c r="H169" s="4">
        <v>51.653849999999998</v>
      </c>
      <c r="I169" s="4">
        <v>35.679859999999998</v>
      </c>
      <c r="J169" s="4" t="s">
        <v>14733</v>
      </c>
      <c r="K169" s="4"/>
      <c r="L169" s="4"/>
      <c r="M169" s="4"/>
      <c r="N169" s="4"/>
      <c r="O169" s="4" t="s">
        <v>14733</v>
      </c>
      <c r="P169" s="4" t="s">
        <v>14734</v>
      </c>
      <c r="Q169" s="4" t="s">
        <v>48</v>
      </c>
      <c r="R169" s="4" t="s">
        <v>49</v>
      </c>
      <c r="S169" s="4" t="s">
        <v>51</v>
      </c>
      <c r="T169" s="4" t="s">
        <v>268</v>
      </c>
      <c r="U169" s="4">
        <v>2</v>
      </c>
      <c r="V169" s="4" t="s">
        <v>52</v>
      </c>
      <c r="W169" s="4" t="s">
        <v>52</v>
      </c>
      <c r="X169" s="4">
        <v>1</v>
      </c>
      <c r="Y169" s="4">
        <v>0.75</v>
      </c>
      <c r="Z169" s="4" t="s">
        <v>14102</v>
      </c>
      <c r="AA169" s="4">
        <v>1</v>
      </c>
      <c r="AB169" s="4" t="s">
        <v>1062</v>
      </c>
      <c r="AC169" s="4" t="s">
        <v>2563</v>
      </c>
      <c r="AD169" s="4" t="s">
        <v>156</v>
      </c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53</v>
      </c>
      <c r="AT169" s="4" t="s">
        <v>47</v>
      </c>
      <c r="AU169" s="4" t="s">
        <v>54</v>
      </c>
    </row>
    <row r="170" spans="1:47" ht="90" x14ac:dyDescent="0.25">
      <c r="A170" s="3">
        <v>167</v>
      </c>
      <c r="B170" s="4" t="s">
        <v>14735</v>
      </c>
      <c r="C170" s="4" t="s">
        <v>14736</v>
      </c>
      <c r="D170" s="4" t="s">
        <v>39</v>
      </c>
      <c r="E170" s="4" t="s">
        <v>14098</v>
      </c>
      <c r="F170" s="4" t="s">
        <v>14098</v>
      </c>
      <c r="G170" s="4" t="s">
        <v>14732</v>
      </c>
      <c r="H170" s="4">
        <v>51.653812000000002</v>
      </c>
      <c r="I170" s="4">
        <v>35.680129999999998</v>
      </c>
      <c r="J170" s="4" t="s">
        <v>14733</v>
      </c>
      <c r="K170" s="4"/>
      <c r="L170" s="4"/>
      <c r="M170" s="4"/>
      <c r="N170" s="4"/>
      <c r="O170" s="4" t="s">
        <v>14733</v>
      </c>
      <c r="P170" s="4" t="s">
        <v>14734</v>
      </c>
      <c r="Q170" s="4" t="s">
        <v>48</v>
      </c>
      <c r="R170" s="4" t="s">
        <v>49</v>
      </c>
      <c r="S170" s="4" t="s">
        <v>51</v>
      </c>
      <c r="T170" s="4" t="s">
        <v>268</v>
      </c>
      <c r="U170" s="4">
        <v>2</v>
      </c>
      <c r="V170" s="4" t="s">
        <v>52</v>
      </c>
      <c r="W170" s="4" t="s">
        <v>52</v>
      </c>
      <c r="X170" s="4">
        <v>1</v>
      </c>
      <c r="Y170" s="4">
        <v>0.75</v>
      </c>
      <c r="Z170" s="4" t="s">
        <v>14102</v>
      </c>
      <c r="AA170" s="4">
        <v>1</v>
      </c>
      <c r="AB170" s="4" t="s">
        <v>1062</v>
      </c>
      <c r="AC170" s="4" t="s">
        <v>2563</v>
      </c>
      <c r="AD170" s="4" t="s">
        <v>156</v>
      </c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53</v>
      </c>
      <c r="AT170" s="4" t="s">
        <v>47</v>
      </c>
      <c r="AU170" s="4" t="s">
        <v>54</v>
      </c>
    </row>
    <row r="171" spans="1:47" ht="135" x14ac:dyDescent="0.25">
      <c r="A171" s="3">
        <v>168</v>
      </c>
      <c r="B171" s="4" t="s">
        <v>14737</v>
      </c>
      <c r="C171" s="4" t="s">
        <v>14738</v>
      </c>
      <c r="D171" s="4" t="s">
        <v>39</v>
      </c>
      <c r="E171" s="4" t="s">
        <v>14098</v>
      </c>
      <c r="F171" s="4" t="s">
        <v>14098</v>
      </c>
      <c r="G171" s="4" t="s">
        <v>14739</v>
      </c>
      <c r="H171" s="4">
        <v>51.654662000000002</v>
      </c>
      <c r="I171" s="4">
        <v>35.678964000000001</v>
      </c>
      <c r="J171" s="4" t="s">
        <v>14740</v>
      </c>
      <c r="K171" s="4"/>
      <c r="L171" s="4"/>
      <c r="M171" s="4"/>
      <c r="N171" s="4"/>
      <c r="O171" s="4" t="s">
        <v>14740</v>
      </c>
      <c r="P171" s="4"/>
      <c r="Q171" s="4"/>
      <c r="R171" s="4" t="s">
        <v>49</v>
      </c>
      <c r="S171" s="4" t="s">
        <v>50</v>
      </c>
      <c r="T171" s="4" t="s">
        <v>268</v>
      </c>
      <c r="U171" s="4">
        <v>2</v>
      </c>
      <c r="V171" s="4" t="s">
        <v>52</v>
      </c>
      <c r="W171" s="4" t="s">
        <v>52</v>
      </c>
      <c r="X171" s="4">
        <v>1</v>
      </c>
      <c r="Y171" s="4">
        <v>0.75</v>
      </c>
      <c r="Z171" s="4" t="s">
        <v>14102</v>
      </c>
      <c r="AA171" s="4">
        <v>1</v>
      </c>
      <c r="AB171" s="4" t="s">
        <v>1062</v>
      </c>
      <c r="AC171" s="4" t="s">
        <v>2563</v>
      </c>
      <c r="AD171" s="4" t="s">
        <v>156</v>
      </c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53</v>
      </c>
      <c r="AT171" s="4" t="s">
        <v>47</v>
      </c>
      <c r="AU171" s="4" t="s">
        <v>54</v>
      </c>
    </row>
    <row r="172" spans="1:47" ht="210" x14ac:dyDescent="0.25">
      <c r="A172" s="3">
        <v>169</v>
      </c>
      <c r="B172" s="4" t="s">
        <v>14741</v>
      </c>
      <c r="C172" s="4" t="s">
        <v>14742</v>
      </c>
      <c r="D172" s="4" t="s">
        <v>39</v>
      </c>
      <c r="E172" s="4" t="s">
        <v>14098</v>
      </c>
      <c r="F172" s="4" t="s">
        <v>14098</v>
      </c>
      <c r="G172" s="4" t="s">
        <v>14743</v>
      </c>
      <c r="H172" s="4">
        <v>51.654744000000001</v>
      </c>
      <c r="I172" s="4">
        <v>35.679690999999998</v>
      </c>
      <c r="J172" s="4" t="s">
        <v>14744</v>
      </c>
      <c r="K172" s="4"/>
      <c r="L172" s="4"/>
      <c r="M172" s="4"/>
      <c r="N172" s="4"/>
      <c r="O172" s="4" t="s">
        <v>14744</v>
      </c>
      <c r="P172" s="4"/>
      <c r="Q172" s="4"/>
      <c r="R172" s="4" t="s">
        <v>49</v>
      </c>
      <c r="S172" s="4" t="s">
        <v>51</v>
      </c>
      <c r="T172" s="4" t="s">
        <v>268</v>
      </c>
      <c r="U172" s="4">
        <v>4</v>
      </c>
      <c r="V172" s="4" t="s">
        <v>52</v>
      </c>
      <c r="W172" s="4" t="s">
        <v>52</v>
      </c>
      <c r="X172" s="4">
        <v>2</v>
      </c>
      <c r="Y172" s="4">
        <v>1.5</v>
      </c>
      <c r="Z172" s="4" t="s">
        <v>14102</v>
      </c>
      <c r="AA172" s="4">
        <v>2</v>
      </c>
      <c r="AB172" s="4" t="s">
        <v>1071</v>
      </c>
      <c r="AC172" s="4" t="s">
        <v>2492</v>
      </c>
      <c r="AD172" s="4" t="s">
        <v>165</v>
      </c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53</v>
      </c>
      <c r="AT172" s="4" t="s">
        <v>47</v>
      </c>
      <c r="AU172" s="4" t="s">
        <v>54</v>
      </c>
    </row>
    <row r="173" spans="1:47" ht="90" x14ac:dyDescent="0.25">
      <c r="A173" s="3">
        <v>170</v>
      </c>
      <c r="B173" s="4" t="s">
        <v>14745</v>
      </c>
      <c r="C173" s="4" t="s">
        <v>14746</v>
      </c>
      <c r="D173" s="4" t="s">
        <v>39</v>
      </c>
      <c r="E173" s="4" t="s">
        <v>14098</v>
      </c>
      <c r="F173" s="4" t="s">
        <v>14098</v>
      </c>
      <c r="G173" s="4" t="s">
        <v>14747</v>
      </c>
      <c r="H173" s="4">
        <v>51.654286999999997</v>
      </c>
      <c r="I173" s="4">
        <v>35.681297000000001</v>
      </c>
      <c r="J173" s="4" t="s">
        <v>14748</v>
      </c>
      <c r="K173" s="4"/>
      <c r="L173" s="4"/>
      <c r="M173" s="4"/>
      <c r="N173" s="4"/>
      <c r="O173" s="4" t="s">
        <v>14748</v>
      </c>
      <c r="P173" s="4"/>
      <c r="Q173" s="4"/>
      <c r="R173" s="4" t="s">
        <v>49</v>
      </c>
      <c r="S173" s="4" t="s">
        <v>50</v>
      </c>
      <c r="T173" s="4" t="s">
        <v>268</v>
      </c>
      <c r="U173" s="4">
        <v>2</v>
      </c>
      <c r="V173" s="4" t="s">
        <v>52</v>
      </c>
      <c r="W173" s="4" t="s">
        <v>52</v>
      </c>
      <c r="X173" s="4">
        <v>1</v>
      </c>
      <c r="Y173" s="4">
        <v>0.75</v>
      </c>
      <c r="Z173" s="4" t="s">
        <v>14102</v>
      </c>
      <c r="AA173" s="4">
        <v>1</v>
      </c>
      <c r="AB173" s="4" t="s">
        <v>1062</v>
      </c>
      <c r="AC173" s="4" t="s">
        <v>2563</v>
      </c>
      <c r="AD173" s="4" t="s">
        <v>156</v>
      </c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53</v>
      </c>
      <c r="AT173" s="4" t="s">
        <v>47</v>
      </c>
      <c r="AU173" s="4" t="s">
        <v>54</v>
      </c>
    </row>
    <row r="174" spans="1:47" ht="180" x14ac:dyDescent="0.25">
      <c r="A174" s="3">
        <v>171</v>
      </c>
      <c r="B174" s="4" t="s">
        <v>14749</v>
      </c>
      <c r="C174" s="4" t="s">
        <v>14750</v>
      </c>
      <c r="D174" s="4" t="s">
        <v>39</v>
      </c>
      <c r="E174" s="4" t="s">
        <v>14098</v>
      </c>
      <c r="F174" s="4" t="s">
        <v>14098</v>
      </c>
      <c r="G174" s="4" t="s">
        <v>14751</v>
      </c>
      <c r="H174" s="4">
        <v>51.654744999999998</v>
      </c>
      <c r="I174" s="4">
        <v>35.684221999999998</v>
      </c>
      <c r="J174" s="4" t="s">
        <v>14752</v>
      </c>
      <c r="K174" s="4"/>
      <c r="L174" s="4"/>
      <c r="M174" s="4"/>
      <c r="N174" s="4"/>
      <c r="O174" s="4" t="s">
        <v>14752</v>
      </c>
      <c r="P174" s="4"/>
      <c r="Q174" s="4"/>
      <c r="R174" s="4" t="s">
        <v>49</v>
      </c>
      <c r="S174" s="4" t="s">
        <v>50</v>
      </c>
      <c r="T174" s="4" t="s">
        <v>268</v>
      </c>
      <c r="U174" s="4">
        <v>4</v>
      </c>
      <c r="V174" s="4" t="s">
        <v>52</v>
      </c>
      <c r="W174" s="4" t="s">
        <v>52</v>
      </c>
      <c r="X174" s="4">
        <v>2</v>
      </c>
      <c r="Y174" s="4">
        <v>1.5</v>
      </c>
      <c r="Z174" s="4" t="s">
        <v>14102</v>
      </c>
      <c r="AA174" s="4">
        <v>2</v>
      </c>
      <c r="AB174" s="4" t="s">
        <v>1071</v>
      </c>
      <c r="AC174" s="4" t="s">
        <v>2492</v>
      </c>
      <c r="AD174" s="4" t="s">
        <v>165</v>
      </c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53</v>
      </c>
      <c r="AT174" s="4" t="s">
        <v>47</v>
      </c>
      <c r="AU174" s="4" t="s">
        <v>54</v>
      </c>
    </row>
    <row r="175" spans="1:47" ht="105" x14ac:dyDescent="0.25">
      <c r="A175" s="3">
        <v>172</v>
      </c>
      <c r="B175" s="4" t="s">
        <v>14753</v>
      </c>
      <c r="C175" s="4" t="s">
        <v>14754</v>
      </c>
      <c r="D175" s="4" t="s">
        <v>39</v>
      </c>
      <c r="E175" s="4" t="s">
        <v>14098</v>
      </c>
      <c r="F175" s="4" t="s">
        <v>14098</v>
      </c>
      <c r="G175" s="4" t="s">
        <v>14755</v>
      </c>
      <c r="H175" s="4">
        <v>51.655042999999999</v>
      </c>
      <c r="I175" s="4">
        <v>35.682416000000003</v>
      </c>
      <c r="J175" s="4" t="s">
        <v>14756</v>
      </c>
      <c r="K175" s="4"/>
      <c r="L175" s="4"/>
      <c r="M175" s="4"/>
      <c r="N175" s="4"/>
      <c r="O175" s="4" t="s">
        <v>14756</v>
      </c>
      <c r="P175" s="4"/>
      <c r="Q175" s="4"/>
      <c r="R175" s="4" t="s">
        <v>49</v>
      </c>
      <c r="S175" s="4" t="s">
        <v>50</v>
      </c>
      <c r="T175" s="4" t="s">
        <v>268</v>
      </c>
      <c r="U175" s="4">
        <v>2</v>
      </c>
      <c r="V175" s="4" t="s">
        <v>52</v>
      </c>
      <c r="W175" s="4" t="s">
        <v>52</v>
      </c>
      <c r="X175" s="4">
        <v>1</v>
      </c>
      <c r="Y175" s="4">
        <v>0.75</v>
      </c>
      <c r="Z175" s="4" t="s">
        <v>14102</v>
      </c>
      <c r="AA175" s="4">
        <v>1</v>
      </c>
      <c r="AB175" s="4" t="s">
        <v>1062</v>
      </c>
      <c r="AC175" s="4" t="s">
        <v>2563</v>
      </c>
      <c r="AD175" s="4" t="s">
        <v>156</v>
      </c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53</v>
      </c>
      <c r="AT175" s="4" t="s">
        <v>47</v>
      </c>
      <c r="AU175" s="4" t="s">
        <v>54</v>
      </c>
    </row>
    <row r="176" spans="1:47" ht="409.5" x14ac:dyDescent="0.25">
      <c r="A176" s="3">
        <v>173</v>
      </c>
      <c r="B176" s="4" t="s">
        <v>14757</v>
      </c>
      <c r="C176" s="4" t="s">
        <v>14758</v>
      </c>
      <c r="D176" s="4" t="s">
        <v>39</v>
      </c>
      <c r="E176" s="4" t="s">
        <v>14098</v>
      </c>
      <c r="F176" s="4" t="s">
        <v>14098</v>
      </c>
      <c r="G176" s="4" t="s">
        <v>14759</v>
      </c>
      <c r="H176" s="4">
        <v>51.655127</v>
      </c>
      <c r="I176" s="4">
        <v>35.680782000000001</v>
      </c>
      <c r="J176" s="4" t="s">
        <v>14760</v>
      </c>
      <c r="K176" s="4"/>
      <c r="L176" s="4"/>
      <c r="M176" s="4"/>
      <c r="N176" s="4"/>
      <c r="O176" s="4" t="s">
        <v>14760</v>
      </c>
      <c r="P176" s="4"/>
      <c r="Q176" s="4"/>
      <c r="R176" s="4" t="s">
        <v>49</v>
      </c>
      <c r="S176" s="4" t="s">
        <v>50</v>
      </c>
      <c r="T176" s="4" t="s">
        <v>268</v>
      </c>
      <c r="U176" s="4">
        <v>10</v>
      </c>
      <c r="V176" s="4" t="s">
        <v>52</v>
      </c>
      <c r="W176" s="4" t="s">
        <v>52</v>
      </c>
      <c r="X176" s="4">
        <v>6</v>
      </c>
      <c r="Y176" s="4">
        <v>4.5</v>
      </c>
      <c r="Z176" s="4" t="s">
        <v>14102</v>
      </c>
      <c r="AA176" s="4">
        <v>6</v>
      </c>
      <c r="AB176" s="4" t="s">
        <v>14761</v>
      </c>
      <c r="AC176" s="4" t="s">
        <v>2598</v>
      </c>
      <c r="AD176" s="4" t="s">
        <v>1361</v>
      </c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53</v>
      </c>
      <c r="AT176" s="4" t="s">
        <v>47</v>
      </c>
      <c r="AU176" s="4" t="s">
        <v>54</v>
      </c>
    </row>
    <row r="177" spans="1:47" ht="270" x14ac:dyDescent="0.25">
      <c r="A177" s="3">
        <v>174</v>
      </c>
      <c r="B177" s="4" t="s">
        <v>14762</v>
      </c>
      <c r="C177" s="4" t="s">
        <v>14763</v>
      </c>
      <c r="D177" s="4" t="s">
        <v>39</v>
      </c>
      <c r="E177" s="4" t="s">
        <v>14098</v>
      </c>
      <c r="F177" s="4" t="s">
        <v>14098</v>
      </c>
      <c r="G177" s="4" t="s">
        <v>14764</v>
      </c>
      <c r="H177" s="4">
        <v>51.655071999999997</v>
      </c>
      <c r="I177" s="4">
        <v>35.681137</v>
      </c>
      <c r="J177" s="4" t="s">
        <v>14760</v>
      </c>
      <c r="K177" s="4"/>
      <c r="L177" s="4"/>
      <c r="M177" s="4"/>
      <c r="N177" s="4"/>
      <c r="O177" s="4" t="s">
        <v>14760</v>
      </c>
      <c r="P177" s="4"/>
      <c r="Q177" s="4"/>
      <c r="R177" s="4" t="s">
        <v>49</v>
      </c>
      <c r="S177" s="4" t="s">
        <v>50</v>
      </c>
      <c r="T177" s="4" t="s">
        <v>268</v>
      </c>
      <c r="U177" s="4">
        <v>6</v>
      </c>
      <c r="V177" s="4" t="s">
        <v>52</v>
      </c>
      <c r="W177" s="4" t="s">
        <v>52</v>
      </c>
      <c r="X177" s="4">
        <v>3</v>
      </c>
      <c r="Y177" s="4">
        <v>2.25</v>
      </c>
      <c r="Z177" s="4" t="s">
        <v>14102</v>
      </c>
      <c r="AA177" s="4">
        <v>3</v>
      </c>
      <c r="AB177" s="4" t="s">
        <v>14105</v>
      </c>
      <c r="AC177" s="4" t="s">
        <v>2592</v>
      </c>
      <c r="AD177" s="4" t="s">
        <v>188</v>
      </c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53</v>
      </c>
      <c r="AT177" s="4" t="s">
        <v>47</v>
      </c>
      <c r="AU177" s="4" t="s">
        <v>54</v>
      </c>
    </row>
    <row r="178" spans="1:47" ht="270" x14ac:dyDescent="0.25">
      <c r="A178" s="3">
        <v>175</v>
      </c>
      <c r="B178" s="4" t="s">
        <v>14765</v>
      </c>
      <c r="C178" s="4" t="s">
        <v>14766</v>
      </c>
      <c r="D178" s="4" t="s">
        <v>39</v>
      </c>
      <c r="E178" s="4" t="s">
        <v>14098</v>
      </c>
      <c r="F178" s="4" t="s">
        <v>14098</v>
      </c>
      <c r="G178" s="4" t="s">
        <v>14767</v>
      </c>
      <c r="H178" s="4">
        <v>51.658045000000001</v>
      </c>
      <c r="I178" s="4">
        <v>35.681790999999997</v>
      </c>
      <c r="J178" s="4" t="s">
        <v>14768</v>
      </c>
      <c r="K178" s="4"/>
      <c r="L178" s="4"/>
      <c r="M178" s="4"/>
      <c r="N178" s="4"/>
      <c r="O178" s="4" t="s">
        <v>14768</v>
      </c>
      <c r="P178" s="4"/>
      <c r="Q178" s="4"/>
      <c r="R178" s="4" t="s">
        <v>49</v>
      </c>
      <c r="S178" s="4" t="s">
        <v>50</v>
      </c>
      <c r="T178" s="4" t="s">
        <v>268</v>
      </c>
      <c r="U178" s="4">
        <v>6</v>
      </c>
      <c r="V178" s="4" t="s">
        <v>52</v>
      </c>
      <c r="W178" s="4" t="s">
        <v>52</v>
      </c>
      <c r="X178" s="4">
        <v>3</v>
      </c>
      <c r="Y178" s="4">
        <v>2.25</v>
      </c>
      <c r="Z178" s="4" t="s">
        <v>14102</v>
      </c>
      <c r="AA178" s="4">
        <v>3</v>
      </c>
      <c r="AB178" s="4" t="s">
        <v>14105</v>
      </c>
      <c r="AC178" s="4" t="s">
        <v>2592</v>
      </c>
      <c r="AD178" s="4" t="s">
        <v>188</v>
      </c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53</v>
      </c>
      <c r="AT178" s="4" t="s">
        <v>47</v>
      </c>
      <c r="AU178" s="4" t="s">
        <v>54</v>
      </c>
    </row>
    <row r="179" spans="1:47" ht="90" x14ac:dyDescent="0.25">
      <c r="A179" s="3">
        <v>176</v>
      </c>
      <c r="B179" s="4" t="s">
        <v>14769</v>
      </c>
      <c r="C179" s="4" t="s">
        <v>14770</v>
      </c>
      <c r="D179" s="4" t="s">
        <v>39</v>
      </c>
      <c r="E179" s="4" t="s">
        <v>14098</v>
      </c>
      <c r="F179" s="4" t="s">
        <v>14098</v>
      </c>
      <c r="G179" s="4" t="s">
        <v>14771</v>
      </c>
      <c r="H179" s="4">
        <v>51.658105999999997</v>
      </c>
      <c r="I179" s="4">
        <v>35.689340000000001</v>
      </c>
      <c r="J179" s="4" t="s">
        <v>14772</v>
      </c>
      <c r="K179" s="4"/>
      <c r="L179" s="4"/>
      <c r="M179" s="4"/>
      <c r="N179" s="4"/>
      <c r="O179" s="4" t="s">
        <v>14772</v>
      </c>
      <c r="P179" s="4"/>
      <c r="Q179" s="4"/>
      <c r="R179" s="4" t="s">
        <v>49</v>
      </c>
      <c r="S179" s="4" t="s">
        <v>51</v>
      </c>
      <c r="T179" s="4" t="s">
        <v>268</v>
      </c>
      <c r="U179" s="4">
        <v>2</v>
      </c>
      <c r="V179" s="4" t="s">
        <v>52</v>
      </c>
      <c r="W179" s="4" t="s">
        <v>52</v>
      </c>
      <c r="X179" s="4">
        <v>1</v>
      </c>
      <c r="Y179" s="4">
        <v>0.75</v>
      </c>
      <c r="Z179" s="4" t="s">
        <v>14102</v>
      </c>
      <c r="AA179" s="4">
        <v>1</v>
      </c>
      <c r="AB179" s="4" t="s">
        <v>1062</v>
      </c>
      <c r="AC179" s="4" t="s">
        <v>2563</v>
      </c>
      <c r="AD179" s="4" t="s">
        <v>156</v>
      </c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53</v>
      </c>
      <c r="AT179" s="4" t="s">
        <v>47</v>
      </c>
      <c r="AU179" s="4" t="s">
        <v>54</v>
      </c>
    </row>
    <row r="180" spans="1:47" ht="409.5" x14ac:dyDescent="0.25">
      <c r="A180" s="3">
        <v>177</v>
      </c>
      <c r="B180" s="4" t="s">
        <v>14773</v>
      </c>
      <c r="C180" s="4" t="s">
        <v>14774</v>
      </c>
      <c r="D180" s="4" t="s">
        <v>39</v>
      </c>
      <c r="E180" s="4" t="s">
        <v>14098</v>
      </c>
      <c r="F180" s="4" t="s">
        <v>14098</v>
      </c>
      <c r="G180" s="4" t="s">
        <v>14775</v>
      </c>
      <c r="H180" s="4">
        <v>51.656035000000003</v>
      </c>
      <c r="I180" s="4">
        <v>35.686405000000001</v>
      </c>
      <c r="J180" s="4" t="s">
        <v>14776</v>
      </c>
      <c r="K180" s="4"/>
      <c r="L180" s="4"/>
      <c r="M180" s="4"/>
      <c r="N180" s="4"/>
      <c r="O180" s="4" t="s">
        <v>14776</v>
      </c>
      <c r="P180" s="4" t="s">
        <v>14777</v>
      </c>
      <c r="Q180" s="4" t="s">
        <v>14778</v>
      </c>
      <c r="R180" s="4" t="s">
        <v>49</v>
      </c>
      <c r="S180" s="4" t="s">
        <v>50</v>
      </c>
      <c r="T180" s="4" t="s">
        <v>268</v>
      </c>
      <c r="U180" s="4">
        <v>10</v>
      </c>
      <c r="V180" s="4" t="s">
        <v>52</v>
      </c>
      <c r="W180" s="4" t="s">
        <v>52</v>
      </c>
      <c r="X180" s="4">
        <v>5</v>
      </c>
      <c r="Y180" s="4">
        <v>3.75</v>
      </c>
      <c r="Z180" s="4" t="s">
        <v>14102</v>
      </c>
      <c r="AA180" s="4">
        <v>5</v>
      </c>
      <c r="AB180" s="4" t="s">
        <v>14177</v>
      </c>
      <c r="AC180" s="4" t="s">
        <v>14178</v>
      </c>
      <c r="AD180" s="4" t="s">
        <v>1567</v>
      </c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53</v>
      </c>
      <c r="AT180" s="4" t="s">
        <v>47</v>
      </c>
      <c r="AU180" s="4" t="s">
        <v>54</v>
      </c>
    </row>
    <row r="181" spans="1:47" ht="180" x14ac:dyDescent="0.25">
      <c r="A181" s="3">
        <v>178</v>
      </c>
      <c r="B181" s="4" t="s">
        <v>14779</v>
      </c>
      <c r="C181" s="4" t="s">
        <v>14780</v>
      </c>
      <c r="D181" s="4" t="s">
        <v>39</v>
      </c>
      <c r="E181" s="4" t="s">
        <v>14098</v>
      </c>
      <c r="F181" s="4" t="s">
        <v>14098</v>
      </c>
      <c r="G181" s="4" t="s">
        <v>14781</v>
      </c>
      <c r="H181" s="4">
        <v>51.653633999999997</v>
      </c>
      <c r="I181" s="4">
        <v>35.689525000000003</v>
      </c>
      <c r="J181" s="4" t="s">
        <v>14782</v>
      </c>
      <c r="K181" s="4"/>
      <c r="L181" s="4"/>
      <c r="M181" s="4"/>
      <c r="N181" s="4"/>
      <c r="O181" s="4" t="s">
        <v>14782</v>
      </c>
      <c r="P181" s="4"/>
      <c r="Q181" s="4"/>
      <c r="R181" s="4" t="s">
        <v>49</v>
      </c>
      <c r="S181" s="4" t="s">
        <v>51</v>
      </c>
      <c r="T181" s="4" t="s">
        <v>268</v>
      </c>
      <c r="U181" s="4">
        <v>4</v>
      </c>
      <c r="V181" s="4" t="s">
        <v>52</v>
      </c>
      <c r="W181" s="4" t="s">
        <v>52</v>
      </c>
      <c r="X181" s="4">
        <v>2</v>
      </c>
      <c r="Y181" s="4">
        <v>1.5</v>
      </c>
      <c r="Z181" s="4" t="s">
        <v>14102</v>
      </c>
      <c r="AA181" s="4">
        <v>2</v>
      </c>
      <c r="AB181" s="4" t="s">
        <v>1071</v>
      </c>
      <c r="AC181" s="4" t="s">
        <v>2492</v>
      </c>
      <c r="AD181" s="4" t="s">
        <v>165</v>
      </c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53</v>
      </c>
      <c r="AT181" s="4" t="s">
        <v>47</v>
      </c>
      <c r="AU181" s="4" t="s">
        <v>54</v>
      </c>
    </row>
    <row r="182" spans="1:47" ht="180" x14ac:dyDescent="0.25">
      <c r="A182" s="3">
        <v>179</v>
      </c>
      <c r="B182" s="4" t="s">
        <v>14783</v>
      </c>
      <c r="C182" s="4" t="s">
        <v>14784</v>
      </c>
      <c r="D182" s="4" t="s">
        <v>39</v>
      </c>
      <c r="E182" s="4" t="s">
        <v>14098</v>
      </c>
      <c r="F182" s="4" t="s">
        <v>14098</v>
      </c>
      <c r="G182" s="4" t="s">
        <v>14785</v>
      </c>
      <c r="H182" s="4">
        <v>51.653390000000002</v>
      </c>
      <c r="I182" s="4">
        <v>35.686636999999997</v>
      </c>
      <c r="J182" s="4" t="s">
        <v>14786</v>
      </c>
      <c r="K182" s="4"/>
      <c r="L182" s="4"/>
      <c r="M182" s="4"/>
      <c r="N182" s="4"/>
      <c r="O182" s="4" t="s">
        <v>14786</v>
      </c>
      <c r="P182" s="4"/>
      <c r="Q182" s="4"/>
      <c r="R182" s="4" t="s">
        <v>49</v>
      </c>
      <c r="S182" s="4" t="s">
        <v>51</v>
      </c>
      <c r="T182" s="4" t="s">
        <v>268</v>
      </c>
      <c r="U182" s="4">
        <v>2</v>
      </c>
      <c r="V182" s="4" t="s">
        <v>52</v>
      </c>
      <c r="W182" s="4" t="s">
        <v>52</v>
      </c>
      <c r="X182" s="4">
        <v>1</v>
      </c>
      <c r="Y182" s="4">
        <v>0.75</v>
      </c>
      <c r="Z182" s="4" t="s">
        <v>14102</v>
      </c>
      <c r="AA182" s="4">
        <v>1</v>
      </c>
      <c r="AB182" s="4" t="s">
        <v>1062</v>
      </c>
      <c r="AC182" s="4" t="s">
        <v>2563</v>
      </c>
      <c r="AD182" s="4" t="s">
        <v>156</v>
      </c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53</v>
      </c>
      <c r="AT182" s="4" t="s">
        <v>47</v>
      </c>
      <c r="AU182" s="4" t="s">
        <v>54</v>
      </c>
    </row>
    <row r="183" spans="1:47" ht="180" x14ac:dyDescent="0.25">
      <c r="A183" s="3">
        <v>180</v>
      </c>
      <c r="B183" s="4" t="s">
        <v>14787</v>
      </c>
      <c r="C183" s="4" t="s">
        <v>14788</v>
      </c>
      <c r="D183" s="4" t="s">
        <v>39</v>
      </c>
      <c r="E183" s="4" t="s">
        <v>14098</v>
      </c>
      <c r="F183" s="4" t="s">
        <v>14098</v>
      </c>
      <c r="G183" s="4" t="s">
        <v>14789</v>
      </c>
      <c r="H183" s="4">
        <v>51.654865000000001</v>
      </c>
      <c r="I183" s="4">
        <v>35.689748000000002</v>
      </c>
      <c r="J183" s="4" t="s">
        <v>14618</v>
      </c>
      <c r="K183" s="4"/>
      <c r="L183" s="4"/>
      <c r="M183" s="4"/>
      <c r="N183" s="4"/>
      <c r="O183" s="4" t="s">
        <v>14618</v>
      </c>
      <c r="P183" s="4" t="s">
        <v>14619</v>
      </c>
      <c r="Q183" s="4" t="s">
        <v>48</v>
      </c>
      <c r="R183" s="4" t="s">
        <v>49</v>
      </c>
      <c r="S183" s="4" t="s">
        <v>51</v>
      </c>
      <c r="T183" s="4" t="s">
        <v>268</v>
      </c>
      <c r="U183" s="4">
        <v>4</v>
      </c>
      <c r="V183" s="4" t="s">
        <v>52</v>
      </c>
      <c r="W183" s="4" t="s">
        <v>52</v>
      </c>
      <c r="X183" s="4">
        <v>2</v>
      </c>
      <c r="Y183" s="4">
        <v>1.5</v>
      </c>
      <c r="Z183" s="4" t="s">
        <v>14102</v>
      </c>
      <c r="AA183" s="4">
        <v>2</v>
      </c>
      <c r="AB183" s="4" t="s">
        <v>1071</v>
      </c>
      <c r="AC183" s="4" t="s">
        <v>2492</v>
      </c>
      <c r="AD183" s="4" t="s">
        <v>165</v>
      </c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53</v>
      </c>
      <c r="AT183" s="4" t="s">
        <v>47</v>
      </c>
      <c r="AU183" s="4" t="s">
        <v>54</v>
      </c>
    </row>
    <row r="184" spans="1:47" ht="180" x14ac:dyDescent="0.25">
      <c r="A184" s="3">
        <v>181</v>
      </c>
      <c r="B184" s="4" t="s">
        <v>14790</v>
      </c>
      <c r="C184" s="4" t="s">
        <v>14791</v>
      </c>
      <c r="D184" s="4" t="s">
        <v>39</v>
      </c>
      <c r="E184" s="4" t="s">
        <v>14098</v>
      </c>
      <c r="F184" s="4" t="s">
        <v>14098</v>
      </c>
      <c r="G184" s="4" t="s">
        <v>14792</v>
      </c>
      <c r="H184" s="4">
        <v>51.654853000000003</v>
      </c>
      <c r="I184" s="4">
        <v>35.689428999999997</v>
      </c>
      <c r="J184" s="4" t="s">
        <v>14618</v>
      </c>
      <c r="K184" s="4"/>
      <c r="L184" s="4"/>
      <c r="M184" s="4"/>
      <c r="N184" s="4"/>
      <c r="O184" s="4" t="s">
        <v>14618</v>
      </c>
      <c r="P184" s="4" t="s">
        <v>14619</v>
      </c>
      <c r="Q184" s="4" t="s">
        <v>48</v>
      </c>
      <c r="R184" s="4" t="s">
        <v>49</v>
      </c>
      <c r="S184" s="4" t="s">
        <v>51</v>
      </c>
      <c r="T184" s="4" t="s">
        <v>268</v>
      </c>
      <c r="U184" s="4">
        <v>4</v>
      </c>
      <c r="V184" s="4" t="s">
        <v>52</v>
      </c>
      <c r="W184" s="4" t="s">
        <v>52</v>
      </c>
      <c r="X184" s="4">
        <v>2</v>
      </c>
      <c r="Y184" s="4">
        <v>1.5</v>
      </c>
      <c r="Z184" s="4" t="s">
        <v>14102</v>
      </c>
      <c r="AA184" s="4">
        <v>2</v>
      </c>
      <c r="AB184" s="4" t="s">
        <v>1071</v>
      </c>
      <c r="AC184" s="4" t="s">
        <v>2492</v>
      </c>
      <c r="AD184" s="4" t="s">
        <v>165</v>
      </c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53</v>
      </c>
      <c r="AT184" s="4" t="s">
        <v>47</v>
      </c>
      <c r="AU184" s="4" t="s">
        <v>54</v>
      </c>
    </row>
    <row r="185" spans="1:47" ht="180" x14ac:dyDescent="0.25">
      <c r="A185" s="3">
        <v>182</v>
      </c>
      <c r="B185" s="4" t="s">
        <v>14793</v>
      </c>
      <c r="C185" s="4" t="s">
        <v>14794</v>
      </c>
      <c r="D185" s="4" t="s">
        <v>39</v>
      </c>
      <c r="E185" s="4" t="s">
        <v>14098</v>
      </c>
      <c r="F185" s="4" t="s">
        <v>14098</v>
      </c>
      <c r="G185" s="4" t="s">
        <v>14795</v>
      </c>
      <c r="H185" s="4">
        <v>51.656281</v>
      </c>
      <c r="I185" s="4">
        <v>35.692863000000003</v>
      </c>
      <c r="J185" s="4" t="s">
        <v>14796</v>
      </c>
      <c r="K185" s="4"/>
      <c r="L185" s="4"/>
      <c r="M185" s="4"/>
      <c r="N185" s="4"/>
      <c r="O185" s="4" t="s">
        <v>14796</v>
      </c>
      <c r="P185" s="4"/>
      <c r="Q185" s="4"/>
      <c r="R185" s="4" t="s">
        <v>49</v>
      </c>
      <c r="S185" s="4" t="s">
        <v>51</v>
      </c>
      <c r="T185" s="4" t="s">
        <v>268</v>
      </c>
      <c r="U185" s="4">
        <v>4</v>
      </c>
      <c r="V185" s="4" t="s">
        <v>52</v>
      </c>
      <c r="W185" s="4" t="s">
        <v>52</v>
      </c>
      <c r="X185" s="4">
        <v>2</v>
      </c>
      <c r="Y185" s="4">
        <v>1.5</v>
      </c>
      <c r="Z185" s="4" t="s">
        <v>14102</v>
      </c>
      <c r="AA185" s="4">
        <v>2</v>
      </c>
      <c r="AB185" s="4" t="s">
        <v>1071</v>
      </c>
      <c r="AC185" s="4" t="s">
        <v>2492</v>
      </c>
      <c r="AD185" s="4" t="s">
        <v>165</v>
      </c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53</v>
      </c>
      <c r="AT185" s="4" t="s">
        <v>47</v>
      </c>
      <c r="AU185" s="4" t="s">
        <v>54</v>
      </c>
    </row>
    <row r="186" spans="1:47" ht="180" x14ac:dyDescent="0.25">
      <c r="A186" s="3">
        <v>183</v>
      </c>
      <c r="B186" s="4" t="s">
        <v>14797</v>
      </c>
      <c r="C186" s="4" t="s">
        <v>14798</v>
      </c>
      <c r="D186" s="4" t="s">
        <v>39</v>
      </c>
      <c r="E186" s="4" t="s">
        <v>14098</v>
      </c>
      <c r="F186" s="4" t="s">
        <v>14098</v>
      </c>
      <c r="G186" s="4" t="s">
        <v>14799</v>
      </c>
      <c r="H186" s="4">
        <v>51.655655000000003</v>
      </c>
      <c r="I186" s="4">
        <v>35.693182</v>
      </c>
      <c r="J186" s="4" t="s">
        <v>14800</v>
      </c>
      <c r="K186" s="4"/>
      <c r="L186" s="4"/>
      <c r="M186" s="4"/>
      <c r="N186" s="4"/>
      <c r="O186" s="4" t="s">
        <v>14800</v>
      </c>
      <c r="P186" s="4"/>
      <c r="Q186" s="4"/>
      <c r="R186" s="4" t="s">
        <v>49</v>
      </c>
      <c r="S186" s="4" t="s">
        <v>51</v>
      </c>
      <c r="T186" s="4" t="s">
        <v>268</v>
      </c>
      <c r="U186" s="4">
        <v>4</v>
      </c>
      <c r="V186" s="4" t="s">
        <v>52</v>
      </c>
      <c r="W186" s="4" t="s">
        <v>52</v>
      </c>
      <c r="X186" s="4">
        <v>2</v>
      </c>
      <c r="Y186" s="4">
        <v>1.5</v>
      </c>
      <c r="Z186" s="4" t="s">
        <v>14102</v>
      </c>
      <c r="AA186" s="4">
        <v>2</v>
      </c>
      <c r="AB186" s="4" t="s">
        <v>1071</v>
      </c>
      <c r="AC186" s="4" t="s">
        <v>2492</v>
      </c>
      <c r="AD186" s="4" t="s">
        <v>165</v>
      </c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53</v>
      </c>
      <c r="AT186" s="4" t="s">
        <v>47</v>
      </c>
      <c r="AU186" s="4" t="s">
        <v>54</v>
      </c>
    </row>
    <row r="187" spans="1:47" ht="270" x14ac:dyDescent="0.25">
      <c r="A187" s="3">
        <v>184</v>
      </c>
      <c r="B187" s="4" t="s">
        <v>14801</v>
      </c>
      <c r="C187" s="4" t="s">
        <v>14802</v>
      </c>
      <c r="D187" s="4" t="s">
        <v>39</v>
      </c>
      <c r="E187" s="4" t="s">
        <v>14098</v>
      </c>
      <c r="F187" s="4" t="s">
        <v>14098</v>
      </c>
      <c r="G187" s="4" t="s">
        <v>14803</v>
      </c>
      <c r="H187" s="4">
        <v>51.656374</v>
      </c>
      <c r="I187" s="4">
        <v>35.692017999999997</v>
      </c>
      <c r="J187" s="4" t="s">
        <v>14760</v>
      </c>
      <c r="K187" s="4"/>
      <c r="L187" s="4"/>
      <c r="M187" s="4"/>
      <c r="N187" s="4"/>
      <c r="O187" s="4" t="s">
        <v>14760</v>
      </c>
      <c r="P187" s="4"/>
      <c r="Q187" s="4"/>
      <c r="R187" s="4" t="s">
        <v>49</v>
      </c>
      <c r="S187" s="4" t="s">
        <v>51</v>
      </c>
      <c r="T187" s="4" t="s">
        <v>268</v>
      </c>
      <c r="U187" s="4">
        <v>6</v>
      </c>
      <c r="V187" s="4" t="s">
        <v>52</v>
      </c>
      <c r="W187" s="4" t="s">
        <v>52</v>
      </c>
      <c r="X187" s="4">
        <v>3</v>
      </c>
      <c r="Y187" s="4">
        <v>2.25</v>
      </c>
      <c r="Z187" s="4" t="s">
        <v>14102</v>
      </c>
      <c r="AA187" s="4">
        <v>3</v>
      </c>
      <c r="AB187" s="4" t="s">
        <v>14105</v>
      </c>
      <c r="AC187" s="4" t="s">
        <v>2592</v>
      </c>
      <c r="AD187" s="4" t="s">
        <v>188</v>
      </c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53</v>
      </c>
      <c r="AT187" s="4" t="s">
        <v>47</v>
      </c>
      <c r="AU187" s="4" t="s">
        <v>54</v>
      </c>
    </row>
    <row r="188" spans="1:47" ht="270" x14ac:dyDescent="0.25">
      <c r="A188" s="3">
        <v>185</v>
      </c>
      <c r="B188" s="4" t="s">
        <v>14804</v>
      </c>
      <c r="C188" s="4" t="s">
        <v>14805</v>
      </c>
      <c r="D188" s="4" t="s">
        <v>39</v>
      </c>
      <c r="E188" s="4" t="s">
        <v>14098</v>
      </c>
      <c r="F188" s="4" t="s">
        <v>14098</v>
      </c>
      <c r="G188" s="4" t="s">
        <v>14803</v>
      </c>
      <c r="H188" s="4">
        <v>51.656371</v>
      </c>
      <c r="I188" s="4">
        <v>35.692024000000004</v>
      </c>
      <c r="J188" s="4" t="s">
        <v>14760</v>
      </c>
      <c r="K188" s="4"/>
      <c r="L188" s="4"/>
      <c r="M188" s="4"/>
      <c r="N188" s="4"/>
      <c r="O188" s="4" t="s">
        <v>14760</v>
      </c>
      <c r="P188" s="4"/>
      <c r="Q188" s="4"/>
      <c r="R188" s="4" t="s">
        <v>49</v>
      </c>
      <c r="S188" s="4" t="s">
        <v>51</v>
      </c>
      <c r="T188" s="4" t="s">
        <v>268</v>
      </c>
      <c r="U188" s="4">
        <v>6</v>
      </c>
      <c r="V188" s="4" t="s">
        <v>52</v>
      </c>
      <c r="W188" s="4" t="s">
        <v>52</v>
      </c>
      <c r="X188" s="4">
        <v>3</v>
      </c>
      <c r="Y188" s="4">
        <v>2.25</v>
      </c>
      <c r="Z188" s="4" t="s">
        <v>14102</v>
      </c>
      <c r="AA188" s="4">
        <v>3</v>
      </c>
      <c r="AB188" s="4" t="s">
        <v>14105</v>
      </c>
      <c r="AC188" s="4" t="s">
        <v>2592</v>
      </c>
      <c r="AD188" s="4" t="s">
        <v>188</v>
      </c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53</v>
      </c>
      <c r="AT188" s="4" t="s">
        <v>47</v>
      </c>
      <c r="AU188" s="4" t="s">
        <v>54</v>
      </c>
    </row>
    <row r="189" spans="1:47" ht="409.5" x14ac:dyDescent="0.25">
      <c r="A189" s="3">
        <v>186</v>
      </c>
      <c r="B189" s="4" t="s">
        <v>14806</v>
      </c>
      <c r="C189" s="4" t="s">
        <v>14807</v>
      </c>
      <c r="D189" s="4" t="s">
        <v>39</v>
      </c>
      <c r="E189" s="4" t="s">
        <v>14098</v>
      </c>
      <c r="F189" s="4" t="s">
        <v>14098</v>
      </c>
      <c r="G189" s="4" t="s">
        <v>14808</v>
      </c>
      <c r="H189" s="4">
        <v>51.657598</v>
      </c>
      <c r="I189" s="4">
        <v>35.694504999999999</v>
      </c>
      <c r="J189" s="4" t="s">
        <v>14809</v>
      </c>
      <c r="K189" s="4"/>
      <c r="L189" s="4"/>
      <c r="M189" s="4"/>
      <c r="N189" s="4"/>
      <c r="O189" s="4" t="s">
        <v>14809</v>
      </c>
      <c r="P189" s="4"/>
      <c r="Q189" s="4"/>
      <c r="R189" s="4" t="s">
        <v>49</v>
      </c>
      <c r="S189" s="4" t="s">
        <v>51</v>
      </c>
      <c r="T189" s="4" t="s">
        <v>268</v>
      </c>
      <c r="U189" s="4">
        <v>12</v>
      </c>
      <c r="V189" s="4" t="s">
        <v>52</v>
      </c>
      <c r="W189" s="4" t="s">
        <v>52</v>
      </c>
      <c r="X189" s="4">
        <v>6</v>
      </c>
      <c r="Y189" s="4">
        <v>4.5</v>
      </c>
      <c r="Z189" s="4" t="s">
        <v>14102</v>
      </c>
      <c r="AA189" s="4">
        <v>6</v>
      </c>
      <c r="AB189" s="4" t="s">
        <v>14761</v>
      </c>
      <c r="AC189" s="4" t="s">
        <v>2598</v>
      </c>
      <c r="AD189" s="4" t="s">
        <v>1361</v>
      </c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53</v>
      </c>
      <c r="AT189" s="4" t="s">
        <v>47</v>
      </c>
      <c r="AU189" s="4" t="s">
        <v>54</v>
      </c>
    </row>
    <row r="190" spans="1:47" ht="120" x14ac:dyDescent="0.25">
      <c r="A190" s="3">
        <v>187</v>
      </c>
      <c r="B190" s="4" t="s">
        <v>14810</v>
      </c>
      <c r="C190" s="4" t="s">
        <v>14811</v>
      </c>
      <c r="D190" s="4" t="s">
        <v>39</v>
      </c>
      <c r="E190" s="4" t="s">
        <v>14098</v>
      </c>
      <c r="F190" s="4" t="s">
        <v>14098</v>
      </c>
      <c r="G190" s="4" t="s">
        <v>14812</v>
      </c>
      <c r="H190" s="4">
        <v>51.653993</v>
      </c>
      <c r="I190" s="4">
        <v>35.690694000000001</v>
      </c>
      <c r="J190" s="4" t="s">
        <v>14813</v>
      </c>
      <c r="K190" s="4"/>
      <c r="L190" s="4"/>
      <c r="M190" s="4"/>
      <c r="N190" s="4"/>
      <c r="O190" s="4" t="s">
        <v>14813</v>
      </c>
      <c r="P190" s="4"/>
      <c r="Q190" s="4"/>
      <c r="R190" s="4" t="s">
        <v>49</v>
      </c>
      <c r="S190" s="4" t="s">
        <v>51</v>
      </c>
      <c r="T190" s="4" t="s">
        <v>268</v>
      </c>
      <c r="U190" s="4">
        <v>2</v>
      </c>
      <c r="V190" s="4" t="s">
        <v>52</v>
      </c>
      <c r="W190" s="4" t="s">
        <v>52</v>
      </c>
      <c r="X190" s="4">
        <v>1</v>
      </c>
      <c r="Y190" s="4">
        <v>0.75</v>
      </c>
      <c r="Z190" s="4" t="s">
        <v>14102</v>
      </c>
      <c r="AA190" s="4">
        <v>1</v>
      </c>
      <c r="AB190" s="4" t="s">
        <v>1062</v>
      </c>
      <c r="AC190" s="4" t="s">
        <v>2563</v>
      </c>
      <c r="AD190" s="4" t="s">
        <v>156</v>
      </c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53</v>
      </c>
      <c r="AT190" s="4" t="s">
        <v>47</v>
      </c>
      <c r="AU190" s="4" t="s">
        <v>54</v>
      </c>
    </row>
    <row r="191" spans="1:47" ht="90" x14ac:dyDescent="0.25">
      <c r="A191" s="3">
        <v>188</v>
      </c>
      <c r="B191" s="4" t="s">
        <v>14814</v>
      </c>
      <c r="C191" s="4" t="s">
        <v>14815</v>
      </c>
      <c r="D191" s="4" t="s">
        <v>39</v>
      </c>
      <c r="E191" s="4" t="s">
        <v>14098</v>
      </c>
      <c r="F191" s="4" t="s">
        <v>14098</v>
      </c>
      <c r="G191" s="4" t="s">
        <v>14816</v>
      </c>
      <c r="H191" s="4">
        <v>51.653294000000002</v>
      </c>
      <c r="I191" s="4">
        <v>35.691156999999997</v>
      </c>
      <c r="J191" s="4" t="s">
        <v>14817</v>
      </c>
      <c r="K191" s="4"/>
      <c r="L191" s="4"/>
      <c r="M191" s="4"/>
      <c r="N191" s="4"/>
      <c r="O191" s="4" t="s">
        <v>14817</v>
      </c>
      <c r="P191" s="4"/>
      <c r="Q191" s="4"/>
      <c r="R191" s="4" t="s">
        <v>49</v>
      </c>
      <c r="S191" s="4" t="s">
        <v>51</v>
      </c>
      <c r="T191" s="4" t="s">
        <v>268</v>
      </c>
      <c r="U191" s="4">
        <v>2</v>
      </c>
      <c r="V191" s="4" t="s">
        <v>52</v>
      </c>
      <c r="W191" s="4" t="s">
        <v>52</v>
      </c>
      <c r="X191" s="4">
        <v>1</v>
      </c>
      <c r="Y191" s="4">
        <v>0.75</v>
      </c>
      <c r="Z191" s="4" t="s">
        <v>14102</v>
      </c>
      <c r="AA191" s="4">
        <v>1</v>
      </c>
      <c r="AB191" s="4" t="s">
        <v>1062</v>
      </c>
      <c r="AC191" s="4" t="s">
        <v>2563</v>
      </c>
      <c r="AD191" s="4" t="s">
        <v>156</v>
      </c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53</v>
      </c>
      <c r="AT191" s="4" t="s">
        <v>47</v>
      </c>
      <c r="AU191" s="4" t="s">
        <v>54</v>
      </c>
    </row>
    <row r="192" spans="1:47" ht="270" x14ac:dyDescent="0.25">
      <c r="A192" s="3">
        <v>189</v>
      </c>
      <c r="B192" s="4" t="s">
        <v>14818</v>
      </c>
      <c r="C192" s="4" t="s">
        <v>14819</v>
      </c>
      <c r="D192" s="4" t="s">
        <v>39</v>
      </c>
      <c r="E192" s="4" t="s">
        <v>14098</v>
      </c>
      <c r="F192" s="4" t="s">
        <v>14098</v>
      </c>
      <c r="G192" s="4" t="s">
        <v>14820</v>
      </c>
      <c r="H192" s="4">
        <v>51.652040999999997</v>
      </c>
      <c r="I192" s="4">
        <v>35.697158000000002</v>
      </c>
      <c r="J192" s="4" t="s">
        <v>14821</v>
      </c>
      <c r="K192" s="4"/>
      <c r="L192" s="4"/>
      <c r="M192" s="4"/>
      <c r="N192" s="4"/>
      <c r="O192" s="4" t="s">
        <v>14821</v>
      </c>
      <c r="P192" s="4" t="s">
        <v>14822</v>
      </c>
      <c r="Q192" s="4" t="s">
        <v>48</v>
      </c>
      <c r="R192" s="4" t="s">
        <v>49</v>
      </c>
      <c r="S192" s="4" t="s">
        <v>51</v>
      </c>
      <c r="T192" s="4" t="s">
        <v>268</v>
      </c>
      <c r="U192" s="4">
        <v>6</v>
      </c>
      <c r="V192" s="4" t="s">
        <v>52</v>
      </c>
      <c r="W192" s="4" t="s">
        <v>52</v>
      </c>
      <c r="X192" s="4">
        <v>3</v>
      </c>
      <c r="Y192" s="4">
        <v>2.25</v>
      </c>
      <c r="Z192" s="4" t="s">
        <v>14102</v>
      </c>
      <c r="AA192" s="4">
        <v>3</v>
      </c>
      <c r="AB192" s="4" t="s">
        <v>14105</v>
      </c>
      <c r="AC192" s="4" t="s">
        <v>2592</v>
      </c>
      <c r="AD192" s="4" t="s">
        <v>188</v>
      </c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53</v>
      </c>
      <c r="AT192" s="4" t="s">
        <v>47</v>
      </c>
      <c r="AU192" s="4" t="s">
        <v>54</v>
      </c>
    </row>
    <row r="193" spans="1:47" ht="180" x14ac:dyDescent="0.25">
      <c r="A193" s="3">
        <v>190</v>
      </c>
      <c r="B193" s="4" t="s">
        <v>14823</v>
      </c>
      <c r="C193" s="4" t="s">
        <v>14824</v>
      </c>
      <c r="D193" s="4" t="s">
        <v>39</v>
      </c>
      <c r="E193" s="4" t="s">
        <v>14098</v>
      </c>
      <c r="F193" s="4" t="s">
        <v>14098</v>
      </c>
      <c r="G193" s="4" t="s">
        <v>14820</v>
      </c>
      <c r="H193" s="4">
        <v>51.652031999999998</v>
      </c>
      <c r="I193" s="4">
        <v>35.696271000000003</v>
      </c>
      <c r="J193" s="4" t="s">
        <v>14821</v>
      </c>
      <c r="K193" s="4"/>
      <c r="L193" s="4"/>
      <c r="M193" s="4"/>
      <c r="N193" s="4"/>
      <c r="O193" s="4" t="s">
        <v>14821</v>
      </c>
      <c r="P193" s="4" t="s">
        <v>14822</v>
      </c>
      <c r="Q193" s="4" t="s">
        <v>48</v>
      </c>
      <c r="R193" s="4" t="s">
        <v>49</v>
      </c>
      <c r="S193" s="4" t="s">
        <v>51</v>
      </c>
      <c r="T193" s="4" t="s">
        <v>268</v>
      </c>
      <c r="U193" s="4">
        <v>4</v>
      </c>
      <c r="V193" s="4" t="s">
        <v>52</v>
      </c>
      <c r="W193" s="4" t="s">
        <v>52</v>
      </c>
      <c r="X193" s="4">
        <v>2</v>
      </c>
      <c r="Y193" s="4">
        <v>1.5</v>
      </c>
      <c r="Z193" s="4" t="s">
        <v>14102</v>
      </c>
      <c r="AA193" s="4">
        <v>2</v>
      </c>
      <c r="AB193" s="4" t="s">
        <v>1071</v>
      </c>
      <c r="AC193" s="4" t="s">
        <v>2492</v>
      </c>
      <c r="AD193" s="4" t="s">
        <v>165</v>
      </c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53</v>
      </c>
      <c r="AT193" s="4" t="s">
        <v>47</v>
      </c>
      <c r="AU193" s="4" t="s">
        <v>54</v>
      </c>
    </row>
    <row r="194" spans="1:47" ht="180" x14ac:dyDescent="0.25">
      <c r="A194" s="3">
        <v>191</v>
      </c>
      <c r="B194" s="4" t="s">
        <v>14825</v>
      </c>
      <c r="C194" s="4" t="s">
        <v>14826</v>
      </c>
      <c r="D194" s="4" t="s">
        <v>39</v>
      </c>
      <c r="E194" s="4" t="s">
        <v>14098</v>
      </c>
      <c r="F194" s="4" t="s">
        <v>14098</v>
      </c>
      <c r="G194" s="4" t="s">
        <v>14820</v>
      </c>
      <c r="H194" s="4">
        <v>51.651890000000002</v>
      </c>
      <c r="I194" s="4">
        <v>35.692737999999999</v>
      </c>
      <c r="J194" s="4" t="s">
        <v>14821</v>
      </c>
      <c r="K194" s="4"/>
      <c r="L194" s="4"/>
      <c r="M194" s="4"/>
      <c r="N194" s="4"/>
      <c r="O194" s="4" t="s">
        <v>14821</v>
      </c>
      <c r="P194" s="4" t="s">
        <v>14822</v>
      </c>
      <c r="Q194" s="4" t="s">
        <v>48</v>
      </c>
      <c r="R194" s="4" t="s">
        <v>49</v>
      </c>
      <c r="S194" s="4" t="s">
        <v>51</v>
      </c>
      <c r="T194" s="4" t="s">
        <v>268</v>
      </c>
      <c r="U194" s="4">
        <v>4</v>
      </c>
      <c r="V194" s="4" t="s">
        <v>52</v>
      </c>
      <c r="W194" s="4" t="s">
        <v>52</v>
      </c>
      <c r="X194" s="4">
        <v>2</v>
      </c>
      <c r="Y194" s="4">
        <v>1.5</v>
      </c>
      <c r="Z194" s="4" t="s">
        <v>14102</v>
      </c>
      <c r="AA194" s="4">
        <v>2</v>
      </c>
      <c r="AB194" s="4" t="s">
        <v>1071</v>
      </c>
      <c r="AC194" s="4" t="s">
        <v>2492</v>
      </c>
      <c r="AD194" s="4" t="s">
        <v>165</v>
      </c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53</v>
      </c>
      <c r="AT194" s="4" t="s">
        <v>47</v>
      </c>
      <c r="AU194" s="4" t="s">
        <v>54</v>
      </c>
    </row>
    <row r="195" spans="1:47" ht="90" x14ac:dyDescent="0.25">
      <c r="A195" s="3">
        <v>192</v>
      </c>
      <c r="B195" s="4" t="s">
        <v>14827</v>
      </c>
      <c r="C195" s="4" t="s">
        <v>14828</v>
      </c>
      <c r="D195" s="4" t="s">
        <v>39</v>
      </c>
      <c r="E195" s="4" t="s">
        <v>14098</v>
      </c>
      <c r="F195" s="4" t="s">
        <v>14098</v>
      </c>
      <c r="G195" s="4" t="s">
        <v>14829</v>
      </c>
      <c r="H195" s="4">
        <v>51.652599000000002</v>
      </c>
      <c r="I195" s="4">
        <v>35.697539999999996</v>
      </c>
      <c r="J195" s="4" t="s">
        <v>14760</v>
      </c>
      <c r="K195" s="4"/>
      <c r="L195" s="4"/>
      <c r="M195" s="4"/>
      <c r="N195" s="4"/>
      <c r="O195" s="4" t="s">
        <v>14760</v>
      </c>
      <c r="P195" s="4"/>
      <c r="Q195" s="4"/>
      <c r="R195" s="4" t="s">
        <v>49</v>
      </c>
      <c r="S195" s="4" t="s">
        <v>51</v>
      </c>
      <c r="T195" s="4" t="s">
        <v>268</v>
      </c>
      <c r="U195" s="4">
        <v>2</v>
      </c>
      <c r="V195" s="4" t="s">
        <v>52</v>
      </c>
      <c r="W195" s="4" t="s">
        <v>52</v>
      </c>
      <c r="X195" s="4">
        <v>1</v>
      </c>
      <c r="Y195" s="4">
        <v>0.75</v>
      </c>
      <c r="Z195" s="4" t="s">
        <v>14102</v>
      </c>
      <c r="AA195" s="4">
        <v>1</v>
      </c>
      <c r="AB195" s="4" t="s">
        <v>1062</v>
      </c>
      <c r="AC195" s="4" t="s">
        <v>2563</v>
      </c>
      <c r="AD195" s="4" t="s">
        <v>156</v>
      </c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53</v>
      </c>
      <c r="AT195" s="4" t="s">
        <v>47</v>
      </c>
      <c r="AU195" s="4" t="s">
        <v>54</v>
      </c>
    </row>
    <row r="196" spans="1:47" ht="105" x14ac:dyDescent="0.25">
      <c r="A196" s="3">
        <v>193</v>
      </c>
      <c r="B196" s="4" t="s">
        <v>14830</v>
      </c>
      <c r="C196" s="4" t="s">
        <v>14831</v>
      </c>
      <c r="D196" s="4" t="s">
        <v>39</v>
      </c>
      <c r="E196" s="4" t="s">
        <v>14098</v>
      </c>
      <c r="F196" s="4" t="s">
        <v>14098</v>
      </c>
      <c r="G196" s="4" t="s">
        <v>14829</v>
      </c>
      <c r="H196" s="4">
        <v>51.654290000000003</v>
      </c>
      <c r="I196" s="4">
        <v>35.699632000000001</v>
      </c>
      <c r="J196" s="4" t="s">
        <v>14832</v>
      </c>
      <c r="K196" s="4"/>
      <c r="L196" s="4"/>
      <c r="M196" s="4"/>
      <c r="N196" s="4"/>
      <c r="O196" s="4" t="s">
        <v>14832</v>
      </c>
      <c r="P196" s="4"/>
      <c r="Q196" s="4"/>
      <c r="R196" s="4" t="s">
        <v>49</v>
      </c>
      <c r="S196" s="4" t="s">
        <v>51</v>
      </c>
      <c r="T196" s="4" t="s">
        <v>268</v>
      </c>
      <c r="U196" s="4">
        <v>2</v>
      </c>
      <c r="V196" s="4" t="s">
        <v>52</v>
      </c>
      <c r="W196" s="4" t="s">
        <v>52</v>
      </c>
      <c r="X196" s="4">
        <v>1</v>
      </c>
      <c r="Y196" s="4">
        <v>0.75</v>
      </c>
      <c r="Z196" s="4" t="s">
        <v>14102</v>
      </c>
      <c r="AA196" s="4">
        <v>1</v>
      </c>
      <c r="AB196" s="4" t="s">
        <v>1062</v>
      </c>
      <c r="AC196" s="4" t="s">
        <v>2563</v>
      </c>
      <c r="AD196" s="4" t="s">
        <v>156</v>
      </c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53</v>
      </c>
      <c r="AT196" s="4" t="s">
        <v>47</v>
      </c>
      <c r="AU196" s="4" t="s">
        <v>54</v>
      </c>
    </row>
    <row r="197" spans="1:47" ht="90" x14ac:dyDescent="0.25">
      <c r="A197" s="3">
        <v>194</v>
      </c>
      <c r="B197" s="4" t="s">
        <v>14833</v>
      </c>
      <c r="C197" s="4" t="s">
        <v>14834</v>
      </c>
      <c r="D197" s="4" t="s">
        <v>39</v>
      </c>
      <c r="E197" s="4" t="s">
        <v>14098</v>
      </c>
      <c r="F197" s="4" t="s">
        <v>14098</v>
      </c>
      <c r="G197" s="4" t="s">
        <v>14835</v>
      </c>
      <c r="H197" s="4">
        <v>51.655188000000003</v>
      </c>
      <c r="I197" s="4">
        <v>35.697392000000001</v>
      </c>
      <c r="J197" s="4" t="s">
        <v>14836</v>
      </c>
      <c r="K197" s="4"/>
      <c r="L197" s="4"/>
      <c r="M197" s="4"/>
      <c r="N197" s="4"/>
      <c r="O197" s="4" t="s">
        <v>14836</v>
      </c>
      <c r="P197" s="4"/>
      <c r="Q197" s="4"/>
      <c r="R197" s="4" t="s">
        <v>49</v>
      </c>
      <c r="S197" s="4" t="s">
        <v>51</v>
      </c>
      <c r="T197" s="4" t="s">
        <v>268</v>
      </c>
      <c r="U197" s="4">
        <v>2</v>
      </c>
      <c r="V197" s="4" t="s">
        <v>52</v>
      </c>
      <c r="W197" s="4" t="s">
        <v>52</v>
      </c>
      <c r="X197" s="4">
        <v>1</v>
      </c>
      <c r="Y197" s="4">
        <v>0.75</v>
      </c>
      <c r="Z197" s="4" t="s">
        <v>14102</v>
      </c>
      <c r="AA197" s="4">
        <v>1</v>
      </c>
      <c r="AB197" s="4" t="s">
        <v>1062</v>
      </c>
      <c r="AC197" s="4" t="s">
        <v>2563</v>
      </c>
      <c r="AD197" s="4" t="s">
        <v>156</v>
      </c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53</v>
      </c>
      <c r="AT197" s="4" t="s">
        <v>47</v>
      </c>
      <c r="AU197" s="4" t="s">
        <v>54</v>
      </c>
    </row>
    <row r="198" spans="1:47" ht="270" x14ac:dyDescent="0.25">
      <c r="A198" s="3">
        <v>195</v>
      </c>
      <c r="B198" s="4" t="s">
        <v>14837</v>
      </c>
      <c r="C198" s="4" t="s">
        <v>14838</v>
      </c>
      <c r="D198" s="4" t="s">
        <v>39</v>
      </c>
      <c r="E198" s="4" t="s">
        <v>14098</v>
      </c>
      <c r="F198" s="4" t="s">
        <v>14098</v>
      </c>
      <c r="G198" s="4" t="s">
        <v>14839</v>
      </c>
      <c r="H198" s="4">
        <v>51.650886</v>
      </c>
      <c r="I198" s="4">
        <v>35.660558000000002</v>
      </c>
      <c r="J198" s="4" t="s">
        <v>14840</v>
      </c>
      <c r="K198" s="4"/>
      <c r="L198" s="4"/>
      <c r="M198" s="4"/>
      <c r="N198" s="4"/>
      <c r="O198" s="4" t="s">
        <v>14840</v>
      </c>
      <c r="P198" s="4"/>
      <c r="Q198" s="4"/>
      <c r="R198" s="4" t="s">
        <v>49</v>
      </c>
      <c r="S198" s="4" t="s">
        <v>51</v>
      </c>
      <c r="T198" s="4" t="s">
        <v>268</v>
      </c>
      <c r="U198" s="4">
        <v>8</v>
      </c>
      <c r="V198" s="4" t="s">
        <v>52</v>
      </c>
      <c r="W198" s="4" t="s">
        <v>52</v>
      </c>
      <c r="X198" s="4">
        <v>3</v>
      </c>
      <c r="Y198" s="4">
        <v>3.3</v>
      </c>
      <c r="Z198" s="4" t="s">
        <v>14102</v>
      </c>
      <c r="AA198" s="4">
        <v>3</v>
      </c>
      <c r="AB198" s="4" t="s">
        <v>14105</v>
      </c>
      <c r="AC198" s="4" t="s">
        <v>2592</v>
      </c>
      <c r="AD198" s="4" t="s">
        <v>251</v>
      </c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53</v>
      </c>
      <c r="AT198" s="4" t="s">
        <v>47</v>
      </c>
      <c r="AU198" s="4" t="s">
        <v>54</v>
      </c>
    </row>
    <row r="199" spans="1:47" ht="270" x14ac:dyDescent="0.25">
      <c r="A199" s="3">
        <v>196</v>
      </c>
      <c r="B199" s="4" t="s">
        <v>14841</v>
      </c>
      <c r="C199" s="4" t="s">
        <v>14842</v>
      </c>
      <c r="D199" s="4" t="s">
        <v>39</v>
      </c>
      <c r="E199" s="4" t="s">
        <v>14098</v>
      </c>
      <c r="F199" s="4" t="s">
        <v>14098</v>
      </c>
      <c r="G199" s="4" t="s">
        <v>14843</v>
      </c>
      <c r="H199" s="4">
        <v>51.652031999999998</v>
      </c>
      <c r="I199" s="4">
        <v>35.655659</v>
      </c>
      <c r="J199" s="4" t="s">
        <v>14840</v>
      </c>
      <c r="K199" s="4"/>
      <c r="L199" s="4"/>
      <c r="M199" s="4"/>
      <c r="N199" s="4"/>
      <c r="O199" s="4" t="s">
        <v>14840</v>
      </c>
      <c r="P199" s="4"/>
      <c r="Q199" s="4"/>
      <c r="R199" s="4" t="s">
        <v>49</v>
      </c>
      <c r="S199" s="4" t="s">
        <v>51</v>
      </c>
      <c r="T199" s="4" t="s">
        <v>268</v>
      </c>
      <c r="U199" s="4">
        <v>8</v>
      </c>
      <c r="V199" s="4" t="s">
        <v>52</v>
      </c>
      <c r="W199" s="4" t="s">
        <v>52</v>
      </c>
      <c r="X199" s="4">
        <v>3</v>
      </c>
      <c r="Y199" s="4">
        <v>3.3</v>
      </c>
      <c r="Z199" s="4" t="s">
        <v>14102</v>
      </c>
      <c r="AA199" s="4">
        <v>3</v>
      </c>
      <c r="AB199" s="4" t="s">
        <v>14105</v>
      </c>
      <c r="AC199" s="4" t="s">
        <v>2592</v>
      </c>
      <c r="AD199" s="4" t="s">
        <v>251</v>
      </c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53</v>
      </c>
      <c r="AT199" s="4" t="s">
        <v>47</v>
      </c>
      <c r="AU199" s="4" t="s">
        <v>54</v>
      </c>
    </row>
    <row r="200" spans="1:47" ht="270" x14ac:dyDescent="0.25">
      <c r="A200" s="3">
        <v>197</v>
      </c>
      <c r="B200" s="4" t="s">
        <v>14844</v>
      </c>
      <c r="C200" s="4" t="s">
        <v>14845</v>
      </c>
      <c r="D200" s="4" t="s">
        <v>39</v>
      </c>
      <c r="E200" s="4" t="s">
        <v>14098</v>
      </c>
      <c r="F200" s="4" t="s">
        <v>14098</v>
      </c>
      <c r="G200" s="4" t="s">
        <v>14846</v>
      </c>
      <c r="H200" s="4">
        <v>51.643884</v>
      </c>
      <c r="I200" s="4">
        <v>35.650672999999998</v>
      </c>
      <c r="J200" s="4" t="s">
        <v>14840</v>
      </c>
      <c r="K200" s="4"/>
      <c r="L200" s="4"/>
      <c r="M200" s="4"/>
      <c r="N200" s="4"/>
      <c r="O200" s="4" t="s">
        <v>14840</v>
      </c>
      <c r="P200" s="4"/>
      <c r="Q200" s="4"/>
      <c r="R200" s="4" t="s">
        <v>49</v>
      </c>
      <c r="S200" s="4" t="s">
        <v>51</v>
      </c>
      <c r="T200" s="4" t="s">
        <v>268</v>
      </c>
      <c r="U200" s="4">
        <v>8</v>
      </c>
      <c r="V200" s="4" t="s">
        <v>52</v>
      </c>
      <c r="W200" s="4" t="s">
        <v>52</v>
      </c>
      <c r="X200" s="4">
        <v>3</v>
      </c>
      <c r="Y200" s="4">
        <v>3.3</v>
      </c>
      <c r="Z200" s="4" t="s">
        <v>14102</v>
      </c>
      <c r="AA200" s="4">
        <v>3</v>
      </c>
      <c r="AB200" s="4" t="s">
        <v>14105</v>
      </c>
      <c r="AC200" s="4" t="s">
        <v>2592</v>
      </c>
      <c r="AD200" s="4" t="s">
        <v>251</v>
      </c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53</v>
      </c>
      <c r="AT200" s="4" t="s">
        <v>47</v>
      </c>
      <c r="AU200" s="4" t="s">
        <v>54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5"/>
  <sheetViews>
    <sheetView workbookViewId="0">
      <selection activeCell="X77" sqref="X77"/>
    </sheetView>
  </sheetViews>
  <sheetFormatPr defaultRowHeight="15" x14ac:dyDescent="0.25"/>
  <cols>
    <col min="2" max="2" width="18.7109375" customWidth="1"/>
    <col min="3" max="3" width="20.42578125" customWidth="1"/>
    <col min="4" max="4" width="16.28515625" customWidth="1"/>
    <col min="5" max="5" width="17.7109375" customWidth="1"/>
    <col min="6" max="6" width="15.7109375" customWidth="1"/>
    <col min="7" max="7" width="15.85546875" customWidth="1"/>
    <col min="8" max="8" width="13.85546875" customWidth="1"/>
    <col min="9" max="9" width="13.42578125" customWidth="1"/>
    <col min="10" max="10" width="21.42578125" customWidth="1"/>
    <col min="11" max="11" width="15.28515625" customWidth="1"/>
    <col min="12" max="14" width="15.140625" customWidth="1"/>
    <col min="15" max="15" width="16.85546875" customWidth="1"/>
    <col min="16" max="16" width="15.140625" customWidth="1"/>
    <col min="17" max="17" width="14.28515625" customWidth="1"/>
    <col min="18" max="18" width="18.28515625" customWidth="1"/>
    <col min="19" max="19" width="14.5703125" customWidth="1"/>
    <col min="20" max="20" width="19.7109375" customWidth="1"/>
    <col min="21" max="21" width="16.7109375" customWidth="1"/>
    <col min="22" max="22" width="14.28515625" customWidth="1"/>
    <col min="23" max="23" width="20.28515625" customWidth="1"/>
    <col min="24" max="25" width="16.28515625" customWidth="1"/>
    <col min="26" max="26" width="13" customWidth="1"/>
    <col min="27" max="27" width="14.140625" customWidth="1"/>
    <col min="28" max="28" width="12.7109375" customWidth="1"/>
    <col min="29" max="29" width="16.140625" customWidth="1"/>
    <col min="30" max="30" width="13.7109375" customWidth="1"/>
    <col min="31" max="31" width="14.7109375" customWidth="1"/>
    <col min="32" max="32" width="12.7109375" customWidth="1"/>
    <col min="33" max="33" width="15.85546875" customWidth="1"/>
    <col min="34" max="34" width="14.140625" customWidth="1"/>
    <col min="35" max="35" width="15.42578125" customWidth="1"/>
    <col min="36" max="36" width="12.42578125" customWidth="1"/>
    <col min="37" max="37" width="15.85546875" customWidth="1"/>
    <col min="38" max="38" width="13.28515625" customWidth="1"/>
    <col min="39" max="39" width="16.42578125" customWidth="1"/>
    <col min="40" max="40" width="12.85546875" customWidth="1"/>
    <col min="41" max="41" width="15.140625" customWidth="1"/>
    <col min="42" max="42" width="12.85546875" customWidth="1"/>
    <col min="43" max="44" width="17.42578125" customWidth="1"/>
    <col min="45" max="45" width="19.28515625" customWidth="1"/>
    <col min="46" max="46" width="18.85546875" customWidth="1"/>
    <col min="47" max="47" width="23.42578125" customWidth="1"/>
  </cols>
  <sheetData>
    <row r="1" spans="1:47" ht="18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4"/>
    </row>
    <row r="2" spans="1:47" s="6" customFormat="1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6" customFormat="1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05" x14ac:dyDescent="0.25">
      <c r="A4" s="3">
        <v>1</v>
      </c>
      <c r="B4" s="4" t="s">
        <v>454</v>
      </c>
      <c r="C4" s="4" t="s">
        <v>14847</v>
      </c>
      <c r="D4" s="4" t="s">
        <v>39</v>
      </c>
      <c r="E4" s="4" t="s">
        <v>14848</v>
      </c>
      <c r="F4" s="4" t="s">
        <v>14848</v>
      </c>
      <c r="G4" s="4" t="s">
        <v>14849</v>
      </c>
      <c r="H4" s="4">
        <v>51.685969999999998</v>
      </c>
      <c r="I4" s="4">
        <v>35.281590000000001</v>
      </c>
      <c r="J4" s="4" t="s">
        <v>14850</v>
      </c>
      <c r="K4" s="4" t="s">
        <v>14851</v>
      </c>
      <c r="L4" s="4" t="s">
        <v>3558</v>
      </c>
      <c r="M4" s="4" t="s">
        <v>14852</v>
      </c>
      <c r="N4" s="4"/>
      <c r="O4" s="4" t="s">
        <v>46</v>
      </c>
      <c r="P4" s="4" t="s">
        <v>47</v>
      </c>
      <c r="Q4" s="4" t="s">
        <v>48</v>
      </c>
      <c r="R4" s="4" t="s">
        <v>49</v>
      </c>
      <c r="S4" s="4" t="s">
        <v>153</v>
      </c>
      <c r="T4" s="4" t="s">
        <v>51</v>
      </c>
      <c r="U4" s="4">
        <v>50</v>
      </c>
      <c r="V4" s="4" t="s">
        <v>52</v>
      </c>
      <c r="W4" s="4" t="s">
        <v>52</v>
      </c>
      <c r="X4" s="4">
        <v>2</v>
      </c>
      <c r="Y4" s="4">
        <v>1.5</v>
      </c>
      <c r="Z4" s="4" t="s">
        <v>4549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05" x14ac:dyDescent="0.25">
      <c r="A5" s="3">
        <v>2</v>
      </c>
      <c r="B5" s="4" t="s">
        <v>461</v>
      </c>
      <c r="C5" s="4" t="s">
        <v>14853</v>
      </c>
      <c r="D5" s="4" t="s">
        <v>39</v>
      </c>
      <c r="E5" s="4" t="s">
        <v>14848</v>
      </c>
      <c r="F5" s="4" t="s">
        <v>14848</v>
      </c>
      <c r="G5" s="4" t="s">
        <v>14854</v>
      </c>
      <c r="H5" s="4">
        <v>51.688079999999999</v>
      </c>
      <c r="I5" s="4">
        <v>35.287779999999998</v>
      </c>
      <c r="J5" s="4" t="s">
        <v>14850</v>
      </c>
      <c r="K5" s="4" t="s">
        <v>14851</v>
      </c>
      <c r="L5" s="4" t="s">
        <v>3558</v>
      </c>
      <c r="M5" s="4" t="s">
        <v>14852</v>
      </c>
      <c r="N5" s="4"/>
      <c r="O5" s="4" t="s">
        <v>46</v>
      </c>
      <c r="P5" s="4" t="s">
        <v>47</v>
      </c>
      <c r="Q5" s="4" t="s">
        <v>48</v>
      </c>
      <c r="R5" s="4" t="s">
        <v>49</v>
      </c>
      <c r="S5" s="4" t="s">
        <v>153</v>
      </c>
      <c r="T5" s="4" t="s">
        <v>51</v>
      </c>
      <c r="U5" s="4">
        <v>50</v>
      </c>
      <c r="V5" s="4" t="s">
        <v>52</v>
      </c>
      <c r="W5" s="4" t="s">
        <v>52</v>
      </c>
      <c r="X5" s="4">
        <v>3</v>
      </c>
      <c r="Y5" s="4">
        <v>2.25</v>
      </c>
      <c r="Z5" s="4" t="s">
        <v>4549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105" x14ac:dyDescent="0.25">
      <c r="A6" s="3">
        <v>3</v>
      </c>
      <c r="B6" s="4" t="s">
        <v>463</v>
      </c>
      <c r="C6" s="4" t="s">
        <v>14853</v>
      </c>
      <c r="D6" s="4" t="s">
        <v>39</v>
      </c>
      <c r="E6" s="4" t="s">
        <v>14848</v>
      </c>
      <c r="F6" s="4" t="s">
        <v>14848</v>
      </c>
      <c r="G6" s="4" t="s">
        <v>14855</v>
      </c>
      <c r="H6" s="4">
        <v>51.68788</v>
      </c>
      <c r="I6" s="4">
        <v>35.289940000000001</v>
      </c>
      <c r="J6" s="4" t="s">
        <v>14850</v>
      </c>
      <c r="K6" s="4" t="s">
        <v>14851</v>
      </c>
      <c r="L6" s="4" t="s">
        <v>3558</v>
      </c>
      <c r="M6" s="4" t="s">
        <v>14852</v>
      </c>
      <c r="N6" s="4"/>
      <c r="O6" s="4" t="s">
        <v>46</v>
      </c>
      <c r="P6" s="4" t="s">
        <v>47</v>
      </c>
      <c r="Q6" s="4" t="s">
        <v>48</v>
      </c>
      <c r="R6" s="4" t="s">
        <v>49</v>
      </c>
      <c r="S6" s="4" t="s">
        <v>153</v>
      </c>
      <c r="T6" s="4" t="s">
        <v>51</v>
      </c>
      <c r="U6" s="4">
        <v>50</v>
      </c>
      <c r="V6" s="4" t="s">
        <v>52</v>
      </c>
      <c r="W6" s="4" t="s">
        <v>52</v>
      </c>
      <c r="X6" s="4">
        <v>2</v>
      </c>
      <c r="Y6" s="4">
        <v>1.5</v>
      </c>
      <c r="Z6" s="4" t="s">
        <v>4549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05" x14ac:dyDescent="0.25">
      <c r="A7" s="3">
        <v>4</v>
      </c>
      <c r="B7" s="4" t="s">
        <v>465</v>
      </c>
      <c r="C7" s="4" t="s">
        <v>14853</v>
      </c>
      <c r="D7" s="4" t="s">
        <v>39</v>
      </c>
      <c r="E7" s="4" t="s">
        <v>14848</v>
      </c>
      <c r="F7" s="4" t="s">
        <v>14848</v>
      </c>
      <c r="G7" s="4" t="s">
        <v>14856</v>
      </c>
      <c r="H7" s="4">
        <v>51.685690000000001</v>
      </c>
      <c r="I7" s="4">
        <v>35.277389999999997</v>
      </c>
      <c r="J7" s="4" t="s">
        <v>14850</v>
      </c>
      <c r="K7" s="4" t="s">
        <v>14851</v>
      </c>
      <c r="L7" s="4" t="s">
        <v>3558</v>
      </c>
      <c r="M7" s="4" t="s">
        <v>14852</v>
      </c>
      <c r="N7" s="4"/>
      <c r="O7" s="4" t="s">
        <v>46</v>
      </c>
      <c r="P7" s="4" t="s">
        <v>47</v>
      </c>
      <c r="Q7" s="4" t="s">
        <v>48</v>
      </c>
      <c r="R7" s="4" t="s">
        <v>49</v>
      </c>
      <c r="S7" s="4" t="s">
        <v>153</v>
      </c>
      <c r="T7" s="4" t="s">
        <v>51</v>
      </c>
      <c r="U7" s="4">
        <v>50</v>
      </c>
      <c r="V7" s="4" t="s">
        <v>52</v>
      </c>
      <c r="W7" s="4" t="s">
        <v>52</v>
      </c>
      <c r="X7" s="4">
        <v>1</v>
      </c>
      <c r="Y7" s="4">
        <v>0.75</v>
      </c>
      <c r="Z7" s="4" t="s">
        <v>4549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05" x14ac:dyDescent="0.25">
      <c r="A8" s="3">
        <v>5</v>
      </c>
      <c r="B8" s="4" t="s">
        <v>466</v>
      </c>
      <c r="C8" s="4" t="s">
        <v>14853</v>
      </c>
      <c r="D8" s="4" t="s">
        <v>39</v>
      </c>
      <c r="E8" s="4" t="s">
        <v>14848</v>
      </c>
      <c r="F8" s="4" t="s">
        <v>14848</v>
      </c>
      <c r="G8" s="4" t="s">
        <v>14857</v>
      </c>
      <c r="H8" s="4">
        <v>51.684800000000003</v>
      </c>
      <c r="I8" s="4">
        <v>35.277459999999998</v>
      </c>
      <c r="J8" s="4" t="s">
        <v>14850</v>
      </c>
      <c r="K8" s="4" t="s">
        <v>14851</v>
      </c>
      <c r="L8" s="4" t="s">
        <v>3558</v>
      </c>
      <c r="M8" s="4" t="s">
        <v>14852</v>
      </c>
      <c r="N8" s="4"/>
      <c r="O8" s="4" t="s">
        <v>46</v>
      </c>
      <c r="P8" s="4" t="s">
        <v>47</v>
      </c>
      <c r="Q8" s="4" t="s">
        <v>48</v>
      </c>
      <c r="R8" s="4" t="s">
        <v>49</v>
      </c>
      <c r="S8" s="4" t="s">
        <v>153</v>
      </c>
      <c r="T8" s="4" t="s">
        <v>51</v>
      </c>
      <c r="U8" s="4">
        <v>50</v>
      </c>
      <c r="V8" s="4" t="s">
        <v>52</v>
      </c>
      <c r="W8" s="4" t="s">
        <v>52</v>
      </c>
      <c r="X8" s="4">
        <v>2</v>
      </c>
      <c r="Y8" s="4">
        <v>1.5</v>
      </c>
      <c r="Z8" s="4" t="s">
        <v>4549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105" x14ac:dyDescent="0.25">
      <c r="A9" s="3">
        <v>6</v>
      </c>
      <c r="B9" s="4" t="s">
        <v>468</v>
      </c>
      <c r="C9" s="4" t="s">
        <v>14853</v>
      </c>
      <c r="D9" s="4" t="s">
        <v>39</v>
      </c>
      <c r="E9" s="4" t="s">
        <v>14848</v>
      </c>
      <c r="F9" s="4" t="s">
        <v>14848</v>
      </c>
      <c r="G9" s="4" t="s">
        <v>14858</v>
      </c>
      <c r="H9" s="4">
        <v>51.683369999999996</v>
      </c>
      <c r="I9" s="4">
        <v>35.284520000000001</v>
      </c>
      <c r="J9" s="4" t="s">
        <v>14850</v>
      </c>
      <c r="K9" s="4" t="s">
        <v>14851</v>
      </c>
      <c r="L9" s="4" t="s">
        <v>3558</v>
      </c>
      <c r="M9" s="4" t="s">
        <v>14852</v>
      </c>
      <c r="N9" s="4"/>
      <c r="O9" s="4" t="s">
        <v>46</v>
      </c>
      <c r="P9" s="4" t="s">
        <v>47</v>
      </c>
      <c r="Q9" s="4" t="s">
        <v>48</v>
      </c>
      <c r="R9" s="4" t="s">
        <v>49</v>
      </c>
      <c r="S9" s="4" t="s">
        <v>153</v>
      </c>
      <c r="T9" s="4" t="s">
        <v>51</v>
      </c>
      <c r="U9" s="4">
        <v>50</v>
      </c>
      <c r="V9" s="4" t="s">
        <v>52</v>
      </c>
      <c r="W9" s="4" t="s">
        <v>52</v>
      </c>
      <c r="X9" s="4">
        <v>2</v>
      </c>
      <c r="Y9" s="4">
        <v>1.5</v>
      </c>
      <c r="Z9" s="4" t="s">
        <v>4549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05" x14ac:dyDescent="0.25">
      <c r="A10" s="3">
        <v>7</v>
      </c>
      <c r="B10" s="4" t="s">
        <v>470</v>
      </c>
      <c r="C10" s="4" t="s">
        <v>14853</v>
      </c>
      <c r="D10" s="4" t="s">
        <v>39</v>
      </c>
      <c r="E10" s="4" t="s">
        <v>14848</v>
      </c>
      <c r="F10" s="4" t="s">
        <v>14848</v>
      </c>
      <c r="G10" s="4" t="s">
        <v>14859</v>
      </c>
      <c r="H10" s="4">
        <v>51.683369999999996</v>
      </c>
      <c r="I10" s="4">
        <v>35.284520000000001</v>
      </c>
      <c r="J10" s="4" t="s">
        <v>14850</v>
      </c>
      <c r="K10" s="4" t="s">
        <v>14851</v>
      </c>
      <c r="L10" s="4" t="s">
        <v>3558</v>
      </c>
      <c r="M10" s="4" t="s">
        <v>14852</v>
      </c>
      <c r="N10" s="4"/>
      <c r="O10" s="4" t="s">
        <v>46</v>
      </c>
      <c r="P10" s="4" t="s">
        <v>47</v>
      </c>
      <c r="Q10" s="4" t="s">
        <v>48</v>
      </c>
      <c r="R10" s="4" t="s">
        <v>49</v>
      </c>
      <c r="S10" s="4" t="s">
        <v>153</v>
      </c>
      <c r="T10" s="4" t="s">
        <v>51</v>
      </c>
      <c r="U10" s="4">
        <v>50</v>
      </c>
      <c r="V10" s="4" t="s">
        <v>52</v>
      </c>
      <c r="W10" s="4" t="s">
        <v>52</v>
      </c>
      <c r="X10" s="4">
        <v>2</v>
      </c>
      <c r="Y10" s="4">
        <v>1.5</v>
      </c>
      <c r="Z10" s="4" t="s">
        <v>4549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05" x14ac:dyDescent="0.25">
      <c r="A11" s="3">
        <v>8</v>
      </c>
      <c r="B11" s="4" t="s">
        <v>440</v>
      </c>
      <c r="C11" s="4" t="s">
        <v>14853</v>
      </c>
      <c r="D11" s="4" t="s">
        <v>39</v>
      </c>
      <c r="E11" s="4" t="s">
        <v>14848</v>
      </c>
      <c r="F11" s="4" t="s">
        <v>14848</v>
      </c>
      <c r="G11" s="4" t="s">
        <v>14860</v>
      </c>
      <c r="H11" s="4">
        <v>51.68929</v>
      </c>
      <c r="I11" s="4">
        <v>35.292589999999997</v>
      </c>
      <c r="J11" s="4" t="s">
        <v>14850</v>
      </c>
      <c r="K11" s="4" t="s">
        <v>14851</v>
      </c>
      <c r="L11" s="4" t="s">
        <v>3558</v>
      </c>
      <c r="M11" s="4" t="s">
        <v>14852</v>
      </c>
      <c r="N11" s="4"/>
      <c r="O11" s="4" t="s">
        <v>46</v>
      </c>
      <c r="P11" s="4" t="s">
        <v>47</v>
      </c>
      <c r="Q11" s="4" t="s">
        <v>48</v>
      </c>
      <c r="R11" s="4" t="s">
        <v>49</v>
      </c>
      <c r="S11" s="4" t="s">
        <v>153</v>
      </c>
      <c r="T11" s="4" t="s">
        <v>51</v>
      </c>
      <c r="U11" s="4">
        <v>25</v>
      </c>
      <c r="V11" s="4" t="s">
        <v>52</v>
      </c>
      <c r="W11" s="4" t="s">
        <v>52</v>
      </c>
      <c r="X11" s="4">
        <v>1</v>
      </c>
      <c r="Y11" s="4">
        <v>0.75</v>
      </c>
      <c r="Z11" s="4" t="s">
        <v>4549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05" x14ac:dyDescent="0.25">
      <c r="A12" s="3">
        <v>9</v>
      </c>
      <c r="B12" s="4" t="s">
        <v>472</v>
      </c>
      <c r="C12" s="4" t="s">
        <v>14853</v>
      </c>
      <c r="D12" s="4" t="s">
        <v>39</v>
      </c>
      <c r="E12" s="4" t="s">
        <v>14848</v>
      </c>
      <c r="F12" s="4" t="s">
        <v>14848</v>
      </c>
      <c r="G12" s="4" t="s">
        <v>14861</v>
      </c>
      <c r="H12" s="4">
        <v>51.690730000000002</v>
      </c>
      <c r="I12" s="4">
        <v>35.28736</v>
      </c>
      <c r="J12" s="4" t="s">
        <v>14850</v>
      </c>
      <c r="K12" s="4" t="s">
        <v>14851</v>
      </c>
      <c r="L12" s="4" t="s">
        <v>3558</v>
      </c>
      <c r="M12" s="4" t="s">
        <v>14852</v>
      </c>
      <c r="N12" s="4"/>
      <c r="O12" s="4" t="s">
        <v>46</v>
      </c>
      <c r="P12" s="4" t="s">
        <v>47</v>
      </c>
      <c r="Q12" s="4" t="s">
        <v>48</v>
      </c>
      <c r="R12" s="4" t="s">
        <v>49</v>
      </c>
      <c r="S12" s="4" t="s">
        <v>153</v>
      </c>
      <c r="T12" s="4" t="s">
        <v>51</v>
      </c>
      <c r="U12" s="4">
        <v>4</v>
      </c>
      <c r="V12" s="4" t="s">
        <v>52</v>
      </c>
      <c r="W12" s="4" t="s">
        <v>52</v>
      </c>
      <c r="X12" s="4">
        <v>4</v>
      </c>
      <c r="Y12" s="4">
        <v>3</v>
      </c>
      <c r="Z12" s="4" t="s">
        <v>4549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05" x14ac:dyDescent="0.25">
      <c r="A13" s="3">
        <v>10</v>
      </c>
      <c r="B13" s="4" t="s">
        <v>474</v>
      </c>
      <c r="C13" s="4" t="s">
        <v>14853</v>
      </c>
      <c r="D13" s="4" t="s">
        <v>39</v>
      </c>
      <c r="E13" s="4" t="s">
        <v>14848</v>
      </c>
      <c r="F13" s="4" t="s">
        <v>14848</v>
      </c>
      <c r="G13" s="4" t="s">
        <v>14861</v>
      </c>
      <c r="H13" s="4">
        <v>51.68685</v>
      </c>
      <c r="I13" s="4">
        <v>35.278149999999997</v>
      </c>
      <c r="J13" s="4" t="s">
        <v>14850</v>
      </c>
      <c r="K13" s="4" t="s">
        <v>14851</v>
      </c>
      <c r="L13" s="4" t="s">
        <v>3558</v>
      </c>
      <c r="M13" s="4" t="s">
        <v>14852</v>
      </c>
      <c r="N13" s="4"/>
      <c r="O13" s="4" t="s">
        <v>46</v>
      </c>
      <c r="P13" s="4" t="s">
        <v>47</v>
      </c>
      <c r="Q13" s="4" t="s">
        <v>48</v>
      </c>
      <c r="R13" s="4" t="s">
        <v>49</v>
      </c>
      <c r="S13" s="4" t="s">
        <v>153</v>
      </c>
      <c r="T13" s="4" t="s">
        <v>51</v>
      </c>
      <c r="U13" s="4">
        <v>50</v>
      </c>
      <c r="V13" s="4" t="s">
        <v>52</v>
      </c>
      <c r="W13" s="4" t="s">
        <v>52</v>
      </c>
      <c r="X13" s="4">
        <v>2</v>
      </c>
      <c r="Y13" s="4">
        <v>1.5</v>
      </c>
      <c r="Z13" s="4" t="s">
        <v>4549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05" x14ac:dyDescent="0.25">
      <c r="A14" s="3">
        <v>11</v>
      </c>
      <c r="B14" s="4" t="s">
        <v>476</v>
      </c>
      <c r="C14" s="4" t="s">
        <v>14853</v>
      </c>
      <c r="D14" s="4" t="s">
        <v>39</v>
      </c>
      <c r="E14" s="4" t="s">
        <v>14848</v>
      </c>
      <c r="F14" s="4" t="s">
        <v>14848</v>
      </c>
      <c r="G14" s="4" t="s">
        <v>14862</v>
      </c>
      <c r="H14" s="4">
        <v>51.687690000000003</v>
      </c>
      <c r="I14" s="4">
        <v>35.283830000000002</v>
      </c>
      <c r="J14" s="4" t="s">
        <v>14850</v>
      </c>
      <c r="K14" s="4" t="s">
        <v>14851</v>
      </c>
      <c r="L14" s="4" t="s">
        <v>3558</v>
      </c>
      <c r="M14" s="4" t="s">
        <v>14852</v>
      </c>
      <c r="N14" s="4"/>
      <c r="O14" s="4" t="s">
        <v>46</v>
      </c>
      <c r="P14" s="4" t="s">
        <v>47</v>
      </c>
      <c r="Q14" s="4" t="s">
        <v>48</v>
      </c>
      <c r="R14" s="4" t="s">
        <v>49</v>
      </c>
      <c r="S14" s="4" t="s">
        <v>153</v>
      </c>
      <c r="T14" s="4" t="s">
        <v>51</v>
      </c>
      <c r="U14" s="4">
        <v>25</v>
      </c>
      <c r="V14" s="4" t="s">
        <v>52</v>
      </c>
      <c r="W14" s="4" t="s">
        <v>52</v>
      </c>
      <c r="X14" s="4">
        <v>1</v>
      </c>
      <c r="Y14" s="4">
        <v>0.75</v>
      </c>
      <c r="Z14" s="4" t="s">
        <v>4549</v>
      </c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05" x14ac:dyDescent="0.25">
      <c r="A15" s="3">
        <v>12</v>
      </c>
      <c r="B15" s="4" t="s">
        <v>478</v>
      </c>
      <c r="C15" s="4" t="s">
        <v>14853</v>
      </c>
      <c r="D15" s="4" t="s">
        <v>39</v>
      </c>
      <c r="E15" s="4" t="s">
        <v>14848</v>
      </c>
      <c r="F15" s="4" t="s">
        <v>14848</v>
      </c>
      <c r="G15" s="4" t="s">
        <v>14863</v>
      </c>
      <c r="H15" s="4">
        <v>51.693040000000003</v>
      </c>
      <c r="I15" s="4">
        <v>35.286790000000003</v>
      </c>
      <c r="J15" s="4" t="s">
        <v>14850</v>
      </c>
      <c r="K15" s="4" t="s">
        <v>14851</v>
      </c>
      <c r="L15" s="4" t="s">
        <v>3558</v>
      </c>
      <c r="M15" s="4" t="s">
        <v>14852</v>
      </c>
      <c r="N15" s="4"/>
      <c r="O15" s="4" t="s">
        <v>46</v>
      </c>
      <c r="P15" s="4" t="s">
        <v>47</v>
      </c>
      <c r="Q15" s="4" t="s">
        <v>48</v>
      </c>
      <c r="R15" s="4" t="s">
        <v>49</v>
      </c>
      <c r="S15" s="4" t="s">
        <v>153</v>
      </c>
      <c r="T15" s="4" t="s">
        <v>51</v>
      </c>
      <c r="U15" s="4">
        <v>50</v>
      </c>
      <c r="V15" s="4" t="s">
        <v>52</v>
      </c>
      <c r="W15" s="4" t="s">
        <v>52</v>
      </c>
      <c r="X15" s="4">
        <v>3</v>
      </c>
      <c r="Y15" s="4">
        <v>2.25</v>
      </c>
      <c r="Z15" s="4" t="s">
        <v>4549</v>
      </c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05" x14ac:dyDescent="0.25">
      <c r="A16" s="3">
        <v>13</v>
      </c>
      <c r="B16" s="4" t="s">
        <v>480</v>
      </c>
      <c r="C16" s="4" t="s">
        <v>14853</v>
      </c>
      <c r="D16" s="4" t="s">
        <v>39</v>
      </c>
      <c r="E16" s="4" t="s">
        <v>14848</v>
      </c>
      <c r="F16" s="4" t="s">
        <v>14848</v>
      </c>
      <c r="G16" s="4" t="s">
        <v>14864</v>
      </c>
      <c r="H16" s="4">
        <v>51.69435</v>
      </c>
      <c r="I16" s="4">
        <v>35.286050000000003</v>
      </c>
      <c r="J16" s="4" t="s">
        <v>14850</v>
      </c>
      <c r="K16" s="4" t="s">
        <v>14851</v>
      </c>
      <c r="L16" s="4" t="s">
        <v>3558</v>
      </c>
      <c r="M16" s="4" t="s">
        <v>14852</v>
      </c>
      <c r="N16" s="4"/>
      <c r="O16" s="4" t="s">
        <v>46</v>
      </c>
      <c r="P16" s="4" t="s">
        <v>47</v>
      </c>
      <c r="Q16" s="4" t="s">
        <v>48</v>
      </c>
      <c r="R16" s="4" t="s">
        <v>49</v>
      </c>
      <c r="S16" s="4" t="s">
        <v>153</v>
      </c>
      <c r="T16" s="4" t="s">
        <v>51</v>
      </c>
      <c r="U16" s="4">
        <v>50</v>
      </c>
      <c r="V16" s="4" t="s">
        <v>52</v>
      </c>
      <c r="W16" s="4" t="s">
        <v>52</v>
      </c>
      <c r="X16" s="4">
        <v>3</v>
      </c>
      <c r="Y16" s="4">
        <v>2.25</v>
      </c>
      <c r="Z16" s="4" t="s">
        <v>4549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05" x14ac:dyDescent="0.25">
      <c r="A17" s="3">
        <v>14</v>
      </c>
      <c r="B17" s="4" t="s">
        <v>482</v>
      </c>
      <c r="C17" s="4" t="s">
        <v>14853</v>
      </c>
      <c r="D17" s="4" t="s">
        <v>39</v>
      </c>
      <c r="E17" s="4" t="s">
        <v>14848</v>
      </c>
      <c r="F17" s="4" t="s">
        <v>14848</v>
      </c>
      <c r="G17" s="4" t="s">
        <v>14865</v>
      </c>
      <c r="H17" s="4">
        <v>51.696910000000003</v>
      </c>
      <c r="I17" s="4">
        <v>35.275759999999998</v>
      </c>
      <c r="J17" s="4" t="s">
        <v>14850</v>
      </c>
      <c r="K17" s="4" t="s">
        <v>14851</v>
      </c>
      <c r="L17" s="4" t="s">
        <v>3558</v>
      </c>
      <c r="M17" s="4" t="s">
        <v>14852</v>
      </c>
      <c r="N17" s="4"/>
      <c r="O17" s="4" t="s">
        <v>46</v>
      </c>
      <c r="P17" s="4" t="s">
        <v>47</v>
      </c>
      <c r="Q17" s="4" t="s">
        <v>48</v>
      </c>
      <c r="R17" s="4" t="s">
        <v>49</v>
      </c>
      <c r="S17" s="4" t="s">
        <v>153</v>
      </c>
      <c r="T17" s="4" t="s">
        <v>51</v>
      </c>
      <c r="U17" s="4">
        <v>50</v>
      </c>
      <c r="V17" s="4" t="s">
        <v>52</v>
      </c>
      <c r="W17" s="4" t="s">
        <v>52</v>
      </c>
      <c r="X17" s="4">
        <v>3</v>
      </c>
      <c r="Y17" s="4">
        <v>2.25</v>
      </c>
      <c r="Z17" s="4" t="s">
        <v>4549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05" x14ac:dyDescent="0.25">
      <c r="A18" s="3">
        <v>15</v>
      </c>
      <c r="B18" s="4" t="s">
        <v>484</v>
      </c>
      <c r="C18" s="4" t="s">
        <v>14853</v>
      </c>
      <c r="D18" s="4" t="s">
        <v>39</v>
      </c>
      <c r="E18" s="4" t="s">
        <v>14848</v>
      </c>
      <c r="F18" s="4" t="s">
        <v>14848</v>
      </c>
      <c r="G18" s="4" t="s">
        <v>14866</v>
      </c>
      <c r="H18" s="4">
        <v>51.695860000000003</v>
      </c>
      <c r="I18" s="4">
        <v>35.279940000000003</v>
      </c>
      <c r="J18" s="4" t="s">
        <v>14850</v>
      </c>
      <c r="K18" s="4" t="s">
        <v>14851</v>
      </c>
      <c r="L18" s="4" t="s">
        <v>3558</v>
      </c>
      <c r="M18" s="4" t="s">
        <v>14852</v>
      </c>
      <c r="N18" s="4"/>
      <c r="O18" s="4" t="s">
        <v>46</v>
      </c>
      <c r="P18" s="4" t="s">
        <v>47</v>
      </c>
      <c r="Q18" s="4" t="s">
        <v>48</v>
      </c>
      <c r="R18" s="4" t="s">
        <v>49</v>
      </c>
      <c r="S18" s="4" t="s">
        <v>153</v>
      </c>
      <c r="T18" s="4" t="s">
        <v>51</v>
      </c>
      <c r="U18" s="4">
        <v>50</v>
      </c>
      <c r="V18" s="4" t="s">
        <v>52</v>
      </c>
      <c r="W18" s="4" t="s">
        <v>52</v>
      </c>
      <c r="X18" s="4">
        <v>2</v>
      </c>
      <c r="Y18" s="4">
        <v>1.5</v>
      </c>
      <c r="Z18" s="4" t="s">
        <v>4549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05" x14ac:dyDescent="0.25">
      <c r="A19" s="3">
        <v>16</v>
      </c>
      <c r="B19" s="4" t="s">
        <v>486</v>
      </c>
      <c r="C19" s="4" t="s">
        <v>14853</v>
      </c>
      <c r="D19" s="4" t="s">
        <v>39</v>
      </c>
      <c r="E19" s="4" t="s">
        <v>14848</v>
      </c>
      <c r="F19" s="4" t="s">
        <v>14848</v>
      </c>
      <c r="G19" s="4" t="s">
        <v>14867</v>
      </c>
      <c r="H19" s="4">
        <v>51.694299999999998</v>
      </c>
      <c r="I19" s="4">
        <v>35.26914</v>
      </c>
      <c r="J19" s="4" t="s">
        <v>14850</v>
      </c>
      <c r="K19" s="4" t="s">
        <v>14851</v>
      </c>
      <c r="L19" s="4" t="s">
        <v>3558</v>
      </c>
      <c r="M19" s="4" t="s">
        <v>14852</v>
      </c>
      <c r="N19" s="4"/>
      <c r="O19" s="4" t="s">
        <v>46</v>
      </c>
      <c r="P19" s="4" t="s">
        <v>47</v>
      </c>
      <c r="Q19" s="4" t="s">
        <v>48</v>
      </c>
      <c r="R19" s="4" t="s">
        <v>49</v>
      </c>
      <c r="S19" s="4" t="s">
        <v>153</v>
      </c>
      <c r="T19" s="4" t="s">
        <v>51</v>
      </c>
      <c r="U19" s="4">
        <v>50</v>
      </c>
      <c r="V19" s="4" t="s">
        <v>52</v>
      </c>
      <c r="W19" s="4" t="s">
        <v>52</v>
      </c>
      <c r="X19" s="4">
        <v>3</v>
      </c>
      <c r="Y19" s="4">
        <v>2.25</v>
      </c>
      <c r="Z19" s="4" t="s">
        <v>4549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05" x14ac:dyDescent="0.25">
      <c r="A20" s="3">
        <v>17</v>
      </c>
      <c r="B20" s="4" t="s">
        <v>488</v>
      </c>
      <c r="C20" s="4" t="s">
        <v>14853</v>
      </c>
      <c r="D20" s="4" t="s">
        <v>39</v>
      </c>
      <c r="E20" s="4" t="s">
        <v>14848</v>
      </c>
      <c r="F20" s="4" t="s">
        <v>14848</v>
      </c>
      <c r="G20" s="4" t="s">
        <v>14868</v>
      </c>
      <c r="H20" s="4">
        <v>51.691029999999998</v>
      </c>
      <c r="I20" s="4">
        <v>35.267189999999999</v>
      </c>
      <c r="J20" s="4" t="s">
        <v>14850</v>
      </c>
      <c r="K20" s="4" t="s">
        <v>14851</v>
      </c>
      <c r="L20" s="4" t="s">
        <v>3558</v>
      </c>
      <c r="M20" s="4" t="s">
        <v>14852</v>
      </c>
      <c r="N20" s="4"/>
      <c r="O20" s="4" t="s">
        <v>46</v>
      </c>
      <c r="P20" s="4" t="s">
        <v>47</v>
      </c>
      <c r="Q20" s="4" t="s">
        <v>48</v>
      </c>
      <c r="R20" s="4" t="s">
        <v>49</v>
      </c>
      <c r="S20" s="4" t="s">
        <v>153</v>
      </c>
      <c r="T20" s="4" t="s">
        <v>51</v>
      </c>
      <c r="U20" s="4">
        <v>50</v>
      </c>
      <c r="V20" s="4" t="s">
        <v>52</v>
      </c>
      <c r="W20" s="4" t="s">
        <v>52</v>
      </c>
      <c r="X20" s="4">
        <v>4</v>
      </c>
      <c r="Y20" s="4">
        <v>3</v>
      </c>
      <c r="Z20" s="4" t="s">
        <v>4549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05" x14ac:dyDescent="0.25">
      <c r="A21" s="3">
        <v>18</v>
      </c>
      <c r="B21" s="4" t="s">
        <v>490</v>
      </c>
      <c r="C21" s="4" t="s">
        <v>14853</v>
      </c>
      <c r="D21" s="4" t="s">
        <v>39</v>
      </c>
      <c r="E21" s="4" t="s">
        <v>14848</v>
      </c>
      <c r="F21" s="4" t="s">
        <v>14848</v>
      </c>
      <c r="G21" s="4" t="s">
        <v>14869</v>
      </c>
      <c r="H21" s="4">
        <v>51.690019999999997</v>
      </c>
      <c r="I21" s="4">
        <v>35.271540000000002</v>
      </c>
      <c r="J21" s="4" t="s">
        <v>14850</v>
      </c>
      <c r="K21" s="4" t="s">
        <v>14851</v>
      </c>
      <c r="L21" s="4" t="s">
        <v>3558</v>
      </c>
      <c r="M21" s="4" t="s">
        <v>14852</v>
      </c>
      <c r="N21" s="4"/>
      <c r="O21" s="4" t="s">
        <v>46</v>
      </c>
      <c r="P21" s="4" t="s">
        <v>47</v>
      </c>
      <c r="Q21" s="4" t="s">
        <v>48</v>
      </c>
      <c r="R21" s="4" t="s">
        <v>49</v>
      </c>
      <c r="S21" s="4" t="s">
        <v>153</v>
      </c>
      <c r="T21" s="4" t="s">
        <v>51</v>
      </c>
      <c r="U21" s="4">
        <v>50</v>
      </c>
      <c r="V21" s="4" t="s">
        <v>52</v>
      </c>
      <c r="W21" s="4" t="s">
        <v>52</v>
      </c>
      <c r="X21" s="4">
        <v>3</v>
      </c>
      <c r="Y21" s="4">
        <v>2.25</v>
      </c>
      <c r="Z21" s="4" t="s">
        <v>4549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05" x14ac:dyDescent="0.25">
      <c r="A22" s="3">
        <v>19</v>
      </c>
      <c r="B22" s="4" t="s">
        <v>492</v>
      </c>
      <c r="C22" s="4" t="s">
        <v>14853</v>
      </c>
      <c r="D22" s="4" t="s">
        <v>39</v>
      </c>
      <c r="E22" s="4" t="s">
        <v>14848</v>
      </c>
      <c r="F22" s="4" t="s">
        <v>14848</v>
      </c>
      <c r="G22" s="4" t="s">
        <v>14870</v>
      </c>
      <c r="H22" s="4">
        <v>51.685589999999998</v>
      </c>
      <c r="I22" s="4">
        <v>35.275840000000002</v>
      </c>
      <c r="J22" s="4" t="s">
        <v>14850</v>
      </c>
      <c r="K22" s="4" t="s">
        <v>14851</v>
      </c>
      <c r="L22" s="4" t="s">
        <v>3558</v>
      </c>
      <c r="M22" s="4" t="s">
        <v>14852</v>
      </c>
      <c r="N22" s="4"/>
      <c r="O22" s="4" t="s">
        <v>46</v>
      </c>
      <c r="P22" s="4" t="s">
        <v>47</v>
      </c>
      <c r="Q22" s="4" t="s">
        <v>48</v>
      </c>
      <c r="R22" s="4" t="s">
        <v>49</v>
      </c>
      <c r="S22" s="4" t="s">
        <v>153</v>
      </c>
      <c r="T22" s="4" t="s">
        <v>51</v>
      </c>
      <c r="U22" s="4">
        <v>50</v>
      </c>
      <c r="V22" s="4" t="s">
        <v>52</v>
      </c>
      <c r="W22" s="4" t="s">
        <v>52</v>
      </c>
      <c r="X22" s="4">
        <v>3</v>
      </c>
      <c r="Y22" s="4">
        <v>2.25</v>
      </c>
      <c r="Z22" s="4" t="s">
        <v>4549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05" x14ac:dyDescent="0.25">
      <c r="A23" s="3">
        <v>20</v>
      </c>
      <c r="B23" s="4" t="s">
        <v>494</v>
      </c>
      <c r="C23" s="4" t="s">
        <v>14853</v>
      </c>
      <c r="D23" s="4" t="s">
        <v>39</v>
      </c>
      <c r="E23" s="4" t="s">
        <v>14848</v>
      </c>
      <c r="F23" s="4" t="s">
        <v>14848</v>
      </c>
      <c r="G23" s="4" t="s">
        <v>14871</v>
      </c>
      <c r="H23" s="4">
        <v>51.69003</v>
      </c>
      <c r="I23" s="4">
        <v>35.260109999999997</v>
      </c>
      <c r="J23" s="4" t="s">
        <v>14850</v>
      </c>
      <c r="K23" s="4" t="s">
        <v>14851</v>
      </c>
      <c r="L23" s="4" t="s">
        <v>3558</v>
      </c>
      <c r="M23" s="4" t="s">
        <v>14852</v>
      </c>
      <c r="N23" s="4"/>
      <c r="O23" s="4" t="s">
        <v>46</v>
      </c>
      <c r="P23" s="4" t="s">
        <v>47</v>
      </c>
      <c r="Q23" s="4" t="s">
        <v>48</v>
      </c>
      <c r="R23" s="4" t="s">
        <v>49</v>
      </c>
      <c r="S23" s="4" t="s">
        <v>153</v>
      </c>
      <c r="T23" s="4" t="s">
        <v>51</v>
      </c>
      <c r="U23" s="4">
        <v>50</v>
      </c>
      <c r="V23" s="4" t="s">
        <v>52</v>
      </c>
      <c r="W23" s="4" t="s">
        <v>52</v>
      </c>
      <c r="X23" s="4">
        <v>2</v>
      </c>
      <c r="Y23" s="4">
        <v>1.5</v>
      </c>
      <c r="Z23" s="4" t="s">
        <v>4549</v>
      </c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05" x14ac:dyDescent="0.25">
      <c r="A24" s="3">
        <v>21</v>
      </c>
      <c r="B24" s="4" t="s">
        <v>498</v>
      </c>
      <c r="C24" s="4" t="s">
        <v>14853</v>
      </c>
      <c r="D24" s="4" t="s">
        <v>39</v>
      </c>
      <c r="E24" s="4" t="s">
        <v>14848</v>
      </c>
      <c r="F24" s="4" t="s">
        <v>14848</v>
      </c>
      <c r="G24" s="4" t="s">
        <v>14872</v>
      </c>
      <c r="H24" s="4">
        <v>51.687539999999998</v>
      </c>
      <c r="I24" s="4">
        <v>35.279449999999997</v>
      </c>
      <c r="J24" s="4" t="s">
        <v>14850</v>
      </c>
      <c r="K24" s="4" t="s">
        <v>14851</v>
      </c>
      <c r="L24" s="4" t="s">
        <v>3558</v>
      </c>
      <c r="M24" s="4" t="s">
        <v>14852</v>
      </c>
      <c r="N24" s="4"/>
      <c r="O24" s="4" t="s">
        <v>46</v>
      </c>
      <c r="P24" s="4" t="s">
        <v>47</v>
      </c>
      <c r="Q24" s="4" t="s">
        <v>48</v>
      </c>
      <c r="R24" s="4" t="s">
        <v>49</v>
      </c>
      <c r="S24" s="4" t="s">
        <v>153</v>
      </c>
      <c r="T24" s="4" t="s">
        <v>51</v>
      </c>
      <c r="U24" s="4">
        <v>25</v>
      </c>
      <c r="V24" s="4" t="s">
        <v>52</v>
      </c>
      <c r="W24" s="4" t="s">
        <v>52</v>
      </c>
      <c r="X24" s="4">
        <v>2</v>
      </c>
      <c r="Y24" s="4">
        <v>1.5</v>
      </c>
      <c r="Z24" s="4" t="s">
        <v>4549</v>
      </c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05" x14ac:dyDescent="0.25">
      <c r="A25" s="3">
        <v>22</v>
      </c>
      <c r="B25" s="4" t="s">
        <v>496</v>
      </c>
      <c r="C25" s="4" t="s">
        <v>14853</v>
      </c>
      <c r="D25" s="4" t="s">
        <v>39</v>
      </c>
      <c r="E25" s="4" t="s">
        <v>14848</v>
      </c>
      <c r="F25" s="4" t="s">
        <v>14848</v>
      </c>
      <c r="G25" s="4" t="s">
        <v>14873</v>
      </c>
      <c r="H25" s="4">
        <v>51.68956</v>
      </c>
      <c r="I25" s="4">
        <v>35.263500000000001</v>
      </c>
      <c r="J25" s="4" t="s">
        <v>14850</v>
      </c>
      <c r="K25" s="4" t="s">
        <v>14851</v>
      </c>
      <c r="L25" s="4" t="s">
        <v>3558</v>
      </c>
      <c r="M25" s="4" t="s">
        <v>14852</v>
      </c>
      <c r="N25" s="4"/>
      <c r="O25" s="4" t="s">
        <v>46</v>
      </c>
      <c r="P25" s="4" t="s">
        <v>47</v>
      </c>
      <c r="Q25" s="4" t="s">
        <v>48</v>
      </c>
      <c r="R25" s="4" t="s">
        <v>49</v>
      </c>
      <c r="S25" s="4" t="s">
        <v>153</v>
      </c>
      <c r="T25" s="4" t="s">
        <v>51</v>
      </c>
      <c r="U25" s="4">
        <v>50</v>
      </c>
      <c r="V25" s="4" t="s">
        <v>52</v>
      </c>
      <c r="W25" s="4" t="s">
        <v>52</v>
      </c>
      <c r="X25" s="4">
        <v>3</v>
      </c>
      <c r="Y25" s="4">
        <v>2.25</v>
      </c>
      <c r="Z25" s="4" t="s">
        <v>4549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05" x14ac:dyDescent="0.25">
      <c r="A26" s="3">
        <v>23</v>
      </c>
      <c r="B26" s="4" t="s">
        <v>500</v>
      </c>
      <c r="C26" s="4" t="s">
        <v>14853</v>
      </c>
      <c r="D26" s="4" t="s">
        <v>39</v>
      </c>
      <c r="E26" s="4" t="s">
        <v>14848</v>
      </c>
      <c r="F26" s="4" t="s">
        <v>14848</v>
      </c>
      <c r="G26" s="4" t="s">
        <v>14874</v>
      </c>
      <c r="H26" s="4">
        <v>51.690649999999998</v>
      </c>
      <c r="I26" s="4">
        <v>35.283830000000002</v>
      </c>
      <c r="J26" s="4" t="s">
        <v>14850</v>
      </c>
      <c r="K26" s="4" t="s">
        <v>14851</v>
      </c>
      <c r="L26" s="4" t="s">
        <v>3558</v>
      </c>
      <c r="M26" s="4" t="s">
        <v>14852</v>
      </c>
      <c r="N26" s="4"/>
      <c r="O26" s="4" t="s">
        <v>46</v>
      </c>
      <c r="P26" s="4" t="s">
        <v>47</v>
      </c>
      <c r="Q26" s="4" t="s">
        <v>48</v>
      </c>
      <c r="R26" s="4" t="s">
        <v>49</v>
      </c>
      <c r="S26" s="4" t="s">
        <v>153</v>
      </c>
      <c r="T26" s="4" t="s">
        <v>51</v>
      </c>
      <c r="U26" s="4">
        <v>25</v>
      </c>
      <c r="V26" s="4" t="s">
        <v>52</v>
      </c>
      <c r="W26" s="4" t="s">
        <v>52</v>
      </c>
      <c r="X26" s="4">
        <v>2</v>
      </c>
      <c r="Y26" s="4">
        <v>1.5</v>
      </c>
      <c r="Z26" s="4" t="s">
        <v>4549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05" x14ac:dyDescent="0.25">
      <c r="A27" s="3">
        <v>24</v>
      </c>
      <c r="B27" s="4" t="s">
        <v>502</v>
      </c>
      <c r="C27" s="4" t="s">
        <v>14853</v>
      </c>
      <c r="D27" s="4" t="s">
        <v>39</v>
      </c>
      <c r="E27" s="4" t="s">
        <v>14848</v>
      </c>
      <c r="F27" s="4" t="s">
        <v>14848</v>
      </c>
      <c r="G27" s="4" t="s">
        <v>14875</v>
      </c>
      <c r="H27" s="4">
        <v>51.687800000000003</v>
      </c>
      <c r="I27" s="4">
        <v>35.263199999999998</v>
      </c>
      <c r="J27" s="4" t="s">
        <v>14850</v>
      </c>
      <c r="K27" s="4" t="s">
        <v>14851</v>
      </c>
      <c r="L27" s="4" t="s">
        <v>3558</v>
      </c>
      <c r="M27" s="4" t="s">
        <v>14852</v>
      </c>
      <c r="N27" s="4"/>
      <c r="O27" s="4" t="s">
        <v>46</v>
      </c>
      <c r="P27" s="4" t="s">
        <v>47</v>
      </c>
      <c r="Q27" s="4" t="s">
        <v>48</v>
      </c>
      <c r="R27" s="4" t="s">
        <v>49</v>
      </c>
      <c r="S27" s="4" t="s">
        <v>153</v>
      </c>
      <c r="T27" s="4" t="s">
        <v>51</v>
      </c>
      <c r="U27" s="4">
        <v>25</v>
      </c>
      <c r="V27" s="4" t="s">
        <v>52</v>
      </c>
      <c r="W27" s="4" t="s">
        <v>52</v>
      </c>
      <c r="X27" s="4">
        <v>2</v>
      </c>
      <c r="Y27" s="4">
        <v>1.5</v>
      </c>
      <c r="Z27" s="4" t="s">
        <v>4549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05" x14ac:dyDescent="0.25">
      <c r="A28" s="3">
        <v>25</v>
      </c>
      <c r="B28" s="4" t="s">
        <v>507</v>
      </c>
      <c r="C28" s="4" t="s">
        <v>14853</v>
      </c>
      <c r="D28" s="4" t="s">
        <v>39</v>
      </c>
      <c r="E28" s="4" t="s">
        <v>14848</v>
      </c>
      <c r="F28" s="4" t="s">
        <v>14848</v>
      </c>
      <c r="G28" s="4" t="s">
        <v>14876</v>
      </c>
      <c r="H28" s="4">
        <v>51.688949999999998</v>
      </c>
      <c r="I28" s="4">
        <v>35.277540000000002</v>
      </c>
      <c r="J28" s="4" t="s">
        <v>14850</v>
      </c>
      <c r="K28" s="4" t="s">
        <v>14851</v>
      </c>
      <c r="L28" s="4" t="s">
        <v>3558</v>
      </c>
      <c r="M28" s="4" t="s">
        <v>14852</v>
      </c>
      <c r="N28" s="4"/>
      <c r="O28" s="4" t="s">
        <v>46</v>
      </c>
      <c r="P28" s="4" t="s">
        <v>47</v>
      </c>
      <c r="Q28" s="4" t="s">
        <v>48</v>
      </c>
      <c r="R28" s="4" t="s">
        <v>49</v>
      </c>
      <c r="S28" s="4" t="s">
        <v>153</v>
      </c>
      <c r="T28" s="4" t="s">
        <v>51</v>
      </c>
      <c r="U28" s="4">
        <v>50</v>
      </c>
      <c r="V28" s="4" t="s">
        <v>52</v>
      </c>
      <c r="W28" s="4" t="s">
        <v>52</v>
      </c>
      <c r="X28" s="4">
        <v>3</v>
      </c>
      <c r="Y28" s="4">
        <v>2.25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05" x14ac:dyDescent="0.25">
      <c r="A29" s="3">
        <v>26</v>
      </c>
      <c r="B29" s="4" t="s">
        <v>509</v>
      </c>
      <c r="C29" s="4" t="s">
        <v>14853</v>
      </c>
      <c r="D29" s="4" t="s">
        <v>39</v>
      </c>
      <c r="E29" s="4" t="s">
        <v>14848</v>
      </c>
      <c r="F29" s="4" t="s">
        <v>14848</v>
      </c>
      <c r="G29" s="4" t="s">
        <v>14877</v>
      </c>
      <c r="H29" s="4">
        <v>51.684739999999998</v>
      </c>
      <c r="I29" s="4">
        <v>35.280740000000002</v>
      </c>
      <c r="J29" s="4" t="s">
        <v>14850</v>
      </c>
      <c r="K29" s="4" t="s">
        <v>14851</v>
      </c>
      <c r="L29" s="4" t="s">
        <v>3558</v>
      </c>
      <c r="M29" s="4" t="s">
        <v>14852</v>
      </c>
      <c r="N29" s="4"/>
      <c r="O29" s="4" t="s">
        <v>46</v>
      </c>
      <c r="P29" s="4" t="s">
        <v>47</v>
      </c>
      <c r="Q29" s="4" t="s">
        <v>48</v>
      </c>
      <c r="R29" s="4" t="s">
        <v>49</v>
      </c>
      <c r="S29" s="4" t="s">
        <v>153</v>
      </c>
      <c r="T29" s="4" t="s">
        <v>51</v>
      </c>
      <c r="U29" s="4">
        <v>25</v>
      </c>
      <c r="V29" s="4" t="s">
        <v>52</v>
      </c>
      <c r="W29" s="4" t="s">
        <v>52</v>
      </c>
      <c r="X29" s="4">
        <v>2</v>
      </c>
      <c r="Y29" s="4">
        <v>1.5</v>
      </c>
      <c r="Z29" s="4" t="s">
        <v>4549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05" x14ac:dyDescent="0.25">
      <c r="A30" s="3">
        <v>27</v>
      </c>
      <c r="B30" s="4" t="s">
        <v>514</v>
      </c>
      <c r="C30" s="4" t="s">
        <v>14853</v>
      </c>
      <c r="D30" s="4" t="s">
        <v>39</v>
      </c>
      <c r="E30" s="4" t="s">
        <v>14848</v>
      </c>
      <c r="F30" s="4" t="s">
        <v>14848</v>
      </c>
      <c r="G30" s="4" t="s">
        <v>14878</v>
      </c>
      <c r="H30" s="4">
        <v>51.701160000000002</v>
      </c>
      <c r="I30" s="4">
        <v>35.281300000000002</v>
      </c>
      <c r="J30" s="4" t="s">
        <v>14850</v>
      </c>
      <c r="K30" s="4" t="s">
        <v>14851</v>
      </c>
      <c r="L30" s="4" t="s">
        <v>3558</v>
      </c>
      <c r="M30" s="4" t="s">
        <v>14852</v>
      </c>
      <c r="N30" s="4"/>
      <c r="O30" s="4" t="s">
        <v>46</v>
      </c>
      <c r="P30" s="4" t="s">
        <v>47</v>
      </c>
      <c r="Q30" s="4" t="s">
        <v>48</v>
      </c>
      <c r="R30" s="4" t="s">
        <v>49</v>
      </c>
      <c r="S30" s="4" t="s">
        <v>153</v>
      </c>
      <c r="T30" s="4" t="s">
        <v>51</v>
      </c>
      <c r="U30" s="4">
        <v>25</v>
      </c>
      <c r="V30" s="4" t="s">
        <v>52</v>
      </c>
      <c r="W30" s="4" t="s">
        <v>52</v>
      </c>
      <c r="X30" s="4">
        <v>2</v>
      </c>
      <c r="Y30" s="4">
        <v>1.5</v>
      </c>
      <c r="Z30" s="4" t="s">
        <v>4549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05" x14ac:dyDescent="0.25">
      <c r="A31" s="3">
        <v>28</v>
      </c>
      <c r="B31" s="4" t="s">
        <v>519</v>
      </c>
      <c r="C31" s="4" t="s">
        <v>14853</v>
      </c>
      <c r="D31" s="4" t="s">
        <v>39</v>
      </c>
      <c r="E31" s="4" t="s">
        <v>14848</v>
      </c>
      <c r="F31" s="4" t="s">
        <v>14848</v>
      </c>
      <c r="G31" s="4" t="s">
        <v>14879</v>
      </c>
      <c r="H31" s="4">
        <v>51.69314</v>
      </c>
      <c r="I31" s="4">
        <v>35.266489999999997</v>
      </c>
      <c r="J31" s="4" t="s">
        <v>14850</v>
      </c>
      <c r="K31" s="4" t="s">
        <v>14851</v>
      </c>
      <c r="L31" s="4" t="s">
        <v>3558</v>
      </c>
      <c r="M31" s="4" t="s">
        <v>14852</v>
      </c>
      <c r="N31" s="4"/>
      <c r="O31" s="4" t="s">
        <v>46</v>
      </c>
      <c r="P31" s="4" t="s">
        <v>47</v>
      </c>
      <c r="Q31" s="4" t="s">
        <v>48</v>
      </c>
      <c r="R31" s="4" t="s">
        <v>49</v>
      </c>
      <c r="S31" s="4" t="s">
        <v>153</v>
      </c>
      <c r="T31" s="4" t="s">
        <v>51</v>
      </c>
      <c r="U31" s="4">
        <v>50</v>
      </c>
      <c r="V31" s="4" t="s">
        <v>52</v>
      </c>
      <c r="W31" s="4" t="s">
        <v>52</v>
      </c>
      <c r="X31" s="4">
        <v>3</v>
      </c>
      <c r="Y31" s="4">
        <v>2.25</v>
      </c>
      <c r="Z31" s="4" t="s">
        <v>4549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05" x14ac:dyDescent="0.25">
      <c r="A32" s="3">
        <v>29</v>
      </c>
      <c r="B32" s="4" t="s">
        <v>524</v>
      </c>
      <c r="C32" s="4" t="s">
        <v>14853</v>
      </c>
      <c r="D32" s="4" t="s">
        <v>39</v>
      </c>
      <c r="E32" s="4" t="s">
        <v>14848</v>
      </c>
      <c r="F32" s="4" t="s">
        <v>14848</v>
      </c>
      <c r="G32" s="4" t="s">
        <v>14880</v>
      </c>
      <c r="H32" s="4">
        <v>51.698270000000001</v>
      </c>
      <c r="I32" s="4">
        <v>35.282670000000003</v>
      </c>
      <c r="J32" s="4" t="s">
        <v>14850</v>
      </c>
      <c r="K32" s="4" t="s">
        <v>14851</v>
      </c>
      <c r="L32" s="4" t="s">
        <v>3558</v>
      </c>
      <c r="M32" s="4" t="s">
        <v>14852</v>
      </c>
      <c r="N32" s="4"/>
      <c r="O32" s="4" t="s">
        <v>46</v>
      </c>
      <c r="P32" s="4" t="s">
        <v>47</v>
      </c>
      <c r="Q32" s="4" t="s">
        <v>48</v>
      </c>
      <c r="R32" s="4" t="s">
        <v>49</v>
      </c>
      <c r="S32" s="4" t="s">
        <v>153</v>
      </c>
      <c r="T32" s="4" t="s">
        <v>51</v>
      </c>
      <c r="U32" s="4">
        <v>25</v>
      </c>
      <c r="V32" s="4" t="s">
        <v>52</v>
      </c>
      <c r="W32" s="4" t="s">
        <v>52</v>
      </c>
      <c r="X32" s="4">
        <v>2</v>
      </c>
      <c r="Y32" s="4">
        <v>1.5</v>
      </c>
      <c r="Z32" s="4" t="s">
        <v>4549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05" x14ac:dyDescent="0.25">
      <c r="A33" s="3">
        <v>30</v>
      </c>
      <c r="B33" s="4" t="s">
        <v>530</v>
      </c>
      <c r="C33" s="4" t="s">
        <v>14853</v>
      </c>
      <c r="D33" s="4" t="s">
        <v>39</v>
      </c>
      <c r="E33" s="4" t="s">
        <v>14848</v>
      </c>
      <c r="F33" s="4" t="s">
        <v>14848</v>
      </c>
      <c r="G33" s="4" t="s">
        <v>14881</v>
      </c>
      <c r="H33" s="4">
        <v>51.691569999999999</v>
      </c>
      <c r="I33" s="4">
        <v>35.289929999999998</v>
      </c>
      <c r="J33" s="4" t="s">
        <v>14850</v>
      </c>
      <c r="K33" s="4" t="s">
        <v>14851</v>
      </c>
      <c r="L33" s="4" t="s">
        <v>3558</v>
      </c>
      <c r="M33" s="4" t="s">
        <v>14852</v>
      </c>
      <c r="N33" s="4"/>
      <c r="O33" s="4" t="s">
        <v>46</v>
      </c>
      <c r="P33" s="4" t="s">
        <v>47</v>
      </c>
      <c r="Q33" s="4" t="s">
        <v>48</v>
      </c>
      <c r="R33" s="4" t="s">
        <v>49</v>
      </c>
      <c r="S33" s="4" t="s">
        <v>153</v>
      </c>
      <c r="T33" s="4" t="s">
        <v>51</v>
      </c>
      <c r="U33" s="4">
        <v>25</v>
      </c>
      <c r="V33" s="4" t="s">
        <v>52</v>
      </c>
      <c r="W33" s="4" t="s">
        <v>52</v>
      </c>
      <c r="X33" s="4">
        <v>2</v>
      </c>
      <c r="Y33" s="4">
        <v>1.5</v>
      </c>
      <c r="Z33" s="4" t="s">
        <v>4549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05" x14ac:dyDescent="0.25">
      <c r="A34" s="3">
        <v>31</v>
      </c>
      <c r="B34" s="4" t="s">
        <v>536</v>
      </c>
      <c r="C34" s="4" t="s">
        <v>14853</v>
      </c>
      <c r="D34" s="4" t="s">
        <v>39</v>
      </c>
      <c r="E34" s="4" t="s">
        <v>14848</v>
      </c>
      <c r="F34" s="4" t="s">
        <v>14848</v>
      </c>
      <c r="G34" s="4" t="s">
        <v>14882</v>
      </c>
      <c r="H34" s="4">
        <v>51.687019999999997</v>
      </c>
      <c r="I34" s="4">
        <v>35.28098</v>
      </c>
      <c r="J34" s="4" t="s">
        <v>14850</v>
      </c>
      <c r="K34" s="4" t="s">
        <v>14851</v>
      </c>
      <c r="L34" s="4" t="s">
        <v>3558</v>
      </c>
      <c r="M34" s="4" t="s">
        <v>14852</v>
      </c>
      <c r="N34" s="4"/>
      <c r="O34" s="4" t="s">
        <v>46</v>
      </c>
      <c r="P34" s="4" t="s">
        <v>47</v>
      </c>
      <c r="Q34" s="4" t="s">
        <v>48</v>
      </c>
      <c r="R34" s="4" t="s">
        <v>49</v>
      </c>
      <c r="S34" s="4" t="s">
        <v>153</v>
      </c>
      <c r="T34" s="4" t="s">
        <v>51</v>
      </c>
      <c r="U34" s="4">
        <v>25</v>
      </c>
      <c r="V34" s="4" t="s">
        <v>52</v>
      </c>
      <c r="W34" s="4" t="s">
        <v>52</v>
      </c>
      <c r="X34" s="4">
        <v>2</v>
      </c>
      <c r="Y34" s="4">
        <v>1.5</v>
      </c>
      <c r="Z34" s="4" t="s">
        <v>4549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05" x14ac:dyDescent="0.25">
      <c r="A35" s="3">
        <v>32</v>
      </c>
      <c r="B35" s="4" t="s">
        <v>538</v>
      </c>
      <c r="C35" s="4" t="s">
        <v>14853</v>
      </c>
      <c r="D35" s="4" t="s">
        <v>39</v>
      </c>
      <c r="E35" s="4" t="s">
        <v>14848</v>
      </c>
      <c r="F35" s="4" t="s">
        <v>14848</v>
      </c>
      <c r="G35" s="4" t="s">
        <v>14883</v>
      </c>
      <c r="H35" s="4">
        <v>51.65916</v>
      </c>
      <c r="I35" s="4">
        <v>35.26314</v>
      </c>
      <c r="J35" s="4" t="s">
        <v>14850</v>
      </c>
      <c r="K35" s="4" t="s">
        <v>14851</v>
      </c>
      <c r="L35" s="4" t="s">
        <v>3558</v>
      </c>
      <c r="M35" s="4" t="s">
        <v>14852</v>
      </c>
      <c r="N35" s="4"/>
      <c r="O35" s="4" t="s">
        <v>46</v>
      </c>
      <c r="P35" s="4" t="s">
        <v>47</v>
      </c>
      <c r="Q35" s="4" t="s">
        <v>48</v>
      </c>
      <c r="R35" s="4" t="s">
        <v>49</v>
      </c>
      <c r="S35" s="4" t="s">
        <v>153</v>
      </c>
      <c r="T35" s="4" t="s">
        <v>51</v>
      </c>
      <c r="U35" s="4">
        <v>50</v>
      </c>
      <c r="V35" s="4" t="s">
        <v>52</v>
      </c>
      <c r="W35" s="4" t="s">
        <v>52</v>
      </c>
      <c r="X35" s="4">
        <v>3</v>
      </c>
      <c r="Y35" s="4">
        <v>2.25</v>
      </c>
      <c r="Z35" s="4" t="s">
        <v>4549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05" x14ac:dyDescent="0.25">
      <c r="A36" s="3">
        <v>33</v>
      </c>
      <c r="B36" s="4" t="s">
        <v>543</v>
      </c>
      <c r="C36" s="4" t="s">
        <v>14853</v>
      </c>
      <c r="D36" s="4" t="s">
        <v>39</v>
      </c>
      <c r="E36" s="4" t="s">
        <v>14848</v>
      </c>
      <c r="F36" s="4" t="s">
        <v>14848</v>
      </c>
      <c r="G36" s="4" t="s">
        <v>14884</v>
      </c>
      <c r="H36" s="4">
        <v>51.659880000000001</v>
      </c>
      <c r="I36" s="4">
        <v>35.260939999999998</v>
      </c>
      <c r="J36" s="4" t="s">
        <v>14850</v>
      </c>
      <c r="K36" s="4" t="s">
        <v>14851</v>
      </c>
      <c r="L36" s="4" t="s">
        <v>3558</v>
      </c>
      <c r="M36" s="4" t="s">
        <v>14852</v>
      </c>
      <c r="N36" s="4"/>
      <c r="O36" s="4" t="s">
        <v>46</v>
      </c>
      <c r="P36" s="4" t="s">
        <v>47</v>
      </c>
      <c r="Q36" s="4" t="s">
        <v>48</v>
      </c>
      <c r="R36" s="4" t="s">
        <v>49</v>
      </c>
      <c r="S36" s="4" t="s">
        <v>153</v>
      </c>
      <c r="T36" s="4" t="s">
        <v>51</v>
      </c>
      <c r="U36" s="4">
        <v>50</v>
      </c>
      <c r="V36" s="4" t="s">
        <v>52</v>
      </c>
      <c r="W36" s="4" t="s">
        <v>52</v>
      </c>
      <c r="X36" s="4">
        <v>3</v>
      </c>
      <c r="Y36" s="4">
        <v>2.25</v>
      </c>
      <c r="Z36" s="4" t="s">
        <v>4549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05" x14ac:dyDescent="0.25">
      <c r="A37" s="3">
        <v>34</v>
      </c>
      <c r="B37" s="4" t="s">
        <v>545</v>
      </c>
      <c r="C37" s="4" t="s">
        <v>14853</v>
      </c>
      <c r="D37" s="4" t="s">
        <v>39</v>
      </c>
      <c r="E37" s="4" t="s">
        <v>14848</v>
      </c>
      <c r="F37" s="4" t="s">
        <v>14848</v>
      </c>
      <c r="G37" s="4" t="s">
        <v>14885</v>
      </c>
      <c r="H37" s="4">
        <v>51.657800000000002</v>
      </c>
      <c r="I37" s="4">
        <v>35.261380000000003</v>
      </c>
      <c r="J37" s="4" t="s">
        <v>14850</v>
      </c>
      <c r="K37" s="4" t="s">
        <v>14851</v>
      </c>
      <c r="L37" s="4" t="s">
        <v>3558</v>
      </c>
      <c r="M37" s="4" t="s">
        <v>14852</v>
      </c>
      <c r="N37" s="4"/>
      <c r="O37" s="4" t="s">
        <v>46</v>
      </c>
      <c r="P37" s="4" t="s">
        <v>47</v>
      </c>
      <c r="Q37" s="4" t="s">
        <v>48</v>
      </c>
      <c r="R37" s="4" t="s">
        <v>49</v>
      </c>
      <c r="S37" s="4" t="s">
        <v>153</v>
      </c>
      <c r="T37" s="4" t="s">
        <v>51</v>
      </c>
      <c r="U37" s="4">
        <v>25</v>
      </c>
      <c r="V37" s="4" t="s">
        <v>52</v>
      </c>
      <c r="W37" s="4" t="s">
        <v>52</v>
      </c>
      <c r="X37" s="4">
        <v>2</v>
      </c>
      <c r="Y37" s="4">
        <v>1.5</v>
      </c>
      <c r="Z37" s="4" t="s">
        <v>4549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05" x14ac:dyDescent="0.25">
      <c r="A38" s="3">
        <v>35</v>
      </c>
      <c r="B38" s="4" t="s">
        <v>697</v>
      </c>
      <c r="C38" s="4" t="s">
        <v>14853</v>
      </c>
      <c r="D38" s="4" t="s">
        <v>39</v>
      </c>
      <c r="E38" s="4" t="s">
        <v>14848</v>
      </c>
      <c r="F38" s="4" t="s">
        <v>14848</v>
      </c>
      <c r="G38" s="4" t="s">
        <v>14886</v>
      </c>
      <c r="H38" s="4">
        <v>51.657339999999998</v>
      </c>
      <c r="I38" s="4">
        <v>35.260109999999997</v>
      </c>
      <c r="J38" s="4" t="s">
        <v>14850</v>
      </c>
      <c r="K38" s="4" t="s">
        <v>14851</v>
      </c>
      <c r="L38" s="4" t="s">
        <v>3558</v>
      </c>
      <c r="M38" s="4" t="s">
        <v>14852</v>
      </c>
      <c r="N38" s="4"/>
      <c r="O38" s="4" t="s">
        <v>46</v>
      </c>
      <c r="P38" s="4" t="s">
        <v>47</v>
      </c>
      <c r="Q38" s="4" t="s">
        <v>48</v>
      </c>
      <c r="R38" s="4" t="s">
        <v>49</v>
      </c>
      <c r="S38" s="4" t="s">
        <v>153</v>
      </c>
      <c r="T38" s="4" t="s">
        <v>51</v>
      </c>
      <c r="U38" s="4">
        <v>25</v>
      </c>
      <c r="V38" s="4" t="s">
        <v>52</v>
      </c>
      <c r="W38" s="4" t="s">
        <v>52</v>
      </c>
      <c r="X38" s="4">
        <v>2</v>
      </c>
      <c r="Y38" s="4">
        <v>1.5</v>
      </c>
      <c r="Z38" s="4" t="s">
        <v>4549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05" x14ac:dyDescent="0.25">
      <c r="A39" s="3">
        <v>36</v>
      </c>
      <c r="B39" s="4" t="s">
        <v>602</v>
      </c>
      <c r="C39" s="4" t="s">
        <v>14853</v>
      </c>
      <c r="D39" s="4" t="s">
        <v>39</v>
      </c>
      <c r="E39" s="4" t="s">
        <v>14848</v>
      </c>
      <c r="F39" s="4" t="s">
        <v>14848</v>
      </c>
      <c r="G39" s="4" t="s">
        <v>14887</v>
      </c>
      <c r="H39" s="4">
        <v>51.649430000000002</v>
      </c>
      <c r="I39" s="4">
        <v>35.247819999999997</v>
      </c>
      <c r="J39" s="4" t="s">
        <v>14850</v>
      </c>
      <c r="K39" s="4" t="s">
        <v>14851</v>
      </c>
      <c r="L39" s="4" t="s">
        <v>3558</v>
      </c>
      <c r="M39" s="4" t="s">
        <v>14852</v>
      </c>
      <c r="N39" s="4"/>
      <c r="O39" s="4" t="s">
        <v>46</v>
      </c>
      <c r="P39" s="4" t="s">
        <v>47</v>
      </c>
      <c r="Q39" s="4" t="s">
        <v>48</v>
      </c>
      <c r="R39" s="4" t="s">
        <v>49</v>
      </c>
      <c r="S39" s="4" t="s">
        <v>153</v>
      </c>
      <c r="T39" s="4" t="s">
        <v>51</v>
      </c>
      <c r="U39" s="4">
        <v>25</v>
      </c>
      <c r="V39" s="4" t="s">
        <v>52</v>
      </c>
      <c r="W39" s="4" t="s">
        <v>52</v>
      </c>
      <c r="X39" s="4">
        <v>2</v>
      </c>
      <c r="Y39" s="4">
        <v>1.5</v>
      </c>
      <c r="Z39" s="4" t="s">
        <v>4549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05" x14ac:dyDescent="0.25">
      <c r="A40" s="3">
        <v>37</v>
      </c>
      <c r="B40" s="4" t="s">
        <v>594</v>
      </c>
      <c r="C40" s="4" t="s">
        <v>14853</v>
      </c>
      <c r="D40" s="4" t="s">
        <v>39</v>
      </c>
      <c r="E40" s="4" t="s">
        <v>14848</v>
      </c>
      <c r="F40" s="4" t="s">
        <v>14848</v>
      </c>
      <c r="G40" s="4" t="s">
        <v>14888</v>
      </c>
      <c r="H40" s="4">
        <v>51.653509999999997</v>
      </c>
      <c r="I40" s="4">
        <v>35.250109999999999</v>
      </c>
      <c r="J40" s="4" t="s">
        <v>14850</v>
      </c>
      <c r="K40" s="4" t="s">
        <v>14851</v>
      </c>
      <c r="L40" s="4" t="s">
        <v>3558</v>
      </c>
      <c r="M40" s="4" t="s">
        <v>14852</v>
      </c>
      <c r="N40" s="4"/>
      <c r="O40" s="4" t="s">
        <v>46</v>
      </c>
      <c r="P40" s="4" t="s">
        <v>47</v>
      </c>
      <c r="Q40" s="4" t="s">
        <v>48</v>
      </c>
      <c r="R40" s="4" t="s">
        <v>49</v>
      </c>
      <c r="S40" s="4" t="s">
        <v>153</v>
      </c>
      <c r="T40" s="4" t="s">
        <v>51</v>
      </c>
      <c r="U40" s="4">
        <v>25</v>
      </c>
      <c r="V40" s="4" t="s">
        <v>52</v>
      </c>
      <c r="W40" s="4" t="s">
        <v>52</v>
      </c>
      <c r="X40" s="4">
        <v>2</v>
      </c>
      <c r="Y40" s="4">
        <v>1.5</v>
      </c>
      <c r="Z40" s="4" t="s">
        <v>4549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05" x14ac:dyDescent="0.25">
      <c r="A41" s="3">
        <v>38</v>
      </c>
      <c r="B41" s="4" t="s">
        <v>624</v>
      </c>
      <c r="C41" s="4" t="s">
        <v>14853</v>
      </c>
      <c r="D41" s="4" t="s">
        <v>39</v>
      </c>
      <c r="E41" s="4" t="s">
        <v>14848</v>
      </c>
      <c r="F41" s="4" t="s">
        <v>14848</v>
      </c>
      <c r="G41" s="4" t="s">
        <v>14889</v>
      </c>
      <c r="H41" s="4">
        <v>51.654629999999997</v>
      </c>
      <c r="I41" s="4">
        <v>35.255139999999997</v>
      </c>
      <c r="J41" s="4" t="s">
        <v>14850</v>
      </c>
      <c r="K41" s="4" t="s">
        <v>14851</v>
      </c>
      <c r="L41" s="4" t="s">
        <v>3558</v>
      </c>
      <c r="M41" s="4" t="s">
        <v>14852</v>
      </c>
      <c r="N41" s="4"/>
      <c r="O41" s="4" t="s">
        <v>46</v>
      </c>
      <c r="P41" s="4" t="s">
        <v>47</v>
      </c>
      <c r="Q41" s="4" t="s">
        <v>48</v>
      </c>
      <c r="R41" s="4" t="s">
        <v>49</v>
      </c>
      <c r="S41" s="4" t="s">
        <v>153</v>
      </c>
      <c r="T41" s="4" t="s">
        <v>51</v>
      </c>
      <c r="U41" s="4">
        <v>50</v>
      </c>
      <c r="V41" s="4" t="s">
        <v>52</v>
      </c>
      <c r="W41" s="4" t="s">
        <v>52</v>
      </c>
      <c r="X41" s="4">
        <v>3</v>
      </c>
      <c r="Y41" s="4">
        <v>2.25</v>
      </c>
      <c r="Z41" s="4" t="s">
        <v>4549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05" x14ac:dyDescent="0.25">
      <c r="A42" s="3">
        <v>39</v>
      </c>
      <c r="B42" s="4" t="s">
        <v>708</v>
      </c>
      <c r="C42" s="4" t="s">
        <v>14853</v>
      </c>
      <c r="D42" s="4" t="s">
        <v>39</v>
      </c>
      <c r="E42" s="4" t="s">
        <v>14848</v>
      </c>
      <c r="F42" s="4" t="s">
        <v>14848</v>
      </c>
      <c r="G42" s="4" t="s">
        <v>14890</v>
      </c>
      <c r="H42" s="4">
        <v>51.663960000000003</v>
      </c>
      <c r="I42" s="4">
        <v>35.269539999999999</v>
      </c>
      <c r="J42" s="4" t="s">
        <v>14850</v>
      </c>
      <c r="K42" s="4" t="s">
        <v>14851</v>
      </c>
      <c r="L42" s="4" t="s">
        <v>3558</v>
      </c>
      <c r="M42" s="4" t="s">
        <v>14852</v>
      </c>
      <c r="N42" s="4"/>
      <c r="O42" s="4" t="s">
        <v>46</v>
      </c>
      <c r="P42" s="4" t="s">
        <v>47</v>
      </c>
      <c r="Q42" s="4" t="s">
        <v>48</v>
      </c>
      <c r="R42" s="4" t="s">
        <v>49</v>
      </c>
      <c r="S42" s="4" t="s">
        <v>51</v>
      </c>
      <c r="T42" s="4" t="s">
        <v>51</v>
      </c>
      <c r="U42" s="4">
        <v>25</v>
      </c>
      <c r="V42" s="4" t="s">
        <v>52</v>
      </c>
      <c r="W42" s="4" t="s">
        <v>52</v>
      </c>
      <c r="X42" s="4">
        <v>2</v>
      </c>
      <c r="Y42" s="4">
        <v>1.5</v>
      </c>
      <c r="Z42" s="4" t="s">
        <v>4549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05" x14ac:dyDescent="0.25">
      <c r="A43" s="3">
        <v>40</v>
      </c>
      <c r="B43" s="4" t="s">
        <v>663</v>
      </c>
      <c r="C43" s="4" t="s">
        <v>14853</v>
      </c>
      <c r="D43" s="4" t="s">
        <v>39</v>
      </c>
      <c r="E43" s="4" t="s">
        <v>14848</v>
      </c>
      <c r="F43" s="4" t="s">
        <v>14848</v>
      </c>
      <c r="G43" s="4" t="s">
        <v>14891</v>
      </c>
      <c r="H43" s="4">
        <v>51.652090000000001</v>
      </c>
      <c r="I43" s="4">
        <v>35.2682</v>
      </c>
      <c r="J43" s="4" t="s">
        <v>14850</v>
      </c>
      <c r="K43" s="4" t="s">
        <v>14851</v>
      </c>
      <c r="L43" s="4" t="s">
        <v>3558</v>
      </c>
      <c r="M43" s="4" t="s">
        <v>14852</v>
      </c>
      <c r="N43" s="4"/>
      <c r="O43" s="4" t="s">
        <v>46</v>
      </c>
      <c r="P43" s="4" t="s">
        <v>47</v>
      </c>
      <c r="Q43" s="4" t="s">
        <v>48</v>
      </c>
      <c r="R43" s="4" t="s">
        <v>49</v>
      </c>
      <c r="S43" s="4" t="s">
        <v>153</v>
      </c>
      <c r="T43" s="4" t="s">
        <v>51</v>
      </c>
      <c r="U43" s="4">
        <v>25</v>
      </c>
      <c r="V43" s="4" t="s">
        <v>52</v>
      </c>
      <c r="W43" s="4" t="s">
        <v>52</v>
      </c>
      <c r="X43" s="4">
        <v>2</v>
      </c>
      <c r="Y43" s="4">
        <v>1.5</v>
      </c>
      <c r="Z43" s="4" t="s">
        <v>4549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05" x14ac:dyDescent="0.25">
      <c r="A44" s="3">
        <v>41</v>
      </c>
      <c r="B44" s="4" t="s">
        <v>573</v>
      </c>
      <c r="C44" s="4" t="s">
        <v>14853</v>
      </c>
      <c r="D44" s="4" t="s">
        <v>39</v>
      </c>
      <c r="E44" s="4" t="s">
        <v>14848</v>
      </c>
      <c r="F44" s="4" t="s">
        <v>14848</v>
      </c>
      <c r="G44" s="4" t="s">
        <v>14892</v>
      </c>
      <c r="H44" s="4">
        <v>51.657980000000002</v>
      </c>
      <c r="I44" s="4">
        <v>35.257159999999999</v>
      </c>
      <c r="J44" s="4" t="s">
        <v>14850</v>
      </c>
      <c r="K44" s="4" t="s">
        <v>14851</v>
      </c>
      <c r="L44" s="4" t="s">
        <v>3558</v>
      </c>
      <c r="M44" s="4" t="s">
        <v>14852</v>
      </c>
      <c r="N44" s="4"/>
      <c r="O44" s="4" t="s">
        <v>46</v>
      </c>
      <c r="P44" s="4" t="s">
        <v>47</v>
      </c>
      <c r="Q44" s="4" t="s">
        <v>48</v>
      </c>
      <c r="R44" s="4" t="s">
        <v>49</v>
      </c>
      <c r="S44" s="4" t="s">
        <v>153</v>
      </c>
      <c r="T44" s="4" t="s">
        <v>51</v>
      </c>
      <c r="U44" s="4">
        <v>25</v>
      </c>
      <c r="V44" s="4" t="s">
        <v>52</v>
      </c>
      <c r="W44" s="4" t="s">
        <v>52</v>
      </c>
      <c r="X44" s="4">
        <v>3</v>
      </c>
      <c r="Y44" s="4">
        <v>2.25</v>
      </c>
      <c r="Z44" s="4" t="s">
        <v>4549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05" x14ac:dyDescent="0.25">
      <c r="A45" s="3">
        <v>42</v>
      </c>
      <c r="B45" s="4" t="s">
        <v>606</v>
      </c>
      <c r="C45" s="4" t="s">
        <v>14853</v>
      </c>
      <c r="D45" s="4" t="s">
        <v>39</v>
      </c>
      <c r="E45" s="4" t="s">
        <v>14848</v>
      </c>
      <c r="F45" s="4" t="s">
        <v>14848</v>
      </c>
      <c r="G45" s="4" t="s">
        <v>14893</v>
      </c>
      <c r="H45" s="4">
        <v>51.661900000000003</v>
      </c>
      <c r="I45" s="4">
        <v>35.245260000000002</v>
      </c>
      <c r="J45" s="4" t="s">
        <v>14850</v>
      </c>
      <c r="K45" s="4" t="s">
        <v>14851</v>
      </c>
      <c r="L45" s="4" t="s">
        <v>3558</v>
      </c>
      <c r="M45" s="4" t="s">
        <v>14852</v>
      </c>
      <c r="N45" s="4"/>
      <c r="O45" s="4" t="s">
        <v>46</v>
      </c>
      <c r="P45" s="4" t="s">
        <v>47</v>
      </c>
      <c r="Q45" s="4" t="s">
        <v>48</v>
      </c>
      <c r="R45" s="4" t="s">
        <v>49</v>
      </c>
      <c r="S45" s="4" t="s">
        <v>153</v>
      </c>
      <c r="T45" s="4" t="s">
        <v>51</v>
      </c>
      <c r="U45" s="4">
        <v>25</v>
      </c>
      <c r="V45" s="4" t="s">
        <v>52</v>
      </c>
      <c r="W45" s="4" t="s">
        <v>52</v>
      </c>
      <c r="X45" s="4">
        <v>2</v>
      </c>
      <c r="Y45" s="4">
        <v>1.5</v>
      </c>
      <c r="Z45" s="4" t="s">
        <v>4549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05" x14ac:dyDescent="0.25">
      <c r="A46" s="3">
        <v>43</v>
      </c>
      <c r="B46" s="4" t="s">
        <v>610</v>
      </c>
      <c r="C46" s="4" t="s">
        <v>14853</v>
      </c>
      <c r="D46" s="4" t="s">
        <v>39</v>
      </c>
      <c r="E46" s="4" t="s">
        <v>14848</v>
      </c>
      <c r="F46" s="4" t="s">
        <v>14848</v>
      </c>
      <c r="G46" s="4" t="s">
        <v>14894</v>
      </c>
      <c r="H46" s="4">
        <v>51.66281</v>
      </c>
      <c r="I46" s="4">
        <v>35.239550000000001</v>
      </c>
      <c r="J46" s="4" t="s">
        <v>14850</v>
      </c>
      <c r="K46" s="4" t="s">
        <v>14851</v>
      </c>
      <c r="L46" s="4" t="s">
        <v>3558</v>
      </c>
      <c r="M46" s="4" t="s">
        <v>14852</v>
      </c>
      <c r="N46" s="4"/>
      <c r="O46" s="4" t="s">
        <v>46</v>
      </c>
      <c r="P46" s="4" t="s">
        <v>47</v>
      </c>
      <c r="Q46" s="4" t="s">
        <v>48</v>
      </c>
      <c r="R46" s="4" t="s">
        <v>49</v>
      </c>
      <c r="S46" s="4" t="s">
        <v>153</v>
      </c>
      <c r="T46" s="4" t="s">
        <v>51</v>
      </c>
      <c r="U46" s="4">
        <v>15</v>
      </c>
      <c r="V46" s="4" t="s">
        <v>52</v>
      </c>
      <c r="W46" s="4" t="s">
        <v>52</v>
      </c>
      <c r="X46" s="4">
        <v>1</v>
      </c>
      <c r="Y46" s="4">
        <v>0.75</v>
      </c>
      <c r="Z46" s="4" t="s">
        <v>4549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05" x14ac:dyDescent="0.25">
      <c r="A47" s="3">
        <v>44</v>
      </c>
      <c r="B47" s="4" t="s">
        <v>628</v>
      </c>
      <c r="C47" s="4" t="s">
        <v>14853</v>
      </c>
      <c r="D47" s="4" t="s">
        <v>39</v>
      </c>
      <c r="E47" s="4" t="s">
        <v>14848</v>
      </c>
      <c r="F47" s="4" t="s">
        <v>14848</v>
      </c>
      <c r="G47" s="4" t="s">
        <v>14895</v>
      </c>
      <c r="H47" s="4">
        <v>51.654800000000002</v>
      </c>
      <c r="I47" s="4">
        <v>35.259340000000002</v>
      </c>
      <c r="J47" s="4" t="s">
        <v>14850</v>
      </c>
      <c r="K47" s="4" t="s">
        <v>14851</v>
      </c>
      <c r="L47" s="4" t="s">
        <v>3558</v>
      </c>
      <c r="M47" s="4" t="s">
        <v>14852</v>
      </c>
      <c r="N47" s="4"/>
      <c r="O47" s="4" t="s">
        <v>46</v>
      </c>
      <c r="P47" s="4" t="s">
        <v>47</v>
      </c>
      <c r="Q47" s="4" t="s">
        <v>48</v>
      </c>
      <c r="R47" s="4" t="s">
        <v>49</v>
      </c>
      <c r="S47" s="4" t="s">
        <v>153</v>
      </c>
      <c r="T47" s="4" t="s">
        <v>51</v>
      </c>
      <c r="U47" s="4">
        <v>15</v>
      </c>
      <c r="V47" s="4" t="s">
        <v>52</v>
      </c>
      <c r="W47" s="4" t="s">
        <v>52</v>
      </c>
      <c r="X47" s="4">
        <v>1</v>
      </c>
      <c r="Y47" s="4">
        <v>0.75</v>
      </c>
      <c r="Z47" s="4" t="s">
        <v>4549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05" x14ac:dyDescent="0.25">
      <c r="A48" s="3">
        <v>45</v>
      </c>
      <c r="B48" s="4" t="s">
        <v>635</v>
      </c>
      <c r="C48" s="4" t="s">
        <v>14853</v>
      </c>
      <c r="D48" s="4" t="s">
        <v>39</v>
      </c>
      <c r="E48" s="4" t="s">
        <v>14848</v>
      </c>
      <c r="F48" s="4" t="s">
        <v>14848</v>
      </c>
      <c r="G48" s="4" t="s">
        <v>14896</v>
      </c>
      <c r="H48" s="4">
        <v>51.6464</v>
      </c>
      <c r="I48" s="4">
        <v>35.274369999999998</v>
      </c>
      <c r="J48" s="4" t="s">
        <v>14850</v>
      </c>
      <c r="K48" s="4" t="s">
        <v>14851</v>
      </c>
      <c r="L48" s="4" t="s">
        <v>3558</v>
      </c>
      <c r="M48" s="4" t="s">
        <v>14852</v>
      </c>
      <c r="N48" s="4"/>
      <c r="O48" s="4" t="s">
        <v>46</v>
      </c>
      <c r="P48" s="4" t="s">
        <v>47</v>
      </c>
      <c r="Q48" s="4" t="s">
        <v>48</v>
      </c>
      <c r="R48" s="4" t="s">
        <v>49</v>
      </c>
      <c r="S48" s="4" t="s">
        <v>153</v>
      </c>
      <c r="T48" s="4" t="s">
        <v>51</v>
      </c>
      <c r="U48" s="4">
        <v>25</v>
      </c>
      <c r="V48" s="4" t="s">
        <v>52</v>
      </c>
      <c r="W48" s="4" t="s">
        <v>52</v>
      </c>
      <c r="X48" s="4">
        <v>2</v>
      </c>
      <c r="Y48" s="4">
        <v>1.5</v>
      </c>
      <c r="Z48" s="4" t="s">
        <v>4549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105" x14ac:dyDescent="0.25">
      <c r="A49" s="3">
        <v>46</v>
      </c>
      <c r="B49" s="4" t="s">
        <v>640</v>
      </c>
      <c r="C49" s="4" t="s">
        <v>14853</v>
      </c>
      <c r="D49" s="4" t="s">
        <v>39</v>
      </c>
      <c r="E49" s="4" t="s">
        <v>14848</v>
      </c>
      <c r="F49" s="4" t="s">
        <v>14848</v>
      </c>
      <c r="G49" s="4" t="s">
        <v>14897</v>
      </c>
      <c r="H49" s="4">
        <v>51.64725</v>
      </c>
      <c r="I49" s="4">
        <v>35.271790000000003</v>
      </c>
      <c r="J49" s="4" t="s">
        <v>14850</v>
      </c>
      <c r="K49" s="4" t="s">
        <v>14851</v>
      </c>
      <c r="L49" s="4" t="s">
        <v>3558</v>
      </c>
      <c r="M49" s="4" t="s">
        <v>14852</v>
      </c>
      <c r="N49" s="4"/>
      <c r="O49" s="4" t="s">
        <v>46</v>
      </c>
      <c r="P49" s="4" t="s">
        <v>47</v>
      </c>
      <c r="Q49" s="4" t="s">
        <v>48</v>
      </c>
      <c r="R49" s="4" t="s">
        <v>49</v>
      </c>
      <c r="S49" s="4" t="s">
        <v>153</v>
      </c>
      <c r="T49" s="4" t="s">
        <v>51</v>
      </c>
      <c r="U49" s="4">
        <v>25</v>
      </c>
      <c r="V49" s="4" t="s">
        <v>52</v>
      </c>
      <c r="W49" s="4" t="s">
        <v>52</v>
      </c>
      <c r="X49" s="4">
        <v>2</v>
      </c>
      <c r="Y49" s="4">
        <v>1.5</v>
      </c>
      <c r="Z49" s="4" t="s">
        <v>4549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05" x14ac:dyDescent="0.25">
      <c r="A50" s="3">
        <v>47</v>
      </c>
      <c r="B50" s="4" t="s">
        <v>644</v>
      </c>
      <c r="C50" s="4" t="s">
        <v>14853</v>
      </c>
      <c r="D50" s="4" t="s">
        <v>39</v>
      </c>
      <c r="E50" s="4" t="s">
        <v>14848</v>
      </c>
      <c r="F50" s="4" t="s">
        <v>14848</v>
      </c>
      <c r="G50" s="4" t="s">
        <v>14898</v>
      </c>
      <c r="H50" s="4">
        <v>51.648060000000001</v>
      </c>
      <c r="I50" s="4">
        <v>35.259610000000002</v>
      </c>
      <c r="J50" s="4" t="s">
        <v>14850</v>
      </c>
      <c r="K50" s="4" t="s">
        <v>14851</v>
      </c>
      <c r="L50" s="4" t="s">
        <v>3558</v>
      </c>
      <c r="M50" s="4" t="s">
        <v>14852</v>
      </c>
      <c r="N50" s="4"/>
      <c r="O50" s="4" t="s">
        <v>46</v>
      </c>
      <c r="P50" s="4" t="s">
        <v>47</v>
      </c>
      <c r="Q50" s="4" t="s">
        <v>48</v>
      </c>
      <c r="R50" s="4" t="s">
        <v>49</v>
      </c>
      <c r="S50" s="4" t="s">
        <v>153</v>
      </c>
      <c r="T50" s="4" t="s">
        <v>51</v>
      </c>
      <c r="U50" s="4">
        <v>50</v>
      </c>
      <c r="V50" s="4" t="s">
        <v>52</v>
      </c>
      <c r="W50" s="4" t="s">
        <v>52</v>
      </c>
      <c r="X50" s="4">
        <v>3</v>
      </c>
      <c r="Y50" s="4">
        <v>2.25</v>
      </c>
      <c r="Z50" s="4" t="s">
        <v>4549</v>
      </c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105" x14ac:dyDescent="0.25">
      <c r="A51" s="3">
        <v>48</v>
      </c>
      <c r="B51" s="4" t="s">
        <v>646</v>
      </c>
      <c r="C51" s="4" t="s">
        <v>14853</v>
      </c>
      <c r="D51" s="4" t="s">
        <v>39</v>
      </c>
      <c r="E51" s="4" t="s">
        <v>14848</v>
      </c>
      <c r="F51" s="4" t="s">
        <v>14848</v>
      </c>
      <c r="G51" s="4" t="s">
        <v>14899</v>
      </c>
      <c r="H51" s="4">
        <v>51.645719999999997</v>
      </c>
      <c r="I51" s="4">
        <v>35.258429999999997</v>
      </c>
      <c r="J51" s="4" t="s">
        <v>14850</v>
      </c>
      <c r="K51" s="4" t="s">
        <v>14851</v>
      </c>
      <c r="L51" s="4" t="s">
        <v>3558</v>
      </c>
      <c r="M51" s="4" t="s">
        <v>14852</v>
      </c>
      <c r="N51" s="4"/>
      <c r="O51" s="4" t="s">
        <v>46</v>
      </c>
      <c r="P51" s="4" t="s">
        <v>47</v>
      </c>
      <c r="Q51" s="4" t="s">
        <v>48</v>
      </c>
      <c r="R51" s="4" t="s">
        <v>49</v>
      </c>
      <c r="S51" s="4" t="s">
        <v>153</v>
      </c>
      <c r="T51" s="4" t="s">
        <v>51</v>
      </c>
      <c r="U51" s="4">
        <v>50</v>
      </c>
      <c r="V51" s="4" t="s">
        <v>52</v>
      </c>
      <c r="W51" s="4" t="s">
        <v>52</v>
      </c>
      <c r="X51" s="4">
        <v>4</v>
      </c>
      <c r="Y51" s="4">
        <v>3</v>
      </c>
      <c r="Z51" s="4" t="s">
        <v>4549</v>
      </c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05" x14ac:dyDescent="0.25">
      <c r="A52" s="3">
        <v>49</v>
      </c>
      <c r="B52" s="4" t="s">
        <v>561</v>
      </c>
      <c r="C52" s="4" t="s">
        <v>14853</v>
      </c>
      <c r="D52" s="4" t="s">
        <v>39</v>
      </c>
      <c r="E52" s="4" t="s">
        <v>14848</v>
      </c>
      <c r="F52" s="4" t="s">
        <v>14848</v>
      </c>
      <c r="G52" s="4" t="s">
        <v>14900</v>
      </c>
      <c r="H52" s="4">
        <v>51.644750000000002</v>
      </c>
      <c r="I52" s="4">
        <v>35.255380000000002</v>
      </c>
      <c r="J52" s="4" t="s">
        <v>14850</v>
      </c>
      <c r="K52" s="4" t="s">
        <v>14851</v>
      </c>
      <c r="L52" s="4" t="s">
        <v>3558</v>
      </c>
      <c r="M52" s="4" t="s">
        <v>14852</v>
      </c>
      <c r="N52" s="4"/>
      <c r="O52" s="4" t="s">
        <v>46</v>
      </c>
      <c r="P52" s="4" t="s">
        <v>47</v>
      </c>
      <c r="Q52" s="4" t="s">
        <v>48</v>
      </c>
      <c r="R52" s="4" t="s">
        <v>49</v>
      </c>
      <c r="S52" s="4" t="s">
        <v>153</v>
      </c>
      <c r="T52" s="4" t="s">
        <v>51</v>
      </c>
      <c r="U52" s="4">
        <v>50</v>
      </c>
      <c r="V52" s="4" t="s">
        <v>52</v>
      </c>
      <c r="W52" s="4" t="s">
        <v>52</v>
      </c>
      <c r="X52" s="4">
        <v>3</v>
      </c>
      <c r="Y52" s="4">
        <v>2.25</v>
      </c>
      <c r="Z52" s="4" t="s">
        <v>4549</v>
      </c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05" x14ac:dyDescent="0.25">
      <c r="A53" s="3">
        <v>50</v>
      </c>
      <c r="B53" s="4" t="s">
        <v>584</v>
      </c>
      <c r="C53" s="4" t="s">
        <v>14853</v>
      </c>
      <c r="D53" s="4" t="s">
        <v>39</v>
      </c>
      <c r="E53" s="4" t="s">
        <v>14848</v>
      </c>
      <c r="F53" s="4" t="s">
        <v>14848</v>
      </c>
      <c r="G53" s="4" t="s">
        <v>14901</v>
      </c>
      <c r="H53" s="4">
        <v>51.638359999999999</v>
      </c>
      <c r="I53" s="4">
        <v>35.265920000000001</v>
      </c>
      <c r="J53" s="4" t="s">
        <v>14850</v>
      </c>
      <c r="K53" s="4" t="s">
        <v>14851</v>
      </c>
      <c r="L53" s="4" t="s">
        <v>3558</v>
      </c>
      <c r="M53" s="4" t="s">
        <v>14852</v>
      </c>
      <c r="N53" s="4"/>
      <c r="O53" s="4" t="s">
        <v>46</v>
      </c>
      <c r="P53" s="4" t="s">
        <v>47</v>
      </c>
      <c r="Q53" s="4" t="s">
        <v>48</v>
      </c>
      <c r="R53" s="4" t="s">
        <v>49</v>
      </c>
      <c r="S53" s="4" t="s">
        <v>153</v>
      </c>
      <c r="T53" s="4" t="s">
        <v>51</v>
      </c>
      <c r="U53" s="4">
        <v>50</v>
      </c>
      <c r="V53" s="4" t="s">
        <v>52</v>
      </c>
      <c r="W53" s="4" t="s">
        <v>52</v>
      </c>
      <c r="X53" s="4">
        <v>4</v>
      </c>
      <c r="Y53" s="4">
        <v>3</v>
      </c>
      <c r="Z53" s="4" t="s">
        <v>4549</v>
      </c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105" x14ac:dyDescent="0.25">
      <c r="A54" s="3">
        <v>51</v>
      </c>
      <c r="B54" s="4" t="s">
        <v>714</v>
      </c>
      <c r="C54" s="4" t="s">
        <v>14853</v>
      </c>
      <c r="D54" s="4" t="s">
        <v>39</v>
      </c>
      <c r="E54" s="4" t="s">
        <v>14848</v>
      </c>
      <c r="F54" s="4" t="s">
        <v>14848</v>
      </c>
      <c r="G54" s="4" t="s">
        <v>14902</v>
      </c>
      <c r="H54" s="4">
        <v>51.626390000000001</v>
      </c>
      <c r="I54" s="4">
        <v>35.26717</v>
      </c>
      <c r="J54" s="4" t="s">
        <v>14850</v>
      </c>
      <c r="K54" s="4" t="s">
        <v>14851</v>
      </c>
      <c r="L54" s="4" t="s">
        <v>3558</v>
      </c>
      <c r="M54" s="4" t="s">
        <v>14852</v>
      </c>
      <c r="N54" s="4"/>
      <c r="O54" s="4" t="s">
        <v>46</v>
      </c>
      <c r="P54" s="4" t="s">
        <v>47</v>
      </c>
      <c r="Q54" s="4" t="s">
        <v>48</v>
      </c>
      <c r="R54" s="4" t="s">
        <v>49</v>
      </c>
      <c r="S54" s="4" t="s">
        <v>153</v>
      </c>
      <c r="T54" s="4" t="s">
        <v>51</v>
      </c>
      <c r="U54" s="4">
        <v>25</v>
      </c>
      <c r="V54" s="4" t="s">
        <v>52</v>
      </c>
      <c r="W54" s="4" t="s">
        <v>52</v>
      </c>
      <c r="X54" s="4">
        <v>1</v>
      </c>
      <c r="Y54" s="4">
        <v>0.75</v>
      </c>
      <c r="Z54" s="4" t="s">
        <v>4549</v>
      </c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05" x14ac:dyDescent="0.25">
      <c r="A55" s="3">
        <v>52</v>
      </c>
      <c r="B55" s="4" t="s">
        <v>586</v>
      </c>
      <c r="C55" s="4" t="s">
        <v>14853</v>
      </c>
      <c r="D55" s="4" t="s">
        <v>39</v>
      </c>
      <c r="E55" s="4" t="s">
        <v>14848</v>
      </c>
      <c r="F55" s="4" t="s">
        <v>14848</v>
      </c>
      <c r="G55" s="4" t="s">
        <v>14903</v>
      </c>
      <c r="H55" s="4">
        <v>51.63062</v>
      </c>
      <c r="I55" s="4">
        <v>35.269550000000002</v>
      </c>
      <c r="J55" s="4" t="s">
        <v>14850</v>
      </c>
      <c r="K55" s="4" t="s">
        <v>14851</v>
      </c>
      <c r="L55" s="4" t="s">
        <v>3558</v>
      </c>
      <c r="M55" s="4" t="s">
        <v>14852</v>
      </c>
      <c r="N55" s="4"/>
      <c r="O55" s="4" t="s">
        <v>46</v>
      </c>
      <c r="P55" s="4" t="s">
        <v>47</v>
      </c>
      <c r="Q55" s="4" t="s">
        <v>48</v>
      </c>
      <c r="R55" s="4" t="s">
        <v>49</v>
      </c>
      <c r="S55" s="4" t="s">
        <v>153</v>
      </c>
      <c r="T55" s="4" t="s">
        <v>51</v>
      </c>
      <c r="U55" s="4">
        <v>50</v>
      </c>
      <c r="V55" s="4" t="s">
        <v>52</v>
      </c>
      <c r="W55" s="4" t="s">
        <v>52</v>
      </c>
      <c r="X55" s="4">
        <v>3</v>
      </c>
      <c r="Y55" s="4">
        <v>2.25</v>
      </c>
      <c r="Z55" s="4" t="s">
        <v>4549</v>
      </c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05" x14ac:dyDescent="0.25">
      <c r="A56" s="3">
        <v>53</v>
      </c>
      <c r="B56" s="4" t="s">
        <v>665</v>
      </c>
      <c r="C56" s="4" t="s">
        <v>14853</v>
      </c>
      <c r="D56" s="4" t="s">
        <v>39</v>
      </c>
      <c r="E56" s="4" t="s">
        <v>14848</v>
      </c>
      <c r="F56" s="4" t="s">
        <v>14848</v>
      </c>
      <c r="G56" s="4" t="s">
        <v>14904</v>
      </c>
      <c r="H56" s="4">
        <v>51.634430000000002</v>
      </c>
      <c r="I56" s="4">
        <v>35.267719999999997</v>
      </c>
      <c r="J56" s="4" t="s">
        <v>14850</v>
      </c>
      <c r="K56" s="4" t="s">
        <v>14851</v>
      </c>
      <c r="L56" s="4" t="s">
        <v>3558</v>
      </c>
      <c r="M56" s="4" t="s">
        <v>14852</v>
      </c>
      <c r="N56" s="4"/>
      <c r="O56" s="4" t="s">
        <v>46</v>
      </c>
      <c r="P56" s="4" t="s">
        <v>47</v>
      </c>
      <c r="Q56" s="4" t="s">
        <v>48</v>
      </c>
      <c r="R56" s="4" t="s">
        <v>49</v>
      </c>
      <c r="S56" s="4" t="s">
        <v>153</v>
      </c>
      <c r="T56" s="4" t="s">
        <v>51</v>
      </c>
      <c r="U56" s="4">
        <v>25</v>
      </c>
      <c r="V56" s="4" t="s">
        <v>52</v>
      </c>
      <c r="W56" s="4" t="s">
        <v>52</v>
      </c>
      <c r="X56" s="4">
        <v>2</v>
      </c>
      <c r="Y56" s="4">
        <v>1.5</v>
      </c>
      <c r="Z56" s="4" t="s">
        <v>4549</v>
      </c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05" x14ac:dyDescent="0.25">
      <c r="A57" s="3">
        <v>54</v>
      </c>
      <c r="B57" s="4" t="s">
        <v>588</v>
      </c>
      <c r="C57" s="4" t="s">
        <v>14853</v>
      </c>
      <c r="D57" s="4" t="s">
        <v>39</v>
      </c>
      <c r="E57" s="4" t="s">
        <v>14848</v>
      </c>
      <c r="F57" s="4" t="s">
        <v>14848</v>
      </c>
      <c r="G57" s="4" t="s">
        <v>14905</v>
      </c>
      <c r="H57" s="4">
        <v>51.632489999999997</v>
      </c>
      <c r="I57" s="4">
        <v>35.263509999999997</v>
      </c>
      <c r="J57" s="4" t="s">
        <v>14850</v>
      </c>
      <c r="K57" s="4" t="s">
        <v>14851</v>
      </c>
      <c r="L57" s="4" t="s">
        <v>3558</v>
      </c>
      <c r="M57" s="4" t="s">
        <v>14852</v>
      </c>
      <c r="N57" s="4"/>
      <c r="O57" s="4" t="s">
        <v>46</v>
      </c>
      <c r="P57" s="4" t="s">
        <v>47</v>
      </c>
      <c r="Q57" s="4" t="s">
        <v>48</v>
      </c>
      <c r="R57" s="4" t="s">
        <v>49</v>
      </c>
      <c r="S57" s="4" t="s">
        <v>153</v>
      </c>
      <c r="T57" s="4" t="s">
        <v>51</v>
      </c>
      <c r="U57" s="4">
        <v>25</v>
      </c>
      <c r="V57" s="4" t="s">
        <v>52</v>
      </c>
      <c r="W57" s="4" t="s">
        <v>52</v>
      </c>
      <c r="X57" s="4">
        <v>2</v>
      </c>
      <c r="Y57" s="4">
        <v>1.5</v>
      </c>
      <c r="Z57" s="4" t="s">
        <v>4549</v>
      </c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05" x14ac:dyDescent="0.25">
      <c r="A58" s="3">
        <v>55</v>
      </c>
      <c r="B58" s="4" t="s">
        <v>648</v>
      </c>
      <c r="C58" s="4" t="s">
        <v>14853</v>
      </c>
      <c r="D58" s="4" t="s">
        <v>39</v>
      </c>
      <c r="E58" s="4" t="s">
        <v>14848</v>
      </c>
      <c r="F58" s="4" t="s">
        <v>14848</v>
      </c>
      <c r="G58" s="4" t="s">
        <v>14906</v>
      </c>
      <c r="H58" s="4">
        <v>51.628570000000003</v>
      </c>
      <c r="I58" s="4">
        <v>35.256999999999998</v>
      </c>
      <c r="J58" s="4" t="s">
        <v>14850</v>
      </c>
      <c r="K58" s="4" t="s">
        <v>14851</v>
      </c>
      <c r="L58" s="4" t="s">
        <v>3558</v>
      </c>
      <c r="M58" s="4" t="s">
        <v>14852</v>
      </c>
      <c r="N58" s="4"/>
      <c r="O58" s="4" t="s">
        <v>46</v>
      </c>
      <c r="P58" s="4" t="s">
        <v>47</v>
      </c>
      <c r="Q58" s="4" t="s">
        <v>48</v>
      </c>
      <c r="R58" s="4" t="s">
        <v>49</v>
      </c>
      <c r="S58" s="4" t="s">
        <v>153</v>
      </c>
      <c r="T58" s="4" t="s">
        <v>51</v>
      </c>
      <c r="U58" s="4">
        <v>25</v>
      </c>
      <c r="V58" s="4" t="s">
        <v>52</v>
      </c>
      <c r="W58" s="4" t="s">
        <v>52</v>
      </c>
      <c r="X58" s="4">
        <v>2</v>
      </c>
      <c r="Y58" s="4">
        <v>1.5</v>
      </c>
      <c r="Z58" s="4" t="s">
        <v>4549</v>
      </c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05" x14ac:dyDescent="0.25">
      <c r="A59" s="3">
        <v>56</v>
      </c>
      <c r="B59" s="4" t="s">
        <v>650</v>
      </c>
      <c r="C59" s="4" t="s">
        <v>14853</v>
      </c>
      <c r="D59" s="4" t="s">
        <v>39</v>
      </c>
      <c r="E59" s="4" t="s">
        <v>14848</v>
      </c>
      <c r="F59" s="4" t="s">
        <v>14848</v>
      </c>
      <c r="G59" s="4" t="s">
        <v>14907</v>
      </c>
      <c r="H59" s="4">
        <v>51.632269999999998</v>
      </c>
      <c r="I59" s="4">
        <v>35.25658</v>
      </c>
      <c r="J59" s="4" t="s">
        <v>14850</v>
      </c>
      <c r="K59" s="4" t="s">
        <v>14851</v>
      </c>
      <c r="L59" s="4" t="s">
        <v>3558</v>
      </c>
      <c r="M59" s="4" t="s">
        <v>14852</v>
      </c>
      <c r="N59" s="4"/>
      <c r="O59" s="4" t="s">
        <v>46</v>
      </c>
      <c r="P59" s="4" t="s">
        <v>47</v>
      </c>
      <c r="Q59" s="4" t="s">
        <v>48</v>
      </c>
      <c r="R59" s="4" t="s">
        <v>49</v>
      </c>
      <c r="S59" s="4" t="s">
        <v>153</v>
      </c>
      <c r="T59" s="4" t="s">
        <v>51</v>
      </c>
      <c r="U59" s="4">
        <v>50</v>
      </c>
      <c r="V59" s="4" t="s">
        <v>52</v>
      </c>
      <c r="W59" s="4" t="s">
        <v>52</v>
      </c>
      <c r="X59" s="4">
        <v>3</v>
      </c>
      <c r="Y59" s="4">
        <v>2.25</v>
      </c>
      <c r="Z59" s="4" t="s">
        <v>4549</v>
      </c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05" x14ac:dyDescent="0.25">
      <c r="A60" s="3">
        <v>57</v>
      </c>
      <c r="B60" s="4" t="s">
        <v>651</v>
      </c>
      <c r="C60" s="4" t="s">
        <v>14853</v>
      </c>
      <c r="D60" s="4" t="s">
        <v>39</v>
      </c>
      <c r="E60" s="4" t="s">
        <v>14848</v>
      </c>
      <c r="F60" s="4" t="s">
        <v>14848</v>
      </c>
      <c r="G60" s="4" t="s">
        <v>14908</v>
      </c>
      <c r="H60" s="4">
        <v>51.630830000000003</v>
      </c>
      <c r="I60" s="4">
        <v>35.258130000000001</v>
      </c>
      <c r="J60" s="4" t="s">
        <v>14850</v>
      </c>
      <c r="K60" s="4" t="s">
        <v>14851</v>
      </c>
      <c r="L60" s="4" t="s">
        <v>3558</v>
      </c>
      <c r="M60" s="4" t="s">
        <v>14852</v>
      </c>
      <c r="N60" s="4"/>
      <c r="O60" s="4" t="s">
        <v>46</v>
      </c>
      <c r="P60" s="4" t="s">
        <v>47</v>
      </c>
      <c r="Q60" s="4" t="s">
        <v>48</v>
      </c>
      <c r="R60" s="4" t="s">
        <v>49</v>
      </c>
      <c r="S60" s="4" t="s">
        <v>153</v>
      </c>
      <c r="T60" s="4" t="s">
        <v>51</v>
      </c>
      <c r="U60" s="4">
        <v>25</v>
      </c>
      <c r="V60" s="4" t="s">
        <v>52</v>
      </c>
      <c r="W60" s="4" t="s">
        <v>52</v>
      </c>
      <c r="X60" s="4">
        <v>2</v>
      </c>
      <c r="Y60" s="4">
        <v>1.5</v>
      </c>
      <c r="Z60" s="4" t="s">
        <v>4549</v>
      </c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05" x14ac:dyDescent="0.25">
      <c r="A61" s="3">
        <v>58</v>
      </c>
      <c r="B61" s="4" t="s">
        <v>681</v>
      </c>
      <c r="C61" s="4" t="s">
        <v>14853</v>
      </c>
      <c r="D61" s="4" t="s">
        <v>39</v>
      </c>
      <c r="E61" s="4" t="s">
        <v>14848</v>
      </c>
      <c r="F61" s="4" t="s">
        <v>14848</v>
      </c>
      <c r="G61" s="4" t="s">
        <v>14909</v>
      </c>
      <c r="H61" s="4">
        <v>51.636580000000002</v>
      </c>
      <c r="I61" s="4">
        <v>35.261020000000002</v>
      </c>
      <c r="J61" s="4" t="s">
        <v>14850</v>
      </c>
      <c r="K61" s="4" t="s">
        <v>14851</v>
      </c>
      <c r="L61" s="4" t="s">
        <v>3558</v>
      </c>
      <c r="M61" s="4" t="s">
        <v>14852</v>
      </c>
      <c r="N61" s="4"/>
      <c r="O61" s="4" t="s">
        <v>46</v>
      </c>
      <c r="P61" s="4" t="s">
        <v>47</v>
      </c>
      <c r="Q61" s="4" t="s">
        <v>48</v>
      </c>
      <c r="R61" s="4" t="s">
        <v>49</v>
      </c>
      <c r="S61" s="4" t="s">
        <v>153</v>
      </c>
      <c r="T61" s="4" t="s">
        <v>51</v>
      </c>
      <c r="U61" s="4">
        <v>25</v>
      </c>
      <c r="V61" s="4" t="s">
        <v>52</v>
      </c>
      <c r="W61" s="4" t="s">
        <v>52</v>
      </c>
      <c r="X61" s="4">
        <v>1</v>
      </c>
      <c r="Y61" s="4">
        <v>0.75</v>
      </c>
      <c r="Z61" s="4" t="s">
        <v>4549</v>
      </c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05" x14ac:dyDescent="0.25">
      <c r="A62" s="3">
        <v>59</v>
      </c>
      <c r="B62" s="4" t="s">
        <v>685</v>
      </c>
      <c r="C62" s="4" t="s">
        <v>14853</v>
      </c>
      <c r="D62" s="4" t="s">
        <v>39</v>
      </c>
      <c r="E62" s="4" t="s">
        <v>14848</v>
      </c>
      <c r="F62" s="4" t="s">
        <v>14848</v>
      </c>
      <c r="G62" s="4" t="s">
        <v>14910</v>
      </c>
      <c r="H62" s="4">
        <v>51.656289999999998</v>
      </c>
      <c r="I62" s="4">
        <v>35.249110000000002</v>
      </c>
      <c r="J62" s="4" t="s">
        <v>14850</v>
      </c>
      <c r="K62" s="4" t="s">
        <v>14851</v>
      </c>
      <c r="L62" s="4" t="s">
        <v>3558</v>
      </c>
      <c r="M62" s="4" t="s">
        <v>14852</v>
      </c>
      <c r="N62" s="4"/>
      <c r="O62" s="4" t="s">
        <v>46</v>
      </c>
      <c r="P62" s="4" t="s">
        <v>47</v>
      </c>
      <c r="Q62" s="4" t="s">
        <v>48</v>
      </c>
      <c r="R62" s="4" t="s">
        <v>49</v>
      </c>
      <c r="S62" s="4" t="s">
        <v>153</v>
      </c>
      <c r="T62" s="4" t="s">
        <v>51</v>
      </c>
      <c r="U62" s="4">
        <v>50</v>
      </c>
      <c r="V62" s="4" t="s">
        <v>52</v>
      </c>
      <c r="W62" s="4" t="s">
        <v>52</v>
      </c>
      <c r="X62" s="4">
        <v>4</v>
      </c>
      <c r="Y62" s="4">
        <v>3</v>
      </c>
      <c r="Z62" s="4" t="s">
        <v>4549</v>
      </c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05" x14ac:dyDescent="0.25">
      <c r="A63" s="3">
        <v>60</v>
      </c>
      <c r="B63" s="4" t="s">
        <v>687</v>
      </c>
      <c r="C63" s="4" t="s">
        <v>14853</v>
      </c>
      <c r="D63" s="4" t="s">
        <v>39</v>
      </c>
      <c r="E63" s="4" t="s">
        <v>14848</v>
      </c>
      <c r="F63" s="4" t="s">
        <v>14848</v>
      </c>
      <c r="G63" s="4" t="s">
        <v>14911</v>
      </c>
      <c r="H63" s="4">
        <v>51.647120000000001</v>
      </c>
      <c r="I63" s="4">
        <v>35.266300000000001</v>
      </c>
      <c r="J63" s="4" t="s">
        <v>14850</v>
      </c>
      <c r="K63" s="4" t="s">
        <v>14851</v>
      </c>
      <c r="L63" s="4" t="s">
        <v>3558</v>
      </c>
      <c r="M63" s="4" t="s">
        <v>14852</v>
      </c>
      <c r="N63" s="4"/>
      <c r="O63" s="4" t="s">
        <v>46</v>
      </c>
      <c r="P63" s="4" t="s">
        <v>47</v>
      </c>
      <c r="Q63" s="4" t="s">
        <v>48</v>
      </c>
      <c r="R63" s="4" t="s">
        <v>49</v>
      </c>
      <c r="S63" s="4" t="s">
        <v>153</v>
      </c>
      <c r="T63" s="4" t="s">
        <v>51</v>
      </c>
      <c r="U63" s="4">
        <v>25</v>
      </c>
      <c r="V63" s="4" t="s">
        <v>52</v>
      </c>
      <c r="W63" s="4" t="s">
        <v>52</v>
      </c>
      <c r="X63" s="4">
        <v>2</v>
      </c>
      <c r="Y63" s="4">
        <v>1.5</v>
      </c>
      <c r="Z63" s="4" t="s">
        <v>4549</v>
      </c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05" x14ac:dyDescent="0.25">
      <c r="A64" s="3">
        <v>61</v>
      </c>
      <c r="B64" s="4" t="s">
        <v>616</v>
      </c>
      <c r="C64" s="4" t="s">
        <v>14853</v>
      </c>
      <c r="D64" s="4" t="s">
        <v>39</v>
      </c>
      <c r="E64" s="4" t="s">
        <v>14848</v>
      </c>
      <c r="F64" s="4" t="s">
        <v>14848</v>
      </c>
      <c r="G64" s="4" t="s">
        <v>14912</v>
      </c>
      <c r="H64" s="4">
        <v>51.635339999999999</v>
      </c>
      <c r="I64" s="4">
        <v>35.26473</v>
      </c>
      <c r="J64" s="4" t="s">
        <v>14850</v>
      </c>
      <c r="K64" s="4" t="s">
        <v>14851</v>
      </c>
      <c r="L64" s="4" t="s">
        <v>3558</v>
      </c>
      <c r="M64" s="4" t="s">
        <v>14852</v>
      </c>
      <c r="N64" s="4"/>
      <c r="O64" s="4" t="s">
        <v>46</v>
      </c>
      <c r="P64" s="4" t="s">
        <v>47</v>
      </c>
      <c r="Q64" s="4" t="s">
        <v>48</v>
      </c>
      <c r="R64" s="4" t="s">
        <v>49</v>
      </c>
      <c r="S64" s="4" t="s">
        <v>153</v>
      </c>
      <c r="T64" s="4" t="s">
        <v>51</v>
      </c>
      <c r="U64" s="4">
        <v>25</v>
      </c>
      <c r="V64" s="4" t="s">
        <v>52</v>
      </c>
      <c r="W64" s="4" t="s">
        <v>52</v>
      </c>
      <c r="X64" s="4">
        <v>1</v>
      </c>
      <c r="Y64" s="4">
        <v>0.75</v>
      </c>
      <c r="Z64" s="4" t="s">
        <v>4549</v>
      </c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105" x14ac:dyDescent="0.25">
      <c r="A65" s="3">
        <v>62</v>
      </c>
      <c r="B65" s="4" t="s">
        <v>699</v>
      </c>
      <c r="C65" s="4" t="s">
        <v>14853</v>
      </c>
      <c r="D65" s="4" t="s">
        <v>39</v>
      </c>
      <c r="E65" s="4" t="s">
        <v>14848</v>
      </c>
      <c r="F65" s="4" t="s">
        <v>14848</v>
      </c>
      <c r="G65" s="4" t="s">
        <v>14913</v>
      </c>
      <c r="H65" s="4">
        <v>51.63082</v>
      </c>
      <c r="I65" s="4">
        <v>35.25526</v>
      </c>
      <c r="J65" s="4" t="s">
        <v>14850</v>
      </c>
      <c r="K65" s="4" t="s">
        <v>14851</v>
      </c>
      <c r="L65" s="4" t="s">
        <v>3558</v>
      </c>
      <c r="M65" s="4" t="s">
        <v>14852</v>
      </c>
      <c r="N65" s="4"/>
      <c r="O65" s="4" t="s">
        <v>46</v>
      </c>
      <c r="P65" s="4" t="s">
        <v>47</v>
      </c>
      <c r="Q65" s="4" t="s">
        <v>48</v>
      </c>
      <c r="R65" s="4" t="s">
        <v>49</v>
      </c>
      <c r="S65" s="4" t="s">
        <v>153</v>
      </c>
      <c r="T65" s="4" t="s">
        <v>51</v>
      </c>
      <c r="U65" s="4">
        <v>25</v>
      </c>
      <c r="V65" s="4" t="s">
        <v>52</v>
      </c>
      <c r="W65" s="4" t="s">
        <v>52</v>
      </c>
      <c r="X65" s="4">
        <v>1</v>
      </c>
      <c r="Y65" s="4">
        <v>0.75</v>
      </c>
      <c r="Z65" s="4" t="s">
        <v>4549</v>
      </c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05" x14ac:dyDescent="0.25">
      <c r="A66" s="3">
        <v>63</v>
      </c>
      <c r="B66" s="4" t="s">
        <v>444</v>
      </c>
      <c r="C66" s="4" t="s">
        <v>14853</v>
      </c>
      <c r="D66" s="4" t="s">
        <v>39</v>
      </c>
      <c r="E66" s="4" t="s">
        <v>14848</v>
      </c>
      <c r="F66" s="4" t="s">
        <v>14848</v>
      </c>
      <c r="G66" s="4" t="s">
        <v>14914</v>
      </c>
      <c r="H66" s="4">
        <v>51.664529999999999</v>
      </c>
      <c r="I66" s="4">
        <v>35.241210000000002</v>
      </c>
      <c r="J66" s="4" t="s">
        <v>14850</v>
      </c>
      <c r="K66" s="4" t="s">
        <v>14851</v>
      </c>
      <c r="L66" s="4" t="s">
        <v>3558</v>
      </c>
      <c r="M66" s="4" t="s">
        <v>14852</v>
      </c>
      <c r="N66" s="4"/>
      <c r="O66" s="4" t="s">
        <v>46</v>
      </c>
      <c r="P66" s="4" t="s">
        <v>47</v>
      </c>
      <c r="Q66" s="4" t="s">
        <v>48</v>
      </c>
      <c r="R66" s="4" t="s">
        <v>49</v>
      </c>
      <c r="S66" s="4" t="s">
        <v>153</v>
      </c>
      <c r="T66" s="4" t="s">
        <v>51</v>
      </c>
      <c r="U66" s="4">
        <v>25</v>
      </c>
      <c r="V66" s="4" t="s">
        <v>52</v>
      </c>
      <c r="W66" s="4" t="s">
        <v>52</v>
      </c>
      <c r="X66" s="4">
        <v>1</v>
      </c>
      <c r="Y66" s="4">
        <v>0.75</v>
      </c>
      <c r="Z66" s="4" t="s">
        <v>4549</v>
      </c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105" x14ac:dyDescent="0.25">
      <c r="A67" s="3">
        <v>64</v>
      </c>
      <c r="B67" s="4" t="s">
        <v>452</v>
      </c>
      <c r="C67" s="4" t="s">
        <v>14853</v>
      </c>
      <c r="D67" s="4" t="s">
        <v>39</v>
      </c>
      <c r="E67" s="4" t="s">
        <v>14848</v>
      </c>
      <c r="F67" s="4" t="s">
        <v>14848</v>
      </c>
      <c r="G67" s="4" t="s">
        <v>14915</v>
      </c>
      <c r="H67" s="4">
        <v>51.626339999999999</v>
      </c>
      <c r="I67" s="4">
        <v>35.27684</v>
      </c>
      <c r="J67" s="4" t="s">
        <v>14850</v>
      </c>
      <c r="K67" s="4" t="s">
        <v>14851</v>
      </c>
      <c r="L67" s="4" t="s">
        <v>3558</v>
      </c>
      <c r="M67" s="4" t="s">
        <v>14852</v>
      </c>
      <c r="N67" s="4"/>
      <c r="O67" s="4" t="s">
        <v>46</v>
      </c>
      <c r="P67" s="4" t="s">
        <v>47</v>
      </c>
      <c r="Q67" s="4" t="s">
        <v>48</v>
      </c>
      <c r="R67" s="4" t="s">
        <v>49</v>
      </c>
      <c r="S67" s="4" t="s">
        <v>153</v>
      </c>
      <c r="T67" s="4" t="s">
        <v>51</v>
      </c>
      <c r="U67" s="4">
        <v>25</v>
      </c>
      <c r="V67" s="4" t="s">
        <v>52</v>
      </c>
      <c r="W67" s="4" t="s">
        <v>52</v>
      </c>
      <c r="X67" s="4">
        <v>1</v>
      </c>
      <c r="Y67" s="4">
        <v>0.75</v>
      </c>
      <c r="Z67" s="4" t="s">
        <v>4549</v>
      </c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105" x14ac:dyDescent="0.25">
      <c r="A68" s="3">
        <v>65</v>
      </c>
      <c r="B68" s="4" t="s">
        <v>430</v>
      </c>
      <c r="C68" s="4" t="s">
        <v>14853</v>
      </c>
      <c r="D68" s="4" t="s">
        <v>39</v>
      </c>
      <c r="E68" s="4" t="s">
        <v>14848</v>
      </c>
      <c r="F68" s="4" t="s">
        <v>14848</v>
      </c>
      <c r="G68" s="4" t="s">
        <v>14916</v>
      </c>
      <c r="H68" s="4">
        <v>51.628700000000002</v>
      </c>
      <c r="I68" s="4">
        <v>35.278739999999999</v>
      </c>
      <c r="J68" s="4" t="s">
        <v>14850</v>
      </c>
      <c r="K68" s="4" t="s">
        <v>14851</v>
      </c>
      <c r="L68" s="4" t="s">
        <v>3558</v>
      </c>
      <c r="M68" s="4" t="s">
        <v>14852</v>
      </c>
      <c r="N68" s="4"/>
      <c r="O68" s="4" t="s">
        <v>46</v>
      </c>
      <c r="P68" s="4" t="s">
        <v>47</v>
      </c>
      <c r="Q68" s="4" t="s">
        <v>48</v>
      </c>
      <c r="R68" s="4" t="s">
        <v>49</v>
      </c>
      <c r="S68" s="4" t="s">
        <v>153</v>
      </c>
      <c r="T68" s="4" t="s">
        <v>51</v>
      </c>
      <c r="U68" s="4">
        <v>25</v>
      </c>
      <c r="V68" s="4" t="s">
        <v>52</v>
      </c>
      <c r="W68" s="4" t="s">
        <v>52</v>
      </c>
      <c r="X68" s="4">
        <v>2</v>
      </c>
      <c r="Y68" s="4">
        <v>1.5</v>
      </c>
      <c r="Z68" s="4" t="s">
        <v>4549</v>
      </c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05" x14ac:dyDescent="0.25">
      <c r="A69" s="3">
        <v>66</v>
      </c>
      <c r="B69" s="4" t="s">
        <v>2778</v>
      </c>
      <c r="C69" s="4" t="s">
        <v>14853</v>
      </c>
      <c r="D69" s="4" t="s">
        <v>39</v>
      </c>
      <c r="E69" s="4" t="s">
        <v>14848</v>
      </c>
      <c r="F69" s="4" t="s">
        <v>14848</v>
      </c>
      <c r="G69" s="4" t="s">
        <v>14917</v>
      </c>
      <c r="H69" s="4">
        <v>51.63205</v>
      </c>
      <c r="I69" s="4">
        <v>35.275889999999997</v>
      </c>
      <c r="J69" s="4" t="s">
        <v>14850</v>
      </c>
      <c r="K69" s="4" t="s">
        <v>14851</v>
      </c>
      <c r="L69" s="4" t="s">
        <v>3558</v>
      </c>
      <c r="M69" s="4" t="s">
        <v>14852</v>
      </c>
      <c r="N69" s="4"/>
      <c r="O69" s="4" t="s">
        <v>46</v>
      </c>
      <c r="P69" s="4" t="s">
        <v>47</v>
      </c>
      <c r="Q69" s="4" t="s">
        <v>48</v>
      </c>
      <c r="R69" s="4" t="s">
        <v>49</v>
      </c>
      <c r="S69" s="4" t="s">
        <v>153</v>
      </c>
      <c r="T69" s="4" t="s">
        <v>51</v>
      </c>
      <c r="U69" s="4">
        <v>25</v>
      </c>
      <c r="V69" s="4" t="s">
        <v>52</v>
      </c>
      <c r="W69" s="4" t="s">
        <v>52</v>
      </c>
      <c r="X69" s="4">
        <v>2</v>
      </c>
      <c r="Y69" s="4">
        <v>1.5</v>
      </c>
      <c r="Z69" s="4" t="s">
        <v>4549</v>
      </c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05" x14ac:dyDescent="0.25">
      <c r="A70" s="3">
        <v>67</v>
      </c>
      <c r="B70" s="4" t="s">
        <v>2784</v>
      </c>
      <c r="C70" s="4" t="s">
        <v>14853</v>
      </c>
      <c r="D70" s="4" t="s">
        <v>39</v>
      </c>
      <c r="E70" s="4" t="s">
        <v>14848</v>
      </c>
      <c r="F70" s="4" t="s">
        <v>14848</v>
      </c>
      <c r="G70" s="4" t="s">
        <v>14918</v>
      </c>
      <c r="H70" s="4">
        <v>51.636949999999999</v>
      </c>
      <c r="I70" s="4">
        <v>35.271659999999997</v>
      </c>
      <c r="J70" s="4" t="s">
        <v>14850</v>
      </c>
      <c r="K70" s="4" t="s">
        <v>14851</v>
      </c>
      <c r="L70" s="4" t="s">
        <v>3558</v>
      </c>
      <c r="M70" s="4" t="s">
        <v>14852</v>
      </c>
      <c r="N70" s="4"/>
      <c r="O70" s="4" t="s">
        <v>46</v>
      </c>
      <c r="P70" s="4" t="s">
        <v>47</v>
      </c>
      <c r="Q70" s="4" t="s">
        <v>48</v>
      </c>
      <c r="R70" s="4" t="s">
        <v>49</v>
      </c>
      <c r="S70" s="4" t="s">
        <v>153</v>
      </c>
      <c r="T70" s="4" t="s">
        <v>51</v>
      </c>
      <c r="U70" s="4">
        <v>25</v>
      </c>
      <c r="V70" s="4" t="s">
        <v>52</v>
      </c>
      <c r="W70" s="4" t="s">
        <v>52</v>
      </c>
      <c r="X70" s="4">
        <v>2</v>
      </c>
      <c r="Y70" s="4">
        <v>1.5</v>
      </c>
      <c r="Z70" s="4" t="s">
        <v>4549</v>
      </c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105" x14ac:dyDescent="0.25">
      <c r="A71" s="3">
        <v>68</v>
      </c>
      <c r="B71" s="4" t="s">
        <v>2786</v>
      </c>
      <c r="C71" s="4" t="s">
        <v>14853</v>
      </c>
      <c r="D71" s="4" t="s">
        <v>39</v>
      </c>
      <c r="E71" s="4" t="s">
        <v>14848</v>
      </c>
      <c r="F71" s="4" t="s">
        <v>14848</v>
      </c>
      <c r="G71" s="4" t="s">
        <v>14919</v>
      </c>
      <c r="H71" s="4">
        <v>51.661810000000003</v>
      </c>
      <c r="I71" s="4">
        <v>35.249009999999998</v>
      </c>
      <c r="J71" s="4" t="s">
        <v>14850</v>
      </c>
      <c r="K71" s="4" t="s">
        <v>14851</v>
      </c>
      <c r="L71" s="4" t="s">
        <v>3558</v>
      </c>
      <c r="M71" s="4" t="s">
        <v>14852</v>
      </c>
      <c r="N71" s="4"/>
      <c r="O71" s="4" t="s">
        <v>46</v>
      </c>
      <c r="P71" s="4" t="s">
        <v>47</v>
      </c>
      <c r="Q71" s="4" t="s">
        <v>48</v>
      </c>
      <c r="R71" s="4" t="s">
        <v>49</v>
      </c>
      <c r="S71" s="4" t="s">
        <v>153</v>
      </c>
      <c r="T71" s="4" t="s">
        <v>51</v>
      </c>
      <c r="U71" s="4">
        <v>25</v>
      </c>
      <c r="V71" s="4" t="s">
        <v>52</v>
      </c>
      <c r="W71" s="4" t="s">
        <v>52</v>
      </c>
      <c r="X71" s="4">
        <v>2</v>
      </c>
      <c r="Y71" s="4">
        <v>1.5</v>
      </c>
      <c r="Z71" s="4" t="s">
        <v>4549</v>
      </c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05" x14ac:dyDescent="0.25">
      <c r="A72" s="3">
        <v>69</v>
      </c>
      <c r="B72" s="4" t="s">
        <v>2788</v>
      </c>
      <c r="C72" s="4" t="s">
        <v>14853</v>
      </c>
      <c r="D72" s="4" t="s">
        <v>39</v>
      </c>
      <c r="E72" s="4" t="s">
        <v>14848</v>
      </c>
      <c r="F72" s="4" t="s">
        <v>14848</v>
      </c>
      <c r="G72" s="4" t="s">
        <v>14920</v>
      </c>
      <c r="H72" s="4">
        <v>51.631120000000003</v>
      </c>
      <c r="I72" s="4">
        <v>35.260689999999997</v>
      </c>
      <c r="J72" s="4" t="s">
        <v>14850</v>
      </c>
      <c r="K72" s="4" t="s">
        <v>14851</v>
      </c>
      <c r="L72" s="4" t="s">
        <v>3558</v>
      </c>
      <c r="M72" s="4" t="s">
        <v>14852</v>
      </c>
      <c r="N72" s="4"/>
      <c r="O72" s="4" t="s">
        <v>46</v>
      </c>
      <c r="P72" s="4" t="s">
        <v>47</v>
      </c>
      <c r="Q72" s="4" t="s">
        <v>48</v>
      </c>
      <c r="R72" s="4" t="s">
        <v>49</v>
      </c>
      <c r="S72" s="4" t="s">
        <v>153</v>
      </c>
      <c r="T72" s="4" t="s">
        <v>51</v>
      </c>
      <c r="U72" s="4">
        <v>15</v>
      </c>
      <c r="V72" s="4" t="s">
        <v>52</v>
      </c>
      <c r="W72" s="4" t="s">
        <v>52</v>
      </c>
      <c r="X72" s="4">
        <v>1</v>
      </c>
      <c r="Y72" s="4">
        <v>0.75</v>
      </c>
      <c r="Z72" s="4" t="s">
        <v>4549</v>
      </c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05" x14ac:dyDescent="0.25">
      <c r="A73" s="3">
        <v>70</v>
      </c>
      <c r="B73" s="4" t="s">
        <v>2790</v>
      </c>
      <c r="C73" s="4" t="s">
        <v>14853</v>
      </c>
      <c r="D73" s="4" t="s">
        <v>39</v>
      </c>
      <c r="E73" s="4" t="s">
        <v>14848</v>
      </c>
      <c r="F73" s="4" t="s">
        <v>14848</v>
      </c>
      <c r="G73" s="4" t="s">
        <v>14921</v>
      </c>
      <c r="H73" s="4">
        <v>51.670879999999997</v>
      </c>
      <c r="I73" s="4">
        <v>35.271509999999999</v>
      </c>
      <c r="J73" s="4" t="s">
        <v>14850</v>
      </c>
      <c r="K73" s="4" t="s">
        <v>14851</v>
      </c>
      <c r="L73" s="4" t="s">
        <v>3558</v>
      </c>
      <c r="M73" s="4" t="s">
        <v>14852</v>
      </c>
      <c r="N73" s="4"/>
      <c r="O73" s="4" t="s">
        <v>46</v>
      </c>
      <c r="P73" s="4" t="s">
        <v>47</v>
      </c>
      <c r="Q73" s="4" t="s">
        <v>48</v>
      </c>
      <c r="R73" s="4" t="s">
        <v>49</v>
      </c>
      <c r="S73" s="4" t="s">
        <v>153</v>
      </c>
      <c r="T73" s="4" t="s">
        <v>51</v>
      </c>
      <c r="U73" s="4">
        <v>1</v>
      </c>
      <c r="V73" s="4" t="s">
        <v>52</v>
      </c>
      <c r="W73" s="4" t="s">
        <v>52</v>
      </c>
      <c r="X73" s="4">
        <v>1</v>
      </c>
      <c r="Y73" s="4">
        <v>0.75</v>
      </c>
      <c r="Z73" s="4" t="s">
        <v>4549</v>
      </c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05" x14ac:dyDescent="0.25">
      <c r="A74" s="3">
        <v>71</v>
      </c>
      <c r="B74" s="4" t="s">
        <v>2792</v>
      </c>
      <c r="C74" s="4" t="s">
        <v>14853</v>
      </c>
      <c r="D74" s="4" t="s">
        <v>39</v>
      </c>
      <c r="E74" s="4" t="s">
        <v>14848</v>
      </c>
      <c r="F74" s="4" t="s">
        <v>14848</v>
      </c>
      <c r="G74" s="4" t="s">
        <v>14922</v>
      </c>
      <c r="H74" s="4">
        <v>51.627279999999999</v>
      </c>
      <c r="I74" s="4">
        <v>35.285130000000002</v>
      </c>
      <c r="J74" s="4" t="s">
        <v>14850</v>
      </c>
      <c r="K74" s="4" t="s">
        <v>14851</v>
      </c>
      <c r="L74" s="4" t="s">
        <v>3558</v>
      </c>
      <c r="M74" s="4" t="s">
        <v>14852</v>
      </c>
      <c r="N74" s="4"/>
      <c r="O74" s="4" t="s">
        <v>46</v>
      </c>
      <c r="P74" s="4" t="s">
        <v>47</v>
      </c>
      <c r="Q74" s="4" t="s">
        <v>48</v>
      </c>
      <c r="R74" s="4" t="s">
        <v>49</v>
      </c>
      <c r="S74" s="4" t="s">
        <v>153</v>
      </c>
      <c r="T74" s="4" t="s">
        <v>51</v>
      </c>
      <c r="U74" s="4">
        <v>25</v>
      </c>
      <c r="V74" s="4" t="s">
        <v>52</v>
      </c>
      <c r="W74" s="4" t="s">
        <v>52</v>
      </c>
      <c r="X74" s="4">
        <v>2</v>
      </c>
      <c r="Y74" s="4">
        <v>1.5</v>
      </c>
      <c r="Z74" s="4" t="s">
        <v>4549</v>
      </c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105" x14ac:dyDescent="0.25">
      <c r="A75" s="3">
        <v>72</v>
      </c>
      <c r="B75" s="4" t="s">
        <v>2795</v>
      </c>
      <c r="C75" s="4" t="s">
        <v>14853</v>
      </c>
      <c r="D75" s="4" t="s">
        <v>39</v>
      </c>
      <c r="E75" s="4" t="s">
        <v>14848</v>
      </c>
      <c r="F75" s="4" t="s">
        <v>14848</v>
      </c>
      <c r="G75" s="4" t="s">
        <v>14923</v>
      </c>
      <c r="H75" s="4">
        <v>51.697924</v>
      </c>
      <c r="I75" s="4">
        <v>35.265715</v>
      </c>
      <c r="J75" s="4" t="s">
        <v>14850</v>
      </c>
      <c r="K75" s="4" t="s">
        <v>14851</v>
      </c>
      <c r="L75" s="4" t="s">
        <v>3558</v>
      </c>
      <c r="M75" s="4" t="s">
        <v>14852</v>
      </c>
      <c r="N75" s="4"/>
      <c r="O75" s="4" t="s">
        <v>46</v>
      </c>
      <c r="P75" s="4" t="s">
        <v>47</v>
      </c>
      <c r="Q75" s="4" t="s">
        <v>48</v>
      </c>
      <c r="R75" s="4" t="s">
        <v>49</v>
      </c>
      <c r="S75" s="4" t="s">
        <v>153</v>
      </c>
      <c r="T75" s="4" t="s">
        <v>51</v>
      </c>
      <c r="U75" s="4">
        <v>25</v>
      </c>
      <c r="V75" s="4" t="s">
        <v>52</v>
      </c>
      <c r="W75" s="4" t="s">
        <v>52</v>
      </c>
      <c r="X75" s="4">
        <v>2</v>
      </c>
      <c r="Y75" s="4">
        <v>1.5</v>
      </c>
      <c r="Z75" s="4" t="s">
        <v>4549</v>
      </c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4"/>
  <sheetViews>
    <sheetView workbookViewId="0">
      <selection activeCell="X128" sqref="X128"/>
    </sheetView>
  </sheetViews>
  <sheetFormatPr defaultRowHeight="15" x14ac:dyDescent="0.25"/>
  <cols>
    <col min="1" max="1" width="9.140625" style="6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5.5703125" style="6" customWidth="1"/>
    <col min="8" max="8" width="13.5703125" style="6" customWidth="1"/>
    <col min="9" max="9" width="13.85546875" style="6" customWidth="1"/>
    <col min="10" max="10" width="21.4257812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3">
        <v>1</v>
      </c>
      <c r="B4" s="4" t="s">
        <v>5552</v>
      </c>
      <c r="C4" s="4" t="s">
        <v>14924</v>
      </c>
      <c r="D4" s="4" t="s">
        <v>39</v>
      </c>
      <c r="E4" s="4" t="s">
        <v>14925</v>
      </c>
      <c r="F4" s="4"/>
      <c r="G4" s="4" t="s">
        <v>14926</v>
      </c>
      <c r="H4" s="4">
        <v>51.881250999999999</v>
      </c>
      <c r="I4" s="4">
        <v>36.912508000000003</v>
      </c>
      <c r="J4" s="4" t="s">
        <v>14927</v>
      </c>
      <c r="K4" s="4" t="s">
        <v>14928</v>
      </c>
      <c r="L4" s="4" t="s">
        <v>7678</v>
      </c>
      <c r="M4" s="4" t="s">
        <v>14929</v>
      </c>
      <c r="N4" s="4"/>
      <c r="O4" s="4"/>
      <c r="P4" s="4"/>
      <c r="Q4" s="4"/>
      <c r="R4" s="4" t="s">
        <v>51</v>
      </c>
      <c r="S4" s="4" t="s">
        <v>153</v>
      </c>
      <c r="T4" s="4" t="s">
        <v>51</v>
      </c>
      <c r="U4" s="4">
        <v>1</v>
      </c>
      <c r="V4" s="4" t="s">
        <v>52</v>
      </c>
      <c r="W4" s="4" t="s">
        <v>52</v>
      </c>
      <c r="X4" s="4">
        <v>1</v>
      </c>
      <c r="Y4" s="4">
        <v>1.1000000000000001</v>
      </c>
      <c r="Z4" s="4" t="s">
        <v>3043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3">
        <v>2</v>
      </c>
      <c r="B5" s="4" t="s">
        <v>5550</v>
      </c>
      <c r="C5" s="4" t="s">
        <v>14924</v>
      </c>
      <c r="D5" s="4" t="s">
        <v>39</v>
      </c>
      <c r="E5" s="4" t="s">
        <v>14925</v>
      </c>
      <c r="F5" s="4"/>
      <c r="G5" s="4" t="s">
        <v>14930</v>
      </c>
      <c r="H5" s="4">
        <v>51.877665999999998</v>
      </c>
      <c r="I5" s="4">
        <v>36.861198999999999</v>
      </c>
      <c r="J5" s="4" t="s">
        <v>14927</v>
      </c>
      <c r="K5" s="4" t="s">
        <v>14928</v>
      </c>
      <c r="L5" s="4" t="s">
        <v>7678</v>
      </c>
      <c r="M5" s="4" t="s">
        <v>14929</v>
      </c>
      <c r="N5" s="4"/>
      <c r="O5" s="4"/>
      <c r="P5" s="4"/>
      <c r="Q5" s="4"/>
      <c r="R5" s="4" t="s">
        <v>51</v>
      </c>
      <c r="S5" s="4" t="s">
        <v>1731</v>
      </c>
      <c r="T5" s="4" t="s">
        <v>51</v>
      </c>
      <c r="U5" s="4">
        <v>1</v>
      </c>
      <c r="V5" s="4" t="s">
        <v>52</v>
      </c>
      <c r="W5" s="4" t="s">
        <v>52</v>
      </c>
      <c r="X5" s="4">
        <v>1</v>
      </c>
      <c r="Y5" s="4">
        <v>1.1000000000000001</v>
      </c>
      <c r="Z5" s="4" t="s">
        <v>3043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225" x14ac:dyDescent="0.25">
      <c r="A6" s="3">
        <v>3</v>
      </c>
      <c r="B6" s="4" t="s">
        <v>5548</v>
      </c>
      <c r="C6" s="4" t="s">
        <v>14931</v>
      </c>
      <c r="D6" s="4" t="s">
        <v>39</v>
      </c>
      <c r="E6" s="4" t="s">
        <v>14925</v>
      </c>
      <c r="F6" s="4"/>
      <c r="G6" s="4" t="s">
        <v>14932</v>
      </c>
      <c r="H6" s="4">
        <v>51.864061999999997</v>
      </c>
      <c r="I6" s="4">
        <v>36.937963000000003</v>
      </c>
      <c r="J6" s="4" t="s">
        <v>14927</v>
      </c>
      <c r="K6" s="4" t="s">
        <v>14928</v>
      </c>
      <c r="L6" s="4" t="s">
        <v>7678</v>
      </c>
      <c r="M6" s="4" t="s">
        <v>14929</v>
      </c>
      <c r="N6" s="4"/>
      <c r="O6" s="4"/>
      <c r="P6" s="4"/>
      <c r="Q6" s="4"/>
      <c r="R6" s="4" t="s">
        <v>49</v>
      </c>
      <c r="S6" s="4" t="s">
        <v>50</v>
      </c>
      <c r="T6" s="4" t="s">
        <v>880</v>
      </c>
      <c r="U6" s="4">
        <v>16</v>
      </c>
      <c r="V6" s="4" t="s">
        <v>52</v>
      </c>
      <c r="W6" s="4" t="s">
        <v>52</v>
      </c>
      <c r="X6" s="4">
        <v>2</v>
      </c>
      <c r="Y6" s="4">
        <v>9.1</v>
      </c>
      <c r="Z6" s="4" t="s">
        <v>14933</v>
      </c>
      <c r="AA6" s="4">
        <v>1</v>
      </c>
      <c r="AB6" s="4" t="s">
        <v>882</v>
      </c>
      <c r="AC6" s="4" t="s">
        <v>2563</v>
      </c>
      <c r="AD6" s="4" t="s">
        <v>194</v>
      </c>
      <c r="AE6" s="4"/>
      <c r="AF6" s="4"/>
      <c r="AG6" s="4"/>
      <c r="AH6" s="4"/>
      <c r="AI6" s="4">
        <v>1</v>
      </c>
      <c r="AJ6" s="4" t="s">
        <v>14934</v>
      </c>
      <c r="AK6" s="4" t="s">
        <v>439</v>
      </c>
      <c r="AL6" s="4" t="s">
        <v>440</v>
      </c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225" x14ac:dyDescent="0.25">
      <c r="A7" s="3">
        <v>4</v>
      </c>
      <c r="B7" s="4" t="s">
        <v>486</v>
      </c>
      <c r="C7" s="4" t="s">
        <v>14935</v>
      </c>
      <c r="D7" s="4" t="s">
        <v>39</v>
      </c>
      <c r="E7" s="4" t="s">
        <v>14925</v>
      </c>
      <c r="F7" s="4"/>
      <c r="G7" s="4" t="s">
        <v>14936</v>
      </c>
      <c r="H7" s="4">
        <v>51.876438</v>
      </c>
      <c r="I7" s="4">
        <v>36.889847000000003</v>
      </c>
      <c r="J7" s="4" t="s">
        <v>14927</v>
      </c>
      <c r="K7" s="4" t="s">
        <v>14928</v>
      </c>
      <c r="L7" s="4" t="s">
        <v>7678</v>
      </c>
      <c r="M7" s="4" t="s">
        <v>14929</v>
      </c>
      <c r="N7" s="4"/>
      <c r="O7" s="4"/>
      <c r="P7" s="4"/>
      <c r="Q7" s="4"/>
      <c r="R7" s="4" t="s">
        <v>49</v>
      </c>
      <c r="S7" s="4" t="s">
        <v>51</v>
      </c>
      <c r="T7" s="4" t="s">
        <v>880</v>
      </c>
      <c r="U7" s="4">
        <v>6</v>
      </c>
      <c r="V7" s="4" t="s">
        <v>185</v>
      </c>
      <c r="W7" s="4" t="s">
        <v>52</v>
      </c>
      <c r="X7" s="4">
        <v>5</v>
      </c>
      <c r="Y7" s="4">
        <v>12.4</v>
      </c>
      <c r="Z7" s="4" t="s">
        <v>14933</v>
      </c>
      <c r="AA7" s="4">
        <v>3</v>
      </c>
      <c r="AB7" s="4" t="s">
        <v>14937</v>
      </c>
      <c r="AC7" s="4" t="s">
        <v>187</v>
      </c>
      <c r="AD7" s="4" t="s">
        <v>251</v>
      </c>
      <c r="AE7" s="4">
        <v>1</v>
      </c>
      <c r="AF7" s="4" t="s">
        <v>3303</v>
      </c>
      <c r="AG7" s="4" t="s">
        <v>1404</v>
      </c>
      <c r="AH7" s="4" t="s">
        <v>194</v>
      </c>
      <c r="AI7" s="4">
        <v>1</v>
      </c>
      <c r="AJ7" s="4" t="s">
        <v>14938</v>
      </c>
      <c r="AK7" s="4" t="s">
        <v>439</v>
      </c>
      <c r="AL7" s="4" t="s">
        <v>440</v>
      </c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225" x14ac:dyDescent="0.25">
      <c r="A8" s="3">
        <v>5</v>
      </c>
      <c r="B8" s="4" t="s">
        <v>5479</v>
      </c>
      <c r="C8" s="4" t="s">
        <v>14935</v>
      </c>
      <c r="D8" s="4" t="s">
        <v>39</v>
      </c>
      <c r="E8" s="4" t="s">
        <v>14925</v>
      </c>
      <c r="F8" s="4"/>
      <c r="G8" s="4" t="s">
        <v>14939</v>
      </c>
      <c r="H8" s="4">
        <v>51.892077999999998</v>
      </c>
      <c r="I8" s="4">
        <v>36.903609000000003</v>
      </c>
      <c r="J8" s="4" t="s">
        <v>14927</v>
      </c>
      <c r="K8" s="4" t="s">
        <v>14928</v>
      </c>
      <c r="L8" s="4" t="s">
        <v>7678</v>
      </c>
      <c r="M8" s="4" t="s">
        <v>14929</v>
      </c>
      <c r="N8" s="4"/>
      <c r="O8" s="4"/>
      <c r="P8" s="4"/>
      <c r="Q8" s="4"/>
      <c r="R8" s="4" t="s">
        <v>51</v>
      </c>
      <c r="S8" s="4" t="s">
        <v>153</v>
      </c>
      <c r="T8" s="4" t="s">
        <v>268</v>
      </c>
      <c r="U8" s="4">
        <v>1</v>
      </c>
      <c r="V8" s="4" t="s">
        <v>52</v>
      </c>
      <c r="W8" s="4" t="s">
        <v>52</v>
      </c>
      <c r="X8" s="4">
        <v>1</v>
      </c>
      <c r="Y8" s="4">
        <v>1.1000000000000001</v>
      </c>
      <c r="Z8" s="4" t="s">
        <v>14940</v>
      </c>
      <c r="AA8" s="4">
        <v>1</v>
      </c>
      <c r="AB8" s="4" t="s">
        <v>3303</v>
      </c>
      <c r="AC8" s="4" t="s">
        <v>155</v>
      </c>
      <c r="AD8" s="4" t="s">
        <v>194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225" x14ac:dyDescent="0.25">
      <c r="A9" s="3">
        <v>6</v>
      </c>
      <c r="B9" s="4" t="s">
        <v>5507</v>
      </c>
      <c r="C9" s="4" t="s">
        <v>14935</v>
      </c>
      <c r="D9" s="4" t="s">
        <v>39</v>
      </c>
      <c r="E9" s="4" t="s">
        <v>14925</v>
      </c>
      <c r="F9" s="4"/>
      <c r="G9" s="4" t="s">
        <v>14941</v>
      </c>
      <c r="H9" s="4">
        <v>51.870519000000002</v>
      </c>
      <c r="I9" s="4">
        <v>36.970084</v>
      </c>
      <c r="J9" s="4" t="s">
        <v>14927</v>
      </c>
      <c r="K9" s="4" t="s">
        <v>14928</v>
      </c>
      <c r="L9" s="4" t="s">
        <v>7678</v>
      </c>
      <c r="M9" s="4" t="s">
        <v>14929</v>
      </c>
      <c r="N9" s="4"/>
      <c r="O9" s="4"/>
      <c r="P9" s="4"/>
      <c r="Q9" s="4"/>
      <c r="R9" s="4" t="s">
        <v>51</v>
      </c>
      <c r="S9" s="4" t="s">
        <v>153</v>
      </c>
      <c r="T9" s="4" t="s">
        <v>268</v>
      </c>
      <c r="U9" s="4">
        <v>1</v>
      </c>
      <c r="V9" s="4" t="s">
        <v>52</v>
      </c>
      <c r="W9" s="4" t="s">
        <v>52</v>
      </c>
      <c r="X9" s="4">
        <v>1</v>
      </c>
      <c r="Y9" s="4">
        <v>1.1000000000000001</v>
      </c>
      <c r="Z9" s="4" t="s">
        <v>14942</v>
      </c>
      <c r="AA9" s="4">
        <v>1</v>
      </c>
      <c r="AB9" s="4" t="s">
        <v>3303</v>
      </c>
      <c r="AC9" s="4" t="s">
        <v>155</v>
      </c>
      <c r="AD9" s="4" t="s">
        <v>194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225" x14ac:dyDescent="0.25">
      <c r="A10" s="3">
        <v>7</v>
      </c>
      <c r="B10" s="4" t="s">
        <v>5495</v>
      </c>
      <c r="C10" s="4" t="s">
        <v>14935</v>
      </c>
      <c r="D10" s="4" t="s">
        <v>39</v>
      </c>
      <c r="E10" s="4" t="s">
        <v>14925</v>
      </c>
      <c r="F10" s="4"/>
      <c r="G10" s="4" t="s">
        <v>14943</v>
      </c>
      <c r="H10" s="4">
        <v>51.868003000000002</v>
      </c>
      <c r="I10" s="4">
        <v>36.939976999999999</v>
      </c>
      <c r="J10" s="4" t="s">
        <v>14927</v>
      </c>
      <c r="K10" s="4" t="s">
        <v>14928</v>
      </c>
      <c r="L10" s="4" t="s">
        <v>7678</v>
      </c>
      <c r="M10" s="4" t="s">
        <v>14929</v>
      </c>
      <c r="N10" s="4"/>
      <c r="O10" s="4"/>
      <c r="P10" s="4"/>
      <c r="Q10" s="4"/>
      <c r="R10" s="4" t="s">
        <v>51</v>
      </c>
      <c r="S10" s="4" t="s">
        <v>153</v>
      </c>
      <c r="T10" s="4" t="s">
        <v>268</v>
      </c>
      <c r="U10" s="4">
        <v>1</v>
      </c>
      <c r="V10" s="4" t="s">
        <v>52</v>
      </c>
      <c r="W10" s="4" t="s">
        <v>52</v>
      </c>
      <c r="X10" s="4">
        <v>1</v>
      </c>
      <c r="Y10" s="4">
        <v>1.1000000000000001</v>
      </c>
      <c r="Z10" s="4" t="s">
        <v>14942</v>
      </c>
      <c r="AA10" s="4">
        <v>1</v>
      </c>
      <c r="AB10" s="4" t="s">
        <v>3303</v>
      </c>
      <c r="AC10" s="4" t="s">
        <v>155</v>
      </c>
      <c r="AD10" s="4" t="s">
        <v>194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225" x14ac:dyDescent="0.25">
      <c r="A11" s="3">
        <v>8</v>
      </c>
      <c r="B11" s="4" t="s">
        <v>5509</v>
      </c>
      <c r="C11" s="4" t="s">
        <v>14935</v>
      </c>
      <c r="D11" s="4" t="s">
        <v>39</v>
      </c>
      <c r="E11" s="4" t="s">
        <v>14925</v>
      </c>
      <c r="F11" s="4"/>
      <c r="G11" s="4" t="s">
        <v>14944</v>
      </c>
      <c r="H11" s="4">
        <v>51.871420999999998</v>
      </c>
      <c r="I11" s="4">
        <v>36.972575999999997</v>
      </c>
      <c r="J11" s="4" t="s">
        <v>14927</v>
      </c>
      <c r="K11" s="4" t="s">
        <v>14928</v>
      </c>
      <c r="L11" s="4" t="s">
        <v>7678</v>
      </c>
      <c r="M11" s="4" t="s">
        <v>14929</v>
      </c>
      <c r="N11" s="4"/>
      <c r="O11" s="4"/>
      <c r="P11" s="4"/>
      <c r="Q11" s="4"/>
      <c r="R11" s="4" t="s">
        <v>51</v>
      </c>
      <c r="S11" s="4" t="s">
        <v>153</v>
      </c>
      <c r="T11" s="4" t="s">
        <v>268</v>
      </c>
      <c r="U11" s="4">
        <v>1</v>
      </c>
      <c r="V11" s="4" t="s">
        <v>52</v>
      </c>
      <c r="W11" s="4" t="s">
        <v>52</v>
      </c>
      <c r="X11" s="4">
        <v>1</v>
      </c>
      <c r="Y11" s="4">
        <v>1.1000000000000001</v>
      </c>
      <c r="Z11" s="4" t="s">
        <v>14942</v>
      </c>
      <c r="AA11" s="4">
        <v>1</v>
      </c>
      <c r="AB11" s="4" t="s">
        <v>3303</v>
      </c>
      <c r="AC11" s="4" t="s">
        <v>155</v>
      </c>
      <c r="AD11" s="4" t="s">
        <v>194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225" x14ac:dyDescent="0.25">
      <c r="A12" s="3">
        <v>9</v>
      </c>
      <c r="B12" s="4" t="s">
        <v>5541</v>
      </c>
      <c r="C12" s="4" t="s">
        <v>14935</v>
      </c>
      <c r="D12" s="4" t="s">
        <v>39</v>
      </c>
      <c r="E12" s="4" t="s">
        <v>14925</v>
      </c>
      <c r="F12" s="4"/>
      <c r="G12" s="4" t="s">
        <v>14945</v>
      </c>
      <c r="H12" s="4">
        <v>51.874352999999999</v>
      </c>
      <c r="I12" s="4">
        <v>36.916262000000003</v>
      </c>
      <c r="J12" s="4" t="s">
        <v>14927</v>
      </c>
      <c r="K12" s="4" t="s">
        <v>14928</v>
      </c>
      <c r="L12" s="4" t="s">
        <v>7678</v>
      </c>
      <c r="M12" s="4" t="s">
        <v>14929</v>
      </c>
      <c r="N12" s="4"/>
      <c r="O12" s="4"/>
      <c r="P12" s="4"/>
      <c r="Q12" s="4"/>
      <c r="R12" s="4" t="s">
        <v>51</v>
      </c>
      <c r="S12" s="4" t="s">
        <v>153</v>
      </c>
      <c r="T12" s="4" t="s">
        <v>268</v>
      </c>
      <c r="U12" s="4">
        <v>1</v>
      </c>
      <c r="V12" s="4" t="s">
        <v>52</v>
      </c>
      <c r="W12" s="4" t="s">
        <v>52</v>
      </c>
      <c r="X12" s="4">
        <v>1</v>
      </c>
      <c r="Y12" s="4">
        <v>1.1000000000000001</v>
      </c>
      <c r="Z12" s="4" t="s">
        <v>7397</v>
      </c>
      <c r="AA12" s="4">
        <v>1</v>
      </c>
      <c r="AB12" s="4" t="s">
        <v>3303</v>
      </c>
      <c r="AC12" s="4" t="s">
        <v>155</v>
      </c>
      <c r="AD12" s="4" t="s">
        <v>194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225" x14ac:dyDescent="0.25">
      <c r="A13" s="3">
        <v>10</v>
      </c>
      <c r="B13" s="4" t="s">
        <v>5488</v>
      </c>
      <c r="C13" s="4" t="s">
        <v>14935</v>
      </c>
      <c r="D13" s="4" t="s">
        <v>39</v>
      </c>
      <c r="E13" s="4" t="s">
        <v>14925</v>
      </c>
      <c r="F13" s="4"/>
      <c r="G13" s="4" t="s">
        <v>14946</v>
      </c>
      <c r="H13" s="4">
        <v>51.872103000000003</v>
      </c>
      <c r="I13" s="4">
        <v>36.908520000000003</v>
      </c>
      <c r="J13" s="4" t="s">
        <v>14927</v>
      </c>
      <c r="K13" s="4" t="s">
        <v>14928</v>
      </c>
      <c r="L13" s="4" t="s">
        <v>7678</v>
      </c>
      <c r="M13" s="4" t="s">
        <v>14929</v>
      </c>
      <c r="N13" s="4"/>
      <c r="O13" s="4"/>
      <c r="P13" s="4"/>
      <c r="Q13" s="4"/>
      <c r="R13" s="4" t="s">
        <v>51</v>
      </c>
      <c r="S13" s="4" t="s">
        <v>153</v>
      </c>
      <c r="T13" s="4" t="s">
        <v>268</v>
      </c>
      <c r="U13" s="4">
        <v>1</v>
      </c>
      <c r="V13" s="4" t="s">
        <v>52</v>
      </c>
      <c r="W13" s="4" t="s">
        <v>52</v>
      </c>
      <c r="X13" s="4">
        <v>1</v>
      </c>
      <c r="Y13" s="4">
        <v>1.1000000000000001</v>
      </c>
      <c r="Z13" s="4" t="s">
        <v>7397</v>
      </c>
      <c r="AA13" s="4">
        <v>1</v>
      </c>
      <c r="AB13" s="4" t="s">
        <v>3303</v>
      </c>
      <c r="AC13" s="4" t="s">
        <v>155</v>
      </c>
      <c r="AD13" s="4" t="s">
        <v>194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225" x14ac:dyDescent="0.25">
      <c r="A14" s="3">
        <v>11</v>
      </c>
      <c r="B14" s="4" t="s">
        <v>5521</v>
      </c>
      <c r="C14" s="4" t="s">
        <v>14935</v>
      </c>
      <c r="D14" s="4" t="s">
        <v>39</v>
      </c>
      <c r="E14" s="4" t="s">
        <v>14925</v>
      </c>
      <c r="F14" s="4"/>
      <c r="G14" s="4" t="s">
        <v>14947</v>
      </c>
      <c r="H14" s="4">
        <v>51.885294000000002</v>
      </c>
      <c r="I14" s="4">
        <v>36.922956999999997</v>
      </c>
      <c r="J14" s="4" t="s">
        <v>14927</v>
      </c>
      <c r="K14" s="4" t="s">
        <v>14928</v>
      </c>
      <c r="L14" s="4" t="s">
        <v>7678</v>
      </c>
      <c r="M14" s="4" t="s">
        <v>14929</v>
      </c>
      <c r="N14" s="4"/>
      <c r="O14" s="4"/>
      <c r="P14" s="4"/>
      <c r="Q14" s="4"/>
      <c r="R14" s="4" t="s">
        <v>51</v>
      </c>
      <c r="S14" s="4" t="s">
        <v>153</v>
      </c>
      <c r="T14" s="4" t="s">
        <v>268</v>
      </c>
      <c r="U14" s="4">
        <v>1</v>
      </c>
      <c r="V14" s="4" t="s">
        <v>52</v>
      </c>
      <c r="W14" s="4" t="s">
        <v>52</v>
      </c>
      <c r="X14" s="4">
        <v>1</v>
      </c>
      <c r="Y14" s="4">
        <v>1.1000000000000001</v>
      </c>
      <c r="Z14" s="4" t="s">
        <v>14948</v>
      </c>
      <c r="AA14" s="4">
        <v>1</v>
      </c>
      <c r="AB14" s="4" t="s">
        <v>3303</v>
      </c>
      <c r="AC14" s="4" t="s">
        <v>155</v>
      </c>
      <c r="AD14" s="4" t="s">
        <v>194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225" x14ac:dyDescent="0.25">
      <c r="A15" s="3">
        <v>12</v>
      </c>
      <c r="B15" s="4" t="s">
        <v>5484</v>
      </c>
      <c r="C15" s="4" t="s">
        <v>14935</v>
      </c>
      <c r="D15" s="4" t="s">
        <v>39</v>
      </c>
      <c r="E15" s="4" t="s">
        <v>14925</v>
      </c>
      <c r="F15" s="4"/>
      <c r="G15" s="4" t="s">
        <v>14949</v>
      </c>
      <c r="H15" s="4">
        <v>51.887216000000002</v>
      </c>
      <c r="I15" s="4">
        <v>36.909495</v>
      </c>
      <c r="J15" s="4" t="s">
        <v>14927</v>
      </c>
      <c r="K15" s="4" t="s">
        <v>14928</v>
      </c>
      <c r="L15" s="4" t="s">
        <v>7678</v>
      </c>
      <c r="M15" s="4" t="s">
        <v>14929</v>
      </c>
      <c r="N15" s="4"/>
      <c r="O15" s="4"/>
      <c r="P15" s="4"/>
      <c r="Q15" s="4"/>
      <c r="R15" s="4" t="s">
        <v>51</v>
      </c>
      <c r="S15" s="4" t="s">
        <v>153</v>
      </c>
      <c r="T15" s="4" t="s">
        <v>268</v>
      </c>
      <c r="U15" s="4">
        <v>1</v>
      </c>
      <c r="V15" s="4" t="s">
        <v>52</v>
      </c>
      <c r="W15" s="4" t="s">
        <v>52</v>
      </c>
      <c r="X15" s="4">
        <v>1</v>
      </c>
      <c r="Y15" s="4">
        <v>1.1000000000000001</v>
      </c>
      <c r="Z15" s="4" t="s">
        <v>14940</v>
      </c>
      <c r="AA15" s="4">
        <v>1</v>
      </c>
      <c r="AB15" s="4" t="s">
        <v>3303</v>
      </c>
      <c r="AC15" s="4" t="s">
        <v>155</v>
      </c>
      <c r="AD15" s="4" t="s">
        <v>194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225" x14ac:dyDescent="0.25">
      <c r="A16" s="3">
        <v>13</v>
      </c>
      <c r="B16" s="4" t="s">
        <v>5505</v>
      </c>
      <c r="C16" s="4" t="s">
        <v>14935</v>
      </c>
      <c r="D16" s="4" t="s">
        <v>39</v>
      </c>
      <c r="E16" s="4" t="s">
        <v>14925</v>
      </c>
      <c r="F16" s="4"/>
      <c r="G16" s="4" t="s">
        <v>14950</v>
      </c>
      <c r="H16" s="4">
        <v>51.867800000000003</v>
      </c>
      <c r="I16" s="4">
        <v>36.951749</v>
      </c>
      <c r="J16" s="4" t="s">
        <v>14927</v>
      </c>
      <c r="K16" s="4" t="s">
        <v>14928</v>
      </c>
      <c r="L16" s="4" t="s">
        <v>7678</v>
      </c>
      <c r="M16" s="4" t="s">
        <v>14929</v>
      </c>
      <c r="N16" s="4"/>
      <c r="O16" s="4"/>
      <c r="P16" s="4"/>
      <c r="Q16" s="4"/>
      <c r="R16" s="4" t="s">
        <v>51</v>
      </c>
      <c r="S16" s="4" t="s">
        <v>153</v>
      </c>
      <c r="T16" s="4" t="s">
        <v>268</v>
      </c>
      <c r="U16" s="4">
        <v>1</v>
      </c>
      <c r="V16" s="4" t="s">
        <v>52</v>
      </c>
      <c r="W16" s="4" t="s">
        <v>52</v>
      </c>
      <c r="X16" s="4">
        <v>1</v>
      </c>
      <c r="Y16" s="4">
        <v>1.1000000000000001</v>
      </c>
      <c r="Z16" s="4" t="s">
        <v>14942</v>
      </c>
      <c r="AA16" s="4">
        <v>1</v>
      </c>
      <c r="AB16" s="4" t="s">
        <v>3303</v>
      </c>
      <c r="AC16" s="4" t="s">
        <v>155</v>
      </c>
      <c r="AD16" s="4" t="s">
        <v>194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225" x14ac:dyDescent="0.25">
      <c r="A17" s="3">
        <v>14</v>
      </c>
      <c r="B17" s="4" t="s">
        <v>5499</v>
      </c>
      <c r="C17" s="4" t="s">
        <v>14935</v>
      </c>
      <c r="D17" s="4" t="s">
        <v>39</v>
      </c>
      <c r="E17" s="4" t="s">
        <v>14925</v>
      </c>
      <c r="F17" s="4"/>
      <c r="G17" s="4" t="s">
        <v>14951</v>
      </c>
      <c r="H17" s="4">
        <v>51.867989000000001</v>
      </c>
      <c r="I17" s="4">
        <v>36.943466999999998</v>
      </c>
      <c r="J17" s="4" t="s">
        <v>14927</v>
      </c>
      <c r="K17" s="4" t="s">
        <v>14928</v>
      </c>
      <c r="L17" s="4" t="s">
        <v>7678</v>
      </c>
      <c r="M17" s="4" t="s">
        <v>14929</v>
      </c>
      <c r="N17" s="4"/>
      <c r="O17" s="4"/>
      <c r="P17" s="4"/>
      <c r="Q17" s="4"/>
      <c r="R17" s="4" t="s">
        <v>51</v>
      </c>
      <c r="S17" s="4" t="s">
        <v>153</v>
      </c>
      <c r="T17" s="4" t="s">
        <v>268</v>
      </c>
      <c r="U17" s="4">
        <v>1</v>
      </c>
      <c r="V17" s="4" t="s">
        <v>52</v>
      </c>
      <c r="W17" s="4" t="s">
        <v>52</v>
      </c>
      <c r="X17" s="4">
        <v>1</v>
      </c>
      <c r="Y17" s="4">
        <v>1.1000000000000001</v>
      </c>
      <c r="Z17" s="4" t="s">
        <v>14942</v>
      </c>
      <c r="AA17" s="4">
        <v>1</v>
      </c>
      <c r="AB17" s="4" t="s">
        <v>3303</v>
      </c>
      <c r="AC17" s="4" t="s">
        <v>155</v>
      </c>
      <c r="AD17" s="4" t="s">
        <v>194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225" x14ac:dyDescent="0.25">
      <c r="A18" s="3">
        <v>15</v>
      </c>
      <c r="B18" s="4" t="s">
        <v>5513</v>
      </c>
      <c r="C18" s="4" t="s">
        <v>14935</v>
      </c>
      <c r="D18" s="4" t="s">
        <v>39</v>
      </c>
      <c r="E18" s="4" t="s">
        <v>14925</v>
      </c>
      <c r="F18" s="4"/>
      <c r="G18" s="4" t="s">
        <v>14952</v>
      </c>
      <c r="H18" s="4">
        <v>51.881908000000003</v>
      </c>
      <c r="I18" s="4">
        <v>36.919395000000002</v>
      </c>
      <c r="J18" s="4" t="s">
        <v>14927</v>
      </c>
      <c r="K18" s="4" t="s">
        <v>14928</v>
      </c>
      <c r="L18" s="4" t="s">
        <v>7678</v>
      </c>
      <c r="M18" s="4" t="s">
        <v>14929</v>
      </c>
      <c r="N18" s="4"/>
      <c r="O18" s="4"/>
      <c r="P18" s="4"/>
      <c r="Q18" s="4"/>
      <c r="R18" s="4" t="s">
        <v>51</v>
      </c>
      <c r="S18" s="4" t="s">
        <v>153</v>
      </c>
      <c r="T18" s="4" t="s">
        <v>268</v>
      </c>
      <c r="U18" s="4">
        <v>1</v>
      </c>
      <c r="V18" s="4" t="s">
        <v>52</v>
      </c>
      <c r="W18" s="4" t="s">
        <v>52</v>
      </c>
      <c r="X18" s="4">
        <v>1</v>
      </c>
      <c r="Y18" s="4">
        <v>1.1000000000000001</v>
      </c>
      <c r="Z18" s="4" t="s">
        <v>14948</v>
      </c>
      <c r="AA18" s="4">
        <v>1</v>
      </c>
      <c r="AB18" s="4" t="s">
        <v>3303</v>
      </c>
      <c r="AC18" s="4" t="s">
        <v>155</v>
      </c>
      <c r="AD18" s="4" t="s">
        <v>194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225" x14ac:dyDescent="0.25">
      <c r="A19" s="3">
        <v>16</v>
      </c>
      <c r="B19" s="4" t="s">
        <v>5467</v>
      </c>
      <c r="C19" s="4" t="s">
        <v>14935</v>
      </c>
      <c r="D19" s="4" t="s">
        <v>39</v>
      </c>
      <c r="E19" s="4" t="s">
        <v>14925</v>
      </c>
      <c r="F19" s="4"/>
      <c r="G19" s="4" t="s">
        <v>14953</v>
      </c>
      <c r="H19" s="4">
        <v>51.870299000000003</v>
      </c>
      <c r="I19" s="4">
        <v>36.919660999999998</v>
      </c>
      <c r="J19" s="4" t="s">
        <v>14927</v>
      </c>
      <c r="K19" s="4" t="s">
        <v>14928</v>
      </c>
      <c r="L19" s="4" t="s">
        <v>7678</v>
      </c>
      <c r="M19" s="4" t="s">
        <v>14929</v>
      </c>
      <c r="N19" s="4"/>
      <c r="O19" s="4"/>
      <c r="P19" s="4"/>
      <c r="Q19" s="4"/>
      <c r="R19" s="4" t="s">
        <v>51</v>
      </c>
      <c r="S19" s="4" t="s">
        <v>153</v>
      </c>
      <c r="T19" s="4" t="s">
        <v>268</v>
      </c>
      <c r="U19" s="4">
        <v>1</v>
      </c>
      <c r="V19" s="4" t="s">
        <v>52</v>
      </c>
      <c r="W19" s="4" t="s">
        <v>52</v>
      </c>
      <c r="X19" s="4">
        <v>1</v>
      </c>
      <c r="Y19" s="4">
        <v>1.1000000000000001</v>
      </c>
      <c r="Z19" s="4" t="s">
        <v>7397</v>
      </c>
      <c r="AA19" s="4">
        <v>1</v>
      </c>
      <c r="AB19" s="4" t="s">
        <v>3303</v>
      </c>
      <c r="AC19" s="4" t="s">
        <v>155</v>
      </c>
      <c r="AD19" s="4" t="s">
        <v>194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225" x14ac:dyDescent="0.25">
      <c r="A20" s="3">
        <v>17</v>
      </c>
      <c r="B20" s="4" t="s">
        <v>5470</v>
      </c>
      <c r="C20" s="4" t="s">
        <v>14935</v>
      </c>
      <c r="D20" s="4" t="s">
        <v>39</v>
      </c>
      <c r="E20" s="4" t="s">
        <v>14925</v>
      </c>
      <c r="F20" s="4"/>
      <c r="G20" s="4" t="s">
        <v>14954</v>
      </c>
      <c r="H20" s="4">
        <v>51.869599000000001</v>
      </c>
      <c r="I20" s="4">
        <v>36.917152999999999</v>
      </c>
      <c r="J20" s="4" t="s">
        <v>14927</v>
      </c>
      <c r="K20" s="4" t="s">
        <v>14928</v>
      </c>
      <c r="L20" s="4" t="s">
        <v>7678</v>
      </c>
      <c r="M20" s="4" t="s">
        <v>14929</v>
      </c>
      <c r="N20" s="4"/>
      <c r="O20" s="4"/>
      <c r="P20" s="4"/>
      <c r="Q20" s="4"/>
      <c r="R20" s="4" t="s">
        <v>51</v>
      </c>
      <c r="S20" s="4" t="s">
        <v>153</v>
      </c>
      <c r="T20" s="4" t="s">
        <v>268</v>
      </c>
      <c r="U20" s="4">
        <v>1</v>
      </c>
      <c r="V20" s="4" t="s">
        <v>52</v>
      </c>
      <c r="W20" s="4" t="s">
        <v>52</v>
      </c>
      <c r="X20" s="4">
        <v>1</v>
      </c>
      <c r="Y20" s="4">
        <v>1.1000000000000001</v>
      </c>
      <c r="Z20" s="4" t="s">
        <v>7397</v>
      </c>
      <c r="AA20" s="4">
        <v>1</v>
      </c>
      <c r="AB20" s="4" t="s">
        <v>3303</v>
      </c>
      <c r="AC20" s="4" t="s">
        <v>155</v>
      </c>
      <c r="AD20" s="4" t="s">
        <v>194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225" x14ac:dyDescent="0.25">
      <c r="A21" s="3">
        <v>18</v>
      </c>
      <c r="B21" s="4" t="s">
        <v>5449</v>
      </c>
      <c r="C21" s="4" t="s">
        <v>14935</v>
      </c>
      <c r="D21" s="4" t="s">
        <v>39</v>
      </c>
      <c r="E21" s="4" t="s">
        <v>14925</v>
      </c>
      <c r="F21" s="4"/>
      <c r="G21" s="4" t="s">
        <v>14955</v>
      </c>
      <c r="H21" s="4">
        <v>51.884607000000003</v>
      </c>
      <c r="I21" s="4">
        <v>36.892074000000001</v>
      </c>
      <c r="J21" s="4" t="s">
        <v>14927</v>
      </c>
      <c r="K21" s="4" t="s">
        <v>14928</v>
      </c>
      <c r="L21" s="4" t="s">
        <v>7678</v>
      </c>
      <c r="M21" s="4" t="s">
        <v>14929</v>
      </c>
      <c r="N21" s="4"/>
      <c r="O21" s="4"/>
      <c r="P21" s="4"/>
      <c r="Q21" s="4"/>
      <c r="R21" s="4" t="s">
        <v>51</v>
      </c>
      <c r="S21" s="4" t="s">
        <v>153</v>
      </c>
      <c r="T21" s="4" t="s">
        <v>268</v>
      </c>
      <c r="U21" s="4">
        <v>1</v>
      </c>
      <c r="V21" s="4" t="s">
        <v>52</v>
      </c>
      <c r="W21" s="4" t="s">
        <v>52</v>
      </c>
      <c r="X21" s="4">
        <v>1</v>
      </c>
      <c r="Y21" s="4">
        <v>1.1000000000000001</v>
      </c>
      <c r="Z21" s="4" t="s">
        <v>7397</v>
      </c>
      <c r="AA21" s="4">
        <v>1</v>
      </c>
      <c r="AB21" s="4" t="s">
        <v>3303</v>
      </c>
      <c r="AC21" s="4" t="s">
        <v>155</v>
      </c>
      <c r="AD21" s="4" t="s">
        <v>194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225" x14ac:dyDescent="0.25">
      <c r="A22" s="3">
        <v>19</v>
      </c>
      <c r="B22" s="4" t="s">
        <v>5474</v>
      </c>
      <c r="C22" s="4" t="s">
        <v>14935</v>
      </c>
      <c r="D22" s="4" t="s">
        <v>39</v>
      </c>
      <c r="E22" s="4" t="s">
        <v>14925</v>
      </c>
      <c r="F22" s="4"/>
      <c r="G22" s="4" t="s">
        <v>14956</v>
      </c>
      <c r="H22" s="4">
        <v>51.868538000000001</v>
      </c>
      <c r="I22" s="4">
        <v>36.912731999999998</v>
      </c>
      <c r="J22" s="4" t="s">
        <v>14927</v>
      </c>
      <c r="K22" s="4" t="s">
        <v>14928</v>
      </c>
      <c r="L22" s="4" t="s">
        <v>7678</v>
      </c>
      <c r="M22" s="4" t="s">
        <v>14929</v>
      </c>
      <c r="N22" s="4"/>
      <c r="O22" s="4"/>
      <c r="P22" s="4"/>
      <c r="Q22" s="4"/>
      <c r="R22" s="4" t="s">
        <v>51</v>
      </c>
      <c r="S22" s="4" t="s">
        <v>153</v>
      </c>
      <c r="T22" s="4" t="s">
        <v>268</v>
      </c>
      <c r="U22" s="4">
        <v>1</v>
      </c>
      <c r="V22" s="4" t="s">
        <v>52</v>
      </c>
      <c r="W22" s="4" t="s">
        <v>52</v>
      </c>
      <c r="X22" s="4">
        <v>1</v>
      </c>
      <c r="Y22" s="4">
        <v>1.1000000000000001</v>
      </c>
      <c r="Z22" s="4" t="s">
        <v>7397</v>
      </c>
      <c r="AA22" s="4">
        <v>1</v>
      </c>
      <c r="AB22" s="4" t="s">
        <v>3303</v>
      </c>
      <c r="AC22" s="4" t="s">
        <v>155</v>
      </c>
      <c r="AD22" s="4" t="s">
        <v>194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225" x14ac:dyDescent="0.25">
      <c r="A23" s="3">
        <v>20</v>
      </c>
      <c r="B23" s="4" t="s">
        <v>5457</v>
      </c>
      <c r="C23" s="4" t="s">
        <v>14935</v>
      </c>
      <c r="D23" s="4" t="s">
        <v>39</v>
      </c>
      <c r="E23" s="4" t="s">
        <v>14925</v>
      </c>
      <c r="F23" s="4"/>
      <c r="G23" s="4" t="s">
        <v>14957</v>
      </c>
      <c r="H23" s="4">
        <v>51.887577999999998</v>
      </c>
      <c r="I23" s="4">
        <v>36.910308999999998</v>
      </c>
      <c r="J23" s="4" t="s">
        <v>14927</v>
      </c>
      <c r="K23" s="4" t="s">
        <v>14928</v>
      </c>
      <c r="L23" s="4" t="s">
        <v>7678</v>
      </c>
      <c r="M23" s="4" t="s">
        <v>14929</v>
      </c>
      <c r="N23" s="4"/>
      <c r="O23" s="4"/>
      <c r="P23" s="4"/>
      <c r="Q23" s="4"/>
      <c r="R23" s="4" t="s">
        <v>51</v>
      </c>
      <c r="S23" s="4" t="s">
        <v>153</v>
      </c>
      <c r="T23" s="4" t="s">
        <v>268</v>
      </c>
      <c r="U23" s="4">
        <v>1</v>
      </c>
      <c r="V23" s="4" t="s">
        <v>52</v>
      </c>
      <c r="W23" s="4" t="s">
        <v>52</v>
      </c>
      <c r="X23" s="4">
        <v>1</v>
      </c>
      <c r="Y23" s="4">
        <v>1.1000000000000001</v>
      </c>
      <c r="Z23" s="4" t="s">
        <v>7397</v>
      </c>
      <c r="AA23" s="4">
        <v>1</v>
      </c>
      <c r="AB23" s="4" t="s">
        <v>3303</v>
      </c>
      <c r="AC23" s="4" t="s">
        <v>155</v>
      </c>
      <c r="AD23" s="4" t="s">
        <v>194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225" x14ac:dyDescent="0.25">
      <c r="A24" s="3">
        <v>21</v>
      </c>
      <c r="B24" s="4" t="s">
        <v>5475</v>
      </c>
      <c r="C24" s="4" t="s">
        <v>14935</v>
      </c>
      <c r="D24" s="4" t="s">
        <v>39</v>
      </c>
      <c r="E24" s="4" t="s">
        <v>14925</v>
      </c>
      <c r="F24" s="4"/>
      <c r="G24" s="4" t="s">
        <v>14958</v>
      </c>
      <c r="H24" s="4">
        <v>51.888973</v>
      </c>
      <c r="I24" s="4">
        <v>36.904257999999999</v>
      </c>
      <c r="J24" s="4" t="s">
        <v>14927</v>
      </c>
      <c r="K24" s="4" t="s">
        <v>14928</v>
      </c>
      <c r="L24" s="4" t="s">
        <v>7678</v>
      </c>
      <c r="M24" s="4" t="s">
        <v>14929</v>
      </c>
      <c r="N24" s="4"/>
      <c r="O24" s="4"/>
      <c r="P24" s="4"/>
      <c r="Q24" s="4"/>
      <c r="R24" s="4" t="s">
        <v>51</v>
      </c>
      <c r="S24" s="4" t="s">
        <v>153</v>
      </c>
      <c r="T24" s="4" t="s">
        <v>268</v>
      </c>
      <c r="U24" s="4">
        <v>1</v>
      </c>
      <c r="V24" s="4" t="s">
        <v>52</v>
      </c>
      <c r="W24" s="4" t="s">
        <v>52</v>
      </c>
      <c r="X24" s="4">
        <v>1</v>
      </c>
      <c r="Y24" s="4">
        <v>1.1000000000000001</v>
      </c>
      <c r="Z24" s="4" t="s">
        <v>14940</v>
      </c>
      <c r="AA24" s="4">
        <v>1</v>
      </c>
      <c r="AB24" s="4" t="s">
        <v>3303</v>
      </c>
      <c r="AC24" s="4" t="s">
        <v>155</v>
      </c>
      <c r="AD24" s="4" t="s">
        <v>194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225" x14ac:dyDescent="0.25">
      <c r="A25" s="3">
        <v>22</v>
      </c>
      <c r="B25" s="4" t="s">
        <v>5463</v>
      </c>
      <c r="C25" s="4" t="s">
        <v>14935</v>
      </c>
      <c r="D25" s="4" t="s">
        <v>39</v>
      </c>
      <c r="E25" s="4" t="s">
        <v>14925</v>
      </c>
      <c r="F25" s="4"/>
      <c r="G25" s="4" t="s">
        <v>14959</v>
      </c>
      <c r="H25" s="4">
        <v>51.877769000000001</v>
      </c>
      <c r="I25" s="4">
        <v>36.891607</v>
      </c>
      <c r="J25" s="4" t="s">
        <v>14927</v>
      </c>
      <c r="K25" s="4" t="s">
        <v>14928</v>
      </c>
      <c r="L25" s="4" t="s">
        <v>7678</v>
      </c>
      <c r="M25" s="4" t="s">
        <v>14929</v>
      </c>
      <c r="N25" s="4"/>
      <c r="O25" s="4"/>
      <c r="P25" s="4"/>
      <c r="Q25" s="4"/>
      <c r="R25" s="4" t="s">
        <v>51</v>
      </c>
      <c r="S25" s="4" t="s">
        <v>153</v>
      </c>
      <c r="T25" s="4" t="s">
        <v>268</v>
      </c>
      <c r="U25" s="4">
        <v>1</v>
      </c>
      <c r="V25" s="4" t="s">
        <v>52</v>
      </c>
      <c r="W25" s="4" t="s">
        <v>52</v>
      </c>
      <c r="X25" s="4">
        <v>1</v>
      </c>
      <c r="Y25" s="4">
        <v>1.1000000000000001</v>
      </c>
      <c r="Z25" s="4" t="s">
        <v>14933</v>
      </c>
      <c r="AA25" s="4">
        <v>1</v>
      </c>
      <c r="AB25" s="4" t="s">
        <v>3303</v>
      </c>
      <c r="AC25" s="4" t="s">
        <v>155</v>
      </c>
      <c r="AD25" s="4" t="s">
        <v>194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225" x14ac:dyDescent="0.25">
      <c r="A26" s="3">
        <v>23</v>
      </c>
      <c r="B26" s="4" t="s">
        <v>5453</v>
      </c>
      <c r="C26" s="4" t="s">
        <v>14935</v>
      </c>
      <c r="D26" s="4" t="s">
        <v>39</v>
      </c>
      <c r="E26" s="4" t="s">
        <v>14925</v>
      </c>
      <c r="F26" s="4"/>
      <c r="G26" s="4" t="s">
        <v>14960</v>
      </c>
      <c r="H26" s="4">
        <v>51.884245</v>
      </c>
      <c r="I26" s="4">
        <v>36.901327000000002</v>
      </c>
      <c r="J26" s="4" t="s">
        <v>14927</v>
      </c>
      <c r="K26" s="4" t="s">
        <v>14928</v>
      </c>
      <c r="L26" s="4" t="s">
        <v>7678</v>
      </c>
      <c r="M26" s="4" t="s">
        <v>14929</v>
      </c>
      <c r="N26" s="4"/>
      <c r="O26" s="4"/>
      <c r="P26" s="4"/>
      <c r="Q26" s="4"/>
      <c r="R26" s="4" t="s">
        <v>51</v>
      </c>
      <c r="S26" s="4" t="s">
        <v>153</v>
      </c>
      <c r="T26" s="4" t="s">
        <v>268</v>
      </c>
      <c r="U26" s="4">
        <v>1</v>
      </c>
      <c r="V26" s="4" t="s">
        <v>52</v>
      </c>
      <c r="W26" s="4" t="s">
        <v>52</v>
      </c>
      <c r="X26" s="4">
        <v>1</v>
      </c>
      <c r="Y26" s="4">
        <v>1.1000000000000001</v>
      </c>
      <c r="Z26" s="4" t="s">
        <v>7397</v>
      </c>
      <c r="AA26" s="4">
        <v>1</v>
      </c>
      <c r="AB26" s="4" t="s">
        <v>3303</v>
      </c>
      <c r="AC26" s="4" t="s">
        <v>155</v>
      </c>
      <c r="AD26" s="4" t="s">
        <v>194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225" x14ac:dyDescent="0.25">
      <c r="A27" s="3">
        <v>24</v>
      </c>
      <c r="B27" s="4" t="s">
        <v>5459</v>
      </c>
      <c r="C27" s="4" t="s">
        <v>14935</v>
      </c>
      <c r="D27" s="4" t="s">
        <v>39</v>
      </c>
      <c r="E27" s="4" t="s">
        <v>14925</v>
      </c>
      <c r="F27" s="4"/>
      <c r="G27" s="4" t="s">
        <v>14961</v>
      </c>
      <c r="H27" s="4">
        <v>51.884408000000001</v>
      </c>
      <c r="I27" s="4">
        <v>36.891800000000003</v>
      </c>
      <c r="J27" s="4" t="s">
        <v>14927</v>
      </c>
      <c r="K27" s="4" t="s">
        <v>14928</v>
      </c>
      <c r="L27" s="4" t="s">
        <v>7678</v>
      </c>
      <c r="M27" s="4" t="s">
        <v>14929</v>
      </c>
      <c r="N27" s="4"/>
      <c r="O27" s="4"/>
      <c r="P27" s="4"/>
      <c r="Q27" s="4"/>
      <c r="R27" s="4" t="s">
        <v>51</v>
      </c>
      <c r="S27" s="4" t="s">
        <v>153</v>
      </c>
      <c r="T27" s="4" t="s">
        <v>268</v>
      </c>
      <c r="U27" s="4">
        <v>1</v>
      </c>
      <c r="V27" s="4" t="s">
        <v>52</v>
      </c>
      <c r="W27" s="4" t="s">
        <v>52</v>
      </c>
      <c r="X27" s="4">
        <v>1</v>
      </c>
      <c r="Y27" s="4">
        <v>1.1000000000000001</v>
      </c>
      <c r="Z27" s="4" t="s">
        <v>14933</v>
      </c>
      <c r="AA27" s="4">
        <v>1</v>
      </c>
      <c r="AB27" s="4" t="s">
        <v>3303</v>
      </c>
      <c r="AC27" s="4" t="s">
        <v>155</v>
      </c>
      <c r="AD27" s="4" t="s">
        <v>194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225" x14ac:dyDescent="0.25">
      <c r="A28" s="3">
        <v>25</v>
      </c>
      <c r="B28" s="4" t="s">
        <v>5441</v>
      </c>
      <c r="C28" s="4" t="s">
        <v>14935</v>
      </c>
      <c r="D28" s="4" t="s">
        <v>39</v>
      </c>
      <c r="E28" s="4" t="s">
        <v>14925</v>
      </c>
      <c r="F28" s="4"/>
      <c r="G28" s="4" t="s">
        <v>14962</v>
      </c>
      <c r="H28" s="4">
        <v>51.873350000000002</v>
      </c>
      <c r="I28" s="4">
        <v>36.885671000000002</v>
      </c>
      <c r="J28" s="4" t="s">
        <v>14927</v>
      </c>
      <c r="K28" s="4" t="s">
        <v>14928</v>
      </c>
      <c r="L28" s="4" t="s">
        <v>7678</v>
      </c>
      <c r="M28" s="4" t="s">
        <v>14929</v>
      </c>
      <c r="N28" s="4"/>
      <c r="O28" s="4"/>
      <c r="P28" s="4"/>
      <c r="Q28" s="4"/>
      <c r="R28" s="4" t="s">
        <v>51</v>
      </c>
      <c r="S28" s="4" t="s">
        <v>153</v>
      </c>
      <c r="T28" s="4" t="s">
        <v>268</v>
      </c>
      <c r="U28" s="4">
        <v>1</v>
      </c>
      <c r="V28" s="4" t="s">
        <v>52</v>
      </c>
      <c r="W28" s="4" t="s">
        <v>52</v>
      </c>
      <c r="X28" s="4">
        <v>1</v>
      </c>
      <c r="Y28" s="4">
        <v>1.1000000000000001</v>
      </c>
      <c r="Z28" s="4" t="s">
        <v>7397</v>
      </c>
      <c r="AA28" s="4">
        <v>1</v>
      </c>
      <c r="AB28" s="4" t="s">
        <v>3303</v>
      </c>
      <c r="AC28" s="4" t="s">
        <v>155</v>
      </c>
      <c r="AD28" s="4" t="s">
        <v>194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225" x14ac:dyDescent="0.25">
      <c r="A29" s="3">
        <v>26</v>
      </c>
      <c r="B29" s="4" t="s">
        <v>5445</v>
      </c>
      <c r="C29" s="4" t="s">
        <v>14935</v>
      </c>
      <c r="D29" s="4" t="s">
        <v>39</v>
      </c>
      <c r="E29" s="4" t="s">
        <v>14925</v>
      </c>
      <c r="F29" s="4"/>
      <c r="G29" s="4" t="s">
        <v>14963</v>
      </c>
      <c r="H29" s="4">
        <v>51.875537999999999</v>
      </c>
      <c r="I29" s="4">
        <v>36.886972</v>
      </c>
      <c r="J29" s="4" t="s">
        <v>14927</v>
      </c>
      <c r="K29" s="4" t="s">
        <v>14928</v>
      </c>
      <c r="L29" s="4" t="s">
        <v>7678</v>
      </c>
      <c r="M29" s="4" t="s">
        <v>14929</v>
      </c>
      <c r="N29" s="4"/>
      <c r="O29" s="4"/>
      <c r="P29" s="4"/>
      <c r="Q29" s="4"/>
      <c r="R29" s="4" t="s">
        <v>51</v>
      </c>
      <c r="S29" s="4" t="s">
        <v>153</v>
      </c>
      <c r="T29" s="4" t="s">
        <v>268</v>
      </c>
      <c r="U29" s="4">
        <v>1</v>
      </c>
      <c r="V29" s="4" t="s">
        <v>52</v>
      </c>
      <c r="W29" s="4" t="s">
        <v>52</v>
      </c>
      <c r="X29" s="4">
        <v>1</v>
      </c>
      <c r="Y29" s="4">
        <v>1.1000000000000001</v>
      </c>
      <c r="Z29" s="4" t="s">
        <v>7397</v>
      </c>
      <c r="AA29" s="4">
        <v>1</v>
      </c>
      <c r="AB29" s="4" t="s">
        <v>3303</v>
      </c>
      <c r="AC29" s="4" t="s">
        <v>155</v>
      </c>
      <c r="AD29" s="4" t="s">
        <v>194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225" x14ac:dyDescent="0.25">
      <c r="A30" s="3">
        <v>27</v>
      </c>
      <c r="B30" s="4" t="s">
        <v>5443</v>
      </c>
      <c r="C30" s="4" t="s">
        <v>14935</v>
      </c>
      <c r="D30" s="4" t="s">
        <v>39</v>
      </c>
      <c r="E30" s="4" t="s">
        <v>14925</v>
      </c>
      <c r="F30" s="4"/>
      <c r="G30" s="4" t="s">
        <v>14964</v>
      </c>
      <c r="H30" s="4">
        <v>51.874074999999998</v>
      </c>
      <c r="I30" s="4">
        <v>36.892730999999998</v>
      </c>
      <c r="J30" s="4" t="s">
        <v>14927</v>
      </c>
      <c r="K30" s="4" t="s">
        <v>14928</v>
      </c>
      <c r="L30" s="4" t="s">
        <v>7678</v>
      </c>
      <c r="M30" s="4" t="s">
        <v>14929</v>
      </c>
      <c r="N30" s="4"/>
      <c r="O30" s="4"/>
      <c r="P30" s="4"/>
      <c r="Q30" s="4"/>
      <c r="R30" s="4" t="s">
        <v>51</v>
      </c>
      <c r="S30" s="4" t="s">
        <v>153</v>
      </c>
      <c r="T30" s="4" t="s">
        <v>268</v>
      </c>
      <c r="U30" s="4">
        <v>1</v>
      </c>
      <c r="V30" s="4" t="s">
        <v>52</v>
      </c>
      <c r="W30" s="4" t="s">
        <v>52</v>
      </c>
      <c r="X30" s="4">
        <v>1</v>
      </c>
      <c r="Y30" s="4">
        <v>1.1000000000000001</v>
      </c>
      <c r="Z30" s="4" t="s">
        <v>7397</v>
      </c>
      <c r="AA30" s="4">
        <v>1</v>
      </c>
      <c r="AB30" s="4" t="s">
        <v>3303</v>
      </c>
      <c r="AC30" s="4" t="s">
        <v>155</v>
      </c>
      <c r="AD30" s="4" t="s">
        <v>194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225" x14ac:dyDescent="0.25">
      <c r="A31" s="3">
        <v>28</v>
      </c>
      <c r="B31" s="4" t="s">
        <v>5435</v>
      </c>
      <c r="C31" s="4" t="s">
        <v>14935</v>
      </c>
      <c r="D31" s="4" t="s">
        <v>39</v>
      </c>
      <c r="E31" s="4" t="s">
        <v>14925</v>
      </c>
      <c r="F31" s="4"/>
      <c r="G31" s="4" t="s">
        <v>14965</v>
      </c>
      <c r="H31" s="4">
        <v>51.867569000000003</v>
      </c>
      <c r="I31" s="4">
        <v>36.971778</v>
      </c>
      <c r="J31" s="4" t="s">
        <v>14927</v>
      </c>
      <c r="K31" s="4" t="s">
        <v>14928</v>
      </c>
      <c r="L31" s="4" t="s">
        <v>7678</v>
      </c>
      <c r="M31" s="4" t="s">
        <v>14929</v>
      </c>
      <c r="N31" s="4"/>
      <c r="O31" s="4"/>
      <c r="P31" s="4"/>
      <c r="Q31" s="4"/>
      <c r="R31" s="4" t="s">
        <v>51</v>
      </c>
      <c r="S31" s="4" t="s">
        <v>153</v>
      </c>
      <c r="T31" s="4" t="s">
        <v>268</v>
      </c>
      <c r="U31" s="4">
        <v>1</v>
      </c>
      <c r="V31" s="4" t="s">
        <v>52</v>
      </c>
      <c r="W31" s="4" t="s">
        <v>52</v>
      </c>
      <c r="X31" s="4">
        <v>1</v>
      </c>
      <c r="Y31" s="4">
        <v>1.1000000000000001</v>
      </c>
      <c r="Z31" s="4" t="s">
        <v>7397</v>
      </c>
      <c r="AA31" s="4">
        <v>1</v>
      </c>
      <c r="AB31" s="4" t="s">
        <v>3303</v>
      </c>
      <c r="AC31" s="4" t="s">
        <v>155</v>
      </c>
      <c r="AD31" s="4" t="s">
        <v>194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225" x14ac:dyDescent="0.25">
      <c r="A32" s="3">
        <v>29</v>
      </c>
      <c r="B32" s="4" t="s">
        <v>5425</v>
      </c>
      <c r="C32" s="4" t="s">
        <v>14935</v>
      </c>
      <c r="D32" s="4" t="s">
        <v>39</v>
      </c>
      <c r="E32" s="4" t="s">
        <v>14925</v>
      </c>
      <c r="F32" s="4"/>
      <c r="G32" s="4" t="s">
        <v>14966</v>
      </c>
      <c r="H32" s="4">
        <v>51.859287000000002</v>
      </c>
      <c r="I32" s="4">
        <v>36.932456000000002</v>
      </c>
      <c r="J32" s="4" t="s">
        <v>14927</v>
      </c>
      <c r="K32" s="4" t="s">
        <v>14928</v>
      </c>
      <c r="L32" s="4" t="s">
        <v>7678</v>
      </c>
      <c r="M32" s="4" t="s">
        <v>14929</v>
      </c>
      <c r="N32" s="4"/>
      <c r="O32" s="4"/>
      <c r="P32" s="4"/>
      <c r="Q32" s="4"/>
      <c r="R32" s="4" t="s">
        <v>51</v>
      </c>
      <c r="S32" s="4" t="s">
        <v>153</v>
      </c>
      <c r="T32" s="4" t="s">
        <v>268</v>
      </c>
      <c r="U32" s="4">
        <v>1</v>
      </c>
      <c r="V32" s="4" t="s">
        <v>52</v>
      </c>
      <c r="W32" s="4" t="s">
        <v>52</v>
      </c>
      <c r="X32" s="4">
        <v>1</v>
      </c>
      <c r="Y32" s="4">
        <v>1.1000000000000001</v>
      </c>
      <c r="Z32" s="4" t="s">
        <v>14933</v>
      </c>
      <c r="AA32" s="4">
        <v>1</v>
      </c>
      <c r="AB32" s="4" t="s">
        <v>3303</v>
      </c>
      <c r="AC32" s="4" t="s">
        <v>155</v>
      </c>
      <c r="AD32" s="4" t="s">
        <v>194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225" x14ac:dyDescent="0.25">
      <c r="A33" s="3">
        <v>30</v>
      </c>
      <c r="B33" s="4" t="s">
        <v>5431</v>
      </c>
      <c r="C33" s="4" t="s">
        <v>14935</v>
      </c>
      <c r="D33" s="4" t="s">
        <v>39</v>
      </c>
      <c r="E33" s="4" t="s">
        <v>14925</v>
      </c>
      <c r="F33" s="4"/>
      <c r="G33" s="4" t="s">
        <v>14967</v>
      </c>
      <c r="H33" s="4">
        <v>51.863225999999997</v>
      </c>
      <c r="I33" s="4">
        <v>36.959358000000002</v>
      </c>
      <c r="J33" s="4" t="s">
        <v>14927</v>
      </c>
      <c r="K33" s="4" t="s">
        <v>14928</v>
      </c>
      <c r="L33" s="4" t="s">
        <v>7678</v>
      </c>
      <c r="M33" s="4" t="s">
        <v>14929</v>
      </c>
      <c r="N33" s="4"/>
      <c r="O33" s="4"/>
      <c r="P33" s="4"/>
      <c r="Q33" s="4"/>
      <c r="R33" s="4" t="s">
        <v>51</v>
      </c>
      <c r="S33" s="4" t="s">
        <v>153</v>
      </c>
      <c r="T33" s="4" t="s">
        <v>268</v>
      </c>
      <c r="U33" s="4">
        <v>1</v>
      </c>
      <c r="V33" s="4" t="s">
        <v>52</v>
      </c>
      <c r="W33" s="4" t="s">
        <v>52</v>
      </c>
      <c r="X33" s="4">
        <v>1</v>
      </c>
      <c r="Y33" s="4">
        <v>1.1000000000000001</v>
      </c>
      <c r="Z33" s="4" t="s">
        <v>7397</v>
      </c>
      <c r="AA33" s="4">
        <v>1</v>
      </c>
      <c r="AB33" s="4" t="s">
        <v>3303</v>
      </c>
      <c r="AC33" s="4" t="s">
        <v>155</v>
      </c>
      <c r="AD33" s="4" t="s">
        <v>194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225" x14ac:dyDescent="0.25">
      <c r="A34" s="3">
        <v>31</v>
      </c>
      <c r="B34" s="4" t="s">
        <v>5423</v>
      </c>
      <c r="C34" s="4" t="s">
        <v>14935</v>
      </c>
      <c r="D34" s="4" t="s">
        <v>39</v>
      </c>
      <c r="E34" s="4" t="s">
        <v>14925</v>
      </c>
      <c r="F34" s="4"/>
      <c r="G34" s="4" t="s">
        <v>14968</v>
      </c>
      <c r="H34" s="4">
        <v>51.862169000000002</v>
      </c>
      <c r="I34" s="4">
        <v>36.931471000000002</v>
      </c>
      <c r="J34" s="4" t="s">
        <v>14927</v>
      </c>
      <c r="K34" s="4" t="s">
        <v>14928</v>
      </c>
      <c r="L34" s="4" t="s">
        <v>7678</v>
      </c>
      <c r="M34" s="4" t="s">
        <v>14929</v>
      </c>
      <c r="N34" s="4"/>
      <c r="O34" s="4"/>
      <c r="P34" s="4"/>
      <c r="Q34" s="4"/>
      <c r="R34" s="4" t="s">
        <v>51</v>
      </c>
      <c r="S34" s="4" t="s">
        <v>153</v>
      </c>
      <c r="T34" s="4" t="s">
        <v>268</v>
      </c>
      <c r="U34" s="4">
        <v>1</v>
      </c>
      <c r="V34" s="4" t="s">
        <v>52</v>
      </c>
      <c r="W34" s="4" t="s">
        <v>52</v>
      </c>
      <c r="X34" s="4">
        <v>1</v>
      </c>
      <c r="Y34" s="4">
        <v>1.1000000000000001</v>
      </c>
      <c r="Z34" s="4" t="s">
        <v>14933</v>
      </c>
      <c r="AA34" s="4">
        <v>1</v>
      </c>
      <c r="AB34" s="4" t="s">
        <v>3303</v>
      </c>
      <c r="AC34" s="4" t="s">
        <v>155</v>
      </c>
      <c r="AD34" s="4" t="s">
        <v>194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225" x14ac:dyDescent="0.25">
      <c r="A35" s="3">
        <v>32</v>
      </c>
      <c r="B35" s="4" t="s">
        <v>5429</v>
      </c>
      <c r="C35" s="4" t="s">
        <v>14935</v>
      </c>
      <c r="D35" s="4" t="s">
        <v>39</v>
      </c>
      <c r="E35" s="4" t="s">
        <v>14925</v>
      </c>
      <c r="F35" s="4"/>
      <c r="G35" s="4" t="s">
        <v>14969</v>
      </c>
      <c r="H35" s="4">
        <v>51.867010999999998</v>
      </c>
      <c r="I35" s="4">
        <v>36.957701</v>
      </c>
      <c r="J35" s="4" t="s">
        <v>14927</v>
      </c>
      <c r="K35" s="4" t="s">
        <v>14928</v>
      </c>
      <c r="L35" s="4" t="s">
        <v>7678</v>
      </c>
      <c r="M35" s="4" t="s">
        <v>14929</v>
      </c>
      <c r="N35" s="4"/>
      <c r="O35" s="4"/>
      <c r="P35" s="4"/>
      <c r="Q35" s="4"/>
      <c r="R35" s="4" t="s">
        <v>51</v>
      </c>
      <c r="S35" s="4" t="s">
        <v>153</v>
      </c>
      <c r="T35" s="4" t="s">
        <v>268</v>
      </c>
      <c r="U35" s="4">
        <v>1</v>
      </c>
      <c r="V35" s="4" t="s">
        <v>52</v>
      </c>
      <c r="W35" s="4" t="s">
        <v>52</v>
      </c>
      <c r="X35" s="4">
        <v>1</v>
      </c>
      <c r="Y35" s="4">
        <v>1.1000000000000001</v>
      </c>
      <c r="Z35" s="4" t="s">
        <v>7397</v>
      </c>
      <c r="AA35" s="4">
        <v>1</v>
      </c>
      <c r="AB35" s="4" t="s">
        <v>3303</v>
      </c>
      <c r="AC35" s="4" t="s">
        <v>155</v>
      </c>
      <c r="AD35" s="4" t="s">
        <v>194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225" x14ac:dyDescent="0.25">
      <c r="A36" s="3">
        <v>33</v>
      </c>
      <c r="B36" s="4" t="s">
        <v>5427</v>
      </c>
      <c r="C36" s="4" t="s">
        <v>14935</v>
      </c>
      <c r="D36" s="4" t="s">
        <v>39</v>
      </c>
      <c r="E36" s="4" t="s">
        <v>14925</v>
      </c>
      <c r="F36" s="4"/>
      <c r="G36" s="4" t="s">
        <v>14970</v>
      </c>
      <c r="H36" s="4">
        <v>51.863819999999997</v>
      </c>
      <c r="I36" s="4">
        <v>36.932777999999999</v>
      </c>
      <c r="J36" s="4" t="s">
        <v>14927</v>
      </c>
      <c r="K36" s="4" t="s">
        <v>14928</v>
      </c>
      <c r="L36" s="4" t="s">
        <v>7678</v>
      </c>
      <c r="M36" s="4" t="s">
        <v>14929</v>
      </c>
      <c r="N36" s="4"/>
      <c r="O36" s="4"/>
      <c r="P36" s="4"/>
      <c r="Q36" s="4"/>
      <c r="R36" s="4" t="s">
        <v>51</v>
      </c>
      <c r="S36" s="4" t="s">
        <v>153</v>
      </c>
      <c r="T36" s="4" t="s">
        <v>268</v>
      </c>
      <c r="U36" s="4">
        <v>1</v>
      </c>
      <c r="V36" s="4" t="s">
        <v>52</v>
      </c>
      <c r="W36" s="4" t="s">
        <v>52</v>
      </c>
      <c r="X36" s="4">
        <v>1</v>
      </c>
      <c r="Y36" s="4">
        <v>1.1000000000000001</v>
      </c>
      <c r="Z36" s="4" t="s">
        <v>14933</v>
      </c>
      <c r="AA36" s="4">
        <v>1</v>
      </c>
      <c r="AB36" s="4" t="s">
        <v>3303</v>
      </c>
      <c r="AC36" s="4" t="s">
        <v>155</v>
      </c>
      <c r="AD36" s="4" t="s">
        <v>194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225" x14ac:dyDescent="0.25">
      <c r="A37" s="3">
        <v>34</v>
      </c>
      <c r="B37" s="4" t="s">
        <v>2797</v>
      </c>
      <c r="C37" s="4" t="s">
        <v>14935</v>
      </c>
      <c r="D37" s="4" t="s">
        <v>39</v>
      </c>
      <c r="E37" s="4" t="s">
        <v>14925</v>
      </c>
      <c r="F37" s="4"/>
      <c r="G37" s="4" t="s">
        <v>14971</v>
      </c>
      <c r="H37" s="4">
        <v>51.864862000000002</v>
      </c>
      <c r="I37" s="4">
        <v>36.930295000000001</v>
      </c>
      <c r="J37" s="4" t="s">
        <v>14927</v>
      </c>
      <c r="K37" s="4" t="s">
        <v>14928</v>
      </c>
      <c r="L37" s="4" t="s">
        <v>7678</v>
      </c>
      <c r="M37" s="4" t="s">
        <v>14929</v>
      </c>
      <c r="N37" s="4"/>
      <c r="O37" s="4"/>
      <c r="P37" s="4"/>
      <c r="Q37" s="4"/>
      <c r="R37" s="4" t="s">
        <v>51</v>
      </c>
      <c r="S37" s="4" t="s">
        <v>153</v>
      </c>
      <c r="T37" s="4" t="s">
        <v>268</v>
      </c>
      <c r="U37" s="4">
        <v>1</v>
      </c>
      <c r="V37" s="4" t="s">
        <v>52</v>
      </c>
      <c r="W37" s="4" t="s">
        <v>52</v>
      </c>
      <c r="X37" s="4">
        <v>1</v>
      </c>
      <c r="Y37" s="4">
        <v>1.1000000000000001</v>
      </c>
      <c r="Z37" s="4" t="s">
        <v>7397</v>
      </c>
      <c r="AA37" s="4">
        <v>1</v>
      </c>
      <c r="AB37" s="4" t="s">
        <v>3303</v>
      </c>
      <c r="AC37" s="4" t="s">
        <v>155</v>
      </c>
      <c r="AD37" s="4" t="s">
        <v>194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225" x14ac:dyDescent="0.25">
      <c r="A38" s="3">
        <v>35</v>
      </c>
      <c r="B38" s="4" t="s">
        <v>5439</v>
      </c>
      <c r="C38" s="4" t="s">
        <v>14935</v>
      </c>
      <c r="D38" s="4" t="s">
        <v>39</v>
      </c>
      <c r="E38" s="4" t="s">
        <v>14925</v>
      </c>
      <c r="F38" s="4"/>
      <c r="G38" s="4" t="s">
        <v>14972</v>
      </c>
      <c r="H38" s="4">
        <v>51.879005999999997</v>
      </c>
      <c r="I38" s="4">
        <v>36.908641000000003</v>
      </c>
      <c r="J38" s="4" t="s">
        <v>14927</v>
      </c>
      <c r="K38" s="4" t="s">
        <v>14928</v>
      </c>
      <c r="L38" s="4" t="s">
        <v>7678</v>
      </c>
      <c r="M38" s="4" t="s">
        <v>14929</v>
      </c>
      <c r="N38" s="4"/>
      <c r="O38" s="4"/>
      <c r="P38" s="4"/>
      <c r="Q38" s="4"/>
      <c r="R38" s="4" t="s">
        <v>51</v>
      </c>
      <c r="S38" s="4" t="s">
        <v>153</v>
      </c>
      <c r="T38" s="4" t="s">
        <v>268</v>
      </c>
      <c r="U38" s="4">
        <v>1</v>
      </c>
      <c r="V38" s="4" t="s">
        <v>52</v>
      </c>
      <c r="W38" s="4" t="s">
        <v>52</v>
      </c>
      <c r="X38" s="4">
        <v>1</v>
      </c>
      <c r="Y38" s="4">
        <v>1.1000000000000001</v>
      </c>
      <c r="Z38" s="4" t="s">
        <v>7397</v>
      </c>
      <c r="AA38" s="4">
        <v>1</v>
      </c>
      <c r="AB38" s="4" t="s">
        <v>3303</v>
      </c>
      <c r="AC38" s="4" t="s">
        <v>155</v>
      </c>
      <c r="AD38" s="4" t="s">
        <v>194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225" x14ac:dyDescent="0.25">
      <c r="A39" s="3">
        <v>36</v>
      </c>
      <c r="B39" s="4" t="s">
        <v>2799</v>
      </c>
      <c r="C39" s="4" t="s">
        <v>14935</v>
      </c>
      <c r="D39" s="4" t="s">
        <v>39</v>
      </c>
      <c r="E39" s="4" t="s">
        <v>14925</v>
      </c>
      <c r="F39" s="4"/>
      <c r="G39" s="4" t="s">
        <v>14973</v>
      </c>
      <c r="H39" s="4">
        <v>51.860855000000001</v>
      </c>
      <c r="I39" s="4">
        <v>36.928432000000001</v>
      </c>
      <c r="J39" s="4" t="s">
        <v>14927</v>
      </c>
      <c r="K39" s="4" t="s">
        <v>14928</v>
      </c>
      <c r="L39" s="4" t="s">
        <v>7678</v>
      </c>
      <c r="M39" s="4" t="s">
        <v>14929</v>
      </c>
      <c r="N39" s="4"/>
      <c r="O39" s="4"/>
      <c r="P39" s="4"/>
      <c r="Q39" s="4"/>
      <c r="R39" s="4" t="s">
        <v>51</v>
      </c>
      <c r="S39" s="4" t="s">
        <v>153</v>
      </c>
      <c r="T39" s="4" t="s">
        <v>268</v>
      </c>
      <c r="U39" s="4">
        <v>1</v>
      </c>
      <c r="V39" s="4" t="s">
        <v>52</v>
      </c>
      <c r="W39" s="4" t="s">
        <v>52</v>
      </c>
      <c r="X39" s="4">
        <v>1</v>
      </c>
      <c r="Y39" s="4">
        <v>1.1000000000000001</v>
      </c>
      <c r="Z39" s="4" t="s">
        <v>7397</v>
      </c>
      <c r="AA39" s="4">
        <v>1</v>
      </c>
      <c r="AB39" s="4" t="s">
        <v>3303</v>
      </c>
      <c r="AC39" s="4" t="s">
        <v>155</v>
      </c>
      <c r="AD39" s="4" t="s">
        <v>194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225" x14ac:dyDescent="0.25">
      <c r="A40" s="3">
        <v>37</v>
      </c>
      <c r="B40" s="4" t="s">
        <v>5421</v>
      </c>
      <c r="C40" s="4" t="s">
        <v>14935</v>
      </c>
      <c r="D40" s="4" t="s">
        <v>39</v>
      </c>
      <c r="E40" s="4" t="s">
        <v>14925</v>
      </c>
      <c r="F40" s="4"/>
      <c r="G40" s="4" t="s">
        <v>14974</v>
      </c>
      <c r="H40" s="4">
        <v>51.864165999999997</v>
      </c>
      <c r="I40" s="4">
        <v>36.931004000000001</v>
      </c>
      <c r="J40" s="4" t="s">
        <v>14927</v>
      </c>
      <c r="K40" s="4" t="s">
        <v>14928</v>
      </c>
      <c r="L40" s="4" t="s">
        <v>7678</v>
      </c>
      <c r="M40" s="4" t="s">
        <v>14929</v>
      </c>
      <c r="N40" s="4"/>
      <c r="O40" s="4"/>
      <c r="P40" s="4"/>
      <c r="Q40" s="4"/>
      <c r="R40" s="4" t="s">
        <v>51</v>
      </c>
      <c r="S40" s="4" t="s">
        <v>153</v>
      </c>
      <c r="T40" s="4" t="s">
        <v>268</v>
      </c>
      <c r="U40" s="4">
        <v>1</v>
      </c>
      <c r="V40" s="4" t="s">
        <v>52</v>
      </c>
      <c r="W40" s="4" t="s">
        <v>52</v>
      </c>
      <c r="X40" s="4">
        <v>1</v>
      </c>
      <c r="Y40" s="4">
        <v>1.1000000000000001</v>
      </c>
      <c r="Z40" s="4" t="s">
        <v>14933</v>
      </c>
      <c r="AA40" s="4">
        <v>1</v>
      </c>
      <c r="AB40" s="4" t="s">
        <v>3303</v>
      </c>
      <c r="AC40" s="4" t="s">
        <v>155</v>
      </c>
      <c r="AD40" s="4" t="s">
        <v>194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225" x14ac:dyDescent="0.25">
      <c r="A41" s="3">
        <v>38</v>
      </c>
      <c r="B41" s="4" t="s">
        <v>5433</v>
      </c>
      <c r="C41" s="4" t="s">
        <v>14935</v>
      </c>
      <c r="D41" s="4" t="s">
        <v>39</v>
      </c>
      <c r="E41" s="4" t="s">
        <v>14925</v>
      </c>
      <c r="F41" s="4"/>
      <c r="G41" s="4" t="s">
        <v>14975</v>
      </c>
      <c r="H41" s="4">
        <v>51.895180000000003</v>
      </c>
      <c r="I41" s="4">
        <v>36.890923000000001</v>
      </c>
      <c r="J41" s="4" t="s">
        <v>14927</v>
      </c>
      <c r="K41" s="4" t="s">
        <v>14928</v>
      </c>
      <c r="L41" s="4" t="s">
        <v>7678</v>
      </c>
      <c r="M41" s="4" t="s">
        <v>14929</v>
      </c>
      <c r="N41" s="4"/>
      <c r="O41" s="4"/>
      <c r="P41" s="4"/>
      <c r="Q41" s="4"/>
      <c r="R41" s="4" t="s">
        <v>51</v>
      </c>
      <c r="S41" s="4" t="s">
        <v>153</v>
      </c>
      <c r="T41" s="4" t="s">
        <v>268</v>
      </c>
      <c r="U41" s="4">
        <v>1</v>
      </c>
      <c r="V41" s="4" t="s">
        <v>52</v>
      </c>
      <c r="W41" s="4" t="s">
        <v>52</v>
      </c>
      <c r="X41" s="4">
        <v>1</v>
      </c>
      <c r="Y41" s="4">
        <v>1.1000000000000001</v>
      </c>
      <c r="Z41" s="4" t="s">
        <v>14940</v>
      </c>
      <c r="AA41" s="4">
        <v>1</v>
      </c>
      <c r="AB41" s="4" t="s">
        <v>3303</v>
      </c>
      <c r="AC41" s="4" t="s">
        <v>155</v>
      </c>
      <c r="AD41" s="4" t="s">
        <v>194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225" x14ac:dyDescent="0.25">
      <c r="A42" s="3">
        <v>39</v>
      </c>
      <c r="B42" s="4" t="s">
        <v>5437</v>
      </c>
      <c r="C42" s="4" t="s">
        <v>14935</v>
      </c>
      <c r="D42" s="4" t="s">
        <v>39</v>
      </c>
      <c r="E42" s="4" t="s">
        <v>14925</v>
      </c>
      <c r="F42" s="4"/>
      <c r="G42" s="4" t="s">
        <v>14976</v>
      </c>
      <c r="H42" s="4">
        <v>51.867553000000001</v>
      </c>
      <c r="I42" s="4">
        <v>36.976731999999998</v>
      </c>
      <c r="J42" s="4" t="s">
        <v>14927</v>
      </c>
      <c r="K42" s="4" t="s">
        <v>14928</v>
      </c>
      <c r="L42" s="4" t="s">
        <v>7678</v>
      </c>
      <c r="M42" s="4" t="s">
        <v>14929</v>
      </c>
      <c r="N42" s="4"/>
      <c r="O42" s="4"/>
      <c r="P42" s="4"/>
      <c r="Q42" s="4"/>
      <c r="R42" s="4" t="s">
        <v>51</v>
      </c>
      <c r="S42" s="4" t="s">
        <v>153</v>
      </c>
      <c r="T42" s="4" t="s">
        <v>268</v>
      </c>
      <c r="U42" s="4">
        <v>1</v>
      </c>
      <c r="V42" s="4" t="s">
        <v>52</v>
      </c>
      <c r="W42" s="4" t="s">
        <v>52</v>
      </c>
      <c r="X42" s="4">
        <v>1</v>
      </c>
      <c r="Y42" s="4">
        <v>1.1000000000000001</v>
      </c>
      <c r="Z42" s="4" t="s">
        <v>7397</v>
      </c>
      <c r="AA42" s="4">
        <v>1</v>
      </c>
      <c r="AB42" s="4" t="s">
        <v>3303</v>
      </c>
      <c r="AC42" s="4" t="s">
        <v>155</v>
      </c>
      <c r="AD42" s="4" t="s">
        <v>194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225" x14ac:dyDescent="0.25">
      <c r="A43" s="3">
        <v>40</v>
      </c>
      <c r="B43" s="4" t="s">
        <v>2792</v>
      </c>
      <c r="C43" s="4" t="s">
        <v>14935</v>
      </c>
      <c r="D43" s="4" t="s">
        <v>39</v>
      </c>
      <c r="E43" s="4" t="s">
        <v>14925</v>
      </c>
      <c r="F43" s="4"/>
      <c r="G43" s="4" t="s">
        <v>14977</v>
      </c>
      <c r="H43" s="4">
        <v>51.885142000000002</v>
      </c>
      <c r="I43" s="4">
        <v>36.900747000000003</v>
      </c>
      <c r="J43" s="4" t="s">
        <v>14927</v>
      </c>
      <c r="K43" s="4" t="s">
        <v>14928</v>
      </c>
      <c r="L43" s="4" t="s">
        <v>7678</v>
      </c>
      <c r="M43" s="4" t="s">
        <v>14929</v>
      </c>
      <c r="N43" s="4"/>
      <c r="O43" s="4"/>
      <c r="P43" s="4"/>
      <c r="Q43" s="4"/>
      <c r="R43" s="4" t="s">
        <v>51</v>
      </c>
      <c r="S43" s="4" t="s">
        <v>153</v>
      </c>
      <c r="T43" s="4" t="s">
        <v>268</v>
      </c>
      <c r="U43" s="4">
        <v>1</v>
      </c>
      <c r="V43" s="4" t="s">
        <v>52</v>
      </c>
      <c r="W43" s="4" t="s">
        <v>52</v>
      </c>
      <c r="X43" s="4">
        <v>1</v>
      </c>
      <c r="Y43" s="4">
        <v>1.1000000000000001</v>
      </c>
      <c r="Z43" s="4" t="s">
        <v>7397</v>
      </c>
      <c r="AA43" s="4">
        <v>1</v>
      </c>
      <c r="AB43" s="4" t="s">
        <v>3303</v>
      </c>
      <c r="AC43" s="4" t="s">
        <v>155</v>
      </c>
      <c r="AD43" s="4" t="s">
        <v>194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225" x14ac:dyDescent="0.25">
      <c r="A44" s="3">
        <v>41</v>
      </c>
      <c r="B44" s="4" t="s">
        <v>648</v>
      </c>
      <c r="C44" s="4" t="s">
        <v>14935</v>
      </c>
      <c r="D44" s="4" t="s">
        <v>39</v>
      </c>
      <c r="E44" s="4" t="s">
        <v>14925</v>
      </c>
      <c r="F44" s="4"/>
      <c r="G44" s="4" t="s">
        <v>14978</v>
      </c>
      <c r="H44" s="4">
        <v>51.868186999999999</v>
      </c>
      <c r="I44" s="4">
        <v>36.920243999999997</v>
      </c>
      <c r="J44" s="4" t="s">
        <v>14927</v>
      </c>
      <c r="K44" s="4" t="s">
        <v>14928</v>
      </c>
      <c r="L44" s="4" t="s">
        <v>7678</v>
      </c>
      <c r="M44" s="4" t="s">
        <v>14929</v>
      </c>
      <c r="N44" s="4"/>
      <c r="O44" s="4"/>
      <c r="P44" s="4"/>
      <c r="Q44" s="4"/>
      <c r="R44" s="4" t="s">
        <v>51</v>
      </c>
      <c r="S44" s="4" t="s">
        <v>153</v>
      </c>
      <c r="T44" s="4" t="s">
        <v>268</v>
      </c>
      <c r="U44" s="4">
        <v>1</v>
      </c>
      <c r="V44" s="4" t="s">
        <v>52</v>
      </c>
      <c r="W44" s="4" t="s">
        <v>52</v>
      </c>
      <c r="X44" s="4">
        <v>1</v>
      </c>
      <c r="Y44" s="4">
        <v>1.1000000000000001</v>
      </c>
      <c r="Z44" s="4" t="s">
        <v>7397</v>
      </c>
      <c r="AA44" s="4">
        <v>1</v>
      </c>
      <c r="AB44" s="4" t="s">
        <v>3303</v>
      </c>
      <c r="AC44" s="4" t="s">
        <v>155</v>
      </c>
      <c r="AD44" s="4" t="s">
        <v>194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225" x14ac:dyDescent="0.25">
      <c r="A45" s="3">
        <v>42</v>
      </c>
      <c r="B45" s="4" t="s">
        <v>452</v>
      </c>
      <c r="C45" s="4" t="s">
        <v>14935</v>
      </c>
      <c r="D45" s="4" t="s">
        <v>39</v>
      </c>
      <c r="E45" s="4" t="s">
        <v>14925</v>
      </c>
      <c r="F45" s="4"/>
      <c r="G45" s="4" t="s">
        <v>14979</v>
      </c>
      <c r="H45" s="4">
        <v>51.881143000000002</v>
      </c>
      <c r="I45" s="4">
        <v>36.914267000000002</v>
      </c>
      <c r="J45" s="4" t="s">
        <v>14927</v>
      </c>
      <c r="K45" s="4" t="s">
        <v>14928</v>
      </c>
      <c r="L45" s="4" t="s">
        <v>7678</v>
      </c>
      <c r="M45" s="4" t="s">
        <v>14929</v>
      </c>
      <c r="N45" s="4"/>
      <c r="O45" s="4"/>
      <c r="P45" s="4"/>
      <c r="Q45" s="4"/>
      <c r="R45" s="4" t="s">
        <v>51</v>
      </c>
      <c r="S45" s="4" t="s">
        <v>153</v>
      </c>
      <c r="T45" s="4" t="s">
        <v>268</v>
      </c>
      <c r="U45" s="4">
        <v>1</v>
      </c>
      <c r="V45" s="4" t="s">
        <v>52</v>
      </c>
      <c r="W45" s="4" t="s">
        <v>52</v>
      </c>
      <c r="X45" s="4">
        <v>1</v>
      </c>
      <c r="Y45" s="4">
        <v>1.1000000000000001</v>
      </c>
      <c r="Z45" s="4" t="s">
        <v>7397</v>
      </c>
      <c r="AA45" s="4">
        <v>1</v>
      </c>
      <c r="AB45" s="4" t="s">
        <v>3303</v>
      </c>
      <c r="AC45" s="4" t="s">
        <v>155</v>
      </c>
      <c r="AD45" s="4" t="s">
        <v>194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225" x14ac:dyDescent="0.25">
      <c r="A46" s="3">
        <v>43</v>
      </c>
      <c r="B46" s="4" t="s">
        <v>2790</v>
      </c>
      <c r="C46" s="4" t="s">
        <v>14935</v>
      </c>
      <c r="D46" s="4" t="s">
        <v>39</v>
      </c>
      <c r="E46" s="4" t="s">
        <v>14925</v>
      </c>
      <c r="F46" s="4"/>
      <c r="G46" s="4" t="s">
        <v>14980</v>
      </c>
      <c r="H46" s="4">
        <v>51.885064</v>
      </c>
      <c r="I46" s="4">
        <v>36.901473000000003</v>
      </c>
      <c r="J46" s="4" t="s">
        <v>14927</v>
      </c>
      <c r="K46" s="4" t="s">
        <v>14928</v>
      </c>
      <c r="L46" s="4" t="s">
        <v>7678</v>
      </c>
      <c r="M46" s="4" t="s">
        <v>14929</v>
      </c>
      <c r="N46" s="4"/>
      <c r="O46" s="4"/>
      <c r="P46" s="4"/>
      <c r="Q46" s="4"/>
      <c r="R46" s="4" t="s">
        <v>51</v>
      </c>
      <c r="S46" s="4" t="s">
        <v>153</v>
      </c>
      <c r="T46" s="4" t="s">
        <v>268</v>
      </c>
      <c r="U46" s="4">
        <v>1</v>
      </c>
      <c r="V46" s="4" t="s">
        <v>52</v>
      </c>
      <c r="W46" s="4" t="s">
        <v>52</v>
      </c>
      <c r="X46" s="4">
        <v>1</v>
      </c>
      <c r="Y46" s="4">
        <v>1.1000000000000001</v>
      </c>
      <c r="Z46" s="4" t="s">
        <v>7397</v>
      </c>
      <c r="AA46" s="4">
        <v>1</v>
      </c>
      <c r="AB46" s="4" t="s">
        <v>3303</v>
      </c>
      <c r="AC46" s="4" t="s">
        <v>155</v>
      </c>
      <c r="AD46" s="4" t="s">
        <v>194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225" x14ac:dyDescent="0.25">
      <c r="A47" s="3">
        <v>44</v>
      </c>
      <c r="B47" s="4" t="s">
        <v>681</v>
      </c>
      <c r="C47" s="4" t="s">
        <v>14935</v>
      </c>
      <c r="D47" s="4" t="s">
        <v>39</v>
      </c>
      <c r="E47" s="4" t="s">
        <v>14925</v>
      </c>
      <c r="F47" s="4"/>
      <c r="G47" s="4" t="s">
        <v>14981</v>
      </c>
      <c r="H47" s="4">
        <v>51.878017999999997</v>
      </c>
      <c r="I47" s="4">
        <v>36.915539000000003</v>
      </c>
      <c r="J47" s="4" t="s">
        <v>14927</v>
      </c>
      <c r="K47" s="4" t="s">
        <v>14928</v>
      </c>
      <c r="L47" s="4" t="s">
        <v>7678</v>
      </c>
      <c r="M47" s="4" t="s">
        <v>14929</v>
      </c>
      <c r="N47" s="4"/>
      <c r="O47" s="4"/>
      <c r="P47" s="4"/>
      <c r="Q47" s="4"/>
      <c r="R47" s="4" t="s">
        <v>51</v>
      </c>
      <c r="S47" s="4" t="s">
        <v>153</v>
      </c>
      <c r="T47" s="4" t="s">
        <v>268</v>
      </c>
      <c r="U47" s="4">
        <v>1</v>
      </c>
      <c r="V47" s="4" t="s">
        <v>52</v>
      </c>
      <c r="W47" s="4" t="s">
        <v>52</v>
      </c>
      <c r="X47" s="4">
        <v>1</v>
      </c>
      <c r="Y47" s="4">
        <v>1.1000000000000001</v>
      </c>
      <c r="Z47" s="4" t="s">
        <v>7397</v>
      </c>
      <c r="AA47" s="4">
        <v>1</v>
      </c>
      <c r="AB47" s="4" t="s">
        <v>3303</v>
      </c>
      <c r="AC47" s="4" t="s">
        <v>155</v>
      </c>
      <c r="AD47" s="4" t="s">
        <v>194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225" x14ac:dyDescent="0.25">
      <c r="A48" s="3">
        <v>45</v>
      </c>
      <c r="B48" s="4" t="s">
        <v>2786</v>
      </c>
      <c r="C48" s="4" t="s">
        <v>14935</v>
      </c>
      <c r="D48" s="4" t="s">
        <v>39</v>
      </c>
      <c r="E48" s="4" t="s">
        <v>14925</v>
      </c>
      <c r="F48" s="4"/>
      <c r="G48" s="4" t="s">
        <v>14982</v>
      </c>
      <c r="H48" s="4">
        <v>51.889028000000003</v>
      </c>
      <c r="I48" s="4">
        <v>36.888559999999998</v>
      </c>
      <c r="J48" s="4" t="s">
        <v>14927</v>
      </c>
      <c r="K48" s="4" t="s">
        <v>14928</v>
      </c>
      <c r="L48" s="4" t="s">
        <v>7678</v>
      </c>
      <c r="M48" s="4" t="s">
        <v>14929</v>
      </c>
      <c r="N48" s="4"/>
      <c r="O48" s="4"/>
      <c r="P48" s="4"/>
      <c r="Q48" s="4"/>
      <c r="R48" s="4" t="s">
        <v>51</v>
      </c>
      <c r="S48" s="4" t="s">
        <v>153</v>
      </c>
      <c r="T48" s="4" t="s">
        <v>268</v>
      </c>
      <c r="U48" s="4">
        <v>1</v>
      </c>
      <c r="V48" s="4" t="s">
        <v>52</v>
      </c>
      <c r="W48" s="4" t="s">
        <v>52</v>
      </c>
      <c r="X48" s="4">
        <v>1</v>
      </c>
      <c r="Y48" s="4">
        <v>1.1000000000000001</v>
      </c>
      <c r="Z48" s="4" t="s">
        <v>7397</v>
      </c>
      <c r="AA48" s="4">
        <v>1</v>
      </c>
      <c r="AB48" s="4" t="s">
        <v>3303</v>
      </c>
      <c r="AC48" s="4" t="s">
        <v>155</v>
      </c>
      <c r="AD48" s="4" t="s">
        <v>194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225" x14ac:dyDescent="0.25">
      <c r="A49" s="3">
        <v>46</v>
      </c>
      <c r="B49" s="4" t="s">
        <v>616</v>
      </c>
      <c r="C49" s="4" t="s">
        <v>14935</v>
      </c>
      <c r="D49" s="4" t="s">
        <v>39</v>
      </c>
      <c r="E49" s="4" t="s">
        <v>14925</v>
      </c>
      <c r="F49" s="4"/>
      <c r="G49" s="4" t="s">
        <v>14983</v>
      </c>
      <c r="H49" s="4">
        <v>51.877808000000002</v>
      </c>
      <c r="I49" s="4">
        <v>36.915478999999998</v>
      </c>
      <c r="J49" s="4" t="s">
        <v>14927</v>
      </c>
      <c r="K49" s="4" t="s">
        <v>14928</v>
      </c>
      <c r="L49" s="4" t="s">
        <v>7678</v>
      </c>
      <c r="M49" s="4" t="s">
        <v>14929</v>
      </c>
      <c r="N49" s="4"/>
      <c r="O49" s="4"/>
      <c r="P49" s="4"/>
      <c r="Q49" s="4"/>
      <c r="R49" s="4" t="s">
        <v>51</v>
      </c>
      <c r="S49" s="4" t="s">
        <v>153</v>
      </c>
      <c r="T49" s="4" t="s">
        <v>268</v>
      </c>
      <c r="U49" s="4">
        <v>1</v>
      </c>
      <c r="V49" s="4" t="s">
        <v>52</v>
      </c>
      <c r="W49" s="4" t="s">
        <v>52</v>
      </c>
      <c r="X49" s="4">
        <v>1</v>
      </c>
      <c r="Y49" s="4">
        <v>1.1000000000000001</v>
      </c>
      <c r="Z49" s="4" t="s">
        <v>7397</v>
      </c>
      <c r="AA49" s="4">
        <v>1</v>
      </c>
      <c r="AB49" s="4" t="s">
        <v>3303</v>
      </c>
      <c r="AC49" s="4" t="s">
        <v>155</v>
      </c>
      <c r="AD49" s="4" t="s">
        <v>194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225" x14ac:dyDescent="0.25">
      <c r="A50" s="3">
        <v>47</v>
      </c>
      <c r="B50" s="4" t="s">
        <v>2795</v>
      </c>
      <c r="C50" s="4" t="s">
        <v>14935</v>
      </c>
      <c r="D50" s="4" t="s">
        <v>39</v>
      </c>
      <c r="E50" s="4" t="s">
        <v>14925</v>
      </c>
      <c r="F50" s="4"/>
      <c r="G50" s="4" t="s">
        <v>14984</v>
      </c>
      <c r="H50" s="4">
        <v>51.865433000000003</v>
      </c>
      <c r="I50" s="4">
        <v>36.928553000000001</v>
      </c>
      <c r="J50" s="4" t="s">
        <v>14927</v>
      </c>
      <c r="K50" s="4" t="s">
        <v>14928</v>
      </c>
      <c r="L50" s="4" t="s">
        <v>7678</v>
      </c>
      <c r="M50" s="4" t="s">
        <v>14929</v>
      </c>
      <c r="N50" s="4"/>
      <c r="O50" s="4"/>
      <c r="P50" s="4"/>
      <c r="Q50" s="4"/>
      <c r="R50" s="4" t="s">
        <v>51</v>
      </c>
      <c r="S50" s="4" t="s">
        <v>153</v>
      </c>
      <c r="T50" s="4" t="s">
        <v>268</v>
      </c>
      <c r="U50" s="4">
        <v>1</v>
      </c>
      <c r="V50" s="4" t="s">
        <v>52</v>
      </c>
      <c r="W50" s="4" t="s">
        <v>52</v>
      </c>
      <c r="X50" s="4">
        <v>1</v>
      </c>
      <c r="Y50" s="4">
        <v>1.1000000000000001</v>
      </c>
      <c r="Z50" s="4" t="s">
        <v>7397</v>
      </c>
      <c r="AA50" s="4">
        <v>1</v>
      </c>
      <c r="AB50" s="4" t="s">
        <v>3303</v>
      </c>
      <c r="AC50" s="4" t="s">
        <v>155</v>
      </c>
      <c r="AD50" s="4" t="s">
        <v>194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225" x14ac:dyDescent="0.25">
      <c r="A51" s="3">
        <v>48</v>
      </c>
      <c r="B51" s="4" t="s">
        <v>2778</v>
      </c>
      <c r="C51" s="4" t="s">
        <v>14935</v>
      </c>
      <c r="D51" s="4" t="s">
        <v>39</v>
      </c>
      <c r="E51" s="4" t="s">
        <v>14925</v>
      </c>
      <c r="F51" s="4"/>
      <c r="G51" s="4" t="s">
        <v>14985</v>
      </c>
      <c r="H51" s="4">
        <v>51.886721000000001</v>
      </c>
      <c r="I51" s="4">
        <v>36.908495000000002</v>
      </c>
      <c r="J51" s="4" t="s">
        <v>14927</v>
      </c>
      <c r="K51" s="4" t="s">
        <v>14928</v>
      </c>
      <c r="L51" s="4" t="s">
        <v>7678</v>
      </c>
      <c r="M51" s="4" t="s">
        <v>14929</v>
      </c>
      <c r="N51" s="4"/>
      <c r="O51" s="4"/>
      <c r="P51" s="4"/>
      <c r="Q51" s="4"/>
      <c r="R51" s="4" t="s">
        <v>51</v>
      </c>
      <c r="S51" s="4" t="s">
        <v>153</v>
      </c>
      <c r="T51" s="4" t="s">
        <v>268</v>
      </c>
      <c r="U51" s="4">
        <v>1</v>
      </c>
      <c r="V51" s="4" t="s">
        <v>52</v>
      </c>
      <c r="W51" s="4" t="s">
        <v>52</v>
      </c>
      <c r="X51" s="4">
        <v>1</v>
      </c>
      <c r="Y51" s="4">
        <v>1.1000000000000001</v>
      </c>
      <c r="Z51" s="4" t="s">
        <v>7397</v>
      </c>
      <c r="AA51" s="4">
        <v>1</v>
      </c>
      <c r="AB51" s="4" t="s">
        <v>3303</v>
      </c>
      <c r="AC51" s="4" t="s">
        <v>155</v>
      </c>
      <c r="AD51" s="4" t="s">
        <v>194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225" x14ac:dyDescent="0.25">
      <c r="A52" s="3">
        <v>49</v>
      </c>
      <c r="B52" s="4" t="s">
        <v>430</v>
      </c>
      <c r="C52" s="4" t="s">
        <v>14935</v>
      </c>
      <c r="D52" s="4" t="s">
        <v>39</v>
      </c>
      <c r="E52" s="4" t="s">
        <v>14925</v>
      </c>
      <c r="F52" s="4"/>
      <c r="G52" s="4" t="s">
        <v>14986</v>
      </c>
      <c r="H52" s="4">
        <v>51.877948000000004</v>
      </c>
      <c r="I52" s="4">
        <v>36.989736000000001</v>
      </c>
      <c r="J52" s="4" t="s">
        <v>14927</v>
      </c>
      <c r="K52" s="4" t="s">
        <v>14928</v>
      </c>
      <c r="L52" s="4" t="s">
        <v>7678</v>
      </c>
      <c r="M52" s="4" t="s">
        <v>14929</v>
      </c>
      <c r="N52" s="4"/>
      <c r="O52" s="4"/>
      <c r="P52" s="4"/>
      <c r="Q52" s="4"/>
      <c r="R52" s="4" t="s">
        <v>51</v>
      </c>
      <c r="S52" s="4" t="s">
        <v>153</v>
      </c>
      <c r="T52" s="4" t="s">
        <v>268</v>
      </c>
      <c r="U52" s="4">
        <v>1</v>
      </c>
      <c r="V52" s="4" t="s">
        <v>52</v>
      </c>
      <c r="W52" s="4" t="s">
        <v>52</v>
      </c>
      <c r="X52" s="4">
        <v>1</v>
      </c>
      <c r="Y52" s="4">
        <v>1.1000000000000001</v>
      </c>
      <c r="Z52" s="4" t="s">
        <v>14948</v>
      </c>
      <c r="AA52" s="4">
        <v>1</v>
      </c>
      <c r="AB52" s="4" t="s">
        <v>3303</v>
      </c>
      <c r="AC52" s="4" t="s">
        <v>155</v>
      </c>
      <c r="AD52" s="4" t="s">
        <v>194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225" x14ac:dyDescent="0.25">
      <c r="A53" s="3">
        <v>50</v>
      </c>
      <c r="B53" s="4" t="s">
        <v>699</v>
      </c>
      <c r="C53" s="4" t="s">
        <v>14935</v>
      </c>
      <c r="D53" s="4" t="s">
        <v>39</v>
      </c>
      <c r="E53" s="4" t="s">
        <v>14925</v>
      </c>
      <c r="F53" s="4"/>
      <c r="G53" s="4" t="s">
        <v>14987</v>
      </c>
      <c r="H53" s="4">
        <v>51.873533999999999</v>
      </c>
      <c r="I53" s="4">
        <v>36.92163</v>
      </c>
      <c r="J53" s="4" t="s">
        <v>14927</v>
      </c>
      <c r="K53" s="4" t="s">
        <v>14928</v>
      </c>
      <c r="L53" s="4" t="s">
        <v>7678</v>
      </c>
      <c r="M53" s="4" t="s">
        <v>14929</v>
      </c>
      <c r="N53" s="4"/>
      <c r="O53" s="4"/>
      <c r="P53" s="4"/>
      <c r="Q53" s="4"/>
      <c r="R53" s="4" t="s">
        <v>51</v>
      </c>
      <c r="S53" s="4" t="s">
        <v>153</v>
      </c>
      <c r="T53" s="4" t="s">
        <v>268</v>
      </c>
      <c r="U53" s="4">
        <v>1</v>
      </c>
      <c r="V53" s="4" t="s">
        <v>52</v>
      </c>
      <c r="W53" s="4" t="s">
        <v>52</v>
      </c>
      <c r="X53" s="4">
        <v>1</v>
      </c>
      <c r="Y53" s="4">
        <v>1.1000000000000001</v>
      </c>
      <c r="Z53" s="4" t="s">
        <v>7397</v>
      </c>
      <c r="AA53" s="4">
        <v>1</v>
      </c>
      <c r="AB53" s="4" t="s">
        <v>3303</v>
      </c>
      <c r="AC53" s="4" t="s">
        <v>155</v>
      </c>
      <c r="AD53" s="4" t="s">
        <v>194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225" x14ac:dyDescent="0.25">
      <c r="A54" s="3">
        <v>51</v>
      </c>
      <c r="B54" s="4" t="s">
        <v>2784</v>
      </c>
      <c r="C54" s="4" t="s">
        <v>14935</v>
      </c>
      <c r="D54" s="4" t="s">
        <v>39</v>
      </c>
      <c r="E54" s="4" t="s">
        <v>14925</v>
      </c>
      <c r="F54" s="4"/>
      <c r="G54" s="4" t="s">
        <v>14988</v>
      </c>
      <c r="H54" s="4">
        <v>51.885035999999999</v>
      </c>
      <c r="I54" s="4">
        <v>36.901423000000001</v>
      </c>
      <c r="J54" s="4" t="s">
        <v>14927</v>
      </c>
      <c r="K54" s="4" t="s">
        <v>14928</v>
      </c>
      <c r="L54" s="4" t="s">
        <v>7678</v>
      </c>
      <c r="M54" s="4" t="s">
        <v>14929</v>
      </c>
      <c r="N54" s="4"/>
      <c r="O54" s="4"/>
      <c r="P54" s="4"/>
      <c r="Q54" s="4"/>
      <c r="R54" s="4" t="s">
        <v>51</v>
      </c>
      <c r="S54" s="4" t="s">
        <v>153</v>
      </c>
      <c r="T54" s="4" t="s">
        <v>268</v>
      </c>
      <c r="U54" s="4">
        <v>1</v>
      </c>
      <c r="V54" s="4" t="s">
        <v>52</v>
      </c>
      <c r="W54" s="4" t="s">
        <v>52</v>
      </c>
      <c r="X54" s="4">
        <v>1</v>
      </c>
      <c r="Y54" s="4">
        <v>1.1000000000000001</v>
      </c>
      <c r="Z54" s="4" t="s">
        <v>7397</v>
      </c>
      <c r="AA54" s="4">
        <v>1</v>
      </c>
      <c r="AB54" s="4" t="s">
        <v>3303</v>
      </c>
      <c r="AC54" s="4" t="s">
        <v>155</v>
      </c>
      <c r="AD54" s="4" t="s">
        <v>194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225" x14ac:dyDescent="0.25">
      <c r="A55" s="3">
        <v>52</v>
      </c>
      <c r="B55" s="4" t="s">
        <v>644</v>
      </c>
      <c r="C55" s="4" t="s">
        <v>14935</v>
      </c>
      <c r="D55" s="4" t="s">
        <v>39</v>
      </c>
      <c r="E55" s="4" t="s">
        <v>14925</v>
      </c>
      <c r="F55" s="4"/>
      <c r="G55" s="4" t="s">
        <v>14989</v>
      </c>
      <c r="H55" s="4">
        <v>51.872750000000003</v>
      </c>
      <c r="I55" s="4">
        <v>36.898359999999997</v>
      </c>
      <c r="J55" s="4" t="s">
        <v>14927</v>
      </c>
      <c r="K55" s="4" t="s">
        <v>14928</v>
      </c>
      <c r="L55" s="4" t="s">
        <v>7678</v>
      </c>
      <c r="M55" s="4" t="s">
        <v>14929</v>
      </c>
      <c r="N55" s="4"/>
      <c r="O55" s="4"/>
      <c r="P55" s="4"/>
      <c r="Q55" s="4"/>
      <c r="R55" s="4" t="s">
        <v>51</v>
      </c>
      <c r="S55" s="4" t="s">
        <v>153</v>
      </c>
      <c r="T55" s="4" t="s">
        <v>268</v>
      </c>
      <c r="U55" s="4">
        <v>1</v>
      </c>
      <c r="V55" s="4" t="s">
        <v>52</v>
      </c>
      <c r="W55" s="4" t="s">
        <v>52</v>
      </c>
      <c r="X55" s="4">
        <v>1</v>
      </c>
      <c r="Y55" s="4">
        <v>1.1000000000000001</v>
      </c>
      <c r="Z55" s="4" t="s">
        <v>14948</v>
      </c>
      <c r="AA55" s="4">
        <v>1</v>
      </c>
      <c r="AB55" s="4" t="s">
        <v>3303</v>
      </c>
      <c r="AC55" s="4" t="s">
        <v>155</v>
      </c>
      <c r="AD55" s="4" t="s">
        <v>194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225" x14ac:dyDescent="0.25">
      <c r="A56" s="3">
        <v>53</v>
      </c>
      <c r="B56" s="4" t="s">
        <v>561</v>
      </c>
      <c r="C56" s="4" t="s">
        <v>14935</v>
      </c>
      <c r="D56" s="4" t="s">
        <v>39</v>
      </c>
      <c r="E56" s="4" t="s">
        <v>14925</v>
      </c>
      <c r="F56" s="4"/>
      <c r="G56" s="4" t="s">
        <v>14990</v>
      </c>
      <c r="H56" s="4">
        <v>51.874544999999998</v>
      </c>
      <c r="I56" s="4">
        <v>36.887757899999997</v>
      </c>
      <c r="J56" s="4" t="s">
        <v>14927</v>
      </c>
      <c r="K56" s="4" t="s">
        <v>14928</v>
      </c>
      <c r="L56" s="4" t="s">
        <v>7678</v>
      </c>
      <c r="M56" s="4" t="s">
        <v>14929</v>
      </c>
      <c r="N56" s="4"/>
      <c r="O56" s="4"/>
      <c r="P56" s="4"/>
      <c r="Q56" s="4"/>
      <c r="R56" s="4" t="s">
        <v>51</v>
      </c>
      <c r="S56" s="4" t="s">
        <v>153</v>
      </c>
      <c r="T56" s="4" t="s">
        <v>268</v>
      </c>
      <c r="U56" s="4">
        <v>1</v>
      </c>
      <c r="V56" s="4" t="s">
        <v>52</v>
      </c>
      <c r="W56" s="4" t="s">
        <v>52</v>
      </c>
      <c r="X56" s="4">
        <v>1</v>
      </c>
      <c r="Y56" s="4">
        <v>1.1000000000000001</v>
      </c>
      <c r="Z56" s="4" t="s">
        <v>14948</v>
      </c>
      <c r="AA56" s="4">
        <v>1</v>
      </c>
      <c r="AB56" s="4" t="s">
        <v>3303</v>
      </c>
      <c r="AC56" s="4" t="s">
        <v>155</v>
      </c>
      <c r="AD56" s="4" t="s">
        <v>194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225" x14ac:dyDescent="0.25">
      <c r="A57" s="3">
        <v>54</v>
      </c>
      <c r="B57" s="4" t="s">
        <v>714</v>
      </c>
      <c r="C57" s="4" t="s">
        <v>14935</v>
      </c>
      <c r="D57" s="4" t="s">
        <v>39</v>
      </c>
      <c r="E57" s="4" t="s">
        <v>14925</v>
      </c>
      <c r="F57" s="4"/>
      <c r="G57" s="4" t="s">
        <v>14991</v>
      </c>
      <c r="H57" s="4">
        <v>51.86741</v>
      </c>
      <c r="I57" s="4">
        <v>36.910378000000001</v>
      </c>
      <c r="J57" s="4" t="s">
        <v>14927</v>
      </c>
      <c r="K57" s="4" t="s">
        <v>14928</v>
      </c>
      <c r="L57" s="4" t="s">
        <v>7678</v>
      </c>
      <c r="M57" s="4" t="s">
        <v>14929</v>
      </c>
      <c r="N57" s="4"/>
      <c r="O57" s="4"/>
      <c r="P57" s="4"/>
      <c r="Q57" s="4"/>
      <c r="R57" s="4" t="s">
        <v>51</v>
      </c>
      <c r="S57" s="4" t="s">
        <v>153</v>
      </c>
      <c r="T57" s="4" t="s">
        <v>268</v>
      </c>
      <c r="U57" s="4">
        <v>1</v>
      </c>
      <c r="V57" s="4" t="s">
        <v>52</v>
      </c>
      <c r="W57" s="4" t="s">
        <v>52</v>
      </c>
      <c r="X57" s="4">
        <v>1</v>
      </c>
      <c r="Y57" s="4">
        <v>1.1000000000000001</v>
      </c>
      <c r="Z57" s="4" t="s">
        <v>7397</v>
      </c>
      <c r="AA57" s="4">
        <v>1</v>
      </c>
      <c r="AB57" s="4" t="s">
        <v>3303</v>
      </c>
      <c r="AC57" s="4" t="s">
        <v>155</v>
      </c>
      <c r="AD57" s="4" t="s">
        <v>194</v>
      </c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225" x14ac:dyDescent="0.25">
      <c r="A58" s="3">
        <v>55</v>
      </c>
      <c r="B58" s="4" t="s">
        <v>588</v>
      </c>
      <c r="C58" s="4" t="s">
        <v>14935</v>
      </c>
      <c r="D58" s="4" t="s">
        <v>39</v>
      </c>
      <c r="E58" s="4" t="s">
        <v>14925</v>
      </c>
      <c r="F58" s="4"/>
      <c r="G58" s="4" t="s">
        <v>14992</v>
      </c>
      <c r="H58" s="4">
        <v>51.867393</v>
      </c>
      <c r="I58" s="4">
        <v>36.916770999999997</v>
      </c>
      <c r="J58" s="4" t="s">
        <v>14927</v>
      </c>
      <c r="K58" s="4" t="s">
        <v>14928</v>
      </c>
      <c r="L58" s="4" t="s">
        <v>7678</v>
      </c>
      <c r="M58" s="4" t="s">
        <v>14929</v>
      </c>
      <c r="N58" s="4"/>
      <c r="O58" s="4"/>
      <c r="P58" s="4"/>
      <c r="Q58" s="4"/>
      <c r="R58" s="4" t="s">
        <v>51</v>
      </c>
      <c r="S58" s="4" t="s">
        <v>153</v>
      </c>
      <c r="T58" s="4" t="s">
        <v>268</v>
      </c>
      <c r="U58" s="4">
        <v>1</v>
      </c>
      <c r="V58" s="4" t="s">
        <v>52</v>
      </c>
      <c r="W58" s="4" t="s">
        <v>52</v>
      </c>
      <c r="X58" s="4">
        <v>1</v>
      </c>
      <c r="Y58" s="4">
        <v>1.1000000000000001</v>
      </c>
      <c r="Z58" s="4" t="s">
        <v>7397</v>
      </c>
      <c r="AA58" s="4">
        <v>1</v>
      </c>
      <c r="AB58" s="4" t="s">
        <v>3303</v>
      </c>
      <c r="AC58" s="4" t="s">
        <v>155</v>
      </c>
      <c r="AD58" s="4" t="s">
        <v>194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225" x14ac:dyDescent="0.25">
      <c r="A59" s="3">
        <v>56</v>
      </c>
      <c r="B59" s="4" t="s">
        <v>628</v>
      </c>
      <c r="C59" s="4" t="s">
        <v>14935</v>
      </c>
      <c r="D59" s="4" t="s">
        <v>39</v>
      </c>
      <c r="E59" s="4" t="s">
        <v>14925</v>
      </c>
      <c r="F59" s="4"/>
      <c r="G59" s="4" t="s">
        <v>14993</v>
      </c>
      <c r="H59" s="4">
        <v>51.871074</v>
      </c>
      <c r="I59" s="4">
        <v>36.920465999999998</v>
      </c>
      <c r="J59" s="4" t="s">
        <v>14927</v>
      </c>
      <c r="K59" s="4" t="s">
        <v>14928</v>
      </c>
      <c r="L59" s="4" t="s">
        <v>7678</v>
      </c>
      <c r="M59" s="4" t="s">
        <v>14929</v>
      </c>
      <c r="N59" s="4"/>
      <c r="O59" s="4"/>
      <c r="P59" s="4"/>
      <c r="Q59" s="4"/>
      <c r="R59" s="4" t="s">
        <v>51</v>
      </c>
      <c r="S59" s="4" t="s">
        <v>153</v>
      </c>
      <c r="T59" s="4" t="s">
        <v>268</v>
      </c>
      <c r="U59" s="4">
        <v>1</v>
      </c>
      <c r="V59" s="4" t="s">
        <v>52</v>
      </c>
      <c r="W59" s="4" t="s">
        <v>52</v>
      </c>
      <c r="X59" s="4">
        <v>1</v>
      </c>
      <c r="Y59" s="4">
        <v>1.1000000000000001</v>
      </c>
      <c r="Z59" s="4" t="s">
        <v>7397</v>
      </c>
      <c r="AA59" s="4">
        <v>1</v>
      </c>
      <c r="AB59" s="4" t="s">
        <v>3303</v>
      </c>
      <c r="AC59" s="4" t="s">
        <v>155</v>
      </c>
      <c r="AD59" s="4" t="s">
        <v>194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225" x14ac:dyDescent="0.25">
      <c r="A60" s="3">
        <v>57</v>
      </c>
      <c r="B60" s="4" t="s">
        <v>646</v>
      </c>
      <c r="C60" s="4" t="s">
        <v>14935</v>
      </c>
      <c r="D60" s="4" t="s">
        <v>39</v>
      </c>
      <c r="E60" s="4" t="s">
        <v>14925</v>
      </c>
      <c r="F60" s="4"/>
      <c r="G60" s="4" t="s">
        <v>14994</v>
      </c>
      <c r="H60" s="4">
        <v>51.872517999999999</v>
      </c>
      <c r="I60" s="4">
        <v>36.898966000000001</v>
      </c>
      <c r="J60" s="4" t="s">
        <v>14927</v>
      </c>
      <c r="K60" s="4" t="s">
        <v>14928</v>
      </c>
      <c r="L60" s="4" t="s">
        <v>7678</v>
      </c>
      <c r="M60" s="4" t="s">
        <v>14929</v>
      </c>
      <c r="N60" s="4"/>
      <c r="O60" s="4"/>
      <c r="P60" s="4"/>
      <c r="Q60" s="4"/>
      <c r="R60" s="4" t="s">
        <v>51</v>
      </c>
      <c r="S60" s="4" t="s">
        <v>153</v>
      </c>
      <c r="T60" s="4" t="s">
        <v>268</v>
      </c>
      <c r="U60" s="4">
        <v>1</v>
      </c>
      <c r="V60" s="4" t="s">
        <v>52</v>
      </c>
      <c r="W60" s="4" t="s">
        <v>52</v>
      </c>
      <c r="X60" s="4">
        <v>1</v>
      </c>
      <c r="Y60" s="4">
        <v>1.1000000000000001</v>
      </c>
      <c r="Z60" s="4" t="s">
        <v>14948</v>
      </c>
      <c r="AA60" s="4">
        <v>1</v>
      </c>
      <c r="AB60" s="4" t="s">
        <v>3303</v>
      </c>
      <c r="AC60" s="4" t="s">
        <v>155</v>
      </c>
      <c r="AD60" s="4" t="s">
        <v>194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225" x14ac:dyDescent="0.25">
      <c r="A61" s="3">
        <v>58</v>
      </c>
      <c r="B61" s="4" t="s">
        <v>606</v>
      </c>
      <c r="C61" s="4" t="s">
        <v>14935</v>
      </c>
      <c r="D61" s="4" t="s">
        <v>39</v>
      </c>
      <c r="E61" s="4" t="s">
        <v>14925</v>
      </c>
      <c r="F61" s="4"/>
      <c r="G61" s="4" t="s">
        <v>14995</v>
      </c>
      <c r="H61" s="4">
        <v>51.871282000000001</v>
      </c>
      <c r="I61" s="4">
        <v>36.916746000000003</v>
      </c>
      <c r="J61" s="4" t="s">
        <v>14927</v>
      </c>
      <c r="K61" s="4" t="s">
        <v>14928</v>
      </c>
      <c r="L61" s="4" t="s">
        <v>7678</v>
      </c>
      <c r="M61" s="4" t="s">
        <v>14929</v>
      </c>
      <c r="N61" s="4"/>
      <c r="O61" s="4"/>
      <c r="P61" s="4"/>
      <c r="Q61" s="4"/>
      <c r="R61" s="4" t="s">
        <v>51</v>
      </c>
      <c r="S61" s="4" t="s">
        <v>153</v>
      </c>
      <c r="T61" s="4" t="s">
        <v>268</v>
      </c>
      <c r="U61" s="4">
        <v>1</v>
      </c>
      <c r="V61" s="4" t="s">
        <v>52</v>
      </c>
      <c r="W61" s="4" t="s">
        <v>52</v>
      </c>
      <c r="X61" s="4">
        <v>1</v>
      </c>
      <c r="Y61" s="4">
        <v>1.1000000000000001</v>
      </c>
      <c r="Z61" s="4" t="s">
        <v>7397</v>
      </c>
      <c r="AA61" s="4">
        <v>1</v>
      </c>
      <c r="AB61" s="4" t="s">
        <v>3303</v>
      </c>
      <c r="AC61" s="4" t="s">
        <v>155</v>
      </c>
      <c r="AD61" s="4" t="s">
        <v>194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225" x14ac:dyDescent="0.25">
      <c r="A62" s="3">
        <v>59</v>
      </c>
      <c r="B62" s="4" t="s">
        <v>584</v>
      </c>
      <c r="C62" s="4" t="s">
        <v>14935</v>
      </c>
      <c r="D62" s="4" t="s">
        <v>39</v>
      </c>
      <c r="E62" s="4" t="s">
        <v>14925</v>
      </c>
      <c r="F62" s="4"/>
      <c r="G62" s="4" t="s">
        <v>14996</v>
      </c>
      <c r="H62" s="4">
        <v>51.865606999999997</v>
      </c>
      <c r="I62" s="4">
        <v>36.902087000000002</v>
      </c>
      <c r="J62" s="4" t="s">
        <v>14927</v>
      </c>
      <c r="K62" s="4" t="s">
        <v>14928</v>
      </c>
      <c r="L62" s="4" t="s">
        <v>7678</v>
      </c>
      <c r="M62" s="4" t="s">
        <v>14929</v>
      </c>
      <c r="N62" s="4"/>
      <c r="O62" s="4"/>
      <c r="P62" s="4"/>
      <c r="Q62" s="4"/>
      <c r="R62" s="4" t="s">
        <v>51</v>
      </c>
      <c r="S62" s="4" t="s">
        <v>153</v>
      </c>
      <c r="T62" s="4" t="s">
        <v>268</v>
      </c>
      <c r="U62" s="4">
        <v>1</v>
      </c>
      <c r="V62" s="4" t="s">
        <v>52</v>
      </c>
      <c r="W62" s="4" t="s">
        <v>52</v>
      </c>
      <c r="X62" s="4">
        <v>1</v>
      </c>
      <c r="Y62" s="4">
        <v>1.1000000000000001</v>
      </c>
      <c r="Z62" s="4" t="s">
        <v>7397</v>
      </c>
      <c r="AA62" s="4">
        <v>1</v>
      </c>
      <c r="AB62" s="4" t="s">
        <v>3303</v>
      </c>
      <c r="AC62" s="4" t="s">
        <v>155</v>
      </c>
      <c r="AD62" s="4" t="s">
        <v>194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225" x14ac:dyDescent="0.25">
      <c r="A63" s="3">
        <v>60</v>
      </c>
      <c r="B63" s="4" t="s">
        <v>635</v>
      </c>
      <c r="C63" s="4" t="s">
        <v>14935</v>
      </c>
      <c r="D63" s="4" t="s">
        <v>39</v>
      </c>
      <c r="E63" s="4" t="s">
        <v>14925</v>
      </c>
      <c r="F63" s="4"/>
      <c r="G63" s="4" t="s">
        <v>14997</v>
      </c>
      <c r="H63" s="4">
        <v>51.875703000000001</v>
      </c>
      <c r="I63" s="4">
        <v>36.915562999999999</v>
      </c>
      <c r="J63" s="4" t="s">
        <v>14927</v>
      </c>
      <c r="K63" s="4" t="s">
        <v>14928</v>
      </c>
      <c r="L63" s="4" t="s">
        <v>7678</v>
      </c>
      <c r="M63" s="4" t="s">
        <v>14929</v>
      </c>
      <c r="N63" s="4"/>
      <c r="O63" s="4"/>
      <c r="P63" s="4"/>
      <c r="Q63" s="4"/>
      <c r="R63" s="4" t="s">
        <v>51</v>
      </c>
      <c r="S63" s="4" t="s">
        <v>153</v>
      </c>
      <c r="T63" s="4" t="s">
        <v>268</v>
      </c>
      <c r="U63" s="4">
        <v>1</v>
      </c>
      <c r="V63" s="4" t="s">
        <v>52</v>
      </c>
      <c r="W63" s="4" t="s">
        <v>52</v>
      </c>
      <c r="X63" s="4">
        <v>1</v>
      </c>
      <c r="Y63" s="4">
        <v>1.1000000000000001</v>
      </c>
      <c r="Z63" s="4" t="s">
        <v>7397</v>
      </c>
      <c r="AA63" s="4">
        <v>1</v>
      </c>
      <c r="AB63" s="4" t="s">
        <v>3303</v>
      </c>
      <c r="AC63" s="4" t="s">
        <v>155</v>
      </c>
      <c r="AD63" s="4" t="s">
        <v>194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225" x14ac:dyDescent="0.25">
      <c r="A64" s="3">
        <v>61</v>
      </c>
      <c r="B64" s="4" t="s">
        <v>640</v>
      </c>
      <c r="C64" s="4" t="s">
        <v>14935</v>
      </c>
      <c r="D64" s="4" t="s">
        <v>39</v>
      </c>
      <c r="E64" s="4" t="s">
        <v>14925</v>
      </c>
      <c r="F64" s="4"/>
      <c r="G64" s="4" t="s">
        <v>14998</v>
      </c>
      <c r="H64" s="4">
        <v>51.870010000000001</v>
      </c>
      <c r="I64" s="4">
        <v>36.915039999999998</v>
      </c>
      <c r="J64" s="4" t="s">
        <v>14927</v>
      </c>
      <c r="K64" s="4" t="s">
        <v>14928</v>
      </c>
      <c r="L64" s="4" t="s">
        <v>7678</v>
      </c>
      <c r="M64" s="4" t="s">
        <v>14929</v>
      </c>
      <c r="N64" s="4"/>
      <c r="O64" s="4"/>
      <c r="P64" s="4"/>
      <c r="Q64" s="4"/>
      <c r="R64" s="4" t="s">
        <v>51</v>
      </c>
      <c r="S64" s="4" t="s">
        <v>153</v>
      </c>
      <c r="T64" s="4" t="s">
        <v>268</v>
      </c>
      <c r="U64" s="4">
        <v>1</v>
      </c>
      <c r="V64" s="4" t="s">
        <v>52</v>
      </c>
      <c r="W64" s="4" t="s">
        <v>52</v>
      </c>
      <c r="X64" s="4">
        <v>1</v>
      </c>
      <c r="Y64" s="4">
        <v>1.1000000000000001</v>
      </c>
      <c r="Z64" s="4" t="s">
        <v>7397</v>
      </c>
      <c r="AA64" s="4">
        <v>1</v>
      </c>
      <c r="AB64" s="4" t="s">
        <v>3303</v>
      </c>
      <c r="AC64" s="4" t="s">
        <v>155</v>
      </c>
      <c r="AD64" s="4" t="s">
        <v>194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225" x14ac:dyDescent="0.25">
      <c r="A65" s="3">
        <v>62</v>
      </c>
      <c r="B65" s="4" t="s">
        <v>610</v>
      </c>
      <c r="C65" s="4" t="s">
        <v>14935</v>
      </c>
      <c r="D65" s="4" t="s">
        <v>39</v>
      </c>
      <c r="E65" s="4" t="s">
        <v>14925</v>
      </c>
      <c r="F65" s="4"/>
      <c r="G65" s="4" t="s">
        <v>14999</v>
      </c>
      <c r="H65" s="4">
        <v>51.873489999999997</v>
      </c>
      <c r="I65" s="4">
        <v>36.917119999999997</v>
      </c>
      <c r="J65" s="4" t="s">
        <v>14927</v>
      </c>
      <c r="K65" s="4" t="s">
        <v>14928</v>
      </c>
      <c r="L65" s="4" t="s">
        <v>7678</v>
      </c>
      <c r="M65" s="4" t="s">
        <v>14929</v>
      </c>
      <c r="N65" s="4"/>
      <c r="O65" s="4"/>
      <c r="P65" s="4"/>
      <c r="Q65" s="4"/>
      <c r="R65" s="4" t="s">
        <v>51</v>
      </c>
      <c r="S65" s="4" t="s">
        <v>153</v>
      </c>
      <c r="T65" s="4" t="s">
        <v>268</v>
      </c>
      <c r="U65" s="4">
        <v>1</v>
      </c>
      <c r="V65" s="4" t="s">
        <v>52</v>
      </c>
      <c r="W65" s="4" t="s">
        <v>52</v>
      </c>
      <c r="X65" s="4">
        <v>1</v>
      </c>
      <c r="Y65" s="4">
        <v>1.1000000000000001</v>
      </c>
      <c r="Z65" s="4" t="s">
        <v>7397</v>
      </c>
      <c r="AA65" s="4">
        <v>1</v>
      </c>
      <c r="AB65" s="4" t="s">
        <v>3303</v>
      </c>
      <c r="AC65" s="4" t="s">
        <v>155</v>
      </c>
      <c r="AD65" s="4" t="s">
        <v>194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225" x14ac:dyDescent="0.25">
      <c r="A66" s="3">
        <v>63</v>
      </c>
      <c r="B66" s="4" t="s">
        <v>586</v>
      </c>
      <c r="C66" s="4" t="s">
        <v>14935</v>
      </c>
      <c r="D66" s="4" t="s">
        <v>39</v>
      </c>
      <c r="E66" s="4" t="s">
        <v>14925</v>
      </c>
      <c r="F66" s="4"/>
      <c r="G66" s="4" t="s">
        <v>15000</v>
      </c>
      <c r="H66" s="4">
        <v>51.867016999999997</v>
      </c>
      <c r="I66" s="4">
        <v>36.906497999999999</v>
      </c>
      <c r="J66" s="4" t="s">
        <v>14927</v>
      </c>
      <c r="K66" s="4" t="s">
        <v>14928</v>
      </c>
      <c r="L66" s="4" t="s">
        <v>7678</v>
      </c>
      <c r="M66" s="4" t="s">
        <v>14929</v>
      </c>
      <c r="N66" s="4"/>
      <c r="O66" s="4"/>
      <c r="P66" s="4"/>
      <c r="Q66" s="4"/>
      <c r="R66" s="4" t="s">
        <v>51</v>
      </c>
      <c r="S66" s="4" t="s">
        <v>153</v>
      </c>
      <c r="T66" s="4" t="s">
        <v>268</v>
      </c>
      <c r="U66" s="4">
        <v>1</v>
      </c>
      <c r="V66" s="4" t="s">
        <v>52</v>
      </c>
      <c r="W66" s="4" t="s">
        <v>52</v>
      </c>
      <c r="X66" s="4">
        <v>1</v>
      </c>
      <c r="Y66" s="4">
        <v>1.1000000000000001</v>
      </c>
      <c r="Z66" s="4" t="s">
        <v>7397</v>
      </c>
      <c r="AA66" s="4">
        <v>1</v>
      </c>
      <c r="AB66" s="4" t="s">
        <v>3303</v>
      </c>
      <c r="AC66" s="4" t="s">
        <v>155</v>
      </c>
      <c r="AD66" s="4" t="s">
        <v>194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225" x14ac:dyDescent="0.25">
      <c r="A67" s="3">
        <v>64</v>
      </c>
      <c r="B67" s="4" t="s">
        <v>697</v>
      </c>
      <c r="C67" s="4" t="s">
        <v>14935</v>
      </c>
      <c r="D67" s="4" t="s">
        <v>39</v>
      </c>
      <c r="E67" s="4" t="s">
        <v>14925</v>
      </c>
      <c r="F67" s="4"/>
      <c r="G67" s="4" t="s">
        <v>15001</v>
      </c>
      <c r="H67" s="4">
        <v>51.869450000000001</v>
      </c>
      <c r="I67" s="4">
        <v>36.91272</v>
      </c>
      <c r="J67" s="4" t="s">
        <v>14927</v>
      </c>
      <c r="K67" s="4" t="s">
        <v>14928</v>
      </c>
      <c r="L67" s="4" t="s">
        <v>7678</v>
      </c>
      <c r="M67" s="4" t="s">
        <v>14929</v>
      </c>
      <c r="N67" s="4"/>
      <c r="O67" s="4"/>
      <c r="P67" s="4"/>
      <c r="Q67" s="4"/>
      <c r="R67" s="4" t="s">
        <v>51</v>
      </c>
      <c r="S67" s="4" t="s">
        <v>153</v>
      </c>
      <c r="T67" s="4" t="s">
        <v>268</v>
      </c>
      <c r="U67" s="4">
        <v>1</v>
      </c>
      <c r="V67" s="4" t="s">
        <v>52</v>
      </c>
      <c r="W67" s="4" t="s">
        <v>52</v>
      </c>
      <c r="X67" s="4">
        <v>1</v>
      </c>
      <c r="Y67" s="4">
        <v>1.1000000000000001</v>
      </c>
      <c r="Z67" s="4" t="s">
        <v>14933</v>
      </c>
      <c r="AA67" s="4">
        <v>1</v>
      </c>
      <c r="AB67" s="4" t="s">
        <v>3303</v>
      </c>
      <c r="AC67" s="4" t="s">
        <v>155</v>
      </c>
      <c r="AD67" s="4" t="s">
        <v>194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225" x14ac:dyDescent="0.25">
      <c r="A68" s="3">
        <v>65</v>
      </c>
      <c r="B68" s="4" t="s">
        <v>519</v>
      </c>
      <c r="C68" s="4" t="s">
        <v>14935</v>
      </c>
      <c r="D68" s="4" t="s">
        <v>39</v>
      </c>
      <c r="E68" s="4" t="s">
        <v>14925</v>
      </c>
      <c r="F68" s="4"/>
      <c r="G68" s="4" t="s">
        <v>15002</v>
      </c>
      <c r="H68" s="4">
        <v>51.864919999999998</v>
      </c>
      <c r="I68" s="4">
        <v>36.969766</v>
      </c>
      <c r="J68" s="4" t="s">
        <v>14927</v>
      </c>
      <c r="K68" s="4" t="s">
        <v>14928</v>
      </c>
      <c r="L68" s="4" t="s">
        <v>7678</v>
      </c>
      <c r="M68" s="4" t="s">
        <v>14929</v>
      </c>
      <c r="N68" s="4"/>
      <c r="O68" s="4"/>
      <c r="P68" s="4"/>
      <c r="Q68" s="4"/>
      <c r="R68" s="4" t="s">
        <v>49</v>
      </c>
      <c r="S68" s="4" t="s">
        <v>51</v>
      </c>
      <c r="T68" s="4" t="s">
        <v>268</v>
      </c>
      <c r="U68" s="4">
        <v>10</v>
      </c>
      <c r="V68" s="4" t="s">
        <v>185</v>
      </c>
      <c r="W68" s="4" t="s">
        <v>52</v>
      </c>
      <c r="X68" s="4">
        <v>7</v>
      </c>
      <c r="Y68" s="4">
        <v>7.7</v>
      </c>
      <c r="Z68" s="4" t="s">
        <v>7397</v>
      </c>
      <c r="AA68" s="4">
        <v>5</v>
      </c>
      <c r="AB68" s="4" t="s">
        <v>15003</v>
      </c>
      <c r="AC68" s="4" t="s">
        <v>1566</v>
      </c>
      <c r="AD68" s="4" t="s">
        <v>2924</v>
      </c>
      <c r="AE68" s="4">
        <v>2</v>
      </c>
      <c r="AF68" s="4" t="s">
        <v>15004</v>
      </c>
      <c r="AG68" s="4" t="s">
        <v>190</v>
      </c>
      <c r="AH68" s="4" t="s">
        <v>191</v>
      </c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225" x14ac:dyDescent="0.25">
      <c r="A69" s="3">
        <v>66</v>
      </c>
      <c r="B69" s="4" t="s">
        <v>602</v>
      </c>
      <c r="C69" s="4" t="s">
        <v>14935</v>
      </c>
      <c r="D69" s="4" t="s">
        <v>39</v>
      </c>
      <c r="E69" s="4" t="s">
        <v>14925</v>
      </c>
      <c r="F69" s="4"/>
      <c r="G69" s="4" t="s">
        <v>15005</v>
      </c>
      <c r="H69" s="4">
        <v>51.870981999999998</v>
      </c>
      <c r="I69" s="4">
        <v>36.911288999999996</v>
      </c>
      <c r="J69" s="4" t="s">
        <v>14927</v>
      </c>
      <c r="K69" s="4" t="s">
        <v>14928</v>
      </c>
      <c r="L69" s="4" t="s">
        <v>7678</v>
      </c>
      <c r="M69" s="4" t="s">
        <v>14929</v>
      </c>
      <c r="N69" s="4"/>
      <c r="O69" s="4"/>
      <c r="P69" s="4"/>
      <c r="Q69" s="4"/>
      <c r="R69" s="4" t="s">
        <v>51</v>
      </c>
      <c r="S69" s="4" t="s">
        <v>153</v>
      </c>
      <c r="T69" s="4" t="s">
        <v>268</v>
      </c>
      <c r="U69" s="4">
        <v>1</v>
      </c>
      <c r="V69" s="4" t="s">
        <v>52</v>
      </c>
      <c r="W69" s="4" t="s">
        <v>52</v>
      </c>
      <c r="X69" s="4">
        <v>1</v>
      </c>
      <c r="Y69" s="4">
        <v>1.1000000000000001</v>
      </c>
      <c r="Z69" s="4" t="s">
        <v>15006</v>
      </c>
      <c r="AA69" s="4">
        <v>1</v>
      </c>
      <c r="AB69" s="4" t="s">
        <v>3303</v>
      </c>
      <c r="AC69" s="4" t="s">
        <v>155</v>
      </c>
      <c r="AD69" s="4" t="s">
        <v>194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225" x14ac:dyDescent="0.25">
      <c r="A70" s="3">
        <v>67</v>
      </c>
      <c r="B70" s="4" t="s">
        <v>708</v>
      </c>
      <c r="C70" s="4" t="s">
        <v>14935</v>
      </c>
      <c r="D70" s="4" t="s">
        <v>39</v>
      </c>
      <c r="E70" s="4" t="s">
        <v>14925</v>
      </c>
      <c r="F70" s="4"/>
      <c r="G70" s="4" t="s">
        <v>15007</v>
      </c>
      <c r="H70" s="4">
        <v>51.874470000000002</v>
      </c>
      <c r="I70" s="4">
        <v>36.908059999999999</v>
      </c>
      <c r="J70" s="4" t="s">
        <v>14927</v>
      </c>
      <c r="K70" s="4" t="s">
        <v>14928</v>
      </c>
      <c r="L70" s="4" t="s">
        <v>7678</v>
      </c>
      <c r="M70" s="4" t="s">
        <v>14929</v>
      </c>
      <c r="N70" s="4"/>
      <c r="O70" s="4"/>
      <c r="P70" s="4"/>
      <c r="Q70" s="4"/>
      <c r="R70" s="4" t="s">
        <v>51</v>
      </c>
      <c r="S70" s="4" t="s">
        <v>153</v>
      </c>
      <c r="T70" s="4" t="s">
        <v>268</v>
      </c>
      <c r="U70" s="4">
        <v>1</v>
      </c>
      <c r="V70" s="4" t="s">
        <v>52</v>
      </c>
      <c r="W70" s="4" t="s">
        <v>52</v>
      </c>
      <c r="X70" s="4">
        <v>1</v>
      </c>
      <c r="Y70" s="4">
        <v>1.1000000000000001</v>
      </c>
      <c r="Z70" s="4" t="s">
        <v>15006</v>
      </c>
      <c r="AA70" s="4">
        <v>1</v>
      </c>
      <c r="AB70" s="4" t="s">
        <v>3303</v>
      </c>
      <c r="AC70" s="4" t="s">
        <v>155</v>
      </c>
      <c r="AD70" s="4" t="s">
        <v>194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225" x14ac:dyDescent="0.25">
      <c r="A71" s="3">
        <v>68</v>
      </c>
      <c r="B71" s="4" t="s">
        <v>594</v>
      </c>
      <c r="C71" s="4" t="s">
        <v>14935</v>
      </c>
      <c r="D71" s="4" t="s">
        <v>39</v>
      </c>
      <c r="E71" s="4" t="s">
        <v>14925</v>
      </c>
      <c r="F71" s="4"/>
      <c r="G71" s="4" t="s">
        <v>15008</v>
      </c>
      <c r="H71" s="4">
        <v>51.872039999999998</v>
      </c>
      <c r="I71" s="4">
        <v>36.911360000000002</v>
      </c>
      <c r="J71" s="4" t="s">
        <v>14927</v>
      </c>
      <c r="K71" s="4" t="s">
        <v>14928</v>
      </c>
      <c r="L71" s="4" t="s">
        <v>7678</v>
      </c>
      <c r="M71" s="4" t="s">
        <v>14929</v>
      </c>
      <c r="N71" s="4"/>
      <c r="O71" s="4"/>
      <c r="P71" s="4"/>
      <c r="Q71" s="4"/>
      <c r="R71" s="4" t="s">
        <v>51</v>
      </c>
      <c r="S71" s="4" t="s">
        <v>153</v>
      </c>
      <c r="T71" s="4" t="s">
        <v>268</v>
      </c>
      <c r="U71" s="4">
        <v>1</v>
      </c>
      <c r="V71" s="4" t="s">
        <v>52</v>
      </c>
      <c r="W71" s="4" t="s">
        <v>52</v>
      </c>
      <c r="X71" s="4">
        <v>1</v>
      </c>
      <c r="Y71" s="4">
        <v>1.1000000000000001</v>
      </c>
      <c r="Z71" s="4" t="s">
        <v>15006</v>
      </c>
      <c r="AA71" s="4">
        <v>1</v>
      </c>
      <c r="AB71" s="4" t="s">
        <v>3303</v>
      </c>
      <c r="AC71" s="4" t="s">
        <v>155</v>
      </c>
      <c r="AD71" s="4" t="s">
        <v>194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225" x14ac:dyDescent="0.25">
      <c r="A72" s="3">
        <v>69</v>
      </c>
      <c r="B72" s="4" t="s">
        <v>536</v>
      </c>
      <c r="C72" s="4" t="s">
        <v>14935</v>
      </c>
      <c r="D72" s="4" t="s">
        <v>39</v>
      </c>
      <c r="E72" s="4" t="s">
        <v>14925</v>
      </c>
      <c r="F72" s="4"/>
      <c r="G72" s="4" t="s">
        <v>15009</v>
      </c>
      <c r="H72" s="4">
        <v>51.867786000000002</v>
      </c>
      <c r="I72" s="4">
        <v>36.969064000000003</v>
      </c>
      <c r="J72" s="4" t="s">
        <v>14927</v>
      </c>
      <c r="K72" s="4" t="s">
        <v>14928</v>
      </c>
      <c r="L72" s="4" t="s">
        <v>7678</v>
      </c>
      <c r="M72" s="4" t="s">
        <v>14929</v>
      </c>
      <c r="N72" s="4"/>
      <c r="O72" s="4"/>
      <c r="P72" s="4"/>
      <c r="Q72" s="4"/>
      <c r="R72" s="4" t="s">
        <v>49</v>
      </c>
      <c r="S72" s="4" t="s">
        <v>51</v>
      </c>
      <c r="T72" s="4" t="s">
        <v>268</v>
      </c>
      <c r="U72" s="4">
        <v>3</v>
      </c>
      <c r="V72" s="4" t="s">
        <v>52</v>
      </c>
      <c r="W72" s="4" t="s">
        <v>52</v>
      </c>
      <c r="X72" s="4">
        <v>2</v>
      </c>
      <c r="Y72" s="4">
        <v>2.2000000000000002</v>
      </c>
      <c r="Z72" s="4" t="s">
        <v>15010</v>
      </c>
      <c r="AA72" s="4">
        <v>2</v>
      </c>
      <c r="AB72" s="4" t="s">
        <v>15004</v>
      </c>
      <c r="AC72" s="4" t="s">
        <v>164</v>
      </c>
      <c r="AD72" s="4" t="s">
        <v>191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225" x14ac:dyDescent="0.25">
      <c r="A73" s="3">
        <v>70</v>
      </c>
      <c r="B73" s="4" t="s">
        <v>624</v>
      </c>
      <c r="C73" s="4" t="s">
        <v>14935</v>
      </c>
      <c r="D73" s="4" t="s">
        <v>39</v>
      </c>
      <c r="E73" s="4" t="s">
        <v>14925</v>
      </c>
      <c r="F73" s="4"/>
      <c r="G73" s="4" t="s">
        <v>15011</v>
      </c>
      <c r="H73" s="4">
        <v>51.878148000000003</v>
      </c>
      <c r="I73" s="4">
        <v>36.900601999999999</v>
      </c>
      <c r="J73" s="4" t="s">
        <v>14927</v>
      </c>
      <c r="K73" s="4" t="s">
        <v>14928</v>
      </c>
      <c r="L73" s="4" t="s">
        <v>7678</v>
      </c>
      <c r="M73" s="4" t="s">
        <v>14929</v>
      </c>
      <c r="N73" s="4"/>
      <c r="O73" s="4"/>
      <c r="P73" s="4"/>
      <c r="Q73" s="4"/>
      <c r="R73" s="4" t="s">
        <v>51</v>
      </c>
      <c r="S73" s="4" t="s">
        <v>153</v>
      </c>
      <c r="T73" s="4" t="s">
        <v>268</v>
      </c>
      <c r="U73" s="4">
        <v>1</v>
      </c>
      <c r="V73" s="4" t="s">
        <v>52</v>
      </c>
      <c r="W73" s="4" t="s">
        <v>52</v>
      </c>
      <c r="X73" s="4">
        <v>1</v>
      </c>
      <c r="Y73" s="4">
        <v>1.1000000000000001</v>
      </c>
      <c r="Z73" s="4" t="s">
        <v>14933</v>
      </c>
      <c r="AA73" s="4">
        <v>1</v>
      </c>
      <c r="AB73" s="4" t="s">
        <v>3303</v>
      </c>
      <c r="AC73" s="4" t="s">
        <v>155</v>
      </c>
      <c r="AD73" s="4" t="s">
        <v>194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225" x14ac:dyDescent="0.25">
      <c r="A74" s="3">
        <v>71</v>
      </c>
      <c r="B74" s="4" t="s">
        <v>530</v>
      </c>
      <c r="C74" s="4" t="s">
        <v>14935</v>
      </c>
      <c r="D74" s="4" t="s">
        <v>39</v>
      </c>
      <c r="E74" s="4" t="s">
        <v>14925</v>
      </c>
      <c r="F74" s="4"/>
      <c r="G74" s="4" t="s">
        <v>15012</v>
      </c>
      <c r="H74" s="4">
        <v>51.86327</v>
      </c>
      <c r="I74" s="4">
        <v>36.962538000000002</v>
      </c>
      <c r="J74" s="4" t="s">
        <v>14927</v>
      </c>
      <c r="K74" s="4" t="s">
        <v>14928</v>
      </c>
      <c r="L74" s="4" t="s">
        <v>7678</v>
      </c>
      <c r="M74" s="4" t="s">
        <v>14929</v>
      </c>
      <c r="N74" s="4"/>
      <c r="O74" s="4"/>
      <c r="P74" s="4"/>
      <c r="Q74" s="4"/>
      <c r="R74" s="4" t="s">
        <v>49</v>
      </c>
      <c r="S74" s="4" t="s">
        <v>51</v>
      </c>
      <c r="T74" s="4" t="s">
        <v>880</v>
      </c>
      <c r="U74" s="4">
        <v>9</v>
      </c>
      <c r="V74" s="4" t="s">
        <v>52</v>
      </c>
      <c r="W74" s="4" t="s">
        <v>52</v>
      </c>
      <c r="X74" s="4">
        <v>3</v>
      </c>
      <c r="Y74" s="4">
        <v>10.199999999999999</v>
      </c>
      <c r="Z74" s="4" t="s">
        <v>7397</v>
      </c>
      <c r="AA74" s="4">
        <v>2</v>
      </c>
      <c r="AB74" s="4" t="s">
        <v>15004</v>
      </c>
      <c r="AC74" s="4" t="s">
        <v>164</v>
      </c>
      <c r="AD74" s="4" t="s">
        <v>191</v>
      </c>
      <c r="AE74" s="4"/>
      <c r="AF74" s="4"/>
      <c r="AG74" s="4"/>
      <c r="AH74" s="4"/>
      <c r="AI74" s="4">
        <v>1</v>
      </c>
      <c r="AJ74" s="4" t="s">
        <v>14938</v>
      </c>
      <c r="AK74" s="4" t="s">
        <v>439</v>
      </c>
      <c r="AL74" s="4" t="s">
        <v>440</v>
      </c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225" x14ac:dyDescent="0.25">
      <c r="A75" s="3">
        <v>72</v>
      </c>
      <c r="B75" s="4" t="s">
        <v>524</v>
      </c>
      <c r="C75" s="4" t="s">
        <v>14935</v>
      </c>
      <c r="D75" s="4" t="s">
        <v>39</v>
      </c>
      <c r="E75" s="4" t="s">
        <v>14925</v>
      </c>
      <c r="F75" s="4"/>
      <c r="G75" s="4" t="s">
        <v>15013</v>
      </c>
      <c r="H75" s="4">
        <v>51.865633000000003</v>
      </c>
      <c r="I75" s="4">
        <v>36.967568</v>
      </c>
      <c r="J75" s="4" t="s">
        <v>14927</v>
      </c>
      <c r="K75" s="4" t="s">
        <v>14928</v>
      </c>
      <c r="L75" s="4" t="s">
        <v>7678</v>
      </c>
      <c r="M75" s="4" t="s">
        <v>14929</v>
      </c>
      <c r="N75" s="4"/>
      <c r="O75" s="4"/>
      <c r="P75" s="4"/>
      <c r="Q75" s="4"/>
      <c r="R75" s="4" t="s">
        <v>49</v>
      </c>
      <c r="S75" s="4" t="s">
        <v>51</v>
      </c>
      <c r="T75" s="4" t="s">
        <v>268</v>
      </c>
      <c r="U75" s="4">
        <v>4</v>
      </c>
      <c r="V75" s="4" t="s">
        <v>52</v>
      </c>
      <c r="W75" s="4" t="s">
        <v>52</v>
      </c>
      <c r="X75" s="4">
        <v>3</v>
      </c>
      <c r="Y75" s="4">
        <v>3.3</v>
      </c>
      <c r="Z75" s="4" t="s">
        <v>7397</v>
      </c>
      <c r="AA75" s="4">
        <v>2</v>
      </c>
      <c r="AB75" s="4" t="s">
        <v>15004</v>
      </c>
      <c r="AC75" s="4" t="s">
        <v>164</v>
      </c>
      <c r="AD75" s="4" t="s">
        <v>191</v>
      </c>
      <c r="AE75" s="4">
        <v>1</v>
      </c>
      <c r="AF75" s="4" t="s">
        <v>3303</v>
      </c>
      <c r="AG75" s="4" t="s">
        <v>1404</v>
      </c>
      <c r="AH75" s="4" t="s">
        <v>194</v>
      </c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225" x14ac:dyDescent="0.25">
      <c r="A76" s="3">
        <v>73</v>
      </c>
      <c r="B76" s="4" t="s">
        <v>514</v>
      </c>
      <c r="C76" s="4" t="s">
        <v>14935</v>
      </c>
      <c r="D76" s="4" t="s">
        <v>39</v>
      </c>
      <c r="E76" s="4" t="s">
        <v>14925</v>
      </c>
      <c r="F76" s="4"/>
      <c r="G76" s="4" t="s">
        <v>15014</v>
      </c>
      <c r="H76" s="4">
        <v>51.864987999999997</v>
      </c>
      <c r="I76" s="4">
        <v>36.971854</v>
      </c>
      <c r="J76" s="4" t="s">
        <v>14927</v>
      </c>
      <c r="K76" s="4" t="s">
        <v>14928</v>
      </c>
      <c r="L76" s="4" t="s">
        <v>7678</v>
      </c>
      <c r="M76" s="4" t="s">
        <v>14929</v>
      </c>
      <c r="N76" s="4"/>
      <c r="O76" s="4"/>
      <c r="P76" s="4"/>
      <c r="Q76" s="4"/>
      <c r="R76" s="4" t="s">
        <v>49</v>
      </c>
      <c r="S76" s="4" t="s">
        <v>51</v>
      </c>
      <c r="T76" s="4" t="s">
        <v>268</v>
      </c>
      <c r="U76" s="4">
        <v>5</v>
      </c>
      <c r="V76" s="4" t="s">
        <v>185</v>
      </c>
      <c r="W76" s="4" t="s">
        <v>52</v>
      </c>
      <c r="X76" s="4">
        <v>3</v>
      </c>
      <c r="Y76" s="4">
        <v>3.3</v>
      </c>
      <c r="Z76" s="4" t="s">
        <v>7397</v>
      </c>
      <c r="AA76" s="4">
        <v>2</v>
      </c>
      <c r="AB76" s="4" t="s">
        <v>15004</v>
      </c>
      <c r="AC76" s="4" t="s">
        <v>164</v>
      </c>
      <c r="AD76" s="4" t="s">
        <v>191</v>
      </c>
      <c r="AE76" s="4">
        <v>1</v>
      </c>
      <c r="AF76" s="4" t="s">
        <v>3303</v>
      </c>
      <c r="AG76" s="4" t="s">
        <v>3053</v>
      </c>
      <c r="AH76" s="4" t="s">
        <v>194</v>
      </c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225" x14ac:dyDescent="0.25">
      <c r="A77" s="3">
        <v>74</v>
      </c>
      <c r="B77" s="4" t="s">
        <v>545</v>
      </c>
      <c r="C77" s="4" t="s">
        <v>14935</v>
      </c>
      <c r="D77" s="4" t="s">
        <v>39</v>
      </c>
      <c r="E77" s="4" t="s">
        <v>14925</v>
      </c>
      <c r="F77" s="4"/>
      <c r="G77" s="4" t="s">
        <v>15015</v>
      </c>
      <c r="H77" s="4">
        <v>51.878140000000002</v>
      </c>
      <c r="I77" s="4">
        <v>36.908965999999999</v>
      </c>
      <c r="J77" s="4" t="s">
        <v>14927</v>
      </c>
      <c r="K77" s="4" t="s">
        <v>14928</v>
      </c>
      <c r="L77" s="4" t="s">
        <v>7678</v>
      </c>
      <c r="M77" s="4" t="s">
        <v>14929</v>
      </c>
      <c r="N77" s="4"/>
      <c r="O77" s="4"/>
      <c r="P77" s="4"/>
      <c r="Q77" s="4"/>
      <c r="R77" s="4" t="s">
        <v>51</v>
      </c>
      <c r="S77" s="4" t="s">
        <v>153</v>
      </c>
      <c r="T77" s="4" t="s">
        <v>268</v>
      </c>
      <c r="U77" s="4">
        <v>1</v>
      </c>
      <c r="V77" s="4" t="s">
        <v>52</v>
      </c>
      <c r="W77" s="4" t="s">
        <v>52</v>
      </c>
      <c r="X77" s="4">
        <v>1</v>
      </c>
      <c r="Y77" s="4">
        <v>1.1000000000000001</v>
      </c>
      <c r="Z77" s="4" t="s">
        <v>7397</v>
      </c>
      <c r="AA77" s="4">
        <v>1</v>
      </c>
      <c r="AB77" s="4" t="s">
        <v>3303</v>
      </c>
      <c r="AC77" s="4" t="s">
        <v>155</v>
      </c>
      <c r="AD77" s="4" t="s">
        <v>194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225" x14ac:dyDescent="0.25">
      <c r="A78" s="3">
        <v>75</v>
      </c>
      <c r="B78" s="4" t="s">
        <v>543</v>
      </c>
      <c r="C78" s="4" t="s">
        <v>14935</v>
      </c>
      <c r="D78" s="4" t="s">
        <v>39</v>
      </c>
      <c r="E78" s="4" t="s">
        <v>14925</v>
      </c>
      <c r="F78" s="4"/>
      <c r="G78" s="4" t="s">
        <v>15016</v>
      </c>
      <c r="H78" s="4">
        <v>51.865239000000003</v>
      </c>
      <c r="I78" s="4">
        <v>36.966054200000002</v>
      </c>
      <c r="J78" s="4" t="s">
        <v>14927</v>
      </c>
      <c r="K78" s="4" t="s">
        <v>14928</v>
      </c>
      <c r="L78" s="4" t="s">
        <v>7678</v>
      </c>
      <c r="M78" s="4" t="s">
        <v>14929</v>
      </c>
      <c r="N78" s="4"/>
      <c r="O78" s="4"/>
      <c r="P78" s="4"/>
      <c r="Q78" s="4"/>
      <c r="R78" s="4" t="s">
        <v>49</v>
      </c>
      <c r="S78" s="4" t="s">
        <v>51</v>
      </c>
      <c r="T78" s="4" t="s">
        <v>268</v>
      </c>
      <c r="U78" s="4">
        <v>4.5</v>
      </c>
      <c r="V78" s="4" t="s">
        <v>52</v>
      </c>
      <c r="W78" s="4" t="s">
        <v>52</v>
      </c>
      <c r="X78" s="4">
        <v>2</v>
      </c>
      <c r="Y78" s="4">
        <v>2.2000000000000002</v>
      </c>
      <c r="Z78" s="4" t="s">
        <v>7397</v>
      </c>
      <c r="AA78" s="4">
        <v>2</v>
      </c>
      <c r="AB78" s="4" t="s">
        <v>15004</v>
      </c>
      <c r="AC78" s="4" t="s">
        <v>164</v>
      </c>
      <c r="AD78" s="4" t="s">
        <v>191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225" x14ac:dyDescent="0.25">
      <c r="A79" s="3">
        <v>76</v>
      </c>
      <c r="B79" s="4" t="s">
        <v>482</v>
      </c>
      <c r="C79" s="4" t="s">
        <v>14935</v>
      </c>
      <c r="D79" s="4" t="s">
        <v>39</v>
      </c>
      <c r="E79" s="4" t="s">
        <v>14925</v>
      </c>
      <c r="F79" s="4"/>
      <c r="G79" s="4" t="s">
        <v>15017</v>
      </c>
      <c r="H79" s="4">
        <v>51.873089</v>
      </c>
      <c r="I79" s="4">
        <v>36.919262000000003</v>
      </c>
      <c r="J79" s="4" t="s">
        <v>14927</v>
      </c>
      <c r="K79" s="4" t="s">
        <v>14928</v>
      </c>
      <c r="L79" s="4" t="s">
        <v>7678</v>
      </c>
      <c r="M79" s="4" t="s">
        <v>14929</v>
      </c>
      <c r="N79" s="4"/>
      <c r="O79" s="4"/>
      <c r="P79" s="4"/>
      <c r="Q79" s="4"/>
      <c r="R79" s="4" t="s">
        <v>49</v>
      </c>
      <c r="S79" s="4" t="s">
        <v>51</v>
      </c>
      <c r="T79" s="4" t="s">
        <v>268</v>
      </c>
      <c r="U79" s="4">
        <v>6</v>
      </c>
      <c r="V79" s="4" t="s">
        <v>185</v>
      </c>
      <c r="W79" s="4" t="s">
        <v>52</v>
      </c>
      <c r="X79" s="4">
        <v>5</v>
      </c>
      <c r="Y79" s="4">
        <v>5.5</v>
      </c>
      <c r="Z79" s="4" t="s">
        <v>7397</v>
      </c>
      <c r="AA79" s="4">
        <v>3</v>
      </c>
      <c r="AB79" s="4" t="s">
        <v>14937</v>
      </c>
      <c r="AC79" s="4" t="s">
        <v>187</v>
      </c>
      <c r="AD79" s="4" t="s">
        <v>251</v>
      </c>
      <c r="AE79" s="4">
        <v>2</v>
      </c>
      <c r="AF79" s="4" t="s">
        <v>15004</v>
      </c>
      <c r="AG79" s="4" t="s">
        <v>190</v>
      </c>
      <c r="AH79" s="4" t="s">
        <v>191</v>
      </c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225" x14ac:dyDescent="0.25">
      <c r="A80" s="3">
        <v>77</v>
      </c>
      <c r="B80" s="4" t="s">
        <v>476</v>
      </c>
      <c r="C80" s="4" t="s">
        <v>14935</v>
      </c>
      <c r="D80" s="4" t="s">
        <v>39</v>
      </c>
      <c r="E80" s="4" t="s">
        <v>14925</v>
      </c>
      <c r="F80" s="4"/>
      <c r="G80" s="4" t="s">
        <v>15018</v>
      </c>
      <c r="H80" s="4">
        <v>51.873677999999998</v>
      </c>
      <c r="I80" s="4">
        <v>36.910018999999998</v>
      </c>
      <c r="J80" s="4" t="s">
        <v>14927</v>
      </c>
      <c r="K80" s="4" t="s">
        <v>14928</v>
      </c>
      <c r="L80" s="4" t="s">
        <v>7678</v>
      </c>
      <c r="M80" s="4" t="s">
        <v>14929</v>
      </c>
      <c r="N80" s="4"/>
      <c r="O80" s="4"/>
      <c r="P80" s="4"/>
      <c r="Q80" s="4"/>
      <c r="R80" s="4" t="s">
        <v>49</v>
      </c>
      <c r="S80" s="4" t="s">
        <v>51</v>
      </c>
      <c r="T80" s="4" t="s">
        <v>268</v>
      </c>
      <c r="U80" s="4">
        <v>6</v>
      </c>
      <c r="V80" s="4" t="s">
        <v>185</v>
      </c>
      <c r="W80" s="4" t="s">
        <v>52</v>
      </c>
      <c r="X80" s="4">
        <v>3</v>
      </c>
      <c r="Y80" s="4">
        <v>3.3</v>
      </c>
      <c r="Z80" s="4" t="s">
        <v>14933</v>
      </c>
      <c r="AA80" s="4">
        <v>2</v>
      </c>
      <c r="AB80" s="4" t="s">
        <v>15004</v>
      </c>
      <c r="AC80" s="4" t="s">
        <v>164</v>
      </c>
      <c r="AD80" s="4" t="s">
        <v>191</v>
      </c>
      <c r="AE80" s="4">
        <v>1</v>
      </c>
      <c r="AF80" s="4" t="s">
        <v>3303</v>
      </c>
      <c r="AG80" s="4" t="s">
        <v>3053</v>
      </c>
      <c r="AH80" s="4" t="s">
        <v>194</v>
      </c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225" x14ac:dyDescent="0.25">
      <c r="A81" s="3">
        <v>78</v>
      </c>
      <c r="B81" s="4" t="s">
        <v>498</v>
      </c>
      <c r="C81" s="4" t="s">
        <v>14935</v>
      </c>
      <c r="D81" s="4" t="s">
        <v>39</v>
      </c>
      <c r="E81" s="4" t="s">
        <v>14925</v>
      </c>
      <c r="F81" s="4"/>
      <c r="G81" s="4" t="s">
        <v>15019</v>
      </c>
      <c r="H81" s="4">
        <v>51.862552999999998</v>
      </c>
      <c r="I81" s="4">
        <v>36.966351000000003</v>
      </c>
      <c r="J81" s="4" t="s">
        <v>14927</v>
      </c>
      <c r="K81" s="4" t="s">
        <v>14928</v>
      </c>
      <c r="L81" s="4" t="s">
        <v>7678</v>
      </c>
      <c r="M81" s="4" t="s">
        <v>14929</v>
      </c>
      <c r="N81" s="4"/>
      <c r="O81" s="4"/>
      <c r="P81" s="4"/>
      <c r="Q81" s="4"/>
      <c r="R81" s="4" t="s">
        <v>49</v>
      </c>
      <c r="S81" s="4" t="s">
        <v>51</v>
      </c>
      <c r="T81" s="4" t="s">
        <v>268</v>
      </c>
      <c r="U81" s="4">
        <v>3</v>
      </c>
      <c r="V81" s="4" t="s">
        <v>52</v>
      </c>
      <c r="W81" s="4" t="s">
        <v>52</v>
      </c>
      <c r="X81" s="4">
        <v>1</v>
      </c>
      <c r="Y81" s="4">
        <v>1.1000000000000001</v>
      </c>
      <c r="Z81" s="4" t="s">
        <v>7397</v>
      </c>
      <c r="AA81" s="4">
        <v>1</v>
      </c>
      <c r="AB81" s="4" t="s">
        <v>3303</v>
      </c>
      <c r="AC81" s="4" t="s">
        <v>155</v>
      </c>
      <c r="AD81" s="4" t="s">
        <v>194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225" x14ac:dyDescent="0.25">
      <c r="A82" s="3">
        <v>79</v>
      </c>
      <c r="B82" s="4" t="s">
        <v>500</v>
      </c>
      <c r="C82" s="4" t="s">
        <v>14935</v>
      </c>
      <c r="D82" s="4" t="s">
        <v>39</v>
      </c>
      <c r="E82" s="4" t="s">
        <v>14925</v>
      </c>
      <c r="F82" s="4"/>
      <c r="G82" s="4" t="s">
        <v>15020</v>
      </c>
      <c r="H82" s="4">
        <v>51.866325000000003</v>
      </c>
      <c r="I82" s="4">
        <v>36.969008000000002</v>
      </c>
      <c r="J82" s="4" t="s">
        <v>14927</v>
      </c>
      <c r="K82" s="4" t="s">
        <v>14928</v>
      </c>
      <c r="L82" s="4" t="s">
        <v>7678</v>
      </c>
      <c r="M82" s="4" t="s">
        <v>14929</v>
      </c>
      <c r="N82" s="4"/>
      <c r="O82" s="4"/>
      <c r="P82" s="4"/>
      <c r="Q82" s="4"/>
      <c r="R82" s="4" t="s">
        <v>49</v>
      </c>
      <c r="S82" s="4" t="s">
        <v>51</v>
      </c>
      <c r="T82" s="4" t="s">
        <v>268</v>
      </c>
      <c r="U82" s="4">
        <v>3</v>
      </c>
      <c r="V82" s="4" t="s">
        <v>52</v>
      </c>
      <c r="W82" s="4" t="s">
        <v>52</v>
      </c>
      <c r="X82" s="4">
        <v>1</v>
      </c>
      <c r="Y82" s="4">
        <v>1.1000000000000001</v>
      </c>
      <c r="Z82" s="4" t="s">
        <v>7397</v>
      </c>
      <c r="AA82" s="4">
        <v>1</v>
      </c>
      <c r="AB82" s="4" t="s">
        <v>3303</v>
      </c>
      <c r="AC82" s="4" t="s">
        <v>155</v>
      </c>
      <c r="AD82" s="4" t="s">
        <v>194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225" x14ac:dyDescent="0.25">
      <c r="A83" s="3">
        <v>80</v>
      </c>
      <c r="B83" s="4" t="s">
        <v>494</v>
      </c>
      <c r="C83" s="4" t="s">
        <v>14935</v>
      </c>
      <c r="D83" s="4" t="s">
        <v>39</v>
      </c>
      <c r="E83" s="4" t="s">
        <v>14925</v>
      </c>
      <c r="F83" s="4"/>
      <c r="G83" s="4" t="s">
        <v>15021</v>
      </c>
      <c r="H83" s="4">
        <v>51.863562000000002</v>
      </c>
      <c r="I83" s="4">
        <v>36.970666999999999</v>
      </c>
      <c r="J83" s="4" t="s">
        <v>14927</v>
      </c>
      <c r="K83" s="4" t="s">
        <v>14928</v>
      </c>
      <c r="L83" s="4" t="s">
        <v>7678</v>
      </c>
      <c r="M83" s="4" t="s">
        <v>14929</v>
      </c>
      <c r="N83" s="4"/>
      <c r="O83" s="4"/>
      <c r="P83" s="4"/>
      <c r="Q83" s="4"/>
      <c r="R83" s="4" t="s">
        <v>49</v>
      </c>
      <c r="S83" s="4" t="s">
        <v>51</v>
      </c>
      <c r="T83" s="4" t="s">
        <v>880</v>
      </c>
      <c r="U83" s="4">
        <v>6</v>
      </c>
      <c r="V83" s="4" t="s">
        <v>185</v>
      </c>
      <c r="W83" s="4" t="s">
        <v>52</v>
      </c>
      <c r="X83" s="4">
        <v>5</v>
      </c>
      <c r="Y83" s="4">
        <v>12.4</v>
      </c>
      <c r="Z83" s="4" t="s">
        <v>7397</v>
      </c>
      <c r="AA83" s="4">
        <v>3</v>
      </c>
      <c r="AB83" s="4" t="s">
        <v>14937</v>
      </c>
      <c r="AC83" s="4" t="s">
        <v>187</v>
      </c>
      <c r="AD83" s="4" t="s">
        <v>251</v>
      </c>
      <c r="AE83" s="4">
        <v>1</v>
      </c>
      <c r="AF83" s="4" t="s">
        <v>3303</v>
      </c>
      <c r="AG83" s="4" t="s">
        <v>3053</v>
      </c>
      <c r="AH83" s="4" t="s">
        <v>194</v>
      </c>
      <c r="AI83" s="4">
        <v>1</v>
      </c>
      <c r="AJ83" s="4" t="s">
        <v>14938</v>
      </c>
      <c r="AK83" s="4" t="s">
        <v>439</v>
      </c>
      <c r="AL83" s="4" t="s">
        <v>440</v>
      </c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225" x14ac:dyDescent="0.25">
      <c r="A84" s="3">
        <v>81</v>
      </c>
      <c r="B84" s="4" t="s">
        <v>478</v>
      </c>
      <c r="C84" s="4" t="s">
        <v>14935</v>
      </c>
      <c r="D84" s="4" t="s">
        <v>39</v>
      </c>
      <c r="E84" s="4" t="s">
        <v>14925</v>
      </c>
      <c r="F84" s="4"/>
      <c r="G84" s="4" t="s">
        <v>15022</v>
      </c>
      <c r="H84" s="4">
        <v>51.876306</v>
      </c>
      <c r="I84" s="4">
        <v>36.906371999999998</v>
      </c>
      <c r="J84" s="4" t="s">
        <v>14927</v>
      </c>
      <c r="K84" s="4" t="s">
        <v>14928</v>
      </c>
      <c r="L84" s="4" t="s">
        <v>7678</v>
      </c>
      <c r="M84" s="4" t="s">
        <v>14929</v>
      </c>
      <c r="N84" s="4"/>
      <c r="O84" s="4"/>
      <c r="P84" s="4"/>
      <c r="Q84" s="4"/>
      <c r="R84" s="4" t="s">
        <v>49</v>
      </c>
      <c r="S84" s="4" t="s">
        <v>51</v>
      </c>
      <c r="T84" s="4" t="s">
        <v>268</v>
      </c>
      <c r="U84" s="4">
        <v>6</v>
      </c>
      <c r="V84" s="4" t="s">
        <v>185</v>
      </c>
      <c r="W84" s="4" t="s">
        <v>52</v>
      </c>
      <c r="X84" s="4">
        <v>4</v>
      </c>
      <c r="Y84" s="4">
        <v>4.4000000000000004</v>
      </c>
      <c r="Z84" s="4" t="s">
        <v>7397</v>
      </c>
      <c r="AA84" s="4">
        <v>3</v>
      </c>
      <c r="AB84" s="4" t="s">
        <v>14937</v>
      </c>
      <c r="AC84" s="4" t="s">
        <v>187</v>
      </c>
      <c r="AD84" s="4" t="s">
        <v>251</v>
      </c>
      <c r="AE84" s="4">
        <v>1</v>
      </c>
      <c r="AF84" s="4" t="s">
        <v>3303</v>
      </c>
      <c r="AG84" s="4" t="s">
        <v>1404</v>
      </c>
      <c r="AH84" s="4" t="s">
        <v>194</v>
      </c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225" x14ac:dyDescent="0.25">
      <c r="A85" s="3">
        <v>82</v>
      </c>
      <c r="B85" s="4" t="s">
        <v>488</v>
      </c>
      <c r="C85" s="4" t="s">
        <v>14935</v>
      </c>
      <c r="D85" s="4" t="s">
        <v>39</v>
      </c>
      <c r="E85" s="4" t="s">
        <v>14925</v>
      </c>
      <c r="F85" s="4"/>
      <c r="G85" s="4" t="s">
        <v>15023</v>
      </c>
      <c r="H85" s="4">
        <v>51.857042</v>
      </c>
      <c r="I85" s="4">
        <v>36.936757</v>
      </c>
      <c r="J85" s="4" t="s">
        <v>14927</v>
      </c>
      <c r="K85" s="4" t="s">
        <v>14928</v>
      </c>
      <c r="L85" s="4" t="s">
        <v>7678</v>
      </c>
      <c r="M85" s="4" t="s">
        <v>14929</v>
      </c>
      <c r="N85" s="4"/>
      <c r="O85" s="4"/>
      <c r="P85" s="4"/>
      <c r="Q85" s="4"/>
      <c r="R85" s="4" t="s">
        <v>49</v>
      </c>
      <c r="S85" s="4" t="s">
        <v>51</v>
      </c>
      <c r="T85" s="4" t="s">
        <v>268</v>
      </c>
      <c r="U85" s="4">
        <v>7</v>
      </c>
      <c r="V85" s="4" t="s">
        <v>52</v>
      </c>
      <c r="W85" s="4" t="s">
        <v>52</v>
      </c>
      <c r="X85" s="4">
        <v>3</v>
      </c>
      <c r="Y85" s="4">
        <v>3.3</v>
      </c>
      <c r="Z85" s="4" t="s">
        <v>7397</v>
      </c>
      <c r="AA85" s="4">
        <v>3</v>
      </c>
      <c r="AB85" s="4" t="s">
        <v>14937</v>
      </c>
      <c r="AC85" s="4" t="s">
        <v>187</v>
      </c>
      <c r="AD85" s="4" t="s">
        <v>251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225" x14ac:dyDescent="0.25">
      <c r="A86" s="3">
        <v>83</v>
      </c>
      <c r="B86" s="4" t="s">
        <v>480</v>
      </c>
      <c r="C86" s="4" t="s">
        <v>14935</v>
      </c>
      <c r="D86" s="4" t="s">
        <v>39</v>
      </c>
      <c r="E86" s="4" t="s">
        <v>14925</v>
      </c>
      <c r="F86" s="4"/>
      <c r="G86" s="4" t="s">
        <v>15024</v>
      </c>
      <c r="H86" s="4">
        <v>51.876268000000003</v>
      </c>
      <c r="I86" s="4">
        <v>36.909858</v>
      </c>
      <c r="J86" s="4" t="s">
        <v>14927</v>
      </c>
      <c r="K86" s="4" t="s">
        <v>14928</v>
      </c>
      <c r="L86" s="4" t="s">
        <v>7678</v>
      </c>
      <c r="M86" s="4" t="s">
        <v>14929</v>
      </c>
      <c r="N86" s="4"/>
      <c r="O86" s="4"/>
      <c r="P86" s="4"/>
      <c r="Q86" s="4"/>
      <c r="R86" s="4" t="s">
        <v>49</v>
      </c>
      <c r="S86" s="4" t="s">
        <v>51</v>
      </c>
      <c r="T86" s="4" t="s">
        <v>268</v>
      </c>
      <c r="U86" s="4">
        <v>6</v>
      </c>
      <c r="V86" s="4" t="s">
        <v>185</v>
      </c>
      <c r="W86" s="4" t="s">
        <v>52</v>
      </c>
      <c r="X86" s="4">
        <v>5</v>
      </c>
      <c r="Y86" s="4">
        <v>5.5</v>
      </c>
      <c r="Z86" s="4" t="s">
        <v>7397</v>
      </c>
      <c r="AA86" s="4">
        <v>3</v>
      </c>
      <c r="AB86" s="4" t="s">
        <v>14937</v>
      </c>
      <c r="AC86" s="4" t="s">
        <v>187</v>
      </c>
      <c r="AD86" s="4" t="s">
        <v>251</v>
      </c>
      <c r="AE86" s="4">
        <v>2</v>
      </c>
      <c r="AF86" s="4" t="s">
        <v>15004</v>
      </c>
      <c r="AG86" s="4" t="s">
        <v>190</v>
      </c>
      <c r="AH86" s="4" t="s">
        <v>191</v>
      </c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225" x14ac:dyDescent="0.25">
      <c r="A87" s="3">
        <v>84</v>
      </c>
      <c r="B87" s="4" t="s">
        <v>502</v>
      </c>
      <c r="C87" s="4" t="s">
        <v>14935</v>
      </c>
      <c r="D87" s="4" t="s">
        <v>39</v>
      </c>
      <c r="E87" s="4" t="s">
        <v>14925</v>
      </c>
      <c r="F87" s="4"/>
      <c r="G87" s="4" t="s">
        <v>15025</v>
      </c>
      <c r="H87" s="4">
        <v>51.866618000000003</v>
      </c>
      <c r="I87" s="4">
        <v>36.970230000000001</v>
      </c>
      <c r="J87" s="4" t="s">
        <v>14927</v>
      </c>
      <c r="K87" s="4" t="s">
        <v>14928</v>
      </c>
      <c r="L87" s="4" t="s">
        <v>7678</v>
      </c>
      <c r="M87" s="4" t="s">
        <v>14929</v>
      </c>
      <c r="N87" s="4"/>
      <c r="O87" s="4"/>
      <c r="P87" s="4"/>
      <c r="Q87" s="4"/>
      <c r="R87" s="4" t="s">
        <v>49</v>
      </c>
      <c r="S87" s="4" t="s">
        <v>51</v>
      </c>
      <c r="T87" s="4" t="s">
        <v>268</v>
      </c>
      <c r="U87" s="4">
        <v>3</v>
      </c>
      <c r="V87" s="4" t="s">
        <v>52</v>
      </c>
      <c r="W87" s="4" t="s">
        <v>52</v>
      </c>
      <c r="X87" s="4">
        <v>1</v>
      </c>
      <c r="Y87" s="4">
        <v>1.1000000000000001</v>
      </c>
      <c r="Z87" s="4" t="s">
        <v>7397</v>
      </c>
      <c r="AA87" s="4">
        <v>1</v>
      </c>
      <c r="AB87" s="4" t="s">
        <v>3303</v>
      </c>
      <c r="AC87" s="4" t="s">
        <v>155</v>
      </c>
      <c r="AD87" s="4" t="s">
        <v>194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225" x14ac:dyDescent="0.25">
      <c r="A88" s="3">
        <v>85</v>
      </c>
      <c r="B88" s="4" t="s">
        <v>484</v>
      </c>
      <c r="C88" s="4" t="s">
        <v>14935</v>
      </c>
      <c r="D88" s="4" t="s">
        <v>39</v>
      </c>
      <c r="E88" s="4" t="s">
        <v>14925</v>
      </c>
      <c r="F88" s="4"/>
      <c r="G88" s="4" t="s">
        <v>15026</v>
      </c>
      <c r="H88" s="4">
        <v>51.877248999999999</v>
      </c>
      <c r="I88" s="4">
        <v>36.894013000000001</v>
      </c>
      <c r="J88" s="4" t="s">
        <v>14927</v>
      </c>
      <c r="K88" s="4" t="s">
        <v>14928</v>
      </c>
      <c r="L88" s="4" t="s">
        <v>7678</v>
      </c>
      <c r="M88" s="4" t="s">
        <v>14929</v>
      </c>
      <c r="N88" s="4"/>
      <c r="O88" s="4"/>
      <c r="P88" s="4"/>
      <c r="Q88" s="4"/>
      <c r="R88" s="4" t="s">
        <v>49</v>
      </c>
      <c r="S88" s="4" t="s">
        <v>51</v>
      </c>
      <c r="T88" s="4" t="s">
        <v>268</v>
      </c>
      <c r="U88" s="4">
        <v>3</v>
      </c>
      <c r="V88" s="4" t="s">
        <v>52</v>
      </c>
      <c r="W88" s="4" t="s">
        <v>52</v>
      </c>
      <c r="X88" s="4">
        <v>2</v>
      </c>
      <c r="Y88" s="4">
        <v>2.2000000000000002</v>
      </c>
      <c r="Z88" s="4" t="s">
        <v>14933</v>
      </c>
      <c r="AA88" s="4">
        <v>2</v>
      </c>
      <c r="AB88" s="4" t="s">
        <v>15004</v>
      </c>
      <c r="AC88" s="4" t="s">
        <v>164</v>
      </c>
      <c r="AD88" s="4" t="s">
        <v>191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225" x14ac:dyDescent="0.25">
      <c r="A89" s="3">
        <v>86</v>
      </c>
      <c r="B89" s="4" t="s">
        <v>496</v>
      </c>
      <c r="C89" s="4" t="s">
        <v>14935</v>
      </c>
      <c r="D89" s="4" t="s">
        <v>39</v>
      </c>
      <c r="E89" s="4" t="s">
        <v>14925</v>
      </c>
      <c r="F89" s="4"/>
      <c r="G89" s="4" t="s">
        <v>15027</v>
      </c>
      <c r="H89" s="4">
        <v>51.867671999999999</v>
      </c>
      <c r="I89" s="4">
        <v>36.965439000000003</v>
      </c>
      <c r="J89" s="4" t="s">
        <v>14927</v>
      </c>
      <c r="K89" s="4" t="s">
        <v>14928</v>
      </c>
      <c r="L89" s="4" t="s">
        <v>7678</v>
      </c>
      <c r="M89" s="4" t="s">
        <v>14929</v>
      </c>
      <c r="N89" s="4"/>
      <c r="O89" s="4"/>
      <c r="P89" s="4"/>
      <c r="Q89" s="4"/>
      <c r="R89" s="4" t="s">
        <v>49</v>
      </c>
      <c r="S89" s="4" t="s">
        <v>51</v>
      </c>
      <c r="T89" s="4" t="s">
        <v>268</v>
      </c>
      <c r="U89" s="4">
        <v>3</v>
      </c>
      <c r="V89" s="4" t="s">
        <v>52</v>
      </c>
      <c r="W89" s="4" t="s">
        <v>52</v>
      </c>
      <c r="X89" s="4">
        <v>1</v>
      </c>
      <c r="Y89" s="4">
        <v>1.1000000000000001</v>
      </c>
      <c r="Z89" s="4" t="s">
        <v>7397</v>
      </c>
      <c r="AA89" s="4">
        <v>1</v>
      </c>
      <c r="AB89" s="4" t="s">
        <v>3303</v>
      </c>
      <c r="AC89" s="4" t="s">
        <v>155</v>
      </c>
      <c r="AD89" s="4" t="s">
        <v>194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225" x14ac:dyDescent="0.25">
      <c r="A90" s="3">
        <v>87</v>
      </c>
      <c r="B90" s="4" t="s">
        <v>474</v>
      </c>
      <c r="C90" s="4" t="s">
        <v>14935</v>
      </c>
      <c r="D90" s="4" t="s">
        <v>39</v>
      </c>
      <c r="E90" s="4" t="s">
        <v>14925</v>
      </c>
      <c r="F90" s="4"/>
      <c r="G90" s="4" t="s">
        <v>15028</v>
      </c>
      <c r="H90" s="4">
        <v>51.879562999999997</v>
      </c>
      <c r="I90" s="4">
        <v>36.900103000000001</v>
      </c>
      <c r="J90" s="4" t="s">
        <v>14927</v>
      </c>
      <c r="K90" s="4" t="s">
        <v>14928</v>
      </c>
      <c r="L90" s="4" t="s">
        <v>7678</v>
      </c>
      <c r="M90" s="4" t="s">
        <v>14929</v>
      </c>
      <c r="N90" s="4"/>
      <c r="O90" s="4"/>
      <c r="P90" s="4"/>
      <c r="Q90" s="4"/>
      <c r="R90" s="4" t="s">
        <v>49</v>
      </c>
      <c r="S90" s="4" t="s">
        <v>51</v>
      </c>
      <c r="T90" s="4" t="s">
        <v>268</v>
      </c>
      <c r="U90" s="4">
        <v>6</v>
      </c>
      <c r="V90" s="4" t="s">
        <v>52</v>
      </c>
      <c r="W90" s="4" t="s">
        <v>52</v>
      </c>
      <c r="X90" s="4">
        <v>2</v>
      </c>
      <c r="Y90" s="4">
        <v>2.2000000000000002</v>
      </c>
      <c r="Z90" s="4" t="s">
        <v>7397</v>
      </c>
      <c r="AA90" s="4">
        <v>2</v>
      </c>
      <c r="AB90" s="4" t="s">
        <v>15004</v>
      </c>
      <c r="AC90" s="4" t="s">
        <v>164</v>
      </c>
      <c r="AD90" s="4" t="s">
        <v>191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225" x14ac:dyDescent="0.25">
      <c r="A91" s="3">
        <v>88</v>
      </c>
      <c r="B91" s="4" t="s">
        <v>440</v>
      </c>
      <c r="C91" s="4" t="s">
        <v>14935</v>
      </c>
      <c r="D91" s="4" t="s">
        <v>39</v>
      </c>
      <c r="E91" s="4" t="s">
        <v>14925</v>
      </c>
      <c r="F91" s="4"/>
      <c r="G91" s="4" t="s">
        <v>15029</v>
      </c>
      <c r="H91" s="4">
        <v>51.873724000000003</v>
      </c>
      <c r="I91" s="4">
        <v>36.914304999999999</v>
      </c>
      <c r="J91" s="4" t="s">
        <v>14927</v>
      </c>
      <c r="K91" s="4" t="s">
        <v>14928</v>
      </c>
      <c r="L91" s="4" t="s">
        <v>7678</v>
      </c>
      <c r="M91" s="4" t="s">
        <v>14929</v>
      </c>
      <c r="N91" s="4"/>
      <c r="O91" s="4"/>
      <c r="P91" s="4"/>
      <c r="Q91" s="4"/>
      <c r="R91" s="4" t="s">
        <v>49</v>
      </c>
      <c r="S91" s="4" t="s">
        <v>51</v>
      </c>
      <c r="T91" s="4" t="s">
        <v>268</v>
      </c>
      <c r="U91" s="4">
        <v>6</v>
      </c>
      <c r="V91" s="4" t="s">
        <v>52</v>
      </c>
      <c r="W91" s="4" t="s">
        <v>52</v>
      </c>
      <c r="X91" s="4">
        <v>3</v>
      </c>
      <c r="Y91" s="4">
        <v>3.3</v>
      </c>
      <c r="Z91" s="4" t="s">
        <v>7397</v>
      </c>
      <c r="AA91" s="4">
        <v>3</v>
      </c>
      <c r="AB91" s="4" t="s">
        <v>14937</v>
      </c>
      <c r="AC91" s="4" t="s">
        <v>187</v>
      </c>
      <c r="AD91" s="4" t="s">
        <v>251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225" x14ac:dyDescent="0.25">
      <c r="A92" s="3">
        <v>89</v>
      </c>
      <c r="B92" s="4" t="s">
        <v>461</v>
      </c>
      <c r="C92" s="4" t="s">
        <v>14935</v>
      </c>
      <c r="D92" s="4" t="s">
        <v>39</v>
      </c>
      <c r="E92" s="4" t="s">
        <v>14925</v>
      </c>
      <c r="F92" s="4"/>
      <c r="G92" s="4" t="s">
        <v>15030</v>
      </c>
      <c r="H92" s="4">
        <v>51.878017</v>
      </c>
      <c r="I92" s="4">
        <v>36.877046</v>
      </c>
      <c r="J92" s="4" t="s">
        <v>14927</v>
      </c>
      <c r="K92" s="4" t="s">
        <v>14928</v>
      </c>
      <c r="L92" s="4" t="s">
        <v>7678</v>
      </c>
      <c r="M92" s="4" t="s">
        <v>14929</v>
      </c>
      <c r="N92" s="4"/>
      <c r="O92" s="4"/>
      <c r="P92" s="4"/>
      <c r="Q92" s="4"/>
      <c r="R92" s="4" t="s">
        <v>49</v>
      </c>
      <c r="S92" s="4" t="s">
        <v>51</v>
      </c>
      <c r="T92" s="4" t="s">
        <v>268</v>
      </c>
      <c r="U92" s="4">
        <v>11</v>
      </c>
      <c r="V92" s="4" t="s">
        <v>185</v>
      </c>
      <c r="W92" s="4" t="s">
        <v>52</v>
      </c>
      <c r="X92" s="4">
        <v>6</v>
      </c>
      <c r="Y92" s="4">
        <v>6.6</v>
      </c>
      <c r="Z92" s="4" t="s">
        <v>7397</v>
      </c>
      <c r="AA92" s="4">
        <v>4</v>
      </c>
      <c r="AB92" s="4" t="s">
        <v>15031</v>
      </c>
      <c r="AC92" s="4" t="s">
        <v>172</v>
      </c>
      <c r="AD92" s="4" t="s">
        <v>2858</v>
      </c>
      <c r="AE92" s="4">
        <v>2</v>
      </c>
      <c r="AF92" s="4" t="s">
        <v>15004</v>
      </c>
      <c r="AG92" s="4" t="s">
        <v>190</v>
      </c>
      <c r="AH92" s="4" t="s">
        <v>191</v>
      </c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225" x14ac:dyDescent="0.25">
      <c r="A93" s="3">
        <v>90</v>
      </c>
      <c r="B93" s="4" t="s">
        <v>466</v>
      </c>
      <c r="C93" s="4" t="s">
        <v>14935</v>
      </c>
      <c r="D93" s="4" t="s">
        <v>39</v>
      </c>
      <c r="E93" s="4" t="s">
        <v>14925</v>
      </c>
      <c r="F93" s="4"/>
      <c r="G93" s="4" t="s">
        <v>15032</v>
      </c>
      <c r="H93" s="4">
        <v>51.877133000000001</v>
      </c>
      <c r="I93" s="4">
        <v>36.881709999999998</v>
      </c>
      <c r="J93" s="4" t="s">
        <v>14927</v>
      </c>
      <c r="K93" s="4" t="s">
        <v>14928</v>
      </c>
      <c r="L93" s="4" t="s">
        <v>7678</v>
      </c>
      <c r="M93" s="4" t="s">
        <v>14929</v>
      </c>
      <c r="N93" s="4"/>
      <c r="O93" s="4"/>
      <c r="P93" s="4"/>
      <c r="Q93" s="4"/>
      <c r="R93" s="4" t="s">
        <v>49</v>
      </c>
      <c r="S93" s="4" t="s">
        <v>51</v>
      </c>
      <c r="T93" s="4" t="s">
        <v>880</v>
      </c>
      <c r="U93" s="4">
        <v>6</v>
      </c>
      <c r="V93" s="4" t="s">
        <v>185</v>
      </c>
      <c r="W93" s="4" t="s">
        <v>52</v>
      </c>
      <c r="X93" s="4">
        <v>7</v>
      </c>
      <c r="Y93" s="4">
        <v>14.6</v>
      </c>
      <c r="Z93" s="4" t="s">
        <v>7397</v>
      </c>
      <c r="AA93" s="4">
        <v>4</v>
      </c>
      <c r="AB93" s="4" t="s">
        <v>15031</v>
      </c>
      <c r="AC93" s="4" t="s">
        <v>172</v>
      </c>
      <c r="AD93" s="4" t="s">
        <v>2858</v>
      </c>
      <c r="AE93" s="4">
        <v>2</v>
      </c>
      <c r="AF93" s="4" t="s">
        <v>15004</v>
      </c>
      <c r="AG93" s="4" t="s">
        <v>190</v>
      </c>
      <c r="AH93" s="4" t="s">
        <v>191</v>
      </c>
      <c r="AI93" s="4">
        <v>1</v>
      </c>
      <c r="AJ93" s="4" t="s">
        <v>14938</v>
      </c>
      <c r="AK93" s="4" t="s">
        <v>439</v>
      </c>
      <c r="AL93" s="4" t="s">
        <v>440</v>
      </c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225" x14ac:dyDescent="0.25">
      <c r="A94" s="3">
        <v>91</v>
      </c>
      <c r="B94" s="4" t="s">
        <v>454</v>
      </c>
      <c r="C94" s="4" t="s">
        <v>14935</v>
      </c>
      <c r="D94" s="4" t="s">
        <v>39</v>
      </c>
      <c r="E94" s="4" t="s">
        <v>14925</v>
      </c>
      <c r="F94" s="4"/>
      <c r="G94" s="4" t="s">
        <v>15033</v>
      </c>
      <c r="H94" s="4">
        <v>51.877685999999997</v>
      </c>
      <c r="I94" s="4">
        <v>36.873829999999998</v>
      </c>
      <c r="J94" s="4" t="s">
        <v>14927</v>
      </c>
      <c r="K94" s="4" t="s">
        <v>14928</v>
      </c>
      <c r="L94" s="4" t="s">
        <v>7678</v>
      </c>
      <c r="M94" s="4" t="s">
        <v>14929</v>
      </c>
      <c r="N94" s="4"/>
      <c r="O94" s="4"/>
      <c r="P94" s="4"/>
      <c r="Q94" s="4"/>
      <c r="R94" s="4" t="s">
        <v>49</v>
      </c>
      <c r="S94" s="4" t="s">
        <v>51</v>
      </c>
      <c r="T94" s="4" t="s">
        <v>268</v>
      </c>
      <c r="U94" s="4">
        <v>11</v>
      </c>
      <c r="V94" s="4" t="s">
        <v>185</v>
      </c>
      <c r="W94" s="4" t="s">
        <v>52</v>
      </c>
      <c r="X94" s="4">
        <v>6</v>
      </c>
      <c r="Y94" s="4">
        <v>6.6</v>
      </c>
      <c r="Z94" s="4" t="s">
        <v>7397</v>
      </c>
      <c r="AA94" s="4">
        <v>4</v>
      </c>
      <c r="AB94" s="4" t="s">
        <v>15031</v>
      </c>
      <c r="AC94" s="4" t="s">
        <v>172</v>
      </c>
      <c r="AD94" s="4" t="s">
        <v>2858</v>
      </c>
      <c r="AE94" s="4">
        <v>2</v>
      </c>
      <c r="AF94" s="4" t="s">
        <v>15004</v>
      </c>
      <c r="AG94" s="4" t="s">
        <v>190</v>
      </c>
      <c r="AH94" s="4" t="s">
        <v>191</v>
      </c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225" x14ac:dyDescent="0.25">
      <c r="A95" s="3">
        <v>92</v>
      </c>
      <c r="B95" s="4" t="s">
        <v>472</v>
      </c>
      <c r="C95" s="4" t="s">
        <v>14935</v>
      </c>
      <c r="D95" s="4" t="s">
        <v>39</v>
      </c>
      <c r="E95" s="4" t="s">
        <v>14925</v>
      </c>
      <c r="F95" s="4"/>
      <c r="G95" s="4" t="s">
        <v>15034</v>
      </c>
      <c r="H95" s="4">
        <v>51.875577999999997</v>
      </c>
      <c r="I95" s="4">
        <v>36.913696000000002</v>
      </c>
      <c r="J95" s="4" t="s">
        <v>14927</v>
      </c>
      <c r="K95" s="4" t="s">
        <v>14928</v>
      </c>
      <c r="L95" s="4" t="s">
        <v>7678</v>
      </c>
      <c r="M95" s="4" t="s">
        <v>14929</v>
      </c>
      <c r="N95" s="4"/>
      <c r="O95" s="4"/>
      <c r="P95" s="4"/>
      <c r="Q95" s="4"/>
      <c r="R95" s="4" t="s">
        <v>49</v>
      </c>
      <c r="S95" s="4" t="s">
        <v>51</v>
      </c>
      <c r="T95" s="4" t="s">
        <v>268</v>
      </c>
      <c r="U95" s="4">
        <v>6</v>
      </c>
      <c r="V95" s="4" t="s">
        <v>185</v>
      </c>
      <c r="W95" s="4" t="s">
        <v>52</v>
      </c>
      <c r="X95" s="4">
        <v>4</v>
      </c>
      <c r="Y95" s="4">
        <v>4.4000000000000004</v>
      </c>
      <c r="Z95" s="4" t="s">
        <v>7397</v>
      </c>
      <c r="AA95" s="4">
        <v>3</v>
      </c>
      <c r="AB95" s="4" t="s">
        <v>14937</v>
      </c>
      <c r="AC95" s="4" t="s">
        <v>187</v>
      </c>
      <c r="AD95" s="4" t="s">
        <v>251</v>
      </c>
      <c r="AE95" s="4">
        <v>1</v>
      </c>
      <c r="AF95" s="4" t="s">
        <v>3303</v>
      </c>
      <c r="AG95" s="4" t="s">
        <v>3053</v>
      </c>
      <c r="AH95" s="4" t="s">
        <v>194</v>
      </c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225" x14ac:dyDescent="0.25">
      <c r="A96" s="3">
        <v>93</v>
      </c>
      <c r="B96" s="4" t="s">
        <v>463</v>
      </c>
      <c r="C96" s="4" t="s">
        <v>14935</v>
      </c>
      <c r="D96" s="4" t="s">
        <v>39</v>
      </c>
      <c r="E96" s="4" t="s">
        <v>14925</v>
      </c>
      <c r="F96" s="4"/>
      <c r="G96" s="4" t="s">
        <v>15035</v>
      </c>
      <c r="H96" s="4">
        <v>51.878931000000001</v>
      </c>
      <c r="I96" s="4">
        <v>36.889161999999999</v>
      </c>
      <c r="J96" s="4" t="s">
        <v>14927</v>
      </c>
      <c r="K96" s="4" t="s">
        <v>14928</v>
      </c>
      <c r="L96" s="4" t="s">
        <v>7678</v>
      </c>
      <c r="M96" s="4" t="s">
        <v>14929</v>
      </c>
      <c r="N96" s="4"/>
      <c r="O96" s="4"/>
      <c r="P96" s="4"/>
      <c r="Q96" s="4"/>
      <c r="R96" s="4" t="s">
        <v>49</v>
      </c>
      <c r="S96" s="4" t="s">
        <v>51</v>
      </c>
      <c r="T96" s="4" t="s">
        <v>268</v>
      </c>
      <c r="U96" s="4">
        <v>4</v>
      </c>
      <c r="V96" s="4" t="s">
        <v>52</v>
      </c>
      <c r="W96" s="4" t="s">
        <v>52</v>
      </c>
      <c r="X96" s="4">
        <v>2</v>
      </c>
      <c r="Y96" s="4">
        <v>2.2000000000000002</v>
      </c>
      <c r="Z96" s="4" t="s">
        <v>7397</v>
      </c>
      <c r="AA96" s="4">
        <v>2</v>
      </c>
      <c r="AB96" s="4" t="s">
        <v>15004</v>
      </c>
      <c r="AC96" s="4" t="s">
        <v>164</v>
      </c>
      <c r="AD96" s="4" t="s">
        <v>191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225" x14ac:dyDescent="0.25">
      <c r="A97" s="3">
        <v>94</v>
      </c>
      <c r="B97" s="4" t="s">
        <v>465</v>
      </c>
      <c r="C97" s="4" t="s">
        <v>14931</v>
      </c>
      <c r="D97" s="4" t="s">
        <v>39</v>
      </c>
      <c r="E97" s="4" t="s">
        <v>14925</v>
      </c>
      <c r="F97" s="4"/>
      <c r="G97" s="4" t="s">
        <v>15036</v>
      </c>
      <c r="H97" s="4">
        <v>51.878751999999999</v>
      </c>
      <c r="I97" s="4">
        <v>36.891229000000003</v>
      </c>
      <c r="J97" s="4" t="s">
        <v>14927</v>
      </c>
      <c r="K97" s="4" t="s">
        <v>14928</v>
      </c>
      <c r="L97" s="4" t="s">
        <v>7678</v>
      </c>
      <c r="M97" s="4" t="s">
        <v>14929</v>
      </c>
      <c r="N97" s="4"/>
      <c r="O97" s="4"/>
      <c r="P97" s="4"/>
      <c r="Q97" s="4"/>
      <c r="R97" s="4" t="s">
        <v>49</v>
      </c>
      <c r="S97" s="4" t="s">
        <v>51</v>
      </c>
      <c r="T97" s="4" t="s">
        <v>268</v>
      </c>
      <c r="U97" s="4">
        <v>3</v>
      </c>
      <c r="V97" s="4" t="s">
        <v>185</v>
      </c>
      <c r="W97" s="4" t="s">
        <v>52</v>
      </c>
      <c r="X97" s="4">
        <v>3</v>
      </c>
      <c r="Y97" s="4">
        <v>3.3</v>
      </c>
      <c r="Z97" s="4" t="s">
        <v>7397</v>
      </c>
      <c r="AA97" s="4">
        <v>2</v>
      </c>
      <c r="AB97" s="4" t="s">
        <v>15004</v>
      </c>
      <c r="AC97" s="4" t="s">
        <v>164</v>
      </c>
      <c r="AD97" s="4" t="s">
        <v>191</v>
      </c>
      <c r="AE97" s="4">
        <v>1</v>
      </c>
      <c r="AF97" s="4" t="s">
        <v>3303</v>
      </c>
      <c r="AG97" s="4" t="s">
        <v>1404</v>
      </c>
      <c r="AH97" s="4" t="s">
        <v>194</v>
      </c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225" x14ac:dyDescent="0.25">
      <c r="A98" s="3">
        <v>95</v>
      </c>
      <c r="B98" s="4" t="s">
        <v>468</v>
      </c>
      <c r="C98" s="4" t="s">
        <v>14931</v>
      </c>
      <c r="D98" s="4" t="s">
        <v>39</v>
      </c>
      <c r="E98" s="4" t="s">
        <v>14925</v>
      </c>
      <c r="F98" s="4"/>
      <c r="G98" s="4" t="s">
        <v>15037</v>
      </c>
      <c r="H98" s="4">
        <v>51.878965000000001</v>
      </c>
      <c r="I98" s="4">
        <v>36.885117999999999</v>
      </c>
      <c r="J98" s="4" t="s">
        <v>14927</v>
      </c>
      <c r="K98" s="4" t="s">
        <v>14928</v>
      </c>
      <c r="L98" s="4" t="s">
        <v>7678</v>
      </c>
      <c r="M98" s="4" t="s">
        <v>14929</v>
      </c>
      <c r="N98" s="4"/>
      <c r="O98" s="4"/>
      <c r="P98" s="4"/>
      <c r="Q98" s="4"/>
      <c r="R98" s="4" t="s">
        <v>49</v>
      </c>
      <c r="S98" s="4" t="s">
        <v>51</v>
      </c>
      <c r="T98" s="4" t="s">
        <v>268</v>
      </c>
      <c r="U98" s="4">
        <v>6</v>
      </c>
      <c r="V98" s="4" t="s">
        <v>185</v>
      </c>
      <c r="W98" s="4" t="s">
        <v>52</v>
      </c>
      <c r="X98" s="4">
        <v>4</v>
      </c>
      <c r="Y98" s="4">
        <v>4.4000000000000004</v>
      </c>
      <c r="Z98" s="4" t="s">
        <v>7397</v>
      </c>
      <c r="AA98" s="4">
        <v>2</v>
      </c>
      <c r="AB98" s="4" t="s">
        <v>15004</v>
      </c>
      <c r="AC98" s="4" t="s">
        <v>164</v>
      </c>
      <c r="AD98" s="4" t="s">
        <v>191</v>
      </c>
      <c r="AE98" s="4">
        <v>2</v>
      </c>
      <c r="AF98" s="4" t="s">
        <v>15004</v>
      </c>
      <c r="AG98" s="4" t="s">
        <v>190</v>
      </c>
      <c r="AH98" s="4" t="s">
        <v>191</v>
      </c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225" x14ac:dyDescent="0.25">
      <c r="A99" s="3">
        <v>96</v>
      </c>
      <c r="B99" s="4" t="s">
        <v>470</v>
      </c>
      <c r="C99" s="4" t="s">
        <v>14931</v>
      </c>
      <c r="D99" s="4" t="s">
        <v>39</v>
      </c>
      <c r="E99" s="4" t="s">
        <v>14925</v>
      </c>
      <c r="F99" s="4"/>
      <c r="G99" s="4" t="s">
        <v>15038</v>
      </c>
      <c r="H99" s="4">
        <v>51.877830000000003</v>
      </c>
      <c r="I99" s="4">
        <v>36.897086999999999</v>
      </c>
      <c r="J99" s="4" t="s">
        <v>14927</v>
      </c>
      <c r="K99" s="4" t="s">
        <v>14928</v>
      </c>
      <c r="L99" s="4" t="s">
        <v>7678</v>
      </c>
      <c r="M99" s="4" t="s">
        <v>14929</v>
      </c>
      <c r="N99" s="4"/>
      <c r="O99" s="4"/>
      <c r="P99" s="4"/>
      <c r="Q99" s="4"/>
      <c r="R99" s="4" t="s">
        <v>49</v>
      </c>
      <c r="S99" s="4" t="s">
        <v>51</v>
      </c>
      <c r="T99" s="4" t="s">
        <v>268</v>
      </c>
      <c r="U99" s="4">
        <v>11</v>
      </c>
      <c r="V99" s="4" t="s">
        <v>185</v>
      </c>
      <c r="W99" s="4" t="s">
        <v>52</v>
      </c>
      <c r="X99" s="4">
        <v>4</v>
      </c>
      <c r="Y99" s="4">
        <v>4.4000000000000004</v>
      </c>
      <c r="Z99" s="4" t="s">
        <v>14933</v>
      </c>
      <c r="AA99" s="4">
        <v>2</v>
      </c>
      <c r="AB99" s="4" t="s">
        <v>15004</v>
      </c>
      <c r="AC99" s="4" t="s">
        <v>164</v>
      </c>
      <c r="AD99" s="4" t="s">
        <v>191</v>
      </c>
      <c r="AE99" s="4">
        <v>2</v>
      </c>
      <c r="AF99" s="4" t="s">
        <v>15004</v>
      </c>
      <c r="AG99" s="4" t="s">
        <v>190</v>
      </c>
      <c r="AH99" s="4" t="s">
        <v>191</v>
      </c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225" x14ac:dyDescent="0.25">
      <c r="A100" s="3">
        <v>97</v>
      </c>
      <c r="B100" s="4" t="s">
        <v>490</v>
      </c>
      <c r="C100" s="4" t="s">
        <v>14931</v>
      </c>
      <c r="D100" s="4" t="s">
        <v>39</v>
      </c>
      <c r="E100" s="4" t="s">
        <v>14925</v>
      </c>
      <c r="F100" s="4"/>
      <c r="G100" s="4" t="s">
        <v>15039</v>
      </c>
      <c r="H100" s="4">
        <v>51.866695</v>
      </c>
      <c r="I100" s="4">
        <v>36.902146999999999</v>
      </c>
      <c r="J100" s="4" t="s">
        <v>14927</v>
      </c>
      <c r="K100" s="4" t="s">
        <v>14928</v>
      </c>
      <c r="L100" s="4" t="s">
        <v>7678</v>
      </c>
      <c r="M100" s="4" t="s">
        <v>14929</v>
      </c>
      <c r="N100" s="4"/>
      <c r="O100" s="4"/>
      <c r="P100" s="4"/>
      <c r="Q100" s="4"/>
      <c r="R100" s="4" t="s">
        <v>49</v>
      </c>
      <c r="S100" s="4" t="s">
        <v>50</v>
      </c>
      <c r="T100" s="4" t="s">
        <v>268</v>
      </c>
      <c r="U100" s="4">
        <v>3</v>
      </c>
      <c r="V100" s="4" t="s">
        <v>52</v>
      </c>
      <c r="W100" s="4" t="s">
        <v>52</v>
      </c>
      <c r="X100" s="4">
        <v>2</v>
      </c>
      <c r="Y100" s="4">
        <v>2.2000000000000002</v>
      </c>
      <c r="Z100" s="4" t="s">
        <v>14948</v>
      </c>
      <c r="AA100" s="4">
        <v>2</v>
      </c>
      <c r="AB100" s="4" t="s">
        <v>15004</v>
      </c>
      <c r="AC100" s="4" t="s">
        <v>164</v>
      </c>
      <c r="AD100" s="4" t="s">
        <v>191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225" x14ac:dyDescent="0.25">
      <c r="A101" s="3">
        <v>98</v>
      </c>
      <c r="B101" s="4" t="s">
        <v>492</v>
      </c>
      <c r="C101" s="4" t="s">
        <v>14931</v>
      </c>
      <c r="D101" s="4" t="s">
        <v>39</v>
      </c>
      <c r="E101" s="4" t="s">
        <v>14925</v>
      </c>
      <c r="F101" s="4"/>
      <c r="G101" s="4" t="s">
        <v>15040</v>
      </c>
      <c r="H101" s="4">
        <v>51.860441000000002</v>
      </c>
      <c r="I101" s="4">
        <v>36.930577999999997</v>
      </c>
      <c r="J101" s="4" t="s">
        <v>14927</v>
      </c>
      <c r="K101" s="4" t="s">
        <v>14928</v>
      </c>
      <c r="L101" s="4" t="s">
        <v>7678</v>
      </c>
      <c r="M101" s="4" t="s">
        <v>14929</v>
      </c>
      <c r="N101" s="4"/>
      <c r="O101" s="4"/>
      <c r="P101" s="4"/>
      <c r="Q101" s="4"/>
      <c r="R101" s="4" t="s">
        <v>49</v>
      </c>
      <c r="S101" s="4" t="s">
        <v>51</v>
      </c>
      <c r="T101" s="4" t="s">
        <v>268</v>
      </c>
      <c r="U101" s="4">
        <v>5</v>
      </c>
      <c r="V101" s="4" t="s">
        <v>185</v>
      </c>
      <c r="W101" s="4" t="s">
        <v>52</v>
      </c>
      <c r="X101" s="4">
        <v>4</v>
      </c>
      <c r="Y101" s="4">
        <v>4.4000000000000004</v>
      </c>
      <c r="Z101" s="4" t="s">
        <v>14933</v>
      </c>
      <c r="AA101" s="4">
        <v>3</v>
      </c>
      <c r="AB101" s="4" t="s">
        <v>14937</v>
      </c>
      <c r="AC101" s="4" t="s">
        <v>187</v>
      </c>
      <c r="AD101" s="4" t="s">
        <v>251</v>
      </c>
      <c r="AE101" s="4">
        <v>1</v>
      </c>
      <c r="AF101" s="4" t="s">
        <v>3303</v>
      </c>
      <c r="AG101" s="4" t="s">
        <v>3053</v>
      </c>
      <c r="AH101" s="4" t="s">
        <v>194</v>
      </c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240" x14ac:dyDescent="0.25">
      <c r="A102" s="3">
        <v>99</v>
      </c>
      <c r="B102" s="4" t="s">
        <v>507</v>
      </c>
      <c r="C102" s="4" t="s">
        <v>15041</v>
      </c>
      <c r="D102" s="4" t="s">
        <v>39</v>
      </c>
      <c r="E102" s="4" t="s">
        <v>14925</v>
      </c>
      <c r="F102" s="4"/>
      <c r="G102" s="4" t="s">
        <v>15042</v>
      </c>
      <c r="H102" s="4">
        <v>51.868676000000001</v>
      </c>
      <c r="I102" s="4">
        <v>36.972825</v>
      </c>
      <c r="J102" s="4" t="s">
        <v>14927</v>
      </c>
      <c r="K102" s="4" t="s">
        <v>14928</v>
      </c>
      <c r="L102" s="4" t="s">
        <v>7678</v>
      </c>
      <c r="M102" s="4" t="s">
        <v>14929</v>
      </c>
      <c r="N102" s="4"/>
      <c r="O102" s="4"/>
      <c r="P102" s="4"/>
      <c r="Q102" s="4"/>
      <c r="R102" s="4" t="s">
        <v>49</v>
      </c>
      <c r="S102" s="4" t="s">
        <v>51</v>
      </c>
      <c r="T102" s="4" t="s">
        <v>268</v>
      </c>
      <c r="U102" s="4">
        <v>3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 t="s">
        <v>7397</v>
      </c>
      <c r="AA102" s="4">
        <v>1</v>
      </c>
      <c r="AB102" s="4" t="s">
        <v>3303</v>
      </c>
      <c r="AC102" s="4" t="s">
        <v>155</v>
      </c>
      <c r="AD102" s="4" t="s">
        <v>194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225" x14ac:dyDescent="0.25">
      <c r="A103" s="3">
        <v>100</v>
      </c>
      <c r="B103" s="4" t="s">
        <v>509</v>
      </c>
      <c r="C103" s="4" t="s">
        <v>14931</v>
      </c>
      <c r="D103" s="4" t="s">
        <v>39</v>
      </c>
      <c r="E103" s="4" t="s">
        <v>14925</v>
      </c>
      <c r="F103" s="4"/>
      <c r="G103" s="4" t="s">
        <v>15043</v>
      </c>
      <c r="H103" s="4">
        <v>51.864570000000001</v>
      </c>
      <c r="I103" s="4">
        <v>36.973241000000002</v>
      </c>
      <c r="J103" s="4" t="s">
        <v>14927</v>
      </c>
      <c r="K103" s="4" t="s">
        <v>14928</v>
      </c>
      <c r="L103" s="4" t="s">
        <v>7678</v>
      </c>
      <c r="M103" s="4" t="s">
        <v>14929</v>
      </c>
      <c r="N103" s="4"/>
      <c r="O103" s="4"/>
      <c r="P103" s="4"/>
      <c r="Q103" s="4"/>
      <c r="R103" s="4" t="s">
        <v>49</v>
      </c>
      <c r="S103" s="4" t="s">
        <v>51</v>
      </c>
      <c r="T103" s="4" t="s">
        <v>268</v>
      </c>
      <c r="U103" s="4">
        <v>4</v>
      </c>
      <c r="V103" s="4" t="s">
        <v>52</v>
      </c>
      <c r="W103" s="4" t="s">
        <v>52</v>
      </c>
      <c r="X103" s="4">
        <v>2</v>
      </c>
      <c r="Y103" s="4">
        <v>2.2000000000000002</v>
      </c>
      <c r="Z103" s="4" t="s">
        <v>7397</v>
      </c>
      <c r="AA103" s="4">
        <v>2</v>
      </c>
      <c r="AB103" s="4" t="s">
        <v>15004</v>
      </c>
      <c r="AC103" s="4" t="s">
        <v>164</v>
      </c>
      <c r="AD103" s="4" t="s">
        <v>191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210" x14ac:dyDescent="0.25">
      <c r="A104" s="3">
        <v>101</v>
      </c>
      <c r="B104" s="4" t="s">
        <v>538</v>
      </c>
      <c r="C104" s="4" t="s">
        <v>15044</v>
      </c>
      <c r="D104" s="4" t="s">
        <v>39</v>
      </c>
      <c r="E104" s="4" t="s">
        <v>14925</v>
      </c>
      <c r="F104" s="4"/>
      <c r="G104" s="4" t="s">
        <v>15045</v>
      </c>
      <c r="H104" s="4">
        <v>51.878768000000001</v>
      </c>
      <c r="I104" s="4">
        <v>36.908028000000002</v>
      </c>
      <c r="J104" s="4" t="s">
        <v>14927</v>
      </c>
      <c r="K104" s="4" t="s">
        <v>14928</v>
      </c>
      <c r="L104" s="4" t="s">
        <v>7678</v>
      </c>
      <c r="M104" s="4" t="s">
        <v>14929</v>
      </c>
      <c r="N104" s="4"/>
      <c r="O104" s="4"/>
      <c r="P104" s="4"/>
      <c r="Q104" s="4"/>
      <c r="R104" s="4" t="s">
        <v>49</v>
      </c>
      <c r="S104" s="4" t="s">
        <v>51</v>
      </c>
      <c r="T104" s="4" t="s">
        <v>268</v>
      </c>
      <c r="U104" s="4">
        <v>4.5</v>
      </c>
      <c r="V104" s="4" t="s">
        <v>185</v>
      </c>
      <c r="W104" s="4" t="s">
        <v>52</v>
      </c>
      <c r="X104" s="4">
        <v>4</v>
      </c>
      <c r="Y104" s="4">
        <v>4.4000000000000004</v>
      </c>
      <c r="Z104" s="4" t="s">
        <v>7397</v>
      </c>
      <c r="AA104" s="4">
        <v>3</v>
      </c>
      <c r="AB104" s="4" t="s">
        <v>14937</v>
      </c>
      <c r="AC104" s="4" t="s">
        <v>187</v>
      </c>
      <c r="AD104" s="4" t="s">
        <v>251</v>
      </c>
      <c r="AE104" s="4">
        <v>1</v>
      </c>
      <c r="AF104" s="4" t="s">
        <v>3303</v>
      </c>
      <c r="AG104" s="4" t="s">
        <v>1404</v>
      </c>
      <c r="AH104" s="4" t="s">
        <v>194</v>
      </c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225" x14ac:dyDescent="0.25">
      <c r="A105" s="3">
        <v>102</v>
      </c>
      <c r="B105" s="4" t="s">
        <v>663</v>
      </c>
      <c r="C105" s="4" t="s">
        <v>15046</v>
      </c>
      <c r="D105" s="4" t="s">
        <v>39</v>
      </c>
      <c r="E105" s="4" t="s">
        <v>14925</v>
      </c>
      <c r="F105" s="4"/>
      <c r="G105" s="4" t="s">
        <v>15047</v>
      </c>
      <c r="H105" s="4">
        <v>51.870801999999998</v>
      </c>
      <c r="I105" s="4">
        <v>36.913083999999998</v>
      </c>
      <c r="J105" s="4" t="s">
        <v>14927</v>
      </c>
      <c r="K105" s="4" t="s">
        <v>14928</v>
      </c>
      <c r="L105" s="4" t="s">
        <v>7678</v>
      </c>
      <c r="M105" s="4" t="s">
        <v>14929</v>
      </c>
      <c r="N105" s="4"/>
      <c r="O105" s="4"/>
      <c r="P105" s="4"/>
      <c r="Q105" s="4"/>
      <c r="R105" s="4" t="s">
        <v>51</v>
      </c>
      <c r="S105" s="4" t="s">
        <v>153</v>
      </c>
      <c r="T105" s="4" t="s">
        <v>268</v>
      </c>
      <c r="U105" s="4">
        <v>1</v>
      </c>
      <c r="V105" s="4" t="s">
        <v>52</v>
      </c>
      <c r="W105" s="4" t="s">
        <v>52</v>
      </c>
      <c r="X105" s="4">
        <v>1</v>
      </c>
      <c r="Y105" s="4">
        <v>1.1000000000000001</v>
      </c>
      <c r="Z105" s="4" t="s">
        <v>7397</v>
      </c>
      <c r="AA105" s="4">
        <v>1</v>
      </c>
      <c r="AB105" s="4" t="s">
        <v>3303</v>
      </c>
      <c r="AC105" s="4" t="s">
        <v>155</v>
      </c>
      <c r="AD105" s="4" t="s">
        <v>194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225" x14ac:dyDescent="0.25">
      <c r="A106" s="3">
        <v>103</v>
      </c>
      <c r="B106" s="4" t="s">
        <v>573</v>
      </c>
      <c r="C106" s="4" t="s">
        <v>14931</v>
      </c>
      <c r="D106" s="4" t="s">
        <v>39</v>
      </c>
      <c r="E106" s="4" t="s">
        <v>14925</v>
      </c>
      <c r="F106" s="4"/>
      <c r="G106" s="4" t="s">
        <v>15048</v>
      </c>
      <c r="H106" s="4">
        <v>51.870108999999999</v>
      </c>
      <c r="I106" s="4">
        <v>36.910331999999997</v>
      </c>
      <c r="J106" s="4" t="s">
        <v>14927</v>
      </c>
      <c r="K106" s="4" t="s">
        <v>14928</v>
      </c>
      <c r="L106" s="4" t="s">
        <v>7678</v>
      </c>
      <c r="M106" s="4" t="s">
        <v>14929</v>
      </c>
      <c r="N106" s="4"/>
      <c r="O106" s="4"/>
      <c r="P106" s="4"/>
      <c r="Q106" s="4"/>
      <c r="R106" s="4" t="s">
        <v>51</v>
      </c>
      <c r="S106" s="4" t="s">
        <v>153</v>
      </c>
      <c r="T106" s="4" t="s">
        <v>268</v>
      </c>
      <c r="U106" s="4">
        <v>1</v>
      </c>
      <c r="V106" s="4" t="s">
        <v>52</v>
      </c>
      <c r="W106" s="4" t="s">
        <v>52</v>
      </c>
      <c r="X106" s="4">
        <v>1</v>
      </c>
      <c r="Y106" s="4">
        <v>1.1000000000000001</v>
      </c>
      <c r="Z106" s="4" t="s">
        <v>7397</v>
      </c>
      <c r="AA106" s="4">
        <v>1</v>
      </c>
      <c r="AB106" s="4" t="s">
        <v>3303</v>
      </c>
      <c r="AC106" s="4" t="s">
        <v>155</v>
      </c>
      <c r="AD106" s="4" t="s">
        <v>194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225" x14ac:dyDescent="0.25">
      <c r="A107" s="3">
        <v>104</v>
      </c>
      <c r="B107" s="4" t="s">
        <v>665</v>
      </c>
      <c r="C107" s="4" t="s">
        <v>14931</v>
      </c>
      <c r="D107" s="4" t="s">
        <v>39</v>
      </c>
      <c r="E107" s="4" t="s">
        <v>14925</v>
      </c>
      <c r="F107" s="4"/>
      <c r="G107" s="4" t="s">
        <v>15049</v>
      </c>
      <c r="H107" s="4">
        <v>51.872532999999997</v>
      </c>
      <c r="I107" s="4">
        <v>36.904440000000001</v>
      </c>
      <c r="J107" s="4" t="s">
        <v>14927</v>
      </c>
      <c r="K107" s="4" t="s">
        <v>14928</v>
      </c>
      <c r="L107" s="4" t="s">
        <v>7678</v>
      </c>
      <c r="M107" s="4" t="s">
        <v>14929</v>
      </c>
      <c r="N107" s="4"/>
      <c r="O107" s="4"/>
      <c r="P107" s="4"/>
      <c r="Q107" s="4"/>
      <c r="R107" s="4" t="s">
        <v>51</v>
      </c>
      <c r="S107" s="4" t="s">
        <v>153</v>
      </c>
      <c r="T107" s="4" t="s">
        <v>268</v>
      </c>
      <c r="U107" s="4">
        <v>1</v>
      </c>
      <c r="V107" s="4" t="s">
        <v>52</v>
      </c>
      <c r="W107" s="4" t="s">
        <v>52</v>
      </c>
      <c r="X107" s="4">
        <v>1</v>
      </c>
      <c r="Y107" s="4">
        <v>1.1000000000000001</v>
      </c>
      <c r="Z107" s="4" t="s">
        <v>7397</v>
      </c>
      <c r="AA107" s="4">
        <v>1</v>
      </c>
      <c r="AB107" s="4" t="s">
        <v>3303</v>
      </c>
      <c r="AC107" s="4" t="s">
        <v>155</v>
      </c>
      <c r="AD107" s="4" t="s">
        <v>194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225" x14ac:dyDescent="0.25">
      <c r="A108" s="3">
        <v>105</v>
      </c>
      <c r="B108" s="4" t="s">
        <v>650</v>
      </c>
      <c r="C108" s="4" t="s">
        <v>14931</v>
      </c>
      <c r="D108" s="4" t="s">
        <v>39</v>
      </c>
      <c r="E108" s="4" t="s">
        <v>14925</v>
      </c>
      <c r="F108" s="4"/>
      <c r="G108" s="4" t="s">
        <v>15050</v>
      </c>
      <c r="H108" s="4">
        <v>51.865727</v>
      </c>
      <c r="I108" s="4">
        <v>36.911746999999998</v>
      </c>
      <c r="J108" s="4" t="s">
        <v>14927</v>
      </c>
      <c r="K108" s="4" t="s">
        <v>14928</v>
      </c>
      <c r="L108" s="4" t="s">
        <v>7678</v>
      </c>
      <c r="M108" s="4" t="s">
        <v>14929</v>
      </c>
      <c r="N108" s="4"/>
      <c r="O108" s="4"/>
      <c r="P108" s="4"/>
      <c r="Q108" s="4"/>
      <c r="R108" s="4" t="s">
        <v>51</v>
      </c>
      <c r="S108" s="4" t="s">
        <v>153</v>
      </c>
      <c r="T108" s="4" t="s">
        <v>268</v>
      </c>
      <c r="U108" s="4">
        <v>1</v>
      </c>
      <c r="V108" s="4" t="s">
        <v>52</v>
      </c>
      <c r="W108" s="4" t="s">
        <v>52</v>
      </c>
      <c r="X108" s="4">
        <v>1</v>
      </c>
      <c r="Y108" s="4">
        <v>1.1000000000000001</v>
      </c>
      <c r="Z108" s="4" t="s">
        <v>7397</v>
      </c>
      <c r="AA108" s="4">
        <v>1</v>
      </c>
      <c r="AB108" s="4" t="s">
        <v>3303</v>
      </c>
      <c r="AC108" s="4" t="s">
        <v>155</v>
      </c>
      <c r="AD108" s="4" t="s">
        <v>194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240" x14ac:dyDescent="0.25">
      <c r="A109" s="3">
        <v>106</v>
      </c>
      <c r="B109" s="4" t="s">
        <v>685</v>
      </c>
      <c r="C109" s="4" t="s">
        <v>15051</v>
      </c>
      <c r="D109" s="4" t="s">
        <v>39</v>
      </c>
      <c r="E109" s="4" t="s">
        <v>14925</v>
      </c>
      <c r="F109" s="4"/>
      <c r="G109" s="4" t="s">
        <v>15052</v>
      </c>
      <c r="H109" s="4">
        <v>51.875511000000003</v>
      </c>
      <c r="I109" s="4">
        <v>36.919147000000002</v>
      </c>
      <c r="J109" s="4" t="s">
        <v>14927</v>
      </c>
      <c r="K109" s="4" t="s">
        <v>14928</v>
      </c>
      <c r="L109" s="4" t="s">
        <v>7678</v>
      </c>
      <c r="M109" s="4" t="s">
        <v>14929</v>
      </c>
      <c r="N109" s="4"/>
      <c r="O109" s="4"/>
      <c r="P109" s="4"/>
      <c r="Q109" s="4"/>
      <c r="R109" s="4" t="s">
        <v>51</v>
      </c>
      <c r="S109" s="4" t="s">
        <v>153</v>
      </c>
      <c r="T109" s="4" t="s">
        <v>268</v>
      </c>
      <c r="U109" s="4">
        <v>1</v>
      </c>
      <c r="V109" s="4" t="s">
        <v>52</v>
      </c>
      <c r="W109" s="4" t="s">
        <v>52</v>
      </c>
      <c r="X109" s="4">
        <v>1</v>
      </c>
      <c r="Y109" s="4">
        <v>1.1000000000000001</v>
      </c>
      <c r="Z109" s="4" t="s">
        <v>7397</v>
      </c>
      <c r="AA109" s="4">
        <v>1</v>
      </c>
      <c r="AB109" s="4" t="s">
        <v>3303</v>
      </c>
      <c r="AC109" s="4" t="s">
        <v>155</v>
      </c>
      <c r="AD109" s="4" t="s">
        <v>194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225" x14ac:dyDescent="0.25">
      <c r="A110" s="3">
        <v>107</v>
      </c>
      <c r="B110" s="4" t="s">
        <v>651</v>
      </c>
      <c r="C110" s="4" t="s">
        <v>14931</v>
      </c>
      <c r="D110" s="4" t="s">
        <v>39</v>
      </c>
      <c r="E110" s="4" t="s">
        <v>14925</v>
      </c>
      <c r="F110" s="4"/>
      <c r="G110" s="4" t="s">
        <v>15053</v>
      </c>
      <c r="H110" s="4">
        <v>51.872146999999998</v>
      </c>
      <c r="I110" s="4">
        <v>36.922046999999999</v>
      </c>
      <c r="J110" s="4" t="s">
        <v>14927</v>
      </c>
      <c r="K110" s="4" t="s">
        <v>14928</v>
      </c>
      <c r="L110" s="4" t="s">
        <v>7678</v>
      </c>
      <c r="M110" s="4" t="s">
        <v>14929</v>
      </c>
      <c r="N110" s="4"/>
      <c r="O110" s="4"/>
      <c r="P110" s="4"/>
      <c r="Q110" s="4"/>
      <c r="R110" s="4" t="s">
        <v>51</v>
      </c>
      <c r="S110" s="4" t="s">
        <v>153</v>
      </c>
      <c r="T110" s="4" t="s">
        <v>268</v>
      </c>
      <c r="U110" s="4">
        <v>1</v>
      </c>
      <c r="V110" s="4" t="s">
        <v>52</v>
      </c>
      <c r="W110" s="4" t="s">
        <v>52</v>
      </c>
      <c r="X110" s="4">
        <v>1</v>
      </c>
      <c r="Y110" s="4">
        <v>1.1000000000000001</v>
      </c>
      <c r="Z110" s="4" t="s">
        <v>7397</v>
      </c>
      <c r="AA110" s="4">
        <v>1</v>
      </c>
      <c r="AB110" s="4" t="s">
        <v>3303</v>
      </c>
      <c r="AC110" s="4" t="s">
        <v>155</v>
      </c>
      <c r="AD110" s="4" t="s">
        <v>194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225" x14ac:dyDescent="0.25">
      <c r="A111" s="3">
        <v>108</v>
      </c>
      <c r="B111" s="4" t="s">
        <v>687</v>
      </c>
      <c r="C111" s="4" t="s">
        <v>14931</v>
      </c>
      <c r="D111" s="4" t="s">
        <v>39</v>
      </c>
      <c r="E111" s="4" t="s">
        <v>14925</v>
      </c>
      <c r="F111" s="4"/>
      <c r="G111" s="4" t="s">
        <v>15054</v>
      </c>
      <c r="H111" s="4">
        <v>51.875093</v>
      </c>
      <c r="I111" s="4">
        <v>36.919690000000003</v>
      </c>
      <c r="J111" s="4" t="s">
        <v>14927</v>
      </c>
      <c r="K111" s="4" t="s">
        <v>14928</v>
      </c>
      <c r="L111" s="4" t="s">
        <v>7678</v>
      </c>
      <c r="M111" s="4" t="s">
        <v>14929</v>
      </c>
      <c r="N111" s="4"/>
      <c r="O111" s="4"/>
      <c r="P111" s="4"/>
      <c r="Q111" s="4"/>
      <c r="R111" s="4" t="s">
        <v>51</v>
      </c>
      <c r="S111" s="4" t="s">
        <v>153</v>
      </c>
      <c r="T111" s="4" t="s">
        <v>268</v>
      </c>
      <c r="U111" s="4">
        <v>1</v>
      </c>
      <c r="V111" s="4" t="s">
        <v>52</v>
      </c>
      <c r="W111" s="4" t="s">
        <v>52</v>
      </c>
      <c r="X111" s="4">
        <v>1</v>
      </c>
      <c r="Y111" s="4">
        <v>1.1000000000000001</v>
      </c>
      <c r="Z111" s="4" t="s">
        <v>7397</v>
      </c>
      <c r="AA111" s="4">
        <v>1</v>
      </c>
      <c r="AB111" s="4" t="s">
        <v>3303</v>
      </c>
      <c r="AC111" s="4" t="s">
        <v>155</v>
      </c>
      <c r="AD111" s="4" t="s">
        <v>194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225" x14ac:dyDescent="0.25">
      <c r="A112" s="3">
        <v>109</v>
      </c>
      <c r="B112" s="4" t="s">
        <v>444</v>
      </c>
      <c r="C112" s="4" t="s">
        <v>14931</v>
      </c>
      <c r="D112" s="4" t="s">
        <v>39</v>
      </c>
      <c r="E112" s="4" t="s">
        <v>14925</v>
      </c>
      <c r="F112" s="4"/>
      <c r="G112" s="4" t="s">
        <v>15055</v>
      </c>
      <c r="H112" s="4">
        <v>51.883369000000002</v>
      </c>
      <c r="I112" s="4">
        <v>36.912098</v>
      </c>
      <c r="J112" s="4" t="s">
        <v>14927</v>
      </c>
      <c r="K112" s="4" t="s">
        <v>14928</v>
      </c>
      <c r="L112" s="4" t="s">
        <v>7678</v>
      </c>
      <c r="M112" s="4" t="s">
        <v>14929</v>
      </c>
      <c r="N112" s="4"/>
      <c r="O112" s="4"/>
      <c r="P112" s="4"/>
      <c r="Q112" s="4"/>
      <c r="R112" s="4" t="s">
        <v>51</v>
      </c>
      <c r="S112" s="4" t="s">
        <v>153</v>
      </c>
      <c r="T112" s="4" t="s">
        <v>268</v>
      </c>
      <c r="U112" s="4">
        <v>1</v>
      </c>
      <c r="V112" s="4" t="s">
        <v>52</v>
      </c>
      <c r="W112" s="4" t="s">
        <v>52</v>
      </c>
      <c r="X112" s="4">
        <v>1</v>
      </c>
      <c r="Y112" s="4">
        <v>1.1000000000000001</v>
      </c>
      <c r="Z112" s="4" t="s">
        <v>7397</v>
      </c>
      <c r="AA112" s="4">
        <v>1</v>
      </c>
      <c r="AB112" s="4" t="s">
        <v>3303</v>
      </c>
      <c r="AC112" s="4" t="s">
        <v>155</v>
      </c>
      <c r="AD112" s="4" t="s">
        <v>194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225" x14ac:dyDescent="0.25">
      <c r="A113" s="3">
        <v>110</v>
      </c>
      <c r="B113" s="4" t="s">
        <v>2788</v>
      </c>
      <c r="C113" s="4" t="s">
        <v>14931</v>
      </c>
      <c r="D113" s="4" t="s">
        <v>39</v>
      </c>
      <c r="E113" s="4" t="s">
        <v>14925</v>
      </c>
      <c r="F113" s="4"/>
      <c r="G113" s="4" t="s">
        <v>15056</v>
      </c>
      <c r="H113" s="4">
        <v>51.884847999999998</v>
      </c>
      <c r="I113" s="4">
        <v>36.905112000000003</v>
      </c>
      <c r="J113" s="4" t="s">
        <v>14927</v>
      </c>
      <c r="K113" s="4" t="s">
        <v>14928</v>
      </c>
      <c r="L113" s="4" t="s">
        <v>7678</v>
      </c>
      <c r="M113" s="4" t="s">
        <v>14929</v>
      </c>
      <c r="N113" s="4"/>
      <c r="O113" s="4"/>
      <c r="P113" s="4"/>
      <c r="Q113" s="4"/>
      <c r="R113" s="4" t="s">
        <v>51</v>
      </c>
      <c r="S113" s="4" t="s">
        <v>153</v>
      </c>
      <c r="T113" s="4" t="s">
        <v>268</v>
      </c>
      <c r="U113" s="4">
        <v>1</v>
      </c>
      <c r="V113" s="4" t="s">
        <v>52</v>
      </c>
      <c r="W113" s="4" t="s">
        <v>52</v>
      </c>
      <c r="X113" s="4">
        <v>1</v>
      </c>
      <c r="Y113" s="4">
        <v>1.1000000000000001</v>
      </c>
      <c r="Z113" s="4" t="s">
        <v>7397</v>
      </c>
      <c r="AA113" s="4">
        <v>1</v>
      </c>
      <c r="AB113" s="4" t="s">
        <v>3303</v>
      </c>
      <c r="AC113" s="4" t="s">
        <v>155</v>
      </c>
      <c r="AD113" s="4" t="s">
        <v>194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225" x14ac:dyDescent="0.25">
      <c r="A114" s="3">
        <v>111</v>
      </c>
      <c r="B114" s="4" t="s">
        <v>5419</v>
      </c>
      <c r="C114" s="4" t="s">
        <v>14931</v>
      </c>
      <c r="D114" s="4" t="s">
        <v>39</v>
      </c>
      <c r="E114" s="4" t="s">
        <v>14925</v>
      </c>
      <c r="F114" s="4"/>
      <c r="G114" s="4" t="s">
        <v>15057</v>
      </c>
      <c r="H114" s="4">
        <v>51.862558</v>
      </c>
      <c r="I114" s="4">
        <v>36.929824000000004</v>
      </c>
      <c r="J114" s="4" t="s">
        <v>14927</v>
      </c>
      <c r="K114" s="4" t="s">
        <v>14928</v>
      </c>
      <c r="L114" s="4" t="s">
        <v>7678</v>
      </c>
      <c r="M114" s="4" t="s">
        <v>14929</v>
      </c>
      <c r="N114" s="4"/>
      <c r="O114" s="4"/>
      <c r="P114" s="4"/>
      <c r="Q114" s="4"/>
      <c r="R114" s="4" t="s">
        <v>51</v>
      </c>
      <c r="S114" s="4" t="s">
        <v>153</v>
      </c>
      <c r="T114" s="4" t="s">
        <v>268</v>
      </c>
      <c r="U114" s="4">
        <v>1</v>
      </c>
      <c r="V114" s="4" t="s">
        <v>52</v>
      </c>
      <c r="W114" s="4" t="s">
        <v>52</v>
      </c>
      <c r="X114" s="4">
        <v>1</v>
      </c>
      <c r="Y114" s="4">
        <v>1.1000000000000001</v>
      </c>
      <c r="Z114" s="4" t="s">
        <v>7397</v>
      </c>
      <c r="AA114" s="4">
        <v>1</v>
      </c>
      <c r="AB114" s="4" t="s">
        <v>3303</v>
      </c>
      <c r="AC114" s="4" t="s">
        <v>155</v>
      </c>
      <c r="AD114" s="4" t="s">
        <v>194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225" x14ac:dyDescent="0.25">
      <c r="A115" s="3">
        <v>112</v>
      </c>
      <c r="B115" s="4" t="s">
        <v>5447</v>
      </c>
      <c r="C115" s="4" t="s">
        <v>14931</v>
      </c>
      <c r="D115" s="4" t="s">
        <v>39</v>
      </c>
      <c r="E115" s="4" t="s">
        <v>14925</v>
      </c>
      <c r="F115" s="4"/>
      <c r="G115" s="4" t="s">
        <v>15058</v>
      </c>
      <c r="H115" s="4">
        <v>51.867556</v>
      </c>
      <c r="I115" s="4">
        <v>36.921562999999999</v>
      </c>
      <c r="J115" s="4" t="s">
        <v>14927</v>
      </c>
      <c r="K115" s="4" t="s">
        <v>14928</v>
      </c>
      <c r="L115" s="4" t="s">
        <v>7678</v>
      </c>
      <c r="M115" s="4" t="s">
        <v>14929</v>
      </c>
      <c r="N115" s="4"/>
      <c r="O115" s="4"/>
      <c r="P115" s="4"/>
      <c r="Q115" s="4"/>
      <c r="R115" s="4" t="s">
        <v>51</v>
      </c>
      <c r="S115" s="4" t="s">
        <v>153</v>
      </c>
      <c r="T115" s="4" t="s">
        <v>268</v>
      </c>
      <c r="U115" s="4">
        <v>1</v>
      </c>
      <c r="V115" s="4" t="s">
        <v>52</v>
      </c>
      <c r="W115" s="4" t="s">
        <v>52</v>
      </c>
      <c r="X115" s="4">
        <v>1</v>
      </c>
      <c r="Y115" s="4">
        <v>1.1000000000000001</v>
      </c>
      <c r="Z115" s="4" t="s">
        <v>7397</v>
      </c>
      <c r="AA115" s="4">
        <v>1</v>
      </c>
      <c r="AB115" s="4" t="s">
        <v>3303</v>
      </c>
      <c r="AC115" s="4" t="s">
        <v>155</v>
      </c>
      <c r="AD115" s="4" t="s">
        <v>194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225" x14ac:dyDescent="0.25">
      <c r="A116" s="3">
        <v>113</v>
      </c>
      <c r="B116" s="4" t="s">
        <v>5480</v>
      </c>
      <c r="C116" s="4" t="s">
        <v>14931</v>
      </c>
      <c r="D116" s="4" t="s">
        <v>39</v>
      </c>
      <c r="E116" s="4" t="s">
        <v>14925</v>
      </c>
      <c r="F116" s="4"/>
      <c r="G116" s="4" t="s">
        <v>15059</v>
      </c>
      <c r="H116" s="4">
        <v>51.886868</v>
      </c>
      <c r="I116" s="4">
        <v>36.908358</v>
      </c>
      <c r="J116" s="4" t="s">
        <v>14927</v>
      </c>
      <c r="K116" s="4" t="s">
        <v>14928</v>
      </c>
      <c r="L116" s="4" t="s">
        <v>7678</v>
      </c>
      <c r="M116" s="4" t="s">
        <v>14929</v>
      </c>
      <c r="N116" s="4"/>
      <c r="O116" s="4"/>
      <c r="P116" s="4"/>
      <c r="Q116" s="4"/>
      <c r="R116" s="4" t="s">
        <v>51</v>
      </c>
      <c r="S116" s="4" t="s">
        <v>153</v>
      </c>
      <c r="T116" s="4" t="s">
        <v>268</v>
      </c>
      <c r="U116" s="4">
        <v>1</v>
      </c>
      <c r="V116" s="4" t="s">
        <v>52</v>
      </c>
      <c r="W116" s="4" t="s">
        <v>52</v>
      </c>
      <c r="X116" s="4">
        <v>1</v>
      </c>
      <c r="Y116" s="4">
        <v>1.1000000000000001</v>
      </c>
      <c r="Z116" s="4" t="s">
        <v>14940</v>
      </c>
      <c r="AA116" s="4">
        <v>1</v>
      </c>
      <c r="AB116" s="4" t="s">
        <v>3303</v>
      </c>
      <c r="AC116" s="4" t="s">
        <v>155</v>
      </c>
      <c r="AD116" s="4" t="s">
        <v>194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225" x14ac:dyDescent="0.25">
      <c r="A117" s="3">
        <v>114</v>
      </c>
      <c r="B117" s="4" t="s">
        <v>5490</v>
      </c>
      <c r="C117" s="4" t="s">
        <v>14931</v>
      </c>
      <c r="D117" s="4" t="s">
        <v>39</v>
      </c>
      <c r="E117" s="4" t="s">
        <v>14925</v>
      </c>
      <c r="F117" s="4"/>
      <c r="G117" s="4" t="s">
        <v>15060</v>
      </c>
      <c r="H117" s="4">
        <v>51.868107999999999</v>
      </c>
      <c r="I117" s="4">
        <v>36.927943999999997</v>
      </c>
      <c r="J117" s="4" t="s">
        <v>14927</v>
      </c>
      <c r="K117" s="4" t="s">
        <v>14928</v>
      </c>
      <c r="L117" s="4" t="s">
        <v>7678</v>
      </c>
      <c r="M117" s="4" t="s">
        <v>14929</v>
      </c>
      <c r="N117" s="4"/>
      <c r="O117" s="4"/>
      <c r="P117" s="4"/>
      <c r="Q117" s="4"/>
      <c r="R117" s="4" t="s">
        <v>51</v>
      </c>
      <c r="S117" s="4" t="s">
        <v>153</v>
      </c>
      <c r="T117" s="4" t="s">
        <v>268</v>
      </c>
      <c r="U117" s="4">
        <v>1</v>
      </c>
      <c r="V117" s="4" t="s">
        <v>52</v>
      </c>
      <c r="W117" s="4" t="s">
        <v>52</v>
      </c>
      <c r="X117" s="4">
        <v>1</v>
      </c>
      <c r="Y117" s="4">
        <v>1.1000000000000001</v>
      </c>
      <c r="Z117" s="4" t="s">
        <v>14942</v>
      </c>
      <c r="AA117" s="4">
        <v>1</v>
      </c>
      <c r="AB117" s="4" t="s">
        <v>3303</v>
      </c>
      <c r="AC117" s="4" t="s">
        <v>155</v>
      </c>
      <c r="AD117" s="4" t="s">
        <v>194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225" x14ac:dyDescent="0.25">
      <c r="A118" s="3">
        <v>115</v>
      </c>
      <c r="B118" s="4" t="s">
        <v>5503</v>
      </c>
      <c r="C118" s="4" t="s">
        <v>14931</v>
      </c>
      <c r="D118" s="4" t="s">
        <v>39</v>
      </c>
      <c r="E118" s="4" t="s">
        <v>14925</v>
      </c>
      <c r="F118" s="4"/>
      <c r="G118" s="4" t="s">
        <v>15061</v>
      </c>
      <c r="H118" s="4">
        <v>51.868338999999999</v>
      </c>
      <c r="I118" s="4">
        <v>36.948453000000001</v>
      </c>
      <c r="J118" s="4" t="s">
        <v>14927</v>
      </c>
      <c r="K118" s="4" t="s">
        <v>14928</v>
      </c>
      <c r="L118" s="4" t="s">
        <v>7678</v>
      </c>
      <c r="M118" s="4" t="s">
        <v>14929</v>
      </c>
      <c r="N118" s="4"/>
      <c r="O118" s="4"/>
      <c r="P118" s="4"/>
      <c r="Q118" s="4"/>
      <c r="R118" s="4" t="s">
        <v>51</v>
      </c>
      <c r="S118" s="4" t="s">
        <v>153</v>
      </c>
      <c r="T118" s="4" t="s">
        <v>268</v>
      </c>
      <c r="U118" s="4">
        <v>1</v>
      </c>
      <c r="V118" s="4" t="s">
        <v>52</v>
      </c>
      <c r="W118" s="4" t="s">
        <v>52</v>
      </c>
      <c r="X118" s="4">
        <v>1</v>
      </c>
      <c r="Y118" s="4">
        <v>1.1000000000000001</v>
      </c>
      <c r="Z118" s="4" t="s">
        <v>14942</v>
      </c>
      <c r="AA118" s="4">
        <v>1</v>
      </c>
      <c r="AB118" s="4" t="s">
        <v>3303</v>
      </c>
      <c r="AC118" s="4" t="s">
        <v>155</v>
      </c>
      <c r="AD118" s="4" t="s">
        <v>194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225" x14ac:dyDescent="0.25">
      <c r="A119" s="3">
        <v>116</v>
      </c>
      <c r="B119" s="4" t="s">
        <v>5525</v>
      </c>
      <c r="C119" s="4" t="s">
        <v>14931</v>
      </c>
      <c r="D119" s="4" t="s">
        <v>39</v>
      </c>
      <c r="E119" s="4" t="s">
        <v>14925</v>
      </c>
      <c r="F119" s="4"/>
      <c r="G119" s="4" t="s">
        <v>14947</v>
      </c>
      <c r="H119" s="4">
        <v>51.885241999999998</v>
      </c>
      <c r="I119" s="4">
        <v>36.922910000000002</v>
      </c>
      <c r="J119" s="4" t="s">
        <v>14927</v>
      </c>
      <c r="K119" s="4" t="s">
        <v>14928</v>
      </c>
      <c r="L119" s="4" t="s">
        <v>7678</v>
      </c>
      <c r="M119" s="4" t="s">
        <v>14929</v>
      </c>
      <c r="N119" s="4"/>
      <c r="O119" s="4"/>
      <c r="P119" s="4"/>
      <c r="Q119" s="4"/>
      <c r="R119" s="4" t="s">
        <v>51</v>
      </c>
      <c r="S119" s="4" t="s">
        <v>153</v>
      </c>
      <c r="T119" s="4" t="s">
        <v>268</v>
      </c>
      <c r="U119" s="4">
        <v>1</v>
      </c>
      <c r="V119" s="4" t="s">
        <v>52</v>
      </c>
      <c r="W119" s="4" t="s">
        <v>52</v>
      </c>
      <c r="X119" s="4">
        <v>1</v>
      </c>
      <c r="Y119" s="4">
        <v>1.1000000000000001</v>
      </c>
      <c r="Z119" s="4" t="s">
        <v>14948</v>
      </c>
      <c r="AA119" s="4">
        <v>1</v>
      </c>
      <c r="AB119" s="4" t="s">
        <v>3303</v>
      </c>
      <c r="AC119" s="4" t="s">
        <v>155</v>
      </c>
      <c r="AD119" s="4" t="s">
        <v>194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225" x14ac:dyDescent="0.25">
      <c r="A120" s="3">
        <v>117</v>
      </c>
      <c r="B120" s="4" t="s">
        <v>5517</v>
      </c>
      <c r="C120" s="4" t="s">
        <v>14931</v>
      </c>
      <c r="D120" s="4" t="s">
        <v>39</v>
      </c>
      <c r="E120" s="4" t="s">
        <v>14925</v>
      </c>
      <c r="F120" s="4"/>
      <c r="G120" s="4" t="s">
        <v>15062</v>
      </c>
      <c r="H120" s="4">
        <v>51.878838000000002</v>
      </c>
      <c r="I120" s="4">
        <v>36.924599000000001</v>
      </c>
      <c r="J120" s="4" t="s">
        <v>14927</v>
      </c>
      <c r="K120" s="4" t="s">
        <v>14928</v>
      </c>
      <c r="L120" s="4" t="s">
        <v>7678</v>
      </c>
      <c r="M120" s="4" t="s">
        <v>14929</v>
      </c>
      <c r="N120" s="4"/>
      <c r="O120" s="4"/>
      <c r="P120" s="4"/>
      <c r="Q120" s="4"/>
      <c r="R120" s="4" t="s">
        <v>51</v>
      </c>
      <c r="S120" s="4" t="s">
        <v>153</v>
      </c>
      <c r="T120" s="4" t="s">
        <v>268</v>
      </c>
      <c r="U120" s="4">
        <v>1</v>
      </c>
      <c r="V120" s="4" t="s">
        <v>52</v>
      </c>
      <c r="W120" s="4" t="s">
        <v>52</v>
      </c>
      <c r="X120" s="4">
        <v>1</v>
      </c>
      <c r="Y120" s="4">
        <v>1.1000000000000001</v>
      </c>
      <c r="Z120" s="4" t="s">
        <v>14948</v>
      </c>
      <c r="AA120" s="4">
        <v>1</v>
      </c>
      <c r="AB120" s="4" t="s">
        <v>3303</v>
      </c>
      <c r="AC120" s="4" t="s">
        <v>155</v>
      </c>
      <c r="AD120" s="4" t="s">
        <v>194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225" x14ac:dyDescent="0.25">
      <c r="A121" s="3">
        <v>118</v>
      </c>
      <c r="B121" s="4" t="s">
        <v>5529</v>
      </c>
      <c r="C121" s="4" t="s">
        <v>14931</v>
      </c>
      <c r="D121" s="4" t="s">
        <v>39</v>
      </c>
      <c r="E121" s="4" t="s">
        <v>14925</v>
      </c>
      <c r="F121" s="4"/>
      <c r="G121" s="4" t="s">
        <v>15063</v>
      </c>
      <c r="H121" s="4">
        <v>51.877673999999999</v>
      </c>
      <c r="I121" s="4">
        <v>36.923417000000001</v>
      </c>
      <c r="J121" s="4" t="s">
        <v>14927</v>
      </c>
      <c r="K121" s="4" t="s">
        <v>14928</v>
      </c>
      <c r="L121" s="4" t="s">
        <v>7678</v>
      </c>
      <c r="M121" s="4" t="s">
        <v>14929</v>
      </c>
      <c r="N121" s="4"/>
      <c r="O121" s="4"/>
      <c r="P121" s="4"/>
      <c r="Q121" s="4"/>
      <c r="R121" s="4" t="s">
        <v>51</v>
      </c>
      <c r="S121" s="4" t="s">
        <v>153</v>
      </c>
      <c r="T121" s="4" t="s">
        <v>268</v>
      </c>
      <c r="U121" s="4">
        <v>1</v>
      </c>
      <c r="V121" s="4" t="s">
        <v>52</v>
      </c>
      <c r="W121" s="4" t="s">
        <v>52</v>
      </c>
      <c r="X121" s="4">
        <v>1</v>
      </c>
      <c r="Y121" s="4">
        <v>1.1000000000000001</v>
      </c>
      <c r="Z121" s="4" t="s">
        <v>14948</v>
      </c>
      <c r="AA121" s="4">
        <v>1</v>
      </c>
      <c r="AB121" s="4" t="s">
        <v>3303</v>
      </c>
      <c r="AC121" s="4" t="s">
        <v>155</v>
      </c>
      <c r="AD121" s="4" t="s">
        <v>194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225" x14ac:dyDescent="0.25">
      <c r="A122" s="3">
        <v>119</v>
      </c>
      <c r="B122" s="4" t="s">
        <v>5533</v>
      </c>
      <c r="C122" s="4" t="s">
        <v>14931</v>
      </c>
      <c r="D122" s="4" t="s">
        <v>39</v>
      </c>
      <c r="E122" s="4" t="s">
        <v>14925</v>
      </c>
      <c r="F122" s="4"/>
      <c r="G122" s="4" t="s">
        <v>15064</v>
      </c>
      <c r="H122" s="4">
        <v>51.880460999999997</v>
      </c>
      <c r="I122" s="4">
        <v>36.920971000000002</v>
      </c>
      <c r="J122" s="4" t="s">
        <v>14927</v>
      </c>
      <c r="K122" s="4" t="s">
        <v>14928</v>
      </c>
      <c r="L122" s="4" t="s">
        <v>7678</v>
      </c>
      <c r="M122" s="4" t="s">
        <v>14929</v>
      </c>
      <c r="N122" s="4"/>
      <c r="O122" s="4"/>
      <c r="P122" s="4"/>
      <c r="Q122" s="4"/>
      <c r="R122" s="4" t="s">
        <v>51</v>
      </c>
      <c r="S122" s="4" t="s">
        <v>153</v>
      </c>
      <c r="T122" s="4" t="s">
        <v>268</v>
      </c>
      <c r="U122" s="4">
        <v>1</v>
      </c>
      <c r="V122" s="4" t="s">
        <v>52</v>
      </c>
      <c r="W122" s="4" t="s">
        <v>52</v>
      </c>
      <c r="X122" s="4">
        <v>1</v>
      </c>
      <c r="Y122" s="4">
        <v>1.1000000000000001</v>
      </c>
      <c r="Z122" s="4" t="s">
        <v>14948</v>
      </c>
      <c r="AA122" s="4">
        <v>1</v>
      </c>
      <c r="AB122" s="4" t="s">
        <v>3303</v>
      </c>
      <c r="AC122" s="4" t="s">
        <v>155</v>
      </c>
      <c r="AD122" s="4" t="s">
        <v>194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225" x14ac:dyDescent="0.25">
      <c r="A123" s="3">
        <v>120</v>
      </c>
      <c r="B123" s="4" t="s">
        <v>5537</v>
      </c>
      <c r="C123" s="4" t="s">
        <v>14931</v>
      </c>
      <c r="D123" s="4" t="s">
        <v>39</v>
      </c>
      <c r="E123" s="4" t="s">
        <v>14925</v>
      </c>
      <c r="F123" s="4"/>
      <c r="G123" s="4" t="s">
        <v>15065</v>
      </c>
      <c r="H123" s="4">
        <v>51.884988999999997</v>
      </c>
      <c r="I123" s="4">
        <v>36.920493</v>
      </c>
      <c r="J123" s="4" t="s">
        <v>14927</v>
      </c>
      <c r="K123" s="4" t="s">
        <v>14928</v>
      </c>
      <c r="L123" s="4" t="s">
        <v>7678</v>
      </c>
      <c r="M123" s="4" t="s">
        <v>14929</v>
      </c>
      <c r="N123" s="4"/>
      <c r="O123" s="4"/>
      <c r="P123" s="4"/>
      <c r="Q123" s="4"/>
      <c r="R123" s="4" t="s">
        <v>51</v>
      </c>
      <c r="S123" s="4" t="s">
        <v>153</v>
      </c>
      <c r="T123" s="4" t="s">
        <v>268</v>
      </c>
      <c r="U123" s="4">
        <v>1</v>
      </c>
      <c r="V123" s="4" t="s">
        <v>52</v>
      </c>
      <c r="W123" s="4" t="s">
        <v>52</v>
      </c>
      <c r="X123" s="4">
        <v>1</v>
      </c>
      <c r="Y123" s="4">
        <v>1.1000000000000001</v>
      </c>
      <c r="Z123" s="4" t="s">
        <v>14948</v>
      </c>
      <c r="AA123" s="4">
        <v>1</v>
      </c>
      <c r="AB123" s="4" t="s">
        <v>3303</v>
      </c>
      <c r="AC123" s="4" t="s">
        <v>155</v>
      </c>
      <c r="AD123" s="4" t="s">
        <v>194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225" x14ac:dyDescent="0.25">
      <c r="A124" s="3">
        <v>121</v>
      </c>
      <c r="B124" s="4" t="s">
        <v>5545</v>
      </c>
      <c r="C124" s="4" t="s">
        <v>14931</v>
      </c>
      <c r="D124" s="4" t="s">
        <v>39</v>
      </c>
      <c r="E124" s="4" t="s">
        <v>14925</v>
      </c>
      <c r="F124" s="4"/>
      <c r="G124" s="4" t="s">
        <v>15066</v>
      </c>
      <c r="H124" s="4">
        <v>51.869211</v>
      </c>
      <c r="I124" s="4">
        <v>36.962615</v>
      </c>
      <c r="J124" s="4" t="s">
        <v>14927</v>
      </c>
      <c r="K124" s="4" t="s">
        <v>14928</v>
      </c>
      <c r="L124" s="4" t="s">
        <v>7678</v>
      </c>
      <c r="M124" s="4" t="s">
        <v>14929</v>
      </c>
      <c r="N124" s="4"/>
      <c r="O124" s="4"/>
      <c r="P124" s="4"/>
      <c r="Q124" s="4"/>
      <c r="R124" s="4" t="s">
        <v>51</v>
      </c>
      <c r="S124" s="4" t="s">
        <v>153</v>
      </c>
      <c r="T124" s="4" t="s">
        <v>268</v>
      </c>
      <c r="U124" s="4">
        <v>1</v>
      </c>
      <c r="V124" s="4" t="s">
        <v>52</v>
      </c>
      <c r="W124" s="4" t="s">
        <v>52</v>
      </c>
      <c r="X124" s="4">
        <v>1</v>
      </c>
      <c r="Y124" s="4">
        <v>1.1000000000000001</v>
      </c>
      <c r="Z124" s="4" t="s">
        <v>14942</v>
      </c>
      <c r="AA124" s="4">
        <v>1</v>
      </c>
      <c r="AB124" s="4" t="s">
        <v>3303</v>
      </c>
      <c r="AC124" s="4" t="s">
        <v>155</v>
      </c>
      <c r="AD124" s="4" t="s">
        <v>194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6"/>
  <sheetViews>
    <sheetView workbookViewId="0">
      <selection activeCell="Y38" sqref="Y38"/>
    </sheetView>
  </sheetViews>
  <sheetFormatPr defaultRowHeight="15" x14ac:dyDescent="0.25"/>
  <cols>
    <col min="1" max="1" width="9.140625" style="6"/>
    <col min="2" max="2" width="27.570312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7.5703125" style="6" customWidth="1"/>
    <col min="8" max="8" width="11.85546875" style="6" customWidth="1"/>
    <col min="9" max="9" width="12.5703125" style="6" customWidth="1"/>
    <col min="10" max="10" width="16.710937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5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15.7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10.25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60" x14ac:dyDescent="0.25">
      <c r="A4" s="3">
        <v>1</v>
      </c>
      <c r="B4" s="4" t="s">
        <v>37</v>
      </c>
      <c r="C4" s="3" t="s">
        <v>38</v>
      </c>
      <c r="D4" s="3" t="s">
        <v>39</v>
      </c>
      <c r="E4" s="4" t="s">
        <v>40</v>
      </c>
      <c r="F4" s="4" t="s">
        <v>41</v>
      </c>
      <c r="G4" s="4" t="s">
        <v>42</v>
      </c>
      <c r="H4" s="3">
        <v>51.080683000000001</v>
      </c>
      <c r="I4" s="3">
        <v>35.575901999999999</v>
      </c>
      <c r="J4" s="4" t="s">
        <v>43</v>
      </c>
      <c r="K4" s="3" t="s">
        <v>44</v>
      </c>
      <c r="L4" s="3" t="s">
        <v>45</v>
      </c>
      <c r="M4" s="3"/>
      <c r="N4" s="3"/>
      <c r="O4" s="3" t="s">
        <v>46</v>
      </c>
      <c r="P4" s="3" t="s">
        <v>47</v>
      </c>
      <c r="Q4" s="3" t="s">
        <v>48</v>
      </c>
      <c r="R4" s="4" t="s">
        <v>49</v>
      </c>
      <c r="S4" s="3" t="s">
        <v>50</v>
      </c>
      <c r="T4" s="3" t="s">
        <v>51</v>
      </c>
      <c r="U4" s="3">
        <v>25</v>
      </c>
      <c r="V4" s="3" t="s">
        <v>52</v>
      </c>
      <c r="W4" s="3" t="s">
        <v>52</v>
      </c>
      <c r="X4" s="3">
        <v>5</v>
      </c>
      <c r="Y4" s="3">
        <v>3.75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4" t="s">
        <v>53</v>
      </c>
      <c r="AT4" s="3" t="s">
        <v>47</v>
      </c>
      <c r="AU4" s="3" t="s">
        <v>54</v>
      </c>
    </row>
    <row r="5" spans="1:47" ht="60" x14ac:dyDescent="0.25">
      <c r="A5" s="3">
        <v>2</v>
      </c>
      <c r="B5" s="4" t="s">
        <v>55</v>
      </c>
      <c r="C5" s="3" t="s">
        <v>38</v>
      </c>
      <c r="D5" s="3" t="s">
        <v>39</v>
      </c>
      <c r="E5" s="4" t="s">
        <v>40</v>
      </c>
      <c r="F5" s="4" t="s">
        <v>41</v>
      </c>
      <c r="G5" s="4" t="s">
        <v>56</v>
      </c>
      <c r="H5" s="3">
        <v>51.085239999999999</v>
      </c>
      <c r="I5" s="3">
        <v>35.578400999999999</v>
      </c>
      <c r="J5" s="4" t="s">
        <v>43</v>
      </c>
      <c r="K5" s="3" t="s">
        <v>44</v>
      </c>
      <c r="L5" s="3" t="s">
        <v>45</v>
      </c>
      <c r="M5" s="3"/>
      <c r="N5" s="3"/>
      <c r="O5" s="3" t="s">
        <v>46</v>
      </c>
      <c r="P5" s="3" t="s">
        <v>47</v>
      </c>
      <c r="Q5" s="3" t="s">
        <v>48</v>
      </c>
      <c r="R5" s="4" t="s">
        <v>49</v>
      </c>
      <c r="S5" s="3" t="s">
        <v>50</v>
      </c>
      <c r="T5" s="3" t="s">
        <v>51</v>
      </c>
      <c r="U5" s="3">
        <v>3</v>
      </c>
      <c r="V5" s="3" t="s">
        <v>52</v>
      </c>
      <c r="W5" s="3" t="s">
        <v>52</v>
      </c>
      <c r="X5" s="3">
        <v>2</v>
      </c>
      <c r="Y5" s="3">
        <v>1.5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4" t="s">
        <v>53</v>
      </c>
      <c r="AT5" s="3" t="s">
        <v>47</v>
      </c>
      <c r="AU5" s="3" t="s">
        <v>54</v>
      </c>
    </row>
    <row r="6" spans="1:47" ht="60" x14ac:dyDescent="0.25">
      <c r="A6" s="3">
        <v>3</v>
      </c>
      <c r="B6" s="4" t="s">
        <v>57</v>
      </c>
      <c r="C6" s="3" t="s">
        <v>38</v>
      </c>
      <c r="D6" s="3" t="s">
        <v>39</v>
      </c>
      <c r="E6" s="4" t="s">
        <v>40</v>
      </c>
      <c r="F6" s="4" t="s">
        <v>41</v>
      </c>
      <c r="G6" s="4" t="s">
        <v>58</v>
      </c>
      <c r="H6" s="3">
        <v>51.081310999999999</v>
      </c>
      <c r="I6" s="3">
        <v>35.573943999999997</v>
      </c>
      <c r="J6" s="4" t="s">
        <v>43</v>
      </c>
      <c r="K6" s="3" t="s">
        <v>44</v>
      </c>
      <c r="L6" s="3" t="s">
        <v>45</v>
      </c>
      <c r="M6" s="3"/>
      <c r="N6" s="3"/>
      <c r="O6" s="3" t="s">
        <v>46</v>
      </c>
      <c r="P6" s="3" t="s">
        <v>47</v>
      </c>
      <c r="Q6" s="3" t="s">
        <v>48</v>
      </c>
      <c r="R6" s="4" t="s">
        <v>49</v>
      </c>
      <c r="S6" s="3" t="s">
        <v>50</v>
      </c>
      <c r="T6" s="3" t="s">
        <v>51</v>
      </c>
      <c r="U6" s="3">
        <v>1</v>
      </c>
      <c r="V6" s="3" t="s">
        <v>52</v>
      </c>
      <c r="W6" s="3" t="s">
        <v>52</v>
      </c>
      <c r="X6" s="3">
        <v>1</v>
      </c>
      <c r="Y6" s="3">
        <v>0.75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4" t="s">
        <v>53</v>
      </c>
      <c r="AT6" s="3" t="s">
        <v>47</v>
      </c>
      <c r="AU6" s="3" t="s">
        <v>54</v>
      </c>
    </row>
    <row r="7" spans="1:47" ht="60" x14ac:dyDescent="0.25">
      <c r="A7" s="3">
        <v>4</v>
      </c>
      <c r="B7" s="4" t="s">
        <v>59</v>
      </c>
      <c r="C7" s="3" t="s">
        <v>38</v>
      </c>
      <c r="D7" s="3" t="s">
        <v>39</v>
      </c>
      <c r="E7" s="4" t="s">
        <v>40</v>
      </c>
      <c r="F7" s="4" t="s">
        <v>41</v>
      </c>
      <c r="G7" s="4" t="s">
        <v>60</v>
      </c>
      <c r="H7" s="3">
        <v>51.084057999999999</v>
      </c>
      <c r="I7" s="3">
        <v>35.568483999999998</v>
      </c>
      <c r="J7" s="4" t="s">
        <v>43</v>
      </c>
      <c r="K7" s="3" t="s">
        <v>44</v>
      </c>
      <c r="L7" s="3" t="s">
        <v>45</v>
      </c>
      <c r="M7" s="3"/>
      <c r="N7" s="3"/>
      <c r="O7" s="3" t="s">
        <v>46</v>
      </c>
      <c r="P7" s="3" t="s">
        <v>47</v>
      </c>
      <c r="Q7" s="3" t="s">
        <v>48</v>
      </c>
      <c r="R7" s="4" t="s">
        <v>49</v>
      </c>
      <c r="S7" s="3" t="s">
        <v>50</v>
      </c>
      <c r="T7" s="3" t="s">
        <v>51</v>
      </c>
      <c r="U7" s="3">
        <v>25</v>
      </c>
      <c r="V7" s="3" t="s">
        <v>52</v>
      </c>
      <c r="W7" s="3" t="s">
        <v>52</v>
      </c>
      <c r="X7" s="3">
        <v>5</v>
      </c>
      <c r="Y7" s="3">
        <v>3.75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4" t="s">
        <v>53</v>
      </c>
      <c r="AT7" s="3" t="s">
        <v>47</v>
      </c>
      <c r="AU7" s="3" t="s">
        <v>54</v>
      </c>
    </row>
    <row r="8" spans="1:47" ht="60" x14ac:dyDescent="0.25">
      <c r="A8" s="3">
        <v>5</v>
      </c>
      <c r="B8" s="4" t="s">
        <v>61</v>
      </c>
      <c r="C8" s="3" t="s">
        <v>38</v>
      </c>
      <c r="D8" s="3" t="s">
        <v>39</v>
      </c>
      <c r="E8" s="4" t="s">
        <v>40</v>
      </c>
      <c r="F8" s="4" t="s">
        <v>41</v>
      </c>
      <c r="G8" s="4" t="s">
        <v>62</v>
      </c>
      <c r="H8" s="3">
        <v>51.090919999999997</v>
      </c>
      <c r="I8" s="3">
        <v>35.575800000000001</v>
      </c>
      <c r="J8" s="4" t="s">
        <v>43</v>
      </c>
      <c r="K8" s="3" t="s">
        <v>44</v>
      </c>
      <c r="L8" s="3" t="s">
        <v>45</v>
      </c>
      <c r="M8" s="3"/>
      <c r="N8" s="3"/>
      <c r="O8" s="3" t="s">
        <v>46</v>
      </c>
      <c r="P8" s="3" t="s">
        <v>47</v>
      </c>
      <c r="Q8" s="3" t="s">
        <v>48</v>
      </c>
      <c r="R8" s="4" t="s">
        <v>49</v>
      </c>
      <c r="S8" s="3" t="s">
        <v>50</v>
      </c>
      <c r="T8" s="3" t="s">
        <v>51</v>
      </c>
      <c r="U8" s="3">
        <v>5</v>
      </c>
      <c r="V8" s="3" t="s">
        <v>52</v>
      </c>
      <c r="W8" s="3" t="s">
        <v>52</v>
      </c>
      <c r="X8" s="3">
        <v>1</v>
      </c>
      <c r="Y8" s="3">
        <v>0.75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4" t="s">
        <v>53</v>
      </c>
      <c r="AT8" s="3" t="s">
        <v>47</v>
      </c>
      <c r="AU8" s="3" t="s">
        <v>54</v>
      </c>
    </row>
    <row r="9" spans="1:47" ht="60" x14ac:dyDescent="0.25">
      <c r="A9" s="3">
        <v>6</v>
      </c>
      <c r="B9" s="4" t="s">
        <v>63</v>
      </c>
      <c r="C9" s="3" t="s">
        <v>38</v>
      </c>
      <c r="D9" s="3" t="s">
        <v>39</v>
      </c>
      <c r="E9" s="4" t="s">
        <v>40</v>
      </c>
      <c r="F9" s="4" t="s">
        <v>64</v>
      </c>
      <c r="G9" s="4" t="s">
        <v>65</v>
      </c>
      <c r="H9" s="3">
        <v>51.115892000000002</v>
      </c>
      <c r="I9" s="3">
        <v>35.561255000000003</v>
      </c>
      <c r="J9" s="4" t="s">
        <v>66</v>
      </c>
      <c r="K9" s="3" t="s">
        <v>67</v>
      </c>
      <c r="L9" s="3" t="s">
        <v>45</v>
      </c>
      <c r="M9" s="3"/>
      <c r="N9" s="3"/>
      <c r="O9" s="3" t="s">
        <v>46</v>
      </c>
      <c r="P9" s="3" t="s">
        <v>47</v>
      </c>
      <c r="Q9" s="3" t="s">
        <v>48</v>
      </c>
      <c r="R9" s="4" t="s">
        <v>49</v>
      </c>
      <c r="S9" s="3" t="s">
        <v>50</v>
      </c>
      <c r="T9" s="3" t="s">
        <v>51</v>
      </c>
      <c r="U9" s="3">
        <v>10</v>
      </c>
      <c r="V9" s="3" t="s">
        <v>52</v>
      </c>
      <c r="W9" s="3" t="s">
        <v>52</v>
      </c>
      <c r="X9" s="3">
        <v>2</v>
      </c>
      <c r="Y9" s="3">
        <v>1.5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4" t="s">
        <v>53</v>
      </c>
      <c r="AT9" s="3" t="s">
        <v>47</v>
      </c>
      <c r="AU9" s="3" t="s">
        <v>54</v>
      </c>
    </row>
    <row r="10" spans="1:47" ht="60" x14ac:dyDescent="0.25">
      <c r="A10" s="3">
        <v>7</v>
      </c>
      <c r="B10" s="4" t="s">
        <v>68</v>
      </c>
      <c r="C10" s="3" t="s">
        <v>38</v>
      </c>
      <c r="D10" s="3" t="s">
        <v>39</v>
      </c>
      <c r="E10" s="4" t="s">
        <v>40</v>
      </c>
      <c r="F10" s="4" t="s">
        <v>64</v>
      </c>
      <c r="G10" s="4" t="s">
        <v>69</v>
      </c>
      <c r="H10" s="3">
        <v>51.115031999999999</v>
      </c>
      <c r="I10" s="3">
        <v>35.545701999999999</v>
      </c>
      <c r="J10" s="4" t="s">
        <v>66</v>
      </c>
      <c r="K10" s="3" t="s">
        <v>67</v>
      </c>
      <c r="L10" s="3" t="s">
        <v>45</v>
      </c>
      <c r="M10" s="3"/>
      <c r="N10" s="3"/>
      <c r="O10" s="3" t="s">
        <v>46</v>
      </c>
      <c r="P10" s="3" t="s">
        <v>47</v>
      </c>
      <c r="Q10" s="3" t="s">
        <v>48</v>
      </c>
      <c r="R10" s="4" t="s">
        <v>49</v>
      </c>
      <c r="S10" s="3" t="s">
        <v>50</v>
      </c>
      <c r="T10" s="3" t="s">
        <v>51</v>
      </c>
      <c r="U10" s="3">
        <v>5</v>
      </c>
      <c r="V10" s="3" t="s">
        <v>52</v>
      </c>
      <c r="W10" s="3" t="s">
        <v>52</v>
      </c>
      <c r="X10" s="3">
        <v>1</v>
      </c>
      <c r="Y10" s="3">
        <v>0.75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4" t="s">
        <v>53</v>
      </c>
      <c r="AT10" s="3" t="s">
        <v>47</v>
      </c>
      <c r="AU10" s="3" t="s">
        <v>54</v>
      </c>
    </row>
    <row r="11" spans="1:47" ht="60" x14ac:dyDescent="0.25">
      <c r="A11" s="3">
        <v>8</v>
      </c>
      <c r="B11" s="4" t="s">
        <v>70</v>
      </c>
      <c r="C11" s="3" t="s">
        <v>38</v>
      </c>
      <c r="D11" s="3" t="s">
        <v>39</v>
      </c>
      <c r="E11" s="4" t="s">
        <v>40</v>
      </c>
      <c r="F11" s="4" t="s">
        <v>64</v>
      </c>
      <c r="G11" s="4" t="s">
        <v>71</v>
      </c>
      <c r="H11" s="3">
        <v>51.118347999999997</v>
      </c>
      <c r="I11" s="3">
        <v>35.587989</v>
      </c>
      <c r="J11" s="4" t="s">
        <v>66</v>
      </c>
      <c r="K11" s="3" t="s">
        <v>67</v>
      </c>
      <c r="L11" s="3" t="s">
        <v>45</v>
      </c>
      <c r="M11" s="3"/>
      <c r="N11" s="3"/>
      <c r="O11" s="3" t="s">
        <v>46</v>
      </c>
      <c r="P11" s="3" t="s">
        <v>47</v>
      </c>
      <c r="Q11" s="3" t="s">
        <v>48</v>
      </c>
      <c r="R11" s="4" t="s">
        <v>49</v>
      </c>
      <c r="S11" s="3" t="s">
        <v>50</v>
      </c>
      <c r="T11" s="3" t="s">
        <v>51</v>
      </c>
      <c r="U11" s="3">
        <v>5</v>
      </c>
      <c r="V11" s="3" t="s">
        <v>52</v>
      </c>
      <c r="W11" s="3" t="s">
        <v>52</v>
      </c>
      <c r="X11" s="3">
        <v>1</v>
      </c>
      <c r="Y11" s="3">
        <v>0.75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4" t="s">
        <v>53</v>
      </c>
      <c r="AT11" s="3" t="s">
        <v>47</v>
      </c>
      <c r="AU11" s="3" t="s">
        <v>54</v>
      </c>
    </row>
    <row r="12" spans="1:47" ht="60" x14ac:dyDescent="0.25">
      <c r="A12" s="3">
        <v>9</v>
      </c>
      <c r="B12" s="4" t="s">
        <v>72</v>
      </c>
      <c r="C12" s="3" t="s">
        <v>38</v>
      </c>
      <c r="D12" s="3" t="s">
        <v>39</v>
      </c>
      <c r="E12" s="4" t="s">
        <v>40</v>
      </c>
      <c r="F12" s="4" t="s">
        <v>64</v>
      </c>
      <c r="G12" s="4" t="s">
        <v>73</v>
      </c>
      <c r="H12" s="3">
        <v>51.118822999999999</v>
      </c>
      <c r="I12" s="3">
        <v>35.509948000000001</v>
      </c>
      <c r="J12" s="4" t="s">
        <v>66</v>
      </c>
      <c r="K12" s="3" t="s">
        <v>67</v>
      </c>
      <c r="L12" s="3" t="s">
        <v>45</v>
      </c>
      <c r="M12" s="3"/>
      <c r="N12" s="3"/>
      <c r="O12" s="3" t="s">
        <v>46</v>
      </c>
      <c r="P12" s="3" t="s">
        <v>47</v>
      </c>
      <c r="Q12" s="3" t="s">
        <v>48</v>
      </c>
      <c r="R12" s="4" t="s">
        <v>49</v>
      </c>
      <c r="S12" s="3" t="s">
        <v>50</v>
      </c>
      <c r="T12" s="3" t="s">
        <v>51</v>
      </c>
      <c r="U12" s="3">
        <v>5</v>
      </c>
      <c r="V12" s="3" t="s">
        <v>52</v>
      </c>
      <c r="W12" s="3" t="s">
        <v>52</v>
      </c>
      <c r="X12" s="3">
        <v>1</v>
      </c>
      <c r="Y12" s="3">
        <v>0.75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4" t="s">
        <v>53</v>
      </c>
      <c r="AT12" s="3" t="s">
        <v>47</v>
      </c>
      <c r="AU12" s="3" t="s">
        <v>54</v>
      </c>
    </row>
    <row r="13" spans="1:47" ht="60" x14ac:dyDescent="0.25">
      <c r="A13" s="3">
        <v>10</v>
      </c>
      <c r="B13" s="4" t="s">
        <v>74</v>
      </c>
      <c r="C13" s="3" t="s">
        <v>38</v>
      </c>
      <c r="D13" s="3" t="s">
        <v>39</v>
      </c>
      <c r="E13" s="4" t="s">
        <v>40</v>
      </c>
      <c r="F13" s="4" t="s">
        <v>64</v>
      </c>
      <c r="G13" s="4" t="s">
        <v>73</v>
      </c>
      <c r="H13" s="3">
        <v>51.116515</v>
      </c>
      <c r="I13" s="3">
        <v>35.510669</v>
      </c>
      <c r="J13" s="4" t="s">
        <v>66</v>
      </c>
      <c r="K13" s="3" t="s">
        <v>67</v>
      </c>
      <c r="L13" s="3" t="s">
        <v>45</v>
      </c>
      <c r="M13" s="3"/>
      <c r="N13" s="3"/>
      <c r="O13" s="3" t="s">
        <v>46</v>
      </c>
      <c r="P13" s="3" t="s">
        <v>47</v>
      </c>
      <c r="Q13" s="3" t="s">
        <v>48</v>
      </c>
      <c r="R13" s="4" t="s">
        <v>49</v>
      </c>
      <c r="S13" s="3" t="s">
        <v>50</v>
      </c>
      <c r="T13" s="3" t="s">
        <v>51</v>
      </c>
      <c r="U13" s="3">
        <v>5</v>
      </c>
      <c r="V13" s="3" t="s">
        <v>52</v>
      </c>
      <c r="W13" s="3" t="s">
        <v>52</v>
      </c>
      <c r="X13" s="3">
        <v>1</v>
      </c>
      <c r="Y13" s="3">
        <v>0.75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4" t="s">
        <v>53</v>
      </c>
      <c r="AT13" s="3" t="s">
        <v>47</v>
      </c>
      <c r="AU13" s="3" t="s">
        <v>54</v>
      </c>
    </row>
    <row r="14" spans="1:47" ht="60" x14ac:dyDescent="0.25">
      <c r="A14" s="3">
        <v>11</v>
      </c>
      <c r="B14" s="4" t="s">
        <v>75</v>
      </c>
      <c r="C14" s="3" t="s">
        <v>38</v>
      </c>
      <c r="D14" s="3" t="s">
        <v>39</v>
      </c>
      <c r="E14" s="4" t="s">
        <v>40</v>
      </c>
      <c r="F14" s="4" t="s">
        <v>76</v>
      </c>
      <c r="G14" s="4" t="s">
        <v>77</v>
      </c>
      <c r="H14" s="3">
        <v>51.165201000000003</v>
      </c>
      <c r="I14" s="3">
        <v>35.745213999999997</v>
      </c>
      <c r="J14" s="4" t="s">
        <v>78</v>
      </c>
      <c r="K14" s="3" t="s">
        <v>79</v>
      </c>
      <c r="L14" s="3" t="s">
        <v>45</v>
      </c>
      <c r="M14" s="3"/>
      <c r="N14" s="3"/>
      <c r="O14" s="3" t="s">
        <v>46</v>
      </c>
      <c r="P14" s="3" t="s">
        <v>47</v>
      </c>
      <c r="Q14" s="3" t="s">
        <v>48</v>
      </c>
      <c r="R14" s="4" t="s">
        <v>49</v>
      </c>
      <c r="S14" s="3" t="s">
        <v>50</v>
      </c>
      <c r="T14" s="3" t="s">
        <v>51</v>
      </c>
      <c r="U14" s="3">
        <v>10</v>
      </c>
      <c r="V14" s="3" t="s">
        <v>52</v>
      </c>
      <c r="W14" s="3" t="s">
        <v>52</v>
      </c>
      <c r="X14" s="3">
        <v>3</v>
      </c>
      <c r="Y14" s="3">
        <v>2.25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4" t="s">
        <v>53</v>
      </c>
      <c r="AT14" s="3" t="s">
        <v>47</v>
      </c>
      <c r="AU14" s="3" t="s">
        <v>54</v>
      </c>
    </row>
    <row r="15" spans="1:47" ht="60" x14ac:dyDescent="0.25">
      <c r="A15" s="3">
        <v>12</v>
      </c>
      <c r="B15" s="4" t="s">
        <v>80</v>
      </c>
      <c r="C15" s="3" t="s">
        <v>38</v>
      </c>
      <c r="D15" s="3" t="s">
        <v>39</v>
      </c>
      <c r="E15" s="4" t="s">
        <v>40</v>
      </c>
      <c r="F15" s="4" t="s">
        <v>76</v>
      </c>
      <c r="G15" s="4" t="s">
        <v>81</v>
      </c>
      <c r="H15" s="3">
        <v>51.166715000000003</v>
      </c>
      <c r="I15" s="3">
        <v>35.745486</v>
      </c>
      <c r="J15" s="4" t="s">
        <v>78</v>
      </c>
      <c r="K15" s="3" t="s">
        <v>79</v>
      </c>
      <c r="L15" s="3" t="s">
        <v>45</v>
      </c>
      <c r="M15" s="3"/>
      <c r="N15" s="3"/>
      <c r="O15" s="3" t="s">
        <v>46</v>
      </c>
      <c r="P15" s="3" t="s">
        <v>47</v>
      </c>
      <c r="Q15" s="3" t="s">
        <v>48</v>
      </c>
      <c r="R15" s="4" t="s">
        <v>49</v>
      </c>
      <c r="S15" s="3" t="s">
        <v>50</v>
      </c>
      <c r="T15" s="3" t="s">
        <v>51</v>
      </c>
      <c r="U15" s="3">
        <v>10</v>
      </c>
      <c r="V15" s="3" t="s">
        <v>52</v>
      </c>
      <c r="W15" s="3" t="s">
        <v>52</v>
      </c>
      <c r="X15" s="3">
        <v>3</v>
      </c>
      <c r="Y15" s="3">
        <v>2.25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4" t="s">
        <v>53</v>
      </c>
      <c r="AT15" s="3" t="s">
        <v>47</v>
      </c>
      <c r="AU15" s="3" t="s">
        <v>54</v>
      </c>
    </row>
    <row r="16" spans="1:47" ht="60" x14ac:dyDescent="0.25">
      <c r="A16" s="3">
        <v>13</v>
      </c>
      <c r="B16" s="4" t="s">
        <v>82</v>
      </c>
      <c r="C16" s="3" t="s">
        <v>38</v>
      </c>
      <c r="D16" s="3" t="s">
        <v>39</v>
      </c>
      <c r="E16" s="4" t="s">
        <v>40</v>
      </c>
      <c r="F16" s="4" t="s">
        <v>76</v>
      </c>
      <c r="G16" s="4" t="s">
        <v>83</v>
      </c>
      <c r="H16" s="3">
        <v>51.163555000000002</v>
      </c>
      <c r="I16" s="3">
        <v>35.743630000000003</v>
      </c>
      <c r="J16" s="4" t="s">
        <v>78</v>
      </c>
      <c r="K16" s="3" t="s">
        <v>79</v>
      </c>
      <c r="L16" s="3" t="s">
        <v>45</v>
      </c>
      <c r="M16" s="3"/>
      <c r="N16" s="3"/>
      <c r="O16" s="3" t="s">
        <v>46</v>
      </c>
      <c r="P16" s="3" t="s">
        <v>47</v>
      </c>
      <c r="Q16" s="3" t="s">
        <v>48</v>
      </c>
      <c r="R16" s="4" t="s">
        <v>49</v>
      </c>
      <c r="S16" s="3" t="s">
        <v>50</v>
      </c>
      <c r="T16" s="3" t="s">
        <v>51</v>
      </c>
      <c r="U16" s="3">
        <v>7</v>
      </c>
      <c r="V16" s="3" t="s">
        <v>52</v>
      </c>
      <c r="W16" s="3" t="s">
        <v>52</v>
      </c>
      <c r="X16" s="3">
        <v>2</v>
      </c>
      <c r="Y16" s="3">
        <v>1.5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4" t="s">
        <v>53</v>
      </c>
      <c r="AT16" s="3" t="s">
        <v>47</v>
      </c>
      <c r="AU16" s="3" t="s">
        <v>54</v>
      </c>
    </row>
    <row r="17" spans="1:47" ht="60" x14ac:dyDescent="0.25">
      <c r="A17" s="3">
        <v>14</v>
      </c>
      <c r="B17" s="4" t="s">
        <v>84</v>
      </c>
      <c r="C17" s="3" t="s">
        <v>38</v>
      </c>
      <c r="D17" s="3" t="s">
        <v>39</v>
      </c>
      <c r="E17" s="4" t="s">
        <v>40</v>
      </c>
      <c r="F17" s="4" t="s">
        <v>76</v>
      </c>
      <c r="G17" s="4" t="s">
        <v>85</v>
      </c>
      <c r="H17" s="3">
        <v>51.161951000000002</v>
      </c>
      <c r="I17" s="3">
        <v>35.743851999999997</v>
      </c>
      <c r="J17" s="4" t="s">
        <v>78</v>
      </c>
      <c r="K17" s="3" t="s">
        <v>79</v>
      </c>
      <c r="L17" s="3" t="s">
        <v>45</v>
      </c>
      <c r="M17" s="3"/>
      <c r="N17" s="3"/>
      <c r="O17" s="3" t="s">
        <v>46</v>
      </c>
      <c r="P17" s="3" t="s">
        <v>47</v>
      </c>
      <c r="Q17" s="3" t="s">
        <v>48</v>
      </c>
      <c r="R17" s="4" t="s">
        <v>49</v>
      </c>
      <c r="S17" s="3" t="s">
        <v>50</v>
      </c>
      <c r="T17" s="3" t="s">
        <v>51</v>
      </c>
      <c r="U17" s="3">
        <v>1</v>
      </c>
      <c r="V17" s="3" t="s">
        <v>52</v>
      </c>
      <c r="W17" s="3" t="s">
        <v>52</v>
      </c>
      <c r="X17" s="3">
        <v>1</v>
      </c>
      <c r="Y17" s="3">
        <v>0.75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4" t="s">
        <v>53</v>
      </c>
      <c r="AT17" s="3" t="s">
        <v>47</v>
      </c>
      <c r="AU17" s="3" t="s">
        <v>54</v>
      </c>
    </row>
    <row r="18" spans="1:47" ht="60" x14ac:dyDescent="0.25">
      <c r="A18" s="3">
        <v>15</v>
      </c>
      <c r="B18" s="4" t="s">
        <v>86</v>
      </c>
      <c r="C18" s="3" t="s">
        <v>38</v>
      </c>
      <c r="D18" s="3" t="s">
        <v>39</v>
      </c>
      <c r="E18" s="4" t="s">
        <v>40</v>
      </c>
      <c r="F18" s="4" t="s">
        <v>87</v>
      </c>
      <c r="G18" s="4" t="s">
        <v>88</v>
      </c>
      <c r="H18" s="3">
        <v>51.14855</v>
      </c>
      <c r="I18" s="3">
        <v>35.708821999999998</v>
      </c>
      <c r="J18" s="4" t="s">
        <v>89</v>
      </c>
      <c r="K18" s="3" t="s">
        <v>90</v>
      </c>
      <c r="L18" s="3" t="s">
        <v>45</v>
      </c>
      <c r="M18" s="3"/>
      <c r="N18" s="3"/>
      <c r="O18" s="3" t="s">
        <v>46</v>
      </c>
      <c r="P18" s="3" t="s">
        <v>47</v>
      </c>
      <c r="Q18" s="3" t="s">
        <v>48</v>
      </c>
      <c r="R18" s="4" t="s">
        <v>49</v>
      </c>
      <c r="S18" s="3" t="s">
        <v>50</v>
      </c>
      <c r="T18" s="3" t="s">
        <v>51</v>
      </c>
      <c r="U18" s="3">
        <v>20</v>
      </c>
      <c r="V18" s="3" t="s">
        <v>52</v>
      </c>
      <c r="W18" s="3" t="s">
        <v>52</v>
      </c>
      <c r="X18" s="3">
        <v>5</v>
      </c>
      <c r="Y18" s="3">
        <v>3.75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4" t="s">
        <v>53</v>
      </c>
      <c r="AT18" s="3" t="s">
        <v>47</v>
      </c>
      <c r="AU18" s="3" t="s">
        <v>54</v>
      </c>
    </row>
    <row r="19" spans="1:47" ht="60" x14ac:dyDescent="0.25">
      <c r="A19" s="3">
        <v>16</v>
      </c>
      <c r="B19" s="4" t="s">
        <v>91</v>
      </c>
      <c r="C19" s="3" t="s">
        <v>38</v>
      </c>
      <c r="D19" s="3" t="s">
        <v>39</v>
      </c>
      <c r="E19" s="4" t="s">
        <v>40</v>
      </c>
      <c r="F19" s="4" t="s">
        <v>87</v>
      </c>
      <c r="G19" s="4" t="s">
        <v>92</v>
      </c>
      <c r="H19" s="3">
        <v>51.150891999999999</v>
      </c>
      <c r="I19" s="3">
        <v>35.705474000000002</v>
      </c>
      <c r="J19" s="4" t="s">
        <v>89</v>
      </c>
      <c r="K19" s="3" t="s">
        <v>90</v>
      </c>
      <c r="L19" s="3" t="s">
        <v>45</v>
      </c>
      <c r="M19" s="3"/>
      <c r="N19" s="3"/>
      <c r="O19" s="3" t="s">
        <v>46</v>
      </c>
      <c r="P19" s="3" t="s">
        <v>47</v>
      </c>
      <c r="Q19" s="3" t="s">
        <v>48</v>
      </c>
      <c r="R19" s="4" t="s">
        <v>49</v>
      </c>
      <c r="S19" s="3" t="s">
        <v>50</v>
      </c>
      <c r="T19" s="3" t="s">
        <v>51</v>
      </c>
      <c r="U19" s="3">
        <v>20</v>
      </c>
      <c r="V19" s="3" t="s">
        <v>52</v>
      </c>
      <c r="W19" s="3" t="s">
        <v>52</v>
      </c>
      <c r="X19" s="3">
        <v>5</v>
      </c>
      <c r="Y19" s="3">
        <v>3.75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4" t="s">
        <v>53</v>
      </c>
      <c r="AT19" s="3" t="s">
        <v>47</v>
      </c>
      <c r="AU19" s="3" t="s">
        <v>54</v>
      </c>
    </row>
    <row r="20" spans="1:47" ht="60" x14ac:dyDescent="0.25">
      <c r="A20" s="3">
        <v>17</v>
      </c>
      <c r="B20" s="4" t="s">
        <v>93</v>
      </c>
      <c r="C20" s="3" t="s">
        <v>38</v>
      </c>
      <c r="D20" s="3" t="s">
        <v>39</v>
      </c>
      <c r="E20" s="4" t="s">
        <v>40</v>
      </c>
      <c r="F20" s="4" t="s">
        <v>87</v>
      </c>
      <c r="G20" s="4" t="s">
        <v>94</v>
      </c>
      <c r="H20" s="3">
        <v>51.151853000000003</v>
      </c>
      <c r="I20" s="3">
        <v>35.711910000000003</v>
      </c>
      <c r="J20" s="4" t="s">
        <v>89</v>
      </c>
      <c r="K20" s="3" t="s">
        <v>90</v>
      </c>
      <c r="L20" s="3" t="s">
        <v>45</v>
      </c>
      <c r="M20" s="3"/>
      <c r="N20" s="3"/>
      <c r="O20" s="3" t="s">
        <v>46</v>
      </c>
      <c r="P20" s="3" t="s">
        <v>47</v>
      </c>
      <c r="Q20" s="3" t="s">
        <v>48</v>
      </c>
      <c r="R20" s="4" t="s">
        <v>49</v>
      </c>
      <c r="S20" s="3" t="s">
        <v>50</v>
      </c>
      <c r="T20" s="3" t="s">
        <v>51</v>
      </c>
      <c r="U20" s="3">
        <v>20</v>
      </c>
      <c r="V20" s="3" t="s">
        <v>52</v>
      </c>
      <c r="W20" s="3" t="s">
        <v>52</v>
      </c>
      <c r="X20" s="3">
        <v>5</v>
      </c>
      <c r="Y20" s="3">
        <v>3.75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4" t="s">
        <v>53</v>
      </c>
      <c r="AT20" s="3" t="s">
        <v>47</v>
      </c>
      <c r="AU20" s="3" t="s">
        <v>54</v>
      </c>
    </row>
    <row r="21" spans="1:47" ht="60" x14ac:dyDescent="0.25">
      <c r="A21" s="3">
        <v>18</v>
      </c>
      <c r="B21" s="4" t="s">
        <v>95</v>
      </c>
      <c r="C21" s="3" t="s">
        <v>38</v>
      </c>
      <c r="D21" s="3" t="s">
        <v>39</v>
      </c>
      <c r="E21" s="4" t="s">
        <v>40</v>
      </c>
      <c r="F21" s="4" t="s">
        <v>87</v>
      </c>
      <c r="G21" s="4" t="s">
        <v>96</v>
      </c>
      <c r="H21" s="3">
        <v>51.156201000000003</v>
      </c>
      <c r="I21" s="3">
        <v>35.706544000000001</v>
      </c>
      <c r="J21" s="4" t="s">
        <v>89</v>
      </c>
      <c r="K21" s="3" t="s">
        <v>90</v>
      </c>
      <c r="L21" s="3" t="s">
        <v>45</v>
      </c>
      <c r="M21" s="3"/>
      <c r="N21" s="3"/>
      <c r="O21" s="3" t="s">
        <v>46</v>
      </c>
      <c r="P21" s="3" t="s">
        <v>47</v>
      </c>
      <c r="Q21" s="3" t="s">
        <v>48</v>
      </c>
      <c r="R21" s="4" t="s">
        <v>49</v>
      </c>
      <c r="S21" s="3" t="s">
        <v>50</v>
      </c>
      <c r="T21" s="3" t="s">
        <v>51</v>
      </c>
      <c r="U21" s="3">
        <v>20</v>
      </c>
      <c r="V21" s="3" t="s">
        <v>52</v>
      </c>
      <c r="W21" s="3" t="s">
        <v>52</v>
      </c>
      <c r="X21" s="3">
        <v>3</v>
      </c>
      <c r="Y21" s="3">
        <v>2.25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4" t="s">
        <v>53</v>
      </c>
      <c r="AT21" s="3" t="s">
        <v>47</v>
      </c>
      <c r="AU21" s="3" t="s">
        <v>54</v>
      </c>
    </row>
    <row r="22" spans="1:47" ht="60" x14ac:dyDescent="0.25">
      <c r="A22" s="3">
        <v>19</v>
      </c>
      <c r="B22" s="4" t="s">
        <v>97</v>
      </c>
      <c r="C22" s="3" t="s">
        <v>38</v>
      </c>
      <c r="D22" s="3" t="s">
        <v>39</v>
      </c>
      <c r="E22" s="4" t="s">
        <v>40</v>
      </c>
      <c r="F22" s="4" t="s">
        <v>87</v>
      </c>
      <c r="G22" s="4" t="s">
        <v>98</v>
      </c>
      <c r="H22" s="3">
        <v>51.159672</v>
      </c>
      <c r="I22" s="3">
        <v>35.711250999999997</v>
      </c>
      <c r="J22" s="4" t="s">
        <v>89</v>
      </c>
      <c r="K22" s="3" t="s">
        <v>90</v>
      </c>
      <c r="L22" s="3" t="s">
        <v>45</v>
      </c>
      <c r="M22" s="3"/>
      <c r="N22" s="3"/>
      <c r="O22" s="3" t="s">
        <v>46</v>
      </c>
      <c r="P22" s="3" t="s">
        <v>47</v>
      </c>
      <c r="Q22" s="3" t="s">
        <v>48</v>
      </c>
      <c r="R22" s="4" t="s">
        <v>49</v>
      </c>
      <c r="S22" s="3" t="s">
        <v>50</v>
      </c>
      <c r="T22" s="3" t="s">
        <v>51</v>
      </c>
      <c r="U22" s="3">
        <v>20</v>
      </c>
      <c r="V22" s="3" t="s">
        <v>52</v>
      </c>
      <c r="W22" s="3" t="s">
        <v>52</v>
      </c>
      <c r="X22" s="3">
        <v>5</v>
      </c>
      <c r="Y22" s="3">
        <v>3.75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4" t="s">
        <v>53</v>
      </c>
      <c r="AT22" s="3" t="s">
        <v>47</v>
      </c>
      <c r="AU22" s="3" t="s">
        <v>54</v>
      </c>
    </row>
    <row r="23" spans="1:47" ht="60" x14ac:dyDescent="0.25">
      <c r="A23" s="3">
        <v>20</v>
      </c>
      <c r="B23" s="4" t="s">
        <v>99</v>
      </c>
      <c r="C23" s="3" t="s">
        <v>38</v>
      </c>
      <c r="D23" s="3" t="s">
        <v>39</v>
      </c>
      <c r="E23" s="4" t="s">
        <v>40</v>
      </c>
      <c r="F23" s="4" t="s">
        <v>87</v>
      </c>
      <c r="G23" s="4" t="s">
        <v>100</v>
      </c>
      <c r="H23" s="3">
        <v>51.162519000000003</v>
      </c>
      <c r="I23" s="3">
        <v>35.709446999999997</v>
      </c>
      <c r="J23" s="4" t="s">
        <v>89</v>
      </c>
      <c r="K23" s="3" t="s">
        <v>90</v>
      </c>
      <c r="L23" s="3" t="s">
        <v>45</v>
      </c>
      <c r="M23" s="3"/>
      <c r="N23" s="3"/>
      <c r="O23" s="3" t="s">
        <v>46</v>
      </c>
      <c r="P23" s="3" t="s">
        <v>47</v>
      </c>
      <c r="Q23" s="3" t="s">
        <v>48</v>
      </c>
      <c r="R23" s="4" t="s">
        <v>49</v>
      </c>
      <c r="S23" s="3" t="s">
        <v>50</v>
      </c>
      <c r="T23" s="3" t="s">
        <v>51</v>
      </c>
      <c r="U23" s="3">
        <v>15</v>
      </c>
      <c r="V23" s="3" t="s">
        <v>52</v>
      </c>
      <c r="W23" s="3" t="s">
        <v>52</v>
      </c>
      <c r="X23" s="3">
        <v>3</v>
      </c>
      <c r="Y23" s="3">
        <v>2.25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4" t="s">
        <v>53</v>
      </c>
      <c r="AT23" s="3" t="s">
        <v>47</v>
      </c>
      <c r="AU23" s="3" t="s">
        <v>54</v>
      </c>
    </row>
    <row r="24" spans="1:47" ht="60" x14ac:dyDescent="0.25">
      <c r="A24" s="3">
        <v>21</v>
      </c>
      <c r="B24" s="4" t="s">
        <v>101</v>
      </c>
      <c r="C24" s="3" t="s">
        <v>38</v>
      </c>
      <c r="D24" s="3" t="s">
        <v>39</v>
      </c>
      <c r="E24" s="4" t="s">
        <v>40</v>
      </c>
      <c r="F24" s="4" t="s">
        <v>102</v>
      </c>
      <c r="G24" s="4" t="s">
        <v>103</v>
      </c>
      <c r="H24" s="3">
        <v>51.032305000000001</v>
      </c>
      <c r="I24" s="3">
        <v>35.684323999999997</v>
      </c>
      <c r="J24" s="4" t="s">
        <v>104</v>
      </c>
      <c r="K24" s="3" t="s">
        <v>105</v>
      </c>
      <c r="L24" s="3" t="s">
        <v>45</v>
      </c>
      <c r="M24" s="3"/>
      <c r="N24" s="3"/>
      <c r="O24" s="3" t="s">
        <v>46</v>
      </c>
      <c r="P24" s="3" t="s">
        <v>47</v>
      </c>
      <c r="Q24" s="3" t="s">
        <v>48</v>
      </c>
      <c r="R24" s="4" t="s">
        <v>49</v>
      </c>
      <c r="S24" s="3" t="s">
        <v>50</v>
      </c>
      <c r="T24" s="3" t="s">
        <v>51</v>
      </c>
      <c r="U24" s="3">
        <v>10</v>
      </c>
      <c r="V24" s="3" t="s">
        <v>52</v>
      </c>
      <c r="W24" s="3" t="s">
        <v>52</v>
      </c>
      <c r="X24" s="3">
        <v>1</v>
      </c>
      <c r="Y24" s="3">
        <v>0.75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4" t="s">
        <v>53</v>
      </c>
      <c r="AT24" s="3" t="s">
        <v>47</v>
      </c>
      <c r="AU24" s="3" t="s">
        <v>54</v>
      </c>
    </row>
    <row r="25" spans="1:47" ht="60" x14ac:dyDescent="0.25">
      <c r="A25" s="3">
        <v>22</v>
      </c>
      <c r="B25" s="4" t="s">
        <v>106</v>
      </c>
      <c r="C25" s="3" t="s">
        <v>38</v>
      </c>
      <c r="D25" s="3" t="s">
        <v>39</v>
      </c>
      <c r="E25" s="4" t="s">
        <v>40</v>
      </c>
      <c r="F25" s="4" t="s">
        <v>107</v>
      </c>
      <c r="G25" s="4" t="s">
        <v>108</v>
      </c>
      <c r="H25" s="3">
        <v>51.117773</v>
      </c>
      <c r="I25" s="3">
        <v>35.870944000000001</v>
      </c>
      <c r="J25" s="4" t="s">
        <v>109</v>
      </c>
      <c r="K25" s="3" t="s">
        <v>110</v>
      </c>
      <c r="L25" s="3" t="s">
        <v>45</v>
      </c>
      <c r="M25" s="3"/>
      <c r="N25" s="3"/>
      <c r="O25" s="3" t="s">
        <v>46</v>
      </c>
      <c r="P25" s="3" t="s">
        <v>47</v>
      </c>
      <c r="Q25" s="3" t="s">
        <v>48</v>
      </c>
      <c r="R25" s="4" t="s">
        <v>49</v>
      </c>
      <c r="S25" s="3" t="s">
        <v>50</v>
      </c>
      <c r="T25" s="3" t="s">
        <v>51</v>
      </c>
      <c r="U25" s="3">
        <v>1</v>
      </c>
      <c r="V25" s="3" t="s">
        <v>52</v>
      </c>
      <c r="W25" s="3" t="s">
        <v>52</v>
      </c>
      <c r="X25" s="3">
        <v>1</v>
      </c>
      <c r="Y25" s="3">
        <v>0.75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4" t="s">
        <v>53</v>
      </c>
      <c r="AT25" s="3" t="s">
        <v>47</v>
      </c>
      <c r="AU25" s="3" t="s">
        <v>54</v>
      </c>
    </row>
    <row r="26" spans="1:47" ht="60" x14ac:dyDescent="0.25">
      <c r="A26" s="3">
        <v>23</v>
      </c>
      <c r="B26" s="4" t="s">
        <v>111</v>
      </c>
      <c r="C26" s="3" t="s">
        <v>38</v>
      </c>
      <c r="D26" s="3" t="s">
        <v>39</v>
      </c>
      <c r="E26" s="4" t="s">
        <v>40</v>
      </c>
      <c r="F26" s="4" t="s">
        <v>107</v>
      </c>
      <c r="G26" s="4" t="s">
        <v>108</v>
      </c>
      <c r="H26" s="3">
        <v>51.120959999999997</v>
      </c>
      <c r="I26" s="3">
        <v>35.874611999999999</v>
      </c>
      <c r="J26" s="4" t="s">
        <v>109</v>
      </c>
      <c r="K26" s="3" t="s">
        <v>110</v>
      </c>
      <c r="L26" s="3" t="s">
        <v>45</v>
      </c>
      <c r="M26" s="3"/>
      <c r="N26" s="3"/>
      <c r="O26" s="3" t="s">
        <v>46</v>
      </c>
      <c r="P26" s="3" t="s">
        <v>47</v>
      </c>
      <c r="Q26" s="3" t="s">
        <v>48</v>
      </c>
      <c r="R26" s="4" t="s">
        <v>49</v>
      </c>
      <c r="S26" s="3" t="s">
        <v>50</v>
      </c>
      <c r="T26" s="3" t="s">
        <v>51</v>
      </c>
      <c r="U26" s="3">
        <v>1</v>
      </c>
      <c r="V26" s="3" t="s">
        <v>52</v>
      </c>
      <c r="W26" s="3" t="s">
        <v>52</v>
      </c>
      <c r="X26" s="3">
        <v>1</v>
      </c>
      <c r="Y26" s="3">
        <v>0.75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4" t="s">
        <v>53</v>
      </c>
      <c r="AT26" s="3" t="s">
        <v>47</v>
      </c>
      <c r="AU26" s="3" t="s">
        <v>54</v>
      </c>
    </row>
    <row r="27" spans="1:47" ht="60" x14ac:dyDescent="0.25">
      <c r="A27" s="3">
        <v>24</v>
      </c>
      <c r="B27" s="4" t="s">
        <v>112</v>
      </c>
      <c r="C27" s="3" t="s">
        <v>38</v>
      </c>
      <c r="D27" s="3" t="s">
        <v>39</v>
      </c>
      <c r="E27" s="4" t="s">
        <v>40</v>
      </c>
      <c r="F27" s="4" t="s">
        <v>107</v>
      </c>
      <c r="G27" s="4" t="s">
        <v>113</v>
      </c>
      <c r="H27" s="3">
        <v>51.124794999999999</v>
      </c>
      <c r="I27" s="3">
        <v>35.876027999999998</v>
      </c>
      <c r="J27" s="4" t="s">
        <v>109</v>
      </c>
      <c r="K27" s="3" t="s">
        <v>110</v>
      </c>
      <c r="L27" s="3" t="s">
        <v>45</v>
      </c>
      <c r="M27" s="3"/>
      <c r="N27" s="3"/>
      <c r="O27" s="3" t="s">
        <v>46</v>
      </c>
      <c r="P27" s="3" t="s">
        <v>47</v>
      </c>
      <c r="Q27" s="3" t="s">
        <v>48</v>
      </c>
      <c r="R27" s="4" t="s">
        <v>49</v>
      </c>
      <c r="S27" s="3" t="s">
        <v>50</v>
      </c>
      <c r="T27" s="3" t="s">
        <v>51</v>
      </c>
      <c r="U27" s="3">
        <v>1</v>
      </c>
      <c r="V27" s="3" t="s">
        <v>52</v>
      </c>
      <c r="W27" s="3" t="s">
        <v>52</v>
      </c>
      <c r="X27" s="3">
        <v>1</v>
      </c>
      <c r="Y27" s="3">
        <v>0.75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4" t="s">
        <v>53</v>
      </c>
      <c r="AT27" s="3" t="s">
        <v>47</v>
      </c>
      <c r="AU27" s="3" t="s">
        <v>54</v>
      </c>
    </row>
    <row r="28" spans="1:47" ht="60" x14ac:dyDescent="0.25">
      <c r="A28" s="3">
        <v>25</v>
      </c>
      <c r="B28" s="4" t="s">
        <v>114</v>
      </c>
      <c r="C28" s="3" t="s">
        <v>38</v>
      </c>
      <c r="D28" s="3" t="s">
        <v>39</v>
      </c>
      <c r="E28" s="4" t="s">
        <v>40</v>
      </c>
      <c r="F28" s="4" t="s">
        <v>107</v>
      </c>
      <c r="G28" s="4" t="s">
        <v>115</v>
      </c>
      <c r="H28" s="3">
        <v>51.115442000000002</v>
      </c>
      <c r="I28" s="3">
        <v>35.868423999999997</v>
      </c>
      <c r="J28" s="4" t="s">
        <v>109</v>
      </c>
      <c r="K28" s="3" t="s">
        <v>110</v>
      </c>
      <c r="L28" s="3" t="s">
        <v>45</v>
      </c>
      <c r="M28" s="3"/>
      <c r="N28" s="3"/>
      <c r="O28" s="3" t="s">
        <v>46</v>
      </c>
      <c r="P28" s="3" t="s">
        <v>47</v>
      </c>
      <c r="Q28" s="3" t="s">
        <v>48</v>
      </c>
      <c r="R28" s="4" t="s">
        <v>49</v>
      </c>
      <c r="S28" s="3" t="s">
        <v>50</v>
      </c>
      <c r="T28" s="3" t="s">
        <v>51</v>
      </c>
      <c r="U28" s="3">
        <v>1</v>
      </c>
      <c r="V28" s="3" t="s">
        <v>52</v>
      </c>
      <c r="W28" s="3" t="s">
        <v>52</v>
      </c>
      <c r="X28" s="3">
        <v>1</v>
      </c>
      <c r="Y28" s="3">
        <v>0.75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4" t="s">
        <v>53</v>
      </c>
      <c r="AT28" s="3" t="s">
        <v>47</v>
      </c>
      <c r="AU28" s="3" t="s">
        <v>54</v>
      </c>
    </row>
    <row r="29" spans="1:47" ht="135" x14ac:dyDescent="0.25">
      <c r="A29" s="3">
        <v>26</v>
      </c>
      <c r="B29" s="4" t="s">
        <v>116</v>
      </c>
      <c r="C29" s="3" t="s">
        <v>38</v>
      </c>
      <c r="D29" s="3" t="s">
        <v>39</v>
      </c>
      <c r="E29" s="4" t="s">
        <v>40</v>
      </c>
      <c r="F29" s="4" t="s">
        <v>117</v>
      </c>
      <c r="G29" s="4" t="s">
        <v>118</v>
      </c>
      <c r="H29" s="3">
        <v>51.152234999999997</v>
      </c>
      <c r="I29" s="3">
        <v>35.725287000000002</v>
      </c>
      <c r="J29" s="4" t="s">
        <v>119</v>
      </c>
      <c r="K29" s="3" t="s">
        <v>120</v>
      </c>
      <c r="L29" s="3" t="s">
        <v>45</v>
      </c>
      <c r="M29" s="3" t="s">
        <v>121</v>
      </c>
      <c r="N29" s="3"/>
      <c r="O29" s="3" t="s">
        <v>46</v>
      </c>
      <c r="P29" s="3" t="s">
        <v>47</v>
      </c>
      <c r="Q29" s="3" t="s">
        <v>48</v>
      </c>
      <c r="R29" s="4" t="s">
        <v>51</v>
      </c>
      <c r="S29" s="3" t="s">
        <v>51</v>
      </c>
      <c r="T29" s="3" t="s">
        <v>51</v>
      </c>
      <c r="U29" s="3">
        <v>7113</v>
      </c>
      <c r="V29" s="3" t="s">
        <v>52</v>
      </c>
      <c r="W29" s="3" t="s">
        <v>52</v>
      </c>
      <c r="X29" s="3">
        <v>0</v>
      </c>
      <c r="Y29" s="3">
        <v>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4" t="s">
        <v>53</v>
      </c>
      <c r="AT29" s="3" t="s">
        <v>47</v>
      </c>
      <c r="AU29" s="3" t="s">
        <v>54</v>
      </c>
    </row>
    <row r="30" spans="1:47" ht="60" x14ac:dyDescent="0.25">
      <c r="A30" s="3">
        <v>27</v>
      </c>
      <c r="B30" s="4" t="s">
        <v>122</v>
      </c>
      <c r="C30" s="3" t="s">
        <v>38</v>
      </c>
      <c r="D30" s="3" t="s">
        <v>39</v>
      </c>
      <c r="E30" s="4" t="s">
        <v>40</v>
      </c>
      <c r="F30" s="4" t="s">
        <v>123</v>
      </c>
      <c r="G30" s="4" t="s">
        <v>124</v>
      </c>
      <c r="H30" s="3">
        <v>51.052909</v>
      </c>
      <c r="I30" s="3">
        <v>35.713664000000001</v>
      </c>
      <c r="J30" s="4" t="s">
        <v>125</v>
      </c>
      <c r="K30" s="3" t="s">
        <v>126</v>
      </c>
      <c r="L30" s="3" t="s">
        <v>45</v>
      </c>
      <c r="M30" s="3"/>
      <c r="N30" s="3"/>
      <c r="O30" s="3" t="s">
        <v>46</v>
      </c>
      <c r="P30" s="3" t="s">
        <v>47</v>
      </c>
      <c r="Q30" s="3" t="s">
        <v>48</v>
      </c>
      <c r="R30" s="4" t="s">
        <v>49</v>
      </c>
      <c r="S30" s="3" t="s">
        <v>50</v>
      </c>
      <c r="T30" s="3" t="s">
        <v>51</v>
      </c>
      <c r="U30" s="3">
        <v>25</v>
      </c>
      <c r="V30" s="3" t="s">
        <v>52</v>
      </c>
      <c r="W30" s="3" t="s">
        <v>52</v>
      </c>
      <c r="X30" s="3">
        <v>7</v>
      </c>
      <c r="Y30" s="3">
        <v>5.25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4" t="s">
        <v>53</v>
      </c>
      <c r="AT30" s="3" t="s">
        <v>47</v>
      </c>
      <c r="AU30" s="3" t="s">
        <v>54</v>
      </c>
    </row>
    <row r="31" spans="1:47" ht="60" x14ac:dyDescent="0.25">
      <c r="A31" s="3">
        <v>28</v>
      </c>
      <c r="B31" s="4" t="s">
        <v>127</v>
      </c>
      <c r="C31" s="3" t="s">
        <v>38</v>
      </c>
      <c r="D31" s="3" t="s">
        <v>39</v>
      </c>
      <c r="E31" s="4" t="s">
        <v>40</v>
      </c>
      <c r="F31" s="4" t="s">
        <v>123</v>
      </c>
      <c r="G31" s="4" t="s">
        <v>128</v>
      </c>
      <c r="H31" s="3">
        <v>51.053434000000003</v>
      </c>
      <c r="I31" s="3">
        <v>35.711460000000002</v>
      </c>
      <c r="J31" s="4" t="s">
        <v>125</v>
      </c>
      <c r="K31" s="3" t="s">
        <v>126</v>
      </c>
      <c r="L31" s="3" t="s">
        <v>45</v>
      </c>
      <c r="M31" s="3"/>
      <c r="N31" s="3"/>
      <c r="O31" s="3" t="s">
        <v>46</v>
      </c>
      <c r="P31" s="3" t="s">
        <v>47</v>
      </c>
      <c r="Q31" s="3" t="s">
        <v>48</v>
      </c>
      <c r="R31" s="4" t="s">
        <v>49</v>
      </c>
      <c r="S31" s="3" t="s">
        <v>50</v>
      </c>
      <c r="T31" s="3" t="s">
        <v>51</v>
      </c>
      <c r="U31" s="3">
        <v>25</v>
      </c>
      <c r="V31" s="3" t="s">
        <v>52</v>
      </c>
      <c r="W31" s="3" t="s">
        <v>52</v>
      </c>
      <c r="X31" s="3">
        <v>6</v>
      </c>
      <c r="Y31" s="3">
        <v>4.5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4" t="s">
        <v>53</v>
      </c>
      <c r="AT31" s="3" t="s">
        <v>47</v>
      </c>
      <c r="AU31" s="3" t="s">
        <v>54</v>
      </c>
    </row>
    <row r="32" spans="1:47" ht="60" x14ac:dyDescent="0.25">
      <c r="A32" s="3">
        <v>29</v>
      </c>
      <c r="B32" s="4" t="s">
        <v>129</v>
      </c>
      <c r="C32" s="3" t="s">
        <v>38</v>
      </c>
      <c r="D32" s="3" t="s">
        <v>39</v>
      </c>
      <c r="E32" s="4" t="s">
        <v>40</v>
      </c>
      <c r="F32" s="4" t="s">
        <v>123</v>
      </c>
      <c r="G32" s="4" t="s">
        <v>130</v>
      </c>
      <c r="H32" s="3">
        <v>51.065596999999997</v>
      </c>
      <c r="I32" s="3">
        <v>35.716332000000001</v>
      </c>
      <c r="J32" s="4" t="s">
        <v>125</v>
      </c>
      <c r="K32" s="3" t="s">
        <v>126</v>
      </c>
      <c r="L32" s="3" t="s">
        <v>45</v>
      </c>
      <c r="M32" s="3"/>
      <c r="N32" s="3"/>
      <c r="O32" s="3" t="s">
        <v>46</v>
      </c>
      <c r="P32" s="3" t="s">
        <v>47</v>
      </c>
      <c r="Q32" s="3" t="s">
        <v>48</v>
      </c>
      <c r="R32" s="4" t="s">
        <v>49</v>
      </c>
      <c r="S32" s="3" t="s">
        <v>50</v>
      </c>
      <c r="T32" s="3" t="s">
        <v>51</v>
      </c>
      <c r="U32" s="3">
        <v>4</v>
      </c>
      <c r="V32" s="3" t="s">
        <v>52</v>
      </c>
      <c r="W32" s="3" t="s">
        <v>52</v>
      </c>
      <c r="X32" s="3">
        <v>2</v>
      </c>
      <c r="Y32" s="3">
        <v>1.5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4" t="s">
        <v>53</v>
      </c>
      <c r="AT32" s="3" t="s">
        <v>47</v>
      </c>
      <c r="AU32" s="3" t="s">
        <v>54</v>
      </c>
    </row>
    <row r="33" spans="1:47" ht="60" x14ac:dyDescent="0.25">
      <c r="A33" s="3">
        <v>30</v>
      </c>
      <c r="B33" s="4" t="s">
        <v>131</v>
      </c>
      <c r="C33" s="3" t="s">
        <v>38</v>
      </c>
      <c r="D33" s="3" t="s">
        <v>39</v>
      </c>
      <c r="E33" s="4" t="s">
        <v>40</v>
      </c>
      <c r="F33" s="4" t="s">
        <v>123</v>
      </c>
      <c r="G33" s="4" t="s">
        <v>132</v>
      </c>
      <c r="H33" s="3">
        <v>51.065089</v>
      </c>
      <c r="I33" s="3">
        <v>35.714441000000001</v>
      </c>
      <c r="J33" s="4" t="s">
        <v>125</v>
      </c>
      <c r="K33" s="3" t="s">
        <v>126</v>
      </c>
      <c r="L33" s="3" t="s">
        <v>45</v>
      </c>
      <c r="M33" s="3"/>
      <c r="N33" s="3"/>
      <c r="O33" s="3" t="s">
        <v>46</v>
      </c>
      <c r="P33" s="3" t="s">
        <v>47</v>
      </c>
      <c r="Q33" s="3" t="s">
        <v>48</v>
      </c>
      <c r="R33" s="4" t="s">
        <v>49</v>
      </c>
      <c r="S33" s="3" t="s">
        <v>50</v>
      </c>
      <c r="T33" s="3" t="s">
        <v>51</v>
      </c>
      <c r="U33" s="3">
        <v>5</v>
      </c>
      <c r="V33" s="3" t="s">
        <v>52</v>
      </c>
      <c r="W33" s="3" t="s">
        <v>52</v>
      </c>
      <c r="X33" s="3">
        <v>2</v>
      </c>
      <c r="Y33" s="3">
        <v>1.5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4" t="s">
        <v>53</v>
      </c>
      <c r="AT33" s="3" t="s">
        <v>47</v>
      </c>
      <c r="AU33" s="3" t="s">
        <v>54</v>
      </c>
    </row>
    <row r="34" spans="1:47" ht="60" x14ac:dyDescent="0.25">
      <c r="A34" s="3">
        <v>31</v>
      </c>
      <c r="B34" s="4" t="s">
        <v>133</v>
      </c>
      <c r="C34" s="3" t="s">
        <v>38</v>
      </c>
      <c r="D34" s="3" t="s">
        <v>39</v>
      </c>
      <c r="E34" s="4" t="s">
        <v>40</v>
      </c>
      <c r="F34" s="4" t="s">
        <v>123</v>
      </c>
      <c r="G34" s="4" t="s">
        <v>134</v>
      </c>
      <c r="H34" s="3">
        <v>51.061549999999997</v>
      </c>
      <c r="I34" s="3">
        <v>35.695034</v>
      </c>
      <c r="J34" s="4" t="s">
        <v>135</v>
      </c>
      <c r="K34" s="3" t="s">
        <v>136</v>
      </c>
      <c r="L34" s="3" t="s">
        <v>137</v>
      </c>
      <c r="M34" s="3" t="s">
        <v>138</v>
      </c>
      <c r="N34" s="3"/>
      <c r="O34" s="3" t="s">
        <v>46</v>
      </c>
      <c r="P34" s="3" t="s">
        <v>47</v>
      </c>
      <c r="Q34" s="3" t="s">
        <v>48</v>
      </c>
      <c r="R34" s="4" t="s">
        <v>49</v>
      </c>
      <c r="S34" s="3" t="s">
        <v>50</v>
      </c>
      <c r="T34" s="3" t="s">
        <v>51</v>
      </c>
      <c r="U34" s="3">
        <v>10</v>
      </c>
      <c r="V34" s="3" t="s">
        <v>52</v>
      </c>
      <c r="W34" s="3" t="s">
        <v>52</v>
      </c>
      <c r="X34" s="3">
        <v>2</v>
      </c>
      <c r="Y34" s="3">
        <v>1.5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4" t="s">
        <v>53</v>
      </c>
      <c r="AT34" s="3" t="s">
        <v>47</v>
      </c>
      <c r="AU34" s="3" t="s">
        <v>54</v>
      </c>
    </row>
    <row r="35" spans="1:47" ht="60" x14ac:dyDescent="0.25">
      <c r="A35" s="3">
        <v>32</v>
      </c>
      <c r="B35" s="4" t="s">
        <v>139</v>
      </c>
      <c r="C35" s="3" t="s">
        <v>38</v>
      </c>
      <c r="D35" s="3" t="s">
        <v>39</v>
      </c>
      <c r="E35" s="4" t="s">
        <v>40</v>
      </c>
      <c r="F35" s="4" t="s">
        <v>123</v>
      </c>
      <c r="G35" s="4" t="s">
        <v>140</v>
      </c>
      <c r="H35" s="3">
        <v>51.055990999999999</v>
      </c>
      <c r="I35" s="3">
        <v>35.708818000000001</v>
      </c>
      <c r="J35" s="4" t="s">
        <v>141</v>
      </c>
      <c r="K35" s="3" t="s">
        <v>142</v>
      </c>
      <c r="L35" s="3" t="s">
        <v>143</v>
      </c>
      <c r="M35" s="3"/>
      <c r="N35" s="3"/>
      <c r="O35" s="3" t="s">
        <v>46</v>
      </c>
      <c r="P35" s="3" t="s">
        <v>47</v>
      </c>
      <c r="Q35" s="3" t="s">
        <v>48</v>
      </c>
      <c r="R35" s="4" t="s">
        <v>49</v>
      </c>
      <c r="S35" s="3" t="s">
        <v>50</v>
      </c>
      <c r="T35" s="3" t="s">
        <v>51</v>
      </c>
      <c r="U35" s="3">
        <v>3</v>
      </c>
      <c r="V35" s="3" t="s">
        <v>52</v>
      </c>
      <c r="W35" s="3" t="s">
        <v>52</v>
      </c>
      <c r="X35" s="3">
        <v>1</v>
      </c>
      <c r="Y35" s="3">
        <v>0.75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4" t="s">
        <v>53</v>
      </c>
      <c r="AT35" s="3" t="s">
        <v>47</v>
      </c>
      <c r="AU35" s="3" t="s">
        <v>54</v>
      </c>
    </row>
    <row r="36" spans="1:47" x14ac:dyDescent="0.25">
      <c r="B36" s="5"/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0"/>
  <sheetViews>
    <sheetView workbookViewId="0">
      <selection activeCell="Y76" sqref="Y76"/>
    </sheetView>
  </sheetViews>
  <sheetFormatPr defaultRowHeight="15" x14ac:dyDescent="0.25"/>
  <cols>
    <col min="1" max="1" width="9.140625" style="6"/>
    <col min="2" max="2" width="25.7109375" style="6" customWidth="1"/>
    <col min="3" max="3" width="25.5703125" style="6" customWidth="1"/>
    <col min="4" max="4" width="16.28515625" style="6" customWidth="1"/>
    <col min="5" max="5" width="17.7109375" style="6" customWidth="1"/>
    <col min="6" max="6" width="20" style="6" customWidth="1"/>
    <col min="7" max="7" width="16.5703125" style="6" customWidth="1"/>
    <col min="8" max="8" width="12.5703125" style="6" customWidth="1"/>
    <col min="9" max="9" width="13.5703125" style="6" customWidth="1"/>
    <col min="10" max="10" width="23.710937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6.42578125" style="6" customWidth="1"/>
    <col min="29" max="29" width="19.8554687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3">
        <v>1</v>
      </c>
      <c r="B4" s="4" t="s">
        <v>145</v>
      </c>
      <c r="C4" s="4" t="s">
        <v>146</v>
      </c>
      <c r="D4" s="4" t="s">
        <v>39</v>
      </c>
      <c r="E4" s="4" t="s">
        <v>147</v>
      </c>
      <c r="F4" s="4" t="s">
        <v>148</v>
      </c>
      <c r="G4" s="4" t="s">
        <v>145</v>
      </c>
      <c r="H4" s="4">
        <v>51.317919000000003</v>
      </c>
      <c r="I4" s="4">
        <v>35.502110999999999</v>
      </c>
      <c r="J4" s="4" t="s">
        <v>149</v>
      </c>
      <c r="K4" s="4" t="s">
        <v>150</v>
      </c>
      <c r="L4" s="4" t="s">
        <v>151</v>
      </c>
      <c r="M4" s="4" t="s">
        <v>152</v>
      </c>
      <c r="N4" s="4"/>
      <c r="O4" s="4" t="s">
        <v>46</v>
      </c>
      <c r="P4" s="4" t="s">
        <v>47</v>
      </c>
      <c r="Q4" s="4" t="s">
        <v>48</v>
      </c>
      <c r="R4" s="4" t="s">
        <v>49</v>
      </c>
      <c r="S4" s="4" t="s">
        <v>153</v>
      </c>
      <c r="T4" s="4" t="s">
        <v>51</v>
      </c>
      <c r="U4" s="4">
        <v>1.5</v>
      </c>
      <c r="V4" s="4" t="s">
        <v>52</v>
      </c>
      <c r="W4" s="4" t="s">
        <v>52</v>
      </c>
      <c r="X4" s="4">
        <v>1</v>
      </c>
      <c r="Y4" s="4">
        <v>0.75</v>
      </c>
      <c r="Z4" s="4"/>
      <c r="AA4" s="4">
        <v>1</v>
      </c>
      <c r="AB4" s="4" t="s">
        <v>154</v>
      </c>
      <c r="AC4" s="4" t="s">
        <v>155</v>
      </c>
      <c r="AD4" s="4" t="s">
        <v>156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90" x14ac:dyDescent="0.25">
      <c r="A5" s="3">
        <v>2</v>
      </c>
      <c r="B5" s="4" t="s">
        <v>157</v>
      </c>
      <c r="C5" s="4" t="s">
        <v>146</v>
      </c>
      <c r="D5" s="4" t="s">
        <v>39</v>
      </c>
      <c r="E5" s="4" t="s">
        <v>147</v>
      </c>
      <c r="F5" s="4" t="s">
        <v>148</v>
      </c>
      <c r="G5" s="4" t="s">
        <v>158</v>
      </c>
      <c r="H5" s="4">
        <v>51.326363000000001</v>
      </c>
      <c r="I5" s="4">
        <v>35.507649000000001</v>
      </c>
      <c r="J5" s="4" t="s">
        <v>149</v>
      </c>
      <c r="K5" s="4" t="s">
        <v>150</v>
      </c>
      <c r="L5" s="4" t="s">
        <v>151</v>
      </c>
      <c r="M5" s="4" t="s">
        <v>152</v>
      </c>
      <c r="N5" s="4"/>
      <c r="O5" s="4" t="s">
        <v>46</v>
      </c>
      <c r="P5" s="4" t="s">
        <v>47</v>
      </c>
      <c r="Q5" s="4" t="s">
        <v>48</v>
      </c>
      <c r="R5" s="4" t="s">
        <v>49</v>
      </c>
      <c r="S5" s="4" t="s">
        <v>153</v>
      </c>
      <c r="T5" s="4" t="s">
        <v>51</v>
      </c>
      <c r="U5" s="4">
        <v>1.5</v>
      </c>
      <c r="V5" s="4" t="s">
        <v>52</v>
      </c>
      <c r="W5" s="4" t="s">
        <v>52</v>
      </c>
      <c r="X5" s="4">
        <v>1</v>
      </c>
      <c r="Y5" s="4">
        <v>0.75</v>
      </c>
      <c r="Z5" s="4"/>
      <c r="AA5" s="4">
        <v>1</v>
      </c>
      <c r="AB5" s="4" t="s">
        <v>154</v>
      </c>
      <c r="AC5" s="4" t="s">
        <v>155</v>
      </c>
      <c r="AD5" s="4" t="s">
        <v>156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90" x14ac:dyDescent="0.25">
      <c r="A6" s="3">
        <v>3</v>
      </c>
      <c r="B6" s="4" t="s">
        <v>159</v>
      </c>
      <c r="C6" s="4" t="s">
        <v>146</v>
      </c>
      <c r="D6" s="4" t="s">
        <v>39</v>
      </c>
      <c r="E6" s="4" t="s">
        <v>147</v>
      </c>
      <c r="F6" s="4" t="s">
        <v>148</v>
      </c>
      <c r="G6" s="4" t="s">
        <v>159</v>
      </c>
      <c r="H6" s="4">
        <v>51.335292000000003</v>
      </c>
      <c r="I6" s="4">
        <v>35.508223000000001</v>
      </c>
      <c r="J6" s="4" t="s">
        <v>149</v>
      </c>
      <c r="K6" s="4" t="s">
        <v>150</v>
      </c>
      <c r="L6" s="4" t="s">
        <v>151</v>
      </c>
      <c r="M6" s="4" t="s">
        <v>152</v>
      </c>
      <c r="N6" s="4"/>
      <c r="O6" s="4" t="s">
        <v>46</v>
      </c>
      <c r="P6" s="4" t="s">
        <v>47</v>
      </c>
      <c r="Q6" s="4" t="s">
        <v>48</v>
      </c>
      <c r="R6" s="4" t="s">
        <v>49</v>
      </c>
      <c r="S6" s="4" t="s">
        <v>153</v>
      </c>
      <c r="T6" s="4" t="s">
        <v>51</v>
      </c>
      <c r="U6" s="4">
        <v>1.5</v>
      </c>
      <c r="V6" s="4" t="s">
        <v>52</v>
      </c>
      <c r="W6" s="4" t="s">
        <v>52</v>
      </c>
      <c r="X6" s="4">
        <v>1</v>
      </c>
      <c r="Y6" s="4">
        <v>0.75</v>
      </c>
      <c r="Z6" s="4"/>
      <c r="AA6" s="4">
        <v>1</v>
      </c>
      <c r="AB6" s="4" t="s">
        <v>154</v>
      </c>
      <c r="AC6" s="4" t="s">
        <v>155</v>
      </c>
      <c r="AD6" s="4" t="s">
        <v>156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90" x14ac:dyDescent="0.25">
      <c r="A7" s="3">
        <v>4</v>
      </c>
      <c r="B7" s="4" t="s">
        <v>160</v>
      </c>
      <c r="C7" s="4" t="s">
        <v>146</v>
      </c>
      <c r="D7" s="4" t="s">
        <v>39</v>
      </c>
      <c r="E7" s="4" t="s">
        <v>147</v>
      </c>
      <c r="F7" s="4" t="s">
        <v>148</v>
      </c>
      <c r="G7" s="4" t="s">
        <v>160</v>
      </c>
      <c r="H7" s="4">
        <v>51.329165000000003</v>
      </c>
      <c r="I7" s="4">
        <v>35.526800999999999</v>
      </c>
      <c r="J7" s="4" t="s">
        <v>149</v>
      </c>
      <c r="K7" s="4" t="s">
        <v>150</v>
      </c>
      <c r="L7" s="4" t="s">
        <v>151</v>
      </c>
      <c r="M7" s="4" t="s">
        <v>152</v>
      </c>
      <c r="N7" s="4"/>
      <c r="O7" s="4" t="s">
        <v>46</v>
      </c>
      <c r="P7" s="4" t="s">
        <v>47</v>
      </c>
      <c r="Q7" s="4" t="s">
        <v>48</v>
      </c>
      <c r="R7" s="4" t="s">
        <v>49</v>
      </c>
      <c r="S7" s="4" t="s">
        <v>153</v>
      </c>
      <c r="T7" s="4" t="s">
        <v>51</v>
      </c>
      <c r="U7" s="4">
        <v>1.5</v>
      </c>
      <c r="V7" s="4" t="s">
        <v>52</v>
      </c>
      <c r="W7" s="4" t="s">
        <v>52</v>
      </c>
      <c r="X7" s="4">
        <v>1</v>
      </c>
      <c r="Y7" s="4">
        <v>0.75</v>
      </c>
      <c r="Z7" s="4"/>
      <c r="AA7" s="4">
        <v>1</v>
      </c>
      <c r="AB7" s="4" t="s">
        <v>154</v>
      </c>
      <c r="AC7" s="4" t="s">
        <v>155</v>
      </c>
      <c r="AD7" s="4" t="s">
        <v>156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90" x14ac:dyDescent="0.25">
      <c r="A8" s="3">
        <v>5</v>
      </c>
      <c r="B8" s="4" t="s">
        <v>161</v>
      </c>
      <c r="C8" s="4" t="s">
        <v>146</v>
      </c>
      <c r="D8" s="4" t="s">
        <v>39</v>
      </c>
      <c r="E8" s="4" t="s">
        <v>147</v>
      </c>
      <c r="F8" s="4" t="s">
        <v>148</v>
      </c>
      <c r="G8" s="4" t="s">
        <v>162</v>
      </c>
      <c r="H8" s="4">
        <v>51.335611</v>
      </c>
      <c r="I8" s="4">
        <v>35.510573000000001</v>
      </c>
      <c r="J8" s="4" t="s">
        <v>149</v>
      </c>
      <c r="K8" s="4" t="s">
        <v>150</v>
      </c>
      <c r="L8" s="4" t="s">
        <v>151</v>
      </c>
      <c r="M8" s="4" t="s">
        <v>152</v>
      </c>
      <c r="N8" s="4"/>
      <c r="O8" s="4" t="s">
        <v>46</v>
      </c>
      <c r="P8" s="4" t="s">
        <v>47</v>
      </c>
      <c r="Q8" s="4" t="s">
        <v>48</v>
      </c>
      <c r="R8" s="4" t="s">
        <v>49</v>
      </c>
      <c r="S8" s="4" t="s">
        <v>153</v>
      </c>
      <c r="T8" s="4" t="s">
        <v>51</v>
      </c>
      <c r="U8" s="4">
        <v>3</v>
      </c>
      <c r="V8" s="4" t="s">
        <v>52</v>
      </c>
      <c r="W8" s="4" t="s">
        <v>52</v>
      </c>
      <c r="X8" s="4">
        <v>2</v>
      </c>
      <c r="Y8" s="4">
        <v>1.5</v>
      </c>
      <c r="Z8" s="4"/>
      <c r="AA8" s="4">
        <v>2</v>
      </c>
      <c r="AB8" s="4" t="s">
        <v>163</v>
      </c>
      <c r="AC8" s="4" t="s">
        <v>164</v>
      </c>
      <c r="AD8" s="4" t="s">
        <v>165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90" x14ac:dyDescent="0.25">
      <c r="A9" s="3">
        <v>6</v>
      </c>
      <c r="B9" s="4" t="s">
        <v>166</v>
      </c>
      <c r="C9" s="4" t="s">
        <v>146</v>
      </c>
      <c r="D9" s="4" t="s">
        <v>39</v>
      </c>
      <c r="E9" s="4" t="s">
        <v>147</v>
      </c>
      <c r="F9" s="4" t="s">
        <v>148</v>
      </c>
      <c r="G9" s="4" t="s">
        <v>166</v>
      </c>
      <c r="H9" s="4">
        <v>51.336306999999998</v>
      </c>
      <c r="I9" s="4">
        <v>35.511113000000002</v>
      </c>
      <c r="J9" s="4" t="s">
        <v>149</v>
      </c>
      <c r="K9" s="4" t="s">
        <v>150</v>
      </c>
      <c r="L9" s="4" t="s">
        <v>151</v>
      </c>
      <c r="M9" s="4" t="s">
        <v>152</v>
      </c>
      <c r="N9" s="4"/>
      <c r="O9" s="4" t="s">
        <v>46</v>
      </c>
      <c r="P9" s="4" t="s">
        <v>47</v>
      </c>
      <c r="Q9" s="4" t="s">
        <v>48</v>
      </c>
      <c r="R9" s="4" t="s">
        <v>49</v>
      </c>
      <c r="S9" s="4" t="s">
        <v>153</v>
      </c>
      <c r="T9" s="4" t="s">
        <v>51</v>
      </c>
      <c r="U9" s="4">
        <v>1.5</v>
      </c>
      <c r="V9" s="4" t="s">
        <v>52</v>
      </c>
      <c r="W9" s="4" t="s">
        <v>52</v>
      </c>
      <c r="X9" s="4">
        <v>1</v>
      </c>
      <c r="Y9" s="4">
        <v>0.75</v>
      </c>
      <c r="Z9" s="4"/>
      <c r="AA9" s="4">
        <v>1</v>
      </c>
      <c r="AB9" s="4" t="s">
        <v>154</v>
      </c>
      <c r="AC9" s="4" t="s">
        <v>155</v>
      </c>
      <c r="AD9" s="4" t="s">
        <v>156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90" x14ac:dyDescent="0.25">
      <c r="A10" s="3">
        <v>7</v>
      </c>
      <c r="B10" s="4" t="s">
        <v>167</v>
      </c>
      <c r="C10" s="4" t="s">
        <v>146</v>
      </c>
      <c r="D10" s="4" t="s">
        <v>39</v>
      </c>
      <c r="E10" s="4" t="s">
        <v>147</v>
      </c>
      <c r="F10" s="4" t="s">
        <v>148</v>
      </c>
      <c r="G10" s="4" t="s">
        <v>167</v>
      </c>
      <c r="H10" s="4">
        <v>51.336416</v>
      </c>
      <c r="I10" s="4">
        <v>35.511122999999998</v>
      </c>
      <c r="J10" s="4" t="s">
        <v>149</v>
      </c>
      <c r="K10" s="4" t="s">
        <v>150</v>
      </c>
      <c r="L10" s="4" t="s">
        <v>151</v>
      </c>
      <c r="M10" s="4" t="s">
        <v>152</v>
      </c>
      <c r="N10" s="4"/>
      <c r="O10" s="4" t="s">
        <v>46</v>
      </c>
      <c r="P10" s="4" t="s">
        <v>47</v>
      </c>
      <c r="Q10" s="4" t="s">
        <v>48</v>
      </c>
      <c r="R10" s="4" t="s">
        <v>49</v>
      </c>
      <c r="S10" s="4" t="s">
        <v>153</v>
      </c>
      <c r="T10" s="4" t="s">
        <v>51</v>
      </c>
      <c r="U10" s="4">
        <v>1.5</v>
      </c>
      <c r="V10" s="4" t="s">
        <v>52</v>
      </c>
      <c r="W10" s="4" t="s">
        <v>52</v>
      </c>
      <c r="X10" s="4">
        <v>1</v>
      </c>
      <c r="Y10" s="4">
        <v>0.75</v>
      </c>
      <c r="Z10" s="4"/>
      <c r="AA10" s="4">
        <v>1</v>
      </c>
      <c r="AB10" s="4" t="s">
        <v>154</v>
      </c>
      <c r="AC10" s="4" t="s">
        <v>155</v>
      </c>
      <c r="AD10" s="4" t="s">
        <v>156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90" x14ac:dyDescent="0.25">
      <c r="A11" s="3">
        <v>8</v>
      </c>
      <c r="B11" s="4" t="s">
        <v>168</v>
      </c>
      <c r="C11" s="4" t="s">
        <v>146</v>
      </c>
      <c r="D11" s="4" t="s">
        <v>39</v>
      </c>
      <c r="E11" s="4" t="s">
        <v>147</v>
      </c>
      <c r="F11" s="4" t="s">
        <v>148</v>
      </c>
      <c r="G11" s="4" t="s">
        <v>168</v>
      </c>
      <c r="H11" s="4">
        <v>51.334778999999997</v>
      </c>
      <c r="I11" s="4">
        <v>35.511609</v>
      </c>
      <c r="J11" s="4" t="s">
        <v>149</v>
      </c>
      <c r="K11" s="4" t="s">
        <v>150</v>
      </c>
      <c r="L11" s="4" t="s">
        <v>151</v>
      </c>
      <c r="M11" s="4" t="s">
        <v>152</v>
      </c>
      <c r="N11" s="4"/>
      <c r="O11" s="4" t="s">
        <v>46</v>
      </c>
      <c r="P11" s="4" t="s">
        <v>47</v>
      </c>
      <c r="Q11" s="4" t="s">
        <v>48</v>
      </c>
      <c r="R11" s="4" t="s">
        <v>49</v>
      </c>
      <c r="S11" s="4" t="s">
        <v>153</v>
      </c>
      <c r="T11" s="4" t="s">
        <v>51</v>
      </c>
      <c r="U11" s="4">
        <v>1.5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>
        <v>1</v>
      </c>
      <c r="AB11" s="4" t="s">
        <v>154</v>
      </c>
      <c r="AC11" s="4" t="s">
        <v>155</v>
      </c>
      <c r="AD11" s="4" t="s">
        <v>156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90" x14ac:dyDescent="0.25">
      <c r="A12" s="3">
        <v>9</v>
      </c>
      <c r="B12" s="4" t="s">
        <v>169</v>
      </c>
      <c r="C12" s="4" t="s">
        <v>146</v>
      </c>
      <c r="D12" s="4" t="s">
        <v>39</v>
      </c>
      <c r="E12" s="4" t="s">
        <v>147</v>
      </c>
      <c r="F12" s="4" t="s">
        <v>148</v>
      </c>
      <c r="G12" s="4" t="s">
        <v>169</v>
      </c>
      <c r="H12" s="4">
        <v>51.337902999999997</v>
      </c>
      <c r="I12" s="4">
        <v>35.507399999999997</v>
      </c>
      <c r="J12" s="4" t="s">
        <v>149</v>
      </c>
      <c r="K12" s="4" t="s">
        <v>150</v>
      </c>
      <c r="L12" s="4" t="s">
        <v>151</v>
      </c>
      <c r="M12" s="4" t="s">
        <v>152</v>
      </c>
      <c r="N12" s="4"/>
      <c r="O12" s="4" t="s">
        <v>46</v>
      </c>
      <c r="P12" s="4" t="s">
        <v>47</v>
      </c>
      <c r="Q12" s="4" t="s">
        <v>48</v>
      </c>
      <c r="R12" s="4" t="s">
        <v>49</v>
      </c>
      <c r="S12" s="4" t="s">
        <v>153</v>
      </c>
      <c r="T12" s="4" t="s">
        <v>51</v>
      </c>
      <c r="U12" s="4">
        <v>1.5</v>
      </c>
      <c r="V12" s="4" t="s">
        <v>52</v>
      </c>
      <c r="W12" s="4" t="s">
        <v>52</v>
      </c>
      <c r="X12" s="4">
        <v>1</v>
      </c>
      <c r="Y12" s="4">
        <v>0.75</v>
      </c>
      <c r="Z12" s="4"/>
      <c r="AA12" s="4">
        <v>1</v>
      </c>
      <c r="AB12" s="4" t="s">
        <v>154</v>
      </c>
      <c r="AC12" s="4" t="s">
        <v>155</v>
      </c>
      <c r="AD12" s="4" t="s">
        <v>156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20" x14ac:dyDescent="0.25">
      <c r="A13" s="3">
        <v>10</v>
      </c>
      <c r="B13" s="4" t="s">
        <v>170</v>
      </c>
      <c r="C13" s="4" t="s">
        <v>146</v>
      </c>
      <c r="D13" s="4" t="s">
        <v>39</v>
      </c>
      <c r="E13" s="4" t="s">
        <v>147</v>
      </c>
      <c r="F13" s="4" t="s">
        <v>148</v>
      </c>
      <c r="G13" s="4" t="s">
        <v>170</v>
      </c>
      <c r="H13" s="4">
        <v>51.33587</v>
      </c>
      <c r="I13" s="4">
        <v>35.501942999999997</v>
      </c>
      <c r="J13" s="4" t="s">
        <v>149</v>
      </c>
      <c r="K13" s="4" t="s">
        <v>150</v>
      </c>
      <c r="L13" s="4" t="s">
        <v>151</v>
      </c>
      <c r="M13" s="4" t="s">
        <v>152</v>
      </c>
      <c r="N13" s="4"/>
      <c r="O13" s="4" t="s">
        <v>46</v>
      </c>
      <c r="P13" s="4" t="s">
        <v>47</v>
      </c>
      <c r="Q13" s="4" t="s">
        <v>48</v>
      </c>
      <c r="R13" s="4" t="s">
        <v>49</v>
      </c>
      <c r="S13" s="4" t="s">
        <v>153</v>
      </c>
      <c r="T13" s="4" t="s">
        <v>51</v>
      </c>
      <c r="U13" s="4">
        <v>6</v>
      </c>
      <c r="V13" s="4" t="s">
        <v>52</v>
      </c>
      <c r="W13" s="4" t="s">
        <v>52</v>
      </c>
      <c r="X13" s="4">
        <v>4</v>
      </c>
      <c r="Y13" s="4">
        <v>3</v>
      </c>
      <c r="Z13" s="4"/>
      <c r="AA13" s="4">
        <v>4</v>
      </c>
      <c r="AB13" s="4" t="s">
        <v>171</v>
      </c>
      <c r="AC13" s="4" t="s">
        <v>172</v>
      </c>
      <c r="AD13" s="4" t="s">
        <v>173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90" x14ac:dyDescent="0.25">
      <c r="A14" s="3">
        <v>11</v>
      </c>
      <c r="B14" s="4" t="s">
        <v>174</v>
      </c>
      <c r="C14" s="4" t="s">
        <v>146</v>
      </c>
      <c r="D14" s="4" t="s">
        <v>39</v>
      </c>
      <c r="E14" s="4" t="s">
        <v>147</v>
      </c>
      <c r="F14" s="4" t="s">
        <v>148</v>
      </c>
      <c r="G14" s="4" t="s">
        <v>174</v>
      </c>
      <c r="H14" s="4">
        <v>51.336564000000003</v>
      </c>
      <c r="I14" s="4">
        <v>35.499777999999999</v>
      </c>
      <c r="J14" s="4" t="s">
        <v>149</v>
      </c>
      <c r="K14" s="4" t="s">
        <v>150</v>
      </c>
      <c r="L14" s="4" t="s">
        <v>151</v>
      </c>
      <c r="M14" s="4" t="s">
        <v>152</v>
      </c>
      <c r="N14" s="4"/>
      <c r="O14" s="4" t="s">
        <v>46</v>
      </c>
      <c r="P14" s="4" t="s">
        <v>47</v>
      </c>
      <c r="Q14" s="4" t="s">
        <v>48</v>
      </c>
      <c r="R14" s="4" t="s">
        <v>49</v>
      </c>
      <c r="S14" s="4" t="s">
        <v>153</v>
      </c>
      <c r="T14" s="4" t="s">
        <v>51</v>
      </c>
      <c r="U14" s="4">
        <v>3</v>
      </c>
      <c r="V14" s="4" t="s">
        <v>52</v>
      </c>
      <c r="W14" s="4" t="s">
        <v>52</v>
      </c>
      <c r="X14" s="4">
        <v>2</v>
      </c>
      <c r="Y14" s="4">
        <v>1.5</v>
      </c>
      <c r="Z14" s="4"/>
      <c r="AA14" s="4">
        <v>2</v>
      </c>
      <c r="AB14" s="4" t="s">
        <v>163</v>
      </c>
      <c r="AC14" s="4" t="s">
        <v>164</v>
      </c>
      <c r="AD14" s="4" t="s">
        <v>165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90" x14ac:dyDescent="0.25">
      <c r="A15" s="3">
        <v>12</v>
      </c>
      <c r="B15" s="4" t="s">
        <v>175</v>
      </c>
      <c r="C15" s="4" t="s">
        <v>146</v>
      </c>
      <c r="D15" s="4" t="s">
        <v>39</v>
      </c>
      <c r="E15" s="4" t="s">
        <v>147</v>
      </c>
      <c r="F15" s="4" t="s">
        <v>148</v>
      </c>
      <c r="G15" s="4" t="s">
        <v>175</v>
      </c>
      <c r="H15" s="4">
        <v>51.338681999999999</v>
      </c>
      <c r="I15" s="4">
        <v>35.49812</v>
      </c>
      <c r="J15" s="4" t="s">
        <v>149</v>
      </c>
      <c r="K15" s="4" t="s">
        <v>150</v>
      </c>
      <c r="L15" s="4" t="s">
        <v>151</v>
      </c>
      <c r="M15" s="4" t="s">
        <v>152</v>
      </c>
      <c r="N15" s="4"/>
      <c r="O15" s="4" t="s">
        <v>46</v>
      </c>
      <c r="P15" s="4" t="s">
        <v>47</v>
      </c>
      <c r="Q15" s="4" t="s">
        <v>48</v>
      </c>
      <c r="R15" s="4" t="s">
        <v>49</v>
      </c>
      <c r="S15" s="4" t="s">
        <v>153</v>
      </c>
      <c r="T15" s="4" t="s">
        <v>51</v>
      </c>
      <c r="U15" s="4">
        <v>1.5</v>
      </c>
      <c r="V15" s="4" t="s">
        <v>52</v>
      </c>
      <c r="W15" s="4" t="s">
        <v>52</v>
      </c>
      <c r="X15" s="4">
        <v>1</v>
      </c>
      <c r="Y15" s="4">
        <v>0.75</v>
      </c>
      <c r="Z15" s="4"/>
      <c r="AA15" s="4">
        <v>1</v>
      </c>
      <c r="AB15" s="4" t="s">
        <v>154</v>
      </c>
      <c r="AC15" s="4" t="s">
        <v>155</v>
      </c>
      <c r="AD15" s="4" t="s">
        <v>156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90" x14ac:dyDescent="0.25">
      <c r="A16" s="3">
        <v>13</v>
      </c>
      <c r="B16" s="4" t="s">
        <v>176</v>
      </c>
      <c r="C16" s="4" t="s">
        <v>146</v>
      </c>
      <c r="D16" s="4" t="s">
        <v>39</v>
      </c>
      <c r="E16" s="4" t="s">
        <v>147</v>
      </c>
      <c r="F16" s="4" t="s">
        <v>148</v>
      </c>
      <c r="G16" s="4" t="s">
        <v>176</v>
      </c>
      <c r="H16" s="4">
        <v>51.338735999999997</v>
      </c>
      <c r="I16" s="4">
        <v>35.497562000000002</v>
      </c>
      <c r="J16" s="4" t="s">
        <v>149</v>
      </c>
      <c r="K16" s="4" t="s">
        <v>150</v>
      </c>
      <c r="L16" s="4" t="s">
        <v>151</v>
      </c>
      <c r="M16" s="4" t="s">
        <v>152</v>
      </c>
      <c r="N16" s="4"/>
      <c r="O16" s="4" t="s">
        <v>46</v>
      </c>
      <c r="P16" s="4" t="s">
        <v>47</v>
      </c>
      <c r="Q16" s="4" t="s">
        <v>48</v>
      </c>
      <c r="R16" s="4" t="s">
        <v>49</v>
      </c>
      <c r="S16" s="4" t="s">
        <v>153</v>
      </c>
      <c r="T16" s="4" t="s">
        <v>51</v>
      </c>
      <c r="U16" s="4">
        <v>1.5</v>
      </c>
      <c r="V16" s="4" t="s">
        <v>52</v>
      </c>
      <c r="W16" s="4" t="s">
        <v>52</v>
      </c>
      <c r="X16" s="4">
        <v>1</v>
      </c>
      <c r="Y16" s="4">
        <v>0.75</v>
      </c>
      <c r="Z16" s="4"/>
      <c r="AA16" s="4">
        <v>1</v>
      </c>
      <c r="AB16" s="4" t="s">
        <v>154</v>
      </c>
      <c r="AC16" s="4" t="s">
        <v>155</v>
      </c>
      <c r="AD16" s="4" t="s">
        <v>156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90" x14ac:dyDescent="0.25">
      <c r="A17" s="3">
        <v>14</v>
      </c>
      <c r="B17" s="4" t="s">
        <v>177</v>
      </c>
      <c r="C17" s="4" t="s">
        <v>146</v>
      </c>
      <c r="D17" s="4" t="s">
        <v>39</v>
      </c>
      <c r="E17" s="4" t="s">
        <v>147</v>
      </c>
      <c r="F17" s="4" t="s">
        <v>148</v>
      </c>
      <c r="G17" s="4" t="s">
        <v>177</v>
      </c>
      <c r="H17" s="4">
        <v>51.338749</v>
      </c>
      <c r="I17" s="4">
        <v>35.500137000000002</v>
      </c>
      <c r="J17" s="4" t="s">
        <v>149</v>
      </c>
      <c r="K17" s="4" t="s">
        <v>150</v>
      </c>
      <c r="L17" s="4" t="s">
        <v>151</v>
      </c>
      <c r="M17" s="4" t="s">
        <v>152</v>
      </c>
      <c r="N17" s="4"/>
      <c r="O17" s="4" t="s">
        <v>46</v>
      </c>
      <c r="P17" s="4" t="s">
        <v>47</v>
      </c>
      <c r="Q17" s="4" t="s">
        <v>48</v>
      </c>
      <c r="R17" s="4" t="s">
        <v>49</v>
      </c>
      <c r="S17" s="4" t="s">
        <v>153</v>
      </c>
      <c r="T17" s="4" t="s">
        <v>51</v>
      </c>
      <c r="U17" s="4">
        <v>1.5</v>
      </c>
      <c r="V17" s="4" t="s">
        <v>52</v>
      </c>
      <c r="W17" s="4" t="s">
        <v>52</v>
      </c>
      <c r="X17" s="4">
        <v>1</v>
      </c>
      <c r="Y17" s="4">
        <v>0.75</v>
      </c>
      <c r="Z17" s="4"/>
      <c r="AA17" s="4">
        <v>1</v>
      </c>
      <c r="AB17" s="4" t="s">
        <v>154</v>
      </c>
      <c r="AC17" s="4" t="s">
        <v>155</v>
      </c>
      <c r="AD17" s="4" t="s">
        <v>156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90" x14ac:dyDescent="0.25">
      <c r="A18" s="3">
        <v>15</v>
      </c>
      <c r="B18" s="4" t="s">
        <v>178</v>
      </c>
      <c r="C18" s="4" t="s">
        <v>146</v>
      </c>
      <c r="D18" s="4" t="s">
        <v>39</v>
      </c>
      <c r="E18" s="4" t="s">
        <v>147</v>
      </c>
      <c r="F18" s="4" t="s">
        <v>148</v>
      </c>
      <c r="G18" s="4" t="s">
        <v>178</v>
      </c>
      <c r="H18" s="4">
        <v>51.338372999999997</v>
      </c>
      <c r="I18" s="4">
        <v>35.498764000000001</v>
      </c>
      <c r="J18" s="4" t="s">
        <v>149</v>
      </c>
      <c r="K18" s="4" t="s">
        <v>150</v>
      </c>
      <c r="L18" s="4" t="s">
        <v>151</v>
      </c>
      <c r="M18" s="4" t="s">
        <v>152</v>
      </c>
      <c r="N18" s="4"/>
      <c r="O18" s="4" t="s">
        <v>46</v>
      </c>
      <c r="P18" s="4" t="s">
        <v>47</v>
      </c>
      <c r="Q18" s="4" t="s">
        <v>48</v>
      </c>
      <c r="R18" s="4" t="s">
        <v>49</v>
      </c>
      <c r="S18" s="4" t="s">
        <v>153</v>
      </c>
      <c r="T18" s="4" t="s">
        <v>51</v>
      </c>
      <c r="U18" s="4">
        <v>1.5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>
        <v>1</v>
      </c>
      <c r="AB18" s="4" t="s">
        <v>154</v>
      </c>
      <c r="AC18" s="4" t="s">
        <v>155</v>
      </c>
      <c r="AD18" s="4" t="s">
        <v>156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90" x14ac:dyDescent="0.25">
      <c r="A19" s="3">
        <v>16</v>
      </c>
      <c r="B19" s="4" t="s">
        <v>179</v>
      </c>
      <c r="C19" s="4" t="s">
        <v>146</v>
      </c>
      <c r="D19" s="4" t="s">
        <v>39</v>
      </c>
      <c r="E19" s="4" t="s">
        <v>147</v>
      </c>
      <c r="F19" s="4" t="s">
        <v>148</v>
      </c>
      <c r="G19" s="4" t="s">
        <v>180</v>
      </c>
      <c r="H19" s="4">
        <v>51.338633999999999</v>
      </c>
      <c r="I19" s="4">
        <v>35.497129000000001</v>
      </c>
      <c r="J19" s="4" t="s">
        <v>149</v>
      </c>
      <c r="K19" s="4" t="s">
        <v>150</v>
      </c>
      <c r="L19" s="4" t="s">
        <v>151</v>
      </c>
      <c r="M19" s="4" t="s">
        <v>152</v>
      </c>
      <c r="N19" s="4"/>
      <c r="O19" s="4" t="s">
        <v>46</v>
      </c>
      <c r="P19" s="4" t="s">
        <v>47</v>
      </c>
      <c r="Q19" s="4" t="s">
        <v>48</v>
      </c>
      <c r="R19" s="4" t="s">
        <v>49</v>
      </c>
      <c r="S19" s="4" t="s">
        <v>153</v>
      </c>
      <c r="T19" s="4" t="s">
        <v>51</v>
      </c>
      <c r="U19" s="4">
        <v>1.5</v>
      </c>
      <c r="V19" s="4" t="s">
        <v>52</v>
      </c>
      <c r="W19" s="4" t="s">
        <v>52</v>
      </c>
      <c r="X19" s="4">
        <v>1</v>
      </c>
      <c r="Y19" s="4">
        <v>0.75</v>
      </c>
      <c r="Z19" s="4"/>
      <c r="AA19" s="4">
        <v>1</v>
      </c>
      <c r="AB19" s="4" t="s">
        <v>154</v>
      </c>
      <c r="AC19" s="4" t="s">
        <v>155</v>
      </c>
      <c r="AD19" s="4" t="s">
        <v>156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90" x14ac:dyDescent="0.25">
      <c r="A20" s="3">
        <v>17</v>
      </c>
      <c r="B20" s="4" t="s">
        <v>181</v>
      </c>
      <c r="C20" s="4" t="s">
        <v>146</v>
      </c>
      <c r="D20" s="4" t="s">
        <v>39</v>
      </c>
      <c r="E20" s="4" t="s">
        <v>147</v>
      </c>
      <c r="F20" s="4" t="s">
        <v>148</v>
      </c>
      <c r="G20" s="4" t="s">
        <v>181</v>
      </c>
      <c r="H20" s="4">
        <v>51.337446</v>
      </c>
      <c r="I20" s="4">
        <v>35.501682000000002</v>
      </c>
      <c r="J20" s="4" t="s">
        <v>149</v>
      </c>
      <c r="K20" s="4" t="s">
        <v>150</v>
      </c>
      <c r="L20" s="4" t="s">
        <v>151</v>
      </c>
      <c r="M20" s="4" t="s">
        <v>152</v>
      </c>
      <c r="N20" s="4"/>
      <c r="O20" s="4" t="s">
        <v>46</v>
      </c>
      <c r="P20" s="4" t="s">
        <v>47</v>
      </c>
      <c r="Q20" s="4" t="s">
        <v>48</v>
      </c>
      <c r="R20" s="4" t="s">
        <v>49</v>
      </c>
      <c r="S20" s="4" t="s">
        <v>153</v>
      </c>
      <c r="T20" s="4" t="s">
        <v>51</v>
      </c>
      <c r="U20" s="4">
        <v>1.5</v>
      </c>
      <c r="V20" s="4" t="s">
        <v>52</v>
      </c>
      <c r="W20" s="4" t="s">
        <v>52</v>
      </c>
      <c r="X20" s="4">
        <v>1</v>
      </c>
      <c r="Y20" s="4">
        <v>0.75</v>
      </c>
      <c r="Z20" s="4"/>
      <c r="AA20" s="4">
        <v>1</v>
      </c>
      <c r="AB20" s="4" t="s">
        <v>154</v>
      </c>
      <c r="AC20" s="4" t="s">
        <v>155</v>
      </c>
      <c r="AD20" s="4" t="s">
        <v>156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90" x14ac:dyDescent="0.25">
      <c r="A21" s="3">
        <v>18</v>
      </c>
      <c r="B21" s="4" t="s">
        <v>182</v>
      </c>
      <c r="C21" s="4" t="s">
        <v>146</v>
      </c>
      <c r="D21" s="4" t="s">
        <v>39</v>
      </c>
      <c r="E21" s="4" t="s">
        <v>147</v>
      </c>
      <c r="F21" s="4" t="s">
        <v>148</v>
      </c>
      <c r="G21" s="4" t="s">
        <v>182</v>
      </c>
      <c r="H21" s="4">
        <v>51.336578000000003</v>
      </c>
      <c r="I21" s="4">
        <v>35.507434000000003</v>
      </c>
      <c r="J21" s="4" t="s">
        <v>149</v>
      </c>
      <c r="K21" s="4" t="s">
        <v>150</v>
      </c>
      <c r="L21" s="4" t="s">
        <v>151</v>
      </c>
      <c r="M21" s="4" t="s">
        <v>152</v>
      </c>
      <c r="N21" s="4"/>
      <c r="O21" s="4" t="s">
        <v>46</v>
      </c>
      <c r="P21" s="4" t="s">
        <v>47</v>
      </c>
      <c r="Q21" s="4" t="s">
        <v>48</v>
      </c>
      <c r="R21" s="4" t="s">
        <v>49</v>
      </c>
      <c r="S21" s="4" t="s">
        <v>153</v>
      </c>
      <c r="T21" s="4" t="s">
        <v>51</v>
      </c>
      <c r="U21" s="4">
        <v>3</v>
      </c>
      <c r="V21" s="4" t="s">
        <v>52</v>
      </c>
      <c r="W21" s="4" t="s">
        <v>52</v>
      </c>
      <c r="X21" s="4">
        <v>2</v>
      </c>
      <c r="Y21" s="4">
        <v>1.5</v>
      </c>
      <c r="Z21" s="4"/>
      <c r="AA21" s="4">
        <v>2</v>
      </c>
      <c r="AB21" s="4" t="s">
        <v>163</v>
      </c>
      <c r="AC21" s="4" t="s">
        <v>164</v>
      </c>
      <c r="AD21" s="4" t="s">
        <v>165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90" x14ac:dyDescent="0.25">
      <c r="A22" s="3">
        <v>19</v>
      </c>
      <c r="B22" s="4" t="s">
        <v>183</v>
      </c>
      <c r="C22" s="4" t="s">
        <v>146</v>
      </c>
      <c r="D22" s="4" t="s">
        <v>39</v>
      </c>
      <c r="E22" s="4" t="s">
        <v>147</v>
      </c>
      <c r="F22" s="4" t="s">
        <v>148</v>
      </c>
      <c r="G22" s="4" t="s">
        <v>183</v>
      </c>
      <c r="H22" s="4">
        <v>51.336562000000001</v>
      </c>
      <c r="I22" s="4">
        <v>35.501609999999999</v>
      </c>
      <c r="J22" s="4" t="s">
        <v>149</v>
      </c>
      <c r="K22" s="4" t="s">
        <v>150</v>
      </c>
      <c r="L22" s="4" t="s">
        <v>151</v>
      </c>
      <c r="M22" s="4" t="s">
        <v>152</v>
      </c>
      <c r="N22" s="4"/>
      <c r="O22" s="4" t="s">
        <v>46</v>
      </c>
      <c r="P22" s="4" t="s">
        <v>47</v>
      </c>
      <c r="Q22" s="4" t="s">
        <v>48</v>
      </c>
      <c r="R22" s="4" t="s">
        <v>49</v>
      </c>
      <c r="S22" s="4" t="s">
        <v>153</v>
      </c>
      <c r="T22" s="4" t="s">
        <v>51</v>
      </c>
      <c r="U22" s="4">
        <v>1.5</v>
      </c>
      <c r="V22" s="4" t="s">
        <v>52</v>
      </c>
      <c r="W22" s="4" t="s">
        <v>52</v>
      </c>
      <c r="X22" s="4">
        <v>1</v>
      </c>
      <c r="Y22" s="4">
        <v>0.75</v>
      </c>
      <c r="Z22" s="4"/>
      <c r="AA22" s="4">
        <v>1</v>
      </c>
      <c r="AB22" s="4" t="s">
        <v>154</v>
      </c>
      <c r="AC22" s="4" t="s">
        <v>155</v>
      </c>
      <c r="AD22" s="4" t="s">
        <v>156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95" x14ac:dyDescent="0.25">
      <c r="A23" s="3">
        <v>20</v>
      </c>
      <c r="B23" s="4" t="s">
        <v>184</v>
      </c>
      <c r="C23" s="4" t="s">
        <v>146</v>
      </c>
      <c r="D23" s="4" t="s">
        <v>39</v>
      </c>
      <c r="E23" s="4" t="s">
        <v>147</v>
      </c>
      <c r="F23" s="4" t="s">
        <v>148</v>
      </c>
      <c r="G23" s="4" t="s">
        <v>184</v>
      </c>
      <c r="H23" s="4">
        <v>51.329819999999998</v>
      </c>
      <c r="I23" s="4">
        <v>35.496968000000003</v>
      </c>
      <c r="J23" s="4" t="s">
        <v>149</v>
      </c>
      <c r="K23" s="4" t="s">
        <v>150</v>
      </c>
      <c r="L23" s="4" t="s">
        <v>151</v>
      </c>
      <c r="M23" s="4" t="s">
        <v>152</v>
      </c>
      <c r="N23" s="4"/>
      <c r="O23" s="4" t="s">
        <v>46</v>
      </c>
      <c r="P23" s="4" t="s">
        <v>47</v>
      </c>
      <c r="Q23" s="4" t="s">
        <v>48</v>
      </c>
      <c r="R23" s="4" t="s">
        <v>49</v>
      </c>
      <c r="S23" s="4" t="s">
        <v>153</v>
      </c>
      <c r="T23" s="4" t="s">
        <v>51</v>
      </c>
      <c r="U23" s="4">
        <v>7.5</v>
      </c>
      <c r="V23" s="4" t="s">
        <v>185</v>
      </c>
      <c r="W23" s="4" t="s">
        <v>52</v>
      </c>
      <c r="X23" s="4">
        <v>5</v>
      </c>
      <c r="Y23" s="4">
        <v>4.45</v>
      </c>
      <c r="Z23" s="4"/>
      <c r="AA23" s="4">
        <v>3</v>
      </c>
      <c r="AB23" s="4" t="s">
        <v>186</v>
      </c>
      <c r="AC23" s="4" t="s">
        <v>187</v>
      </c>
      <c r="AD23" s="4" t="s">
        <v>188</v>
      </c>
      <c r="AE23" s="4">
        <v>2</v>
      </c>
      <c r="AF23" s="4" t="s">
        <v>189</v>
      </c>
      <c r="AG23" s="4" t="s">
        <v>190</v>
      </c>
      <c r="AH23" s="4" t="s">
        <v>191</v>
      </c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95" x14ac:dyDescent="0.25">
      <c r="A24" s="3">
        <v>21</v>
      </c>
      <c r="B24" s="4" t="s">
        <v>192</v>
      </c>
      <c r="C24" s="4" t="s">
        <v>146</v>
      </c>
      <c r="D24" s="4" t="s">
        <v>39</v>
      </c>
      <c r="E24" s="4" t="s">
        <v>147</v>
      </c>
      <c r="F24" s="4" t="s">
        <v>148</v>
      </c>
      <c r="G24" s="4" t="s">
        <v>193</v>
      </c>
      <c r="H24" s="4">
        <v>51.339056999999997</v>
      </c>
      <c r="I24" s="4">
        <v>35.513001000000003</v>
      </c>
      <c r="J24" s="4" t="s">
        <v>149</v>
      </c>
      <c r="K24" s="4" t="s">
        <v>150</v>
      </c>
      <c r="L24" s="4" t="s">
        <v>151</v>
      </c>
      <c r="M24" s="4" t="s">
        <v>152</v>
      </c>
      <c r="N24" s="4"/>
      <c r="O24" s="4" t="s">
        <v>46</v>
      </c>
      <c r="P24" s="4" t="s">
        <v>47</v>
      </c>
      <c r="Q24" s="4" t="s">
        <v>48</v>
      </c>
      <c r="R24" s="4" t="s">
        <v>49</v>
      </c>
      <c r="S24" s="4" t="s">
        <v>51</v>
      </c>
      <c r="T24" s="4" t="s">
        <v>51</v>
      </c>
      <c r="U24" s="4">
        <v>6</v>
      </c>
      <c r="V24" s="4" t="s">
        <v>185</v>
      </c>
      <c r="W24" s="4" t="s">
        <v>52</v>
      </c>
      <c r="X24" s="4">
        <v>3</v>
      </c>
      <c r="Y24" s="4">
        <v>3.3</v>
      </c>
      <c r="Z24" s="4"/>
      <c r="AA24" s="4">
        <v>1</v>
      </c>
      <c r="AB24" s="4" t="s">
        <v>154</v>
      </c>
      <c r="AC24" s="4" t="s">
        <v>155</v>
      </c>
      <c r="AD24" s="4" t="s">
        <v>194</v>
      </c>
      <c r="AE24" s="4">
        <v>2</v>
      </c>
      <c r="AF24" s="4" t="s">
        <v>189</v>
      </c>
      <c r="AG24" s="4" t="s">
        <v>190</v>
      </c>
      <c r="AH24" s="4" t="s">
        <v>191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95" x14ac:dyDescent="0.25">
      <c r="A25" s="3">
        <v>22</v>
      </c>
      <c r="B25" s="4" t="s">
        <v>195</v>
      </c>
      <c r="C25" s="4" t="s">
        <v>146</v>
      </c>
      <c r="D25" s="4" t="s">
        <v>39</v>
      </c>
      <c r="E25" s="4" t="s">
        <v>147</v>
      </c>
      <c r="F25" s="4" t="s">
        <v>148</v>
      </c>
      <c r="G25" s="4" t="s">
        <v>193</v>
      </c>
      <c r="H25" s="4">
        <v>51.338365000000003</v>
      </c>
      <c r="I25" s="4">
        <v>35.512092000000003</v>
      </c>
      <c r="J25" s="4" t="s">
        <v>149</v>
      </c>
      <c r="K25" s="4" t="s">
        <v>150</v>
      </c>
      <c r="L25" s="4" t="s">
        <v>151</v>
      </c>
      <c r="M25" s="4" t="s">
        <v>152</v>
      </c>
      <c r="N25" s="4"/>
      <c r="O25" s="4" t="s">
        <v>46</v>
      </c>
      <c r="P25" s="4" t="s">
        <v>47</v>
      </c>
      <c r="Q25" s="4" t="s">
        <v>48</v>
      </c>
      <c r="R25" s="4" t="s">
        <v>49</v>
      </c>
      <c r="S25" s="4" t="s">
        <v>51</v>
      </c>
      <c r="T25" s="4" t="s">
        <v>51</v>
      </c>
      <c r="U25" s="4">
        <v>6</v>
      </c>
      <c r="V25" s="4" t="s">
        <v>185</v>
      </c>
      <c r="W25" s="4" t="s">
        <v>52</v>
      </c>
      <c r="X25" s="4">
        <v>4</v>
      </c>
      <c r="Y25" s="4">
        <v>4.4000000000000004</v>
      </c>
      <c r="Z25" s="4"/>
      <c r="AA25" s="4">
        <v>2</v>
      </c>
      <c r="AB25" s="4" t="s">
        <v>163</v>
      </c>
      <c r="AC25" s="4" t="s">
        <v>164</v>
      </c>
      <c r="AD25" s="4" t="s">
        <v>191</v>
      </c>
      <c r="AE25" s="4">
        <v>2</v>
      </c>
      <c r="AF25" s="4" t="s">
        <v>189</v>
      </c>
      <c r="AG25" s="4" t="s">
        <v>190</v>
      </c>
      <c r="AH25" s="4" t="s">
        <v>191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95" x14ac:dyDescent="0.25">
      <c r="A26" s="3">
        <v>23</v>
      </c>
      <c r="B26" s="4" t="s">
        <v>196</v>
      </c>
      <c r="C26" s="4" t="s">
        <v>146</v>
      </c>
      <c r="D26" s="4" t="s">
        <v>39</v>
      </c>
      <c r="E26" s="4" t="s">
        <v>147</v>
      </c>
      <c r="F26" s="4" t="s">
        <v>148</v>
      </c>
      <c r="G26" s="4" t="s">
        <v>193</v>
      </c>
      <c r="H26" s="4">
        <v>51.331342999999997</v>
      </c>
      <c r="I26" s="4">
        <v>35.509203999999997</v>
      </c>
      <c r="J26" s="4" t="s">
        <v>149</v>
      </c>
      <c r="K26" s="4" t="s">
        <v>150</v>
      </c>
      <c r="L26" s="4" t="s">
        <v>151</v>
      </c>
      <c r="M26" s="4" t="s">
        <v>152</v>
      </c>
      <c r="N26" s="4"/>
      <c r="O26" s="4" t="s">
        <v>46</v>
      </c>
      <c r="P26" s="4" t="s">
        <v>47</v>
      </c>
      <c r="Q26" s="4" t="s">
        <v>48</v>
      </c>
      <c r="R26" s="4" t="s">
        <v>49</v>
      </c>
      <c r="S26" s="4" t="s">
        <v>51</v>
      </c>
      <c r="T26" s="4" t="s">
        <v>51</v>
      </c>
      <c r="U26" s="4">
        <v>6</v>
      </c>
      <c r="V26" s="4" t="s">
        <v>185</v>
      </c>
      <c r="W26" s="4" t="s">
        <v>52</v>
      </c>
      <c r="X26" s="4">
        <v>4</v>
      </c>
      <c r="Y26" s="4">
        <v>4.4000000000000004</v>
      </c>
      <c r="Z26" s="4"/>
      <c r="AA26" s="4">
        <v>2</v>
      </c>
      <c r="AB26" s="4" t="s">
        <v>163</v>
      </c>
      <c r="AC26" s="4" t="s">
        <v>164</v>
      </c>
      <c r="AD26" s="4" t="s">
        <v>191</v>
      </c>
      <c r="AE26" s="4">
        <v>2</v>
      </c>
      <c r="AF26" s="4" t="s">
        <v>189</v>
      </c>
      <c r="AG26" s="4" t="s">
        <v>190</v>
      </c>
      <c r="AH26" s="4" t="s">
        <v>191</v>
      </c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95" x14ac:dyDescent="0.25">
      <c r="A27" s="3">
        <v>24</v>
      </c>
      <c r="B27" s="4" t="s">
        <v>197</v>
      </c>
      <c r="C27" s="4" t="s">
        <v>146</v>
      </c>
      <c r="D27" s="4" t="s">
        <v>39</v>
      </c>
      <c r="E27" s="4" t="s">
        <v>147</v>
      </c>
      <c r="F27" s="4" t="s">
        <v>148</v>
      </c>
      <c r="G27" s="4" t="s">
        <v>193</v>
      </c>
      <c r="H27" s="4">
        <v>51.333607999999998</v>
      </c>
      <c r="I27" s="4">
        <v>35.508363000000003</v>
      </c>
      <c r="J27" s="4" t="s">
        <v>149</v>
      </c>
      <c r="K27" s="4" t="s">
        <v>150</v>
      </c>
      <c r="L27" s="4" t="s">
        <v>151</v>
      </c>
      <c r="M27" s="4" t="s">
        <v>152</v>
      </c>
      <c r="N27" s="4"/>
      <c r="O27" s="4" t="s">
        <v>46</v>
      </c>
      <c r="P27" s="4" t="s">
        <v>47</v>
      </c>
      <c r="Q27" s="4" t="s">
        <v>48</v>
      </c>
      <c r="R27" s="4" t="s">
        <v>49</v>
      </c>
      <c r="S27" s="4" t="s">
        <v>51</v>
      </c>
      <c r="T27" s="4" t="s">
        <v>51</v>
      </c>
      <c r="U27" s="4">
        <v>6</v>
      </c>
      <c r="V27" s="4" t="s">
        <v>185</v>
      </c>
      <c r="W27" s="4" t="s">
        <v>52</v>
      </c>
      <c r="X27" s="4">
        <v>4</v>
      </c>
      <c r="Y27" s="4">
        <v>4.4000000000000004</v>
      </c>
      <c r="Z27" s="4"/>
      <c r="AA27" s="4">
        <v>2</v>
      </c>
      <c r="AB27" s="4" t="s">
        <v>163</v>
      </c>
      <c r="AC27" s="4" t="s">
        <v>164</v>
      </c>
      <c r="AD27" s="4" t="s">
        <v>191</v>
      </c>
      <c r="AE27" s="4">
        <v>2</v>
      </c>
      <c r="AF27" s="4" t="s">
        <v>189</v>
      </c>
      <c r="AG27" s="4" t="s">
        <v>190</v>
      </c>
      <c r="AH27" s="4" t="s">
        <v>191</v>
      </c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95" x14ac:dyDescent="0.25">
      <c r="A28" s="3">
        <v>25</v>
      </c>
      <c r="B28" s="4" t="s">
        <v>198</v>
      </c>
      <c r="C28" s="4" t="s">
        <v>146</v>
      </c>
      <c r="D28" s="4" t="s">
        <v>39</v>
      </c>
      <c r="E28" s="4" t="s">
        <v>147</v>
      </c>
      <c r="F28" s="4" t="s">
        <v>148</v>
      </c>
      <c r="G28" s="4" t="s">
        <v>193</v>
      </c>
      <c r="H28" s="4">
        <v>51.328555000000001</v>
      </c>
      <c r="I28" s="4">
        <v>35.506466000000003</v>
      </c>
      <c r="J28" s="4" t="s">
        <v>149</v>
      </c>
      <c r="K28" s="4" t="s">
        <v>150</v>
      </c>
      <c r="L28" s="4" t="s">
        <v>151</v>
      </c>
      <c r="M28" s="4" t="s">
        <v>152</v>
      </c>
      <c r="N28" s="4"/>
      <c r="O28" s="4" t="s">
        <v>46</v>
      </c>
      <c r="P28" s="4" t="s">
        <v>47</v>
      </c>
      <c r="Q28" s="4" t="s">
        <v>48</v>
      </c>
      <c r="R28" s="4" t="s">
        <v>49</v>
      </c>
      <c r="S28" s="4" t="s">
        <v>51</v>
      </c>
      <c r="T28" s="4" t="s">
        <v>51</v>
      </c>
      <c r="U28" s="4">
        <v>6</v>
      </c>
      <c r="V28" s="4" t="s">
        <v>185</v>
      </c>
      <c r="W28" s="4" t="s">
        <v>52</v>
      </c>
      <c r="X28" s="4">
        <v>4</v>
      </c>
      <c r="Y28" s="4">
        <v>4.4000000000000004</v>
      </c>
      <c r="Z28" s="4"/>
      <c r="AA28" s="4">
        <v>2</v>
      </c>
      <c r="AB28" s="4" t="s">
        <v>163</v>
      </c>
      <c r="AC28" s="4" t="s">
        <v>164</v>
      </c>
      <c r="AD28" s="4" t="s">
        <v>191</v>
      </c>
      <c r="AE28" s="4">
        <v>2</v>
      </c>
      <c r="AF28" s="4" t="s">
        <v>189</v>
      </c>
      <c r="AG28" s="4" t="s">
        <v>190</v>
      </c>
      <c r="AH28" s="4" t="s">
        <v>191</v>
      </c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95" x14ac:dyDescent="0.25">
      <c r="A29" s="3">
        <v>26</v>
      </c>
      <c r="B29" s="4" t="s">
        <v>199</v>
      </c>
      <c r="C29" s="4" t="s">
        <v>146</v>
      </c>
      <c r="D29" s="4" t="s">
        <v>39</v>
      </c>
      <c r="E29" s="4" t="s">
        <v>147</v>
      </c>
      <c r="F29" s="4" t="s">
        <v>148</v>
      </c>
      <c r="G29" s="4" t="s">
        <v>200</v>
      </c>
      <c r="H29" s="4">
        <v>51.321913000000002</v>
      </c>
      <c r="I29" s="4">
        <v>35.506611999999997</v>
      </c>
      <c r="J29" s="4" t="s">
        <v>149</v>
      </c>
      <c r="K29" s="4" t="s">
        <v>150</v>
      </c>
      <c r="L29" s="4" t="s">
        <v>151</v>
      </c>
      <c r="M29" s="4" t="s">
        <v>152</v>
      </c>
      <c r="N29" s="4"/>
      <c r="O29" s="4" t="s">
        <v>46</v>
      </c>
      <c r="P29" s="4" t="s">
        <v>47</v>
      </c>
      <c r="Q29" s="4" t="s">
        <v>48</v>
      </c>
      <c r="R29" s="4" t="s">
        <v>49</v>
      </c>
      <c r="S29" s="4" t="s">
        <v>51</v>
      </c>
      <c r="T29" s="4" t="s">
        <v>51</v>
      </c>
      <c r="U29" s="4">
        <v>6</v>
      </c>
      <c r="V29" s="4" t="s">
        <v>185</v>
      </c>
      <c r="W29" s="4" t="s">
        <v>52</v>
      </c>
      <c r="X29" s="4">
        <v>4</v>
      </c>
      <c r="Y29" s="4">
        <v>4.4000000000000004</v>
      </c>
      <c r="Z29" s="4"/>
      <c r="AA29" s="4">
        <v>2</v>
      </c>
      <c r="AB29" s="4" t="s">
        <v>163</v>
      </c>
      <c r="AC29" s="4" t="s">
        <v>164</v>
      </c>
      <c r="AD29" s="4" t="s">
        <v>191</v>
      </c>
      <c r="AE29" s="4">
        <v>2</v>
      </c>
      <c r="AF29" s="4" t="s">
        <v>189</v>
      </c>
      <c r="AG29" s="4" t="s">
        <v>190</v>
      </c>
      <c r="AH29" s="4" t="s">
        <v>191</v>
      </c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95" x14ac:dyDescent="0.25">
      <c r="A30" s="3">
        <v>27</v>
      </c>
      <c r="B30" s="4" t="s">
        <v>201</v>
      </c>
      <c r="C30" s="4" t="s">
        <v>146</v>
      </c>
      <c r="D30" s="4" t="s">
        <v>39</v>
      </c>
      <c r="E30" s="4" t="s">
        <v>147</v>
      </c>
      <c r="F30" s="4" t="s">
        <v>148</v>
      </c>
      <c r="G30" s="4" t="s">
        <v>200</v>
      </c>
      <c r="H30" s="4">
        <v>51.323236999999999</v>
      </c>
      <c r="I30" s="4">
        <v>35.507641999999997</v>
      </c>
      <c r="J30" s="4" t="s">
        <v>149</v>
      </c>
      <c r="K30" s="4" t="s">
        <v>150</v>
      </c>
      <c r="L30" s="4" t="s">
        <v>151</v>
      </c>
      <c r="M30" s="4" t="s">
        <v>152</v>
      </c>
      <c r="N30" s="4"/>
      <c r="O30" s="4" t="s">
        <v>46</v>
      </c>
      <c r="P30" s="4" t="s">
        <v>47</v>
      </c>
      <c r="Q30" s="4" t="s">
        <v>48</v>
      </c>
      <c r="R30" s="4" t="s">
        <v>49</v>
      </c>
      <c r="S30" s="4" t="s">
        <v>51</v>
      </c>
      <c r="T30" s="4" t="s">
        <v>51</v>
      </c>
      <c r="U30" s="4">
        <v>6</v>
      </c>
      <c r="V30" s="4" t="s">
        <v>185</v>
      </c>
      <c r="W30" s="4" t="s">
        <v>52</v>
      </c>
      <c r="X30" s="4">
        <v>4</v>
      </c>
      <c r="Y30" s="4">
        <v>4.4000000000000004</v>
      </c>
      <c r="Z30" s="4"/>
      <c r="AA30" s="4">
        <v>2</v>
      </c>
      <c r="AB30" s="4" t="s">
        <v>163</v>
      </c>
      <c r="AC30" s="4" t="s">
        <v>164</v>
      </c>
      <c r="AD30" s="4" t="s">
        <v>191</v>
      </c>
      <c r="AE30" s="4">
        <v>2</v>
      </c>
      <c r="AF30" s="4" t="s">
        <v>189</v>
      </c>
      <c r="AG30" s="4" t="s">
        <v>190</v>
      </c>
      <c r="AH30" s="4" t="s">
        <v>191</v>
      </c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95" x14ac:dyDescent="0.25">
      <c r="A31" s="3">
        <v>28</v>
      </c>
      <c r="B31" s="4" t="s">
        <v>202</v>
      </c>
      <c r="C31" s="4" t="s">
        <v>146</v>
      </c>
      <c r="D31" s="4" t="s">
        <v>39</v>
      </c>
      <c r="E31" s="4" t="s">
        <v>147</v>
      </c>
      <c r="F31" s="4" t="s">
        <v>148</v>
      </c>
      <c r="G31" s="4" t="s">
        <v>203</v>
      </c>
      <c r="H31" s="4">
        <v>51.327616999999996</v>
      </c>
      <c r="I31" s="4">
        <v>35.501798000000001</v>
      </c>
      <c r="J31" s="4" t="s">
        <v>149</v>
      </c>
      <c r="K31" s="4" t="s">
        <v>150</v>
      </c>
      <c r="L31" s="4" t="s">
        <v>151</v>
      </c>
      <c r="M31" s="4" t="s">
        <v>152</v>
      </c>
      <c r="N31" s="4"/>
      <c r="O31" s="4" t="s">
        <v>46</v>
      </c>
      <c r="P31" s="4" t="s">
        <v>47</v>
      </c>
      <c r="Q31" s="4" t="s">
        <v>48</v>
      </c>
      <c r="R31" s="4" t="s">
        <v>49</v>
      </c>
      <c r="S31" s="4" t="s">
        <v>51</v>
      </c>
      <c r="T31" s="4" t="s">
        <v>51</v>
      </c>
      <c r="U31" s="4">
        <v>6</v>
      </c>
      <c r="V31" s="4" t="s">
        <v>185</v>
      </c>
      <c r="W31" s="4" t="s">
        <v>52</v>
      </c>
      <c r="X31" s="4">
        <v>4</v>
      </c>
      <c r="Y31" s="4">
        <v>4.4000000000000004</v>
      </c>
      <c r="Z31" s="4"/>
      <c r="AA31" s="4">
        <v>2</v>
      </c>
      <c r="AB31" s="4" t="s">
        <v>163</v>
      </c>
      <c r="AC31" s="4" t="s">
        <v>164</v>
      </c>
      <c r="AD31" s="4" t="s">
        <v>191</v>
      </c>
      <c r="AE31" s="4">
        <v>2</v>
      </c>
      <c r="AF31" s="4" t="s">
        <v>189</v>
      </c>
      <c r="AG31" s="4" t="s">
        <v>190</v>
      </c>
      <c r="AH31" s="4" t="s">
        <v>191</v>
      </c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95" x14ac:dyDescent="0.25">
      <c r="A32" s="3">
        <v>29</v>
      </c>
      <c r="B32" s="4" t="s">
        <v>204</v>
      </c>
      <c r="C32" s="4" t="s">
        <v>146</v>
      </c>
      <c r="D32" s="4" t="s">
        <v>39</v>
      </c>
      <c r="E32" s="4" t="s">
        <v>147</v>
      </c>
      <c r="F32" s="4" t="s">
        <v>148</v>
      </c>
      <c r="G32" s="4" t="s">
        <v>203</v>
      </c>
      <c r="H32" s="4">
        <v>51.322347000000001</v>
      </c>
      <c r="I32" s="4">
        <v>35.500692000000001</v>
      </c>
      <c r="J32" s="4" t="s">
        <v>149</v>
      </c>
      <c r="K32" s="4" t="s">
        <v>150</v>
      </c>
      <c r="L32" s="4" t="s">
        <v>151</v>
      </c>
      <c r="M32" s="4" t="s">
        <v>152</v>
      </c>
      <c r="N32" s="4"/>
      <c r="O32" s="4" t="s">
        <v>46</v>
      </c>
      <c r="P32" s="4" t="s">
        <v>47</v>
      </c>
      <c r="Q32" s="4" t="s">
        <v>48</v>
      </c>
      <c r="R32" s="4" t="s">
        <v>49</v>
      </c>
      <c r="S32" s="4" t="s">
        <v>51</v>
      </c>
      <c r="T32" s="4" t="s">
        <v>51</v>
      </c>
      <c r="U32" s="4">
        <v>6</v>
      </c>
      <c r="V32" s="4" t="s">
        <v>185</v>
      </c>
      <c r="W32" s="4" t="s">
        <v>52</v>
      </c>
      <c r="X32" s="4">
        <v>4</v>
      </c>
      <c r="Y32" s="4">
        <v>4.4000000000000004</v>
      </c>
      <c r="Z32" s="4"/>
      <c r="AA32" s="4">
        <v>2</v>
      </c>
      <c r="AB32" s="4" t="s">
        <v>163</v>
      </c>
      <c r="AC32" s="4" t="s">
        <v>164</v>
      </c>
      <c r="AD32" s="4" t="s">
        <v>191</v>
      </c>
      <c r="AE32" s="4">
        <v>2</v>
      </c>
      <c r="AF32" s="4" t="s">
        <v>189</v>
      </c>
      <c r="AG32" s="4" t="s">
        <v>190</v>
      </c>
      <c r="AH32" s="4" t="s">
        <v>191</v>
      </c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95" x14ac:dyDescent="0.25">
      <c r="A33" s="3">
        <v>30</v>
      </c>
      <c r="B33" s="4" t="s">
        <v>205</v>
      </c>
      <c r="C33" s="4" t="s">
        <v>146</v>
      </c>
      <c r="D33" s="4" t="s">
        <v>39</v>
      </c>
      <c r="E33" s="4" t="s">
        <v>147</v>
      </c>
      <c r="F33" s="4" t="s">
        <v>148</v>
      </c>
      <c r="G33" s="4" t="s">
        <v>206</v>
      </c>
      <c r="H33" s="4">
        <v>51.340617000000002</v>
      </c>
      <c r="I33" s="4">
        <v>35.514853000000002</v>
      </c>
      <c r="J33" s="4" t="s">
        <v>149</v>
      </c>
      <c r="K33" s="4" t="s">
        <v>150</v>
      </c>
      <c r="L33" s="4" t="s">
        <v>151</v>
      </c>
      <c r="M33" s="4" t="s">
        <v>152</v>
      </c>
      <c r="N33" s="4"/>
      <c r="O33" s="4" t="s">
        <v>46</v>
      </c>
      <c r="P33" s="4" t="s">
        <v>47</v>
      </c>
      <c r="Q33" s="4" t="s">
        <v>48</v>
      </c>
      <c r="R33" s="4" t="s">
        <v>49</v>
      </c>
      <c r="S33" s="4" t="s">
        <v>51</v>
      </c>
      <c r="T33" s="4" t="s">
        <v>51</v>
      </c>
      <c r="U33" s="4">
        <v>6</v>
      </c>
      <c r="V33" s="4" t="s">
        <v>185</v>
      </c>
      <c r="W33" s="4" t="s">
        <v>52</v>
      </c>
      <c r="X33" s="4">
        <v>4</v>
      </c>
      <c r="Y33" s="4">
        <v>4.4000000000000004</v>
      </c>
      <c r="Z33" s="4"/>
      <c r="AA33" s="4">
        <v>2</v>
      </c>
      <c r="AB33" s="4" t="s">
        <v>163</v>
      </c>
      <c r="AC33" s="4" t="s">
        <v>164</v>
      </c>
      <c r="AD33" s="4" t="s">
        <v>191</v>
      </c>
      <c r="AE33" s="4">
        <v>2</v>
      </c>
      <c r="AF33" s="4" t="s">
        <v>189</v>
      </c>
      <c r="AG33" s="4" t="s">
        <v>190</v>
      </c>
      <c r="AH33" s="4" t="s">
        <v>191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95" x14ac:dyDescent="0.25">
      <c r="A34" s="3">
        <v>31</v>
      </c>
      <c r="B34" s="4" t="s">
        <v>207</v>
      </c>
      <c r="C34" s="4" t="s">
        <v>146</v>
      </c>
      <c r="D34" s="4" t="s">
        <v>39</v>
      </c>
      <c r="E34" s="4" t="s">
        <v>147</v>
      </c>
      <c r="F34" s="4" t="s">
        <v>148</v>
      </c>
      <c r="G34" s="4" t="s">
        <v>206</v>
      </c>
      <c r="H34" s="4">
        <v>51.344627000000003</v>
      </c>
      <c r="I34" s="4">
        <v>35.508310999999999</v>
      </c>
      <c r="J34" s="4" t="s">
        <v>149</v>
      </c>
      <c r="K34" s="4" t="s">
        <v>150</v>
      </c>
      <c r="L34" s="4" t="s">
        <v>151</v>
      </c>
      <c r="M34" s="4" t="s">
        <v>152</v>
      </c>
      <c r="N34" s="4"/>
      <c r="O34" s="4" t="s">
        <v>46</v>
      </c>
      <c r="P34" s="4" t="s">
        <v>47</v>
      </c>
      <c r="Q34" s="4" t="s">
        <v>48</v>
      </c>
      <c r="R34" s="4" t="s">
        <v>49</v>
      </c>
      <c r="S34" s="4" t="s">
        <v>51</v>
      </c>
      <c r="T34" s="4" t="s">
        <v>51</v>
      </c>
      <c r="U34" s="4">
        <v>6</v>
      </c>
      <c r="V34" s="4" t="s">
        <v>185</v>
      </c>
      <c r="W34" s="4" t="s">
        <v>52</v>
      </c>
      <c r="X34" s="4">
        <v>4</v>
      </c>
      <c r="Y34" s="4">
        <v>4.4000000000000004</v>
      </c>
      <c r="Z34" s="4"/>
      <c r="AA34" s="4">
        <v>2</v>
      </c>
      <c r="AB34" s="4" t="s">
        <v>163</v>
      </c>
      <c r="AC34" s="4" t="s">
        <v>164</v>
      </c>
      <c r="AD34" s="4" t="s">
        <v>191</v>
      </c>
      <c r="AE34" s="4">
        <v>2</v>
      </c>
      <c r="AF34" s="4" t="s">
        <v>189</v>
      </c>
      <c r="AG34" s="4" t="s">
        <v>190</v>
      </c>
      <c r="AH34" s="4" t="s">
        <v>191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95" x14ac:dyDescent="0.25">
      <c r="A35" s="3">
        <v>32</v>
      </c>
      <c r="B35" s="4" t="s">
        <v>208</v>
      </c>
      <c r="C35" s="4" t="s">
        <v>146</v>
      </c>
      <c r="D35" s="4" t="s">
        <v>39</v>
      </c>
      <c r="E35" s="4" t="s">
        <v>147</v>
      </c>
      <c r="F35" s="4" t="s">
        <v>148</v>
      </c>
      <c r="G35" s="4" t="s">
        <v>209</v>
      </c>
      <c r="H35" s="4">
        <v>51.342263000000003</v>
      </c>
      <c r="I35" s="4">
        <v>35.521183000000001</v>
      </c>
      <c r="J35" s="4" t="s">
        <v>149</v>
      </c>
      <c r="K35" s="4" t="s">
        <v>150</v>
      </c>
      <c r="L35" s="4" t="s">
        <v>151</v>
      </c>
      <c r="M35" s="4" t="s">
        <v>152</v>
      </c>
      <c r="N35" s="4"/>
      <c r="O35" s="4" t="s">
        <v>46</v>
      </c>
      <c r="P35" s="4" t="s">
        <v>47</v>
      </c>
      <c r="Q35" s="4" t="s">
        <v>48</v>
      </c>
      <c r="R35" s="4" t="s">
        <v>49</v>
      </c>
      <c r="S35" s="4" t="s">
        <v>51</v>
      </c>
      <c r="T35" s="4" t="s">
        <v>51</v>
      </c>
      <c r="U35" s="4">
        <v>6</v>
      </c>
      <c r="V35" s="4" t="s">
        <v>185</v>
      </c>
      <c r="W35" s="4" t="s">
        <v>52</v>
      </c>
      <c r="X35" s="4">
        <v>4</v>
      </c>
      <c r="Y35" s="4">
        <v>4.4000000000000004</v>
      </c>
      <c r="Z35" s="4"/>
      <c r="AA35" s="4">
        <v>2</v>
      </c>
      <c r="AB35" s="4" t="s">
        <v>163</v>
      </c>
      <c r="AC35" s="4" t="s">
        <v>164</v>
      </c>
      <c r="AD35" s="4" t="s">
        <v>191</v>
      </c>
      <c r="AE35" s="4">
        <v>2</v>
      </c>
      <c r="AF35" s="4" t="s">
        <v>189</v>
      </c>
      <c r="AG35" s="4" t="s">
        <v>190</v>
      </c>
      <c r="AH35" s="4" t="s">
        <v>191</v>
      </c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95" x14ac:dyDescent="0.25">
      <c r="A36" s="3">
        <v>33</v>
      </c>
      <c r="B36" s="4" t="s">
        <v>210</v>
      </c>
      <c r="C36" s="4" t="s">
        <v>146</v>
      </c>
      <c r="D36" s="4" t="s">
        <v>39</v>
      </c>
      <c r="E36" s="4" t="s">
        <v>147</v>
      </c>
      <c r="F36" s="4" t="s">
        <v>148</v>
      </c>
      <c r="G36" s="4" t="s">
        <v>211</v>
      </c>
      <c r="H36" s="4">
        <v>51.326948000000002</v>
      </c>
      <c r="I36" s="4">
        <v>35.525972000000003</v>
      </c>
      <c r="J36" s="4" t="s">
        <v>149</v>
      </c>
      <c r="K36" s="4" t="s">
        <v>150</v>
      </c>
      <c r="L36" s="4" t="s">
        <v>151</v>
      </c>
      <c r="M36" s="4" t="s">
        <v>152</v>
      </c>
      <c r="N36" s="4"/>
      <c r="O36" s="4" t="s">
        <v>46</v>
      </c>
      <c r="P36" s="4" t="s">
        <v>47</v>
      </c>
      <c r="Q36" s="4" t="s">
        <v>48</v>
      </c>
      <c r="R36" s="4" t="s">
        <v>49</v>
      </c>
      <c r="S36" s="4" t="s">
        <v>51</v>
      </c>
      <c r="T36" s="4" t="s">
        <v>51</v>
      </c>
      <c r="U36" s="4">
        <v>6</v>
      </c>
      <c r="V36" s="4" t="s">
        <v>185</v>
      </c>
      <c r="W36" s="4" t="s">
        <v>52</v>
      </c>
      <c r="X36" s="4">
        <v>4</v>
      </c>
      <c r="Y36" s="4">
        <v>4.4000000000000004</v>
      </c>
      <c r="Z36" s="4"/>
      <c r="AA36" s="4">
        <v>2</v>
      </c>
      <c r="AB36" s="4" t="s">
        <v>163</v>
      </c>
      <c r="AC36" s="4" t="s">
        <v>164</v>
      </c>
      <c r="AD36" s="4" t="s">
        <v>191</v>
      </c>
      <c r="AE36" s="4">
        <v>2</v>
      </c>
      <c r="AF36" s="4" t="s">
        <v>189</v>
      </c>
      <c r="AG36" s="4" t="s">
        <v>190</v>
      </c>
      <c r="AH36" s="4" t="s">
        <v>191</v>
      </c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95" x14ac:dyDescent="0.25">
      <c r="A37" s="3">
        <v>34</v>
      </c>
      <c r="B37" s="4" t="s">
        <v>212</v>
      </c>
      <c r="C37" s="4" t="s">
        <v>146</v>
      </c>
      <c r="D37" s="4" t="s">
        <v>39</v>
      </c>
      <c r="E37" s="4" t="s">
        <v>147</v>
      </c>
      <c r="F37" s="4" t="s">
        <v>148</v>
      </c>
      <c r="G37" s="4" t="s">
        <v>211</v>
      </c>
      <c r="H37" s="4">
        <v>51.324534999999997</v>
      </c>
      <c r="I37" s="4">
        <v>35.531357999999997</v>
      </c>
      <c r="J37" s="4" t="s">
        <v>149</v>
      </c>
      <c r="K37" s="4" t="s">
        <v>150</v>
      </c>
      <c r="L37" s="4" t="s">
        <v>151</v>
      </c>
      <c r="M37" s="4" t="s">
        <v>152</v>
      </c>
      <c r="N37" s="4"/>
      <c r="O37" s="4" t="s">
        <v>46</v>
      </c>
      <c r="P37" s="4" t="s">
        <v>47</v>
      </c>
      <c r="Q37" s="4" t="s">
        <v>48</v>
      </c>
      <c r="R37" s="4" t="s">
        <v>49</v>
      </c>
      <c r="S37" s="4" t="s">
        <v>51</v>
      </c>
      <c r="T37" s="4" t="s">
        <v>51</v>
      </c>
      <c r="U37" s="4">
        <v>6</v>
      </c>
      <c r="V37" s="4" t="s">
        <v>185</v>
      </c>
      <c r="W37" s="4" t="s">
        <v>52</v>
      </c>
      <c r="X37" s="4">
        <v>4</v>
      </c>
      <c r="Y37" s="4">
        <v>4.4000000000000004</v>
      </c>
      <c r="Z37" s="4"/>
      <c r="AA37" s="4">
        <v>2</v>
      </c>
      <c r="AB37" s="4" t="s">
        <v>163</v>
      </c>
      <c r="AC37" s="4" t="s">
        <v>164</v>
      </c>
      <c r="AD37" s="4" t="s">
        <v>191</v>
      </c>
      <c r="AE37" s="4">
        <v>2</v>
      </c>
      <c r="AF37" s="4" t="s">
        <v>189</v>
      </c>
      <c r="AG37" s="4" t="s">
        <v>190</v>
      </c>
      <c r="AH37" s="4" t="s">
        <v>191</v>
      </c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95" x14ac:dyDescent="0.25">
      <c r="A38" s="3">
        <v>35</v>
      </c>
      <c r="B38" s="4" t="s">
        <v>213</v>
      </c>
      <c r="C38" s="4" t="s">
        <v>146</v>
      </c>
      <c r="D38" s="4" t="s">
        <v>39</v>
      </c>
      <c r="E38" s="4" t="s">
        <v>147</v>
      </c>
      <c r="F38" s="4" t="s">
        <v>148</v>
      </c>
      <c r="G38" s="4" t="s">
        <v>211</v>
      </c>
      <c r="H38" s="4">
        <v>51.323467999999998</v>
      </c>
      <c r="I38" s="4">
        <v>35.53445</v>
      </c>
      <c r="J38" s="4" t="s">
        <v>149</v>
      </c>
      <c r="K38" s="4" t="s">
        <v>150</v>
      </c>
      <c r="L38" s="4" t="s">
        <v>151</v>
      </c>
      <c r="M38" s="4" t="s">
        <v>152</v>
      </c>
      <c r="N38" s="4"/>
      <c r="O38" s="4" t="s">
        <v>46</v>
      </c>
      <c r="P38" s="4" t="s">
        <v>47</v>
      </c>
      <c r="Q38" s="4" t="s">
        <v>48</v>
      </c>
      <c r="R38" s="4" t="s">
        <v>49</v>
      </c>
      <c r="S38" s="4" t="s">
        <v>51</v>
      </c>
      <c r="T38" s="4" t="s">
        <v>51</v>
      </c>
      <c r="U38" s="4">
        <v>6</v>
      </c>
      <c r="V38" s="4" t="s">
        <v>185</v>
      </c>
      <c r="W38" s="4" t="s">
        <v>52</v>
      </c>
      <c r="X38" s="4">
        <v>4</v>
      </c>
      <c r="Y38" s="4">
        <v>4.4000000000000004</v>
      </c>
      <c r="Z38" s="4"/>
      <c r="AA38" s="4">
        <v>2</v>
      </c>
      <c r="AB38" s="4" t="s">
        <v>163</v>
      </c>
      <c r="AC38" s="4" t="s">
        <v>164</v>
      </c>
      <c r="AD38" s="4" t="s">
        <v>191</v>
      </c>
      <c r="AE38" s="4">
        <v>2</v>
      </c>
      <c r="AF38" s="4" t="s">
        <v>189</v>
      </c>
      <c r="AG38" s="4" t="s">
        <v>190</v>
      </c>
      <c r="AH38" s="4" t="s">
        <v>191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95" x14ac:dyDescent="0.25">
      <c r="A39" s="3">
        <v>36</v>
      </c>
      <c r="B39" s="4" t="s">
        <v>214</v>
      </c>
      <c r="C39" s="4" t="s">
        <v>146</v>
      </c>
      <c r="D39" s="4" t="s">
        <v>39</v>
      </c>
      <c r="E39" s="4" t="s">
        <v>147</v>
      </c>
      <c r="F39" s="4" t="s">
        <v>148</v>
      </c>
      <c r="G39" s="4" t="s">
        <v>215</v>
      </c>
      <c r="H39" s="4">
        <v>51.321925</v>
      </c>
      <c r="I39" s="4">
        <v>35.543055000000003</v>
      </c>
      <c r="J39" s="4" t="s">
        <v>149</v>
      </c>
      <c r="K39" s="4" t="s">
        <v>150</v>
      </c>
      <c r="L39" s="4" t="s">
        <v>151</v>
      </c>
      <c r="M39" s="4" t="s">
        <v>152</v>
      </c>
      <c r="N39" s="4"/>
      <c r="O39" s="4" t="s">
        <v>46</v>
      </c>
      <c r="P39" s="4" t="s">
        <v>47</v>
      </c>
      <c r="Q39" s="4" t="s">
        <v>48</v>
      </c>
      <c r="R39" s="4" t="s">
        <v>49</v>
      </c>
      <c r="S39" s="4" t="s">
        <v>51</v>
      </c>
      <c r="T39" s="4" t="s">
        <v>51</v>
      </c>
      <c r="U39" s="4">
        <v>6</v>
      </c>
      <c r="V39" s="4" t="s">
        <v>185</v>
      </c>
      <c r="W39" s="4" t="s">
        <v>52</v>
      </c>
      <c r="X39" s="4">
        <v>4</v>
      </c>
      <c r="Y39" s="4">
        <v>4.4000000000000004</v>
      </c>
      <c r="Z39" s="4"/>
      <c r="AA39" s="4">
        <v>2</v>
      </c>
      <c r="AB39" s="4" t="s">
        <v>163</v>
      </c>
      <c r="AC39" s="4" t="s">
        <v>164</v>
      </c>
      <c r="AD39" s="4" t="s">
        <v>191</v>
      </c>
      <c r="AE39" s="4">
        <v>2</v>
      </c>
      <c r="AF39" s="4" t="s">
        <v>189</v>
      </c>
      <c r="AG39" s="4" t="s">
        <v>190</v>
      </c>
      <c r="AH39" s="4" t="s">
        <v>191</v>
      </c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95" x14ac:dyDescent="0.25">
      <c r="A40" s="3">
        <v>37</v>
      </c>
      <c r="B40" s="4" t="s">
        <v>216</v>
      </c>
      <c r="C40" s="4" t="s">
        <v>146</v>
      </c>
      <c r="D40" s="4" t="s">
        <v>39</v>
      </c>
      <c r="E40" s="4" t="s">
        <v>147</v>
      </c>
      <c r="F40" s="4" t="s">
        <v>148</v>
      </c>
      <c r="G40" s="4" t="s">
        <v>215</v>
      </c>
      <c r="H40" s="4">
        <v>51.321204999999999</v>
      </c>
      <c r="I40" s="4">
        <v>35.546188000000001</v>
      </c>
      <c r="J40" s="4" t="s">
        <v>149</v>
      </c>
      <c r="K40" s="4" t="s">
        <v>150</v>
      </c>
      <c r="L40" s="4" t="s">
        <v>151</v>
      </c>
      <c r="M40" s="4" t="s">
        <v>152</v>
      </c>
      <c r="N40" s="4"/>
      <c r="O40" s="4" t="s">
        <v>46</v>
      </c>
      <c r="P40" s="4" t="s">
        <v>47</v>
      </c>
      <c r="Q40" s="4" t="s">
        <v>48</v>
      </c>
      <c r="R40" s="4" t="s">
        <v>49</v>
      </c>
      <c r="S40" s="4" t="s">
        <v>51</v>
      </c>
      <c r="T40" s="4" t="s">
        <v>51</v>
      </c>
      <c r="U40" s="4">
        <v>6</v>
      </c>
      <c r="V40" s="4" t="s">
        <v>185</v>
      </c>
      <c r="W40" s="4" t="s">
        <v>52</v>
      </c>
      <c r="X40" s="4">
        <v>4</v>
      </c>
      <c r="Y40" s="4">
        <v>4.4000000000000004</v>
      </c>
      <c r="Z40" s="4"/>
      <c r="AA40" s="4">
        <v>2</v>
      </c>
      <c r="AB40" s="4" t="s">
        <v>163</v>
      </c>
      <c r="AC40" s="4" t="s">
        <v>164</v>
      </c>
      <c r="AD40" s="4" t="s">
        <v>191</v>
      </c>
      <c r="AE40" s="4">
        <v>2</v>
      </c>
      <c r="AF40" s="4" t="s">
        <v>189</v>
      </c>
      <c r="AG40" s="4" t="s">
        <v>190</v>
      </c>
      <c r="AH40" s="4" t="s">
        <v>191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95" x14ac:dyDescent="0.25">
      <c r="A41" s="3">
        <v>38</v>
      </c>
      <c r="B41" s="4" t="s">
        <v>217</v>
      </c>
      <c r="C41" s="4" t="s">
        <v>146</v>
      </c>
      <c r="D41" s="4" t="s">
        <v>39</v>
      </c>
      <c r="E41" s="4" t="s">
        <v>147</v>
      </c>
      <c r="F41" s="4" t="s">
        <v>148</v>
      </c>
      <c r="G41" s="4" t="s">
        <v>218</v>
      </c>
      <c r="H41" s="4">
        <v>51.337246999999998</v>
      </c>
      <c r="I41" s="4">
        <v>35.507418999999999</v>
      </c>
      <c r="J41" s="4" t="s">
        <v>149</v>
      </c>
      <c r="K41" s="4" t="s">
        <v>150</v>
      </c>
      <c r="L41" s="4" t="s">
        <v>151</v>
      </c>
      <c r="M41" s="4" t="s">
        <v>152</v>
      </c>
      <c r="N41" s="4"/>
      <c r="O41" s="4" t="s">
        <v>46</v>
      </c>
      <c r="P41" s="4" t="s">
        <v>47</v>
      </c>
      <c r="Q41" s="4" t="s">
        <v>48</v>
      </c>
      <c r="R41" s="4" t="s">
        <v>49</v>
      </c>
      <c r="S41" s="4" t="s">
        <v>51</v>
      </c>
      <c r="T41" s="4" t="s">
        <v>51</v>
      </c>
      <c r="U41" s="4">
        <v>6</v>
      </c>
      <c r="V41" s="4" t="s">
        <v>185</v>
      </c>
      <c r="W41" s="4" t="s">
        <v>52</v>
      </c>
      <c r="X41" s="4">
        <v>4</v>
      </c>
      <c r="Y41" s="4">
        <v>4.4000000000000004</v>
      </c>
      <c r="Z41" s="4"/>
      <c r="AA41" s="4">
        <v>2</v>
      </c>
      <c r="AB41" s="4" t="s">
        <v>163</v>
      </c>
      <c r="AC41" s="4" t="s">
        <v>164</v>
      </c>
      <c r="AD41" s="4" t="s">
        <v>191</v>
      </c>
      <c r="AE41" s="4">
        <v>2</v>
      </c>
      <c r="AF41" s="4" t="s">
        <v>189</v>
      </c>
      <c r="AG41" s="4" t="s">
        <v>190</v>
      </c>
      <c r="AH41" s="4" t="s">
        <v>191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95" x14ac:dyDescent="0.25">
      <c r="A42" s="3">
        <v>39</v>
      </c>
      <c r="B42" s="4" t="s">
        <v>219</v>
      </c>
      <c r="C42" s="4" t="s">
        <v>146</v>
      </c>
      <c r="D42" s="4" t="s">
        <v>39</v>
      </c>
      <c r="E42" s="4" t="s">
        <v>147</v>
      </c>
      <c r="F42" s="4" t="s">
        <v>148</v>
      </c>
      <c r="G42" s="4" t="s">
        <v>218</v>
      </c>
      <c r="H42" s="4">
        <v>51.328966999999999</v>
      </c>
      <c r="I42" s="4">
        <v>35.525995000000002</v>
      </c>
      <c r="J42" s="4" t="s">
        <v>149</v>
      </c>
      <c r="K42" s="4" t="s">
        <v>150</v>
      </c>
      <c r="L42" s="4" t="s">
        <v>151</v>
      </c>
      <c r="M42" s="4" t="s">
        <v>152</v>
      </c>
      <c r="N42" s="4"/>
      <c r="O42" s="4" t="s">
        <v>46</v>
      </c>
      <c r="P42" s="4" t="s">
        <v>47</v>
      </c>
      <c r="Q42" s="4" t="s">
        <v>48</v>
      </c>
      <c r="R42" s="4" t="s">
        <v>49</v>
      </c>
      <c r="S42" s="4" t="s">
        <v>51</v>
      </c>
      <c r="T42" s="4" t="s">
        <v>51</v>
      </c>
      <c r="U42" s="4">
        <v>6</v>
      </c>
      <c r="V42" s="4" t="s">
        <v>185</v>
      </c>
      <c r="W42" s="4" t="s">
        <v>52</v>
      </c>
      <c r="X42" s="4">
        <v>4</v>
      </c>
      <c r="Y42" s="4">
        <v>4.4000000000000004</v>
      </c>
      <c r="Z42" s="4"/>
      <c r="AA42" s="4">
        <v>2</v>
      </c>
      <c r="AB42" s="4" t="s">
        <v>163</v>
      </c>
      <c r="AC42" s="4" t="s">
        <v>164</v>
      </c>
      <c r="AD42" s="4" t="s">
        <v>191</v>
      </c>
      <c r="AE42" s="4">
        <v>2</v>
      </c>
      <c r="AF42" s="4" t="s">
        <v>189</v>
      </c>
      <c r="AG42" s="4" t="s">
        <v>190</v>
      </c>
      <c r="AH42" s="4" t="s">
        <v>191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95" x14ac:dyDescent="0.25">
      <c r="A43" s="3">
        <v>40</v>
      </c>
      <c r="B43" s="4" t="s">
        <v>220</v>
      </c>
      <c r="C43" s="4" t="s">
        <v>146</v>
      </c>
      <c r="D43" s="4" t="s">
        <v>39</v>
      </c>
      <c r="E43" s="4" t="s">
        <v>147</v>
      </c>
      <c r="F43" s="4" t="s">
        <v>148</v>
      </c>
      <c r="G43" s="4" t="s">
        <v>218</v>
      </c>
      <c r="H43" s="4">
        <v>51.334395999999998</v>
      </c>
      <c r="I43" s="4">
        <v>35.514031000000003</v>
      </c>
      <c r="J43" s="4" t="s">
        <v>149</v>
      </c>
      <c r="K43" s="4" t="s">
        <v>150</v>
      </c>
      <c r="L43" s="4" t="s">
        <v>151</v>
      </c>
      <c r="M43" s="4" t="s">
        <v>152</v>
      </c>
      <c r="N43" s="4"/>
      <c r="O43" s="4" t="s">
        <v>46</v>
      </c>
      <c r="P43" s="4" t="s">
        <v>47</v>
      </c>
      <c r="Q43" s="4" t="s">
        <v>48</v>
      </c>
      <c r="R43" s="4" t="s">
        <v>49</v>
      </c>
      <c r="S43" s="4" t="s">
        <v>51</v>
      </c>
      <c r="T43" s="4" t="s">
        <v>51</v>
      </c>
      <c r="U43" s="4">
        <v>6</v>
      </c>
      <c r="V43" s="4" t="s">
        <v>185</v>
      </c>
      <c r="W43" s="4" t="s">
        <v>52</v>
      </c>
      <c r="X43" s="4">
        <v>4</v>
      </c>
      <c r="Y43" s="4">
        <v>4.4000000000000004</v>
      </c>
      <c r="Z43" s="4"/>
      <c r="AA43" s="4">
        <v>2</v>
      </c>
      <c r="AB43" s="4" t="s">
        <v>163</v>
      </c>
      <c r="AC43" s="4" t="s">
        <v>164</v>
      </c>
      <c r="AD43" s="4" t="s">
        <v>191</v>
      </c>
      <c r="AE43" s="4">
        <v>2</v>
      </c>
      <c r="AF43" s="4" t="s">
        <v>189</v>
      </c>
      <c r="AG43" s="4" t="s">
        <v>190</v>
      </c>
      <c r="AH43" s="4" t="s">
        <v>191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95" x14ac:dyDescent="0.25">
      <c r="A44" s="3">
        <v>41</v>
      </c>
      <c r="B44" s="4" t="s">
        <v>221</v>
      </c>
      <c r="C44" s="4" t="s">
        <v>146</v>
      </c>
      <c r="D44" s="4" t="s">
        <v>39</v>
      </c>
      <c r="E44" s="4" t="s">
        <v>147</v>
      </c>
      <c r="F44" s="4" t="s">
        <v>148</v>
      </c>
      <c r="G44" s="4" t="s">
        <v>218</v>
      </c>
      <c r="H44" s="4">
        <v>51.331074000000001</v>
      </c>
      <c r="I44" s="4">
        <v>35.521354000000002</v>
      </c>
      <c r="J44" s="4" t="s">
        <v>149</v>
      </c>
      <c r="K44" s="4" t="s">
        <v>150</v>
      </c>
      <c r="L44" s="4" t="s">
        <v>151</v>
      </c>
      <c r="M44" s="4" t="s">
        <v>152</v>
      </c>
      <c r="N44" s="4"/>
      <c r="O44" s="4" t="s">
        <v>46</v>
      </c>
      <c r="P44" s="4" t="s">
        <v>47</v>
      </c>
      <c r="Q44" s="4" t="s">
        <v>48</v>
      </c>
      <c r="R44" s="4" t="s">
        <v>49</v>
      </c>
      <c r="S44" s="4" t="s">
        <v>51</v>
      </c>
      <c r="T44" s="4" t="s">
        <v>51</v>
      </c>
      <c r="U44" s="4">
        <v>6</v>
      </c>
      <c r="V44" s="4" t="s">
        <v>185</v>
      </c>
      <c r="W44" s="4" t="s">
        <v>52</v>
      </c>
      <c r="X44" s="4">
        <v>4</v>
      </c>
      <c r="Y44" s="4">
        <v>4.4000000000000004</v>
      </c>
      <c r="Z44" s="4"/>
      <c r="AA44" s="4">
        <v>2</v>
      </c>
      <c r="AB44" s="4" t="s">
        <v>163</v>
      </c>
      <c r="AC44" s="4" t="s">
        <v>164</v>
      </c>
      <c r="AD44" s="4" t="s">
        <v>191</v>
      </c>
      <c r="AE44" s="4">
        <v>2</v>
      </c>
      <c r="AF44" s="4" t="s">
        <v>189</v>
      </c>
      <c r="AG44" s="4" t="s">
        <v>190</v>
      </c>
      <c r="AH44" s="4" t="s">
        <v>191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95" x14ac:dyDescent="0.25">
      <c r="A45" s="3">
        <v>42</v>
      </c>
      <c r="B45" s="4" t="s">
        <v>222</v>
      </c>
      <c r="C45" s="4" t="s">
        <v>146</v>
      </c>
      <c r="D45" s="4" t="s">
        <v>39</v>
      </c>
      <c r="E45" s="4" t="s">
        <v>147</v>
      </c>
      <c r="F45" s="4" t="s">
        <v>148</v>
      </c>
      <c r="G45" s="4" t="s">
        <v>218</v>
      </c>
      <c r="H45" s="4">
        <v>51.331339</v>
      </c>
      <c r="I45" s="4">
        <v>35.521112000000002</v>
      </c>
      <c r="J45" s="4" t="s">
        <v>149</v>
      </c>
      <c r="K45" s="4" t="s">
        <v>150</v>
      </c>
      <c r="L45" s="4" t="s">
        <v>151</v>
      </c>
      <c r="M45" s="4" t="s">
        <v>152</v>
      </c>
      <c r="N45" s="4"/>
      <c r="O45" s="4" t="s">
        <v>46</v>
      </c>
      <c r="P45" s="4" t="s">
        <v>47</v>
      </c>
      <c r="Q45" s="4" t="s">
        <v>48</v>
      </c>
      <c r="R45" s="4" t="s">
        <v>49</v>
      </c>
      <c r="S45" s="4" t="s">
        <v>51</v>
      </c>
      <c r="T45" s="4" t="s">
        <v>51</v>
      </c>
      <c r="U45" s="4">
        <v>6</v>
      </c>
      <c r="V45" s="4" t="s">
        <v>185</v>
      </c>
      <c r="W45" s="4" t="s">
        <v>52</v>
      </c>
      <c r="X45" s="4">
        <v>4</v>
      </c>
      <c r="Y45" s="4">
        <v>4.4000000000000004</v>
      </c>
      <c r="Z45" s="4"/>
      <c r="AA45" s="4">
        <v>2</v>
      </c>
      <c r="AB45" s="4" t="s">
        <v>163</v>
      </c>
      <c r="AC45" s="4" t="s">
        <v>164</v>
      </c>
      <c r="AD45" s="4" t="s">
        <v>191</v>
      </c>
      <c r="AE45" s="4">
        <v>2</v>
      </c>
      <c r="AF45" s="4" t="s">
        <v>189</v>
      </c>
      <c r="AG45" s="4" t="s">
        <v>190</v>
      </c>
      <c r="AH45" s="4" t="s">
        <v>191</v>
      </c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95" x14ac:dyDescent="0.25">
      <c r="A46" s="3">
        <v>43</v>
      </c>
      <c r="B46" s="4" t="s">
        <v>223</v>
      </c>
      <c r="C46" s="4" t="s">
        <v>146</v>
      </c>
      <c r="D46" s="4" t="s">
        <v>39</v>
      </c>
      <c r="E46" s="4" t="s">
        <v>147</v>
      </c>
      <c r="F46" s="4" t="s">
        <v>148</v>
      </c>
      <c r="G46" s="4" t="s">
        <v>218</v>
      </c>
      <c r="H46" s="4">
        <v>51.329189</v>
      </c>
      <c r="I46" s="4">
        <v>35.525646000000002</v>
      </c>
      <c r="J46" s="4" t="s">
        <v>149</v>
      </c>
      <c r="K46" s="4" t="s">
        <v>150</v>
      </c>
      <c r="L46" s="4" t="s">
        <v>151</v>
      </c>
      <c r="M46" s="4" t="s">
        <v>152</v>
      </c>
      <c r="N46" s="4"/>
      <c r="O46" s="4" t="s">
        <v>46</v>
      </c>
      <c r="P46" s="4" t="s">
        <v>47</v>
      </c>
      <c r="Q46" s="4" t="s">
        <v>48</v>
      </c>
      <c r="R46" s="4" t="s">
        <v>49</v>
      </c>
      <c r="S46" s="4" t="s">
        <v>51</v>
      </c>
      <c r="T46" s="4" t="s">
        <v>51</v>
      </c>
      <c r="U46" s="4">
        <v>6</v>
      </c>
      <c r="V46" s="4" t="s">
        <v>185</v>
      </c>
      <c r="W46" s="4" t="s">
        <v>52</v>
      </c>
      <c r="X46" s="4">
        <v>4</v>
      </c>
      <c r="Y46" s="4">
        <v>4.4000000000000004</v>
      </c>
      <c r="Z46" s="4"/>
      <c r="AA46" s="4">
        <v>2</v>
      </c>
      <c r="AB46" s="4" t="s">
        <v>163</v>
      </c>
      <c r="AC46" s="4" t="s">
        <v>164</v>
      </c>
      <c r="AD46" s="4" t="s">
        <v>191</v>
      </c>
      <c r="AE46" s="4">
        <v>2</v>
      </c>
      <c r="AF46" s="4" t="s">
        <v>189</v>
      </c>
      <c r="AG46" s="4" t="s">
        <v>190</v>
      </c>
      <c r="AH46" s="4" t="s">
        <v>191</v>
      </c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95" x14ac:dyDescent="0.25">
      <c r="A47" s="3">
        <v>44</v>
      </c>
      <c r="B47" s="4" t="s">
        <v>224</v>
      </c>
      <c r="C47" s="4" t="s">
        <v>146</v>
      </c>
      <c r="D47" s="4" t="s">
        <v>39</v>
      </c>
      <c r="E47" s="4" t="s">
        <v>147</v>
      </c>
      <c r="F47" s="4" t="s">
        <v>148</v>
      </c>
      <c r="G47" s="4" t="s">
        <v>218</v>
      </c>
      <c r="H47" s="4">
        <v>51.327750000000002</v>
      </c>
      <c r="I47" s="4">
        <v>35.528965999999997</v>
      </c>
      <c r="J47" s="4" t="s">
        <v>149</v>
      </c>
      <c r="K47" s="4" t="s">
        <v>150</v>
      </c>
      <c r="L47" s="4" t="s">
        <v>151</v>
      </c>
      <c r="M47" s="4" t="s">
        <v>152</v>
      </c>
      <c r="N47" s="4"/>
      <c r="O47" s="4" t="s">
        <v>46</v>
      </c>
      <c r="P47" s="4" t="s">
        <v>47</v>
      </c>
      <c r="Q47" s="4" t="s">
        <v>48</v>
      </c>
      <c r="R47" s="4" t="s">
        <v>49</v>
      </c>
      <c r="S47" s="4" t="s">
        <v>51</v>
      </c>
      <c r="T47" s="4" t="s">
        <v>51</v>
      </c>
      <c r="U47" s="4">
        <v>6</v>
      </c>
      <c r="V47" s="4" t="s">
        <v>185</v>
      </c>
      <c r="W47" s="4" t="s">
        <v>52</v>
      </c>
      <c r="X47" s="4">
        <v>4</v>
      </c>
      <c r="Y47" s="4">
        <v>4.4000000000000004</v>
      </c>
      <c r="Z47" s="4"/>
      <c r="AA47" s="4">
        <v>2</v>
      </c>
      <c r="AB47" s="4" t="s">
        <v>163</v>
      </c>
      <c r="AC47" s="4" t="s">
        <v>164</v>
      </c>
      <c r="AD47" s="4" t="s">
        <v>191</v>
      </c>
      <c r="AE47" s="4">
        <v>2</v>
      </c>
      <c r="AF47" s="4" t="s">
        <v>189</v>
      </c>
      <c r="AG47" s="4" t="s">
        <v>190</v>
      </c>
      <c r="AH47" s="4" t="s">
        <v>191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95" x14ac:dyDescent="0.25">
      <c r="A48" s="3">
        <v>45</v>
      </c>
      <c r="B48" s="4" t="s">
        <v>225</v>
      </c>
      <c r="C48" s="4" t="s">
        <v>146</v>
      </c>
      <c r="D48" s="4" t="s">
        <v>39</v>
      </c>
      <c r="E48" s="4" t="s">
        <v>147</v>
      </c>
      <c r="F48" s="4" t="s">
        <v>148</v>
      </c>
      <c r="G48" s="4" t="s">
        <v>226</v>
      </c>
      <c r="H48" s="4">
        <v>51.336461</v>
      </c>
      <c r="I48" s="4">
        <v>35.500779000000001</v>
      </c>
      <c r="J48" s="4" t="s">
        <v>149</v>
      </c>
      <c r="K48" s="4" t="s">
        <v>150</v>
      </c>
      <c r="L48" s="4" t="s">
        <v>151</v>
      </c>
      <c r="M48" s="4" t="s">
        <v>152</v>
      </c>
      <c r="N48" s="4"/>
      <c r="O48" s="4" t="s">
        <v>46</v>
      </c>
      <c r="P48" s="4" t="s">
        <v>47</v>
      </c>
      <c r="Q48" s="4" t="s">
        <v>48</v>
      </c>
      <c r="R48" s="4" t="s">
        <v>49</v>
      </c>
      <c r="S48" s="4" t="s">
        <v>51</v>
      </c>
      <c r="T48" s="4" t="s">
        <v>51</v>
      </c>
      <c r="U48" s="4">
        <v>6</v>
      </c>
      <c r="V48" s="4" t="s">
        <v>185</v>
      </c>
      <c r="W48" s="4" t="s">
        <v>52</v>
      </c>
      <c r="X48" s="4">
        <v>4</v>
      </c>
      <c r="Y48" s="4">
        <v>4.4000000000000004</v>
      </c>
      <c r="Z48" s="4"/>
      <c r="AA48" s="4">
        <v>2</v>
      </c>
      <c r="AB48" s="4" t="s">
        <v>163</v>
      </c>
      <c r="AC48" s="4" t="s">
        <v>164</v>
      </c>
      <c r="AD48" s="4" t="s">
        <v>191</v>
      </c>
      <c r="AE48" s="4">
        <v>2</v>
      </c>
      <c r="AF48" s="4" t="s">
        <v>189</v>
      </c>
      <c r="AG48" s="4" t="s">
        <v>190</v>
      </c>
      <c r="AH48" s="4" t="s">
        <v>191</v>
      </c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195" x14ac:dyDescent="0.25">
      <c r="A49" s="3">
        <v>46</v>
      </c>
      <c r="B49" s="4" t="s">
        <v>227</v>
      </c>
      <c r="C49" s="4" t="s">
        <v>146</v>
      </c>
      <c r="D49" s="4" t="s">
        <v>39</v>
      </c>
      <c r="E49" s="4" t="s">
        <v>147</v>
      </c>
      <c r="F49" s="4" t="s">
        <v>148</v>
      </c>
      <c r="G49" s="4" t="s">
        <v>226</v>
      </c>
      <c r="H49" s="4">
        <v>51.331980999999999</v>
      </c>
      <c r="I49" s="4">
        <v>35.498761999999999</v>
      </c>
      <c r="J49" s="4" t="s">
        <v>149</v>
      </c>
      <c r="K49" s="4" t="s">
        <v>150</v>
      </c>
      <c r="L49" s="4" t="s">
        <v>151</v>
      </c>
      <c r="M49" s="4" t="s">
        <v>152</v>
      </c>
      <c r="N49" s="4"/>
      <c r="O49" s="4" t="s">
        <v>46</v>
      </c>
      <c r="P49" s="4" t="s">
        <v>47</v>
      </c>
      <c r="Q49" s="4" t="s">
        <v>48</v>
      </c>
      <c r="R49" s="4" t="s">
        <v>49</v>
      </c>
      <c r="S49" s="4" t="s">
        <v>51</v>
      </c>
      <c r="T49" s="4" t="s">
        <v>51</v>
      </c>
      <c r="U49" s="4">
        <v>6</v>
      </c>
      <c r="V49" s="4" t="s">
        <v>185</v>
      </c>
      <c r="W49" s="4" t="s">
        <v>52</v>
      </c>
      <c r="X49" s="4">
        <v>4</v>
      </c>
      <c r="Y49" s="4">
        <v>4.4000000000000004</v>
      </c>
      <c r="Z49" s="4"/>
      <c r="AA49" s="4">
        <v>2</v>
      </c>
      <c r="AB49" s="4" t="s">
        <v>163</v>
      </c>
      <c r="AC49" s="4" t="s">
        <v>164</v>
      </c>
      <c r="AD49" s="4" t="s">
        <v>191</v>
      </c>
      <c r="AE49" s="4">
        <v>2</v>
      </c>
      <c r="AF49" s="4" t="s">
        <v>189</v>
      </c>
      <c r="AG49" s="4" t="s">
        <v>190</v>
      </c>
      <c r="AH49" s="4" t="s">
        <v>191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95" x14ac:dyDescent="0.25">
      <c r="A50" s="3">
        <v>47</v>
      </c>
      <c r="B50" s="4" t="s">
        <v>228</v>
      </c>
      <c r="C50" s="4" t="s">
        <v>146</v>
      </c>
      <c r="D50" s="4" t="s">
        <v>39</v>
      </c>
      <c r="E50" s="4" t="s">
        <v>147</v>
      </c>
      <c r="F50" s="4" t="s">
        <v>148</v>
      </c>
      <c r="G50" s="4" t="s">
        <v>229</v>
      </c>
      <c r="H50" s="4">
        <v>51.336179000000001</v>
      </c>
      <c r="I50" s="4">
        <v>35.498202999999997</v>
      </c>
      <c r="J50" s="4" t="s">
        <v>149</v>
      </c>
      <c r="K50" s="4" t="s">
        <v>150</v>
      </c>
      <c r="L50" s="4" t="s">
        <v>151</v>
      </c>
      <c r="M50" s="4" t="s">
        <v>152</v>
      </c>
      <c r="N50" s="4"/>
      <c r="O50" s="4" t="s">
        <v>46</v>
      </c>
      <c r="P50" s="4" t="s">
        <v>47</v>
      </c>
      <c r="Q50" s="4" t="s">
        <v>48</v>
      </c>
      <c r="R50" s="4" t="s">
        <v>49</v>
      </c>
      <c r="S50" s="4" t="s">
        <v>51</v>
      </c>
      <c r="T50" s="4" t="s">
        <v>51</v>
      </c>
      <c r="U50" s="4">
        <v>6</v>
      </c>
      <c r="V50" s="4" t="s">
        <v>185</v>
      </c>
      <c r="W50" s="4" t="s">
        <v>52</v>
      </c>
      <c r="X50" s="4">
        <v>4</v>
      </c>
      <c r="Y50" s="4">
        <v>4.4000000000000004</v>
      </c>
      <c r="Z50" s="4"/>
      <c r="AA50" s="4">
        <v>2</v>
      </c>
      <c r="AB50" s="4" t="s">
        <v>163</v>
      </c>
      <c r="AC50" s="4" t="s">
        <v>164</v>
      </c>
      <c r="AD50" s="4" t="s">
        <v>191</v>
      </c>
      <c r="AE50" s="4">
        <v>2</v>
      </c>
      <c r="AF50" s="4" t="s">
        <v>189</v>
      </c>
      <c r="AG50" s="4" t="s">
        <v>190</v>
      </c>
      <c r="AH50" s="4" t="s">
        <v>191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195" x14ac:dyDescent="0.25">
      <c r="A51" s="3">
        <v>48</v>
      </c>
      <c r="B51" s="4" t="s">
        <v>230</v>
      </c>
      <c r="C51" s="4" t="s">
        <v>146</v>
      </c>
      <c r="D51" s="4" t="s">
        <v>39</v>
      </c>
      <c r="E51" s="4" t="s">
        <v>147</v>
      </c>
      <c r="F51" s="4" t="s">
        <v>148</v>
      </c>
      <c r="G51" s="4" t="s">
        <v>229</v>
      </c>
      <c r="H51" s="4">
        <v>51.332002000000003</v>
      </c>
      <c r="I51" s="4">
        <v>35.496709000000003</v>
      </c>
      <c r="J51" s="4" t="s">
        <v>149</v>
      </c>
      <c r="K51" s="4" t="s">
        <v>150</v>
      </c>
      <c r="L51" s="4" t="s">
        <v>151</v>
      </c>
      <c r="M51" s="4" t="s">
        <v>152</v>
      </c>
      <c r="N51" s="4"/>
      <c r="O51" s="4" t="s">
        <v>46</v>
      </c>
      <c r="P51" s="4" t="s">
        <v>47</v>
      </c>
      <c r="Q51" s="4" t="s">
        <v>48</v>
      </c>
      <c r="R51" s="4" t="s">
        <v>49</v>
      </c>
      <c r="S51" s="4" t="s">
        <v>51</v>
      </c>
      <c r="T51" s="4" t="s">
        <v>51</v>
      </c>
      <c r="U51" s="4">
        <v>6</v>
      </c>
      <c r="V51" s="4" t="s">
        <v>185</v>
      </c>
      <c r="W51" s="4" t="s">
        <v>52</v>
      </c>
      <c r="X51" s="4">
        <v>4</v>
      </c>
      <c r="Y51" s="4">
        <v>4.4000000000000004</v>
      </c>
      <c r="Z51" s="4"/>
      <c r="AA51" s="4">
        <v>2</v>
      </c>
      <c r="AB51" s="4" t="s">
        <v>163</v>
      </c>
      <c r="AC51" s="4" t="s">
        <v>164</v>
      </c>
      <c r="AD51" s="4" t="s">
        <v>191</v>
      </c>
      <c r="AE51" s="4">
        <v>2</v>
      </c>
      <c r="AF51" s="4" t="s">
        <v>189</v>
      </c>
      <c r="AG51" s="4" t="s">
        <v>190</v>
      </c>
      <c r="AH51" s="4" t="s">
        <v>191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95" x14ac:dyDescent="0.25">
      <c r="A52" s="3">
        <v>49</v>
      </c>
      <c r="B52" s="4" t="s">
        <v>231</v>
      </c>
      <c r="C52" s="4" t="s">
        <v>146</v>
      </c>
      <c r="D52" s="4" t="s">
        <v>39</v>
      </c>
      <c r="E52" s="4" t="s">
        <v>147</v>
      </c>
      <c r="F52" s="4" t="s">
        <v>148</v>
      </c>
      <c r="G52" s="4" t="s">
        <v>232</v>
      </c>
      <c r="H52" s="4">
        <v>51.339914999999998</v>
      </c>
      <c r="I52" s="4">
        <v>35.495517</v>
      </c>
      <c r="J52" s="4" t="s">
        <v>149</v>
      </c>
      <c r="K52" s="4" t="s">
        <v>150</v>
      </c>
      <c r="L52" s="4" t="s">
        <v>151</v>
      </c>
      <c r="M52" s="4" t="s">
        <v>152</v>
      </c>
      <c r="N52" s="4"/>
      <c r="O52" s="4" t="s">
        <v>46</v>
      </c>
      <c r="P52" s="4" t="s">
        <v>47</v>
      </c>
      <c r="Q52" s="4" t="s">
        <v>48</v>
      </c>
      <c r="R52" s="4" t="s">
        <v>49</v>
      </c>
      <c r="S52" s="4" t="s">
        <v>51</v>
      </c>
      <c r="T52" s="4" t="s">
        <v>51</v>
      </c>
      <c r="U52" s="4">
        <v>6</v>
      </c>
      <c r="V52" s="4" t="s">
        <v>185</v>
      </c>
      <c r="W52" s="4" t="s">
        <v>52</v>
      </c>
      <c r="X52" s="4">
        <v>4</v>
      </c>
      <c r="Y52" s="4">
        <v>4.4000000000000004</v>
      </c>
      <c r="Z52" s="4"/>
      <c r="AA52" s="4">
        <v>2</v>
      </c>
      <c r="AB52" s="4" t="s">
        <v>163</v>
      </c>
      <c r="AC52" s="4" t="s">
        <v>164</v>
      </c>
      <c r="AD52" s="4" t="s">
        <v>191</v>
      </c>
      <c r="AE52" s="4">
        <v>2</v>
      </c>
      <c r="AF52" s="4" t="s">
        <v>189</v>
      </c>
      <c r="AG52" s="4" t="s">
        <v>190</v>
      </c>
      <c r="AH52" s="4" t="s">
        <v>191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95" x14ac:dyDescent="0.25">
      <c r="A53" s="3">
        <v>50</v>
      </c>
      <c r="B53" s="4" t="s">
        <v>233</v>
      </c>
      <c r="C53" s="4" t="s">
        <v>146</v>
      </c>
      <c r="D53" s="4" t="s">
        <v>39</v>
      </c>
      <c r="E53" s="4" t="s">
        <v>147</v>
      </c>
      <c r="F53" s="4" t="s">
        <v>148</v>
      </c>
      <c r="G53" s="4" t="s">
        <v>234</v>
      </c>
      <c r="H53" s="4">
        <v>51.342458000000001</v>
      </c>
      <c r="I53" s="4">
        <v>35.501415000000001</v>
      </c>
      <c r="J53" s="4" t="s">
        <v>149</v>
      </c>
      <c r="K53" s="4" t="s">
        <v>150</v>
      </c>
      <c r="L53" s="4" t="s">
        <v>151</v>
      </c>
      <c r="M53" s="4" t="s">
        <v>152</v>
      </c>
      <c r="N53" s="4"/>
      <c r="O53" s="4" t="s">
        <v>46</v>
      </c>
      <c r="P53" s="4" t="s">
        <v>47</v>
      </c>
      <c r="Q53" s="4" t="s">
        <v>48</v>
      </c>
      <c r="R53" s="4" t="s">
        <v>49</v>
      </c>
      <c r="S53" s="4" t="s">
        <v>51</v>
      </c>
      <c r="T53" s="4" t="s">
        <v>51</v>
      </c>
      <c r="U53" s="4">
        <v>6</v>
      </c>
      <c r="V53" s="4" t="s">
        <v>185</v>
      </c>
      <c r="W53" s="4" t="s">
        <v>52</v>
      </c>
      <c r="X53" s="4">
        <v>4</v>
      </c>
      <c r="Y53" s="4">
        <v>4.4000000000000004</v>
      </c>
      <c r="Z53" s="4"/>
      <c r="AA53" s="4">
        <v>2</v>
      </c>
      <c r="AB53" s="4" t="s">
        <v>163</v>
      </c>
      <c r="AC53" s="4" t="s">
        <v>164</v>
      </c>
      <c r="AD53" s="4" t="s">
        <v>191</v>
      </c>
      <c r="AE53" s="4">
        <v>2</v>
      </c>
      <c r="AF53" s="4" t="s">
        <v>189</v>
      </c>
      <c r="AG53" s="4" t="s">
        <v>190</v>
      </c>
      <c r="AH53" s="4" t="s">
        <v>191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195" x14ac:dyDescent="0.25">
      <c r="A54" s="3">
        <v>51</v>
      </c>
      <c r="B54" s="4" t="s">
        <v>235</v>
      </c>
      <c r="C54" s="4" t="s">
        <v>146</v>
      </c>
      <c r="D54" s="4" t="s">
        <v>39</v>
      </c>
      <c r="E54" s="4" t="s">
        <v>147</v>
      </c>
      <c r="F54" s="4" t="s">
        <v>148</v>
      </c>
      <c r="G54" s="4" t="s">
        <v>232</v>
      </c>
      <c r="H54" s="4">
        <v>51.339342000000002</v>
      </c>
      <c r="I54" s="4">
        <v>35.503295000000001</v>
      </c>
      <c r="J54" s="4" t="s">
        <v>149</v>
      </c>
      <c r="K54" s="4" t="s">
        <v>150</v>
      </c>
      <c r="L54" s="4" t="s">
        <v>151</v>
      </c>
      <c r="M54" s="4" t="s">
        <v>152</v>
      </c>
      <c r="N54" s="4"/>
      <c r="O54" s="4" t="s">
        <v>46</v>
      </c>
      <c r="P54" s="4" t="s">
        <v>47</v>
      </c>
      <c r="Q54" s="4" t="s">
        <v>48</v>
      </c>
      <c r="R54" s="4" t="s">
        <v>49</v>
      </c>
      <c r="S54" s="4" t="s">
        <v>51</v>
      </c>
      <c r="T54" s="4" t="s">
        <v>51</v>
      </c>
      <c r="U54" s="4">
        <v>6</v>
      </c>
      <c r="V54" s="4" t="s">
        <v>185</v>
      </c>
      <c r="W54" s="4" t="s">
        <v>52</v>
      </c>
      <c r="X54" s="4">
        <v>4</v>
      </c>
      <c r="Y54" s="4">
        <v>4.4000000000000004</v>
      </c>
      <c r="Z54" s="4"/>
      <c r="AA54" s="4">
        <v>2</v>
      </c>
      <c r="AB54" s="4" t="s">
        <v>163</v>
      </c>
      <c r="AC54" s="4" t="s">
        <v>164</v>
      </c>
      <c r="AD54" s="4" t="s">
        <v>191</v>
      </c>
      <c r="AE54" s="4">
        <v>2</v>
      </c>
      <c r="AF54" s="4" t="s">
        <v>189</v>
      </c>
      <c r="AG54" s="4" t="s">
        <v>190</v>
      </c>
      <c r="AH54" s="4" t="s">
        <v>191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95" x14ac:dyDescent="0.25">
      <c r="A55" s="3">
        <v>52</v>
      </c>
      <c r="B55" s="4" t="s">
        <v>236</v>
      </c>
      <c r="C55" s="4" t="s">
        <v>146</v>
      </c>
      <c r="D55" s="4" t="s">
        <v>39</v>
      </c>
      <c r="E55" s="4" t="s">
        <v>147</v>
      </c>
      <c r="F55" s="4" t="s">
        <v>148</v>
      </c>
      <c r="G55" s="4" t="s">
        <v>237</v>
      </c>
      <c r="H55" s="4">
        <v>51.338009999999997</v>
      </c>
      <c r="I55" s="4">
        <v>35.506804000000002</v>
      </c>
      <c r="J55" s="4" t="s">
        <v>149</v>
      </c>
      <c r="K55" s="4" t="s">
        <v>150</v>
      </c>
      <c r="L55" s="4" t="s">
        <v>151</v>
      </c>
      <c r="M55" s="4" t="s">
        <v>152</v>
      </c>
      <c r="N55" s="4"/>
      <c r="O55" s="4" t="s">
        <v>46</v>
      </c>
      <c r="P55" s="4" t="s">
        <v>47</v>
      </c>
      <c r="Q55" s="4" t="s">
        <v>48</v>
      </c>
      <c r="R55" s="4" t="s">
        <v>49</v>
      </c>
      <c r="S55" s="4" t="s">
        <v>51</v>
      </c>
      <c r="T55" s="4" t="s">
        <v>51</v>
      </c>
      <c r="U55" s="4">
        <v>6</v>
      </c>
      <c r="V55" s="4" t="s">
        <v>185</v>
      </c>
      <c r="W55" s="4" t="s">
        <v>52</v>
      </c>
      <c r="X55" s="4">
        <v>4</v>
      </c>
      <c r="Y55" s="4">
        <v>4.4000000000000004</v>
      </c>
      <c r="Z55" s="4"/>
      <c r="AA55" s="4">
        <v>2</v>
      </c>
      <c r="AB55" s="4" t="s">
        <v>163</v>
      </c>
      <c r="AC55" s="4" t="s">
        <v>164</v>
      </c>
      <c r="AD55" s="4" t="s">
        <v>191</v>
      </c>
      <c r="AE55" s="4">
        <v>2</v>
      </c>
      <c r="AF55" s="4" t="s">
        <v>189</v>
      </c>
      <c r="AG55" s="4" t="s">
        <v>190</v>
      </c>
      <c r="AH55" s="4" t="s">
        <v>191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95" x14ac:dyDescent="0.25">
      <c r="A56" s="3">
        <v>53</v>
      </c>
      <c r="B56" s="4" t="s">
        <v>238</v>
      </c>
      <c r="C56" s="4" t="s">
        <v>146</v>
      </c>
      <c r="D56" s="4" t="s">
        <v>39</v>
      </c>
      <c r="E56" s="4" t="s">
        <v>147</v>
      </c>
      <c r="F56" s="4" t="s">
        <v>148</v>
      </c>
      <c r="G56" s="4" t="s">
        <v>193</v>
      </c>
      <c r="H56" s="4">
        <v>51.325527999999998</v>
      </c>
      <c r="I56" s="4">
        <v>35.504545999999998</v>
      </c>
      <c r="J56" s="4" t="s">
        <v>149</v>
      </c>
      <c r="K56" s="4" t="s">
        <v>150</v>
      </c>
      <c r="L56" s="4" t="s">
        <v>151</v>
      </c>
      <c r="M56" s="4" t="s">
        <v>152</v>
      </c>
      <c r="N56" s="4"/>
      <c r="O56" s="4" t="s">
        <v>46</v>
      </c>
      <c r="P56" s="4" t="s">
        <v>47</v>
      </c>
      <c r="Q56" s="4" t="s">
        <v>48</v>
      </c>
      <c r="R56" s="4" t="s">
        <v>49</v>
      </c>
      <c r="S56" s="4" t="s">
        <v>51</v>
      </c>
      <c r="T56" s="4" t="s">
        <v>51</v>
      </c>
      <c r="U56" s="4">
        <v>6</v>
      </c>
      <c r="V56" s="4" t="s">
        <v>185</v>
      </c>
      <c r="W56" s="4" t="s">
        <v>52</v>
      </c>
      <c r="X56" s="4">
        <v>4</v>
      </c>
      <c r="Y56" s="4">
        <v>4.4000000000000004</v>
      </c>
      <c r="Z56" s="4"/>
      <c r="AA56" s="4">
        <v>2</v>
      </c>
      <c r="AB56" s="4" t="s">
        <v>163</v>
      </c>
      <c r="AC56" s="4" t="s">
        <v>164</v>
      </c>
      <c r="AD56" s="4" t="s">
        <v>191</v>
      </c>
      <c r="AE56" s="4">
        <v>2</v>
      </c>
      <c r="AF56" s="4" t="s">
        <v>189</v>
      </c>
      <c r="AG56" s="4" t="s">
        <v>190</v>
      </c>
      <c r="AH56" s="4" t="s">
        <v>191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95" x14ac:dyDescent="0.25">
      <c r="A57" s="3">
        <v>54</v>
      </c>
      <c r="B57" s="4" t="s">
        <v>239</v>
      </c>
      <c r="C57" s="4" t="s">
        <v>146</v>
      </c>
      <c r="D57" s="4" t="s">
        <v>39</v>
      </c>
      <c r="E57" s="4" t="s">
        <v>147</v>
      </c>
      <c r="F57" s="4" t="s">
        <v>148</v>
      </c>
      <c r="G57" s="4" t="s">
        <v>193</v>
      </c>
      <c r="H57" s="4">
        <v>51.321987999999997</v>
      </c>
      <c r="I57" s="4">
        <v>35.504007000000001</v>
      </c>
      <c r="J57" s="4" t="s">
        <v>149</v>
      </c>
      <c r="K57" s="4" t="s">
        <v>150</v>
      </c>
      <c r="L57" s="4" t="s">
        <v>151</v>
      </c>
      <c r="M57" s="4" t="s">
        <v>152</v>
      </c>
      <c r="N57" s="4"/>
      <c r="O57" s="4" t="s">
        <v>46</v>
      </c>
      <c r="P57" s="4" t="s">
        <v>47</v>
      </c>
      <c r="Q57" s="4" t="s">
        <v>48</v>
      </c>
      <c r="R57" s="4" t="s">
        <v>49</v>
      </c>
      <c r="S57" s="4" t="s">
        <v>51</v>
      </c>
      <c r="T57" s="4" t="s">
        <v>51</v>
      </c>
      <c r="U57" s="4">
        <v>6</v>
      </c>
      <c r="V57" s="4" t="s">
        <v>185</v>
      </c>
      <c r="W57" s="4" t="s">
        <v>52</v>
      </c>
      <c r="X57" s="4">
        <v>4</v>
      </c>
      <c r="Y57" s="4">
        <v>4.4000000000000004</v>
      </c>
      <c r="Z57" s="4"/>
      <c r="AA57" s="4">
        <v>2</v>
      </c>
      <c r="AB57" s="4" t="s">
        <v>163</v>
      </c>
      <c r="AC57" s="4" t="s">
        <v>164</v>
      </c>
      <c r="AD57" s="4" t="s">
        <v>191</v>
      </c>
      <c r="AE57" s="4">
        <v>2</v>
      </c>
      <c r="AF57" s="4" t="s">
        <v>189</v>
      </c>
      <c r="AG57" s="4" t="s">
        <v>190</v>
      </c>
      <c r="AH57" s="4" t="s">
        <v>191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95" x14ac:dyDescent="0.25">
      <c r="A58" s="3">
        <v>55</v>
      </c>
      <c r="B58" s="4" t="s">
        <v>240</v>
      </c>
      <c r="C58" s="4" t="s">
        <v>146</v>
      </c>
      <c r="D58" s="4" t="s">
        <v>39</v>
      </c>
      <c r="E58" s="4" t="s">
        <v>147</v>
      </c>
      <c r="F58" s="4" t="s">
        <v>148</v>
      </c>
      <c r="G58" s="4" t="s">
        <v>241</v>
      </c>
      <c r="H58" s="4">
        <v>51.333148999999999</v>
      </c>
      <c r="I58" s="4">
        <v>35.523394000000003</v>
      </c>
      <c r="J58" s="4" t="s">
        <v>149</v>
      </c>
      <c r="K58" s="4" t="s">
        <v>150</v>
      </c>
      <c r="L58" s="4" t="s">
        <v>151</v>
      </c>
      <c r="M58" s="4" t="s">
        <v>152</v>
      </c>
      <c r="N58" s="4"/>
      <c r="O58" s="4" t="s">
        <v>46</v>
      </c>
      <c r="P58" s="4" t="s">
        <v>47</v>
      </c>
      <c r="Q58" s="4" t="s">
        <v>48</v>
      </c>
      <c r="R58" s="4" t="s">
        <v>49</v>
      </c>
      <c r="S58" s="4" t="s">
        <v>51</v>
      </c>
      <c r="T58" s="4" t="s">
        <v>51</v>
      </c>
      <c r="U58" s="4">
        <v>6</v>
      </c>
      <c r="V58" s="4" t="s">
        <v>185</v>
      </c>
      <c r="W58" s="4" t="s">
        <v>52</v>
      </c>
      <c r="X58" s="4">
        <v>4</v>
      </c>
      <c r="Y58" s="4">
        <v>4.4000000000000004</v>
      </c>
      <c r="Z58" s="4"/>
      <c r="AA58" s="4">
        <v>2</v>
      </c>
      <c r="AB58" s="4" t="s">
        <v>163</v>
      </c>
      <c r="AC58" s="4" t="s">
        <v>164</v>
      </c>
      <c r="AD58" s="4" t="s">
        <v>191</v>
      </c>
      <c r="AE58" s="4">
        <v>2</v>
      </c>
      <c r="AF58" s="4" t="s">
        <v>189</v>
      </c>
      <c r="AG58" s="4" t="s">
        <v>190</v>
      </c>
      <c r="AH58" s="4" t="s">
        <v>191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95" x14ac:dyDescent="0.25">
      <c r="A59" s="3">
        <v>56</v>
      </c>
      <c r="B59" s="4" t="s">
        <v>242</v>
      </c>
      <c r="C59" s="4" t="s">
        <v>146</v>
      </c>
      <c r="D59" s="4" t="s">
        <v>39</v>
      </c>
      <c r="E59" s="4" t="s">
        <v>147</v>
      </c>
      <c r="F59" s="4" t="s">
        <v>148</v>
      </c>
      <c r="G59" s="4" t="s">
        <v>241</v>
      </c>
      <c r="H59" s="4">
        <v>51.332180999999999</v>
      </c>
      <c r="I59" s="4">
        <v>35.526249999999997</v>
      </c>
      <c r="J59" s="4" t="s">
        <v>149</v>
      </c>
      <c r="K59" s="4" t="s">
        <v>150</v>
      </c>
      <c r="L59" s="4" t="s">
        <v>151</v>
      </c>
      <c r="M59" s="4" t="s">
        <v>152</v>
      </c>
      <c r="N59" s="4"/>
      <c r="O59" s="4" t="s">
        <v>46</v>
      </c>
      <c r="P59" s="4" t="s">
        <v>47</v>
      </c>
      <c r="Q59" s="4" t="s">
        <v>48</v>
      </c>
      <c r="R59" s="4" t="s">
        <v>49</v>
      </c>
      <c r="S59" s="4" t="s">
        <v>51</v>
      </c>
      <c r="T59" s="4" t="s">
        <v>51</v>
      </c>
      <c r="U59" s="4">
        <v>6</v>
      </c>
      <c r="V59" s="4" t="s">
        <v>185</v>
      </c>
      <c r="W59" s="4" t="s">
        <v>52</v>
      </c>
      <c r="X59" s="4">
        <v>4</v>
      </c>
      <c r="Y59" s="4">
        <v>4.4000000000000004</v>
      </c>
      <c r="Z59" s="4"/>
      <c r="AA59" s="4">
        <v>2</v>
      </c>
      <c r="AB59" s="4" t="s">
        <v>163</v>
      </c>
      <c r="AC59" s="4" t="s">
        <v>164</v>
      </c>
      <c r="AD59" s="4" t="s">
        <v>191</v>
      </c>
      <c r="AE59" s="4">
        <v>2</v>
      </c>
      <c r="AF59" s="4" t="s">
        <v>189</v>
      </c>
      <c r="AG59" s="4" t="s">
        <v>190</v>
      </c>
      <c r="AH59" s="4" t="s">
        <v>191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95" x14ac:dyDescent="0.25">
      <c r="A60" s="3">
        <v>57</v>
      </c>
      <c r="B60" s="4" t="s">
        <v>243</v>
      </c>
      <c r="C60" s="4" t="s">
        <v>146</v>
      </c>
      <c r="D60" s="4" t="s">
        <v>39</v>
      </c>
      <c r="E60" s="4" t="s">
        <v>147</v>
      </c>
      <c r="F60" s="4" t="s">
        <v>148</v>
      </c>
      <c r="G60" s="4" t="s">
        <v>244</v>
      </c>
      <c r="H60" s="4">
        <v>51.330294000000002</v>
      </c>
      <c r="I60" s="4">
        <v>35.500038000000004</v>
      </c>
      <c r="J60" s="4" t="s">
        <v>149</v>
      </c>
      <c r="K60" s="4" t="s">
        <v>150</v>
      </c>
      <c r="L60" s="4" t="s">
        <v>151</v>
      </c>
      <c r="M60" s="4" t="s">
        <v>152</v>
      </c>
      <c r="N60" s="4"/>
      <c r="O60" s="4" t="s">
        <v>46</v>
      </c>
      <c r="P60" s="4" t="s">
        <v>47</v>
      </c>
      <c r="Q60" s="4" t="s">
        <v>48</v>
      </c>
      <c r="R60" s="4" t="s">
        <v>49</v>
      </c>
      <c r="S60" s="4" t="s">
        <v>51</v>
      </c>
      <c r="T60" s="4" t="s">
        <v>51</v>
      </c>
      <c r="U60" s="4">
        <v>6</v>
      </c>
      <c r="V60" s="4" t="s">
        <v>185</v>
      </c>
      <c r="W60" s="4" t="s">
        <v>52</v>
      </c>
      <c r="X60" s="4">
        <v>4</v>
      </c>
      <c r="Y60" s="4">
        <v>4.4000000000000004</v>
      </c>
      <c r="Z60" s="4"/>
      <c r="AA60" s="4">
        <v>2</v>
      </c>
      <c r="AB60" s="4" t="s">
        <v>163</v>
      </c>
      <c r="AC60" s="4" t="s">
        <v>164</v>
      </c>
      <c r="AD60" s="4" t="s">
        <v>191</v>
      </c>
      <c r="AE60" s="4">
        <v>2</v>
      </c>
      <c r="AF60" s="4" t="s">
        <v>189</v>
      </c>
      <c r="AG60" s="4" t="s">
        <v>190</v>
      </c>
      <c r="AH60" s="4" t="s">
        <v>191</v>
      </c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95" x14ac:dyDescent="0.25">
      <c r="A61" s="3">
        <v>58</v>
      </c>
      <c r="B61" s="4" t="s">
        <v>245</v>
      </c>
      <c r="C61" s="4" t="s">
        <v>146</v>
      </c>
      <c r="D61" s="4" t="s">
        <v>39</v>
      </c>
      <c r="E61" s="4" t="s">
        <v>147</v>
      </c>
      <c r="F61" s="4" t="s">
        <v>148</v>
      </c>
      <c r="G61" s="4" t="s">
        <v>246</v>
      </c>
      <c r="H61" s="4">
        <v>51.332569999999997</v>
      </c>
      <c r="I61" s="4">
        <v>35.502330999999998</v>
      </c>
      <c r="J61" s="4" t="s">
        <v>149</v>
      </c>
      <c r="K61" s="4" t="s">
        <v>150</v>
      </c>
      <c r="L61" s="4" t="s">
        <v>151</v>
      </c>
      <c r="M61" s="4" t="s">
        <v>152</v>
      </c>
      <c r="N61" s="4"/>
      <c r="O61" s="4" t="s">
        <v>46</v>
      </c>
      <c r="P61" s="4" t="s">
        <v>47</v>
      </c>
      <c r="Q61" s="4" t="s">
        <v>48</v>
      </c>
      <c r="R61" s="4" t="s">
        <v>49</v>
      </c>
      <c r="S61" s="4" t="s">
        <v>51</v>
      </c>
      <c r="T61" s="4" t="s">
        <v>51</v>
      </c>
      <c r="U61" s="4">
        <v>6</v>
      </c>
      <c r="V61" s="4" t="s">
        <v>185</v>
      </c>
      <c r="W61" s="4" t="s">
        <v>52</v>
      </c>
      <c r="X61" s="4">
        <v>4</v>
      </c>
      <c r="Y61" s="4">
        <v>4.4000000000000004</v>
      </c>
      <c r="Z61" s="4"/>
      <c r="AA61" s="4">
        <v>2</v>
      </c>
      <c r="AB61" s="4" t="s">
        <v>163</v>
      </c>
      <c r="AC61" s="4" t="s">
        <v>164</v>
      </c>
      <c r="AD61" s="4" t="s">
        <v>191</v>
      </c>
      <c r="AE61" s="4">
        <v>2</v>
      </c>
      <c r="AF61" s="4" t="s">
        <v>189</v>
      </c>
      <c r="AG61" s="4" t="s">
        <v>190</v>
      </c>
      <c r="AH61" s="4" t="s">
        <v>191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95" x14ac:dyDescent="0.25">
      <c r="A62" s="3">
        <v>59</v>
      </c>
      <c r="B62" s="4" t="s">
        <v>247</v>
      </c>
      <c r="C62" s="4" t="s">
        <v>146</v>
      </c>
      <c r="D62" s="4" t="s">
        <v>39</v>
      </c>
      <c r="E62" s="4" t="s">
        <v>147</v>
      </c>
      <c r="F62" s="4" t="s">
        <v>148</v>
      </c>
      <c r="G62" s="4" t="s">
        <v>248</v>
      </c>
      <c r="H62" s="4">
        <v>51.327910000000003</v>
      </c>
      <c r="I62" s="4">
        <v>35.492153000000002</v>
      </c>
      <c r="J62" s="4" t="s">
        <v>149</v>
      </c>
      <c r="K62" s="4" t="s">
        <v>150</v>
      </c>
      <c r="L62" s="4" t="s">
        <v>151</v>
      </c>
      <c r="M62" s="4" t="s">
        <v>152</v>
      </c>
      <c r="N62" s="4"/>
      <c r="O62" s="4" t="s">
        <v>46</v>
      </c>
      <c r="P62" s="4" t="s">
        <v>47</v>
      </c>
      <c r="Q62" s="4" t="s">
        <v>48</v>
      </c>
      <c r="R62" s="4" t="s">
        <v>49</v>
      </c>
      <c r="S62" s="4" t="s">
        <v>51</v>
      </c>
      <c r="T62" s="4" t="s">
        <v>51</v>
      </c>
      <c r="U62" s="4">
        <v>6</v>
      </c>
      <c r="V62" s="4" t="s">
        <v>185</v>
      </c>
      <c r="W62" s="4" t="s">
        <v>52</v>
      </c>
      <c r="X62" s="4">
        <v>4</v>
      </c>
      <c r="Y62" s="4">
        <v>4.4000000000000004</v>
      </c>
      <c r="Z62" s="4"/>
      <c r="AA62" s="4">
        <v>2</v>
      </c>
      <c r="AB62" s="4" t="s">
        <v>163</v>
      </c>
      <c r="AC62" s="4" t="s">
        <v>164</v>
      </c>
      <c r="AD62" s="4" t="s">
        <v>191</v>
      </c>
      <c r="AE62" s="4">
        <v>2</v>
      </c>
      <c r="AF62" s="4" t="s">
        <v>189</v>
      </c>
      <c r="AG62" s="4" t="s">
        <v>190</v>
      </c>
      <c r="AH62" s="4" t="s">
        <v>191</v>
      </c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95" x14ac:dyDescent="0.25">
      <c r="A63" s="3">
        <v>60</v>
      </c>
      <c r="B63" s="4" t="s">
        <v>249</v>
      </c>
      <c r="C63" s="4" t="s">
        <v>146</v>
      </c>
      <c r="D63" s="4" t="s">
        <v>39</v>
      </c>
      <c r="E63" s="4" t="s">
        <v>147</v>
      </c>
      <c r="F63" s="4" t="s">
        <v>148</v>
      </c>
      <c r="G63" s="4" t="s">
        <v>218</v>
      </c>
      <c r="H63" s="4">
        <v>51.325882</v>
      </c>
      <c r="I63" s="4">
        <v>35.536650000000002</v>
      </c>
      <c r="J63" s="4" t="s">
        <v>149</v>
      </c>
      <c r="K63" s="4" t="s">
        <v>150</v>
      </c>
      <c r="L63" s="4" t="s">
        <v>151</v>
      </c>
      <c r="M63" s="4" t="s">
        <v>152</v>
      </c>
      <c r="N63" s="4"/>
      <c r="O63" s="4" t="s">
        <v>46</v>
      </c>
      <c r="P63" s="4" t="s">
        <v>47</v>
      </c>
      <c r="Q63" s="4" t="s">
        <v>48</v>
      </c>
      <c r="R63" s="4" t="s">
        <v>49</v>
      </c>
      <c r="S63" s="4" t="s">
        <v>51</v>
      </c>
      <c r="T63" s="4" t="s">
        <v>51</v>
      </c>
      <c r="U63" s="4">
        <v>6</v>
      </c>
      <c r="V63" s="4" t="s">
        <v>185</v>
      </c>
      <c r="W63" s="4" t="s">
        <v>52</v>
      </c>
      <c r="X63" s="4">
        <v>4</v>
      </c>
      <c r="Y63" s="4">
        <v>4.4000000000000004</v>
      </c>
      <c r="Z63" s="4"/>
      <c r="AA63" s="4">
        <v>2</v>
      </c>
      <c r="AB63" s="4" t="s">
        <v>163</v>
      </c>
      <c r="AC63" s="4" t="s">
        <v>164</v>
      </c>
      <c r="AD63" s="4" t="s">
        <v>191</v>
      </c>
      <c r="AE63" s="4">
        <v>2</v>
      </c>
      <c r="AF63" s="4" t="s">
        <v>189</v>
      </c>
      <c r="AG63" s="4" t="s">
        <v>190</v>
      </c>
      <c r="AH63" s="4" t="s">
        <v>191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90" x14ac:dyDescent="0.25">
      <c r="A64" s="3">
        <v>61</v>
      </c>
      <c r="B64" s="4" t="s">
        <v>250</v>
      </c>
      <c r="C64" s="4" t="s">
        <v>146</v>
      </c>
      <c r="D64" s="4" t="s">
        <v>39</v>
      </c>
      <c r="E64" s="4" t="s">
        <v>147</v>
      </c>
      <c r="F64" s="4" t="s">
        <v>148</v>
      </c>
      <c r="G64" s="4" t="s">
        <v>241</v>
      </c>
      <c r="H64" s="4">
        <v>51.334668000000001</v>
      </c>
      <c r="I64" s="4">
        <v>35.519213000000001</v>
      </c>
      <c r="J64" s="4" t="s">
        <v>149</v>
      </c>
      <c r="K64" s="4" t="s">
        <v>150</v>
      </c>
      <c r="L64" s="4" t="s">
        <v>151</v>
      </c>
      <c r="M64" s="4" t="s">
        <v>152</v>
      </c>
      <c r="N64" s="4"/>
      <c r="O64" s="4" t="s">
        <v>46</v>
      </c>
      <c r="P64" s="4" t="s">
        <v>47</v>
      </c>
      <c r="Q64" s="4" t="s">
        <v>48</v>
      </c>
      <c r="R64" s="4" t="s">
        <v>49</v>
      </c>
      <c r="S64" s="4" t="s">
        <v>153</v>
      </c>
      <c r="T64" s="4" t="s">
        <v>51</v>
      </c>
      <c r="U64" s="4">
        <v>6</v>
      </c>
      <c r="V64" s="4" t="s">
        <v>52</v>
      </c>
      <c r="W64" s="4" t="s">
        <v>52</v>
      </c>
      <c r="X64" s="4">
        <v>3</v>
      </c>
      <c r="Y64" s="4">
        <v>3.3</v>
      </c>
      <c r="Z64" s="4"/>
      <c r="AA64" s="4">
        <v>3</v>
      </c>
      <c r="AB64" s="4" t="s">
        <v>186</v>
      </c>
      <c r="AC64" s="4" t="s">
        <v>187</v>
      </c>
      <c r="AD64" s="4" t="s">
        <v>251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90" x14ac:dyDescent="0.25">
      <c r="A65" s="3">
        <v>62</v>
      </c>
      <c r="B65" s="4" t="s">
        <v>252</v>
      </c>
      <c r="C65" s="4" t="s">
        <v>146</v>
      </c>
      <c r="D65" s="4" t="s">
        <v>39</v>
      </c>
      <c r="E65" s="4" t="s">
        <v>147</v>
      </c>
      <c r="F65" s="4" t="s">
        <v>148</v>
      </c>
      <c r="G65" s="4" t="s">
        <v>241</v>
      </c>
      <c r="H65" s="4">
        <v>51.336227000000001</v>
      </c>
      <c r="I65" s="4">
        <v>35.516979999999997</v>
      </c>
      <c r="J65" s="4" t="s">
        <v>149</v>
      </c>
      <c r="K65" s="4" t="s">
        <v>150</v>
      </c>
      <c r="L65" s="4" t="s">
        <v>151</v>
      </c>
      <c r="M65" s="4" t="s">
        <v>152</v>
      </c>
      <c r="N65" s="4"/>
      <c r="O65" s="4" t="s">
        <v>46</v>
      </c>
      <c r="P65" s="4" t="s">
        <v>47</v>
      </c>
      <c r="Q65" s="4" t="s">
        <v>48</v>
      </c>
      <c r="R65" s="4" t="s">
        <v>49</v>
      </c>
      <c r="S65" s="4" t="s">
        <v>153</v>
      </c>
      <c r="T65" s="4" t="s">
        <v>51</v>
      </c>
      <c r="U65" s="4">
        <v>6</v>
      </c>
      <c r="V65" s="4" t="s">
        <v>52</v>
      </c>
      <c r="W65" s="4" t="s">
        <v>52</v>
      </c>
      <c r="X65" s="4">
        <v>2</v>
      </c>
      <c r="Y65" s="4">
        <v>2.2000000000000002</v>
      </c>
      <c r="Z65" s="4"/>
      <c r="AA65" s="4">
        <v>2</v>
      </c>
      <c r="AB65" s="4" t="s">
        <v>163</v>
      </c>
      <c r="AC65" s="4" t="s">
        <v>164</v>
      </c>
      <c r="AD65" s="4" t="s">
        <v>191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90" x14ac:dyDescent="0.25">
      <c r="A66" s="3">
        <v>63</v>
      </c>
      <c r="B66" s="4" t="s">
        <v>253</v>
      </c>
      <c r="C66" s="4" t="s">
        <v>146</v>
      </c>
      <c r="D66" s="4" t="s">
        <v>39</v>
      </c>
      <c r="E66" s="4" t="s">
        <v>147</v>
      </c>
      <c r="F66" s="4" t="s">
        <v>148</v>
      </c>
      <c r="G66" s="4" t="s">
        <v>193</v>
      </c>
      <c r="H66" s="4">
        <v>51.335146999999999</v>
      </c>
      <c r="I66" s="4">
        <v>35.508090000000003</v>
      </c>
      <c r="J66" s="4" t="s">
        <v>149</v>
      </c>
      <c r="K66" s="4" t="s">
        <v>150</v>
      </c>
      <c r="L66" s="4" t="s">
        <v>151</v>
      </c>
      <c r="M66" s="4" t="s">
        <v>152</v>
      </c>
      <c r="N66" s="4"/>
      <c r="O66" s="4" t="s">
        <v>46</v>
      </c>
      <c r="P66" s="4" t="s">
        <v>47</v>
      </c>
      <c r="Q66" s="4" t="s">
        <v>48</v>
      </c>
      <c r="R66" s="4" t="s">
        <v>49</v>
      </c>
      <c r="S66" s="4" t="s">
        <v>153</v>
      </c>
      <c r="T66" s="4" t="s">
        <v>51</v>
      </c>
      <c r="U66" s="4">
        <v>6</v>
      </c>
      <c r="V66" s="4" t="s">
        <v>52</v>
      </c>
      <c r="W66" s="4" t="s">
        <v>52</v>
      </c>
      <c r="X66" s="4">
        <v>2</v>
      </c>
      <c r="Y66" s="4">
        <v>2.2000000000000002</v>
      </c>
      <c r="Z66" s="4"/>
      <c r="AA66" s="4">
        <v>2</v>
      </c>
      <c r="AB66" s="4" t="s">
        <v>163</v>
      </c>
      <c r="AC66" s="4" t="s">
        <v>164</v>
      </c>
      <c r="AD66" s="4" t="s">
        <v>191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90" x14ac:dyDescent="0.25">
      <c r="A67" s="3">
        <v>64</v>
      </c>
      <c r="B67" s="4" t="s">
        <v>254</v>
      </c>
      <c r="C67" s="4" t="s">
        <v>146</v>
      </c>
      <c r="D67" s="4" t="s">
        <v>39</v>
      </c>
      <c r="E67" s="4" t="s">
        <v>147</v>
      </c>
      <c r="F67" s="4" t="s">
        <v>148</v>
      </c>
      <c r="G67" s="4" t="s">
        <v>193</v>
      </c>
      <c r="H67" s="4">
        <v>51.335712999999998</v>
      </c>
      <c r="I67" s="4">
        <v>35.510057000000003</v>
      </c>
      <c r="J67" s="4" t="s">
        <v>149</v>
      </c>
      <c r="K67" s="4" t="s">
        <v>150</v>
      </c>
      <c r="L67" s="4" t="s">
        <v>151</v>
      </c>
      <c r="M67" s="4" t="s">
        <v>152</v>
      </c>
      <c r="N67" s="4"/>
      <c r="O67" s="4" t="s">
        <v>46</v>
      </c>
      <c r="P67" s="4" t="s">
        <v>47</v>
      </c>
      <c r="Q67" s="4" t="s">
        <v>48</v>
      </c>
      <c r="R67" s="4" t="s">
        <v>49</v>
      </c>
      <c r="S67" s="4" t="s">
        <v>153</v>
      </c>
      <c r="T67" s="4" t="s">
        <v>51</v>
      </c>
      <c r="U67" s="4">
        <v>6</v>
      </c>
      <c r="V67" s="4" t="s">
        <v>52</v>
      </c>
      <c r="W67" s="4" t="s">
        <v>52</v>
      </c>
      <c r="X67" s="4">
        <v>2</v>
      </c>
      <c r="Y67" s="4">
        <v>1.5</v>
      </c>
      <c r="Z67" s="4"/>
      <c r="AA67" s="4">
        <v>2</v>
      </c>
      <c r="AB67" s="4" t="s">
        <v>163</v>
      </c>
      <c r="AC67" s="4" t="s">
        <v>164</v>
      </c>
      <c r="AD67" s="4" t="s">
        <v>165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90" x14ac:dyDescent="0.25">
      <c r="A68" s="3">
        <v>65</v>
      </c>
      <c r="B68" s="4" t="s">
        <v>255</v>
      </c>
      <c r="C68" s="4" t="s">
        <v>146</v>
      </c>
      <c r="D68" s="4" t="s">
        <v>39</v>
      </c>
      <c r="E68" s="4" t="s">
        <v>147</v>
      </c>
      <c r="F68" s="4" t="s">
        <v>148</v>
      </c>
      <c r="G68" s="4" t="s">
        <v>244</v>
      </c>
      <c r="H68" s="4">
        <v>51.336596</v>
      </c>
      <c r="I68" s="4">
        <v>35.503951000000001</v>
      </c>
      <c r="J68" s="4" t="s">
        <v>149</v>
      </c>
      <c r="K68" s="4" t="s">
        <v>150</v>
      </c>
      <c r="L68" s="4" t="s">
        <v>151</v>
      </c>
      <c r="M68" s="4" t="s">
        <v>152</v>
      </c>
      <c r="N68" s="4"/>
      <c r="O68" s="4" t="s">
        <v>46</v>
      </c>
      <c r="P68" s="4" t="s">
        <v>47</v>
      </c>
      <c r="Q68" s="4" t="s">
        <v>48</v>
      </c>
      <c r="R68" s="4" t="s">
        <v>49</v>
      </c>
      <c r="S68" s="4" t="s">
        <v>153</v>
      </c>
      <c r="T68" s="4" t="s">
        <v>51</v>
      </c>
      <c r="U68" s="4">
        <v>6</v>
      </c>
      <c r="V68" s="4" t="s">
        <v>52</v>
      </c>
      <c r="W68" s="4" t="s">
        <v>52</v>
      </c>
      <c r="X68" s="4">
        <v>2</v>
      </c>
      <c r="Y68" s="4">
        <v>2.2000000000000002</v>
      </c>
      <c r="Z68" s="4"/>
      <c r="AA68" s="4">
        <v>2</v>
      </c>
      <c r="AB68" s="4" t="s">
        <v>163</v>
      </c>
      <c r="AC68" s="4" t="s">
        <v>164</v>
      </c>
      <c r="AD68" s="4" t="s">
        <v>191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90" x14ac:dyDescent="0.25">
      <c r="A69" s="3">
        <v>66</v>
      </c>
      <c r="B69" s="4" t="s">
        <v>256</v>
      </c>
      <c r="C69" s="4" t="s">
        <v>146</v>
      </c>
      <c r="D69" s="4" t="s">
        <v>39</v>
      </c>
      <c r="E69" s="4" t="s">
        <v>147</v>
      </c>
      <c r="F69" s="4" t="s">
        <v>148</v>
      </c>
      <c r="G69" s="4" t="s">
        <v>257</v>
      </c>
      <c r="H69" s="4">
        <v>51.340246</v>
      </c>
      <c r="I69" s="4">
        <v>35.500235000000004</v>
      </c>
      <c r="J69" s="4" t="s">
        <v>149</v>
      </c>
      <c r="K69" s="4" t="s">
        <v>150</v>
      </c>
      <c r="L69" s="4" t="s">
        <v>151</v>
      </c>
      <c r="M69" s="4" t="s">
        <v>152</v>
      </c>
      <c r="N69" s="4"/>
      <c r="O69" s="4" t="s">
        <v>46</v>
      </c>
      <c r="P69" s="4" t="s">
        <v>47</v>
      </c>
      <c r="Q69" s="4" t="s">
        <v>48</v>
      </c>
      <c r="R69" s="4" t="s">
        <v>49</v>
      </c>
      <c r="S69" s="4" t="s">
        <v>153</v>
      </c>
      <c r="T69" s="4" t="s">
        <v>51</v>
      </c>
      <c r="U69" s="4">
        <v>6</v>
      </c>
      <c r="V69" s="4" t="s">
        <v>52</v>
      </c>
      <c r="W69" s="4" t="s">
        <v>52</v>
      </c>
      <c r="X69" s="4">
        <v>2</v>
      </c>
      <c r="Y69" s="4">
        <v>2.2000000000000002</v>
      </c>
      <c r="Z69" s="4"/>
      <c r="AA69" s="4">
        <v>2</v>
      </c>
      <c r="AB69" s="4" t="s">
        <v>163</v>
      </c>
      <c r="AC69" s="4" t="s">
        <v>164</v>
      </c>
      <c r="AD69" s="4" t="s">
        <v>191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90" x14ac:dyDescent="0.25">
      <c r="A70" s="3">
        <v>67</v>
      </c>
      <c r="B70" s="4" t="s">
        <v>258</v>
      </c>
      <c r="C70" s="4" t="s">
        <v>146</v>
      </c>
      <c r="D70" s="4" t="s">
        <v>39</v>
      </c>
      <c r="E70" s="4" t="s">
        <v>147</v>
      </c>
      <c r="F70" s="4" t="s">
        <v>148</v>
      </c>
      <c r="G70" s="4" t="s">
        <v>193</v>
      </c>
      <c r="H70" s="4">
        <v>51.317360000000001</v>
      </c>
      <c r="I70" s="4">
        <v>35.504351999999997</v>
      </c>
      <c r="J70" s="4" t="s">
        <v>149</v>
      </c>
      <c r="K70" s="4" t="s">
        <v>150</v>
      </c>
      <c r="L70" s="4" t="s">
        <v>151</v>
      </c>
      <c r="M70" s="4" t="s">
        <v>152</v>
      </c>
      <c r="N70" s="4"/>
      <c r="O70" s="4" t="s">
        <v>46</v>
      </c>
      <c r="P70" s="4" t="s">
        <v>47</v>
      </c>
      <c r="Q70" s="4" t="s">
        <v>48</v>
      </c>
      <c r="R70" s="4" t="s">
        <v>49</v>
      </c>
      <c r="S70" s="4" t="s">
        <v>153</v>
      </c>
      <c r="T70" s="4" t="s">
        <v>51</v>
      </c>
      <c r="U70" s="4">
        <v>6</v>
      </c>
      <c r="V70" s="4" t="s">
        <v>52</v>
      </c>
      <c r="W70" s="4" t="s">
        <v>52</v>
      </c>
      <c r="X70" s="4">
        <v>1</v>
      </c>
      <c r="Y70" s="4">
        <v>0.75</v>
      </c>
      <c r="Z70" s="4"/>
      <c r="AA70" s="4">
        <v>1</v>
      </c>
      <c r="AB70" s="4" t="s">
        <v>154</v>
      </c>
      <c r="AC70" s="4" t="s">
        <v>155</v>
      </c>
      <c r="AD70" s="4" t="s">
        <v>156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1"/>
  <sheetViews>
    <sheetView topLeftCell="R1" workbookViewId="0">
      <selection activeCell="X123" sqref="X123"/>
    </sheetView>
  </sheetViews>
  <sheetFormatPr defaultRowHeight="15" x14ac:dyDescent="0.25"/>
  <cols>
    <col min="1" max="1" width="9.140625" style="1"/>
    <col min="2" max="2" width="18.7109375" style="1" customWidth="1"/>
    <col min="3" max="3" width="24" style="1" customWidth="1"/>
    <col min="4" max="4" width="16.28515625" style="1" customWidth="1"/>
    <col min="5" max="5" width="17.7109375" style="1" customWidth="1"/>
    <col min="6" max="6" width="15.7109375" style="1" customWidth="1"/>
    <col min="7" max="7" width="13.28515625" style="1" customWidth="1"/>
    <col min="8" max="8" width="14.140625" style="1" customWidth="1"/>
    <col min="9" max="9" width="14.85546875" style="1" customWidth="1"/>
    <col min="10" max="10" width="23.140625" style="1" customWidth="1"/>
    <col min="11" max="11" width="15.28515625" style="1" customWidth="1"/>
    <col min="12" max="14" width="15.140625" style="1" customWidth="1"/>
    <col min="15" max="15" width="22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6.1406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9"/>
    </row>
    <row r="2" spans="1:47" ht="62.45" customHeight="1" x14ac:dyDescent="0.25">
      <c r="A2" s="24" t="s">
        <v>15067</v>
      </c>
      <c r="B2" s="37" t="s">
        <v>0</v>
      </c>
      <c r="C2" s="37" t="s">
        <v>1</v>
      </c>
      <c r="D2" s="37" t="s">
        <v>2</v>
      </c>
      <c r="E2" s="37" t="s">
        <v>3</v>
      </c>
      <c r="F2" s="37" t="s">
        <v>4</v>
      </c>
      <c r="G2" s="37" t="s">
        <v>5</v>
      </c>
      <c r="H2" s="37" t="s">
        <v>6</v>
      </c>
      <c r="I2" s="37" t="s">
        <v>7</v>
      </c>
      <c r="J2" s="37" t="s">
        <v>8</v>
      </c>
      <c r="K2" s="37" t="s">
        <v>9</v>
      </c>
      <c r="L2" s="37" t="s">
        <v>10</v>
      </c>
      <c r="M2" s="37" t="s">
        <v>11</v>
      </c>
      <c r="N2" s="37" t="s">
        <v>12</v>
      </c>
      <c r="O2" s="37" t="s">
        <v>13</v>
      </c>
      <c r="P2" s="37" t="s">
        <v>14</v>
      </c>
      <c r="Q2" s="37" t="s">
        <v>15</v>
      </c>
      <c r="R2" s="37" t="s">
        <v>16</v>
      </c>
      <c r="S2" s="37" t="s">
        <v>17</v>
      </c>
      <c r="T2" s="37" t="s">
        <v>18</v>
      </c>
      <c r="U2" s="37" t="s">
        <v>144</v>
      </c>
      <c r="V2" s="37" t="s">
        <v>19</v>
      </c>
      <c r="W2" s="37" t="s">
        <v>20</v>
      </c>
      <c r="X2" s="37" t="s">
        <v>21</v>
      </c>
      <c r="Y2" s="37" t="s">
        <v>22</v>
      </c>
      <c r="Z2" s="37" t="s">
        <v>23</v>
      </c>
      <c r="AA2" s="37" t="s">
        <v>24</v>
      </c>
      <c r="AB2" s="37"/>
      <c r="AC2" s="37"/>
      <c r="AD2" s="37"/>
      <c r="AE2" s="37" t="s">
        <v>25</v>
      </c>
      <c r="AF2" s="37"/>
      <c r="AG2" s="37"/>
      <c r="AH2" s="37"/>
      <c r="AI2" s="37" t="s">
        <v>26</v>
      </c>
      <c r="AJ2" s="37"/>
      <c r="AK2" s="37"/>
      <c r="AL2" s="37"/>
      <c r="AM2" s="37" t="s">
        <v>27</v>
      </c>
      <c r="AN2" s="37"/>
      <c r="AO2" s="37"/>
      <c r="AP2" s="37"/>
      <c r="AQ2" s="37" t="s">
        <v>28</v>
      </c>
      <c r="AR2" s="37" t="s">
        <v>29</v>
      </c>
      <c r="AS2" s="37" t="s">
        <v>30</v>
      </c>
      <c r="AT2" s="37" t="s">
        <v>31</v>
      </c>
      <c r="AU2" s="37" t="s">
        <v>32</v>
      </c>
    </row>
    <row r="3" spans="1:47" ht="102.6" customHeight="1" x14ac:dyDescent="0.25">
      <c r="A3" s="24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2" t="s">
        <v>33</v>
      </c>
      <c r="AB3" s="2" t="s">
        <v>34</v>
      </c>
      <c r="AC3" s="2" t="s">
        <v>35</v>
      </c>
      <c r="AD3" s="2" t="s">
        <v>36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33</v>
      </c>
      <c r="AN3" s="2" t="s">
        <v>34</v>
      </c>
      <c r="AO3" s="2" t="s">
        <v>35</v>
      </c>
      <c r="AP3" s="2" t="s">
        <v>36</v>
      </c>
      <c r="AQ3" s="37"/>
      <c r="AR3" s="37"/>
      <c r="AS3" s="37"/>
      <c r="AT3" s="37"/>
      <c r="AU3" s="37"/>
    </row>
    <row r="4" spans="1:47" ht="90" x14ac:dyDescent="0.25">
      <c r="A4" s="3">
        <v>1</v>
      </c>
      <c r="B4" s="4" t="s">
        <v>259</v>
      </c>
      <c r="C4" s="4" t="s">
        <v>260</v>
      </c>
      <c r="D4" s="4" t="s">
        <v>39</v>
      </c>
      <c r="E4" s="4" t="s">
        <v>261</v>
      </c>
      <c r="F4" s="4" t="s">
        <v>262</v>
      </c>
      <c r="G4" s="4" t="s">
        <v>263</v>
      </c>
      <c r="H4" s="4">
        <v>51.34169</v>
      </c>
      <c r="I4" s="4">
        <v>34.488570000000003</v>
      </c>
      <c r="J4" s="4" t="s">
        <v>264</v>
      </c>
      <c r="K4" s="4" t="s">
        <v>265</v>
      </c>
      <c r="L4" s="4" t="s">
        <v>266</v>
      </c>
      <c r="M4" s="4" t="s">
        <v>267</v>
      </c>
      <c r="N4" s="4"/>
      <c r="O4" s="4" t="s">
        <v>264</v>
      </c>
      <c r="P4" s="4" t="s">
        <v>265</v>
      </c>
      <c r="Q4" s="4" t="s">
        <v>266</v>
      </c>
      <c r="R4" s="4" t="s">
        <v>49</v>
      </c>
      <c r="S4" s="4" t="s">
        <v>51</v>
      </c>
      <c r="T4" s="4" t="s">
        <v>268</v>
      </c>
      <c r="U4" s="4">
        <v>4.5</v>
      </c>
      <c r="V4" s="4" t="s">
        <v>52</v>
      </c>
      <c r="W4" s="4" t="s">
        <v>52</v>
      </c>
      <c r="X4" s="4">
        <v>2</v>
      </c>
      <c r="Y4" s="4">
        <v>0.9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90" x14ac:dyDescent="0.25">
      <c r="A5" s="3">
        <v>2</v>
      </c>
      <c r="B5" s="4" t="s">
        <v>269</v>
      </c>
      <c r="C5" s="4" t="s">
        <v>270</v>
      </c>
      <c r="D5" s="4" t="s">
        <v>39</v>
      </c>
      <c r="E5" s="4" t="s">
        <v>261</v>
      </c>
      <c r="F5" s="4" t="s">
        <v>262</v>
      </c>
      <c r="G5" s="4" t="s">
        <v>271</v>
      </c>
      <c r="H5" s="4">
        <v>51.339410000000001</v>
      </c>
      <c r="I5" s="4">
        <v>34.498159999999999</v>
      </c>
      <c r="J5" s="4" t="s">
        <v>264</v>
      </c>
      <c r="K5" s="4" t="s">
        <v>265</v>
      </c>
      <c r="L5" s="4" t="s">
        <v>266</v>
      </c>
      <c r="M5" s="4" t="s">
        <v>267</v>
      </c>
      <c r="N5" s="4"/>
      <c r="O5" s="4" t="s">
        <v>264</v>
      </c>
      <c r="P5" s="4" t="s">
        <v>265</v>
      </c>
      <c r="Q5" s="4" t="s">
        <v>266</v>
      </c>
      <c r="R5" s="4" t="s">
        <v>49</v>
      </c>
      <c r="S5" s="4" t="s">
        <v>51</v>
      </c>
      <c r="T5" s="4" t="s">
        <v>268</v>
      </c>
      <c r="U5" s="4">
        <v>4.5</v>
      </c>
      <c r="V5" s="4" t="s">
        <v>52</v>
      </c>
      <c r="W5" s="4" t="s">
        <v>52</v>
      </c>
      <c r="X5" s="4">
        <v>2</v>
      </c>
      <c r="Y5" s="4">
        <v>0.9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90" x14ac:dyDescent="0.25">
      <c r="A6" s="3">
        <v>3</v>
      </c>
      <c r="B6" s="4" t="s">
        <v>272</v>
      </c>
      <c r="C6" s="4" t="s">
        <v>270</v>
      </c>
      <c r="D6" s="4" t="s">
        <v>39</v>
      </c>
      <c r="E6" s="4" t="s">
        <v>261</v>
      </c>
      <c r="F6" s="4" t="s">
        <v>262</v>
      </c>
      <c r="G6" s="4" t="s">
        <v>273</v>
      </c>
      <c r="H6" s="4">
        <v>51.341512000000002</v>
      </c>
      <c r="I6" s="4">
        <v>34.489991000000003</v>
      </c>
      <c r="J6" s="4" t="s">
        <v>264</v>
      </c>
      <c r="K6" s="4" t="s">
        <v>265</v>
      </c>
      <c r="L6" s="4" t="s">
        <v>266</v>
      </c>
      <c r="M6" s="4" t="s">
        <v>267</v>
      </c>
      <c r="N6" s="4"/>
      <c r="O6" s="4" t="s">
        <v>264</v>
      </c>
      <c r="P6" s="4" t="s">
        <v>265</v>
      </c>
      <c r="Q6" s="4" t="s">
        <v>266</v>
      </c>
      <c r="R6" s="4" t="s">
        <v>49</v>
      </c>
      <c r="S6" s="4" t="s">
        <v>51</v>
      </c>
      <c r="T6" s="4" t="s">
        <v>268</v>
      </c>
      <c r="U6" s="4">
        <v>4.5</v>
      </c>
      <c r="V6" s="4" t="s">
        <v>52</v>
      </c>
      <c r="W6" s="4" t="s">
        <v>52</v>
      </c>
      <c r="X6" s="4">
        <v>2</v>
      </c>
      <c r="Y6" s="4">
        <v>0.9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75" x14ac:dyDescent="0.25">
      <c r="A7" s="3">
        <v>4</v>
      </c>
      <c r="B7" s="4" t="s">
        <v>274</v>
      </c>
      <c r="C7" s="4" t="s">
        <v>275</v>
      </c>
      <c r="D7" s="4" t="s">
        <v>39</v>
      </c>
      <c r="E7" s="4" t="s">
        <v>261</v>
      </c>
      <c r="F7" s="4" t="s">
        <v>276</v>
      </c>
      <c r="G7" s="4" t="s">
        <v>277</v>
      </c>
      <c r="H7" s="4">
        <v>51.414380000000001</v>
      </c>
      <c r="I7" s="4">
        <v>34.389896</v>
      </c>
      <c r="J7" s="4" t="s">
        <v>278</v>
      </c>
      <c r="K7" s="4" t="s">
        <v>279</v>
      </c>
      <c r="L7" s="4" t="s">
        <v>266</v>
      </c>
      <c r="M7" s="4" t="s">
        <v>280</v>
      </c>
      <c r="N7" s="4"/>
      <c r="O7" s="4" t="s">
        <v>278</v>
      </c>
      <c r="P7" s="4" t="s">
        <v>279</v>
      </c>
      <c r="Q7" s="4" t="s">
        <v>266</v>
      </c>
      <c r="R7" s="4" t="s">
        <v>49</v>
      </c>
      <c r="S7" s="4" t="s">
        <v>51</v>
      </c>
      <c r="T7" s="4" t="s">
        <v>268</v>
      </c>
      <c r="U7" s="4">
        <v>4.5</v>
      </c>
      <c r="V7" s="4" t="s">
        <v>52</v>
      </c>
      <c r="W7" s="4" t="s">
        <v>52</v>
      </c>
      <c r="X7" s="4">
        <v>2</v>
      </c>
      <c r="Y7" s="4">
        <v>0.9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75" x14ac:dyDescent="0.25">
      <c r="A8" s="3">
        <v>5</v>
      </c>
      <c r="B8" s="4" t="s">
        <v>281</v>
      </c>
      <c r="C8" s="4" t="s">
        <v>275</v>
      </c>
      <c r="D8" s="4" t="s">
        <v>39</v>
      </c>
      <c r="E8" s="4" t="s">
        <v>261</v>
      </c>
      <c r="F8" s="4" t="s">
        <v>276</v>
      </c>
      <c r="G8" s="4" t="s">
        <v>282</v>
      </c>
      <c r="H8" s="4">
        <v>51.414462260000001</v>
      </c>
      <c r="I8" s="4">
        <v>34.379524000000004</v>
      </c>
      <c r="J8" s="4" t="s">
        <v>278</v>
      </c>
      <c r="K8" s="4" t="s">
        <v>279</v>
      </c>
      <c r="L8" s="4" t="s">
        <v>266</v>
      </c>
      <c r="M8" s="4" t="s">
        <v>280</v>
      </c>
      <c r="N8" s="4"/>
      <c r="O8" s="4" t="s">
        <v>278</v>
      </c>
      <c r="P8" s="4" t="s">
        <v>279</v>
      </c>
      <c r="Q8" s="4" t="s">
        <v>266</v>
      </c>
      <c r="R8" s="4" t="s">
        <v>49</v>
      </c>
      <c r="S8" s="4" t="s">
        <v>51</v>
      </c>
      <c r="T8" s="4" t="s">
        <v>268</v>
      </c>
      <c r="U8" s="4">
        <v>4.5</v>
      </c>
      <c r="V8" s="4" t="s">
        <v>52</v>
      </c>
      <c r="W8" s="4" t="s">
        <v>52</v>
      </c>
      <c r="X8" s="4">
        <v>2</v>
      </c>
      <c r="Y8" s="4">
        <v>0.9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75" x14ac:dyDescent="0.25">
      <c r="A9" s="3">
        <v>6</v>
      </c>
      <c r="B9" s="4" t="s">
        <v>283</v>
      </c>
      <c r="C9" s="4" t="s">
        <v>275</v>
      </c>
      <c r="D9" s="4" t="s">
        <v>39</v>
      </c>
      <c r="E9" s="4" t="s">
        <v>261</v>
      </c>
      <c r="F9" s="4" t="s">
        <v>276</v>
      </c>
      <c r="G9" s="4" t="s">
        <v>282</v>
      </c>
      <c r="H9" s="4">
        <v>51.408630000000002</v>
      </c>
      <c r="I9" s="4">
        <v>34.372326000000001</v>
      </c>
      <c r="J9" s="4" t="s">
        <v>278</v>
      </c>
      <c r="K9" s="4" t="s">
        <v>279</v>
      </c>
      <c r="L9" s="4" t="s">
        <v>266</v>
      </c>
      <c r="M9" s="4" t="s">
        <v>280</v>
      </c>
      <c r="N9" s="4"/>
      <c r="O9" s="4" t="s">
        <v>278</v>
      </c>
      <c r="P9" s="4" t="s">
        <v>279</v>
      </c>
      <c r="Q9" s="4" t="s">
        <v>266</v>
      </c>
      <c r="R9" s="4" t="s">
        <v>49</v>
      </c>
      <c r="S9" s="4" t="s">
        <v>51</v>
      </c>
      <c r="T9" s="4" t="s">
        <v>268</v>
      </c>
      <c r="U9" s="4">
        <v>4.5</v>
      </c>
      <c r="V9" s="4" t="s">
        <v>52</v>
      </c>
      <c r="W9" s="4" t="s">
        <v>52</v>
      </c>
      <c r="X9" s="4">
        <v>2</v>
      </c>
      <c r="Y9" s="4">
        <v>0.9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75" x14ac:dyDescent="0.25">
      <c r="A10" s="3">
        <v>7</v>
      </c>
      <c r="B10" s="4" t="s">
        <v>284</v>
      </c>
      <c r="C10" s="4" t="s">
        <v>275</v>
      </c>
      <c r="D10" s="4" t="s">
        <v>39</v>
      </c>
      <c r="E10" s="4" t="s">
        <v>261</v>
      </c>
      <c r="F10" s="4" t="s">
        <v>276</v>
      </c>
      <c r="G10" s="4" t="s">
        <v>285</v>
      </c>
      <c r="H10" s="4">
        <v>51.411475000000003</v>
      </c>
      <c r="I10" s="4">
        <v>34.389550999999997</v>
      </c>
      <c r="J10" s="4" t="s">
        <v>278</v>
      </c>
      <c r="K10" s="4" t="s">
        <v>279</v>
      </c>
      <c r="L10" s="4" t="s">
        <v>266</v>
      </c>
      <c r="M10" s="4" t="s">
        <v>280</v>
      </c>
      <c r="N10" s="4"/>
      <c r="O10" s="4" t="s">
        <v>278</v>
      </c>
      <c r="P10" s="4" t="s">
        <v>279</v>
      </c>
      <c r="Q10" s="4" t="s">
        <v>266</v>
      </c>
      <c r="R10" s="4" t="s">
        <v>49</v>
      </c>
      <c r="S10" s="4" t="s">
        <v>51</v>
      </c>
      <c r="T10" s="4" t="s">
        <v>268</v>
      </c>
      <c r="U10" s="4">
        <v>4.5</v>
      </c>
      <c r="V10" s="4" t="s">
        <v>52</v>
      </c>
      <c r="W10" s="4" t="s">
        <v>52</v>
      </c>
      <c r="X10" s="4">
        <v>2</v>
      </c>
      <c r="Y10" s="4">
        <v>0.9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75" x14ac:dyDescent="0.25">
      <c r="A11" s="3">
        <v>8</v>
      </c>
      <c r="B11" s="4" t="s">
        <v>286</v>
      </c>
      <c r="C11" s="4" t="s">
        <v>275</v>
      </c>
      <c r="D11" s="4" t="s">
        <v>39</v>
      </c>
      <c r="E11" s="4" t="s">
        <v>261</v>
      </c>
      <c r="F11" s="4" t="s">
        <v>276</v>
      </c>
      <c r="G11" s="4" t="s">
        <v>287</v>
      </c>
      <c r="H11" s="4">
        <v>51.409851000000003</v>
      </c>
      <c r="I11" s="4">
        <v>34.394103000000001</v>
      </c>
      <c r="J11" s="4" t="s">
        <v>278</v>
      </c>
      <c r="K11" s="4" t="s">
        <v>279</v>
      </c>
      <c r="L11" s="4" t="s">
        <v>266</v>
      </c>
      <c r="M11" s="4" t="s">
        <v>280</v>
      </c>
      <c r="N11" s="4"/>
      <c r="O11" s="4" t="s">
        <v>278</v>
      </c>
      <c r="P11" s="4" t="s">
        <v>279</v>
      </c>
      <c r="Q11" s="4" t="s">
        <v>266</v>
      </c>
      <c r="R11" s="4" t="s">
        <v>49</v>
      </c>
      <c r="S11" s="4" t="s">
        <v>51</v>
      </c>
      <c r="T11" s="4" t="s">
        <v>268</v>
      </c>
      <c r="U11" s="4">
        <v>4.5</v>
      </c>
      <c r="V11" s="4" t="s">
        <v>52</v>
      </c>
      <c r="W11" s="4" t="s">
        <v>52</v>
      </c>
      <c r="X11" s="4">
        <v>2</v>
      </c>
      <c r="Y11" s="4">
        <v>0.9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75" x14ac:dyDescent="0.25">
      <c r="A12" s="3">
        <v>9</v>
      </c>
      <c r="B12" s="4" t="s">
        <v>288</v>
      </c>
      <c r="C12" s="4" t="s">
        <v>275</v>
      </c>
      <c r="D12" s="4" t="s">
        <v>39</v>
      </c>
      <c r="E12" s="4" t="s">
        <v>261</v>
      </c>
      <c r="F12" s="4" t="s">
        <v>276</v>
      </c>
      <c r="G12" s="4" t="s">
        <v>287</v>
      </c>
      <c r="H12" s="4">
        <v>51.408852000000003</v>
      </c>
      <c r="I12" s="4">
        <v>34.398206000000002</v>
      </c>
      <c r="J12" s="4" t="s">
        <v>278</v>
      </c>
      <c r="K12" s="4" t="s">
        <v>279</v>
      </c>
      <c r="L12" s="4" t="s">
        <v>266</v>
      </c>
      <c r="M12" s="4" t="s">
        <v>280</v>
      </c>
      <c r="N12" s="4"/>
      <c r="O12" s="4" t="s">
        <v>278</v>
      </c>
      <c r="P12" s="4" t="s">
        <v>279</v>
      </c>
      <c r="Q12" s="4" t="s">
        <v>266</v>
      </c>
      <c r="R12" s="4" t="s">
        <v>49</v>
      </c>
      <c r="S12" s="4" t="s">
        <v>51</v>
      </c>
      <c r="T12" s="4" t="s">
        <v>268</v>
      </c>
      <c r="U12" s="4">
        <v>4.5</v>
      </c>
      <c r="V12" s="4" t="s">
        <v>52</v>
      </c>
      <c r="W12" s="4" t="s">
        <v>52</v>
      </c>
      <c r="X12" s="4">
        <v>2</v>
      </c>
      <c r="Y12" s="4">
        <v>0.9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75" x14ac:dyDescent="0.25">
      <c r="A13" s="3">
        <v>10</v>
      </c>
      <c r="B13" s="4" t="s">
        <v>289</v>
      </c>
      <c r="C13" s="4" t="s">
        <v>275</v>
      </c>
      <c r="D13" s="4" t="s">
        <v>39</v>
      </c>
      <c r="E13" s="4" t="s">
        <v>261</v>
      </c>
      <c r="F13" s="4" t="s">
        <v>276</v>
      </c>
      <c r="G13" s="4" t="s">
        <v>290</v>
      </c>
      <c r="H13" s="4">
        <v>51.407814000000002</v>
      </c>
      <c r="I13" s="4">
        <v>34.421832999999999</v>
      </c>
      <c r="J13" s="4" t="s">
        <v>278</v>
      </c>
      <c r="K13" s="4" t="s">
        <v>279</v>
      </c>
      <c r="L13" s="4" t="s">
        <v>266</v>
      </c>
      <c r="M13" s="4" t="s">
        <v>280</v>
      </c>
      <c r="N13" s="4"/>
      <c r="O13" s="4" t="s">
        <v>278</v>
      </c>
      <c r="P13" s="4" t="s">
        <v>279</v>
      </c>
      <c r="Q13" s="4" t="s">
        <v>266</v>
      </c>
      <c r="R13" s="4" t="s">
        <v>49</v>
      </c>
      <c r="S13" s="4" t="s">
        <v>51</v>
      </c>
      <c r="T13" s="4" t="s">
        <v>268</v>
      </c>
      <c r="U13" s="4">
        <v>4.5</v>
      </c>
      <c r="V13" s="4" t="s">
        <v>52</v>
      </c>
      <c r="W13" s="4" t="s">
        <v>52</v>
      </c>
      <c r="X13" s="4">
        <v>2</v>
      </c>
      <c r="Y13" s="4">
        <v>0.9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75" x14ac:dyDescent="0.25">
      <c r="A14" s="3">
        <v>11</v>
      </c>
      <c r="B14" s="4" t="s">
        <v>291</v>
      </c>
      <c r="C14" s="4" t="s">
        <v>275</v>
      </c>
      <c r="D14" s="4" t="s">
        <v>39</v>
      </c>
      <c r="E14" s="4" t="s">
        <v>261</v>
      </c>
      <c r="F14" s="4" t="s">
        <v>276</v>
      </c>
      <c r="G14" s="4" t="s">
        <v>290</v>
      </c>
      <c r="H14" s="4">
        <v>51.427802999999997</v>
      </c>
      <c r="I14" s="4">
        <v>34.337316000000001</v>
      </c>
      <c r="J14" s="4" t="s">
        <v>278</v>
      </c>
      <c r="K14" s="4" t="s">
        <v>279</v>
      </c>
      <c r="L14" s="4" t="s">
        <v>266</v>
      </c>
      <c r="M14" s="4" t="s">
        <v>280</v>
      </c>
      <c r="N14" s="4"/>
      <c r="O14" s="4" t="s">
        <v>278</v>
      </c>
      <c r="P14" s="4" t="s">
        <v>279</v>
      </c>
      <c r="Q14" s="4" t="s">
        <v>266</v>
      </c>
      <c r="R14" s="4" t="s">
        <v>49</v>
      </c>
      <c r="S14" s="4" t="s">
        <v>51</v>
      </c>
      <c r="T14" s="4" t="s">
        <v>268</v>
      </c>
      <c r="U14" s="4">
        <v>4.5</v>
      </c>
      <c r="V14" s="4" t="s">
        <v>52</v>
      </c>
      <c r="W14" s="4" t="s">
        <v>52</v>
      </c>
      <c r="X14" s="4">
        <v>2</v>
      </c>
      <c r="Y14" s="4">
        <v>0.9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75" x14ac:dyDescent="0.25">
      <c r="A15" s="3">
        <v>12</v>
      </c>
      <c r="B15" s="4" t="s">
        <v>292</v>
      </c>
      <c r="C15" s="4" t="s">
        <v>275</v>
      </c>
      <c r="D15" s="4" t="s">
        <v>39</v>
      </c>
      <c r="E15" s="4" t="s">
        <v>261</v>
      </c>
      <c r="F15" s="4" t="s">
        <v>276</v>
      </c>
      <c r="G15" s="4" t="s">
        <v>293</v>
      </c>
      <c r="H15" s="4">
        <v>51.409874000000002</v>
      </c>
      <c r="I15" s="4">
        <v>34.391032000000003</v>
      </c>
      <c r="J15" s="4" t="s">
        <v>278</v>
      </c>
      <c r="K15" s="4" t="s">
        <v>279</v>
      </c>
      <c r="L15" s="4" t="s">
        <v>266</v>
      </c>
      <c r="M15" s="4" t="s">
        <v>280</v>
      </c>
      <c r="N15" s="4"/>
      <c r="O15" s="4" t="s">
        <v>278</v>
      </c>
      <c r="P15" s="4" t="s">
        <v>279</v>
      </c>
      <c r="Q15" s="4" t="s">
        <v>266</v>
      </c>
      <c r="R15" s="4" t="s">
        <v>49</v>
      </c>
      <c r="S15" s="4" t="s">
        <v>51</v>
      </c>
      <c r="T15" s="4" t="s">
        <v>268</v>
      </c>
      <c r="U15" s="4">
        <v>4.5</v>
      </c>
      <c r="V15" s="4" t="s">
        <v>52</v>
      </c>
      <c r="W15" s="4" t="s">
        <v>52</v>
      </c>
      <c r="X15" s="4">
        <v>2</v>
      </c>
      <c r="Y15" s="4">
        <v>0.9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75" x14ac:dyDescent="0.25">
      <c r="A16" s="3">
        <v>13</v>
      </c>
      <c r="B16" s="4" t="s">
        <v>294</v>
      </c>
      <c r="C16" s="4" t="s">
        <v>275</v>
      </c>
      <c r="D16" s="4" t="s">
        <v>39</v>
      </c>
      <c r="E16" s="4" t="s">
        <v>261</v>
      </c>
      <c r="F16" s="4" t="s">
        <v>276</v>
      </c>
      <c r="G16" s="4" t="s">
        <v>290</v>
      </c>
      <c r="H16" s="4">
        <v>51.410760000000003</v>
      </c>
      <c r="I16" s="4">
        <v>34.316324000000002</v>
      </c>
      <c r="J16" s="4" t="s">
        <v>278</v>
      </c>
      <c r="K16" s="4" t="s">
        <v>279</v>
      </c>
      <c r="L16" s="4" t="s">
        <v>266</v>
      </c>
      <c r="M16" s="4" t="s">
        <v>280</v>
      </c>
      <c r="N16" s="4"/>
      <c r="O16" s="4" t="s">
        <v>278</v>
      </c>
      <c r="P16" s="4" t="s">
        <v>279</v>
      </c>
      <c r="Q16" s="4" t="s">
        <v>266</v>
      </c>
      <c r="R16" s="4" t="s">
        <v>49</v>
      </c>
      <c r="S16" s="4" t="s">
        <v>51</v>
      </c>
      <c r="T16" s="4" t="s">
        <v>268</v>
      </c>
      <c r="U16" s="4">
        <v>4.5</v>
      </c>
      <c r="V16" s="4" t="s">
        <v>52</v>
      </c>
      <c r="W16" s="4" t="s">
        <v>52</v>
      </c>
      <c r="X16" s="4">
        <v>2</v>
      </c>
      <c r="Y16" s="4">
        <v>0.9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75" x14ac:dyDescent="0.25">
      <c r="A17" s="3">
        <v>14</v>
      </c>
      <c r="B17" s="4" t="s">
        <v>259</v>
      </c>
      <c r="C17" s="4" t="s">
        <v>275</v>
      </c>
      <c r="D17" s="4" t="s">
        <v>39</v>
      </c>
      <c r="E17" s="4" t="s">
        <v>261</v>
      </c>
      <c r="F17" s="4" t="s">
        <v>276</v>
      </c>
      <c r="G17" s="4" t="s">
        <v>290</v>
      </c>
      <c r="H17" s="4">
        <v>51.423377000000002</v>
      </c>
      <c r="I17" s="4">
        <v>34.301659000000001</v>
      </c>
      <c r="J17" s="4" t="s">
        <v>278</v>
      </c>
      <c r="K17" s="4" t="s">
        <v>279</v>
      </c>
      <c r="L17" s="4" t="s">
        <v>266</v>
      </c>
      <c r="M17" s="4" t="s">
        <v>280</v>
      </c>
      <c r="N17" s="4"/>
      <c r="O17" s="4" t="s">
        <v>278</v>
      </c>
      <c r="P17" s="4" t="s">
        <v>279</v>
      </c>
      <c r="Q17" s="4" t="s">
        <v>266</v>
      </c>
      <c r="R17" s="4" t="s">
        <v>49</v>
      </c>
      <c r="S17" s="4" t="s">
        <v>51</v>
      </c>
      <c r="T17" s="4" t="s">
        <v>268</v>
      </c>
      <c r="U17" s="4">
        <v>4.5</v>
      </c>
      <c r="V17" s="4" t="s">
        <v>52</v>
      </c>
      <c r="W17" s="4" t="s">
        <v>52</v>
      </c>
      <c r="X17" s="4">
        <v>2</v>
      </c>
      <c r="Y17" s="4">
        <v>0.9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75" x14ac:dyDescent="0.25">
      <c r="A18" s="3">
        <v>15</v>
      </c>
      <c r="B18" s="4" t="s">
        <v>295</v>
      </c>
      <c r="C18" s="4" t="s">
        <v>275</v>
      </c>
      <c r="D18" s="4" t="s">
        <v>39</v>
      </c>
      <c r="E18" s="4" t="s">
        <v>261</v>
      </c>
      <c r="F18" s="4" t="s">
        <v>276</v>
      </c>
      <c r="G18" s="4" t="s">
        <v>290</v>
      </c>
      <c r="H18" s="4">
        <v>51.437978000000001</v>
      </c>
      <c r="I18" s="4">
        <v>34.283647999999999</v>
      </c>
      <c r="J18" s="4" t="s">
        <v>278</v>
      </c>
      <c r="K18" s="4" t="s">
        <v>279</v>
      </c>
      <c r="L18" s="4" t="s">
        <v>266</v>
      </c>
      <c r="M18" s="4" t="s">
        <v>280</v>
      </c>
      <c r="N18" s="4"/>
      <c r="O18" s="4" t="s">
        <v>278</v>
      </c>
      <c r="P18" s="4" t="s">
        <v>279</v>
      </c>
      <c r="Q18" s="4" t="s">
        <v>266</v>
      </c>
      <c r="R18" s="4" t="s">
        <v>49</v>
      </c>
      <c r="S18" s="4" t="s">
        <v>51</v>
      </c>
      <c r="T18" s="4" t="s">
        <v>268</v>
      </c>
      <c r="U18" s="4">
        <v>4.5</v>
      </c>
      <c r="V18" s="4" t="s">
        <v>52</v>
      </c>
      <c r="W18" s="4" t="s">
        <v>52</v>
      </c>
      <c r="X18" s="4">
        <v>2</v>
      </c>
      <c r="Y18" s="4">
        <v>0.9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90" x14ac:dyDescent="0.25">
      <c r="A19" s="3">
        <v>16</v>
      </c>
      <c r="B19" s="4" t="s">
        <v>274</v>
      </c>
      <c r="C19" s="4" t="s">
        <v>296</v>
      </c>
      <c r="D19" s="4" t="s">
        <v>39</v>
      </c>
      <c r="E19" s="4" t="s">
        <v>261</v>
      </c>
      <c r="F19" s="4" t="s">
        <v>297</v>
      </c>
      <c r="G19" s="4" t="s">
        <v>298</v>
      </c>
      <c r="H19" s="4">
        <v>51.345937999999997</v>
      </c>
      <c r="I19" s="4">
        <v>34.734422000000002</v>
      </c>
      <c r="J19" s="4" t="s">
        <v>299</v>
      </c>
      <c r="K19" s="4" t="s">
        <v>300</v>
      </c>
      <c r="L19" s="4" t="s">
        <v>266</v>
      </c>
      <c r="M19" s="4"/>
      <c r="N19" s="4"/>
      <c r="O19" s="4" t="s">
        <v>299</v>
      </c>
      <c r="P19" s="4" t="s">
        <v>300</v>
      </c>
      <c r="Q19" s="4" t="s">
        <v>266</v>
      </c>
      <c r="R19" s="4" t="s">
        <v>49</v>
      </c>
      <c r="S19" s="4" t="s">
        <v>51</v>
      </c>
      <c r="T19" s="4" t="s">
        <v>268</v>
      </c>
      <c r="U19" s="4">
        <v>5</v>
      </c>
      <c r="V19" s="4" t="s">
        <v>52</v>
      </c>
      <c r="W19" s="4" t="s">
        <v>52</v>
      </c>
      <c r="X19" s="4">
        <v>2</v>
      </c>
      <c r="Y19" s="4">
        <v>1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90" x14ac:dyDescent="0.25">
      <c r="A20" s="3">
        <v>17</v>
      </c>
      <c r="B20" s="4" t="s">
        <v>281</v>
      </c>
      <c r="C20" s="4" t="s">
        <v>296</v>
      </c>
      <c r="D20" s="4" t="s">
        <v>39</v>
      </c>
      <c r="E20" s="4" t="s">
        <v>261</v>
      </c>
      <c r="F20" s="4" t="s">
        <v>297</v>
      </c>
      <c r="G20" s="4" t="s">
        <v>301</v>
      </c>
      <c r="H20" s="4">
        <v>51.344940999999999</v>
      </c>
      <c r="I20" s="4">
        <v>34.728164</v>
      </c>
      <c r="J20" s="4" t="s">
        <v>299</v>
      </c>
      <c r="K20" s="4" t="s">
        <v>300</v>
      </c>
      <c r="L20" s="4" t="s">
        <v>266</v>
      </c>
      <c r="M20" s="4"/>
      <c r="N20" s="4"/>
      <c r="O20" s="4" t="s">
        <v>299</v>
      </c>
      <c r="P20" s="4" t="s">
        <v>300</v>
      </c>
      <c r="Q20" s="4" t="s">
        <v>266</v>
      </c>
      <c r="R20" s="4" t="s">
        <v>49</v>
      </c>
      <c r="S20" s="4" t="s">
        <v>51</v>
      </c>
      <c r="T20" s="4" t="s">
        <v>268</v>
      </c>
      <c r="U20" s="4">
        <v>5</v>
      </c>
      <c r="V20" s="4" t="s">
        <v>52</v>
      </c>
      <c r="W20" s="4" t="s">
        <v>52</v>
      </c>
      <c r="X20" s="4">
        <v>2</v>
      </c>
      <c r="Y20" s="4">
        <v>1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90" x14ac:dyDescent="0.25">
      <c r="A21" s="3">
        <v>18</v>
      </c>
      <c r="B21" s="4" t="s">
        <v>283</v>
      </c>
      <c r="C21" s="4" t="s">
        <v>296</v>
      </c>
      <c r="D21" s="4" t="s">
        <v>39</v>
      </c>
      <c r="E21" s="4" t="s">
        <v>261</v>
      </c>
      <c r="F21" s="4" t="s">
        <v>297</v>
      </c>
      <c r="G21" s="4" t="s">
        <v>298</v>
      </c>
      <c r="H21" s="4">
        <v>51.347577999999999</v>
      </c>
      <c r="I21" s="4">
        <v>34.729402</v>
      </c>
      <c r="J21" s="4" t="s">
        <v>299</v>
      </c>
      <c r="K21" s="4" t="s">
        <v>300</v>
      </c>
      <c r="L21" s="4" t="s">
        <v>266</v>
      </c>
      <c r="M21" s="4"/>
      <c r="N21" s="4"/>
      <c r="O21" s="4" t="s">
        <v>299</v>
      </c>
      <c r="P21" s="4" t="s">
        <v>300</v>
      </c>
      <c r="Q21" s="4" t="s">
        <v>266</v>
      </c>
      <c r="R21" s="4" t="s">
        <v>49</v>
      </c>
      <c r="S21" s="4" t="s">
        <v>51</v>
      </c>
      <c r="T21" s="4" t="s">
        <v>268</v>
      </c>
      <c r="U21" s="4">
        <v>5</v>
      </c>
      <c r="V21" s="4" t="s">
        <v>52</v>
      </c>
      <c r="W21" s="4" t="s">
        <v>52</v>
      </c>
      <c r="X21" s="4">
        <v>2</v>
      </c>
      <c r="Y21" s="4">
        <v>1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90" x14ac:dyDescent="0.25">
      <c r="A22" s="3">
        <v>19</v>
      </c>
      <c r="B22" s="4" t="s">
        <v>284</v>
      </c>
      <c r="C22" s="4" t="s">
        <v>296</v>
      </c>
      <c r="D22" s="4" t="s">
        <v>39</v>
      </c>
      <c r="E22" s="4" t="s">
        <v>261</v>
      </c>
      <c r="F22" s="4" t="s">
        <v>297</v>
      </c>
      <c r="G22" s="4" t="s">
        <v>298</v>
      </c>
      <c r="H22" s="4">
        <v>51.349446999999998</v>
      </c>
      <c r="I22" s="4">
        <v>34.722664999999999</v>
      </c>
      <c r="J22" s="4" t="s">
        <v>299</v>
      </c>
      <c r="K22" s="4" t="s">
        <v>300</v>
      </c>
      <c r="L22" s="4" t="s">
        <v>266</v>
      </c>
      <c r="M22" s="4"/>
      <c r="N22" s="4"/>
      <c r="O22" s="4" t="s">
        <v>299</v>
      </c>
      <c r="P22" s="4" t="s">
        <v>300</v>
      </c>
      <c r="Q22" s="4" t="s">
        <v>266</v>
      </c>
      <c r="R22" s="4" t="s">
        <v>49</v>
      </c>
      <c r="S22" s="4" t="s">
        <v>51</v>
      </c>
      <c r="T22" s="4" t="s">
        <v>268</v>
      </c>
      <c r="U22" s="4">
        <v>5</v>
      </c>
      <c r="V22" s="4" t="s">
        <v>52</v>
      </c>
      <c r="W22" s="4" t="s">
        <v>52</v>
      </c>
      <c r="X22" s="4">
        <v>2</v>
      </c>
      <c r="Y22" s="4">
        <v>1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90" x14ac:dyDescent="0.25">
      <c r="A23" s="3">
        <v>20</v>
      </c>
      <c r="B23" s="4" t="s">
        <v>286</v>
      </c>
      <c r="C23" s="4" t="s">
        <v>296</v>
      </c>
      <c r="D23" s="4" t="s">
        <v>39</v>
      </c>
      <c r="E23" s="4" t="s">
        <v>261</v>
      </c>
      <c r="F23" s="4" t="s">
        <v>297</v>
      </c>
      <c r="G23" s="4" t="s">
        <v>302</v>
      </c>
      <c r="H23" s="4">
        <v>51.346156999999998</v>
      </c>
      <c r="I23" s="4">
        <v>34.719760000000001</v>
      </c>
      <c r="J23" s="4" t="s">
        <v>299</v>
      </c>
      <c r="K23" s="4" t="s">
        <v>300</v>
      </c>
      <c r="L23" s="4" t="s">
        <v>266</v>
      </c>
      <c r="M23" s="4"/>
      <c r="N23" s="4"/>
      <c r="O23" s="4" t="s">
        <v>299</v>
      </c>
      <c r="P23" s="4" t="s">
        <v>300</v>
      </c>
      <c r="Q23" s="4" t="s">
        <v>266</v>
      </c>
      <c r="R23" s="4" t="s">
        <v>49</v>
      </c>
      <c r="S23" s="4" t="s">
        <v>51</v>
      </c>
      <c r="T23" s="4" t="s">
        <v>268</v>
      </c>
      <c r="U23" s="4">
        <v>5</v>
      </c>
      <c r="V23" s="4" t="s">
        <v>52</v>
      </c>
      <c r="W23" s="4" t="s">
        <v>52</v>
      </c>
      <c r="X23" s="4">
        <v>2</v>
      </c>
      <c r="Y23" s="4">
        <v>1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90" x14ac:dyDescent="0.25">
      <c r="A24" s="3">
        <v>21</v>
      </c>
      <c r="B24" s="4" t="s">
        <v>288</v>
      </c>
      <c r="C24" s="4" t="s">
        <v>296</v>
      </c>
      <c r="D24" s="4" t="s">
        <v>39</v>
      </c>
      <c r="E24" s="4" t="s">
        <v>261</v>
      </c>
      <c r="F24" s="4" t="s">
        <v>297</v>
      </c>
      <c r="G24" s="4" t="s">
        <v>303</v>
      </c>
      <c r="H24" s="4">
        <v>51.374580999999999</v>
      </c>
      <c r="I24" s="4">
        <v>34.713886000000002</v>
      </c>
      <c r="J24" s="4" t="s">
        <v>299</v>
      </c>
      <c r="K24" s="4" t="s">
        <v>300</v>
      </c>
      <c r="L24" s="4" t="s">
        <v>266</v>
      </c>
      <c r="M24" s="4"/>
      <c r="N24" s="4"/>
      <c r="O24" s="4" t="s">
        <v>299</v>
      </c>
      <c r="P24" s="4" t="s">
        <v>300</v>
      </c>
      <c r="Q24" s="4" t="s">
        <v>266</v>
      </c>
      <c r="R24" s="4" t="s">
        <v>49</v>
      </c>
      <c r="S24" s="4" t="s">
        <v>51</v>
      </c>
      <c r="T24" s="4" t="s">
        <v>268</v>
      </c>
      <c r="U24" s="4">
        <v>5</v>
      </c>
      <c r="V24" s="4" t="s">
        <v>52</v>
      </c>
      <c r="W24" s="4" t="s">
        <v>52</v>
      </c>
      <c r="X24" s="4">
        <v>2</v>
      </c>
      <c r="Y24" s="4">
        <v>1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90" x14ac:dyDescent="0.25">
      <c r="A25" s="3">
        <v>22</v>
      </c>
      <c r="B25" s="4" t="s">
        <v>289</v>
      </c>
      <c r="C25" s="4" t="s">
        <v>296</v>
      </c>
      <c r="D25" s="4" t="s">
        <v>39</v>
      </c>
      <c r="E25" s="4" t="s">
        <v>261</v>
      </c>
      <c r="F25" s="4" t="s">
        <v>297</v>
      </c>
      <c r="G25" s="4" t="s">
        <v>304</v>
      </c>
      <c r="H25" s="4">
        <v>51.378072000000003</v>
      </c>
      <c r="I25" s="4">
        <v>34.714205999999997</v>
      </c>
      <c r="J25" s="4" t="s">
        <v>299</v>
      </c>
      <c r="K25" s="4" t="s">
        <v>300</v>
      </c>
      <c r="L25" s="4" t="s">
        <v>266</v>
      </c>
      <c r="M25" s="4"/>
      <c r="N25" s="4"/>
      <c r="O25" s="4" t="s">
        <v>299</v>
      </c>
      <c r="P25" s="4" t="s">
        <v>300</v>
      </c>
      <c r="Q25" s="4" t="s">
        <v>266</v>
      </c>
      <c r="R25" s="4" t="s">
        <v>49</v>
      </c>
      <c r="S25" s="4" t="s">
        <v>51</v>
      </c>
      <c r="T25" s="4" t="s">
        <v>268</v>
      </c>
      <c r="U25" s="4">
        <v>5</v>
      </c>
      <c r="V25" s="4" t="s">
        <v>52</v>
      </c>
      <c r="W25" s="4" t="s">
        <v>52</v>
      </c>
      <c r="X25" s="4">
        <v>2</v>
      </c>
      <c r="Y25" s="4">
        <v>1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90" x14ac:dyDescent="0.25">
      <c r="A26" s="3">
        <v>23</v>
      </c>
      <c r="B26" s="4" t="s">
        <v>291</v>
      </c>
      <c r="C26" s="4" t="s">
        <v>296</v>
      </c>
      <c r="D26" s="4" t="s">
        <v>39</v>
      </c>
      <c r="E26" s="4" t="s">
        <v>261</v>
      </c>
      <c r="F26" s="4" t="s">
        <v>297</v>
      </c>
      <c r="G26" s="4" t="s">
        <v>305</v>
      </c>
      <c r="H26" s="4">
        <v>51.383687999999999</v>
      </c>
      <c r="I26" s="4">
        <v>34.717238999999999</v>
      </c>
      <c r="J26" s="4" t="s">
        <v>299</v>
      </c>
      <c r="K26" s="4" t="s">
        <v>300</v>
      </c>
      <c r="L26" s="4" t="s">
        <v>266</v>
      </c>
      <c r="M26" s="4"/>
      <c r="N26" s="4"/>
      <c r="O26" s="4" t="s">
        <v>299</v>
      </c>
      <c r="P26" s="4" t="s">
        <v>300</v>
      </c>
      <c r="Q26" s="4" t="s">
        <v>266</v>
      </c>
      <c r="R26" s="4" t="s">
        <v>49</v>
      </c>
      <c r="S26" s="4" t="s">
        <v>51</v>
      </c>
      <c r="T26" s="4" t="s">
        <v>268</v>
      </c>
      <c r="U26" s="4">
        <v>5</v>
      </c>
      <c r="V26" s="4" t="s">
        <v>52</v>
      </c>
      <c r="W26" s="4" t="s">
        <v>52</v>
      </c>
      <c r="X26" s="4">
        <v>2</v>
      </c>
      <c r="Y26" s="4">
        <v>1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90" x14ac:dyDescent="0.25">
      <c r="A27" s="3">
        <v>24</v>
      </c>
      <c r="B27" s="4" t="s">
        <v>292</v>
      </c>
      <c r="C27" s="4" t="s">
        <v>296</v>
      </c>
      <c r="D27" s="4" t="s">
        <v>39</v>
      </c>
      <c r="E27" s="4" t="s">
        <v>261</v>
      </c>
      <c r="F27" s="4" t="s">
        <v>297</v>
      </c>
      <c r="G27" s="4" t="s">
        <v>306</v>
      </c>
      <c r="H27" s="4">
        <v>51.384310999999997</v>
      </c>
      <c r="I27" s="4">
        <v>34.707785999999999</v>
      </c>
      <c r="J27" s="4" t="s">
        <v>299</v>
      </c>
      <c r="K27" s="4" t="s">
        <v>300</v>
      </c>
      <c r="L27" s="4" t="s">
        <v>266</v>
      </c>
      <c r="M27" s="4"/>
      <c r="N27" s="4"/>
      <c r="O27" s="4" t="s">
        <v>299</v>
      </c>
      <c r="P27" s="4" t="s">
        <v>300</v>
      </c>
      <c r="Q27" s="4" t="s">
        <v>266</v>
      </c>
      <c r="R27" s="4" t="s">
        <v>49</v>
      </c>
      <c r="S27" s="4" t="s">
        <v>51</v>
      </c>
      <c r="T27" s="4" t="s">
        <v>268</v>
      </c>
      <c r="U27" s="4">
        <v>5</v>
      </c>
      <c r="V27" s="4" t="s">
        <v>52</v>
      </c>
      <c r="W27" s="4" t="s">
        <v>52</v>
      </c>
      <c r="X27" s="4">
        <v>2</v>
      </c>
      <c r="Y27" s="4">
        <v>1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90" x14ac:dyDescent="0.25">
      <c r="A28" s="3">
        <v>25</v>
      </c>
      <c r="B28" s="4" t="s">
        <v>294</v>
      </c>
      <c r="C28" s="4" t="s">
        <v>296</v>
      </c>
      <c r="D28" s="4" t="s">
        <v>39</v>
      </c>
      <c r="E28" s="4" t="s">
        <v>261</v>
      </c>
      <c r="F28" s="4" t="s">
        <v>297</v>
      </c>
      <c r="G28" s="4" t="s">
        <v>303</v>
      </c>
      <c r="H28" s="4">
        <v>51.380398999999997</v>
      </c>
      <c r="I28" s="4">
        <v>34.70993</v>
      </c>
      <c r="J28" s="4" t="s">
        <v>299</v>
      </c>
      <c r="K28" s="4" t="s">
        <v>300</v>
      </c>
      <c r="L28" s="4" t="s">
        <v>266</v>
      </c>
      <c r="M28" s="4"/>
      <c r="N28" s="4"/>
      <c r="O28" s="4" t="s">
        <v>299</v>
      </c>
      <c r="P28" s="4" t="s">
        <v>300</v>
      </c>
      <c r="Q28" s="4" t="s">
        <v>266</v>
      </c>
      <c r="R28" s="4" t="s">
        <v>49</v>
      </c>
      <c r="S28" s="4" t="s">
        <v>51</v>
      </c>
      <c r="T28" s="4" t="s">
        <v>268</v>
      </c>
      <c r="U28" s="4">
        <v>5</v>
      </c>
      <c r="V28" s="4" t="s">
        <v>52</v>
      </c>
      <c r="W28" s="4" t="s">
        <v>52</v>
      </c>
      <c r="X28" s="4">
        <v>2</v>
      </c>
      <c r="Y28" s="4">
        <v>1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90" x14ac:dyDescent="0.25">
      <c r="A29" s="3">
        <v>26</v>
      </c>
      <c r="B29" s="4" t="s">
        <v>259</v>
      </c>
      <c r="C29" s="4" t="s">
        <v>296</v>
      </c>
      <c r="D29" s="4" t="s">
        <v>39</v>
      </c>
      <c r="E29" s="4" t="s">
        <v>261</v>
      </c>
      <c r="F29" s="4" t="s">
        <v>297</v>
      </c>
      <c r="G29" s="4" t="s">
        <v>306</v>
      </c>
      <c r="H29" s="4">
        <v>51.383547</v>
      </c>
      <c r="I29" s="4">
        <v>34.721685000000001</v>
      </c>
      <c r="J29" s="4" t="s">
        <v>299</v>
      </c>
      <c r="K29" s="4" t="s">
        <v>300</v>
      </c>
      <c r="L29" s="4" t="s">
        <v>266</v>
      </c>
      <c r="M29" s="4"/>
      <c r="N29" s="4"/>
      <c r="O29" s="4" t="s">
        <v>299</v>
      </c>
      <c r="P29" s="4" t="s">
        <v>300</v>
      </c>
      <c r="Q29" s="4" t="s">
        <v>266</v>
      </c>
      <c r="R29" s="4" t="s">
        <v>49</v>
      </c>
      <c r="S29" s="4" t="s">
        <v>51</v>
      </c>
      <c r="T29" s="4" t="s">
        <v>268</v>
      </c>
      <c r="U29" s="4">
        <v>5</v>
      </c>
      <c r="V29" s="4" t="s">
        <v>52</v>
      </c>
      <c r="W29" s="4" t="s">
        <v>52</v>
      </c>
      <c r="X29" s="4">
        <v>2</v>
      </c>
      <c r="Y29" s="4">
        <v>1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90" x14ac:dyDescent="0.25">
      <c r="A30" s="3">
        <v>27</v>
      </c>
      <c r="B30" s="4" t="s">
        <v>295</v>
      </c>
      <c r="C30" s="4" t="s">
        <v>296</v>
      </c>
      <c r="D30" s="4" t="s">
        <v>39</v>
      </c>
      <c r="E30" s="4" t="s">
        <v>261</v>
      </c>
      <c r="F30" s="4" t="s">
        <v>297</v>
      </c>
      <c r="G30" s="4" t="s">
        <v>307</v>
      </c>
      <c r="H30" s="4">
        <v>51.404961</v>
      </c>
      <c r="I30" s="4">
        <v>34.742579999999997</v>
      </c>
      <c r="J30" s="4" t="s">
        <v>299</v>
      </c>
      <c r="K30" s="4" t="s">
        <v>300</v>
      </c>
      <c r="L30" s="4" t="s">
        <v>266</v>
      </c>
      <c r="M30" s="4"/>
      <c r="N30" s="4"/>
      <c r="O30" s="4" t="s">
        <v>299</v>
      </c>
      <c r="P30" s="4" t="s">
        <v>300</v>
      </c>
      <c r="Q30" s="4" t="s">
        <v>266</v>
      </c>
      <c r="R30" s="4" t="s">
        <v>49</v>
      </c>
      <c r="S30" s="4" t="s">
        <v>51</v>
      </c>
      <c r="T30" s="4" t="s">
        <v>268</v>
      </c>
      <c r="U30" s="4">
        <v>5</v>
      </c>
      <c r="V30" s="4" t="s">
        <v>52</v>
      </c>
      <c r="W30" s="4" t="s">
        <v>52</v>
      </c>
      <c r="X30" s="4">
        <v>2</v>
      </c>
      <c r="Y30" s="4">
        <v>1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90" x14ac:dyDescent="0.25">
      <c r="A31" s="3">
        <v>28</v>
      </c>
      <c r="B31" s="4" t="s">
        <v>308</v>
      </c>
      <c r="C31" s="4" t="s">
        <v>296</v>
      </c>
      <c r="D31" s="4" t="s">
        <v>39</v>
      </c>
      <c r="E31" s="4" t="s">
        <v>261</v>
      </c>
      <c r="F31" s="4" t="s">
        <v>297</v>
      </c>
      <c r="G31" s="4" t="s">
        <v>307</v>
      </c>
      <c r="H31" s="4">
        <v>51.398812</v>
      </c>
      <c r="I31" s="4">
        <v>34.743493000000001</v>
      </c>
      <c r="J31" s="4" t="s">
        <v>299</v>
      </c>
      <c r="K31" s="4" t="s">
        <v>300</v>
      </c>
      <c r="L31" s="4" t="s">
        <v>266</v>
      </c>
      <c r="M31" s="4"/>
      <c r="N31" s="4"/>
      <c r="O31" s="4" t="s">
        <v>299</v>
      </c>
      <c r="P31" s="4" t="s">
        <v>300</v>
      </c>
      <c r="Q31" s="4" t="s">
        <v>266</v>
      </c>
      <c r="R31" s="4" t="s">
        <v>49</v>
      </c>
      <c r="S31" s="4" t="s">
        <v>51</v>
      </c>
      <c r="T31" s="4" t="s">
        <v>268</v>
      </c>
      <c r="U31" s="4">
        <v>5</v>
      </c>
      <c r="V31" s="4" t="s">
        <v>52</v>
      </c>
      <c r="W31" s="4" t="s">
        <v>52</v>
      </c>
      <c r="X31" s="4">
        <v>2</v>
      </c>
      <c r="Y31" s="4">
        <v>1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90" x14ac:dyDescent="0.25">
      <c r="A32" s="3">
        <v>29</v>
      </c>
      <c r="B32" s="4" t="s">
        <v>309</v>
      </c>
      <c r="C32" s="4" t="s">
        <v>296</v>
      </c>
      <c r="D32" s="4" t="s">
        <v>39</v>
      </c>
      <c r="E32" s="4" t="s">
        <v>261</v>
      </c>
      <c r="F32" s="4" t="s">
        <v>297</v>
      </c>
      <c r="G32" s="4" t="s">
        <v>310</v>
      </c>
      <c r="H32" s="4">
        <v>51.401077000000001</v>
      </c>
      <c r="I32" s="4">
        <v>34.652042000000002</v>
      </c>
      <c r="J32" s="4" t="s">
        <v>299</v>
      </c>
      <c r="K32" s="4" t="s">
        <v>300</v>
      </c>
      <c r="L32" s="4" t="s">
        <v>266</v>
      </c>
      <c r="M32" s="4"/>
      <c r="N32" s="4"/>
      <c r="O32" s="4" t="s">
        <v>299</v>
      </c>
      <c r="P32" s="4" t="s">
        <v>300</v>
      </c>
      <c r="Q32" s="4" t="s">
        <v>266</v>
      </c>
      <c r="R32" s="4" t="s">
        <v>49</v>
      </c>
      <c r="S32" s="4" t="s">
        <v>51</v>
      </c>
      <c r="T32" s="4" t="s">
        <v>268</v>
      </c>
      <c r="U32" s="4">
        <v>5</v>
      </c>
      <c r="V32" s="4" t="s">
        <v>52</v>
      </c>
      <c r="W32" s="4" t="s">
        <v>52</v>
      </c>
      <c r="X32" s="4">
        <v>1</v>
      </c>
      <c r="Y32" s="4">
        <v>1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90" x14ac:dyDescent="0.25">
      <c r="A33" s="3">
        <v>30</v>
      </c>
      <c r="B33" s="4" t="s">
        <v>311</v>
      </c>
      <c r="C33" s="4" t="s">
        <v>296</v>
      </c>
      <c r="D33" s="4" t="s">
        <v>39</v>
      </c>
      <c r="E33" s="4" t="s">
        <v>261</v>
      </c>
      <c r="F33" s="4" t="s">
        <v>297</v>
      </c>
      <c r="G33" s="4" t="s">
        <v>310</v>
      </c>
      <c r="H33" s="4">
        <v>51.401378000000001</v>
      </c>
      <c r="I33" s="4">
        <v>34.667467000000002</v>
      </c>
      <c r="J33" s="4" t="s">
        <v>299</v>
      </c>
      <c r="K33" s="4" t="s">
        <v>300</v>
      </c>
      <c r="L33" s="4" t="s">
        <v>266</v>
      </c>
      <c r="M33" s="4"/>
      <c r="N33" s="4"/>
      <c r="O33" s="4" t="s">
        <v>299</v>
      </c>
      <c r="P33" s="4" t="s">
        <v>300</v>
      </c>
      <c r="Q33" s="4" t="s">
        <v>266</v>
      </c>
      <c r="R33" s="4" t="s">
        <v>49</v>
      </c>
      <c r="S33" s="4" t="s">
        <v>51</v>
      </c>
      <c r="T33" s="4" t="s">
        <v>268</v>
      </c>
      <c r="U33" s="4">
        <v>5</v>
      </c>
      <c r="V33" s="4" t="s">
        <v>52</v>
      </c>
      <c r="W33" s="4" t="s">
        <v>52</v>
      </c>
      <c r="X33" s="4">
        <v>2</v>
      </c>
      <c r="Y33" s="4">
        <v>1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90" x14ac:dyDescent="0.25">
      <c r="A34" s="3">
        <v>31</v>
      </c>
      <c r="B34" s="4" t="s">
        <v>312</v>
      </c>
      <c r="C34" s="4" t="s">
        <v>296</v>
      </c>
      <c r="D34" s="4" t="s">
        <v>39</v>
      </c>
      <c r="E34" s="4" t="s">
        <v>261</v>
      </c>
      <c r="F34" s="4" t="s">
        <v>297</v>
      </c>
      <c r="G34" s="4" t="s">
        <v>313</v>
      </c>
      <c r="H34" s="4">
        <v>51.404597000000003</v>
      </c>
      <c r="I34" s="4">
        <v>34.663328999999997</v>
      </c>
      <c r="J34" s="4" t="s">
        <v>299</v>
      </c>
      <c r="K34" s="4" t="s">
        <v>300</v>
      </c>
      <c r="L34" s="4" t="s">
        <v>266</v>
      </c>
      <c r="M34" s="4"/>
      <c r="N34" s="4"/>
      <c r="O34" s="4" t="s">
        <v>299</v>
      </c>
      <c r="P34" s="4" t="s">
        <v>300</v>
      </c>
      <c r="Q34" s="4" t="s">
        <v>266</v>
      </c>
      <c r="R34" s="4" t="s">
        <v>49</v>
      </c>
      <c r="S34" s="4" t="s">
        <v>51</v>
      </c>
      <c r="T34" s="4" t="s">
        <v>268</v>
      </c>
      <c r="U34" s="4">
        <v>5</v>
      </c>
      <c r="V34" s="4" t="s">
        <v>52</v>
      </c>
      <c r="W34" s="4" t="s">
        <v>52</v>
      </c>
      <c r="X34" s="4">
        <v>2</v>
      </c>
      <c r="Y34" s="4">
        <v>1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90" x14ac:dyDescent="0.25">
      <c r="A35" s="3">
        <v>32</v>
      </c>
      <c r="B35" s="4" t="s">
        <v>314</v>
      </c>
      <c r="C35" s="4" t="s">
        <v>296</v>
      </c>
      <c r="D35" s="4" t="s">
        <v>39</v>
      </c>
      <c r="E35" s="4" t="s">
        <v>261</v>
      </c>
      <c r="F35" s="4" t="s">
        <v>297</v>
      </c>
      <c r="G35" s="4" t="s">
        <v>313</v>
      </c>
      <c r="H35" s="4">
        <v>51.398197000000003</v>
      </c>
      <c r="I35" s="4">
        <v>34.646450999999999</v>
      </c>
      <c r="J35" s="4" t="s">
        <v>299</v>
      </c>
      <c r="K35" s="4" t="s">
        <v>300</v>
      </c>
      <c r="L35" s="4" t="s">
        <v>266</v>
      </c>
      <c r="M35" s="4"/>
      <c r="N35" s="4"/>
      <c r="O35" s="4" t="s">
        <v>299</v>
      </c>
      <c r="P35" s="4" t="s">
        <v>300</v>
      </c>
      <c r="Q35" s="4" t="s">
        <v>266</v>
      </c>
      <c r="R35" s="4" t="s">
        <v>49</v>
      </c>
      <c r="S35" s="4" t="s">
        <v>51</v>
      </c>
      <c r="T35" s="4" t="s">
        <v>268</v>
      </c>
      <c r="U35" s="4">
        <v>5</v>
      </c>
      <c r="V35" s="4" t="s">
        <v>52</v>
      </c>
      <c r="W35" s="4" t="s">
        <v>52</v>
      </c>
      <c r="X35" s="4">
        <v>2</v>
      </c>
      <c r="Y35" s="4">
        <v>1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90" x14ac:dyDescent="0.25">
      <c r="A36" s="3">
        <v>33</v>
      </c>
      <c r="B36" s="4" t="s">
        <v>315</v>
      </c>
      <c r="C36" s="4" t="s">
        <v>296</v>
      </c>
      <c r="D36" s="4" t="s">
        <v>39</v>
      </c>
      <c r="E36" s="4" t="s">
        <v>261</v>
      </c>
      <c r="F36" s="4" t="s">
        <v>297</v>
      </c>
      <c r="G36" s="4" t="s">
        <v>316</v>
      </c>
      <c r="H36" s="4">
        <v>51.398685</v>
      </c>
      <c r="I36" s="4">
        <v>34.670361999999997</v>
      </c>
      <c r="J36" s="4" t="s">
        <v>299</v>
      </c>
      <c r="K36" s="4" t="s">
        <v>300</v>
      </c>
      <c r="L36" s="4" t="s">
        <v>266</v>
      </c>
      <c r="M36" s="4"/>
      <c r="N36" s="4"/>
      <c r="O36" s="4" t="s">
        <v>299</v>
      </c>
      <c r="P36" s="4" t="s">
        <v>300</v>
      </c>
      <c r="Q36" s="4" t="s">
        <v>266</v>
      </c>
      <c r="R36" s="4" t="s">
        <v>49</v>
      </c>
      <c r="S36" s="4" t="s">
        <v>51</v>
      </c>
      <c r="T36" s="4" t="s">
        <v>268</v>
      </c>
      <c r="U36" s="4">
        <v>5</v>
      </c>
      <c r="V36" s="4" t="s">
        <v>52</v>
      </c>
      <c r="W36" s="4" t="s">
        <v>52</v>
      </c>
      <c r="X36" s="4">
        <v>3</v>
      </c>
      <c r="Y36" s="4">
        <v>1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90" x14ac:dyDescent="0.25">
      <c r="A37" s="3">
        <v>34</v>
      </c>
      <c r="B37" s="4" t="s">
        <v>317</v>
      </c>
      <c r="C37" s="4" t="s">
        <v>296</v>
      </c>
      <c r="D37" s="4" t="s">
        <v>39</v>
      </c>
      <c r="E37" s="4" t="s">
        <v>261</v>
      </c>
      <c r="F37" s="4" t="s">
        <v>297</v>
      </c>
      <c r="G37" s="4" t="s">
        <v>302</v>
      </c>
      <c r="H37" s="4">
        <v>51.345950000000002</v>
      </c>
      <c r="I37" s="4">
        <v>34.722259999999999</v>
      </c>
      <c r="J37" s="4" t="s">
        <v>299</v>
      </c>
      <c r="K37" s="4" t="s">
        <v>300</v>
      </c>
      <c r="L37" s="4" t="s">
        <v>266</v>
      </c>
      <c r="M37" s="4"/>
      <c r="N37" s="4"/>
      <c r="O37" s="4" t="s">
        <v>299</v>
      </c>
      <c r="P37" s="4" t="s">
        <v>300</v>
      </c>
      <c r="Q37" s="4" t="s">
        <v>266</v>
      </c>
      <c r="R37" s="4" t="s">
        <v>49</v>
      </c>
      <c r="S37" s="4" t="s">
        <v>51</v>
      </c>
      <c r="T37" s="4" t="s">
        <v>268</v>
      </c>
      <c r="U37" s="4">
        <v>5</v>
      </c>
      <c r="V37" s="4" t="s">
        <v>52</v>
      </c>
      <c r="W37" s="4" t="s">
        <v>52</v>
      </c>
      <c r="X37" s="4">
        <v>2</v>
      </c>
      <c r="Y37" s="4">
        <v>1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90" x14ac:dyDescent="0.25">
      <c r="A38" s="3">
        <v>35</v>
      </c>
      <c r="B38" s="4" t="s">
        <v>318</v>
      </c>
      <c r="C38" s="4" t="s">
        <v>296</v>
      </c>
      <c r="D38" s="4" t="s">
        <v>39</v>
      </c>
      <c r="E38" s="4" t="s">
        <v>261</v>
      </c>
      <c r="F38" s="4" t="s">
        <v>297</v>
      </c>
      <c r="G38" s="4" t="s">
        <v>304</v>
      </c>
      <c r="H38" s="4">
        <v>51.382069999999999</v>
      </c>
      <c r="I38" s="4">
        <v>34.71649</v>
      </c>
      <c r="J38" s="4" t="s">
        <v>299</v>
      </c>
      <c r="K38" s="4" t="s">
        <v>300</v>
      </c>
      <c r="L38" s="4" t="s">
        <v>266</v>
      </c>
      <c r="M38" s="4"/>
      <c r="N38" s="4"/>
      <c r="O38" s="4" t="s">
        <v>299</v>
      </c>
      <c r="P38" s="4" t="s">
        <v>300</v>
      </c>
      <c r="Q38" s="4" t="s">
        <v>266</v>
      </c>
      <c r="R38" s="4" t="s">
        <v>49</v>
      </c>
      <c r="S38" s="4" t="s">
        <v>51</v>
      </c>
      <c r="T38" s="4" t="s">
        <v>268</v>
      </c>
      <c r="U38" s="4">
        <v>5</v>
      </c>
      <c r="V38" s="4" t="s">
        <v>52</v>
      </c>
      <c r="W38" s="4" t="s">
        <v>52</v>
      </c>
      <c r="X38" s="4">
        <v>2</v>
      </c>
      <c r="Y38" s="4">
        <v>1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90" x14ac:dyDescent="0.25">
      <c r="A39" s="3">
        <v>36</v>
      </c>
      <c r="B39" s="4" t="s">
        <v>319</v>
      </c>
      <c r="C39" s="4" t="s">
        <v>296</v>
      </c>
      <c r="D39" s="4" t="s">
        <v>39</v>
      </c>
      <c r="E39" s="4" t="s">
        <v>261</v>
      </c>
      <c r="F39" s="4" t="s">
        <v>297</v>
      </c>
      <c r="G39" s="4" t="s">
        <v>320</v>
      </c>
      <c r="H39" s="4">
        <v>51.384709999999998</v>
      </c>
      <c r="I39" s="4">
        <v>34.710909999999998</v>
      </c>
      <c r="J39" s="4" t="s">
        <v>299</v>
      </c>
      <c r="K39" s="4" t="s">
        <v>300</v>
      </c>
      <c r="L39" s="4" t="s">
        <v>266</v>
      </c>
      <c r="M39" s="4"/>
      <c r="N39" s="4"/>
      <c r="O39" s="4" t="s">
        <v>299</v>
      </c>
      <c r="P39" s="4" t="s">
        <v>300</v>
      </c>
      <c r="Q39" s="4" t="s">
        <v>266</v>
      </c>
      <c r="R39" s="4" t="s">
        <v>49</v>
      </c>
      <c r="S39" s="4" t="s">
        <v>51</v>
      </c>
      <c r="T39" s="4" t="s">
        <v>268</v>
      </c>
      <c r="U39" s="4">
        <v>5</v>
      </c>
      <c r="V39" s="4" t="s">
        <v>52</v>
      </c>
      <c r="W39" s="4" t="s">
        <v>52</v>
      </c>
      <c r="X39" s="4">
        <v>2</v>
      </c>
      <c r="Y39" s="4">
        <v>1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90" x14ac:dyDescent="0.25">
      <c r="A40" s="3">
        <v>37</v>
      </c>
      <c r="B40" s="4" t="s">
        <v>321</v>
      </c>
      <c r="C40" s="4" t="s">
        <v>296</v>
      </c>
      <c r="D40" s="4" t="s">
        <v>39</v>
      </c>
      <c r="E40" s="4" t="s">
        <v>261</v>
      </c>
      <c r="F40" s="4" t="s">
        <v>297</v>
      </c>
      <c r="G40" s="4" t="s">
        <v>310</v>
      </c>
      <c r="H40" s="4">
        <v>51.401020000000003</v>
      </c>
      <c r="I40" s="4">
        <v>34.65766</v>
      </c>
      <c r="J40" s="4" t="s">
        <v>299</v>
      </c>
      <c r="K40" s="4" t="s">
        <v>300</v>
      </c>
      <c r="L40" s="4" t="s">
        <v>266</v>
      </c>
      <c r="M40" s="4"/>
      <c r="N40" s="4"/>
      <c r="O40" s="4" t="s">
        <v>299</v>
      </c>
      <c r="P40" s="4" t="s">
        <v>300</v>
      </c>
      <c r="Q40" s="4" t="s">
        <v>266</v>
      </c>
      <c r="R40" s="4" t="s">
        <v>49</v>
      </c>
      <c r="S40" s="4" t="s">
        <v>51</v>
      </c>
      <c r="T40" s="4" t="s">
        <v>268</v>
      </c>
      <c r="U40" s="4">
        <v>5</v>
      </c>
      <c r="V40" s="4" t="s">
        <v>52</v>
      </c>
      <c r="W40" s="4" t="s">
        <v>52</v>
      </c>
      <c r="X40" s="4">
        <v>2</v>
      </c>
      <c r="Y40" s="4">
        <v>1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90" x14ac:dyDescent="0.25">
      <c r="A41" s="3">
        <v>38</v>
      </c>
      <c r="B41" s="4" t="s">
        <v>274</v>
      </c>
      <c r="C41" s="4" t="s">
        <v>322</v>
      </c>
      <c r="D41" s="4" t="s">
        <v>39</v>
      </c>
      <c r="E41" s="4" t="s">
        <v>261</v>
      </c>
      <c r="F41" s="4" t="s">
        <v>323</v>
      </c>
      <c r="G41" s="4" t="s">
        <v>324</v>
      </c>
      <c r="H41" s="4">
        <v>51.274130999999997</v>
      </c>
      <c r="I41" s="4">
        <v>34.314193000000003</v>
      </c>
      <c r="J41" s="4" t="s">
        <v>325</v>
      </c>
      <c r="K41" s="4" t="s">
        <v>326</v>
      </c>
      <c r="L41" s="4" t="s">
        <v>266</v>
      </c>
      <c r="M41" s="4"/>
      <c r="N41" s="4"/>
      <c r="O41" s="4" t="s">
        <v>325</v>
      </c>
      <c r="P41" s="4" t="s">
        <v>326</v>
      </c>
      <c r="Q41" s="4" t="s">
        <v>266</v>
      </c>
      <c r="R41" s="4" t="s">
        <v>49</v>
      </c>
      <c r="S41" s="4" t="s">
        <v>51</v>
      </c>
      <c r="T41" s="4" t="s">
        <v>268</v>
      </c>
      <c r="U41" s="4">
        <v>6</v>
      </c>
      <c r="V41" s="4" t="s">
        <v>52</v>
      </c>
      <c r="W41" s="4" t="s">
        <v>52</v>
      </c>
      <c r="X41" s="4">
        <v>2</v>
      </c>
      <c r="Y41" s="4">
        <v>0.75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90" x14ac:dyDescent="0.25">
      <c r="A42" s="3">
        <v>39</v>
      </c>
      <c r="B42" s="4" t="s">
        <v>281</v>
      </c>
      <c r="C42" s="4" t="s">
        <v>327</v>
      </c>
      <c r="D42" s="4" t="s">
        <v>39</v>
      </c>
      <c r="E42" s="4" t="s">
        <v>261</v>
      </c>
      <c r="F42" s="4" t="s">
        <v>323</v>
      </c>
      <c r="G42" s="4" t="s">
        <v>328</v>
      </c>
      <c r="H42" s="4">
        <v>51.283810000000003</v>
      </c>
      <c r="I42" s="4">
        <v>34.307679999999998</v>
      </c>
      <c r="J42" s="4" t="s">
        <v>325</v>
      </c>
      <c r="K42" s="4" t="s">
        <v>326</v>
      </c>
      <c r="L42" s="4" t="s">
        <v>266</v>
      </c>
      <c r="M42" s="4"/>
      <c r="N42" s="4"/>
      <c r="O42" s="4" t="s">
        <v>325</v>
      </c>
      <c r="P42" s="4" t="s">
        <v>326</v>
      </c>
      <c r="Q42" s="4" t="s">
        <v>266</v>
      </c>
      <c r="R42" s="4" t="s">
        <v>49</v>
      </c>
      <c r="S42" s="4" t="s">
        <v>51</v>
      </c>
      <c r="T42" s="4" t="s">
        <v>268</v>
      </c>
      <c r="U42" s="4">
        <v>6</v>
      </c>
      <c r="V42" s="4" t="s">
        <v>52</v>
      </c>
      <c r="W42" s="4" t="s">
        <v>52</v>
      </c>
      <c r="X42" s="4">
        <v>3</v>
      </c>
      <c r="Y42" s="4">
        <v>0.75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90" x14ac:dyDescent="0.25">
      <c r="A43" s="3">
        <v>40</v>
      </c>
      <c r="B43" s="4" t="s">
        <v>283</v>
      </c>
      <c r="C43" s="4" t="s">
        <v>327</v>
      </c>
      <c r="D43" s="4" t="s">
        <v>39</v>
      </c>
      <c r="E43" s="4" t="s">
        <v>261</v>
      </c>
      <c r="F43" s="4" t="s">
        <v>323</v>
      </c>
      <c r="G43" s="4" t="s">
        <v>324</v>
      </c>
      <c r="H43" s="4">
        <v>51.284683000000001</v>
      </c>
      <c r="I43" s="4">
        <v>34.313229</v>
      </c>
      <c r="J43" s="4" t="s">
        <v>325</v>
      </c>
      <c r="K43" s="4" t="s">
        <v>326</v>
      </c>
      <c r="L43" s="4" t="s">
        <v>266</v>
      </c>
      <c r="M43" s="4"/>
      <c r="N43" s="4"/>
      <c r="O43" s="4" t="s">
        <v>325</v>
      </c>
      <c r="P43" s="4" t="s">
        <v>326</v>
      </c>
      <c r="Q43" s="4" t="s">
        <v>266</v>
      </c>
      <c r="R43" s="4" t="s">
        <v>49</v>
      </c>
      <c r="S43" s="4" t="s">
        <v>51</v>
      </c>
      <c r="T43" s="4" t="s">
        <v>268</v>
      </c>
      <c r="U43" s="4">
        <v>6</v>
      </c>
      <c r="V43" s="4" t="s">
        <v>52</v>
      </c>
      <c r="W43" s="4" t="s">
        <v>52</v>
      </c>
      <c r="X43" s="4">
        <v>3</v>
      </c>
      <c r="Y43" s="4">
        <v>0.75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90" x14ac:dyDescent="0.25">
      <c r="A44" s="3">
        <v>41</v>
      </c>
      <c r="B44" s="4" t="s">
        <v>284</v>
      </c>
      <c r="C44" s="4" t="s">
        <v>327</v>
      </c>
      <c r="D44" s="4" t="s">
        <v>39</v>
      </c>
      <c r="E44" s="4" t="s">
        <v>261</v>
      </c>
      <c r="F44" s="4" t="s">
        <v>323</v>
      </c>
      <c r="G44" s="4" t="s">
        <v>324</v>
      </c>
      <c r="H44" s="4">
        <v>51.287306999999998</v>
      </c>
      <c r="I44" s="4">
        <v>34.318430999999997</v>
      </c>
      <c r="J44" s="4" t="s">
        <v>325</v>
      </c>
      <c r="K44" s="4" t="s">
        <v>326</v>
      </c>
      <c r="L44" s="4" t="s">
        <v>266</v>
      </c>
      <c r="M44" s="4"/>
      <c r="N44" s="4"/>
      <c r="O44" s="4" t="s">
        <v>325</v>
      </c>
      <c r="P44" s="4" t="s">
        <v>326</v>
      </c>
      <c r="Q44" s="4" t="s">
        <v>266</v>
      </c>
      <c r="R44" s="4" t="s">
        <v>49</v>
      </c>
      <c r="S44" s="4" t="s">
        <v>51</v>
      </c>
      <c r="T44" s="4" t="s">
        <v>268</v>
      </c>
      <c r="U44" s="4">
        <v>5</v>
      </c>
      <c r="V44" s="4" t="s">
        <v>52</v>
      </c>
      <c r="W44" s="4" t="s">
        <v>52</v>
      </c>
      <c r="X44" s="4">
        <v>3</v>
      </c>
      <c r="Y44" s="4">
        <v>0.75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90" x14ac:dyDescent="0.25">
      <c r="A45" s="3">
        <v>42</v>
      </c>
      <c r="B45" s="4" t="s">
        <v>286</v>
      </c>
      <c r="C45" s="4" t="s">
        <v>327</v>
      </c>
      <c r="D45" s="4" t="s">
        <v>39</v>
      </c>
      <c r="E45" s="4" t="s">
        <v>261</v>
      </c>
      <c r="F45" s="4" t="s">
        <v>323</v>
      </c>
      <c r="G45" s="4" t="s">
        <v>329</v>
      </c>
      <c r="H45" s="4">
        <v>51.285214000000003</v>
      </c>
      <c r="I45" s="4">
        <v>34.309730000000002</v>
      </c>
      <c r="J45" s="4" t="s">
        <v>325</v>
      </c>
      <c r="K45" s="4" t="s">
        <v>326</v>
      </c>
      <c r="L45" s="4" t="s">
        <v>266</v>
      </c>
      <c r="M45" s="4"/>
      <c r="N45" s="4"/>
      <c r="O45" s="4" t="s">
        <v>325</v>
      </c>
      <c r="P45" s="4" t="s">
        <v>326</v>
      </c>
      <c r="Q45" s="4" t="s">
        <v>266</v>
      </c>
      <c r="R45" s="4" t="s">
        <v>49</v>
      </c>
      <c r="S45" s="4" t="s">
        <v>51</v>
      </c>
      <c r="T45" s="4" t="s">
        <v>268</v>
      </c>
      <c r="U45" s="4">
        <v>8</v>
      </c>
      <c r="V45" s="4" t="s">
        <v>52</v>
      </c>
      <c r="W45" s="4" t="s">
        <v>52</v>
      </c>
      <c r="X45" s="4">
        <v>2</v>
      </c>
      <c r="Y45" s="4">
        <v>0.75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90" x14ac:dyDescent="0.25">
      <c r="A46" s="3">
        <v>43</v>
      </c>
      <c r="B46" s="4" t="s">
        <v>288</v>
      </c>
      <c r="C46" s="4" t="s">
        <v>327</v>
      </c>
      <c r="D46" s="4" t="s">
        <v>39</v>
      </c>
      <c r="E46" s="4" t="s">
        <v>261</v>
      </c>
      <c r="F46" s="4" t="s">
        <v>323</v>
      </c>
      <c r="G46" s="4" t="s">
        <v>330</v>
      </c>
      <c r="H46" s="4">
        <v>51.291105999999999</v>
      </c>
      <c r="I46" s="4">
        <v>34.310146000000003</v>
      </c>
      <c r="J46" s="4" t="s">
        <v>325</v>
      </c>
      <c r="K46" s="4" t="s">
        <v>326</v>
      </c>
      <c r="L46" s="4" t="s">
        <v>266</v>
      </c>
      <c r="M46" s="4"/>
      <c r="N46" s="4"/>
      <c r="O46" s="4" t="s">
        <v>325</v>
      </c>
      <c r="P46" s="4" t="s">
        <v>326</v>
      </c>
      <c r="Q46" s="4" t="s">
        <v>266</v>
      </c>
      <c r="R46" s="4" t="s">
        <v>49</v>
      </c>
      <c r="S46" s="4" t="s">
        <v>51</v>
      </c>
      <c r="T46" s="4" t="s">
        <v>268</v>
      </c>
      <c r="U46" s="4">
        <v>6</v>
      </c>
      <c r="V46" s="4" t="s">
        <v>52</v>
      </c>
      <c r="W46" s="4" t="s">
        <v>52</v>
      </c>
      <c r="X46" s="4">
        <v>3</v>
      </c>
      <c r="Y46" s="4">
        <v>0.75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90" x14ac:dyDescent="0.25">
      <c r="A47" s="3">
        <v>44</v>
      </c>
      <c r="B47" s="4" t="s">
        <v>289</v>
      </c>
      <c r="C47" s="4" t="s">
        <v>327</v>
      </c>
      <c r="D47" s="4" t="s">
        <v>39</v>
      </c>
      <c r="E47" s="4" t="s">
        <v>261</v>
      </c>
      <c r="F47" s="4" t="s">
        <v>323</v>
      </c>
      <c r="G47" s="4" t="s">
        <v>331</v>
      </c>
      <c r="H47" s="4">
        <v>51.286544999999997</v>
      </c>
      <c r="I47" s="4">
        <v>34.299308000000003</v>
      </c>
      <c r="J47" s="4" t="s">
        <v>325</v>
      </c>
      <c r="K47" s="4" t="s">
        <v>326</v>
      </c>
      <c r="L47" s="4" t="s">
        <v>266</v>
      </c>
      <c r="M47" s="4"/>
      <c r="N47" s="4"/>
      <c r="O47" s="4" t="s">
        <v>325</v>
      </c>
      <c r="P47" s="4" t="s">
        <v>326</v>
      </c>
      <c r="Q47" s="4" t="s">
        <v>266</v>
      </c>
      <c r="R47" s="4" t="s">
        <v>49</v>
      </c>
      <c r="S47" s="4" t="s">
        <v>51</v>
      </c>
      <c r="T47" s="4" t="s">
        <v>268</v>
      </c>
      <c r="U47" s="4">
        <v>6</v>
      </c>
      <c r="V47" s="4" t="s">
        <v>52</v>
      </c>
      <c r="W47" s="4" t="s">
        <v>52</v>
      </c>
      <c r="X47" s="4">
        <v>2</v>
      </c>
      <c r="Y47" s="4">
        <v>0.75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90" x14ac:dyDescent="0.25">
      <c r="A48" s="3">
        <v>45</v>
      </c>
      <c r="B48" s="4" t="s">
        <v>291</v>
      </c>
      <c r="C48" s="4" t="s">
        <v>327</v>
      </c>
      <c r="D48" s="4" t="s">
        <v>39</v>
      </c>
      <c r="E48" s="4" t="s">
        <v>261</v>
      </c>
      <c r="F48" s="4" t="s">
        <v>323</v>
      </c>
      <c r="G48" s="4" t="s">
        <v>331</v>
      </c>
      <c r="H48" s="4">
        <v>51.290134000000002</v>
      </c>
      <c r="I48" s="4">
        <v>34.317045999999998</v>
      </c>
      <c r="J48" s="4" t="s">
        <v>325</v>
      </c>
      <c r="K48" s="4" t="s">
        <v>326</v>
      </c>
      <c r="L48" s="4" t="s">
        <v>266</v>
      </c>
      <c r="M48" s="4"/>
      <c r="N48" s="4"/>
      <c r="O48" s="4" t="s">
        <v>325</v>
      </c>
      <c r="P48" s="4" t="s">
        <v>326</v>
      </c>
      <c r="Q48" s="4" t="s">
        <v>266</v>
      </c>
      <c r="R48" s="4" t="s">
        <v>49</v>
      </c>
      <c r="S48" s="4" t="s">
        <v>51</v>
      </c>
      <c r="T48" s="4" t="s">
        <v>268</v>
      </c>
      <c r="U48" s="4">
        <v>6</v>
      </c>
      <c r="V48" s="4" t="s">
        <v>52</v>
      </c>
      <c r="W48" s="4" t="s">
        <v>52</v>
      </c>
      <c r="X48" s="4">
        <v>2</v>
      </c>
      <c r="Y48" s="4">
        <v>0.75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90" x14ac:dyDescent="0.25">
      <c r="A49" s="3">
        <v>46</v>
      </c>
      <c r="B49" s="4" t="s">
        <v>292</v>
      </c>
      <c r="C49" s="4" t="s">
        <v>327</v>
      </c>
      <c r="D49" s="4" t="s">
        <v>39</v>
      </c>
      <c r="E49" s="4" t="s">
        <v>261</v>
      </c>
      <c r="F49" s="4" t="s">
        <v>323</v>
      </c>
      <c r="G49" s="4" t="s">
        <v>332</v>
      </c>
      <c r="H49" s="4">
        <v>51.287092000000001</v>
      </c>
      <c r="I49" s="4">
        <v>34.306407999999998</v>
      </c>
      <c r="J49" s="4" t="s">
        <v>325</v>
      </c>
      <c r="K49" s="4" t="s">
        <v>326</v>
      </c>
      <c r="L49" s="4" t="s">
        <v>266</v>
      </c>
      <c r="M49" s="4"/>
      <c r="N49" s="4"/>
      <c r="O49" s="4" t="s">
        <v>325</v>
      </c>
      <c r="P49" s="4" t="s">
        <v>326</v>
      </c>
      <c r="Q49" s="4" t="s">
        <v>266</v>
      </c>
      <c r="R49" s="4" t="s">
        <v>49</v>
      </c>
      <c r="S49" s="4" t="s">
        <v>51</v>
      </c>
      <c r="T49" s="4" t="s">
        <v>268</v>
      </c>
      <c r="U49" s="4">
        <v>6</v>
      </c>
      <c r="V49" s="4" t="s">
        <v>52</v>
      </c>
      <c r="W49" s="4" t="s">
        <v>52</v>
      </c>
      <c r="X49" s="4">
        <v>3</v>
      </c>
      <c r="Y49" s="4">
        <v>0.75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90" x14ac:dyDescent="0.25">
      <c r="A50" s="3">
        <v>47</v>
      </c>
      <c r="B50" s="4" t="s">
        <v>294</v>
      </c>
      <c r="C50" s="4" t="s">
        <v>327</v>
      </c>
      <c r="D50" s="4" t="s">
        <v>39</v>
      </c>
      <c r="E50" s="4" t="s">
        <v>261</v>
      </c>
      <c r="F50" s="4" t="s">
        <v>323</v>
      </c>
      <c r="G50" s="4" t="s">
        <v>333</v>
      </c>
      <c r="H50" s="4">
        <v>51.292009</v>
      </c>
      <c r="I50" s="4">
        <v>34.329245</v>
      </c>
      <c r="J50" s="4" t="s">
        <v>325</v>
      </c>
      <c r="K50" s="4" t="s">
        <v>326</v>
      </c>
      <c r="L50" s="4" t="s">
        <v>266</v>
      </c>
      <c r="M50" s="4"/>
      <c r="N50" s="4"/>
      <c r="O50" s="4" t="s">
        <v>325</v>
      </c>
      <c r="P50" s="4" t="s">
        <v>326</v>
      </c>
      <c r="Q50" s="4" t="s">
        <v>266</v>
      </c>
      <c r="R50" s="4" t="s">
        <v>49</v>
      </c>
      <c r="S50" s="4" t="s">
        <v>51</v>
      </c>
      <c r="T50" s="4" t="s">
        <v>268</v>
      </c>
      <c r="U50" s="4">
        <v>6</v>
      </c>
      <c r="V50" s="4" t="s">
        <v>52</v>
      </c>
      <c r="W50" s="4" t="s">
        <v>52</v>
      </c>
      <c r="X50" s="4">
        <v>3</v>
      </c>
      <c r="Y50" s="4">
        <v>0.75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90" x14ac:dyDescent="0.25">
      <c r="A51" s="3">
        <v>48</v>
      </c>
      <c r="B51" s="4" t="s">
        <v>259</v>
      </c>
      <c r="C51" s="4" t="s">
        <v>327</v>
      </c>
      <c r="D51" s="4" t="s">
        <v>39</v>
      </c>
      <c r="E51" s="4" t="s">
        <v>261</v>
      </c>
      <c r="F51" s="4" t="s">
        <v>323</v>
      </c>
      <c r="G51" s="4" t="s">
        <v>330</v>
      </c>
      <c r="H51" s="4">
        <v>51.293382000000001</v>
      </c>
      <c r="I51" s="4">
        <v>34.306339000000001</v>
      </c>
      <c r="J51" s="4" t="s">
        <v>325</v>
      </c>
      <c r="K51" s="4" t="s">
        <v>326</v>
      </c>
      <c r="L51" s="4" t="s">
        <v>266</v>
      </c>
      <c r="M51" s="4"/>
      <c r="N51" s="4"/>
      <c r="O51" s="4" t="s">
        <v>325</v>
      </c>
      <c r="P51" s="4" t="s">
        <v>326</v>
      </c>
      <c r="Q51" s="4" t="s">
        <v>266</v>
      </c>
      <c r="R51" s="4" t="s">
        <v>49</v>
      </c>
      <c r="S51" s="4" t="s">
        <v>51</v>
      </c>
      <c r="T51" s="4" t="s">
        <v>268</v>
      </c>
      <c r="U51" s="4">
        <v>6</v>
      </c>
      <c r="V51" s="4" t="s">
        <v>52</v>
      </c>
      <c r="W51" s="4" t="s">
        <v>52</v>
      </c>
      <c r="X51" s="4">
        <v>3</v>
      </c>
      <c r="Y51" s="4">
        <v>0.75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90" x14ac:dyDescent="0.25">
      <c r="A52" s="3">
        <v>49</v>
      </c>
      <c r="B52" s="4" t="s">
        <v>286</v>
      </c>
      <c r="C52" s="4" t="s">
        <v>334</v>
      </c>
      <c r="D52" s="4" t="s">
        <v>39</v>
      </c>
      <c r="E52" s="4" t="s">
        <v>261</v>
      </c>
      <c r="F52" s="4" t="s">
        <v>335</v>
      </c>
      <c r="G52" s="4" t="s">
        <v>336</v>
      </c>
      <c r="H52" s="4">
        <v>51.295675299999999</v>
      </c>
      <c r="I52" s="4">
        <v>34.542830600000002</v>
      </c>
      <c r="J52" s="4" t="s">
        <v>337</v>
      </c>
      <c r="K52" s="4" t="s">
        <v>338</v>
      </c>
      <c r="L52" s="4" t="s">
        <v>266</v>
      </c>
      <c r="M52" s="4" t="s">
        <v>339</v>
      </c>
      <c r="N52" s="4"/>
      <c r="O52" s="4" t="s">
        <v>337</v>
      </c>
      <c r="P52" s="4" t="s">
        <v>338</v>
      </c>
      <c r="Q52" s="4" t="s">
        <v>266</v>
      </c>
      <c r="R52" s="4" t="s">
        <v>49</v>
      </c>
      <c r="S52" s="4" t="s">
        <v>153</v>
      </c>
      <c r="T52" s="4" t="s">
        <v>268</v>
      </c>
      <c r="U52" s="4">
        <v>5</v>
      </c>
      <c r="V52" s="4" t="s">
        <v>52</v>
      </c>
      <c r="W52" s="4" t="s">
        <v>52</v>
      </c>
      <c r="X52" s="4">
        <v>3</v>
      </c>
      <c r="Y52" s="4">
        <v>0.7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90" x14ac:dyDescent="0.25">
      <c r="A53" s="3">
        <v>50</v>
      </c>
      <c r="B53" s="4" t="s">
        <v>288</v>
      </c>
      <c r="C53" s="4" t="s">
        <v>334</v>
      </c>
      <c r="D53" s="4" t="s">
        <v>39</v>
      </c>
      <c r="E53" s="4" t="s">
        <v>261</v>
      </c>
      <c r="F53" s="4" t="s">
        <v>335</v>
      </c>
      <c r="G53" s="4" t="s">
        <v>340</v>
      </c>
      <c r="H53" s="4">
        <v>51.289527</v>
      </c>
      <c r="I53" s="4">
        <v>34.549674000000003</v>
      </c>
      <c r="J53" s="4" t="s">
        <v>337</v>
      </c>
      <c r="K53" s="4" t="s">
        <v>338</v>
      </c>
      <c r="L53" s="4" t="s">
        <v>266</v>
      </c>
      <c r="M53" s="4" t="s">
        <v>339</v>
      </c>
      <c r="N53" s="4"/>
      <c r="O53" s="4" t="s">
        <v>337</v>
      </c>
      <c r="P53" s="4" t="s">
        <v>338</v>
      </c>
      <c r="Q53" s="4" t="s">
        <v>266</v>
      </c>
      <c r="R53" s="4" t="s">
        <v>49</v>
      </c>
      <c r="S53" s="4" t="s">
        <v>153</v>
      </c>
      <c r="T53" s="4" t="s">
        <v>268</v>
      </c>
      <c r="U53" s="4">
        <v>5</v>
      </c>
      <c r="V53" s="4" t="s">
        <v>52</v>
      </c>
      <c r="W53" s="4" t="s">
        <v>52</v>
      </c>
      <c r="X53" s="4">
        <v>3</v>
      </c>
      <c r="Y53" s="4">
        <v>0.7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90" x14ac:dyDescent="0.25">
      <c r="A54" s="3">
        <v>51</v>
      </c>
      <c r="B54" s="4" t="s">
        <v>289</v>
      </c>
      <c r="C54" s="4" t="s">
        <v>334</v>
      </c>
      <c r="D54" s="4" t="s">
        <v>39</v>
      </c>
      <c r="E54" s="4" t="s">
        <v>261</v>
      </c>
      <c r="F54" s="4" t="s">
        <v>335</v>
      </c>
      <c r="G54" s="4" t="s">
        <v>341</v>
      </c>
      <c r="H54" s="4">
        <v>51.286678299999998</v>
      </c>
      <c r="I54" s="4">
        <v>34.544428400000001</v>
      </c>
      <c r="J54" s="4" t="s">
        <v>337</v>
      </c>
      <c r="K54" s="4" t="s">
        <v>338</v>
      </c>
      <c r="L54" s="4" t="s">
        <v>266</v>
      </c>
      <c r="M54" s="4" t="s">
        <v>339</v>
      </c>
      <c r="N54" s="4"/>
      <c r="O54" s="4" t="s">
        <v>337</v>
      </c>
      <c r="P54" s="4" t="s">
        <v>338</v>
      </c>
      <c r="Q54" s="4" t="s">
        <v>266</v>
      </c>
      <c r="R54" s="4" t="s">
        <v>49</v>
      </c>
      <c r="S54" s="4" t="s">
        <v>153</v>
      </c>
      <c r="T54" s="4" t="s">
        <v>268</v>
      </c>
      <c r="U54" s="4">
        <v>5</v>
      </c>
      <c r="V54" s="4" t="s">
        <v>52</v>
      </c>
      <c r="W54" s="4" t="s">
        <v>52</v>
      </c>
      <c r="X54" s="4">
        <v>2</v>
      </c>
      <c r="Y54" s="4">
        <v>0.7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90" x14ac:dyDescent="0.25">
      <c r="A55" s="3">
        <v>52</v>
      </c>
      <c r="B55" s="4" t="s">
        <v>291</v>
      </c>
      <c r="C55" s="4" t="s">
        <v>334</v>
      </c>
      <c r="D55" s="4" t="s">
        <v>39</v>
      </c>
      <c r="E55" s="4" t="s">
        <v>261</v>
      </c>
      <c r="F55" s="4" t="s">
        <v>335</v>
      </c>
      <c r="G55" s="4" t="s">
        <v>342</v>
      </c>
      <c r="H55" s="4">
        <v>51.285916</v>
      </c>
      <c r="I55" s="4">
        <v>34.553952700000004</v>
      </c>
      <c r="J55" s="4" t="s">
        <v>337</v>
      </c>
      <c r="K55" s="4" t="s">
        <v>338</v>
      </c>
      <c r="L55" s="4" t="s">
        <v>266</v>
      </c>
      <c r="M55" s="4" t="s">
        <v>339</v>
      </c>
      <c r="N55" s="4"/>
      <c r="O55" s="4" t="s">
        <v>337</v>
      </c>
      <c r="P55" s="4" t="s">
        <v>338</v>
      </c>
      <c r="Q55" s="4" t="s">
        <v>266</v>
      </c>
      <c r="R55" s="4" t="s">
        <v>49</v>
      </c>
      <c r="S55" s="4" t="s">
        <v>153</v>
      </c>
      <c r="T55" s="4" t="s">
        <v>268</v>
      </c>
      <c r="U55" s="4">
        <v>5</v>
      </c>
      <c r="V55" s="4" t="s">
        <v>52</v>
      </c>
      <c r="W55" s="4" t="s">
        <v>52</v>
      </c>
      <c r="X55" s="4">
        <v>2</v>
      </c>
      <c r="Y55" s="4">
        <v>0.7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75" x14ac:dyDescent="0.25">
      <c r="A56" s="3">
        <v>53</v>
      </c>
      <c r="B56" s="4" t="s">
        <v>274</v>
      </c>
      <c r="C56" s="4" t="s">
        <v>343</v>
      </c>
      <c r="D56" s="4" t="s">
        <v>39</v>
      </c>
      <c r="E56" s="4" t="s">
        <v>261</v>
      </c>
      <c r="F56" s="4" t="s">
        <v>344</v>
      </c>
      <c r="G56" s="4" t="s">
        <v>345</v>
      </c>
      <c r="H56" s="4">
        <v>51.350642000000001</v>
      </c>
      <c r="I56" s="4">
        <v>34.646410000000003</v>
      </c>
      <c r="J56" s="4" t="s">
        <v>346</v>
      </c>
      <c r="K56" s="4" t="s">
        <v>347</v>
      </c>
      <c r="L56" s="4" t="s">
        <v>266</v>
      </c>
      <c r="M56" s="4"/>
      <c r="N56" s="4"/>
      <c r="O56" s="4" t="s">
        <v>346</v>
      </c>
      <c r="P56" s="4" t="s">
        <v>347</v>
      </c>
      <c r="Q56" s="4" t="s">
        <v>266</v>
      </c>
      <c r="R56" s="4" t="s">
        <v>49</v>
      </c>
      <c r="S56" s="4" t="s">
        <v>153</v>
      </c>
      <c r="T56" s="4" t="s">
        <v>268</v>
      </c>
      <c r="U56" s="4">
        <v>1</v>
      </c>
      <c r="V56" s="4" t="s">
        <v>52</v>
      </c>
      <c r="W56" s="4" t="s">
        <v>52</v>
      </c>
      <c r="X56" s="4">
        <v>1</v>
      </c>
      <c r="Y56" s="4">
        <v>0.75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75" x14ac:dyDescent="0.25">
      <c r="A57" s="3">
        <v>54</v>
      </c>
      <c r="B57" s="4" t="s">
        <v>281</v>
      </c>
      <c r="C57" s="4" t="s">
        <v>343</v>
      </c>
      <c r="D57" s="4" t="s">
        <v>39</v>
      </c>
      <c r="E57" s="4" t="s">
        <v>261</v>
      </c>
      <c r="F57" s="4" t="s">
        <v>344</v>
      </c>
      <c r="G57" s="4" t="s">
        <v>348</v>
      </c>
      <c r="H57" s="4">
        <v>51.349027</v>
      </c>
      <c r="I57" s="4">
        <v>34.645071999999999</v>
      </c>
      <c r="J57" s="4" t="s">
        <v>346</v>
      </c>
      <c r="K57" s="4" t="s">
        <v>347</v>
      </c>
      <c r="L57" s="4" t="s">
        <v>266</v>
      </c>
      <c r="M57" s="4"/>
      <c r="N57" s="4"/>
      <c r="O57" s="4" t="s">
        <v>346</v>
      </c>
      <c r="P57" s="4" t="s">
        <v>347</v>
      </c>
      <c r="Q57" s="4" t="s">
        <v>266</v>
      </c>
      <c r="R57" s="4" t="s">
        <v>49</v>
      </c>
      <c r="S57" s="4" t="s">
        <v>153</v>
      </c>
      <c r="T57" s="4" t="s">
        <v>268</v>
      </c>
      <c r="U57" s="4">
        <v>3</v>
      </c>
      <c r="V57" s="4" t="s">
        <v>52</v>
      </c>
      <c r="W57" s="4" t="s">
        <v>52</v>
      </c>
      <c r="X57" s="4">
        <v>2</v>
      </c>
      <c r="Y57" s="4">
        <v>0.75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75" x14ac:dyDescent="0.25">
      <c r="A58" s="3">
        <v>55</v>
      </c>
      <c r="B58" s="4" t="s">
        <v>283</v>
      </c>
      <c r="C58" s="4" t="s">
        <v>343</v>
      </c>
      <c r="D58" s="4" t="s">
        <v>39</v>
      </c>
      <c r="E58" s="4" t="s">
        <v>261</v>
      </c>
      <c r="F58" s="4" t="s">
        <v>344</v>
      </c>
      <c r="G58" s="4" t="s">
        <v>349</v>
      </c>
      <c r="H58" s="4">
        <v>51.348211999999997</v>
      </c>
      <c r="I58" s="4">
        <v>34.646374999999999</v>
      </c>
      <c r="J58" s="4" t="s">
        <v>346</v>
      </c>
      <c r="K58" s="4" t="s">
        <v>347</v>
      </c>
      <c r="L58" s="4" t="s">
        <v>266</v>
      </c>
      <c r="M58" s="4"/>
      <c r="N58" s="4"/>
      <c r="O58" s="4" t="s">
        <v>346</v>
      </c>
      <c r="P58" s="4" t="s">
        <v>347</v>
      </c>
      <c r="Q58" s="4" t="s">
        <v>266</v>
      </c>
      <c r="R58" s="4" t="s">
        <v>49</v>
      </c>
      <c r="S58" s="4" t="s">
        <v>51</v>
      </c>
      <c r="T58" s="4" t="s">
        <v>268</v>
      </c>
      <c r="U58" s="4">
        <v>16.2</v>
      </c>
      <c r="V58" s="4" t="s">
        <v>52</v>
      </c>
      <c r="W58" s="4" t="s">
        <v>52</v>
      </c>
      <c r="X58" s="4">
        <v>5</v>
      </c>
      <c r="Y58" s="4">
        <v>0.75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75" x14ac:dyDescent="0.25">
      <c r="A59" s="3">
        <v>56</v>
      </c>
      <c r="B59" s="4" t="s">
        <v>284</v>
      </c>
      <c r="C59" s="4" t="s">
        <v>343</v>
      </c>
      <c r="D59" s="4" t="s">
        <v>39</v>
      </c>
      <c r="E59" s="4" t="s">
        <v>261</v>
      </c>
      <c r="F59" s="4" t="s">
        <v>344</v>
      </c>
      <c r="G59" s="4" t="s">
        <v>350</v>
      </c>
      <c r="H59" s="4">
        <v>51.347000000000001</v>
      </c>
      <c r="I59" s="4">
        <v>34.646791999999998</v>
      </c>
      <c r="J59" s="4" t="s">
        <v>346</v>
      </c>
      <c r="K59" s="4" t="s">
        <v>347</v>
      </c>
      <c r="L59" s="4" t="s">
        <v>266</v>
      </c>
      <c r="M59" s="4"/>
      <c r="N59" s="4"/>
      <c r="O59" s="4" t="s">
        <v>346</v>
      </c>
      <c r="P59" s="4" t="s">
        <v>347</v>
      </c>
      <c r="Q59" s="4" t="s">
        <v>266</v>
      </c>
      <c r="R59" s="4" t="s">
        <v>49</v>
      </c>
      <c r="S59" s="4" t="s">
        <v>153</v>
      </c>
      <c r="T59" s="4" t="s">
        <v>268</v>
      </c>
      <c r="U59" s="4">
        <v>32</v>
      </c>
      <c r="V59" s="4" t="s">
        <v>52</v>
      </c>
      <c r="W59" s="4" t="s">
        <v>52</v>
      </c>
      <c r="X59" s="4">
        <v>5</v>
      </c>
      <c r="Y59" s="4">
        <v>0.75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75" x14ac:dyDescent="0.25">
      <c r="A60" s="3">
        <v>57</v>
      </c>
      <c r="B60" s="4" t="s">
        <v>286</v>
      </c>
      <c r="C60" s="4" t="s">
        <v>343</v>
      </c>
      <c r="D60" s="4" t="s">
        <v>39</v>
      </c>
      <c r="E60" s="4" t="s">
        <v>261</v>
      </c>
      <c r="F60" s="4" t="s">
        <v>344</v>
      </c>
      <c r="G60" s="4" t="s">
        <v>351</v>
      </c>
      <c r="H60" s="4">
        <v>51.344144</v>
      </c>
      <c r="I60" s="4">
        <v>34.647168999999998</v>
      </c>
      <c r="J60" s="4" t="s">
        <v>346</v>
      </c>
      <c r="K60" s="4" t="s">
        <v>347</v>
      </c>
      <c r="L60" s="4" t="s">
        <v>266</v>
      </c>
      <c r="M60" s="4"/>
      <c r="N60" s="4"/>
      <c r="O60" s="4" t="s">
        <v>346</v>
      </c>
      <c r="P60" s="4" t="s">
        <v>347</v>
      </c>
      <c r="Q60" s="4" t="s">
        <v>266</v>
      </c>
      <c r="R60" s="4" t="s">
        <v>49</v>
      </c>
      <c r="S60" s="4" t="s">
        <v>153</v>
      </c>
      <c r="T60" s="4" t="s">
        <v>268</v>
      </c>
      <c r="U60" s="4">
        <v>110</v>
      </c>
      <c r="V60" s="4" t="s">
        <v>52</v>
      </c>
      <c r="W60" s="4" t="s">
        <v>52</v>
      </c>
      <c r="X60" s="4">
        <v>8</v>
      </c>
      <c r="Y60" s="4">
        <v>0.75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75" x14ac:dyDescent="0.25">
      <c r="A61" s="3">
        <v>58</v>
      </c>
      <c r="B61" s="4" t="s">
        <v>288</v>
      </c>
      <c r="C61" s="4" t="s">
        <v>343</v>
      </c>
      <c r="D61" s="4" t="s">
        <v>39</v>
      </c>
      <c r="E61" s="4" t="s">
        <v>261</v>
      </c>
      <c r="F61" s="4" t="s">
        <v>344</v>
      </c>
      <c r="G61" s="4" t="s">
        <v>352</v>
      </c>
      <c r="H61" s="4">
        <v>51.342787000000001</v>
      </c>
      <c r="I61" s="4">
        <v>34.644001000000003</v>
      </c>
      <c r="J61" s="4" t="s">
        <v>346</v>
      </c>
      <c r="K61" s="4" t="s">
        <v>347</v>
      </c>
      <c r="L61" s="4" t="s">
        <v>266</v>
      </c>
      <c r="M61" s="4"/>
      <c r="N61" s="4"/>
      <c r="O61" s="4" t="s">
        <v>346</v>
      </c>
      <c r="P61" s="4" t="s">
        <v>347</v>
      </c>
      <c r="Q61" s="4" t="s">
        <v>266</v>
      </c>
      <c r="R61" s="4" t="s">
        <v>49</v>
      </c>
      <c r="S61" s="4" t="s">
        <v>153</v>
      </c>
      <c r="T61" s="4" t="s">
        <v>268</v>
      </c>
      <c r="U61" s="4">
        <v>1</v>
      </c>
      <c r="V61" s="4" t="s">
        <v>52</v>
      </c>
      <c r="W61" s="4" t="s">
        <v>52</v>
      </c>
      <c r="X61" s="4">
        <v>1</v>
      </c>
      <c r="Y61" s="4">
        <v>0.75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75" x14ac:dyDescent="0.25">
      <c r="A62" s="3">
        <v>59</v>
      </c>
      <c r="B62" s="4" t="s">
        <v>289</v>
      </c>
      <c r="C62" s="4" t="s">
        <v>343</v>
      </c>
      <c r="D62" s="4" t="s">
        <v>39</v>
      </c>
      <c r="E62" s="4" t="s">
        <v>261</v>
      </c>
      <c r="F62" s="4" t="s">
        <v>344</v>
      </c>
      <c r="G62" s="4" t="s">
        <v>353</v>
      </c>
      <c r="H62" s="4">
        <v>51.343561000000001</v>
      </c>
      <c r="I62" s="4">
        <v>34.647213000000001</v>
      </c>
      <c r="J62" s="4" t="s">
        <v>346</v>
      </c>
      <c r="K62" s="4" t="s">
        <v>347</v>
      </c>
      <c r="L62" s="4" t="s">
        <v>266</v>
      </c>
      <c r="M62" s="4"/>
      <c r="N62" s="4"/>
      <c r="O62" s="4" t="s">
        <v>346</v>
      </c>
      <c r="P62" s="4" t="s">
        <v>347</v>
      </c>
      <c r="Q62" s="4" t="s">
        <v>266</v>
      </c>
      <c r="R62" s="4" t="s">
        <v>49</v>
      </c>
      <c r="S62" s="4" t="s">
        <v>153</v>
      </c>
      <c r="T62" s="4" t="s">
        <v>268</v>
      </c>
      <c r="U62" s="4">
        <v>3</v>
      </c>
      <c r="V62" s="4" t="s">
        <v>52</v>
      </c>
      <c r="W62" s="4" t="s">
        <v>52</v>
      </c>
      <c r="X62" s="4">
        <v>2</v>
      </c>
      <c r="Y62" s="4">
        <v>0.75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75" x14ac:dyDescent="0.25">
      <c r="A63" s="3">
        <v>60</v>
      </c>
      <c r="B63" s="4" t="s">
        <v>291</v>
      </c>
      <c r="C63" s="4" t="s">
        <v>343</v>
      </c>
      <c r="D63" s="4" t="s">
        <v>39</v>
      </c>
      <c r="E63" s="4" t="s">
        <v>261</v>
      </c>
      <c r="F63" s="4" t="s">
        <v>344</v>
      </c>
      <c r="G63" s="4" t="s">
        <v>354</v>
      </c>
      <c r="H63" s="4">
        <v>51.338745000000003</v>
      </c>
      <c r="I63" s="4">
        <v>34.632237000000003</v>
      </c>
      <c r="J63" s="4" t="s">
        <v>346</v>
      </c>
      <c r="K63" s="4" t="s">
        <v>347</v>
      </c>
      <c r="L63" s="4" t="s">
        <v>266</v>
      </c>
      <c r="M63" s="4"/>
      <c r="N63" s="4"/>
      <c r="O63" s="4" t="s">
        <v>346</v>
      </c>
      <c r="P63" s="4" t="s">
        <v>347</v>
      </c>
      <c r="Q63" s="4" t="s">
        <v>266</v>
      </c>
      <c r="R63" s="4" t="s">
        <v>49</v>
      </c>
      <c r="S63" s="4" t="s">
        <v>51</v>
      </c>
      <c r="T63" s="4" t="s">
        <v>268</v>
      </c>
      <c r="U63" s="4">
        <v>74</v>
      </c>
      <c r="V63" s="4" t="s">
        <v>52</v>
      </c>
      <c r="W63" s="4" t="s">
        <v>52</v>
      </c>
      <c r="X63" s="4">
        <v>3</v>
      </c>
      <c r="Y63" s="4">
        <v>0.75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75" x14ac:dyDescent="0.25">
      <c r="A64" s="3">
        <v>61</v>
      </c>
      <c r="B64" s="4" t="s">
        <v>292</v>
      </c>
      <c r="C64" s="4" t="s">
        <v>343</v>
      </c>
      <c r="D64" s="4" t="s">
        <v>39</v>
      </c>
      <c r="E64" s="4" t="s">
        <v>261</v>
      </c>
      <c r="F64" s="4" t="s">
        <v>344</v>
      </c>
      <c r="G64" s="4" t="s">
        <v>355</v>
      </c>
      <c r="H64" s="4">
        <v>51.343701000000003</v>
      </c>
      <c r="I64" s="4">
        <v>34.644159999999999</v>
      </c>
      <c r="J64" s="4" t="s">
        <v>346</v>
      </c>
      <c r="K64" s="4" t="s">
        <v>347</v>
      </c>
      <c r="L64" s="4" t="s">
        <v>266</v>
      </c>
      <c r="M64" s="4"/>
      <c r="N64" s="4"/>
      <c r="O64" s="4" t="s">
        <v>346</v>
      </c>
      <c r="P64" s="4" t="s">
        <v>347</v>
      </c>
      <c r="Q64" s="4" t="s">
        <v>266</v>
      </c>
      <c r="R64" s="4" t="s">
        <v>49</v>
      </c>
      <c r="S64" s="4" t="s">
        <v>51</v>
      </c>
      <c r="T64" s="4" t="s">
        <v>268</v>
      </c>
      <c r="U64" s="4">
        <v>7</v>
      </c>
      <c r="V64" s="4" t="s">
        <v>52</v>
      </c>
      <c r="W64" s="4" t="s">
        <v>52</v>
      </c>
      <c r="X64" s="4">
        <v>3</v>
      </c>
      <c r="Y64" s="4">
        <v>0.75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75" x14ac:dyDescent="0.25">
      <c r="A65" s="3">
        <v>62</v>
      </c>
      <c r="B65" s="4" t="s">
        <v>294</v>
      </c>
      <c r="C65" s="4" t="s">
        <v>343</v>
      </c>
      <c r="D65" s="4" t="s">
        <v>39</v>
      </c>
      <c r="E65" s="4" t="s">
        <v>261</v>
      </c>
      <c r="F65" s="4" t="s">
        <v>344</v>
      </c>
      <c r="G65" s="4" t="s">
        <v>356</v>
      </c>
      <c r="H65" s="4">
        <v>51.324100000000001</v>
      </c>
      <c r="I65" s="4">
        <v>34.633949999999999</v>
      </c>
      <c r="J65" s="4" t="s">
        <v>346</v>
      </c>
      <c r="K65" s="4" t="s">
        <v>347</v>
      </c>
      <c r="L65" s="4" t="s">
        <v>266</v>
      </c>
      <c r="M65" s="4"/>
      <c r="N65" s="4"/>
      <c r="O65" s="4" t="s">
        <v>346</v>
      </c>
      <c r="P65" s="4" t="s">
        <v>347</v>
      </c>
      <c r="Q65" s="4" t="s">
        <v>266</v>
      </c>
      <c r="R65" s="4" t="s">
        <v>49</v>
      </c>
      <c r="S65" s="4" t="s">
        <v>153</v>
      </c>
      <c r="T65" s="4" t="s">
        <v>268</v>
      </c>
      <c r="U65" s="4">
        <v>1.56</v>
      </c>
      <c r="V65" s="4" t="s">
        <v>52</v>
      </c>
      <c r="W65" s="4" t="s">
        <v>52</v>
      </c>
      <c r="X65" s="4">
        <v>3</v>
      </c>
      <c r="Y65" s="4">
        <v>0.75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75" x14ac:dyDescent="0.25">
      <c r="A66" s="3">
        <v>63</v>
      </c>
      <c r="B66" s="4" t="s">
        <v>259</v>
      </c>
      <c r="C66" s="4" t="s">
        <v>343</v>
      </c>
      <c r="D66" s="4" t="s">
        <v>39</v>
      </c>
      <c r="E66" s="4" t="s">
        <v>261</v>
      </c>
      <c r="F66" s="4" t="s">
        <v>344</v>
      </c>
      <c r="G66" s="4" t="s">
        <v>357</v>
      </c>
      <c r="H66" s="4">
        <v>51.323529999999998</v>
      </c>
      <c r="I66" s="4">
        <v>34.636099999999999</v>
      </c>
      <c r="J66" s="4" t="s">
        <v>346</v>
      </c>
      <c r="K66" s="4" t="s">
        <v>347</v>
      </c>
      <c r="L66" s="4" t="s">
        <v>266</v>
      </c>
      <c r="M66" s="4"/>
      <c r="N66" s="4"/>
      <c r="O66" s="4" t="s">
        <v>346</v>
      </c>
      <c r="P66" s="4" t="s">
        <v>347</v>
      </c>
      <c r="Q66" s="4" t="s">
        <v>266</v>
      </c>
      <c r="R66" s="4" t="s">
        <v>49</v>
      </c>
      <c r="S66" s="4" t="s">
        <v>153</v>
      </c>
      <c r="T66" s="4" t="s">
        <v>268</v>
      </c>
      <c r="U66" s="4">
        <v>1.56</v>
      </c>
      <c r="V66" s="4" t="s">
        <v>52</v>
      </c>
      <c r="W66" s="4" t="s">
        <v>52</v>
      </c>
      <c r="X66" s="4">
        <v>2</v>
      </c>
      <c r="Y66" s="4">
        <v>0.75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75" x14ac:dyDescent="0.25">
      <c r="A67" s="3">
        <v>64</v>
      </c>
      <c r="B67" s="4" t="s">
        <v>295</v>
      </c>
      <c r="C67" s="4" t="s">
        <v>343</v>
      </c>
      <c r="D67" s="4" t="s">
        <v>39</v>
      </c>
      <c r="E67" s="4" t="s">
        <v>261</v>
      </c>
      <c r="F67" s="4" t="s">
        <v>344</v>
      </c>
      <c r="G67" s="4" t="s">
        <v>358</v>
      </c>
      <c r="H67" s="4">
        <v>51.334761999999998</v>
      </c>
      <c r="I67" s="4">
        <v>34.644123999999998</v>
      </c>
      <c r="J67" s="4" t="s">
        <v>346</v>
      </c>
      <c r="K67" s="4" t="s">
        <v>347</v>
      </c>
      <c r="L67" s="4" t="s">
        <v>266</v>
      </c>
      <c r="M67" s="4"/>
      <c r="N67" s="4"/>
      <c r="O67" s="4" t="s">
        <v>346</v>
      </c>
      <c r="P67" s="4" t="s">
        <v>347</v>
      </c>
      <c r="Q67" s="4" t="s">
        <v>266</v>
      </c>
      <c r="R67" s="4" t="s">
        <v>49</v>
      </c>
      <c r="S67" s="4" t="s">
        <v>51</v>
      </c>
      <c r="T67" s="4" t="s">
        <v>268</v>
      </c>
      <c r="U67" s="4">
        <v>5</v>
      </c>
      <c r="V67" s="4" t="s">
        <v>52</v>
      </c>
      <c r="W67" s="4" t="s">
        <v>52</v>
      </c>
      <c r="X67" s="4">
        <v>2</v>
      </c>
      <c r="Y67" s="4">
        <v>0.75</v>
      </c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90" x14ac:dyDescent="0.25">
      <c r="A68" s="3">
        <v>65</v>
      </c>
      <c r="B68" s="4" t="s">
        <v>274</v>
      </c>
      <c r="C68" s="4" t="s">
        <v>359</v>
      </c>
      <c r="D68" s="4" t="s">
        <v>39</v>
      </c>
      <c r="E68" s="4" t="s">
        <v>261</v>
      </c>
      <c r="F68" s="4" t="s">
        <v>360</v>
      </c>
      <c r="G68" s="4" t="s">
        <v>361</v>
      </c>
      <c r="H68" s="4">
        <v>51.331802000000003</v>
      </c>
      <c r="I68" s="4">
        <v>34.380505999999997</v>
      </c>
      <c r="J68" s="4" t="s">
        <v>362</v>
      </c>
      <c r="K68" s="4" t="s">
        <v>363</v>
      </c>
      <c r="L68" s="4" t="s">
        <v>266</v>
      </c>
      <c r="M68" s="4"/>
      <c r="N68" s="4"/>
      <c r="O68" s="4" t="s">
        <v>362</v>
      </c>
      <c r="P68" s="4" t="s">
        <v>363</v>
      </c>
      <c r="Q68" s="4" t="s">
        <v>266</v>
      </c>
      <c r="R68" s="4" t="s">
        <v>49</v>
      </c>
      <c r="S68" s="4" t="s">
        <v>51</v>
      </c>
      <c r="T68" s="4" t="s">
        <v>268</v>
      </c>
      <c r="U68" s="4">
        <v>4.5</v>
      </c>
      <c r="V68" s="4" t="s">
        <v>52</v>
      </c>
      <c r="W68" s="4" t="s">
        <v>52</v>
      </c>
      <c r="X68" s="4">
        <v>2</v>
      </c>
      <c r="Y68" s="4">
        <v>0.9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90" x14ac:dyDescent="0.25">
      <c r="A69" s="3">
        <v>66</v>
      </c>
      <c r="B69" s="4" t="s">
        <v>281</v>
      </c>
      <c r="C69" s="4" t="s">
        <v>359</v>
      </c>
      <c r="D69" s="4" t="s">
        <v>39</v>
      </c>
      <c r="E69" s="4" t="s">
        <v>261</v>
      </c>
      <c r="F69" s="4" t="s">
        <v>360</v>
      </c>
      <c r="G69" s="4" t="s">
        <v>364</v>
      </c>
      <c r="H69" s="4">
        <v>51.330322000000002</v>
      </c>
      <c r="I69" s="4">
        <v>34.389961</v>
      </c>
      <c r="J69" s="4" t="s">
        <v>362</v>
      </c>
      <c r="K69" s="4" t="s">
        <v>363</v>
      </c>
      <c r="L69" s="4" t="s">
        <v>266</v>
      </c>
      <c r="M69" s="4"/>
      <c r="N69" s="4"/>
      <c r="O69" s="4" t="s">
        <v>362</v>
      </c>
      <c r="P69" s="4" t="s">
        <v>363</v>
      </c>
      <c r="Q69" s="4" t="s">
        <v>266</v>
      </c>
      <c r="R69" s="4" t="s">
        <v>49</v>
      </c>
      <c r="S69" s="4" t="s">
        <v>51</v>
      </c>
      <c r="T69" s="4" t="s">
        <v>268</v>
      </c>
      <c r="U69" s="4">
        <v>4.5</v>
      </c>
      <c r="V69" s="4" t="s">
        <v>52</v>
      </c>
      <c r="W69" s="4" t="s">
        <v>52</v>
      </c>
      <c r="X69" s="4">
        <v>2</v>
      </c>
      <c r="Y69" s="4">
        <v>0.9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90" x14ac:dyDescent="0.25">
      <c r="A70" s="3">
        <v>67</v>
      </c>
      <c r="B70" s="4" t="s">
        <v>283</v>
      </c>
      <c r="C70" s="4" t="s">
        <v>359</v>
      </c>
      <c r="D70" s="4" t="s">
        <v>39</v>
      </c>
      <c r="E70" s="4" t="s">
        <v>261</v>
      </c>
      <c r="F70" s="4" t="s">
        <v>360</v>
      </c>
      <c r="G70" s="4" t="s">
        <v>365</v>
      </c>
      <c r="H70" s="4">
        <v>51.331130000000002</v>
      </c>
      <c r="I70" s="4">
        <v>34.399636999999998</v>
      </c>
      <c r="J70" s="4" t="s">
        <v>362</v>
      </c>
      <c r="K70" s="4" t="s">
        <v>363</v>
      </c>
      <c r="L70" s="4" t="s">
        <v>266</v>
      </c>
      <c r="M70" s="4"/>
      <c r="N70" s="4"/>
      <c r="O70" s="4" t="s">
        <v>362</v>
      </c>
      <c r="P70" s="4" t="s">
        <v>363</v>
      </c>
      <c r="Q70" s="4" t="s">
        <v>266</v>
      </c>
      <c r="R70" s="4" t="s">
        <v>49</v>
      </c>
      <c r="S70" s="4" t="s">
        <v>51</v>
      </c>
      <c r="T70" s="4" t="s">
        <v>268</v>
      </c>
      <c r="U70" s="4">
        <v>4.5</v>
      </c>
      <c r="V70" s="4" t="s">
        <v>52</v>
      </c>
      <c r="W70" s="4" t="s">
        <v>52</v>
      </c>
      <c r="X70" s="4">
        <v>2</v>
      </c>
      <c r="Y70" s="4">
        <v>0.9</v>
      </c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90" x14ac:dyDescent="0.25">
      <c r="A71" s="3">
        <v>68</v>
      </c>
      <c r="B71" s="4" t="s">
        <v>284</v>
      </c>
      <c r="C71" s="4" t="s">
        <v>359</v>
      </c>
      <c r="D71" s="4" t="s">
        <v>39</v>
      </c>
      <c r="E71" s="4" t="s">
        <v>261</v>
      </c>
      <c r="F71" s="4" t="s">
        <v>360</v>
      </c>
      <c r="G71" s="4" t="s">
        <v>366</v>
      </c>
      <c r="H71" s="4">
        <v>51.332127999999997</v>
      </c>
      <c r="I71" s="4">
        <v>34.405670999999998</v>
      </c>
      <c r="J71" s="4" t="s">
        <v>362</v>
      </c>
      <c r="K71" s="4" t="s">
        <v>363</v>
      </c>
      <c r="L71" s="4" t="s">
        <v>266</v>
      </c>
      <c r="M71" s="4"/>
      <c r="N71" s="4"/>
      <c r="O71" s="4" t="s">
        <v>362</v>
      </c>
      <c r="P71" s="4" t="s">
        <v>363</v>
      </c>
      <c r="Q71" s="4" t="s">
        <v>266</v>
      </c>
      <c r="R71" s="4" t="s">
        <v>49</v>
      </c>
      <c r="S71" s="4" t="s">
        <v>51</v>
      </c>
      <c r="T71" s="4" t="s">
        <v>268</v>
      </c>
      <c r="U71" s="4">
        <v>4.5</v>
      </c>
      <c r="V71" s="4" t="s">
        <v>52</v>
      </c>
      <c r="W71" s="4" t="s">
        <v>52</v>
      </c>
      <c r="X71" s="4">
        <v>2</v>
      </c>
      <c r="Y71" s="4">
        <v>0.9</v>
      </c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90" x14ac:dyDescent="0.25">
      <c r="A72" s="3">
        <v>69</v>
      </c>
      <c r="B72" s="4" t="s">
        <v>286</v>
      </c>
      <c r="C72" s="4" t="s">
        <v>359</v>
      </c>
      <c r="D72" s="4" t="s">
        <v>39</v>
      </c>
      <c r="E72" s="4" t="s">
        <v>261</v>
      </c>
      <c r="F72" s="4" t="s">
        <v>360</v>
      </c>
      <c r="G72" s="4" t="s">
        <v>367</v>
      </c>
      <c r="H72" s="4">
        <v>51.336545999999998</v>
      </c>
      <c r="I72" s="4">
        <v>34.378495000000001</v>
      </c>
      <c r="J72" s="4" t="s">
        <v>362</v>
      </c>
      <c r="K72" s="4" t="s">
        <v>363</v>
      </c>
      <c r="L72" s="4" t="s">
        <v>266</v>
      </c>
      <c r="M72" s="4"/>
      <c r="N72" s="4"/>
      <c r="O72" s="4" t="s">
        <v>362</v>
      </c>
      <c r="P72" s="4" t="s">
        <v>363</v>
      </c>
      <c r="Q72" s="4" t="s">
        <v>266</v>
      </c>
      <c r="R72" s="4" t="s">
        <v>49</v>
      </c>
      <c r="S72" s="4" t="s">
        <v>153</v>
      </c>
      <c r="T72" s="4" t="s">
        <v>268</v>
      </c>
      <c r="U72" s="4">
        <v>4.5</v>
      </c>
      <c r="V72" s="4" t="s">
        <v>52</v>
      </c>
      <c r="W72" s="4" t="s">
        <v>52</v>
      </c>
      <c r="X72" s="4">
        <v>2</v>
      </c>
      <c r="Y72" s="4">
        <v>0.9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90" x14ac:dyDescent="0.25">
      <c r="A73" s="3">
        <v>70</v>
      </c>
      <c r="B73" s="4" t="s">
        <v>288</v>
      </c>
      <c r="C73" s="4" t="s">
        <v>359</v>
      </c>
      <c r="D73" s="4" t="s">
        <v>39</v>
      </c>
      <c r="E73" s="4" t="s">
        <v>261</v>
      </c>
      <c r="F73" s="4" t="s">
        <v>360</v>
      </c>
      <c r="G73" s="4" t="s">
        <v>368</v>
      </c>
      <c r="H73" s="4">
        <v>51.333357999999997</v>
      </c>
      <c r="I73" s="4">
        <v>34.384189999999997</v>
      </c>
      <c r="J73" s="4" t="s">
        <v>362</v>
      </c>
      <c r="K73" s="4" t="s">
        <v>363</v>
      </c>
      <c r="L73" s="4" t="s">
        <v>266</v>
      </c>
      <c r="M73" s="4"/>
      <c r="N73" s="4"/>
      <c r="O73" s="4" t="s">
        <v>362</v>
      </c>
      <c r="P73" s="4" t="s">
        <v>363</v>
      </c>
      <c r="Q73" s="4" t="s">
        <v>266</v>
      </c>
      <c r="R73" s="4" t="s">
        <v>49</v>
      </c>
      <c r="S73" s="4" t="s">
        <v>153</v>
      </c>
      <c r="T73" s="4" t="s">
        <v>268</v>
      </c>
      <c r="U73" s="4">
        <v>4.5</v>
      </c>
      <c r="V73" s="4" t="s">
        <v>52</v>
      </c>
      <c r="W73" s="4" t="s">
        <v>52</v>
      </c>
      <c r="X73" s="4">
        <v>2</v>
      </c>
      <c r="Y73" s="4">
        <v>0.9</v>
      </c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90" x14ac:dyDescent="0.25">
      <c r="A74" s="3">
        <v>71</v>
      </c>
      <c r="B74" s="4" t="s">
        <v>289</v>
      </c>
      <c r="C74" s="4" t="s">
        <v>359</v>
      </c>
      <c r="D74" s="4" t="s">
        <v>39</v>
      </c>
      <c r="E74" s="4" t="s">
        <v>261</v>
      </c>
      <c r="F74" s="4" t="s">
        <v>360</v>
      </c>
      <c r="G74" s="4" t="s">
        <v>369</v>
      </c>
      <c r="H74" s="4">
        <v>51.341062999999998</v>
      </c>
      <c r="I74" s="4">
        <v>34.38644</v>
      </c>
      <c r="J74" s="4" t="s">
        <v>362</v>
      </c>
      <c r="K74" s="4" t="s">
        <v>363</v>
      </c>
      <c r="L74" s="4" t="s">
        <v>266</v>
      </c>
      <c r="M74" s="4"/>
      <c r="N74" s="4"/>
      <c r="O74" s="4" t="s">
        <v>362</v>
      </c>
      <c r="P74" s="4" t="s">
        <v>363</v>
      </c>
      <c r="Q74" s="4" t="s">
        <v>266</v>
      </c>
      <c r="R74" s="4" t="s">
        <v>49</v>
      </c>
      <c r="S74" s="4" t="s">
        <v>153</v>
      </c>
      <c r="T74" s="4" t="s">
        <v>268</v>
      </c>
      <c r="U74" s="4">
        <v>4.5</v>
      </c>
      <c r="V74" s="4" t="s">
        <v>52</v>
      </c>
      <c r="W74" s="4" t="s">
        <v>52</v>
      </c>
      <c r="X74" s="4">
        <v>2</v>
      </c>
      <c r="Y74" s="4">
        <v>0.9</v>
      </c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90" x14ac:dyDescent="0.25">
      <c r="A75" s="3">
        <v>72</v>
      </c>
      <c r="B75" s="4" t="s">
        <v>291</v>
      </c>
      <c r="C75" s="4" t="s">
        <v>359</v>
      </c>
      <c r="D75" s="4" t="s">
        <v>39</v>
      </c>
      <c r="E75" s="4" t="s">
        <v>261</v>
      </c>
      <c r="F75" s="4" t="s">
        <v>360</v>
      </c>
      <c r="G75" s="4" t="s">
        <v>370</v>
      </c>
      <c r="H75" s="4">
        <v>51.339396999999998</v>
      </c>
      <c r="I75" s="4">
        <v>34.381843000000003</v>
      </c>
      <c r="J75" s="4" t="s">
        <v>362</v>
      </c>
      <c r="K75" s="4" t="s">
        <v>363</v>
      </c>
      <c r="L75" s="4" t="s">
        <v>266</v>
      </c>
      <c r="M75" s="4"/>
      <c r="N75" s="4"/>
      <c r="O75" s="4" t="s">
        <v>362</v>
      </c>
      <c r="P75" s="4" t="s">
        <v>363</v>
      </c>
      <c r="Q75" s="4" t="s">
        <v>266</v>
      </c>
      <c r="R75" s="4" t="s">
        <v>49</v>
      </c>
      <c r="S75" s="4" t="s">
        <v>153</v>
      </c>
      <c r="T75" s="4" t="s">
        <v>268</v>
      </c>
      <c r="U75" s="4">
        <v>4.5</v>
      </c>
      <c r="V75" s="4" t="s">
        <v>52</v>
      </c>
      <c r="W75" s="4" t="s">
        <v>52</v>
      </c>
      <c r="X75" s="4">
        <v>2</v>
      </c>
      <c r="Y75" s="4">
        <v>0.9</v>
      </c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90" x14ac:dyDescent="0.25">
      <c r="A76" s="3">
        <v>73</v>
      </c>
      <c r="B76" s="4" t="s">
        <v>292</v>
      </c>
      <c r="C76" s="4" t="s">
        <v>359</v>
      </c>
      <c r="D76" s="4" t="s">
        <v>39</v>
      </c>
      <c r="E76" s="4" t="s">
        <v>261</v>
      </c>
      <c r="F76" s="4" t="s">
        <v>360</v>
      </c>
      <c r="G76" s="4" t="s">
        <v>371</v>
      </c>
      <c r="H76" s="4">
        <v>51.342303000000001</v>
      </c>
      <c r="I76" s="4">
        <v>34.379469</v>
      </c>
      <c r="J76" s="4" t="s">
        <v>362</v>
      </c>
      <c r="K76" s="4" t="s">
        <v>363</v>
      </c>
      <c r="L76" s="4" t="s">
        <v>266</v>
      </c>
      <c r="M76" s="4"/>
      <c r="N76" s="4"/>
      <c r="O76" s="4" t="s">
        <v>362</v>
      </c>
      <c r="P76" s="4" t="s">
        <v>363</v>
      </c>
      <c r="Q76" s="4" t="s">
        <v>266</v>
      </c>
      <c r="R76" s="4" t="s">
        <v>49</v>
      </c>
      <c r="S76" s="4" t="s">
        <v>51</v>
      </c>
      <c r="T76" s="4" t="s">
        <v>268</v>
      </c>
      <c r="U76" s="4">
        <v>4.5</v>
      </c>
      <c r="V76" s="4" t="s">
        <v>52</v>
      </c>
      <c r="W76" s="4" t="s">
        <v>52</v>
      </c>
      <c r="X76" s="4">
        <v>2</v>
      </c>
      <c r="Y76" s="4">
        <v>0.9</v>
      </c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90" x14ac:dyDescent="0.25">
      <c r="A77" s="3">
        <v>74</v>
      </c>
      <c r="B77" s="4" t="s">
        <v>294</v>
      </c>
      <c r="C77" s="4" t="s">
        <v>359</v>
      </c>
      <c r="D77" s="4" t="s">
        <v>39</v>
      </c>
      <c r="E77" s="4" t="s">
        <v>261</v>
      </c>
      <c r="F77" s="4" t="s">
        <v>360</v>
      </c>
      <c r="G77" s="4" t="s">
        <v>372</v>
      </c>
      <c r="H77" s="4">
        <v>51.346274000000001</v>
      </c>
      <c r="I77" s="4">
        <v>34.383228000000003</v>
      </c>
      <c r="J77" s="4" t="s">
        <v>362</v>
      </c>
      <c r="K77" s="4" t="s">
        <v>363</v>
      </c>
      <c r="L77" s="4" t="s">
        <v>266</v>
      </c>
      <c r="M77" s="4"/>
      <c r="N77" s="4"/>
      <c r="O77" s="4" t="s">
        <v>362</v>
      </c>
      <c r="P77" s="4" t="s">
        <v>363</v>
      </c>
      <c r="Q77" s="4" t="s">
        <v>266</v>
      </c>
      <c r="R77" s="4" t="s">
        <v>49</v>
      </c>
      <c r="S77" s="4" t="s">
        <v>51</v>
      </c>
      <c r="T77" s="4" t="s">
        <v>268</v>
      </c>
      <c r="U77" s="4">
        <v>4.5</v>
      </c>
      <c r="V77" s="4" t="s">
        <v>52</v>
      </c>
      <c r="W77" s="4" t="s">
        <v>52</v>
      </c>
      <c r="X77" s="4">
        <v>2</v>
      </c>
      <c r="Y77" s="4">
        <v>0.9</v>
      </c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90" x14ac:dyDescent="0.25">
      <c r="A78" s="3">
        <v>75</v>
      </c>
      <c r="B78" s="4" t="s">
        <v>259</v>
      </c>
      <c r="C78" s="4" t="s">
        <v>359</v>
      </c>
      <c r="D78" s="4" t="s">
        <v>39</v>
      </c>
      <c r="E78" s="4" t="s">
        <v>261</v>
      </c>
      <c r="F78" s="4" t="s">
        <v>360</v>
      </c>
      <c r="G78" s="4" t="s">
        <v>373</v>
      </c>
      <c r="H78" s="4">
        <v>51.329732</v>
      </c>
      <c r="I78" s="4">
        <v>34.413832999999997</v>
      </c>
      <c r="J78" s="4" t="s">
        <v>362</v>
      </c>
      <c r="K78" s="4" t="s">
        <v>363</v>
      </c>
      <c r="L78" s="4" t="s">
        <v>266</v>
      </c>
      <c r="M78" s="4"/>
      <c r="N78" s="4"/>
      <c r="O78" s="4" t="s">
        <v>362</v>
      </c>
      <c r="P78" s="4" t="s">
        <v>363</v>
      </c>
      <c r="Q78" s="4" t="s">
        <v>266</v>
      </c>
      <c r="R78" s="4" t="s">
        <v>49</v>
      </c>
      <c r="S78" s="4" t="s">
        <v>51</v>
      </c>
      <c r="T78" s="4" t="s">
        <v>268</v>
      </c>
      <c r="U78" s="4">
        <v>4.5</v>
      </c>
      <c r="V78" s="4" t="s">
        <v>52</v>
      </c>
      <c r="W78" s="4" t="s">
        <v>52</v>
      </c>
      <c r="X78" s="4">
        <v>2</v>
      </c>
      <c r="Y78" s="4">
        <v>0.9</v>
      </c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90" x14ac:dyDescent="0.25">
      <c r="A79" s="3">
        <v>76</v>
      </c>
      <c r="B79" s="4" t="s">
        <v>295</v>
      </c>
      <c r="C79" s="4" t="s">
        <v>359</v>
      </c>
      <c r="D79" s="4" t="s">
        <v>39</v>
      </c>
      <c r="E79" s="4" t="s">
        <v>261</v>
      </c>
      <c r="F79" s="4" t="s">
        <v>360</v>
      </c>
      <c r="G79" s="4" t="s">
        <v>374</v>
      </c>
      <c r="H79" s="4">
        <v>51.328307000000002</v>
      </c>
      <c r="I79" s="4">
        <v>34.423859999999998</v>
      </c>
      <c r="J79" s="4" t="s">
        <v>362</v>
      </c>
      <c r="K79" s="4" t="s">
        <v>363</v>
      </c>
      <c r="L79" s="4" t="s">
        <v>266</v>
      </c>
      <c r="M79" s="4"/>
      <c r="N79" s="4"/>
      <c r="O79" s="4" t="s">
        <v>362</v>
      </c>
      <c r="P79" s="4" t="s">
        <v>363</v>
      </c>
      <c r="Q79" s="4" t="s">
        <v>266</v>
      </c>
      <c r="R79" s="4" t="s">
        <v>49</v>
      </c>
      <c r="S79" s="4" t="s">
        <v>51</v>
      </c>
      <c r="T79" s="4" t="s">
        <v>268</v>
      </c>
      <c r="U79" s="4">
        <v>4.5</v>
      </c>
      <c r="V79" s="4" t="s">
        <v>52</v>
      </c>
      <c r="W79" s="4" t="s">
        <v>52</v>
      </c>
      <c r="X79" s="4">
        <v>2</v>
      </c>
      <c r="Y79" s="4">
        <v>0.9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90" x14ac:dyDescent="0.25">
      <c r="A80" s="3">
        <v>77</v>
      </c>
      <c r="B80" s="4" t="s">
        <v>308</v>
      </c>
      <c r="C80" s="4" t="s">
        <v>359</v>
      </c>
      <c r="D80" s="4" t="s">
        <v>39</v>
      </c>
      <c r="E80" s="4" t="s">
        <v>261</v>
      </c>
      <c r="F80" s="4" t="s">
        <v>360</v>
      </c>
      <c r="G80" s="4" t="s">
        <v>375</v>
      </c>
      <c r="H80" s="4">
        <v>51.328136000000001</v>
      </c>
      <c r="I80" s="4">
        <v>34.431120999999997</v>
      </c>
      <c r="J80" s="4" t="s">
        <v>362</v>
      </c>
      <c r="K80" s="4" t="s">
        <v>363</v>
      </c>
      <c r="L80" s="4" t="s">
        <v>266</v>
      </c>
      <c r="M80" s="4"/>
      <c r="N80" s="4"/>
      <c r="O80" s="4" t="s">
        <v>362</v>
      </c>
      <c r="P80" s="4" t="s">
        <v>363</v>
      </c>
      <c r="Q80" s="4" t="s">
        <v>266</v>
      </c>
      <c r="R80" s="4" t="s">
        <v>49</v>
      </c>
      <c r="S80" s="4" t="s">
        <v>51</v>
      </c>
      <c r="T80" s="4" t="s">
        <v>268</v>
      </c>
      <c r="U80" s="4">
        <v>4.5</v>
      </c>
      <c r="V80" s="4" t="s">
        <v>52</v>
      </c>
      <c r="W80" s="4" t="s">
        <v>52</v>
      </c>
      <c r="X80" s="4">
        <v>2</v>
      </c>
      <c r="Y80" s="4">
        <v>0.9</v>
      </c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90" x14ac:dyDescent="0.25">
      <c r="A81" s="3">
        <v>78</v>
      </c>
      <c r="B81" s="4" t="s">
        <v>309</v>
      </c>
      <c r="C81" s="4" t="s">
        <v>359</v>
      </c>
      <c r="D81" s="4" t="s">
        <v>39</v>
      </c>
      <c r="E81" s="4" t="s">
        <v>261</v>
      </c>
      <c r="F81" s="4" t="s">
        <v>360</v>
      </c>
      <c r="G81" s="4" t="s">
        <v>376</v>
      </c>
      <c r="H81" s="4">
        <v>51.33146</v>
      </c>
      <c r="I81" s="4">
        <v>34.375250999999999</v>
      </c>
      <c r="J81" s="4" t="s">
        <v>362</v>
      </c>
      <c r="K81" s="4" t="s">
        <v>363</v>
      </c>
      <c r="L81" s="4" t="s">
        <v>266</v>
      </c>
      <c r="M81" s="4"/>
      <c r="N81" s="4"/>
      <c r="O81" s="4" t="s">
        <v>362</v>
      </c>
      <c r="P81" s="4" t="s">
        <v>363</v>
      </c>
      <c r="Q81" s="4" t="s">
        <v>266</v>
      </c>
      <c r="R81" s="4" t="s">
        <v>49</v>
      </c>
      <c r="S81" s="4" t="s">
        <v>51</v>
      </c>
      <c r="T81" s="4" t="s">
        <v>268</v>
      </c>
      <c r="U81" s="4">
        <v>4.5</v>
      </c>
      <c r="V81" s="4" t="s">
        <v>52</v>
      </c>
      <c r="W81" s="4" t="s">
        <v>52</v>
      </c>
      <c r="X81" s="4">
        <v>2</v>
      </c>
      <c r="Y81" s="4">
        <v>0.9</v>
      </c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90" x14ac:dyDescent="0.25">
      <c r="A82" s="3">
        <v>79</v>
      </c>
      <c r="B82" s="4" t="s">
        <v>311</v>
      </c>
      <c r="C82" s="4" t="s">
        <v>359</v>
      </c>
      <c r="D82" s="4" t="s">
        <v>39</v>
      </c>
      <c r="E82" s="4" t="s">
        <v>261</v>
      </c>
      <c r="F82" s="4" t="s">
        <v>360</v>
      </c>
      <c r="G82" s="4" t="s">
        <v>377</v>
      </c>
      <c r="H82" s="4">
        <v>51.331302000000001</v>
      </c>
      <c r="I82" s="4">
        <v>34.365437999999997</v>
      </c>
      <c r="J82" s="4" t="s">
        <v>362</v>
      </c>
      <c r="K82" s="4" t="s">
        <v>363</v>
      </c>
      <c r="L82" s="4" t="s">
        <v>266</v>
      </c>
      <c r="M82" s="4"/>
      <c r="N82" s="4"/>
      <c r="O82" s="4" t="s">
        <v>362</v>
      </c>
      <c r="P82" s="4" t="s">
        <v>363</v>
      </c>
      <c r="Q82" s="4" t="s">
        <v>266</v>
      </c>
      <c r="R82" s="4" t="s">
        <v>49</v>
      </c>
      <c r="S82" s="4" t="s">
        <v>51</v>
      </c>
      <c r="T82" s="4" t="s">
        <v>268</v>
      </c>
      <c r="U82" s="4">
        <v>4.5</v>
      </c>
      <c r="V82" s="4" t="s">
        <v>52</v>
      </c>
      <c r="W82" s="4" t="s">
        <v>52</v>
      </c>
      <c r="X82" s="4">
        <v>2</v>
      </c>
      <c r="Y82" s="4">
        <v>0.9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90" x14ac:dyDescent="0.25">
      <c r="A83" s="3">
        <v>80</v>
      </c>
      <c r="B83" s="4" t="s">
        <v>312</v>
      </c>
      <c r="C83" s="4" t="s">
        <v>359</v>
      </c>
      <c r="D83" s="4" t="s">
        <v>39</v>
      </c>
      <c r="E83" s="4" t="s">
        <v>261</v>
      </c>
      <c r="F83" s="4" t="s">
        <v>360</v>
      </c>
      <c r="G83" s="4" t="s">
        <v>378</v>
      </c>
      <c r="H83" s="4">
        <v>51.330880000000001</v>
      </c>
      <c r="I83" s="4">
        <v>34.358015999999999</v>
      </c>
      <c r="J83" s="4" t="s">
        <v>362</v>
      </c>
      <c r="K83" s="4" t="s">
        <v>363</v>
      </c>
      <c r="L83" s="4" t="s">
        <v>266</v>
      </c>
      <c r="M83" s="4"/>
      <c r="N83" s="4"/>
      <c r="O83" s="4" t="s">
        <v>362</v>
      </c>
      <c r="P83" s="4" t="s">
        <v>363</v>
      </c>
      <c r="Q83" s="4" t="s">
        <v>266</v>
      </c>
      <c r="R83" s="4" t="s">
        <v>49</v>
      </c>
      <c r="S83" s="4" t="s">
        <v>51</v>
      </c>
      <c r="T83" s="4" t="s">
        <v>268</v>
      </c>
      <c r="U83" s="4">
        <v>4.5</v>
      </c>
      <c r="V83" s="4" t="s">
        <v>52</v>
      </c>
      <c r="W83" s="4" t="s">
        <v>52</v>
      </c>
      <c r="X83" s="4">
        <v>2</v>
      </c>
      <c r="Y83" s="4">
        <v>0.9</v>
      </c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75" x14ac:dyDescent="0.25">
      <c r="A84" s="3">
        <v>81</v>
      </c>
      <c r="B84" s="4" t="s">
        <v>274</v>
      </c>
      <c r="C84" s="4" t="s">
        <v>379</v>
      </c>
      <c r="D84" s="4" t="s">
        <v>39</v>
      </c>
      <c r="E84" s="4" t="s">
        <v>261</v>
      </c>
      <c r="F84" s="4" t="s">
        <v>380</v>
      </c>
      <c r="G84" s="4" t="s">
        <v>381</v>
      </c>
      <c r="H84" s="4">
        <v>51.280143000000002</v>
      </c>
      <c r="I84" s="4">
        <v>34.274791999999998</v>
      </c>
      <c r="J84" s="4" t="s">
        <v>382</v>
      </c>
      <c r="K84" s="4" t="s">
        <v>383</v>
      </c>
      <c r="L84" s="4" t="s">
        <v>266</v>
      </c>
      <c r="M84" s="4"/>
      <c r="N84" s="4"/>
      <c r="O84" s="4" t="s">
        <v>382</v>
      </c>
      <c r="P84" s="4" t="s">
        <v>383</v>
      </c>
      <c r="Q84" s="4" t="s">
        <v>266</v>
      </c>
      <c r="R84" s="4" t="s">
        <v>49</v>
      </c>
      <c r="S84" s="4" t="s">
        <v>153</v>
      </c>
      <c r="T84" s="4" t="s">
        <v>268</v>
      </c>
      <c r="U84" s="4">
        <v>3</v>
      </c>
      <c r="V84" s="4" t="s">
        <v>52</v>
      </c>
      <c r="W84" s="4" t="s">
        <v>52</v>
      </c>
      <c r="X84" s="4">
        <v>1</v>
      </c>
      <c r="Y84" s="4">
        <v>0.75</v>
      </c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75" x14ac:dyDescent="0.25">
      <c r="A85" s="3">
        <v>82</v>
      </c>
      <c r="B85" s="4" t="s">
        <v>281</v>
      </c>
      <c r="C85" s="4" t="s">
        <v>379</v>
      </c>
      <c r="D85" s="4" t="s">
        <v>39</v>
      </c>
      <c r="E85" s="4" t="s">
        <v>261</v>
      </c>
      <c r="F85" s="4" t="s">
        <v>380</v>
      </c>
      <c r="G85" s="4" t="s">
        <v>384</v>
      </c>
      <c r="H85" s="4">
        <v>51.281381000000003</v>
      </c>
      <c r="I85" s="4">
        <v>34.273435999999997</v>
      </c>
      <c r="J85" s="4" t="s">
        <v>382</v>
      </c>
      <c r="K85" s="4" t="s">
        <v>383</v>
      </c>
      <c r="L85" s="4" t="s">
        <v>266</v>
      </c>
      <c r="M85" s="4"/>
      <c r="N85" s="4"/>
      <c r="O85" s="4" t="s">
        <v>382</v>
      </c>
      <c r="P85" s="4" t="s">
        <v>383</v>
      </c>
      <c r="Q85" s="4" t="s">
        <v>266</v>
      </c>
      <c r="R85" s="4" t="s">
        <v>49</v>
      </c>
      <c r="S85" s="4" t="s">
        <v>153</v>
      </c>
      <c r="T85" s="4" t="s">
        <v>268</v>
      </c>
      <c r="U85" s="4">
        <v>3</v>
      </c>
      <c r="V85" s="4" t="s">
        <v>52</v>
      </c>
      <c r="W85" s="4" t="s">
        <v>52</v>
      </c>
      <c r="X85" s="4">
        <v>1</v>
      </c>
      <c r="Y85" s="4">
        <v>0.75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75" x14ac:dyDescent="0.25">
      <c r="A86" s="3">
        <v>83</v>
      </c>
      <c r="B86" s="4" t="s">
        <v>283</v>
      </c>
      <c r="C86" s="4" t="s">
        <v>379</v>
      </c>
      <c r="D86" s="4" t="s">
        <v>39</v>
      </c>
      <c r="E86" s="4" t="s">
        <v>261</v>
      </c>
      <c r="F86" s="4" t="s">
        <v>380</v>
      </c>
      <c r="G86" s="4" t="s">
        <v>385</v>
      </c>
      <c r="H86" s="4">
        <v>51.280949999999997</v>
      </c>
      <c r="I86" s="4">
        <v>34.282204999999998</v>
      </c>
      <c r="J86" s="4" t="s">
        <v>382</v>
      </c>
      <c r="K86" s="4" t="s">
        <v>383</v>
      </c>
      <c r="L86" s="4" t="s">
        <v>266</v>
      </c>
      <c r="M86" s="4"/>
      <c r="N86" s="4"/>
      <c r="O86" s="4" t="s">
        <v>382</v>
      </c>
      <c r="P86" s="4" t="s">
        <v>383</v>
      </c>
      <c r="Q86" s="4" t="s">
        <v>266</v>
      </c>
      <c r="R86" s="4" t="s">
        <v>49</v>
      </c>
      <c r="S86" s="4" t="s">
        <v>153</v>
      </c>
      <c r="T86" s="4" t="s">
        <v>268</v>
      </c>
      <c r="U86" s="4">
        <v>9</v>
      </c>
      <c r="V86" s="4" t="s">
        <v>52</v>
      </c>
      <c r="W86" s="4" t="s">
        <v>52</v>
      </c>
      <c r="X86" s="4">
        <v>3</v>
      </c>
      <c r="Y86" s="4">
        <v>0.75</v>
      </c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75" x14ac:dyDescent="0.25">
      <c r="A87" s="3">
        <v>84</v>
      </c>
      <c r="B87" s="4" t="s">
        <v>284</v>
      </c>
      <c r="C87" s="4" t="s">
        <v>379</v>
      </c>
      <c r="D87" s="4" t="s">
        <v>39</v>
      </c>
      <c r="E87" s="4" t="s">
        <v>261</v>
      </c>
      <c r="F87" s="4" t="s">
        <v>380</v>
      </c>
      <c r="G87" s="4" t="s">
        <v>386</v>
      </c>
      <c r="H87" s="4">
        <v>51.280593000000003</v>
      </c>
      <c r="I87" s="4">
        <v>34.281427999999998</v>
      </c>
      <c r="J87" s="4" t="s">
        <v>382</v>
      </c>
      <c r="K87" s="4" t="s">
        <v>383</v>
      </c>
      <c r="L87" s="4" t="s">
        <v>266</v>
      </c>
      <c r="M87" s="4"/>
      <c r="N87" s="4"/>
      <c r="O87" s="4" t="s">
        <v>382</v>
      </c>
      <c r="P87" s="4" t="s">
        <v>383</v>
      </c>
      <c r="Q87" s="4" t="s">
        <v>266</v>
      </c>
      <c r="R87" s="4" t="s">
        <v>49</v>
      </c>
      <c r="S87" s="4" t="s">
        <v>153</v>
      </c>
      <c r="T87" s="4" t="s">
        <v>268</v>
      </c>
      <c r="U87" s="4">
        <v>6</v>
      </c>
      <c r="V87" s="4" t="s">
        <v>52</v>
      </c>
      <c r="W87" s="4" t="s">
        <v>52</v>
      </c>
      <c r="X87" s="4">
        <v>2</v>
      </c>
      <c r="Y87" s="4">
        <v>0.75</v>
      </c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75" x14ac:dyDescent="0.25">
      <c r="A88" s="3">
        <v>85</v>
      </c>
      <c r="B88" s="4" t="s">
        <v>286</v>
      </c>
      <c r="C88" s="4" t="s">
        <v>379</v>
      </c>
      <c r="D88" s="4" t="s">
        <v>39</v>
      </c>
      <c r="E88" s="4" t="s">
        <v>261</v>
      </c>
      <c r="F88" s="4" t="s">
        <v>380</v>
      </c>
      <c r="G88" s="4" t="s">
        <v>387</v>
      </c>
      <c r="H88" s="4">
        <v>51.280613000000002</v>
      </c>
      <c r="I88" s="4">
        <v>34.283681000000001</v>
      </c>
      <c r="J88" s="4" t="s">
        <v>382</v>
      </c>
      <c r="K88" s="4" t="s">
        <v>383</v>
      </c>
      <c r="L88" s="4" t="s">
        <v>266</v>
      </c>
      <c r="M88" s="4"/>
      <c r="N88" s="4"/>
      <c r="O88" s="4" t="s">
        <v>382</v>
      </c>
      <c r="P88" s="4" t="s">
        <v>383</v>
      </c>
      <c r="Q88" s="4" t="s">
        <v>266</v>
      </c>
      <c r="R88" s="4" t="s">
        <v>49</v>
      </c>
      <c r="S88" s="4" t="s">
        <v>153</v>
      </c>
      <c r="T88" s="4" t="s">
        <v>268</v>
      </c>
      <c r="U88" s="4">
        <v>6</v>
      </c>
      <c r="V88" s="4" t="s">
        <v>52</v>
      </c>
      <c r="W88" s="4" t="s">
        <v>52</v>
      </c>
      <c r="X88" s="4">
        <v>2</v>
      </c>
      <c r="Y88" s="4">
        <v>0.75</v>
      </c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75" x14ac:dyDescent="0.25">
      <c r="A89" s="3">
        <v>86</v>
      </c>
      <c r="B89" s="4" t="s">
        <v>288</v>
      </c>
      <c r="C89" s="4" t="s">
        <v>379</v>
      </c>
      <c r="D89" s="4" t="s">
        <v>39</v>
      </c>
      <c r="E89" s="4" t="s">
        <v>261</v>
      </c>
      <c r="F89" s="4" t="s">
        <v>380</v>
      </c>
      <c r="G89" s="4" t="s">
        <v>388</v>
      </c>
      <c r="H89" s="4">
        <v>51.278745999999998</v>
      </c>
      <c r="I89" s="4">
        <v>34.282772000000001</v>
      </c>
      <c r="J89" s="4" t="s">
        <v>382</v>
      </c>
      <c r="K89" s="4" t="s">
        <v>383</v>
      </c>
      <c r="L89" s="4" t="s">
        <v>266</v>
      </c>
      <c r="M89" s="4"/>
      <c r="N89" s="4"/>
      <c r="O89" s="4" t="s">
        <v>382</v>
      </c>
      <c r="P89" s="4" t="s">
        <v>383</v>
      </c>
      <c r="Q89" s="4" t="s">
        <v>266</v>
      </c>
      <c r="R89" s="4" t="s">
        <v>49</v>
      </c>
      <c r="S89" s="4" t="s">
        <v>153</v>
      </c>
      <c r="T89" s="4" t="s">
        <v>268</v>
      </c>
      <c r="U89" s="4">
        <v>3</v>
      </c>
      <c r="V89" s="4" t="s">
        <v>52</v>
      </c>
      <c r="W89" s="4" t="s">
        <v>52</v>
      </c>
      <c r="X89" s="4">
        <v>1</v>
      </c>
      <c r="Y89" s="4">
        <v>0.75</v>
      </c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75" x14ac:dyDescent="0.25">
      <c r="A90" s="3">
        <v>87</v>
      </c>
      <c r="B90" s="4" t="s">
        <v>289</v>
      </c>
      <c r="C90" s="4" t="s">
        <v>379</v>
      </c>
      <c r="D90" s="4" t="s">
        <v>39</v>
      </c>
      <c r="E90" s="4" t="s">
        <v>261</v>
      </c>
      <c r="F90" s="4" t="s">
        <v>380</v>
      </c>
      <c r="G90" s="4" t="s">
        <v>389</v>
      </c>
      <c r="H90" s="4">
        <v>51.277006999999998</v>
      </c>
      <c r="I90" s="4">
        <v>34.282268999999999</v>
      </c>
      <c r="J90" s="4" t="s">
        <v>382</v>
      </c>
      <c r="K90" s="4" t="s">
        <v>383</v>
      </c>
      <c r="L90" s="4" t="s">
        <v>266</v>
      </c>
      <c r="M90" s="4"/>
      <c r="N90" s="4"/>
      <c r="O90" s="4" t="s">
        <v>382</v>
      </c>
      <c r="P90" s="4" t="s">
        <v>383</v>
      </c>
      <c r="Q90" s="4" t="s">
        <v>266</v>
      </c>
      <c r="R90" s="4" t="s">
        <v>49</v>
      </c>
      <c r="S90" s="4" t="s">
        <v>153</v>
      </c>
      <c r="T90" s="4" t="s">
        <v>268</v>
      </c>
      <c r="U90" s="4">
        <v>6</v>
      </c>
      <c r="V90" s="4" t="s">
        <v>52</v>
      </c>
      <c r="W90" s="4" t="s">
        <v>52</v>
      </c>
      <c r="X90" s="4">
        <v>2</v>
      </c>
      <c r="Y90" s="4">
        <v>0.75</v>
      </c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75" x14ac:dyDescent="0.25">
      <c r="A91" s="3">
        <v>88</v>
      </c>
      <c r="B91" s="4" t="s">
        <v>291</v>
      </c>
      <c r="C91" s="4" t="s">
        <v>379</v>
      </c>
      <c r="D91" s="4" t="s">
        <v>39</v>
      </c>
      <c r="E91" s="4" t="s">
        <v>261</v>
      </c>
      <c r="F91" s="4" t="s">
        <v>380</v>
      </c>
      <c r="G91" s="4" t="s">
        <v>390</v>
      </c>
      <c r="H91" s="4">
        <v>51.274436000000001</v>
      </c>
      <c r="I91" s="4">
        <v>34.282271999999999</v>
      </c>
      <c r="J91" s="4" t="s">
        <v>382</v>
      </c>
      <c r="K91" s="4" t="s">
        <v>383</v>
      </c>
      <c r="L91" s="4" t="s">
        <v>266</v>
      </c>
      <c r="M91" s="4"/>
      <c r="N91" s="4"/>
      <c r="O91" s="4" t="s">
        <v>382</v>
      </c>
      <c r="P91" s="4" t="s">
        <v>383</v>
      </c>
      <c r="Q91" s="4" t="s">
        <v>266</v>
      </c>
      <c r="R91" s="4" t="s">
        <v>49</v>
      </c>
      <c r="S91" s="4" t="s">
        <v>153</v>
      </c>
      <c r="T91" s="4" t="s">
        <v>268</v>
      </c>
      <c r="U91" s="4">
        <v>6</v>
      </c>
      <c r="V91" s="4" t="s">
        <v>52</v>
      </c>
      <c r="W91" s="4" t="s">
        <v>52</v>
      </c>
      <c r="X91" s="4">
        <v>2</v>
      </c>
      <c r="Y91" s="4">
        <v>0.75</v>
      </c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75" x14ac:dyDescent="0.25">
      <c r="A92" s="3">
        <v>89</v>
      </c>
      <c r="B92" s="4" t="s">
        <v>292</v>
      </c>
      <c r="C92" s="4" t="s">
        <v>379</v>
      </c>
      <c r="D92" s="4" t="s">
        <v>39</v>
      </c>
      <c r="E92" s="4" t="s">
        <v>261</v>
      </c>
      <c r="F92" s="4" t="s">
        <v>380</v>
      </c>
      <c r="G92" s="4" t="s">
        <v>391</v>
      </c>
      <c r="H92" s="4">
        <v>51.279342999999997</v>
      </c>
      <c r="I92" s="4">
        <v>34.278272999999999</v>
      </c>
      <c r="J92" s="4" t="s">
        <v>382</v>
      </c>
      <c r="K92" s="4" t="s">
        <v>383</v>
      </c>
      <c r="L92" s="4" t="s">
        <v>266</v>
      </c>
      <c r="M92" s="4"/>
      <c r="N92" s="4"/>
      <c r="O92" s="4" t="s">
        <v>382</v>
      </c>
      <c r="P92" s="4" t="s">
        <v>383</v>
      </c>
      <c r="Q92" s="4" t="s">
        <v>266</v>
      </c>
      <c r="R92" s="4" t="s">
        <v>49</v>
      </c>
      <c r="S92" s="4" t="s">
        <v>51</v>
      </c>
      <c r="T92" s="4" t="s">
        <v>268</v>
      </c>
      <c r="U92" s="4">
        <v>6</v>
      </c>
      <c r="V92" s="4" t="s">
        <v>52</v>
      </c>
      <c r="W92" s="4" t="s">
        <v>52</v>
      </c>
      <c r="X92" s="4">
        <v>2</v>
      </c>
      <c r="Y92" s="4">
        <v>0.75</v>
      </c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75" x14ac:dyDescent="0.25">
      <c r="A93" s="3">
        <v>90</v>
      </c>
      <c r="B93" s="4" t="s">
        <v>294</v>
      </c>
      <c r="C93" s="4" t="s">
        <v>379</v>
      </c>
      <c r="D93" s="4" t="s">
        <v>39</v>
      </c>
      <c r="E93" s="4" t="s">
        <v>261</v>
      </c>
      <c r="F93" s="4" t="s">
        <v>380</v>
      </c>
      <c r="G93" s="4" t="s">
        <v>392</v>
      </c>
      <c r="H93" s="4">
        <v>51.279062000000003</v>
      </c>
      <c r="I93" s="4">
        <v>34.279654000000001</v>
      </c>
      <c r="J93" s="4" t="s">
        <v>382</v>
      </c>
      <c r="K93" s="4" t="s">
        <v>383</v>
      </c>
      <c r="L93" s="4" t="s">
        <v>266</v>
      </c>
      <c r="M93" s="4"/>
      <c r="N93" s="4"/>
      <c r="O93" s="4" t="s">
        <v>382</v>
      </c>
      <c r="P93" s="4" t="s">
        <v>383</v>
      </c>
      <c r="Q93" s="4" t="s">
        <v>266</v>
      </c>
      <c r="R93" s="4" t="s">
        <v>49</v>
      </c>
      <c r="S93" s="4" t="s">
        <v>153</v>
      </c>
      <c r="T93" s="4" t="s">
        <v>268</v>
      </c>
      <c r="U93" s="4">
        <v>12</v>
      </c>
      <c r="V93" s="4" t="s">
        <v>52</v>
      </c>
      <c r="W93" s="4" t="s">
        <v>52</v>
      </c>
      <c r="X93" s="4">
        <v>4</v>
      </c>
      <c r="Y93" s="4">
        <v>0.75</v>
      </c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75" x14ac:dyDescent="0.25">
      <c r="A94" s="3">
        <v>91</v>
      </c>
      <c r="B94" s="4" t="s">
        <v>259</v>
      </c>
      <c r="C94" s="4" t="s">
        <v>379</v>
      </c>
      <c r="D94" s="4" t="s">
        <v>39</v>
      </c>
      <c r="E94" s="4" t="s">
        <v>261</v>
      </c>
      <c r="F94" s="4" t="s">
        <v>380</v>
      </c>
      <c r="G94" s="4" t="s">
        <v>393</v>
      </c>
      <c r="H94" s="4">
        <v>51.278260000000003</v>
      </c>
      <c r="I94" s="4">
        <v>34.279696999999999</v>
      </c>
      <c r="J94" s="4" t="s">
        <v>382</v>
      </c>
      <c r="K94" s="4" t="s">
        <v>383</v>
      </c>
      <c r="L94" s="4" t="s">
        <v>266</v>
      </c>
      <c r="M94" s="4"/>
      <c r="N94" s="4"/>
      <c r="O94" s="4" t="s">
        <v>382</v>
      </c>
      <c r="P94" s="4" t="s">
        <v>383</v>
      </c>
      <c r="Q94" s="4" t="s">
        <v>266</v>
      </c>
      <c r="R94" s="4" t="s">
        <v>49</v>
      </c>
      <c r="S94" s="4" t="s">
        <v>153</v>
      </c>
      <c r="T94" s="4" t="s">
        <v>268</v>
      </c>
      <c r="U94" s="4">
        <v>6</v>
      </c>
      <c r="V94" s="4" t="s">
        <v>52</v>
      </c>
      <c r="W94" s="4" t="s">
        <v>52</v>
      </c>
      <c r="X94" s="4">
        <v>2</v>
      </c>
      <c r="Y94" s="4">
        <v>0.75</v>
      </c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75" x14ac:dyDescent="0.25">
      <c r="A95" s="3">
        <v>92</v>
      </c>
      <c r="B95" s="4" t="s">
        <v>295</v>
      </c>
      <c r="C95" s="4" t="s">
        <v>379</v>
      </c>
      <c r="D95" s="4" t="s">
        <v>39</v>
      </c>
      <c r="E95" s="4" t="s">
        <v>261</v>
      </c>
      <c r="F95" s="4" t="s">
        <v>380</v>
      </c>
      <c r="G95" s="4" t="s">
        <v>394</v>
      </c>
      <c r="H95" s="4">
        <v>51.278424000000001</v>
      </c>
      <c r="I95" s="4">
        <v>34.280895000000001</v>
      </c>
      <c r="J95" s="4" t="s">
        <v>382</v>
      </c>
      <c r="K95" s="4" t="s">
        <v>383</v>
      </c>
      <c r="L95" s="4" t="s">
        <v>266</v>
      </c>
      <c r="M95" s="4"/>
      <c r="N95" s="4"/>
      <c r="O95" s="4" t="s">
        <v>382</v>
      </c>
      <c r="P95" s="4" t="s">
        <v>383</v>
      </c>
      <c r="Q95" s="4" t="s">
        <v>266</v>
      </c>
      <c r="R95" s="4" t="s">
        <v>49</v>
      </c>
      <c r="S95" s="4" t="s">
        <v>153</v>
      </c>
      <c r="T95" s="4" t="s">
        <v>268</v>
      </c>
      <c r="U95" s="4">
        <v>3</v>
      </c>
      <c r="V95" s="4" t="s">
        <v>52</v>
      </c>
      <c r="W95" s="4" t="s">
        <v>52</v>
      </c>
      <c r="X95" s="4">
        <v>1</v>
      </c>
      <c r="Y95" s="4">
        <v>0.75</v>
      </c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75" x14ac:dyDescent="0.25">
      <c r="A96" s="3">
        <v>93</v>
      </c>
      <c r="B96" s="4" t="s">
        <v>308</v>
      </c>
      <c r="C96" s="4" t="s">
        <v>379</v>
      </c>
      <c r="D96" s="4" t="s">
        <v>39</v>
      </c>
      <c r="E96" s="4" t="s">
        <v>261</v>
      </c>
      <c r="F96" s="4" t="s">
        <v>380</v>
      </c>
      <c r="G96" s="4" t="s">
        <v>395</v>
      </c>
      <c r="H96" s="4">
        <v>51.277703000000002</v>
      </c>
      <c r="I96" s="4">
        <v>34.280842999999997</v>
      </c>
      <c r="J96" s="4" t="s">
        <v>382</v>
      </c>
      <c r="K96" s="4" t="s">
        <v>383</v>
      </c>
      <c r="L96" s="4" t="s">
        <v>266</v>
      </c>
      <c r="M96" s="4"/>
      <c r="N96" s="4"/>
      <c r="O96" s="4" t="s">
        <v>382</v>
      </c>
      <c r="P96" s="4" t="s">
        <v>383</v>
      </c>
      <c r="Q96" s="4" t="s">
        <v>266</v>
      </c>
      <c r="R96" s="4" t="s">
        <v>49</v>
      </c>
      <c r="S96" s="4" t="s">
        <v>153</v>
      </c>
      <c r="T96" s="4" t="s">
        <v>268</v>
      </c>
      <c r="U96" s="4">
        <v>3</v>
      </c>
      <c r="V96" s="4" t="s">
        <v>52</v>
      </c>
      <c r="W96" s="4" t="s">
        <v>52</v>
      </c>
      <c r="X96" s="4">
        <v>1</v>
      </c>
      <c r="Y96" s="4">
        <v>0.75</v>
      </c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75" x14ac:dyDescent="0.25">
      <c r="A97" s="3">
        <v>94</v>
      </c>
      <c r="B97" s="4" t="s">
        <v>309</v>
      </c>
      <c r="C97" s="4" t="s">
        <v>379</v>
      </c>
      <c r="D97" s="4" t="s">
        <v>39</v>
      </c>
      <c r="E97" s="4" t="s">
        <v>261</v>
      </c>
      <c r="F97" s="4" t="s">
        <v>380</v>
      </c>
      <c r="G97" s="4" t="s">
        <v>396</v>
      </c>
      <c r="H97" s="4">
        <v>51.276812999999997</v>
      </c>
      <c r="I97" s="4">
        <v>34.280921999999997</v>
      </c>
      <c r="J97" s="4" t="s">
        <v>382</v>
      </c>
      <c r="K97" s="4" t="s">
        <v>383</v>
      </c>
      <c r="L97" s="4" t="s">
        <v>266</v>
      </c>
      <c r="M97" s="4"/>
      <c r="N97" s="4"/>
      <c r="O97" s="4" t="s">
        <v>382</v>
      </c>
      <c r="P97" s="4" t="s">
        <v>383</v>
      </c>
      <c r="Q97" s="4" t="s">
        <v>266</v>
      </c>
      <c r="R97" s="4" t="s">
        <v>49</v>
      </c>
      <c r="S97" s="4" t="s">
        <v>153</v>
      </c>
      <c r="T97" s="4" t="s">
        <v>268</v>
      </c>
      <c r="U97" s="4">
        <v>3</v>
      </c>
      <c r="V97" s="4" t="s">
        <v>52</v>
      </c>
      <c r="W97" s="4" t="s">
        <v>52</v>
      </c>
      <c r="X97" s="4">
        <v>1</v>
      </c>
      <c r="Y97" s="4">
        <v>0.75</v>
      </c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75" x14ac:dyDescent="0.25">
      <c r="A98" s="3">
        <v>95</v>
      </c>
      <c r="B98" s="4" t="s">
        <v>311</v>
      </c>
      <c r="C98" s="4" t="s">
        <v>379</v>
      </c>
      <c r="D98" s="4" t="s">
        <v>39</v>
      </c>
      <c r="E98" s="4" t="s">
        <v>261</v>
      </c>
      <c r="F98" s="4" t="s">
        <v>380</v>
      </c>
      <c r="G98" s="4" t="s">
        <v>397</v>
      </c>
      <c r="H98" s="4">
        <v>51.276269999999997</v>
      </c>
      <c r="I98" s="4">
        <v>34.280935999999997</v>
      </c>
      <c r="J98" s="4" t="s">
        <v>382</v>
      </c>
      <c r="K98" s="4" t="s">
        <v>383</v>
      </c>
      <c r="L98" s="4" t="s">
        <v>266</v>
      </c>
      <c r="M98" s="4"/>
      <c r="N98" s="4"/>
      <c r="O98" s="4" t="s">
        <v>382</v>
      </c>
      <c r="P98" s="4" t="s">
        <v>383</v>
      </c>
      <c r="Q98" s="4" t="s">
        <v>266</v>
      </c>
      <c r="R98" s="4" t="s">
        <v>49</v>
      </c>
      <c r="S98" s="4" t="s">
        <v>153</v>
      </c>
      <c r="T98" s="4" t="s">
        <v>268</v>
      </c>
      <c r="U98" s="4">
        <v>3</v>
      </c>
      <c r="V98" s="4" t="s">
        <v>52</v>
      </c>
      <c r="W98" s="4" t="s">
        <v>52</v>
      </c>
      <c r="X98" s="4">
        <v>1</v>
      </c>
      <c r="Y98" s="4">
        <v>0.75</v>
      </c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75" x14ac:dyDescent="0.25">
      <c r="A99" s="3">
        <v>96</v>
      </c>
      <c r="B99" s="4" t="s">
        <v>312</v>
      </c>
      <c r="C99" s="4" t="s">
        <v>379</v>
      </c>
      <c r="D99" s="4" t="s">
        <v>39</v>
      </c>
      <c r="E99" s="4" t="s">
        <v>261</v>
      </c>
      <c r="F99" s="4" t="s">
        <v>380</v>
      </c>
      <c r="G99" s="4" t="s">
        <v>398</v>
      </c>
      <c r="H99" s="4">
        <v>51.275556000000002</v>
      </c>
      <c r="I99" s="4">
        <v>34.281013999999999</v>
      </c>
      <c r="J99" s="4" t="s">
        <v>382</v>
      </c>
      <c r="K99" s="4" t="s">
        <v>383</v>
      </c>
      <c r="L99" s="4" t="s">
        <v>266</v>
      </c>
      <c r="M99" s="4"/>
      <c r="N99" s="4"/>
      <c r="O99" s="4" t="s">
        <v>382</v>
      </c>
      <c r="P99" s="4" t="s">
        <v>383</v>
      </c>
      <c r="Q99" s="4" t="s">
        <v>266</v>
      </c>
      <c r="R99" s="4" t="s">
        <v>49</v>
      </c>
      <c r="S99" s="4" t="s">
        <v>153</v>
      </c>
      <c r="T99" s="4" t="s">
        <v>268</v>
      </c>
      <c r="U99" s="4">
        <v>3</v>
      </c>
      <c r="V99" s="4" t="s">
        <v>52</v>
      </c>
      <c r="W99" s="4" t="s">
        <v>52</v>
      </c>
      <c r="X99" s="4">
        <v>1</v>
      </c>
      <c r="Y99" s="4">
        <v>0.75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75" x14ac:dyDescent="0.25">
      <c r="A100" s="3">
        <v>97</v>
      </c>
      <c r="B100" s="4" t="s">
        <v>314</v>
      </c>
      <c r="C100" s="4" t="s">
        <v>379</v>
      </c>
      <c r="D100" s="4" t="s">
        <v>39</v>
      </c>
      <c r="E100" s="4" t="s">
        <v>261</v>
      </c>
      <c r="F100" s="4" t="s">
        <v>380</v>
      </c>
      <c r="G100" s="4" t="s">
        <v>399</v>
      </c>
      <c r="H100" s="4">
        <v>51.273836000000003</v>
      </c>
      <c r="I100" s="4">
        <v>34.283653000000001</v>
      </c>
      <c r="J100" s="4" t="s">
        <v>382</v>
      </c>
      <c r="K100" s="4" t="s">
        <v>383</v>
      </c>
      <c r="L100" s="4" t="s">
        <v>266</v>
      </c>
      <c r="M100" s="4"/>
      <c r="N100" s="4"/>
      <c r="O100" s="4" t="s">
        <v>382</v>
      </c>
      <c r="P100" s="4" t="s">
        <v>383</v>
      </c>
      <c r="Q100" s="4" t="s">
        <v>266</v>
      </c>
      <c r="R100" s="4" t="s">
        <v>49</v>
      </c>
      <c r="S100" s="4" t="s">
        <v>153</v>
      </c>
      <c r="T100" s="4" t="s">
        <v>268</v>
      </c>
      <c r="U100" s="4">
        <v>3</v>
      </c>
      <c r="V100" s="4" t="s">
        <v>52</v>
      </c>
      <c r="W100" s="4" t="s">
        <v>52</v>
      </c>
      <c r="X100" s="4">
        <v>1</v>
      </c>
      <c r="Y100" s="4">
        <v>0.75</v>
      </c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75" x14ac:dyDescent="0.25">
      <c r="A101" s="3">
        <v>98</v>
      </c>
      <c r="B101" s="4" t="s">
        <v>315</v>
      </c>
      <c r="C101" s="4" t="s">
        <v>379</v>
      </c>
      <c r="D101" s="4" t="s">
        <v>39</v>
      </c>
      <c r="E101" s="4" t="s">
        <v>261</v>
      </c>
      <c r="F101" s="4" t="s">
        <v>380</v>
      </c>
      <c r="G101" s="4" t="s">
        <v>400</v>
      </c>
      <c r="H101" s="4">
        <v>51.271507999999997</v>
      </c>
      <c r="I101" s="4">
        <v>34.285814000000002</v>
      </c>
      <c r="J101" s="4" t="s">
        <v>382</v>
      </c>
      <c r="K101" s="4" t="s">
        <v>383</v>
      </c>
      <c r="L101" s="4" t="s">
        <v>266</v>
      </c>
      <c r="M101" s="4"/>
      <c r="N101" s="4"/>
      <c r="O101" s="4" t="s">
        <v>382</v>
      </c>
      <c r="P101" s="4" t="s">
        <v>383</v>
      </c>
      <c r="Q101" s="4" t="s">
        <v>266</v>
      </c>
      <c r="R101" s="4" t="s">
        <v>49</v>
      </c>
      <c r="S101" s="4" t="s">
        <v>51</v>
      </c>
      <c r="T101" s="4" t="s">
        <v>268</v>
      </c>
      <c r="U101" s="4">
        <v>3</v>
      </c>
      <c r="V101" s="4" t="s">
        <v>52</v>
      </c>
      <c r="W101" s="4" t="s">
        <v>52</v>
      </c>
      <c r="X101" s="4">
        <v>1</v>
      </c>
      <c r="Y101" s="4">
        <v>0.75</v>
      </c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75" x14ac:dyDescent="0.25">
      <c r="A102" s="3">
        <v>99</v>
      </c>
      <c r="B102" s="4" t="s">
        <v>317</v>
      </c>
      <c r="C102" s="4" t="s">
        <v>379</v>
      </c>
      <c r="D102" s="4" t="s">
        <v>39</v>
      </c>
      <c r="E102" s="4" t="s">
        <v>261</v>
      </c>
      <c r="F102" s="4" t="s">
        <v>380</v>
      </c>
      <c r="G102" s="4" t="s">
        <v>401</v>
      </c>
      <c r="H102" s="4">
        <v>51.278129</v>
      </c>
      <c r="I102" s="4">
        <v>34.271169</v>
      </c>
      <c r="J102" s="4" t="s">
        <v>382</v>
      </c>
      <c r="K102" s="4" t="s">
        <v>383</v>
      </c>
      <c r="L102" s="4" t="s">
        <v>266</v>
      </c>
      <c r="M102" s="4"/>
      <c r="N102" s="4"/>
      <c r="O102" s="4" t="s">
        <v>382</v>
      </c>
      <c r="P102" s="4" t="s">
        <v>383</v>
      </c>
      <c r="Q102" s="4" t="s">
        <v>266</v>
      </c>
      <c r="R102" s="4" t="s">
        <v>49</v>
      </c>
      <c r="S102" s="4" t="s">
        <v>51</v>
      </c>
      <c r="T102" s="4" t="s">
        <v>268</v>
      </c>
      <c r="U102" s="4">
        <v>9</v>
      </c>
      <c r="V102" s="4" t="s">
        <v>52</v>
      </c>
      <c r="W102" s="4" t="s">
        <v>52</v>
      </c>
      <c r="X102" s="4">
        <v>3</v>
      </c>
      <c r="Y102" s="4">
        <v>0.75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75" x14ac:dyDescent="0.25">
      <c r="A103" s="3">
        <v>100</v>
      </c>
      <c r="B103" s="4" t="s">
        <v>318</v>
      </c>
      <c r="C103" s="4" t="s">
        <v>379</v>
      </c>
      <c r="D103" s="4" t="s">
        <v>39</v>
      </c>
      <c r="E103" s="4" t="s">
        <v>261</v>
      </c>
      <c r="F103" s="4" t="s">
        <v>380</v>
      </c>
      <c r="G103" s="4" t="s">
        <v>402</v>
      </c>
      <c r="H103" s="4">
        <v>51.278106999999999</v>
      </c>
      <c r="I103" s="4">
        <v>34.283904</v>
      </c>
      <c r="J103" s="4" t="s">
        <v>382</v>
      </c>
      <c r="K103" s="4" t="s">
        <v>383</v>
      </c>
      <c r="L103" s="4" t="s">
        <v>266</v>
      </c>
      <c r="M103" s="4"/>
      <c r="N103" s="4"/>
      <c r="O103" s="4" t="s">
        <v>382</v>
      </c>
      <c r="P103" s="4" t="s">
        <v>383</v>
      </c>
      <c r="Q103" s="4" t="s">
        <v>266</v>
      </c>
      <c r="R103" s="4" t="s">
        <v>49</v>
      </c>
      <c r="S103" s="4" t="s">
        <v>153</v>
      </c>
      <c r="T103" s="4" t="s">
        <v>268</v>
      </c>
      <c r="U103" s="4">
        <v>3</v>
      </c>
      <c r="V103" s="4" t="s">
        <v>52</v>
      </c>
      <c r="W103" s="4" t="s">
        <v>52</v>
      </c>
      <c r="X103" s="4">
        <v>1</v>
      </c>
      <c r="Y103" s="4">
        <v>0.75</v>
      </c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75" x14ac:dyDescent="0.25">
      <c r="A104" s="3">
        <v>101</v>
      </c>
      <c r="B104" s="4" t="s">
        <v>319</v>
      </c>
      <c r="C104" s="4" t="s">
        <v>379</v>
      </c>
      <c r="D104" s="4" t="s">
        <v>39</v>
      </c>
      <c r="E104" s="4" t="s">
        <v>261</v>
      </c>
      <c r="F104" s="4" t="s">
        <v>380</v>
      </c>
      <c r="G104" s="4" t="s">
        <v>402</v>
      </c>
      <c r="H104" s="4">
        <v>51.280870999999998</v>
      </c>
      <c r="I104" s="4">
        <v>34.285451000000002</v>
      </c>
      <c r="J104" s="4" t="s">
        <v>382</v>
      </c>
      <c r="K104" s="4" t="s">
        <v>383</v>
      </c>
      <c r="L104" s="4" t="s">
        <v>266</v>
      </c>
      <c r="M104" s="4"/>
      <c r="N104" s="4"/>
      <c r="O104" s="4" t="s">
        <v>382</v>
      </c>
      <c r="P104" s="4" t="s">
        <v>383</v>
      </c>
      <c r="Q104" s="4" t="s">
        <v>266</v>
      </c>
      <c r="R104" s="4" t="s">
        <v>49</v>
      </c>
      <c r="S104" s="4" t="s">
        <v>153</v>
      </c>
      <c r="T104" s="4" t="s">
        <v>268</v>
      </c>
      <c r="U104" s="4">
        <v>6</v>
      </c>
      <c r="V104" s="4" t="s">
        <v>52</v>
      </c>
      <c r="W104" s="4" t="s">
        <v>52</v>
      </c>
      <c r="X104" s="4">
        <v>2</v>
      </c>
      <c r="Y104" s="4">
        <v>0.75</v>
      </c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75" x14ac:dyDescent="0.25">
      <c r="A105" s="3">
        <v>102</v>
      </c>
      <c r="B105" s="4" t="s">
        <v>321</v>
      </c>
      <c r="C105" s="4" t="s">
        <v>379</v>
      </c>
      <c r="D105" s="4" t="s">
        <v>39</v>
      </c>
      <c r="E105" s="4" t="s">
        <v>261</v>
      </c>
      <c r="F105" s="4" t="s">
        <v>380</v>
      </c>
      <c r="G105" s="4" t="s">
        <v>403</v>
      </c>
      <c r="H105" s="4">
        <v>51.277670000000001</v>
      </c>
      <c r="I105" s="4">
        <v>34.282842000000002</v>
      </c>
      <c r="J105" s="4" t="s">
        <v>382</v>
      </c>
      <c r="K105" s="4" t="s">
        <v>383</v>
      </c>
      <c r="L105" s="4" t="s">
        <v>266</v>
      </c>
      <c r="M105" s="4"/>
      <c r="N105" s="4"/>
      <c r="O105" s="4" t="s">
        <v>382</v>
      </c>
      <c r="P105" s="4" t="s">
        <v>383</v>
      </c>
      <c r="Q105" s="4" t="s">
        <v>266</v>
      </c>
      <c r="R105" s="4" t="s">
        <v>49</v>
      </c>
      <c r="S105" s="4" t="s">
        <v>153</v>
      </c>
      <c r="T105" s="4" t="s">
        <v>268</v>
      </c>
      <c r="U105" s="4">
        <v>3</v>
      </c>
      <c r="V105" s="4" t="s">
        <v>52</v>
      </c>
      <c r="W105" s="4" t="s">
        <v>52</v>
      </c>
      <c r="X105" s="4">
        <v>1</v>
      </c>
      <c r="Y105" s="4">
        <v>0.75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75" x14ac:dyDescent="0.25">
      <c r="A106" s="3">
        <v>103</v>
      </c>
      <c r="B106" s="4" t="s">
        <v>404</v>
      </c>
      <c r="C106" s="4" t="s">
        <v>379</v>
      </c>
      <c r="D106" s="4" t="s">
        <v>39</v>
      </c>
      <c r="E106" s="4" t="s">
        <v>261</v>
      </c>
      <c r="F106" s="4" t="s">
        <v>380</v>
      </c>
      <c r="G106" s="4" t="s">
        <v>405</v>
      </c>
      <c r="H106" s="4">
        <v>51.282367000000001</v>
      </c>
      <c r="I106" s="4">
        <v>34.292583999999998</v>
      </c>
      <c r="J106" s="4" t="s">
        <v>382</v>
      </c>
      <c r="K106" s="4" t="s">
        <v>383</v>
      </c>
      <c r="L106" s="4" t="s">
        <v>266</v>
      </c>
      <c r="M106" s="4"/>
      <c r="N106" s="4"/>
      <c r="O106" s="4" t="s">
        <v>382</v>
      </c>
      <c r="P106" s="4" t="s">
        <v>383</v>
      </c>
      <c r="Q106" s="4" t="s">
        <v>266</v>
      </c>
      <c r="R106" s="4" t="s">
        <v>49</v>
      </c>
      <c r="S106" s="4" t="s">
        <v>153</v>
      </c>
      <c r="T106" s="4" t="s">
        <v>268</v>
      </c>
      <c r="U106" s="4">
        <v>3</v>
      </c>
      <c r="V106" s="4" t="s">
        <v>52</v>
      </c>
      <c r="W106" s="4" t="s">
        <v>52</v>
      </c>
      <c r="X106" s="4">
        <v>1</v>
      </c>
      <c r="Y106" s="4">
        <v>0.75</v>
      </c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75" x14ac:dyDescent="0.25">
      <c r="A107" s="3">
        <v>104</v>
      </c>
      <c r="B107" s="4" t="s">
        <v>406</v>
      </c>
      <c r="C107" s="4" t="s">
        <v>379</v>
      </c>
      <c r="D107" s="4" t="s">
        <v>39</v>
      </c>
      <c r="E107" s="4" t="s">
        <v>261</v>
      </c>
      <c r="F107" s="4" t="s">
        <v>380</v>
      </c>
      <c r="G107" s="4" t="s">
        <v>407</v>
      </c>
      <c r="H107" s="4">
        <v>51.282373</v>
      </c>
      <c r="I107" s="4">
        <v>34.291618999999997</v>
      </c>
      <c r="J107" s="4" t="s">
        <v>382</v>
      </c>
      <c r="K107" s="4" t="s">
        <v>383</v>
      </c>
      <c r="L107" s="4" t="s">
        <v>266</v>
      </c>
      <c r="M107" s="4"/>
      <c r="N107" s="4"/>
      <c r="O107" s="4" t="s">
        <v>382</v>
      </c>
      <c r="P107" s="4" t="s">
        <v>383</v>
      </c>
      <c r="Q107" s="4" t="s">
        <v>266</v>
      </c>
      <c r="R107" s="4" t="s">
        <v>49</v>
      </c>
      <c r="S107" s="4" t="s">
        <v>153</v>
      </c>
      <c r="T107" s="4" t="s">
        <v>268</v>
      </c>
      <c r="U107" s="4">
        <v>3</v>
      </c>
      <c r="V107" s="4" t="s">
        <v>52</v>
      </c>
      <c r="W107" s="4" t="s">
        <v>52</v>
      </c>
      <c r="X107" s="4">
        <v>1</v>
      </c>
      <c r="Y107" s="4">
        <v>0.75</v>
      </c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75" x14ac:dyDescent="0.25">
      <c r="A108" s="3">
        <v>105</v>
      </c>
      <c r="B108" s="4" t="s">
        <v>408</v>
      </c>
      <c r="C108" s="4" t="s">
        <v>379</v>
      </c>
      <c r="D108" s="4" t="s">
        <v>39</v>
      </c>
      <c r="E108" s="4" t="s">
        <v>261</v>
      </c>
      <c r="F108" s="4" t="s">
        <v>380</v>
      </c>
      <c r="G108" s="4" t="s">
        <v>409</v>
      </c>
      <c r="H108" s="4">
        <v>51.282316000000002</v>
      </c>
      <c r="I108" s="4">
        <v>34.291252999999998</v>
      </c>
      <c r="J108" s="4" t="s">
        <v>382</v>
      </c>
      <c r="K108" s="4" t="s">
        <v>383</v>
      </c>
      <c r="L108" s="4" t="s">
        <v>266</v>
      </c>
      <c r="M108" s="4"/>
      <c r="N108" s="4"/>
      <c r="O108" s="4" t="s">
        <v>382</v>
      </c>
      <c r="P108" s="4" t="s">
        <v>383</v>
      </c>
      <c r="Q108" s="4" t="s">
        <v>266</v>
      </c>
      <c r="R108" s="4" t="s">
        <v>49</v>
      </c>
      <c r="S108" s="4" t="s">
        <v>153</v>
      </c>
      <c r="T108" s="4" t="s">
        <v>268</v>
      </c>
      <c r="U108" s="4">
        <v>3</v>
      </c>
      <c r="V108" s="4" t="s">
        <v>52</v>
      </c>
      <c r="W108" s="4" t="s">
        <v>52</v>
      </c>
      <c r="X108" s="4">
        <v>1</v>
      </c>
      <c r="Y108" s="4">
        <v>0.75</v>
      </c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75" x14ac:dyDescent="0.25">
      <c r="A109" s="3">
        <v>106</v>
      </c>
      <c r="B109" s="4" t="s">
        <v>410</v>
      </c>
      <c r="C109" s="4" t="s">
        <v>379</v>
      </c>
      <c r="D109" s="4" t="s">
        <v>39</v>
      </c>
      <c r="E109" s="4" t="s">
        <v>261</v>
      </c>
      <c r="F109" s="4" t="s">
        <v>380</v>
      </c>
      <c r="G109" s="4" t="s">
        <v>411</v>
      </c>
      <c r="H109" s="4">
        <v>51.282335000000003</v>
      </c>
      <c r="I109" s="4">
        <v>34.282333999999999</v>
      </c>
      <c r="J109" s="4" t="s">
        <v>382</v>
      </c>
      <c r="K109" s="4" t="s">
        <v>383</v>
      </c>
      <c r="L109" s="4" t="s">
        <v>266</v>
      </c>
      <c r="M109" s="4"/>
      <c r="N109" s="4"/>
      <c r="O109" s="4" t="s">
        <v>382</v>
      </c>
      <c r="P109" s="4" t="s">
        <v>383</v>
      </c>
      <c r="Q109" s="4" t="s">
        <v>266</v>
      </c>
      <c r="R109" s="4" t="s">
        <v>49</v>
      </c>
      <c r="S109" s="4" t="s">
        <v>153</v>
      </c>
      <c r="T109" s="4" t="s">
        <v>268</v>
      </c>
      <c r="U109" s="4">
        <v>3</v>
      </c>
      <c r="V109" s="4" t="s">
        <v>52</v>
      </c>
      <c r="W109" s="4" t="s">
        <v>52</v>
      </c>
      <c r="X109" s="4">
        <v>1</v>
      </c>
      <c r="Y109" s="4">
        <v>0.75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75" x14ac:dyDescent="0.25">
      <c r="A110" s="3">
        <v>107</v>
      </c>
      <c r="B110" s="4" t="s">
        <v>412</v>
      </c>
      <c r="C110" s="4" t="s">
        <v>379</v>
      </c>
      <c r="D110" s="4" t="s">
        <v>39</v>
      </c>
      <c r="E110" s="4" t="s">
        <v>261</v>
      </c>
      <c r="F110" s="4" t="s">
        <v>380</v>
      </c>
      <c r="G110" s="4" t="s">
        <v>413</v>
      </c>
      <c r="H110" s="4">
        <v>51.280999000000001</v>
      </c>
      <c r="I110" s="4">
        <v>34.278371999999997</v>
      </c>
      <c r="J110" s="4" t="s">
        <v>382</v>
      </c>
      <c r="K110" s="4" t="s">
        <v>383</v>
      </c>
      <c r="L110" s="4" t="s">
        <v>266</v>
      </c>
      <c r="M110" s="4"/>
      <c r="N110" s="4"/>
      <c r="O110" s="4" t="s">
        <v>382</v>
      </c>
      <c r="P110" s="4" t="s">
        <v>383</v>
      </c>
      <c r="Q110" s="4" t="s">
        <v>266</v>
      </c>
      <c r="R110" s="4" t="s">
        <v>49</v>
      </c>
      <c r="S110" s="4" t="s">
        <v>153</v>
      </c>
      <c r="T110" s="4" t="s">
        <v>268</v>
      </c>
      <c r="U110" s="4">
        <v>3</v>
      </c>
      <c r="V110" s="4" t="s">
        <v>52</v>
      </c>
      <c r="W110" s="4" t="s">
        <v>52</v>
      </c>
      <c r="X110" s="4">
        <v>1</v>
      </c>
      <c r="Y110" s="4">
        <v>0.75</v>
      </c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75" x14ac:dyDescent="0.25">
      <c r="A111" s="3">
        <v>108</v>
      </c>
      <c r="B111" s="4" t="s">
        <v>414</v>
      </c>
      <c r="C111" s="4" t="s">
        <v>379</v>
      </c>
      <c r="D111" s="4" t="s">
        <v>39</v>
      </c>
      <c r="E111" s="4" t="s">
        <v>261</v>
      </c>
      <c r="F111" s="4" t="s">
        <v>380</v>
      </c>
      <c r="G111" s="4" t="s">
        <v>415</v>
      </c>
      <c r="H111" s="4">
        <v>51.269426000000003</v>
      </c>
      <c r="I111" s="4">
        <v>34.285752000000002</v>
      </c>
      <c r="J111" s="4" t="s">
        <v>382</v>
      </c>
      <c r="K111" s="4" t="s">
        <v>383</v>
      </c>
      <c r="L111" s="4" t="s">
        <v>266</v>
      </c>
      <c r="M111" s="4"/>
      <c r="N111" s="4"/>
      <c r="O111" s="4" t="s">
        <v>382</v>
      </c>
      <c r="P111" s="4" t="s">
        <v>383</v>
      </c>
      <c r="Q111" s="4" t="s">
        <v>266</v>
      </c>
      <c r="R111" s="4" t="s">
        <v>49</v>
      </c>
      <c r="S111" s="4" t="s">
        <v>153</v>
      </c>
      <c r="T111" s="4" t="s">
        <v>268</v>
      </c>
      <c r="U111" s="4">
        <v>3</v>
      </c>
      <c r="V111" s="4" t="s">
        <v>52</v>
      </c>
      <c r="W111" s="4" t="s">
        <v>52</v>
      </c>
      <c r="X111" s="4">
        <v>1</v>
      </c>
      <c r="Y111" s="4">
        <v>0.75</v>
      </c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90" x14ac:dyDescent="0.25">
      <c r="A112" s="3">
        <v>109</v>
      </c>
      <c r="B112" s="4" t="s">
        <v>274</v>
      </c>
      <c r="C112" s="4" t="s">
        <v>416</v>
      </c>
      <c r="D112" s="4" t="s">
        <v>39</v>
      </c>
      <c r="E112" s="4" t="s">
        <v>261</v>
      </c>
      <c r="F112" s="4" t="s">
        <v>417</v>
      </c>
      <c r="G112" s="4" t="s">
        <v>418</v>
      </c>
      <c r="H112" s="4">
        <v>51.327151399999998</v>
      </c>
      <c r="I112" s="4">
        <v>34.664566399999998</v>
      </c>
      <c r="J112" s="4" t="s">
        <v>419</v>
      </c>
      <c r="K112" s="4" t="s">
        <v>420</v>
      </c>
      <c r="L112" s="4" t="s">
        <v>266</v>
      </c>
      <c r="M112" s="4"/>
      <c r="N112" s="4"/>
      <c r="O112" s="4" t="s">
        <v>419</v>
      </c>
      <c r="P112" s="4" t="s">
        <v>420</v>
      </c>
      <c r="Q112" s="4" t="s">
        <v>266</v>
      </c>
      <c r="R112" s="4" t="s">
        <v>49</v>
      </c>
      <c r="S112" s="4" t="s">
        <v>51</v>
      </c>
      <c r="T112" s="4" t="s">
        <v>268</v>
      </c>
      <c r="U112" s="4">
        <v>11</v>
      </c>
      <c r="V112" s="4" t="s">
        <v>52</v>
      </c>
      <c r="W112" s="4" t="s">
        <v>52</v>
      </c>
      <c r="X112" s="4">
        <v>3</v>
      </c>
      <c r="Y112" s="4">
        <v>0.75</v>
      </c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90" x14ac:dyDescent="0.25">
      <c r="A113" s="3">
        <v>110</v>
      </c>
      <c r="B113" s="4" t="s">
        <v>281</v>
      </c>
      <c r="C113" s="4" t="s">
        <v>416</v>
      </c>
      <c r="D113" s="4" t="s">
        <v>39</v>
      </c>
      <c r="E113" s="4" t="s">
        <v>261</v>
      </c>
      <c r="F113" s="4" t="s">
        <v>417</v>
      </c>
      <c r="G113" s="4" t="s">
        <v>421</v>
      </c>
      <c r="H113" s="4">
        <v>51.332119800000001</v>
      </c>
      <c r="I113" s="4">
        <v>34.668350199999999</v>
      </c>
      <c r="J113" s="4" t="s">
        <v>419</v>
      </c>
      <c r="K113" s="4" t="s">
        <v>420</v>
      </c>
      <c r="L113" s="4" t="s">
        <v>266</v>
      </c>
      <c r="M113" s="4"/>
      <c r="N113" s="4"/>
      <c r="O113" s="4" t="s">
        <v>419</v>
      </c>
      <c r="P113" s="4" t="s">
        <v>420</v>
      </c>
      <c r="Q113" s="4" t="s">
        <v>266</v>
      </c>
      <c r="R113" s="4" t="s">
        <v>49</v>
      </c>
      <c r="S113" s="4" t="s">
        <v>51</v>
      </c>
      <c r="T113" s="4" t="s">
        <v>268</v>
      </c>
      <c r="U113" s="4">
        <v>11</v>
      </c>
      <c r="V113" s="4" t="s">
        <v>52</v>
      </c>
      <c r="W113" s="4" t="s">
        <v>52</v>
      </c>
      <c r="X113" s="4">
        <v>3</v>
      </c>
      <c r="Y113" s="4">
        <v>0.75</v>
      </c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90" x14ac:dyDescent="0.25">
      <c r="A114" s="3">
        <v>111</v>
      </c>
      <c r="B114" s="4" t="s">
        <v>283</v>
      </c>
      <c r="C114" s="4" t="s">
        <v>416</v>
      </c>
      <c r="D114" s="4" t="s">
        <v>39</v>
      </c>
      <c r="E114" s="4" t="s">
        <v>261</v>
      </c>
      <c r="F114" s="4" t="s">
        <v>417</v>
      </c>
      <c r="G114" s="4" t="s">
        <v>422</v>
      </c>
      <c r="H114" s="4">
        <v>51.325005900000001</v>
      </c>
      <c r="I114" s="4">
        <v>34.681038399999998</v>
      </c>
      <c r="J114" s="4" t="s">
        <v>419</v>
      </c>
      <c r="K114" s="4" t="s">
        <v>420</v>
      </c>
      <c r="L114" s="4" t="s">
        <v>266</v>
      </c>
      <c r="M114" s="4"/>
      <c r="N114" s="4"/>
      <c r="O114" s="4" t="s">
        <v>419</v>
      </c>
      <c r="P114" s="4" t="s">
        <v>420</v>
      </c>
      <c r="Q114" s="4" t="s">
        <v>266</v>
      </c>
      <c r="R114" s="4" t="s">
        <v>49</v>
      </c>
      <c r="S114" s="4" t="s">
        <v>51</v>
      </c>
      <c r="T114" s="4" t="s">
        <v>268</v>
      </c>
      <c r="U114" s="4">
        <v>11</v>
      </c>
      <c r="V114" s="4" t="s">
        <v>52</v>
      </c>
      <c r="W114" s="4" t="s">
        <v>52</v>
      </c>
      <c r="X114" s="4">
        <v>3</v>
      </c>
      <c r="Y114" s="4">
        <v>0.75</v>
      </c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90" x14ac:dyDescent="0.25">
      <c r="A115" s="3">
        <v>112</v>
      </c>
      <c r="B115" s="4" t="s">
        <v>284</v>
      </c>
      <c r="C115" s="4" t="s">
        <v>416</v>
      </c>
      <c r="D115" s="4" t="s">
        <v>39</v>
      </c>
      <c r="E115" s="4" t="s">
        <v>261</v>
      </c>
      <c r="F115" s="4" t="s">
        <v>417</v>
      </c>
      <c r="G115" s="4" t="s">
        <v>423</v>
      </c>
      <c r="H115" s="4">
        <v>51.327063099999997</v>
      </c>
      <c r="I115" s="4">
        <v>34.674897899999998</v>
      </c>
      <c r="J115" s="4" t="s">
        <v>419</v>
      </c>
      <c r="K115" s="4" t="s">
        <v>420</v>
      </c>
      <c r="L115" s="4" t="s">
        <v>266</v>
      </c>
      <c r="M115" s="4"/>
      <c r="N115" s="4"/>
      <c r="O115" s="4" t="s">
        <v>419</v>
      </c>
      <c r="P115" s="4" t="s">
        <v>420</v>
      </c>
      <c r="Q115" s="4" t="s">
        <v>266</v>
      </c>
      <c r="R115" s="4" t="s">
        <v>49</v>
      </c>
      <c r="S115" s="4" t="s">
        <v>51</v>
      </c>
      <c r="T115" s="4" t="s">
        <v>268</v>
      </c>
      <c r="U115" s="4">
        <v>11</v>
      </c>
      <c r="V115" s="4" t="s">
        <v>52</v>
      </c>
      <c r="W115" s="4" t="s">
        <v>52</v>
      </c>
      <c r="X115" s="4">
        <v>3</v>
      </c>
      <c r="Y115" s="4">
        <v>0.75</v>
      </c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90" x14ac:dyDescent="0.25">
      <c r="A116" s="3">
        <v>113</v>
      </c>
      <c r="B116" s="4" t="s">
        <v>286</v>
      </c>
      <c r="C116" s="4" t="s">
        <v>416</v>
      </c>
      <c r="D116" s="4" t="s">
        <v>39</v>
      </c>
      <c r="E116" s="4" t="s">
        <v>261</v>
      </c>
      <c r="F116" s="4" t="s">
        <v>417</v>
      </c>
      <c r="G116" s="4" t="s">
        <v>424</v>
      </c>
      <c r="H116" s="4">
        <v>51.3238226</v>
      </c>
      <c r="I116" s="4">
        <v>34.691227400000002</v>
      </c>
      <c r="J116" s="4" t="s">
        <v>419</v>
      </c>
      <c r="K116" s="4" t="s">
        <v>420</v>
      </c>
      <c r="L116" s="4" t="s">
        <v>266</v>
      </c>
      <c r="M116" s="4"/>
      <c r="N116" s="4"/>
      <c r="O116" s="4" t="s">
        <v>419</v>
      </c>
      <c r="P116" s="4" t="s">
        <v>420</v>
      </c>
      <c r="Q116" s="4" t="s">
        <v>266</v>
      </c>
      <c r="R116" s="4" t="s">
        <v>49</v>
      </c>
      <c r="S116" s="4" t="s">
        <v>51</v>
      </c>
      <c r="T116" s="4" t="s">
        <v>268</v>
      </c>
      <c r="U116" s="4">
        <v>11</v>
      </c>
      <c r="V116" s="4" t="s">
        <v>52</v>
      </c>
      <c r="W116" s="4" t="s">
        <v>52</v>
      </c>
      <c r="X116" s="4">
        <v>3</v>
      </c>
      <c r="Y116" s="4">
        <v>0.75</v>
      </c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90" x14ac:dyDescent="0.25">
      <c r="A117" s="3">
        <v>114</v>
      </c>
      <c r="B117" s="4" t="s">
        <v>288</v>
      </c>
      <c r="C117" s="4" t="s">
        <v>416</v>
      </c>
      <c r="D117" s="4" t="s">
        <v>39</v>
      </c>
      <c r="E117" s="4" t="s">
        <v>261</v>
      </c>
      <c r="F117" s="4" t="s">
        <v>417</v>
      </c>
      <c r="G117" s="4" t="s">
        <v>425</v>
      </c>
      <c r="H117" s="4">
        <v>51.3221481</v>
      </c>
      <c r="I117" s="4">
        <v>34.699870799999999</v>
      </c>
      <c r="J117" s="4" t="s">
        <v>419</v>
      </c>
      <c r="K117" s="4" t="s">
        <v>420</v>
      </c>
      <c r="L117" s="4" t="s">
        <v>266</v>
      </c>
      <c r="M117" s="4"/>
      <c r="N117" s="4"/>
      <c r="O117" s="4" t="s">
        <v>419</v>
      </c>
      <c r="P117" s="4" t="s">
        <v>420</v>
      </c>
      <c r="Q117" s="4" t="s">
        <v>266</v>
      </c>
      <c r="R117" s="4" t="s">
        <v>49</v>
      </c>
      <c r="S117" s="4" t="s">
        <v>51</v>
      </c>
      <c r="T117" s="4" t="s">
        <v>268</v>
      </c>
      <c r="U117" s="4">
        <v>11</v>
      </c>
      <c r="V117" s="4" t="s">
        <v>52</v>
      </c>
      <c r="W117" s="4" t="s">
        <v>52</v>
      </c>
      <c r="X117" s="4">
        <v>3</v>
      </c>
      <c r="Y117" s="4">
        <v>0.75</v>
      </c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90" x14ac:dyDescent="0.25">
      <c r="A118" s="3">
        <v>115</v>
      </c>
      <c r="B118" s="4" t="s">
        <v>274</v>
      </c>
      <c r="C118" s="4" t="s">
        <v>334</v>
      </c>
      <c r="D118" s="4" t="s">
        <v>39</v>
      </c>
      <c r="E118" s="4" t="s">
        <v>261</v>
      </c>
      <c r="F118" s="4" t="s">
        <v>335</v>
      </c>
      <c r="G118" s="4" t="s">
        <v>426</v>
      </c>
      <c r="H118" s="4">
        <v>51.277932440000001</v>
      </c>
      <c r="I118" s="4">
        <v>34.541843200000002</v>
      </c>
      <c r="J118" s="4" t="s">
        <v>337</v>
      </c>
      <c r="K118" s="4" t="s">
        <v>338</v>
      </c>
      <c r="L118" s="4" t="s">
        <v>266</v>
      </c>
      <c r="M118" s="4" t="s">
        <v>339</v>
      </c>
      <c r="N118" s="4"/>
      <c r="O118" s="4" t="s">
        <v>337</v>
      </c>
      <c r="P118" s="4" t="s">
        <v>338</v>
      </c>
      <c r="Q118" s="4" t="s">
        <v>266</v>
      </c>
      <c r="R118" s="4" t="s">
        <v>49</v>
      </c>
      <c r="S118" s="4" t="s">
        <v>153</v>
      </c>
      <c r="T118" s="4" t="s">
        <v>268</v>
      </c>
      <c r="U118" s="4">
        <v>5</v>
      </c>
      <c r="V118" s="4" t="s">
        <v>52</v>
      </c>
      <c r="W118" s="4" t="s">
        <v>52</v>
      </c>
      <c r="X118" s="4">
        <v>3</v>
      </c>
      <c r="Y118" s="4">
        <v>0.7</v>
      </c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90" x14ac:dyDescent="0.25">
      <c r="A119" s="3">
        <v>116</v>
      </c>
      <c r="B119" s="4" t="s">
        <v>281</v>
      </c>
      <c r="C119" s="4" t="s">
        <v>334</v>
      </c>
      <c r="D119" s="4" t="s">
        <v>39</v>
      </c>
      <c r="E119" s="4" t="s">
        <v>261</v>
      </c>
      <c r="F119" s="4" t="s">
        <v>335</v>
      </c>
      <c r="G119" s="4" t="s">
        <v>427</v>
      </c>
      <c r="H119" s="4">
        <v>51.281962999999998</v>
      </c>
      <c r="I119" s="4">
        <v>34.546354000000001</v>
      </c>
      <c r="J119" s="4" t="s">
        <v>337</v>
      </c>
      <c r="K119" s="4" t="s">
        <v>338</v>
      </c>
      <c r="L119" s="4" t="s">
        <v>266</v>
      </c>
      <c r="M119" s="4" t="s">
        <v>339</v>
      </c>
      <c r="N119" s="4"/>
      <c r="O119" s="4" t="s">
        <v>337</v>
      </c>
      <c r="P119" s="4" t="s">
        <v>338</v>
      </c>
      <c r="Q119" s="4" t="s">
        <v>266</v>
      </c>
      <c r="R119" s="4" t="s">
        <v>49</v>
      </c>
      <c r="S119" s="4" t="s">
        <v>153</v>
      </c>
      <c r="T119" s="4" t="s">
        <v>268</v>
      </c>
      <c r="U119" s="4">
        <v>5</v>
      </c>
      <c r="V119" s="4" t="s">
        <v>52</v>
      </c>
      <c r="W119" s="4" t="s">
        <v>52</v>
      </c>
      <c r="X119" s="4">
        <v>3</v>
      </c>
      <c r="Y119" s="4">
        <v>0.7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90" x14ac:dyDescent="0.25">
      <c r="A120" s="3">
        <v>117</v>
      </c>
      <c r="B120" s="4" t="s">
        <v>283</v>
      </c>
      <c r="C120" s="4" t="s">
        <v>334</v>
      </c>
      <c r="D120" s="4" t="s">
        <v>39</v>
      </c>
      <c r="E120" s="4" t="s">
        <v>261</v>
      </c>
      <c r="F120" s="4" t="s">
        <v>335</v>
      </c>
      <c r="G120" s="4" t="s">
        <v>428</v>
      </c>
      <c r="H120" s="4">
        <v>51.2849492</v>
      </c>
      <c r="I120" s="4">
        <v>34.549631699999999</v>
      </c>
      <c r="J120" s="4" t="s">
        <v>337</v>
      </c>
      <c r="K120" s="4" t="s">
        <v>338</v>
      </c>
      <c r="L120" s="4" t="s">
        <v>266</v>
      </c>
      <c r="M120" s="4" t="s">
        <v>339</v>
      </c>
      <c r="N120" s="4"/>
      <c r="O120" s="4" t="s">
        <v>337</v>
      </c>
      <c r="P120" s="4" t="s">
        <v>338</v>
      </c>
      <c r="Q120" s="4" t="s">
        <v>266</v>
      </c>
      <c r="R120" s="4" t="s">
        <v>49</v>
      </c>
      <c r="S120" s="4" t="s">
        <v>153</v>
      </c>
      <c r="T120" s="4" t="s">
        <v>268</v>
      </c>
      <c r="U120" s="4">
        <v>5</v>
      </c>
      <c r="V120" s="4" t="s">
        <v>52</v>
      </c>
      <c r="W120" s="4" t="s">
        <v>52</v>
      </c>
      <c r="X120" s="4">
        <v>2</v>
      </c>
      <c r="Y120" s="4">
        <v>0.7</v>
      </c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90" x14ac:dyDescent="0.25">
      <c r="A121" s="3">
        <v>118</v>
      </c>
      <c r="B121" s="4" t="s">
        <v>284</v>
      </c>
      <c r="C121" s="4" t="s">
        <v>334</v>
      </c>
      <c r="D121" s="4" t="s">
        <v>39</v>
      </c>
      <c r="E121" s="4" t="s">
        <v>261</v>
      </c>
      <c r="F121" s="4" t="s">
        <v>335</v>
      </c>
      <c r="G121" s="4" t="s">
        <v>429</v>
      </c>
      <c r="H121" s="4">
        <v>51.290453999999997</v>
      </c>
      <c r="I121" s="4">
        <v>34.543578799999999</v>
      </c>
      <c r="J121" s="4" t="s">
        <v>337</v>
      </c>
      <c r="K121" s="4" t="s">
        <v>338</v>
      </c>
      <c r="L121" s="4" t="s">
        <v>266</v>
      </c>
      <c r="M121" s="4" t="s">
        <v>339</v>
      </c>
      <c r="N121" s="4"/>
      <c r="O121" s="4" t="s">
        <v>337</v>
      </c>
      <c r="P121" s="4" t="s">
        <v>338</v>
      </c>
      <c r="Q121" s="4" t="s">
        <v>266</v>
      </c>
      <c r="R121" s="4" t="s">
        <v>49</v>
      </c>
      <c r="S121" s="4" t="s">
        <v>153</v>
      </c>
      <c r="T121" s="4" t="s">
        <v>268</v>
      </c>
      <c r="U121" s="4">
        <v>5</v>
      </c>
      <c r="V121" s="4" t="s">
        <v>52</v>
      </c>
      <c r="W121" s="4" t="s">
        <v>52</v>
      </c>
      <c r="X121" s="4">
        <v>2</v>
      </c>
      <c r="Y121" s="4">
        <v>0.7</v>
      </c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</sheetData>
  <mergeCells count="36">
    <mergeCell ref="M2:M3"/>
    <mergeCell ref="P2:P3"/>
    <mergeCell ref="H2:H3"/>
    <mergeCell ref="I2:I3"/>
    <mergeCell ref="J2:J3"/>
    <mergeCell ref="K2:K3"/>
    <mergeCell ref="L2:L3"/>
    <mergeCell ref="C2:C3"/>
    <mergeCell ref="D2:D3"/>
    <mergeCell ref="E2:E3"/>
    <mergeCell ref="F2:F3"/>
    <mergeCell ref="G2:G3"/>
    <mergeCell ref="A1:AU1"/>
    <mergeCell ref="A2:A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Z2:Z3"/>
    <mergeCell ref="O2:O3"/>
    <mergeCell ref="N2:N3"/>
    <mergeCell ref="B2:B3"/>
    <mergeCell ref="V2:V3"/>
    <mergeCell ref="W2:W3"/>
    <mergeCell ref="X2:X3"/>
    <mergeCell ref="Y2:Y3"/>
    <mergeCell ref="Q2:Q3"/>
    <mergeCell ref="R2:R3"/>
    <mergeCell ref="S2:S3"/>
    <mergeCell ref="T2:T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2"/>
  <sheetViews>
    <sheetView topLeftCell="R1" workbookViewId="0">
      <selection activeCell="Y107" sqref="Y107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7" width="22.42578125" style="1" customWidth="1"/>
    <col min="8" max="8" width="13.85546875" style="1" customWidth="1"/>
    <col min="9" max="9" width="16" style="1" customWidth="1"/>
    <col min="10" max="10" width="21.28515625" style="1" customWidth="1"/>
    <col min="11" max="11" width="15.28515625" style="1" customWidth="1"/>
    <col min="12" max="14" width="15.140625" style="1" customWidth="1"/>
    <col min="15" max="15" width="21.14062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6.1406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9"/>
    </row>
    <row r="2" spans="1:47" ht="62.45" customHeight="1" x14ac:dyDescent="0.25">
      <c r="A2" s="24" t="s">
        <v>15067</v>
      </c>
      <c r="B2" s="37" t="s">
        <v>0</v>
      </c>
      <c r="C2" s="37" t="s">
        <v>1</v>
      </c>
      <c r="D2" s="37" t="s">
        <v>2</v>
      </c>
      <c r="E2" s="37" t="s">
        <v>3</v>
      </c>
      <c r="F2" s="37" t="s">
        <v>4</v>
      </c>
      <c r="G2" s="37" t="s">
        <v>5</v>
      </c>
      <c r="H2" s="37" t="s">
        <v>6</v>
      </c>
      <c r="I2" s="37" t="s">
        <v>7</v>
      </c>
      <c r="J2" s="37" t="s">
        <v>8</v>
      </c>
      <c r="K2" s="37" t="s">
        <v>9</v>
      </c>
      <c r="L2" s="37" t="s">
        <v>10</v>
      </c>
      <c r="M2" s="37" t="s">
        <v>11</v>
      </c>
      <c r="N2" s="37" t="s">
        <v>12</v>
      </c>
      <c r="O2" s="37" t="s">
        <v>13</v>
      </c>
      <c r="P2" s="37" t="s">
        <v>14</v>
      </c>
      <c r="Q2" s="37" t="s">
        <v>15</v>
      </c>
      <c r="R2" s="37" t="s">
        <v>16</v>
      </c>
      <c r="S2" s="37" t="s">
        <v>17</v>
      </c>
      <c r="T2" s="37" t="s">
        <v>18</v>
      </c>
      <c r="U2" s="37" t="s">
        <v>144</v>
      </c>
      <c r="V2" s="37" t="s">
        <v>19</v>
      </c>
      <c r="W2" s="37" t="s">
        <v>20</v>
      </c>
      <c r="X2" s="37" t="s">
        <v>21</v>
      </c>
      <c r="Y2" s="37" t="s">
        <v>22</v>
      </c>
      <c r="Z2" s="37" t="s">
        <v>23</v>
      </c>
      <c r="AA2" s="37" t="s">
        <v>24</v>
      </c>
      <c r="AB2" s="37"/>
      <c r="AC2" s="37"/>
      <c r="AD2" s="37"/>
      <c r="AE2" s="37" t="s">
        <v>25</v>
      </c>
      <c r="AF2" s="37"/>
      <c r="AG2" s="37"/>
      <c r="AH2" s="37"/>
      <c r="AI2" s="37" t="s">
        <v>26</v>
      </c>
      <c r="AJ2" s="37"/>
      <c r="AK2" s="37"/>
      <c r="AL2" s="37"/>
      <c r="AM2" s="37" t="s">
        <v>27</v>
      </c>
      <c r="AN2" s="37"/>
      <c r="AO2" s="37"/>
      <c r="AP2" s="37"/>
      <c r="AQ2" s="37" t="s">
        <v>28</v>
      </c>
      <c r="AR2" s="37" t="s">
        <v>29</v>
      </c>
      <c r="AS2" s="37" t="s">
        <v>30</v>
      </c>
      <c r="AT2" s="37" t="s">
        <v>31</v>
      </c>
      <c r="AU2" s="37" t="s">
        <v>32</v>
      </c>
    </row>
    <row r="3" spans="1:47" ht="102.6" customHeight="1" x14ac:dyDescent="0.25">
      <c r="A3" s="24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2" t="s">
        <v>33</v>
      </c>
      <c r="AB3" s="2" t="s">
        <v>34</v>
      </c>
      <c r="AC3" s="2" t="s">
        <v>35</v>
      </c>
      <c r="AD3" s="2" t="s">
        <v>36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33</v>
      </c>
      <c r="AN3" s="2" t="s">
        <v>34</v>
      </c>
      <c r="AO3" s="2" t="s">
        <v>35</v>
      </c>
      <c r="AP3" s="2" t="s">
        <v>36</v>
      </c>
      <c r="AQ3" s="37"/>
      <c r="AR3" s="37"/>
      <c r="AS3" s="37"/>
      <c r="AT3" s="37"/>
      <c r="AU3" s="37"/>
    </row>
    <row r="4" spans="1:47" ht="90" x14ac:dyDescent="0.25">
      <c r="A4" s="3">
        <v>1</v>
      </c>
      <c r="B4" s="4" t="s">
        <v>430</v>
      </c>
      <c r="C4" s="4" t="s">
        <v>431</v>
      </c>
      <c r="D4" s="4" t="s">
        <v>39</v>
      </c>
      <c r="E4" s="4" t="s">
        <v>432</v>
      </c>
      <c r="F4" s="4" t="s">
        <v>433</v>
      </c>
      <c r="G4" s="4" t="s">
        <v>434</v>
      </c>
      <c r="H4" s="4">
        <v>51.478856</v>
      </c>
      <c r="I4" s="4">
        <v>37.894271000000003</v>
      </c>
      <c r="J4" s="4" t="s">
        <v>435</v>
      </c>
      <c r="K4" s="4" t="s">
        <v>436</v>
      </c>
      <c r="L4" s="4" t="s">
        <v>437</v>
      </c>
      <c r="M4" s="4" t="s">
        <v>438</v>
      </c>
      <c r="N4" s="4"/>
      <c r="O4" s="4"/>
      <c r="P4" s="4"/>
      <c r="Q4" s="4"/>
      <c r="R4" s="4" t="s">
        <v>49</v>
      </c>
      <c r="S4" s="4" t="s">
        <v>51</v>
      </c>
      <c r="T4" s="4" t="s">
        <v>268</v>
      </c>
      <c r="U4" s="4">
        <v>3.5</v>
      </c>
      <c r="V4" s="4" t="s">
        <v>52</v>
      </c>
      <c r="W4" s="4" t="s">
        <v>52</v>
      </c>
      <c r="X4" s="4">
        <v>1</v>
      </c>
      <c r="Y4" s="4">
        <v>8</v>
      </c>
      <c r="Z4" s="4"/>
      <c r="AA4" s="4"/>
      <c r="AB4" s="4"/>
      <c r="AC4" s="4"/>
      <c r="AD4" s="4"/>
      <c r="AE4" s="4"/>
      <c r="AF4" s="4"/>
      <c r="AG4" s="4"/>
      <c r="AH4" s="4"/>
      <c r="AI4" s="4">
        <v>1</v>
      </c>
      <c r="AJ4" s="4"/>
      <c r="AK4" s="4" t="s">
        <v>439</v>
      </c>
      <c r="AL4" s="4" t="s">
        <v>440</v>
      </c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3">
        <v>2</v>
      </c>
      <c r="B5" s="4" t="s">
        <v>444</v>
      </c>
      <c r="C5" s="4" t="s">
        <v>445</v>
      </c>
      <c r="D5" s="4" t="s">
        <v>39</v>
      </c>
      <c r="E5" s="4" t="s">
        <v>432</v>
      </c>
      <c r="F5" s="4" t="s">
        <v>446</v>
      </c>
      <c r="G5" s="4" t="s">
        <v>447</v>
      </c>
      <c r="H5" s="4">
        <v>51.422400000000003</v>
      </c>
      <c r="I5" s="4">
        <v>38.1066</v>
      </c>
      <c r="J5" s="4" t="s">
        <v>448</v>
      </c>
      <c r="K5" s="4" t="s">
        <v>449</v>
      </c>
      <c r="L5" s="4" t="s">
        <v>450</v>
      </c>
      <c r="M5" s="4" t="s">
        <v>451</v>
      </c>
      <c r="N5" s="4"/>
      <c r="O5" s="4"/>
      <c r="P5" s="4"/>
      <c r="Q5" s="4"/>
      <c r="R5" s="4" t="s">
        <v>49</v>
      </c>
      <c r="S5" s="4" t="s">
        <v>51</v>
      </c>
      <c r="T5" s="4" t="s">
        <v>268</v>
      </c>
      <c r="U5" s="4">
        <v>8</v>
      </c>
      <c r="V5" s="4" t="s">
        <v>52</v>
      </c>
      <c r="W5" s="4" t="s">
        <v>52</v>
      </c>
      <c r="X5" s="4">
        <v>1</v>
      </c>
      <c r="Y5" s="4">
        <v>1.1000000000000001</v>
      </c>
      <c r="Z5" s="4"/>
      <c r="AA5" s="4">
        <v>1</v>
      </c>
      <c r="AB5" s="4"/>
      <c r="AC5" s="4" t="s">
        <v>155</v>
      </c>
      <c r="AD5" s="4" t="s">
        <v>194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3">
        <v>3</v>
      </c>
      <c r="B6" s="4" t="s">
        <v>452</v>
      </c>
      <c r="C6" s="4" t="s">
        <v>445</v>
      </c>
      <c r="D6" s="4" t="s">
        <v>39</v>
      </c>
      <c r="E6" s="4" t="s">
        <v>432</v>
      </c>
      <c r="F6" s="4" t="s">
        <v>446</v>
      </c>
      <c r="G6" s="4" t="s">
        <v>453</v>
      </c>
      <c r="H6" s="4">
        <v>51.423000000000002</v>
      </c>
      <c r="I6" s="4">
        <v>38.105600000000003</v>
      </c>
      <c r="J6" s="4" t="s">
        <v>448</v>
      </c>
      <c r="K6" s="4" t="s">
        <v>449</v>
      </c>
      <c r="L6" s="4" t="s">
        <v>450</v>
      </c>
      <c r="M6" s="4" t="s">
        <v>451</v>
      </c>
      <c r="N6" s="4"/>
      <c r="O6" s="4"/>
      <c r="P6" s="4"/>
      <c r="Q6" s="4"/>
      <c r="R6" s="4" t="s">
        <v>49</v>
      </c>
      <c r="S6" s="4" t="s">
        <v>51</v>
      </c>
      <c r="T6" s="4" t="s">
        <v>268</v>
      </c>
      <c r="U6" s="4">
        <v>8</v>
      </c>
      <c r="V6" s="4" t="s">
        <v>52</v>
      </c>
      <c r="W6" s="4" t="s">
        <v>52</v>
      </c>
      <c r="X6" s="4">
        <v>1</v>
      </c>
      <c r="Y6" s="4">
        <v>1.1000000000000001</v>
      </c>
      <c r="Z6" s="4"/>
      <c r="AA6" s="4">
        <v>1</v>
      </c>
      <c r="AB6" s="4"/>
      <c r="AC6" s="4" t="s">
        <v>155</v>
      </c>
      <c r="AD6" s="4" t="s">
        <v>194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3">
        <v>4</v>
      </c>
      <c r="B7" s="4" t="s">
        <v>454</v>
      </c>
      <c r="C7" s="4" t="s">
        <v>455</v>
      </c>
      <c r="D7" s="4" t="s">
        <v>39</v>
      </c>
      <c r="E7" s="4" t="s">
        <v>432</v>
      </c>
      <c r="F7" s="4" t="s">
        <v>456</v>
      </c>
      <c r="G7" s="4" t="s">
        <v>457</v>
      </c>
      <c r="H7" s="4">
        <v>51.525896000000003</v>
      </c>
      <c r="I7" s="4">
        <v>38.01173</v>
      </c>
      <c r="J7" s="4" t="s">
        <v>458</v>
      </c>
      <c r="K7" s="4" t="s">
        <v>459</v>
      </c>
      <c r="L7" s="4" t="s">
        <v>450</v>
      </c>
      <c r="M7" s="4" t="s">
        <v>460</v>
      </c>
      <c r="N7" s="4"/>
      <c r="O7" s="4" t="s">
        <v>458</v>
      </c>
      <c r="P7" s="4" t="s">
        <v>459</v>
      </c>
      <c r="Q7" s="4" t="s">
        <v>450</v>
      </c>
      <c r="R7" s="4" t="s">
        <v>49</v>
      </c>
      <c r="S7" s="4" t="s">
        <v>51</v>
      </c>
      <c r="T7" s="4" t="s">
        <v>268</v>
      </c>
      <c r="U7" s="4">
        <v>13.5</v>
      </c>
      <c r="V7" s="4" t="s">
        <v>52</v>
      </c>
      <c r="W7" s="4" t="s">
        <v>52</v>
      </c>
      <c r="X7" s="4">
        <v>6</v>
      </c>
      <c r="Y7" s="4">
        <v>4.5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3">
        <v>5</v>
      </c>
      <c r="B8" s="4" t="s">
        <v>461</v>
      </c>
      <c r="C8" s="4" t="s">
        <v>455</v>
      </c>
      <c r="D8" s="4" t="s">
        <v>39</v>
      </c>
      <c r="E8" s="4" t="s">
        <v>432</v>
      </c>
      <c r="F8" s="4" t="s">
        <v>456</v>
      </c>
      <c r="G8" s="4" t="s">
        <v>462</v>
      </c>
      <c r="H8" s="4">
        <v>51.516052999999999</v>
      </c>
      <c r="I8" s="4">
        <v>38.027451999999997</v>
      </c>
      <c r="J8" s="4" t="s">
        <v>458</v>
      </c>
      <c r="K8" s="4" t="s">
        <v>459</v>
      </c>
      <c r="L8" s="4" t="s">
        <v>450</v>
      </c>
      <c r="M8" s="4" t="s">
        <v>460</v>
      </c>
      <c r="N8" s="4"/>
      <c r="O8" s="4" t="s">
        <v>458</v>
      </c>
      <c r="P8" s="4" t="s">
        <v>459</v>
      </c>
      <c r="Q8" s="4" t="s">
        <v>450</v>
      </c>
      <c r="R8" s="4" t="s">
        <v>49</v>
      </c>
      <c r="S8" s="4" t="s">
        <v>51</v>
      </c>
      <c r="T8" s="4" t="s">
        <v>268</v>
      </c>
      <c r="U8" s="4">
        <v>9</v>
      </c>
      <c r="V8" s="4" t="s">
        <v>52</v>
      </c>
      <c r="W8" s="4" t="s">
        <v>52</v>
      </c>
      <c r="X8" s="4">
        <v>4</v>
      </c>
      <c r="Y8" s="4">
        <v>3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3">
        <v>6</v>
      </c>
      <c r="B9" s="4" t="s">
        <v>463</v>
      </c>
      <c r="C9" s="4" t="s">
        <v>455</v>
      </c>
      <c r="D9" s="4" t="s">
        <v>39</v>
      </c>
      <c r="E9" s="4" t="s">
        <v>432</v>
      </c>
      <c r="F9" s="4" t="s">
        <v>456</v>
      </c>
      <c r="G9" s="4" t="s">
        <v>464</v>
      </c>
      <c r="H9" s="4">
        <v>51.520625000000003</v>
      </c>
      <c r="I9" s="4">
        <v>38.023268999999999</v>
      </c>
      <c r="J9" s="4" t="s">
        <v>458</v>
      </c>
      <c r="K9" s="4" t="s">
        <v>459</v>
      </c>
      <c r="L9" s="4" t="s">
        <v>450</v>
      </c>
      <c r="M9" s="4" t="s">
        <v>460</v>
      </c>
      <c r="N9" s="4"/>
      <c r="O9" s="4" t="s">
        <v>458</v>
      </c>
      <c r="P9" s="4" t="s">
        <v>459</v>
      </c>
      <c r="Q9" s="4" t="s">
        <v>450</v>
      </c>
      <c r="R9" s="4" t="s">
        <v>49</v>
      </c>
      <c r="S9" s="4" t="s">
        <v>51</v>
      </c>
      <c r="T9" s="4" t="s">
        <v>268</v>
      </c>
      <c r="U9" s="4">
        <v>6.75</v>
      </c>
      <c r="V9" s="4" t="s">
        <v>52</v>
      </c>
      <c r="W9" s="4" t="s">
        <v>52</v>
      </c>
      <c r="X9" s="4">
        <v>3</v>
      </c>
      <c r="Y9" s="4">
        <v>2.5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3">
        <v>7</v>
      </c>
      <c r="B10" s="4" t="s">
        <v>465</v>
      </c>
      <c r="C10" s="4" t="s">
        <v>455</v>
      </c>
      <c r="D10" s="4" t="s">
        <v>39</v>
      </c>
      <c r="E10" s="4" t="s">
        <v>432</v>
      </c>
      <c r="F10" s="4" t="s">
        <v>456</v>
      </c>
      <c r="G10" s="4" t="s">
        <v>464</v>
      </c>
      <c r="H10" s="4">
        <v>51.520586000000002</v>
      </c>
      <c r="I10" s="4">
        <v>38.023909000000003</v>
      </c>
      <c r="J10" s="4" t="s">
        <v>458</v>
      </c>
      <c r="K10" s="4" t="s">
        <v>459</v>
      </c>
      <c r="L10" s="4" t="s">
        <v>450</v>
      </c>
      <c r="M10" s="4" t="s">
        <v>460</v>
      </c>
      <c r="N10" s="4"/>
      <c r="O10" s="4" t="s">
        <v>458</v>
      </c>
      <c r="P10" s="4" t="s">
        <v>459</v>
      </c>
      <c r="Q10" s="4" t="s">
        <v>450</v>
      </c>
      <c r="R10" s="4" t="s">
        <v>49</v>
      </c>
      <c r="S10" s="4" t="s">
        <v>51</v>
      </c>
      <c r="T10" s="4" t="s">
        <v>268</v>
      </c>
      <c r="U10" s="4">
        <v>6.75</v>
      </c>
      <c r="V10" s="4" t="s">
        <v>52</v>
      </c>
      <c r="W10" s="4" t="s">
        <v>52</v>
      </c>
      <c r="X10" s="4">
        <v>3</v>
      </c>
      <c r="Y10" s="4">
        <v>2.5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90" x14ac:dyDescent="0.25">
      <c r="A11" s="3">
        <v>8</v>
      </c>
      <c r="B11" s="4" t="s">
        <v>466</v>
      </c>
      <c r="C11" s="4" t="s">
        <v>455</v>
      </c>
      <c r="D11" s="4" t="s">
        <v>39</v>
      </c>
      <c r="E11" s="4" t="s">
        <v>432</v>
      </c>
      <c r="F11" s="4" t="s">
        <v>456</v>
      </c>
      <c r="G11" s="4" t="s">
        <v>467</v>
      </c>
      <c r="H11" s="4">
        <v>51.520657</v>
      </c>
      <c r="I11" s="4">
        <v>38.034196000000001</v>
      </c>
      <c r="J11" s="4" t="s">
        <v>458</v>
      </c>
      <c r="K11" s="4" t="s">
        <v>459</v>
      </c>
      <c r="L11" s="4" t="s">
        <v>450</v>
      </c>
      <c r="M11" s="4" t="s">
        <v>460</v>
      </c>
      <c r="N11" s="4"/>
      <c r="O11" s="4" t="s">
        <v>458</v>
      </c>
      <c r="P11" s="4" t="s">
        <v>459</v>
      </c>
      <c r="Q11" s="4" t="s">
        <v>450</v>
      </c>
      <c r="R11" s="4" t="s">
        <v>49</v>
      </c>
      <c r="S11" s="4" t="s">
        <v>51</v>
      </c>
      <c r="T11" s="4" t="s">
        <v>268</v>
      </c>
      <c r="U11" s="4">
        <v>2.25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90" x14ac:dyDescent="0.25">
      <c r="A12" s="3">
        <v>9</v>
      </c>
      <c r="B12" s="4" t="s">
        <v>468</v>
      </c>
      <c r="C12" s="4" t="s">
        <v>455</v>
      </c>
      <c r="D12" s="4" t="s">
        <v>39</v>
      </c>
      <c r="E12" s="4" t="s">
        <v>432</v>
      </c>
      <c r="F12" s="4" t="s">
        <v>456</v>
      </c>
      <c r="G12" s="4" t="s">
        <v>469</v>
      </c>
      <c r="H12" s="4">
        <v>51.522038000000002</v>
      </c>
      <c r="I12" s="4">
        <v>38.037441999999999</v>
      </c>
      <c r="J12" s="4" t="s">
        <v>458</v>
      </c>
      <c r="K12" s="4" t="s">
        <v>459</v>
      </c>
      <c r="L12" s="4" t="s">
        <v>450</v>
      </c>
      <c r="M12" s="4" t="s">
        <v>460</v>
      </c>
      <c r="N12" s="4"/>
      <c r="O12" s="4" t="s">
        <v>458</v>
      </c>
      <c r="P12" s="4" t="s">
        <v>459</v>
      </c>
      <c r="Q12" s="4" t="s">
        <v>450</v>
      </c>
      <c r="R12" s="4" t="s">
        <v>49</v>
      </c>
      <c r="S12" s="4" t="s">
        <v>51</v>
      </c>
      <c r="T12" s="4" t="s">
        <v>268</v>
      </c>
      <c r="U12" s="4">
        <v>4.5</v>
      </c>
      <c r="V12" s="4" t="s">
        <v>52</v>
      </c>
      <c r="W12" s="4" t="s">
        <v>52</v>
      </c>
      <c r="X12" s="4">
        <v>2</v>
      </c>
      <c r="Y12" s="4">
        <v>1.5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90" x14ac:dyDescent="0.25">
      <c r="A13" s="3">
        <v>10</v>
      </c>
      <c r="B13" s="4" t="s">
        <v>470</v>
      </c>
      <c r="C13" s="4" t="s">
        <v>455</v>
      </c>
      <c r="D13" s="4" t="s">
        <v>39</v>
      </c>
      <c r="E13" s="4" t="s">
        <v>432</v>
      </c>
      <c r="F13" s="4" t="s">
        <v>456</v>
      </c>
      <c r="G13" s="4" t="s">
        <v>469</v>
      </c>
      <c r="H13" s="4">
        <v>51.521237999999997</v>
      </c>
      <c r="I13" s="4">
        <v>38.039648</v>
      </c>
      <c r="J13" s="4" t="s">
        <v>458</v>
      </c>
      <c r="K13" s="4" t="s">
        <v>459</v>
      </c>
      <c r="L13" s="4" t="s">
        <v>450</v>
      </c>
      <c r="M13" s="4" t="s">
        <v>460</v>
      </c>
      <c r="N13" s="4"/>
      <c r="O13" s="4" t="s">
        <v>458</v>
      </c>
      <c r="P13" s="4" t="s">
        <v>459</v>
      </c>
      <c r="Q13" s="4" t="s">
        <v>450</v>
      </c>
      <c r="R13" s="4" t="s">
        <v>49</v>
      </c>
      <c r="S13" s="4" t="s">
        <v>51</v>
      </c>
      <c r="T13" s="4" t="s">
        <v>268</v>
      </c>
      <c r="U13" s="4">
        <v>4.5</v>
      </c>
      <c r="V13" s="4" t="s">
        <v>52</v>
      </c>
      <c r="W13" s="4" t="s">
        <v>52</v>
      </c>
      <c r="X13" s="4">
        <v>2</v>
      </c>
      <c r="Y13" s="4">
        <v>1.5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90" x14ac:dyDescent="0.25">
      <c r="A14" s="3">
        <v>11</v>
      </c>
      <c r="B14" s="4" t="s">
        <v>440</v>
      </c>
      <c r="C14" s="4" t="s">
        <v>455</v>
      </c>
      <c r="D14" s="4" t="s">
        <v>39</v>
      </c>
      <c r="E14" s="4" t="s">
        <v>432</v>
      </c>
      <c r="F14" s="4" t="s">
        <v>456</v>
      </c>
      <c r="G14" s="4" t="s">
        <v>471</v>
      </c>
      <c r="H14" s="4">
        <v>51.522461999999997</v>
      </c>
      <c r="I14" s="4">
        <v>38.037371999999998</v>
      </c>
      <c r="J14" s="4" t="s">
        <v>458</v>
      </c>
      <c r="K14" s="4" t="s">
        <v>459</v>
      </c>
      <c r="L14" s="4" t="s">
        <v>450</v>
      </c>
      <c r="M14" s="4" t="s">
        <v>460</v>
      </c>
      <c r="N14" s="4"/>
      <c r="O14" s="4" t="s">
        <v>458</v>
      </c>
      <c r="P14" s="4" t="s">
        <v>459</v>
      </c>
      <c r="Q14" s="4" t="s">
        <v>450</v>
      </c>
      <c r="R14" s="4" t="s">
        <v>49</v>
      </c>
      <c r="S14" s="4" t="s">
        <v>51</v>
      </c>
      <c r="T14" s="4" t="s">
        <v>268</v>
      </c>
      <c r="U14" s="4">
        <v>4.5</v>
      </c>
      <c r="V14" s="4" t="s">
        <v>52</v>
      </c>
      <c r="W14" s="4" t="s">
        <v>52</v>
      </c>
      <c r="X14" s="4">
        <v>2</v>
      </c>
      <c r="Y14" s="4">
        <v>1.5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90" x14ac:dyDescent="0.25">
      <c r="A15" s="3">
        <v>12</v>
      </c>
      <c r="B15" s="4" t="s">
        <v>472</v>
      </c>
      <c r="C15" s="4" t="s">
        <v>455</v>
      </c>
      <c r="D15" s="4" t="s">
        <v>39</v>
      </c>
      <c r="E15" s="4" t="s">
        <v>432</v>
      </c>
      <c r="F15" s="4" t="s">
        <v>456</v>
      </c>
      <c r="G15" s="4" t="s">
        <v>473</v>
      </c>
      <c r="H15" s="4">
        <v>51.518172</v>
      </c>
      <c r="I15" s="4">
        <v>38.027093000000001</v>
      </c>
      <c r="J15" s="4" t="s">
        <v>458</v>
      </c>
      <c r="K15" s="4" t="s">
        <v>459</v>
      </c>
      <c r="L15" s="4" t="s">
        <v>450</v>
      </c>
      <c r="M15" s="4" t="s">
        <v>460</v>
      </c>
      <c r="N15" s="4"/>
      <c r="O15" s="4" t="s">
        <v>458</v>
      </c>
      <c r="P15" s="4" t="s">
        <v>459</v>
      </c>
      <c r="Q15" s="4" t="s">
        <v>450</v>
      </c>
      <c r="R15" s="4" t="s">
        <v>49</v>
      </c>
      <c r="S15" s="4" t="s">
        <v>51</v>
      </c>
      <c r="T15" s="4" t="s">
        <v>268</v>
      </c>
      <c r="U15" s="4">
        <v>2.25</v>
      </c>
      <c r="V15" s="4" t="s">
        <v>52</v>
      </c>
      <c r="W15" s="4" t="s">
        <v>52</v>
      </c>
      <c r="X15" s="4">
        <v>1</v>
      </c>
      <c r="Y15" s="4">
        <v>0.75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90" x14ac:dyDescent="0.25">
      <c r="A16" s="3">
        <v>13</v>
      </c>
      <c r="B16" s="4" t="s">
        <v>474</v>
      </c>
      <c r="C16" s="4" t="s">
        <v>455</v>
      </c>
      <c r="D16" s="4" t="s">
        <v>39</v>
      </c>
      <c r="E16" s="4" t="s">
        <v>432</v>
      </c>
      <c r="F16" s="4" t="s">
        <v>456</v>
      </c>
      <c r="G16" s="4" t="s">
        <v>475</v>
      </c>
      <c r="H16" s="4">
        <v>51.517344000000001</v>
      </c>
      <c r="I16" s="4">
        <v>38.027396000000003</v>
      </c>
      <c r="J16" s="4" t="s">
        <v>458</v>
      </c>
      <c r="K16" s="4" t="s">
        <v>459</v>
      </c>
      <c r="L16" s="4" t="s">
        <v>450</v>
      </c>
      <c r="M16" s="4" t="s">
        <v>460</v>
      </c>
      <c r="N16" s="4"/>
      <c r="O16" s="4" t="s">
        <v>458</v>
      </c>
      <c r="P16" s="4" t="s">
        <v>459</v>
      </c>
      <c r="Q16" s="4" t="s">
        <v>450</v>
      </c>
      <c r="R16" s="4" t="s">
        <v>49</v>
      </c>
      <c r="S16" s="4" t="s">
        <v>51</v>
      </c>
      <c r="T16" s="4" t="s">
        <v>268</v>
      </c>
      <c r="U16" s="4">
        <v>4.5</v>
      </c>
      <c r="V16" s="4" t="s">
        <v>52</v>
      </c>
      <c r="W16" s="4" t="s">
        <v>52</v>
      </c>
      <c r="X16" s="4">
        <v>2</v>
      </c>
      <c r="Y16" s="4">
        <v>1.5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90" x14ac:dyDescent="0.25">
      <c r="A17" s="3">
        <v>14</v>
      </c>
      <c r="B17" s="4" t="s">
        <v>476</v>
      </c>
      <c r="C17" s="4" t="s">
        <v>455</v>
      </c>
      <c r="D17" s="4" t="s">
        <v>39</v>
      </c>
      <c r="E17" s="4" t="s">
        <v>432</v>
      </c>
      <c r="F17" s="4" t="s">
        <v>456</v>
      </c>
      <c r="G17" s="4" t="s">
        <v>477</v>
      </c>
      <c r="H17" s="4">
        <v>51.517727000000001</v>
      </c>
      <c r="I17" s="4">
        <v>38.026653000000003</v>
      </c>
      <c r="J17" s="4" t="s">
        <v>458</v>
      </c>
      <c r="K17" s="4" t="s">
        <v>459</v>
      </c>
      <c r="L17" s="4" t="s">
        <v>450</v>
      </c>
      <c r="M17" s="4" t="s">
        <v>460</v>
      </c>
      <c r="N17" s="4"/>
      <c r="O17" s="4" t="s">
        <v>458</v>
      </c>
      <c r="P17" s="4" t="s">
        <v>459</v>
      </c>
      <c r="Q17" s="4" t="s">
        <v>450</v>
      </c>
      <c r="R17" s="4" t="s">
        <v>49</v>
      </c>
      <c r="S17" s="4" t="s">
        <v>51</v>
      </c>
      <c r="T17" s="4" t="s">
        <v>268</v>
      </c>
      <c r="U17" s="4">
        <v>4.5</v>
      </c>
      <c r="V17" s="4" t="s">
        <v>52</v>
      </c>
      <c r="W17" s="4" t="s">
        <v>52</v>
      </c>
      <c r="X17" s="4">
        <v>2</v>
      </c>
      <c r="Y17" s="4">
        <v>1.5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90" x14ac:dyDescent="0.25">
      <c r="A18" s="3">
        <v>15</v>
      </c>
      <c r="B18" s="4" t="s">
        <v>478</v>
      </c>
      <c r="C18" s="4" t="s">
        <v>455</v>
      </c>
      <c r="D18" s="4" t="s">
        <v>39</v>
      </c>
      <c r="E18" s="4" t="s">
        <v>432</v>
      </c>
      <c r="F18" s="4" t="s">
        <v>456</v>
      </c>
      <c r="G18" s="4" t="s">
        <v>479</v>
      </c>
      <c r="H18" s="4">
        <v>51.532277000000001</v>
      </c>
      <c r="I18" s="4">
        <v>38.036391999999999</v>
      </c>
      <c r="J18" s="4" t="s">
        <v>458</v>
      </c>
      <c r="K18" s="4" t="s">
        <v>459</v>
      </c>
      <c r="L18" s="4" t="s">
        <v>450</v>
      </c>
      <c r="M18" s="4" t="s">
        <v>460</v>
      </c>
      <c r="N18" s="4"/>
      <c r="O18" s="4" t="s">
        <v>458</v>
      </c>
      <c r="P18" s="4" t="s">
        <v>459</v>
      </c>
      <c r="Q18" s="4" t="s">
        <v>450</v>
      </c>
      <c r="R18" s="4" t="s">
        <v>49</v>
      </c>
      <c r="S18" s="4" t="s">
        <v>51</v>
      </c>
      <c r="T18" s="4" t="s">
        <v>268</v>
      </c>
      <c r="U18" s="4">
        <v>4.5</v>
      </c>
      <c r="V18" s="4" t="s">
        <v>52</v>
      </c>
      <c r="W18" s="4" t="s">
        <v>52</v>
      </c>
      <c r="X18" s="4">
        <v>2</v>
      </c>
      <c r="Y18" s="4">
        <v>1.5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90" x14ac:dyDescent="0.25">
      <c r="A19" s="3">
        <v>16</v>
      </c>
      <c r="B19" s="4" t="s">
        <v>480</v>
      </c>
      <c r="C19" s="4" t="s">
        <v>455</v>
      </c>
      <c r="D19" s="4" t="s">
        <v>39</v>
      </c>
      <c r="E19" s="4" t="s">
        <v>432</v>
      </c>
      <c r="F19" s="4" t="s">
        <v>456</v>
      </c>
      <c r="G19" s="4" t="s">
        <v>481</v>
      </c>
      <c r="H19" s="4">
        <v>51.533633999999999</v>
      </c>
      <c r="I19" s="4">
        <v>38.037275999999999</v>
      </c>
      <c r="J19" s="4" t="s">
        <v>458</v>
      </c>
      <c r="K19" s="4" t="s">
        <v>459</v>
      </c>
      <c r="L19" s="4" t="s">
        <v>450</v>
      </c>
      <c r="M19" s="4" t="s">
        <v>460</v>
      </c>
      <c r="N19" s="4"/>
      <c r="O19" s="4" t="s">
        <v>458</v>
      </c>
      <c r="P19" s="4" t="s">
        <v>459</v>
      </c>
      <c r="Q19" s="4" t="s">
        <v>450</v>
      </c>
      <c r="R19" s="4" t="s">
        <v>49</v>
      </c>
      <c r="S19" s="4" t="s">
        <v>51</v>
      </c>
      <c r="T19" s="4" t="s">
        <v>268</v>
      </c>
      <c r="U19" s="4">
        <v>2.25</v>
      </c>
      <c r="V19" s="4" t="s">
        <v>52</v>
      </c>
      <c r="W19" s="4" t="s">
        <v>52</v>
      </c>
      <c r="X19" s="4">
        <v>1</v>
      </c>
      <c r="Y19" s="4">
        <v>0.75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90" x14ac:dyDescent="0.25">
      <c r="A20" s="3">
        <v>17</v>
      </c>
      <c r="B20" s="4" t="s">
        <v>482</v>
      </c>
      <c r="C20" s="4" t="s">
        <v>455</v>
      </c>
      <c r="D20" s="4" t="s">
        <v>39</v>
      </c>
      <c r="E20" s="4" t="s">
        <v>432</v>
      </c>
      <c r="F20" s="4" t="s">
        <v>456</v>
      </c>
      <c r="G20" s="4" t="s">
        <v>483</v>
      </c>
      <c r="H20" s="4">
        <v>51.514758999999998</v>
      </c>
      <c r="I20" s="4">
        <v>38.023463999999997</v>
      </c>
      <c r="J20" s="4" t="s">
        <v>458</v>
      </c>
      <c r="K20" s="4" t="s">
        <v>459</v>
      </c>
      <c r="L20" s="4" t="s">
        <v>450</v>
      </c>
      <c r="M20" s="4" t="s">
        <v>460</v>
      </c>
      <c r="N20" s="4"/>
      <c r="O20" s="4" t="s">
        <v>458</v>
      </c>
      <c r="P20" s="4" t="s">
        <v>459</v>
      </c>
      <c r="Q20" s="4" t="s">
        <v>450</v>
      </c>
      <c r="R20" s="4" t="s">
        <v>49</v>
      </c>
      <c r="S20" s="4" t="s">
        <v>51</v>
      </c>
      <c r="T20" s="4" t="s">
        <v>268</v>
      </c>
      <c r="U20" s="4">
        <v>4.5</v>
      </c>
      <c r="V20" s="4" t="s">
        <v>52</v>
      </c>
      <c r="W20" s="4" t="s">
        <v>52</v>
      </c>
      <c r="X20" s="4">
        <v>2</v>
      </c>
      <c r="Y20" s="4">
        <v>1.5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90" x14ac:dyDescent="0.25">
      <c r="A21" s="3">
        <v>18</v>
      </c>
      <c r="B21" s="4" t="s">
        <v>484</v>
      </c>
      <c r="C21" s="4" t="s">
        <v>455</v>
      </c>
      <c r="D21" s="4" t="s">
        <v>39</v>
      </c>
      <c r="E21" s="4" t="s">
        <v>432</v>
      </c>
      <c r="F21" s="4" t="s">
        <v>456</v>
      </c>
      <c r="G21" s="4" t="s">
        <v>485</v>
      </c>
      <c r="H21" s="4">
        <v>51.520721000000002</v>
      </c>
      <c r="I21" s="4">
        <v>38.042214000000001</v>
      </c>
      <c r="J21" s="4" t="s">
        <v>458</v>
      </c>
      <c r="K21" s="4" t="s">
        <v>459</v>
      </c>
      <c r="L21" s="4" t="s">
        <v>450</v>
      </c>
      <c r="M21" s="4" t="s">
        <v>460</v>
      </c>
      <c r="N21" s="4"/>
      <c r="O21" s="4" t="s">
        <v>458</v>
      </c>
      <c r="P21" s="4" t="s">
        <v>459</v>
      </c>
      <c r="Q21" s="4" t="s">
        <v>450</v>
      </c>
      <c r="R21" s="4" t="s">
        <v>49</v>
      </c>
      <c r="S21" s="4" t="s">
        <v>51</v>
      </c>
      <c r="T21" s="4" t="s">
        <v>268</v>
      </c>
      <c r="U21" s="4">
        <v>4.5</v>
      </c>
      <c r="V21" s="4" t="s">
        <v>52</v>
      </c>
      <c r="W21" s="4" t="s">
        <v>52</v>
      </c>
      <c r="X21" s="4">
        <v>2</v>
      </c>
      <c r="Y21" s="4">
        <v>1.5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90" x14ac:dyDescent="0.25">
      <c r="A22" s="3">
        <v>19</v>
      </c>
      <c r="B22" s="4" t="s">
        <v>486</v>
      </c>
      <c r="C22" s="4" t="s">
        <v>455</v>
      </c>
      <c r="D22" s="4" t="s">
        <v>39</v>
      </c>
      <c r="E22" s="4" t="s">
        <v>432</v>
      </c>
      <c r="F22" s="4" t="s">
        <v>456</v>
      </c>
      <c r="G22" s="4" t="s">
        <v>487</v>
      </c>
      <c r="H22" s="4">
        <v>51.515810999999999</v>
      </c>
      <c r="I22" s="4">
        <v>38.031036999999998</v>
      </c>
      <c r="J22" s="4" t="s">
        <v>458</v>
      </c>
      <c r="K22" s="4" t="s">
        <v>459</v>
      </c>
      <c r="L22" s="4" t="s">
        <v>450</v>
      </c>
      <c r="M22" s="4" t="s">
        <v>460</v>
      </c>
      <c r="N22" s="4"/>
      <c r="O22" s="4" t="s">
        <v>458</v>
      </c>
      <c r="P22" s="4" t="s">
        <v>459</v>
      </c>
      <c r="Q22" s="4" t="s">
        <v>450</v>
      </c>
      <c r="R22" s="4" t="s">
        <v>49</v>
      </c>
      <c r="S22" s="4" t="s">
        <v>51</v>
      </c>
      <c r="T22" s="4" t="s">
        <v>268</v>
      </c>
      <c r="U22" s="4">
        <v>4.5</v>
      </c>
      <c r="V22" s="4" t="s">
        <v>52</v>
      </c>
      <c r="W22" s="4" t="s">
        <v>52</v>
      </c>
      <c r="X22" s="4">
        <v>2</v>
      </c>
      <c r="Y22" s="4">
        <v>1.5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90" x14ac:dyDescent="0.25">
      <c r="A23" s="3">
        <v>20</v>
      </c>
      <c r="B23" s="4" t="s">
        <v>488</v>
      </c>
      <c r="C23" s="4" t="s">
        <v>455</v>
      </c>
      <c r="D23" s="4" t="s">
        <v>39</v>
      </c>
      <c r="E23" s="4" t="s">
        <v>432</v>
      </c>
      <c r="F23" s="4" t="s">
        <v>456</v>
      </c>
      <c r="G23" s="4" t="s">
        <v>489</v>
      </c>
      <c r="H23" s="4">
        <v>51.522450999999997</v>
      </c>
      <c r="I23" s="4">
        <v>38.032339</v>
      </c>
      <c r="J23" s="4" t="s">
        <v>458</v>
      </c>
      <c r="K23" s="4" t="s">
        <v>459</v>
      </c>
      <c r="L23" s="4" t="s">
        <v>450</v>
      </c>
      <c r="M23" s="4" t="s">
        <v>460</v>
      </c>
      <c r="N23" s="4"/>
      <c r="O23" s="4" t="s">
        <v>458</v>
      </c>
      <c r="P23" s="4" t="s">
        <v>459</v>
      </c>
      <c r="Q23" s="4" t="s">
        <v>450</v>
      </c>
      <c r="R23" s="4" t="s">
        <v>49</v>
      </c>
      <c r="S23" s="4" t="s">
        <v>51</v>
      </c>
      <c r="T23" s="4" t="s">
        <v>268</v>
      </c>
      <c r="U23" s="4">
        <v>2.25</v>
      </c>
      <c r="V23" s="4" t="s">
        <v>52</v>
      </c>
      <c r="W23" s="4" t="s">
        <v>52</v>
      </c>
      <c r="X23" s="4">
        <v>1</v>
      </c>
      <c r="Y23" s="4">
        <v>0.75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90" x14ac:dyDescent="0.25">
      <c r="A24" s="3">
        <v>21</v>
      </c>
      <c r="B24" s="4" t="s">
        <v>490</v>
      </c>
      <c r="C24" s="4" t="s">
        <v>455</v>
      </c>
      <c r="D24" s="4" t="s">
        <v>39</v>
      </c>
      <c r="E24" s="4" t="s">
        <v>432</v>
      </c>
      <c r="F24" s="4" t="s">
        <v>456</v>
      </c>
      <c r="G24" s="4" t="s">
        <v>491</v>
      </c>
      <c r="H24" s="4">
        <v>51.504618999999998</v>
      </c>
      <c r="I24" s="4">
        <v>38.045050000000003</v>
      </c>
      <c r="J24" s="4" t="s">
        <v>458</v>
      </c>
      <c r="K24" s="4" t="s">
        <v>459</v>
      </c>
      <c r="L24" s="4" t="s">
        <v>450</v>
      </c>
      <c r="M24" s="4" t="s">
        <v>460</v>
      </c>
      <c r="N24" s="4"/>
      <c r="O24" s="4" t="s">
        <v>458</v>
      </c>
      <c r="P24" s="4" t="s">
        <v>459</v>
      </c>
      <c r="Q24" s="4" t="s">
        <v>450</v>
      </c>
      <c r="R24" s="4" t="s">
        <v>49</v>
      </c>
      <c r="S24" s="4" t="s">
        <v>51</v>
      </c>
      <c r="T24" s="4" t="s">
        <v>268</v>
      </c>
      <c r="U24" s="4">
        <v>6.75</v>
      </c>
      <c r="V24" s="4" t="s">
        <v>52</v>
      </c>
      <c r="W24" s="4" t="s">
        <v>52</v>
      </c>
      <c r="X24" s="4">
        <v>3</v>
      </c>
      <c r="Y24" s="4">
        <v>2.5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90" x14ac:dyDescent="0.25">
      <c r="A25" s="3">
        <v>22</v>
      </c>
      <c r="B25" s="4" t="s">
        <v>492</v>
      </c>
      <c r="C25" s="4" t="s">
        <v>455</v>
      </c>
      <c r="D25" s="4" t="s">
        <v>39</v>
      </c>
      <c r="E25" s="4" t="s">
        <v>432</v>
      </c>
      <c r="F25" s="4" t="s">
        <v>456</v>
      </c>
      <c r="G25" s="4" t="s">
        <v>493</v>
      </c>
      <c r="H25" s="4">
        <v>51.533698999999999</v>
      </c>
      <c r="I25" s="4">
        <v>38.029240999999999</v>
      </c>
      <c r="J25" s="4" t="s">
        <v>458</v>
      </c>
      <c r="K25" s="4" t="s">
        <v>459</v>
      </c>
      <c r="L25" s="4" t="s">
        <v>450</v>
      </c>
      <c r="M25" s="4" t="s">
        <v>460</v>
      </c>
      <c r="N25" s="4"/>
      <c r="O25" s="4" t="s">
        <v>458</v>
      </c>
      <c r="P25" s="4" t="s">
        <v>459</v>
      </c>
      <c r="Q25" s="4" t="s">
        <v>450</v>
      </c>
      <c r="R25" s="4" t="s">
        <v>49</v>
      </c>
      <c r="S25" s="4" t="s">
        <v>51</v>
      </c>
      <c r="T25" s="4" t="s">
        <v>268</v>
      </c>
      <c r="U25" s="4">
        <v>4.5</v>
      </c>
      <c r="V25" s="4" t="s">
        <v>52</v>
      </c>
      <c r="W25" s="4" t="s">
        <v>52</v>
      </c>
      <c r="X25" s="4">
        <v>2</v>
      </c>
      <c r="Y25" s="4">
        <v>1.5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90" x14ac:dyDescent="0.25">
      <c r="A26" s="3">
        <v>23</v>
      </c>
      <c r="B26" s="4" t="s">
        <v>494</v>
      </c>
      <c r="C26" s="4" t="s">
        <v>455</v>
      </c>
      <c r="D26" s="4" t="s">
        <v>39</v>
      </c>
      <c r="E26" s="4" t="s">
        <v>432</v>
      </c>
      <c r="F26" s="4" t="s">
        <v>456</v>
      </c>
      <c r="G26" s="4" t="s">
        <v>495</v>
      </c>
      <c r="H26" s="4">
        <v>51.519860000000001</v>
      </c>
      <c r="I26" s="4">
        <v>38.036909999999999</v>
      </c>
      <c r="J26" s="4" t="s">
        <v>458</v>
      </c>
      <c r="K26" s="4" t="s">
        <v>459</v>
      </c>
      <c r="L26" s="4" t="s">
        <v>450</v>
      </c>
      <c r="M26" s="4" t="s">
        <v>460</v>
      </c>
      <c r="N26" s="4"/>
      <c r="O26" s="4" t="s">
        <v>458</v>
      </c>
      <c r="P26" s="4" t="s">
        <v>459</v>
      </c>
      <c r="Q26" s="4" t="s">
        <v>450</v>
      </c>
      <c r="R26" s="4" t="s">
        <v>49</v>
      </c>
      <c r="S26" s="4" t="s">
        <v>51</v>
      </c>
      <c r="T26" s="4" t="s">
        <v>268</v>
      </c>
      <c r="U26" s="4">
        <v>2.25</v>
      </c>
      <c r="V26" s="4" t="s">
        <v>52</v>
      </c>
      <c r="W26" s="4" t="s">
        <v>52</v>
      </c>
      <c r="X26" s="4">
        <v>1</v>
      </c>
      <c r="Y26" s="4">
        <v>0.75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90" x14ac:dyDescent="0.25">
      <c r="A27" s="3">
        <v>24</v>
      </c>
      <c r="B27" s="4" t="s">
        <v>496</v>
      </c>
      <c r="C27" s="4" t="s">
        <v>455</v>
      </c>
      <c r="D27" s="4" t="s">
        <v>39</v>
      </c>
      <c r="E27" s="4" t="s">
        <v>432</v>
      </c>
      <c r="F27" s="4" t="s">
        <v>456</v>
      </c>
      <c r="G27" s="4" t="s">
        <v>497</v>
      </c>
      <c r="H27" s="4">
        <v>51.509345000000003</v>
      </c>
      <c r="I27" s="4">
        <v>37.995821999999997</v>
      </c>
      <c r="J27" s="4" t="s">
        <v>135</v>
      </c>
      <c r="K27" s="4" t="s">
        <v>136</v>
      </c>
      <c r="L27" s="4" t="s">
        <v>137</v>
      </c>
      <c r="M27" s="4" t="s">
        <v>138</v>
      </c>
      <c r="N27" s="4"/>
      <c r="O27" s="4" t="s">
        <v>135</v>
      </c>
      <c r="P27" s="4" t="s">
        <v>136</v>
      </c>
      <c r="Q27" s="4" t="s">
        <v>137</v>
      </c>
      <c r="R27" s="4" t="s">
        <v>49</v>
      </c>
      <c r="S27" s="4" t="s">
        <v>50</v>
      </c>
      <c r="T27" s="4" t="s">
        <v>268</v>
      </c>
      <c r="U27" s="4">
        <v>2</v>
      </c>
      <c r="V27" s="4" t="s">
        <v>52</v>
      </c>
      <c r="W27" s="4" t="s">
        <v>52</v>
      </c>
      <c r="X27" s="4">
        <v>2</v>
      </c>
      <c r="Y27" s="4">
        <v>1.5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90" x14ac:dyDescent="0.25">
      <c r="A28" s="3">
        <v>25</v>
      </c>
      <c r="B28" s="4" t="s">
        <v>498</v>
      </c>
      <c r="C28" s="4" t="s">
        <v>455</v>
      </c>
      <c r="D28" s="4" t="s">
        <v>39</v>
      </c>
      <c r="E28" s="4" t="s">
        <v>432</v>
      </c>
      <c r="F28" s="4" t="s">
        <v>456</v>
      </c>
      <c r="G28" s="4" t="s">
        <v>499</v>
      </c>
      <c r="H28" s="4">
        <v>51.524548000000003</v>
      </c>
      <c r="I28" s="4">
        <v>38.034781000000002</v>
      </c>
      <c r="J28" s="4" t="s">
        <v>135</v>
      </c>
      <c r="K28" s="4" t="s">
        <v>136</v>
      </c>
      <c r="L28" s="4" t="s">
        <v>137</v>
      </c>
      <c r="M28" s="4" t="s">
        <v>138</v>
      </c>
      <c r="N28" s="4"/>
      <c r="O28" s="4" t="s">
        <v>135</v>
      </c>
      <c r="P28" s="4" t="s">
        <v>136</v>
      </c>
      <c r="Q28" s="4" t="s">
        <v>137</v>
      </c>
      <c r="R28" s="4" t="s">
        <v>49</v>
      </c>
      <c r="S28" s="4" t="s">
        <v>50</v>
      </c>
      <c r="T28" s="4" t="s">
        <v>268</v>
      </c>
      <c r="U28" s="4">
        <v>4</v>
      </c>
      <c r="V28" s="4" t="s">
        <v>52</v>
      </c>
      <c r="W28" s="4" t="s">
        <v>52</v>
      </c>
      <c r="X28" s="4">
        <v>4</v>
      </c>
      <c r="Y28" s="4">
        <v>3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90" x14ac:dyDescent="0.25">
      <c r="A29" s="3">
        <v>26</v>
      </c>
      <c r="B29" s="4" t="s">
        <v>500</v>
      </c>
      <c r="C29" s="4" t="s">
        <v>455</v>
      </c>
      <c r="D29" s="4" t="s">
        <v>39</v>
      </c>
      <c r="E29" s="4" t="s">
        <v>432</v>
      </c>
      <c r="F29" s="4" t="s">
        <v>456</v>
      </c>
      <c r="G29" s="4" t="s">
        <v>501</v>
      </c>
      <c r="H29" s="4">
        <v>51.554442999999999</v>
      </c>
      <c r="I29" s="4">
        <v>38.030771999999999</v>
      </c>
      <c r="J29" s="4" t="s">
        <v>135</v>
      </c>
      <c r="K29" s="4" t="s">
        <v>136</v>
      </c>
      <c r="L29" s="4" t="s">
        <v>137</v>
      </c>
      <c r="M29" s="4" t="s">
        <v>138</v>
      </c>
      <c r="N29" s="4"/>
      <c r="O29" s="4" t="s">
        <v>135</v>
      </c>
      <c r="P29" s="4" t="s">
        <v>136</v>
      </c>
      <c r="Q29" s="4" t="s">
        <v>137</v>
      </c>
      <c r="R29" s="4" t="s">
        <v>49</v>
      </c>
      <c r="S29" s="4" t="s">
        <v>50</v>
      </c>
      <c r="T29" s="4" t="s">
        <v>268</v>
      </c>
      <c r="U29" s="4">
        <v>2</v>
      </c>
      <c r="V29" s="4" t="s">
        <v>52</v>
      </c>
      <c r="W29" s="4" t="s">
        <v>52</v>
      </c>
      <c r="X29" s="4">
        <v>2</v>
      </c>
      <c r="Y29" s="4">
        <v>1.5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90" x14ac:dyDescent="0.25">
      <c r="A30" s="3">
        <v>27</v>
      </c>
      <c r="B30" s="4" t="s">
        <v>502</v>
      </c>
      <c r="C30" s="4" t="s">
        <v>455</v>
      </c>
      <c r="D30" s="4" t="s">
        <v>39</v>
      </c>
      <c r="E30" s="4" t="s">
        <v>432</v>
      </c>
      <c r="F30" s="4" t="s">
        <v>456</v>
      </c>
      <c r="G30" s="4" t="s">
        <v>503</v>
      </c>
      <c r="H30" s="4">
        <v>51.535660999999998</v>
      </c>
      <c r="I30" s="4">
        <v>38.039338999999998</v>
      </c>
      <c r="J30" s="4" t="s">
        <v>504</v>
      </c>
      <c r="K30" s="4" t="s">
        <v>505</v>
      </c>
      <c r="L30" s="4" t="s">
        <v>450</v>
      </c>
      <c r="M30" s="4" t="s">
        <v>506</v>
      </c>
      <c r="N30" s="4"/>
      <c r="O30" s="4" t="s">
        <v>504</v>
      </c>
      <c r="P30" s="4" t="s">
        <v>505</v>
      </c>
      <c r="Q30" s="4" t="s">
        <v>450</v>
      </c>
      <c r="R30" s="4" t="s">
        <v>49</v>
      </c>
      <c r="S30" s="4" t="s">
        <v>51</v>
      </c>
      <c r="T30" s="4" t="s">
        <v>268</v>
      </c>
      <c r="U30" s="4">
        <v>8</v>
      </c>
      <c r="V30" s="4" t="s">
        <v>52</v>
      </c>
      <c r="W30" s="4" t="s">
        <v>52</v>
      </c>
      <c r="X30" s="4">
        <v>1</v>
      </c>
      <c r="Y30" s="4">
        <v>0.75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90" x14ac:dyDescent="0.25">
      <c r="A31" s="3">
        <v>28</v>
      </c>
      <c r="B31" s="4" t="s">
        <v>507</v>
      </c>
      <c r="C31" s="4" t="s">
        <v>455</v>
      </c>
      <c r="D31" s="4" t="s">
        <v>39</v>
      </c>
      <c r="E31" s="4" t="s">
        <v>432</v>
      </c>
      <c r="F31" s="4" t="s">
        <v>456</v>
      </c>
      <c r="G31" s="4" t="s">
        <v>508</v>
      </c>
      <c r="H31" s="4">
        <v>51.518583999999997</v>
      </c>
      <c r="I31" s="4">
        <v>38.038468999999999</v>
      </c>
      <c r="J31" s="4" t="s">
        <v>504</v>
      </c>
      <c r="K31" s="4" t="s">
        <v>505</v>
      </c>
      <c r="L31" s="4" t="s">
        <v>450</v>
      </c>
      <c r="M31" s="4" t="s">
        <v>506</v>
      </c>
      <c r="N31" s="4"/>
      <c r="O31" s="4" t="s">
        <v>504</v>
      </c>
      <c r="P31" s="4" t="s">
        <v>505</v>
      </c>
      <c r="Q31" s="4" t="s">
        <v>450</v>
      </c>
      <c r="R31" s="4" t="s">
        <v>49</v>
      </c>
      <c r="S31" s="4" t="s">
        <v>50</v>
      </c>
      <c r="T31" s="4" t="s">
        <v>268</v>
      </c>
      <c r="U31" s="4">
        <v>8</v>
      </c>
      <c r="V31" s="4" t="s">
        <v>52</v>
      </c>
      <c r="W31" s="4" t="s">
        <v>52</v>
      </c>
      <c r="X31" s="4">
        <v>2</v>
      </c>
      <c r="Y31" s="4">
        <v>1.5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90" x14ac:dyDescent="0.25">
      <c r="A32" s="3">
        <v>29</v>
      </c>
      <c r="B32" s="4" t="s">
        <v>509</v>
      </c>
      <c r="C32" s="4" t="s">
        <v>455</v>
      </c>
      <c r="D32" s="4" t="s">
        <v>39</v>
      </c>
      <c r="E32" s="4" t="s">
        <v>432</v>
      </c>
      <c r="F32" s="4" t="s">
        <v>456</v>
      </c>
      <c r="G32" s="4" t="s">
        <v>510</v>
      </c>
      <c r="H32" s="4">
        <v>51.520774000000003</v>
      </c>
      <c r="I32" s="4">
        <v>38.040861999999997</v>
      </c>
      <c r="J32" s="4" t="s">
        <v>511</v>
      </c>
      <c r="K32" s="4" t="s">
        <v>512</v>
      </c>
      <c r="L32" s="4" t="s">
        <v>450</v>
      </c>
      <c r="M32" s="4" t="s">
        <v>513</v>
      </c>
      <c r="N32" s="4"/>
      <c r="O32" s="4" t="s">
        <v>511</v>
      </c>
      <c r="P32" s="4" t="s">
        <v>512</v>
      </c>
      <c r="Q32" s="4" t="s">
        <v>450</v>
      </c>
      <c r="R32" s="4" t="s">
        <v>49</v>
      </c>
      <c r="S32" s="4" t="s">
        <v>50</v>
      </c>
      <c r="T32" s="4" t="s">
        <v>268</v>
      </c>
      <c r="U32" s="4">
        <v>6</v>
      </c>
      <c r="V32" s="4" t="s">
        <v>52</v>
      </c>
      <c r="W32" s="4" t="s">
        <v>52</v>
      </c>
      <c r="X32" s="4">
        <v>2</v>
      </c>
      <c r="Y32" s="4">
        <v>1.5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90" x14ac:dyDescent="0.25">
      <c r="A33" s="3">
        <v>30</v>
      </c>
      <c r="B33" s="4" t="s">
        <v>514</v>
      </c>
      <c r="C33" s="4" t="s">
        <v>455</v>
      </c>
      <c r="D33" s="4" t="s">
        <v>39</v>
      </c>
      <c r="E33" s="4" t="s">
        <v>432</v>
      </c>
      <c r="F33" s="4" t="s">
        <v>456</v>
      </c>
      <c r="G33" s="4" t="s">
        <v>515</v>
      </c>
      <c r="H33" s="4">
        <v>51.514513000000001</v>
      </c>
      <c r="I33" s="4">
        <v>38.033349999999999</v>
      </c>
      <c r="J33" s="4" t="s">
        <v>516</v>
      </c>
      <c r="K33" s="4" t="s">
        <v>517</v>
      </c>
      <c r="L33" s="4" t="s">
        <v>450</v>
      </c>
      <c r="M33" s="4" t="s">
        <v>518</v>
      </c>
      <c r="N33" s="4"/>
      <c r="O33" s="4" t="s">
        <v>516</v>
      </c>
      <c r="P33" s="4" t="s">
        <v>517</v>
      </c>
      <c r="Q33" s="4" t="s">
        <v>450</v>
      </c>
      <c r="R33" s="4" t="s">
        <v>49</v>
      </c>
      <c r="S33" s="4" t="s">
        <v>50</v>
      </c>
      <c r="T33" s="4" t="s">
        <v>268</v>
      </c>
      <c r="U33" s="4">
        <v>3</v>
      </c>
      <c r="V33" s="4" t="s">
        <v>52</v>
      </c>
      <c r="W33" s="4" t="s">
        <v>52</v>
      </c>
      <c r="X33" s="4">
        <v>1</v>
      </c>
      <c r="Y33" s="4">
        <v>0.75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90" x14ac:dyDescent="0.25">
      <c r="A34" s="3">
        <v>31</v>
      </c>
      <c r="B34" s="4" t="s">
        <v>519</v>
      </c>
      <c r="C34" s="4" t="s">
        <v>455</v>
      </c>
      <c r="D34" s="4" t="s">
        <v>39</v>
      </c>
      <c r="E34" s="4" t="s">
        <v>432</v>
      </c>
      <c r="F34" s="4" t="s">
        <v>456</v>
      </c>
      <c r="G34" s="4" t="s">
        <v>520</v>
      </c>
      <c r="H34" s="4">
        <v>51.534675999999997</v>
      </c>
      <c r="I34" s="4">
        <v>38.023094</v>
      </c>
      <c r="J34" s="4" t="s">
        <v>521</v>
      </c>
      <c r="K34" s="4" t="s">
        <v>522</v>
      </c>
      <c r="L34" s="4"/>
      <c r="M34" s="4" t="s">
        <v>523</v>
      </c>
      <c r="N34" s="4"/>
      <c r="O34" s="4" t="s">
        <v>521</v>
      </c>
      <c r="P34" s="4" t="s">
        <v>522</v>
      </c>
      <c r="Q34" s="4"/>
      <c r="R34" s="4" t="s">
        <v>49</v>
      </c>
      <c r="S34" s="4" t="s">
        <v>50</v>
      </c>
      <c r="T34" s="4" t="s">
        <v>268</v>
      </c>
      <c r="U34" s="4">
        <v>3.24</v>
      </c>
      <c r="V34" s="4" t="s">
        <v>52</v>
      </c>
      <c r="W34" s="4" t="s">
        <v>52</v>
      </c>
      <c r="X34" s="4">
        <v>1</v>
      </c>
      <c r="Y34" s="4">
        <v>0.75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90" x14ac:dyDescent="0.25">
      <c r="A35" s="3">
        <v>32</v>
      </c>
      <c r="B35" s="4" t="s">
        <v>524</v>
      </c>
      <c r="C35" s="4" t="s">
        <v>455</v>
      </c>
      <c r="D35" s="4" t="s">
        <v>39</v>
      </c>
      <c r="E35" s="4" t="s">
        <v>432</v>
      </c>
      <c r="F35" s="4" t="s">
        <v>456</v>
      </c>
      <c r="G35" s="4" t="s">
        <v>525</v>
      </c>
      <c r="H35" s="4">
        <v>51.519781999999999</v>
      </c>
      <c r="I35" s="4">
        <v>38.036107000000001</v>
      </c>
      <c r="J35" s="4" t="s">
        <v>526</v>
      </c>
      <c r="K35" s="4" t="s">
        <v>527</v>
      </c>
      <c r="L35" s="4" t="s">
        <v>528</v>
      </c>
      <c r="M35" s="4" t="s">
        <v>529</v>
      </c>
      <c r="N35" s="4"/>
      <c r="O35" s="4" t="s">
        <v>526</v>
      </c>
      <c r="P35" s="4" t="s">
        <v>527</v>
      </c>
      <c r="Q35" s="4" t="s">
        <v>528</v>
      </c>
      <c r="R35" s="4" t="s">
        <v>49</v>
      </c>
      <c r="S35" s="4" t="s">
        <v>51</v>
      </c>
      <c r="T35" s="4" t="s">
        <v>268</v>
      </c>
      <c r="U35" s="4">
        <v>3.24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90" x14ac:dyDescent="0.25">
      <c r="A36" s="3">
        <v>33</v>
      </c>
      <c r="B36" s="4" t="s">
        <v>530</v>
      </c>
      <c r="C36" s="4" t="s">
        <v>455</v>
      </c>
      <c r="D36" s="4" t="s">
        <v>39</v>
      </c>
      <c r="E36" s="4" t="s">
        <v>432</v>
      </c>
      <c r="F36" s="4" t="s">
        <v>456</v>
      </c>
      <c r="G36" s="4" t="s">
        <v>531</v>
      </c>
      <c r="H36" s="4">
        <v>51.523097</v>
      </c>
      <c r="I36" s="4">
        <v>38.021796000000002</v>
      </c>
      <c r="J36" s="4" t="s">
        <v>532</v>
      </c>
      <c r="K36" s="4" t="s">
        <v>533</v>
      </c>
      <c r="L36" s="4" t="s">
        <v>534</v>
      </c>
      <c r="M36" s="4" t="s">
        <v>535</v>
      </c>
      <c r="N36" s="4"/>
      <c r="O36" s="4" t="s">
        <v>532</v>
      </c>
      <c r="P36" s="4" t="s">
        <v>533</v>
      </c>
      <c r="Q36" s="4" t="s">
        <v>534</v>
      </c>
      <c r="R36" s="4" t="s">
        <v>49</v>
      </c>
      <c r="S36" s="4" t="s">
        <v>50</v>
      </c>
      <c r="T36" s="4" t="s">
        <v>268</v>
      </c>
      <c r="U36" s="4">
        <v>2.8</v>
      </c>
      <c r="V36" s="4" t="s">
        <v>52</v>
      </c>
      <c r="W36" s="4" t="s">
        <v>52</v>
      </c>
      <c r="X36" s="4">
        <v>1</v>
      </c>
      <c r="Y36" s="4">
        <v>0.75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90" x14ac:dyDescent="0.25">
      <c r="A37" s="3">
        <v>34</v>
      </c>
      <c r="B37" s="4" t="s">
        <v>536</v>
      </c>
      <c r="C37" s="4" t="s">
        <v>455</v>
      </c>
      <c r="D37" s="4" t="s">
        <v>39</v>
      </c>
      <c r="E37" s="4" t="s">
        <v>432</v>
      </c>
      <c r="F37" s="4" t="s">
        <v>456</v>
      </c>
      <c r="G37" s="4" t="s">
        <v>537</v>
      </c>
      <c r="H37" s="4">
        <v>51.519942</v>
      </c>
      <c r="I37" s="4">
        <v>38.035654000000001</v>
      </c>
      <c r="J37" s="4" t="s">
        <v>532</v>
      </c>
      <c r="K37" s="4" t="s">
        <v>533</v>
      </c>
      <c r="L37" s="4" t="s">
        <v>534</v>
      </c>
      <c r="M37" s="4" t="s">
        <v>535</v>
      </c>
      <c r="N37" s="4"/>
      <c r="O37" s="4" t="s">
        <v>532</v>
      </c>
      <c r="P37" s="4" t="s">
        <v>533</v>
      </c>
      <c r="Q37" s="4" t="s">
        <v>534</v>
      </c>
      <c r="R37" s="4" t="s">
        <v>49</v>
      </c>
      <c r="S37" s="4" t="s">
        <v>50</v>
      </c>
      <c r="T37" s="4" t="s">
        <v>268</v>
      </c>
      <c r="U37" s="4">
        <v>2.8</v>
      </c>
      <c r="V37" s="4" t="s">
        <v>52</v>
      </c>
      <c r="W37" s="4" t="s">
        <v>52</v>
      </c>
      <c r="X37" s="4">
        <v>1</v>
      </c>
      <c r="Y37" s="4">
        <v>0.75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90" x14ac:dyDescent="0.25">
      <c r="A38" s="3">
        <v>35</v>
      </c>
      <c r="B38" s="4" t="s">
        <v>538</v>
      </c>
      <c r="C38" s="4" t="s">
        <v>455</v>
      </c>
      <c r="D38" s="4" t="s">
        <v>39</v>
      </c>
      <c r="E38" s="4" t="s">
        <v>432</v>
      </c>
      <c r="F38" s="4" t="s">
        <v>456</v>
      </c>
      <c r="G38" s="4" t="s">
        <v>539</v>
      </c>
      <c r="H38" s="4">
        <v>51.520009000000002</v>
      </c>
      <c r="I38" s="4">
        <v>38.037277000000003</v>
      </c>
      <c r="J38" s="4" t="s">
        <v>540</v>
      </c>
      <c r="K38" s="4" t="s">
        <v>541</v>
      </c>
      <c r="L38" s="4" t="s">
        <v>450</v>
      </c>
      <c r="M38" s="4" t="s">
        <v>542</v>
      </c>
      <c r="N38" s="4"/>
      <c r="O38" s="4" t="s">
        <v>540</v>
      </c>
      <c r="P38" s="4" t="s">
        <v>541</v>
      </c>
      <c r="Q38" s="4" t="s">
        <v>450</v>
      </c>
      <c r="R38" s="4" t="s">
        <v>49</v>
      </c>
      <c r="S38" s="4" t="s">
        <v>51</v>
      </c>
      <c r="T38" s="4" t="s">
        <v>268</v>
      </c>
      <c r="U38" s="4">
        <v>2</v>
      </c>
      <c r="V38" s="4" t="s">
        <v>52</v>
      </c>
      <c r="W38" s="4" t="s">
        <v>52</v>
      </c>
      <c r="X38" s="4">
        <v>1</v>
      </c>
      <c r="Y38" s="4">
        <v>1.1000000000000001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90" x14ac:dyDescent="0.25">
      <c r="A39" s="3">
        <v>36</v>
      </c>
      <c r="B39" s="4" t="s">
        <v>543</v>
      </c>
      <c r="C39" s="4" t="s">
        <v>455</v>
      </c>
      <c r="D39" s="4" t="s">
        <v>39</v>
      </c>
      <c r="E39" s="4" t="s">
        <v>432</v>
      </c>
      <c r="F39" s="4" t="s">
        <v>456</v>
      </c>
      <c r="G39" s="4" t="s">
        <v>544</v>
      </c>
      <c r="H39" s="4">
        <v>51.521363999999998</v>
      </c>
      <c r="I39" s="4">
        <v>38.038451000000002</v>
      </c>
      <c r="J39" s="4" t="s">
        <v>540</v>
      </c>
      <c r="K39" s="4" t="s">
        <v>541</v>
      </c>
      <c r="L39" s="4" t="s">
        <v>450</v>
      </c>
      <c r="M39" s="4" t="s">
        <v>542</v>
      </c>
      <c r="N39" s="4"/>
      <c r="O39" s="4" t="s">
        <v>540</v>
      </c>
      <c r="P39" s="4" t="s">
        <v>541</v>
      </c>
      <c r="Q39" s="4" t="s">
        <v>450</v>
      </c>
      <c r="R39" s="4" t="s">
        <v>49</v>
      </c>
      <c r="S39" s="4" t="s">
        <v>50</v>
      </c>
      <c r="T39" s="4" t="s">
        <v>268</v>
      </c>
      <c r="U39" s="4">
        <v>5</v>
      </c>
      <c r="V39" s="4" t="s">
        <v>52</v>
      </c>
      <c r="W39" s="4" t="s">
        <v>52</v>
      </c>
      <c r="X39" s="4">
        <v>3</v>
      </c>
      <c r="Y39" s="4">
        <v>3.3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90" x14ac:dyDescent="0.25">
      <c r="A40" s="3">
        <v>37</v>
      </c>
      <c r="B40" s="4" t="s">
        <v>545</v>
      </c>
      <c r="C40" s="4" t="s">
        <v>455</v>
      </c>
      <c r="D40" s="4" t="s">
        <v>39</v>
      </c>
      <c r="E40" s="4" t="s">
        <v>432</v>
      </c>
      <c r="F40" s="4" t="s">
        <v>456</v>
      </c>
      <c r="G40" s="4" t="s">
        <v>546</v>
      </c>
      <c r="H40" s="4">
        <v>51.516919999999999</v>
      </c>
      <c r="I40" s="4">
        <v>38.027270999999999</v>
      </c>
      <c r="J40" s="4" t="s">
        <v>547</v>
      </c>
      <c r="K40" s="4" t="s">
        <v>548</v>
      </c>
      <c r="L40" s="4" t="s">
        <v>549</v>
      </c>
      <c r="M40" s="4" t="s">
        <v>550</v>
      </c>
      <c r="N40" s="4"/>
      <c r="O40" s="4" t="s">
        <v>547</v>
      </c>
      <c r="P40" s="4" t="s">
        <v>548</v>
      </c>
      <c r="Q40" s="4" t="s">
        <v>549</v>
      </c>
      <c r="R40" s="4" t="s">
        <v>49</v>
      </c>
      <c r="S40" s="4" t="s">
        <v>50</v>
      </c>
      <c r="T40" s="4" t="s">
        <v>268</v>
      </c>
      <c r="U40" s="4">
        <v>2</v>
      </c>
      <c r="V40" s="4" t="s">
        <v>52</v>
      </c>
      <c r="W40" s="4" t="s">
        <v>52</v>
      </c>
      <c r="X40" s="4">
        <v>1</v>
      </c>
      <c r="Y40" s="4">
        <v>1.1000000000000001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90" x14ac:dyDescent="0.25">
      <c r="A41" s="3">
        <v>38</v>
      </c>
      <c r="B41" s="4" t="s">
        <v>500</v>
      </c>
      <c r="C41" s="4" t="s">
        <v>551</v>
      </c>
      <c r="D41" s="4" t="s">
        <v>39</v>
      </c>
      <c r="E41" s="4" t="s">
        <v>432</v>
      </c>
      <c r="F41" s="4" t="s">
        <v>552</v>
      </c>
      <c r="G41" s="4" t="s">
        <v>553</v>
      </c>
      <c r="H41" s="4">
        <v>51.550980000000003</v>
      </c>
      <c r="I41" s="4">
        <v>37.906669999999998</v>
      </c>
      <c r="J41" s="4" t="s">
        <v>554</v>
      </c>
      <c r="K41" s="4" t="s">
        <v>555</v>
      </c>
      <c r="L41" s="4" t="s">
        <v>450</v>
      </c>
      <c r="M41" s="4"/>
      <c r="N41" s="4"/>
      <c r="O41" s="4" t="s">
        <v>554</v>
      </c>
      <c r="P41" s="4" t="s">
        <v>555</v>
      </c>
      <c r="Q41" s="4" t="s">
        <v>450</v>
      </c>
      <c r="R41" s="4" t="s">
        <v>51</v>
      </c>
      <c r="S41" s="4" t="s">
        <v>153</v>
      </c>
      <c r="T41" s="4" t="s">
        <v>268</v>
      </c>
      <c r="U41" s="4">
        <v>1</v>
      </c>
      <c r="V41" s="4" t="s">
        <v>52</v>
      </c>
      <c r="W41" s="4" t="s">
        <v>52</v>
      </c>
      <c r="X41" s="4">
        <v>1</v>
      </c>
      <c r="Y41" s="4">
        <v>1.1000000000000001</v>
      </c>
      <c r="Z41" s="4"/>
      <c r="AA41" s="4">
        <v>1</v>
      </c>
      <c r="AB41" s="4"/>
      <c r="AC41" s="4" t="s">
        <v>155</v>
      </c>
      <c r="AD41" s="4" t="s">
        <v>194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90" x14ac:dyDescent="0.25">
      <c r="A42" s="3">
        <v>39</v>
      </c>
      <c r="B42" s="4" t="s">
        <v>502</v>
      </c>
      <c r="C42" s="4" t="s">
        <v>551</v>
      </c>
      <c r="D42" s="4" t="s">
        <v>39</v>
      </c>
      <c r="E42" s="4" t="s">
        <v>432</v>
      </c>
      <c r="F42" s="4" t="s">
        <v>552</v>
      </c>
      <c r="G42" s="4" t="s">
        <v>556</v>
      </c>
      <c r="H42" s="4">
        <v>51.548630000000003</v>
      </c>
      <c r="I42" s="4">
        <v>37.904940000000003</v>
      </c>
      <c r="J42" s="4" t="s">
        <v>554</v>
      </c>
      <c r="K42" s="4" t="s">
        <v>555</v>
      </c>
      <c r="L42" s="4" t="s">
        <v>450</v>
      </c>
      <c r="M42" s="4"/>
      <c r="N42" s="4"/>
      <c r="O42" s="4" t="s">
        <v>554</v>
      </c>
      <c r="P42" s="4" t="s">
        <v>555</v>
      </c>
      <c r="Q42" s="4" t="s">
        <v>450</v>
      </c>
      <c r="R42" s="4" t="s">
        <v>51</v>
      </c>
      <c r="S42" s="4" t="s">
        <v>153</v>
      </c>
      <c r="T42" s="4" t="s">
        <v>268</v>
      </c>
      <c r="U42" s="4">
        <v>1</v>
      </c>
      <c r="V42" s="4" t="s">
        <v>52</v>
      </c>
      <c r="W42" s="4" t="s">
        <v>52</v>
      </c>
      <c r="X42" s="4">
        <v>1</v>
      </c>
      <c r="Y42" s="4">
        <v>1.1000000000000001</v>
      </c>
      <c r="Z42" s="4"/>
      <c r="AA42" s="4">
        <v>1</v>
      </c>
      <c r="AB42" s="4"/>
      <c r="AC42" s="4" t="s">
        <v>155</v>
      </c>
      <c r="AD42" s="4" t="s">
        <v>194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90" x14ac:dyDescent="0.25">
      <c r="A43" s="3">
        <v>40</v>
      </c>
      <c r="B43" s="4" t="s">
        <v>507</v>
      </c>
      <c r="C43" s="4" t="s">
        <v>551</v>
      </c>
      <c r="D43" s="4" t="s">
        <v>39</v>
      </c>
      <c r="E43" s="4" t="s">
        <v>432</v>
      </c>
      <c r="F43" s="4" t="s">
        <v>552</v>
      </c>
      <c r="G43" s="4" t="s">
        <v>557</v>
      </c>
      <c r="H43" s="4">
        <v>51.547049999999999</v>
      </c>
      <c r="I43" s="4">
        <v>37.903239999999997</v>
      </c>
      <c r="J43" s="4" t="s">
        <v>554</v>
      </c>
      <c r="K43" s="4" t="s">
        <v>555</v>
      </c>
      <c r="L43" s="4" t="s">
        <v>450</v>
      </c>
      <c r="M43" s="4"/>
      <c r="N43" s="4"/>
      <c r="O43" s="4" t="s">
        <v>554</v>
      </c>
      <c r="P43" s="4" t="s">
        <v>555</v>
      </c>
      <c r="Q43" s="4" t="s">
        <v>450</v>
      </c>
      <c r="R43" s="4" t="s">
        <v>51</v>
      </c>
      <c r="S43" s="4" t="s">
        <v>153</v>
      </c>
      <c r="T43" s="4" t="s">
        <v>268</v>
      </c>
      <c r="U43" s="4">
        <v>1</v>
      </c>
      <c r="V43" s="4" t="s">
        <v>52</v>
      </c>
      <c r="W43" s="4" t="s">
        <v>52</v>
      </c>
      <c r="X43" s="4">
        <v>1</v>
      </c>
      <c r="Y43" s="4">
        <v>1.1000000000000001</v>
      </c>
      <c r="Z43" s="4"/>
      <c r="AA43" s="4">
        <v>1</v>
      </c>
      <c r="AB43" s="4"/>
      <c r="AC43" s="4" t="s">
        <v>155</v>
      </c>
      <c r="AD43" s="4" t="s">
        <v>194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90" x14ac:dyDescent="0.25">
      <c r="A44" s="3">
        <v>41</v>
      </c>
      <c r="B44" s="4" t="s">
        <v>509</v>
      </c>
      <c r="C44" s="4" t="s">
        <v>551</v>
      </c>
      <c r="D44" s="4" t="s">
        <v>39</v>
      </c>
      <c r="E44" s="4" t="s">
        <v>432</v>
      </c>
      <c r="F44" s="4" t="s">
        <v>552</v>
      </c>
      <c r="G44" s="4" t="s">
        <v>558</v>
      </c>
      <c r="H44" s="4">
        <v>51.542169999999999</v>
      </c>
      <c r="I44" s="4">
        <v>37.930759999999999</v>
      </c>
      <c r="J44" s="4" t="s">
        <v>554</v>
      </c>
      <c r="K44" s="4" t="s">
        <v>555</v>
      </c>
      <c r="L44" s="4" t="s">
        <v>450</v>
      </c>
      <c r="M44" s="4"/>
      <c r="N44" s="4"/>
      <c r="O44" s="4" t="s">
        <v>554</v>
      </c>
      <c r="P44" s="4" t="s">
        <v>555</v>
      </c>
      <c r="Q44" s="4" t="s">
        <v>450</v>
      </c>
      <c r="R44" s="4" t="s">
        <v>51</v>
      </c>
      <c r="S44" s="4" t="s">
        <v>50</v>
      </c>
      <c r="T44" s="4" t="s">
        <v>268</v>
      </c>
      <c r="U44" s="4">
        <v>1</v>
      </c>
      <c r="V44" s="4" t="s">
        <v>52</v>
      </c>
      <c r="W44" s="4" t="s">
        <v>52</v>
      </c>
      <c r="X44" s="4">
        <v>1</v>
      </c>
      <c r="Y44" s="4">
        <v>1.1000000000000001</v>
      </c>
      <c r="Z44" s="4"/>
      <c r="AA44" s="4">
        <v>1</v>
      </c>
      <c r="AB44" s="4"/>
      <c r="AC44" s="4" t="s">
        <v>155</v>
      </c>
      <c r="AD44" s="4" t="s">
        <v>194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90" x14ac:dyDescent="0.25">
      <c r="A45" s="3">
        <v>42</v>
      </c>
      <c r="B45" s="4" t="s">
        <v>514</v>
      </c>
      <c r="C45" s="4" t="s">
        <v>551</v>
      </c>
      <c r="D45" s="4" t="s">
        <v>39</v>
      </c>
      <c r="E45" s="4" t="s">
        <v>432</v>
      </c>
      <c r="F45" s="4" t="s">
        <v>552</v>
      </c>
      <c r="G45" s="4" t="s">
        <v>559</v>
      </c>
      <c r="H45" s="4">
        <v>51.537399999999998</v>
      </c>
      <c r="I45" s="4">
        <v>37.925989999999999</v>
      </c>
      <c r="J45" s="4" t="s">
        <v>554</v>
      </c>
      <c r="K45" s="4" t="s">
        <v>555</v>
      </c>
      <c r="L45" s="4" t="s">
        <v>450</v>
      </c>
      <c r="M45" s="4"/>
      <c r="N45" s="4"/>
      <c r="O45" s="4" t="s">
        <v>554</v>
      </c>
      <c r="P45" s="4" t="s">
        <v>555</v>
      </c>
      <c r="Q45" s="4" t="s">
        <v>450</v>
      </c>
      <c r="R45" s="4" t="s">
        <v>51</v>
      </c>
      <c r="S45" s="4" t="s">
        <v>153</v>
      </c>
      <c r="T45" s="4" t="s">
        <v>268</v>
      </c>
      <c r="U45" s="4">
        <v>1</v>
      </c>
      <c r="V45" s="4" t="s">
        <v>52</v>
      </c>
      <c r="W45" s="4" t="s">
        <v>52</v>
      </c>
      <c r="X45" s="4">
        <v>1</v>
      </c>
      <c r="Y45" s="4">
        <v>1.1000000000000001</v>
      </c>
      <c r="Z45" s="4"/>
      <c r="AA45" s="4">
        <v>1</v>
      </c>
      <c r="AB45" s="4"/>
      <c r="AC45" s="4" t="s">
        <v>155</v>
      </c>
      <c r="AD45" s="4" t="s">
        <v>194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90" x14ac:dyDescent="0.25">
      <c r="A46" s="3">
        <v>43</v>
      </c>
      <c r="B46" s="4" t="s">
        <v>519</v>
      </c>
      <c r="C46" s="4" t="s">
        <v>551</v>
      </c>
      <c r="D46" s="4" t="s">
        <v>39</v>
      </c>
      <c r="E46" s="4" t="s">
        <v>432</v>
      </c>
      <c r="F46" s="4" t="s">
        <v>552</v>
      </c>
      <c r="G46" s="4" t="s">
        <v>560</v>
      </c>
      <c r="H46" s="4">
        <v>51.537601000000002</v>
      </c>
      <c r="I46" s="4">
        <v>37.927491000000003</v>
      </c>
      <c r="J46" s="4" t="s">
        <v>554</v>
      </c>
      <c r="K46" s="4" t="s">
        <v>555</v>
      </c>
      <c r="L46" s="4" t="s">
        <v>450</v>
      </c>
      <c r="M46" s="4"/>
      <c r="N46" s="4"/>
      <c r="O46" s="4" t="s">
        <v>554</v>
      </c>
      <c r="P46" s="4" t="s">
        <v>555</v>
      </c>
      <c r="Q46" s="4" t="s">
        <v>450</v>
      </c>
      <c r="R46" s="4" t="s">
        <v>51</v>
      </c>
      <c r="S46" s="4" t="s">
        <v>50</v>
      </c>
      <c r="T46" s="4" t="s">
        <v>268</v>
      </c>
      <c r="U46" s="4">
        <v>1</v>
      </c>
      <c r="V46" s="4" t="s">
        <v>52</v>
      </c>
      <c r="W46" s="4" t="s">
        <v>52</v>
      </c>
      <c r="X46" s="4">
        <v>1</v>
      </c>
      <c r="Y46" s="4">
        <v>1.1000000000000001</v>
      </c>
      <c r="Z46" s="4"/>
      <c r="AA46" s="4">
        <v>1</v>
      </c>
      <c r="AB46" s="4"/>
      <c r="AC46" s="4" t="s">
        <v>155</v>
      </c>
      <c r="AD46" s="4" t="s">
        <v>194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120" x14ac:dyDescent="0.25">
      <c r="A47" s="3">
        <v>44</v>
      </c>
      <c r="B47" s="4" t="s">
        <v>561</v>
      </c>
      <c r="C47" s="4" t="s">
        <v>551</v>
      </c>
      <c r="D47" s="4" t="s">
        <v>39</v>
      </c>
      <c r="E47" s="4" t="s">
        <v>432</v>
      </c>
      <c r="F47" s="4" t="s">
        <v>552</v>
      </c>
      <c r="G47" s="4" t="s">
        <v>562</v>
      </c>
      <c r="H47" s="4">
        <v>51.537809000000003</v>
      </c>
      <c r="I47" s="4">
        <v>37.938091</v>
      </c>
      <c r="J47" s="4" t="s">
        <v>563</v>
      </c>
      <c r="K47" s="4" t="s">
        <v>564</v>
      </c>
      <c r="L47" s="4" t="s">
        <v>565</v>
      </c>
      <c r="M47" s="4" t="s">
        <v>566</v>
      </c>
      <c r="N47" s="4"/>
      <c r="O47" s="4" t="s">
        <v>563</v>
      </c>
      <c r="P47" s="4" t="s">
        <v>564</v>
      </c>
      <c r="Q47" s="4" t="s">
        <v>565</v>
      </c>
      <c r="R47" s="4" t="s">
        <v>49</v>
      </c>
      <c r="S47" s="4" t="s">
        <v>51</v>
      </c>
      <c r="T47" s="4" t="s">
        <v>268</v>
      </c>
      <c r="U47" s="4">
        <v>2.85</v>
      </c>
      <c r="V47" s="4" t="s">
        <v>185</v>
      </c>
      <c r="W47" s="4" t="s">
        <v>52</v>
      </c>
      <c r="X47" s="4">
        <v>6</v>
      </c>
      <c r="Y47" s="4">
        <v>2.85</v>
      </c>
      <c r="Z47" s="4"/>
      <c r="AA47" s="4">
        <v>3</v>
      </c>
      <c r="AB47" s="4"/>
      <c r="AC47" s="4" t="s">
        <v>187</v>
      </c>
      <c r="AD47" s="4" t="s">
        <v>188</v>
      </c>
      <c r="AE47" s="4">
        <v>3</v>
      </c>
      <c r="AF47" s="4"/>
      <c r="AG47" s="4" t="s">
        <v>567</v>
      </c>
      <c r="AH47" s="4" t="s">
        <v>568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90" x14ac:dyDescent="0.25">
      <c r="A48" s="3">
        <v>45</v>
      </c>
      <c r="B48" s="4" t="s">
        <v>474</v>
      </c>
      <c r="C48" s="4" t="s">
        <v>551</v>
      </c>
      <c r="D48" s="4" t="s">
        <v>39</v>
      </c>
      <c r="E48" s="4" t="s">
        <v>432</v>
      </c>
      <c r="F48" s="4" t="s">
        <v>569</v>
      </c>
      <c r="G48" s="4" t="s">
        <v>570</v>
      </c>
      <c r="H48" s="4">
        <v>51.514750999999997</v>
      </c>
      <c r="I48" s="4">
        <v>37.694904000000001</v>
      </c>
      <c r="J48" s="4" t="s">
        <v>571</v>
      </c>
      <c r="K48" s="4" t="s">
        <v>572</v>
      </c>
      <c r="L48" s="4" t="s">
        <v>450</v>
      </c>
      <c r="M48" s="4"/>
      <c r="N48" s="4"/>
      <c r="O48" s="4" t="s">
        <v>571</v>
      </c>
      <c r="P48" s="4" t="s">
        <v>572</v>
      </c>
      <c r="Q48" s="4" t="s">
        <v>450</v>
      </c>
      <c r="R48" s="4" t="s">
        <v>49</v>
      </c>
      <c r="S48" s="4" t="s">
        <v>51</v>
      </c>
      <c r="T48" s="4" t="s">
        <v>268</v>
      </c>
      <c r="U48" s="4">
        <v>1</v>
      </c>
      <c r="V48" s="4" t="s">
        <v>52</v>
      </c>
      <c r="W48" s="4" t="s">
        <v>52</v>
      </c>
      <c r="X48" s="4">
        <v>1</v>
      </c>
      <c r="Y48" s="4">
        <v>1.1000000000000001</v>
      </c>
      <c r="Z48" s="4"/>
      <c r="AA48" s="4">
        <v>1</v>
      </c>
      <c r="AB48" s="4"/>
      <c r="AC48" s="4" t="s">
        <v>155</v>
      </c>
      <c r="AD48" s="4" t="s">
        <v>194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90" x14ac:dyDescent="0.25">
      <c r="A49" s="3">
        <v>46</v>
      </c>
      <c r="B49" s="4" t="s">
        <v>573</v>
      </c>
      <c r="C49" s="4" t="s">
        <v>551</v>
      </c>
      <c r="D49" s="4" t="s">
        <v>39</v>
      </c>
      <c r="E49" s="4" t="s">
        <v>432</v>
      </c>
      <c r="F49" s="4" t="s">
        <v>569</v>
      </c>
      <c r="G49" s="4" t="s">
        <v>574</v>
      </c>
      <c r="H49" s="4">
        <v>51.514156</v>
      </c>
      <c r="I49" s="4">
        <v>37.694338999999999</v>
      </c>
      <c r="J49" s="4" t="s">
        <v>575</v>
      </c>
      <c r="K49" s="4" t="s">
        <v>576</v>
      </c>
      <c r="L49" s="4" t="s">
        <v>450</v>
      </c>
      <c r="M49" s="4"/>
      <c r="N49" s="4"/>
      <c r="O49" s="4" t="s">
        <v>575</v>
      </c>
      <c r="P49" s="4" t="s">
        <v>576</v>
      </c>
      <c r="Q49" s="4" t="s">
        <v>450</v>
      </c>
      <c r="R49" s="4" t="s">
        <v>51</v>
      </c>
      <c r="S49" s="4" t="s">
        <v>50</v>
      </c>
      <c r="T49" s="4" t="s">
        <v>268</v>
      </c>
      <c r="U49" s="4">
        <v>1</v>
      </c>
      <c r="V49" s="4" t="s">
        <v>52</v>
      </c>
      <c r="W49" s="4" t="s">
        <v>52</v>
      </c>
      <c r="X49" s="4">
        <v>1</v>
      </c>
      <c r="Y49" s="4">
        <v>1.1000000000000001</v>
      </c>
      <c r="Z49" s="4"/>
      <c r="AA49" s="4">
        <v>1</v>
      </c>
      <c r="AB49" s="4"/>
      <c r="AC49" s="4" t="s">
        <v>155</v>
      </c>
      <c r="AD49" s="4" t="s">
        <v>194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90" x14ac:dyDescent="0.25">
      <c r="A50" s="3">
        <v>47</v>
      </c>
      <c r="B50" s="4" t="s">
        <v>466</v>
      </c>
      <c r="C50" s="4" t="s">
        <v>551</v>
      </c>
      <c r="D50" s="4" t="s">
        <v>39</v>
      </c>
      <c r="E50" s="4" t="s">
        <v>432</v>
      </c>
      <c r="F50" s="4" t="s">
        <v>577</v>
      </c>
      <c r="G50" s="4" t="s">
        <v>578</v>
      </c>
      <c r="H50" s="4">
        <v>51.597034000000001</v>
      </c>
      <c r="I50" s="4">
        <v>37.885314999999999</v>
      </c>
      <c r="J50" s="4" t="s">
        <v>579</v>
      </c>
      <c r="K50" s="4" t="s">
        <v>580</v>
      </c>
      <c r="L50" s="4" t="s">
        <v>450</v>
      </c>
      <c r="M50" s="4"/>
      <c r="N50" s="4"/>
      <c r="O50" s="4" t="s">
        <v>579</v>
      </c>
      <c r="P50" s="4" t="s">
        <v>580</v>
      </c>
      <c r="Q50" s="4" t="s">
        <v>450</v>
      </c>
      <c r="R50" s="4" t="s">
        <v>49</v>
      </c>
      <c r="S50" s="4" t="s">
        <v>51</v>
      </c>
      <c r="T50" s="4" t="s">
        <v>268</v>
      </c>
      <c r="U50" s="4">
        <v>2</v>
      </c>
      <c r="V50" s="4" t="s">
        <v>52</v>
      </c>
      <c r="W50" s="4" t="s">
        <v>52</v>
      </c>
      <c r="X50" s="4">
        <v>1</v>
      </c>
      <c r="Y50" s="4">
        <v>1.1000000000000001</v>
      </c>
      <c r="Z50" s="4"/>
      <c r="AA50" s="4">
        <v>1</v>
      </c>
      <c r="AB50" s="4"/>
      <c r="AC50" s="4" t="s">
        <v>155</v>
      </c>
      <c r="AD50" s="4" t="s">
        <v>194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90" x14ac:dyDescent="0.25">
      <c r="A51" s="3">
        <v>48</v>
      </c>
      <c r="B51" s="4" t="s">
        <v>530</v>
      </c>
      <c r="C51" s="4" t="s">
        <v>551</v>
      </c>
      <c r="D51" s="4" t="s">
        <v>39</v>
      </c>
      <c r="E51" s="4" t="s">
        <v>432</v>
      </c>
      <c r="F51" s="4" t="s">
        <v>577</v>
      </c>
      <c r="G51" s="4" t="s">
        <v>581</v>
      </c>
      <c r="H51" s="4">
        <v>51.59845</v>
      </c>
      <c r="I51" s="4">
        <v>37.884245999999997</v>
      </c>
      <c r="J51" s="4" t="s">
        <v>582</v>
      </c>
      <c r="K51" s="4" t="s">
        <v>583</v>
      </c>
      <c r="L51" s="4" t="s">
        <v>450</v>
      </c>
      <c r="M51" s="4"/>
      <c r="N51" s="4"/>
      <c r="O51" s="4" t="s">
        <v>582</v>
      </c>
      <c r="P51" s="4" t="s">
        <v>583</v>
      </c>
      <c r="Q51" s="4" t="s">
        <v>450</v>
      </c>
      <c r="R51" s="4" t="s">
        <v>51</v>
      </c>
      <c r="S51" s="4" t="s">
        <v>50</v>
      </c>
      <c r="T51" s="4" t="s">
        <v>268</v>
      </c>
      <c r="U51" s="4">
        <v>1</v>
      </c>
      <c r="V51" s="4" t="s">
        <v>52</v>
      </c>
      <c r="W51" s="4" t="s">
        <v>52</v>
      </c>
      <c r="X51" s="4">
        <v>1</v>
      </c>
      <c r="Y51" s="4">
        <v>1.1000000000000001</v>
      </c>
      <c r="Z51" s="4"/>
      <c r="AA51" s="4">
        <v>1</v>
      </c>
      <c r="AB51" s="4"/>
      <c r="AC51" s="4" t="s">
        <v>155</v>
      </c>
      <c r="AD51" s="4" t="s">
        <v>194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120" x14ac:dyDescent="0.25">
      <c r="A52" s="3">
        <v>49</v>
      </c>
      <c r="B52" s="4" t="s">
        <v>584</v>
      </c>
      <c r="C52" s="4" t="s">
        <v>551</v>
      </c>
      <c r="D52" s="4" t="s">
        <v>39</v>
      </c>
      <c r="E52" s="4" t="s">
        <v>432</v>
      </c>
      <c r="F52" s="4" t="s">
        <v>577</v>
      </c>
      <c r="G52" s="4" t="s">
        <v>585</v>
      </c>
      <c r="H52" s="4">
        <v>51.632764999999999</v>
      </c>
      <c r="I52" s="4">
        <v>37.887875000000001</v>
      </c>
      <c r="J52" s="4" t="s">
        <v>563</v>
      </c>
      <c r="K52" s="4" t="s">
        <v>564</v>
      </c>
      <c r="L52" s="4" t="s">
        <v>565</v>
      </c>
      <c r="M52" s="4" t="s">
        <v>566</v>
      </c>
      <c r="N52" s="4"/>
      <c r="O52" s="4" t="s">
        <v>563</v>
      </c>
      <c r="P52" s="4" t="s">
        <v>564</v>
      </c>
      <c r="Q52" s="4" t="s">
        <v>565</v>
      </c>
      <c r="R52" s="4" t="s">
        <v>49</v>
      </c>
      <c r="S52" s="4" t="s">
        <v>51</v>
      </c>
      <c r="T52" s="4" t="s">
        <v>268</v>
      </c>
      <c r="U52" s="4">
        <v>2.85</v>
      </c>
      <c r="V52" s="4" t="s">
        <v>185</v>
      </c>
      <c r="W52" s="4" t="s">
        <v>52</v>
      </c>
      <c r="X52" s="4">
        <v>6</v>
      </c>
      <c r="Y52" s="4">
        <v>2.85</v>
      </c>
      <c r="Z52" s="4"/>
      <c r="AA52" s="4">
        <v>3</v>
      </c>
      <c r="AB52" s="4"/>
      <c r="AC52" s="4" t="s">
        <v>187</v>
      </c>
      <c r="AD52" s="4" t="s">
        <v>188</v>
      </c>
      <c r="AE52" s="4">
        <v>3</v>
      </c>
      <c r="AF52" s="4"/>
      <c r="AG52" s="4" t="s">
        <v>567</v>
      </c>
      <c r="AH52" s="4" t="s">
        <v>568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120" x14ac:dyDescent="0.25">
      <c r="A53" s="3">
        <v>50</v>
      </c>
      <c r="B53" s="4" t="s">
        <v>586</v>
      </c>
      <c r="C53" s="4" t="s">
        <v>551</v>
      </c>
      <c r="D53" s="4" t="s">
        <v>39</v>
      </c>
      <c r="E53" s="4" t="s">
        <v>432</v>
      </c>
      <c r="F53" s="4" t="s">
        <v>577</v>
      </c>
      <c r="G53" s="4" t="s">
        <v>587</v>
      </c>
      <c r="H53" s="4">
        <v>51.594262999999998</v>
      </c>
      <c r="I53" s="4">
        <v>37.935923000000003</v>
      </c>
      <c r="J53" s="4" t="s">
        <v>563</v>
      </c>
      <c r="K53" s="4" t="s">
        <v>564</v>
      </c>
      <c r="L53" s="4" t="s">
        <v>565</v>
      </c>
      <c r="M53" s="4" t="s">
        <v>566</v>
      </c>
      <c r="N53" s="4"/>
      <c r="O53" s="4" t="s">
        <v>563</v>
      </c>
      <c r="P53" s="4" t="s">
        <v>564</v>
      </c>
      <c r="Q53" s="4" t="s">
        <v>565</v>
      </c>
      <c r="R53" s="4" t="s">
        <v>49</v>
      </c>
      <c r="S53" s="4" t="s">
        <v>51</v>
      </c>
      <c r="T53" s="4" t="s">
        <v>268</v>
      </c>
      <c r="U53" s="4">
        <v>2.85</v>
      </c>
      <c r="V53" s="4" t="s">
        <v>185</v>
      </c>
      <c r="W53" s="4" t="s">
        <v>52</v>
      </c>
      <c r="X53" s="4">
        <v>6</v>
      </c>
      <c r="Y53" s="4">
        <v>2.85</v>
      </c>
      <c r="Z53" s="4"/>
      <c r="AA53" s="4">
        <v>3</v>
      </c>
      <c r="AB53" s="4"/>
      <c r="AC53" s="4" t="s">
        <v>187</v>
      </c>
      <c r="AD53" s="4" t="s">
        <v>188</v>
      </c>
      <c r="AE53" s="4">
        <v>3</v>
      </c>
      <c r="AF53" s="4"/>
      <c r="AG53" s="4" t="s">
        <v>567</v>
      </c>
      <c r="AH53" s="4" t="s">
        <v>568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120" x14ac:dyDescent="0.25">
      <c r="A54" s="3">
        <v>51</v>
      </c>
      <c r="B54" s="4" t="s">
        <v>588</v>
      </c>
      <c r="C54" s="4" t="s">
        <v>551</v>
      </c>
      <c r="D54" s="4" t="s">
        <v>39</v>
      </c>
      <c r="E54" s="4" t="s">
        <v>432</v>
      </c>
      <c r="F54" s="4" t="s">
        <v>577</v>
      </c>
      <c r="G54" s="4" t="s">
        <v>589</v>
      </c>
      <c r="H54" s="4">
        <v>51.620691000000001</v>
      </c>
      <c r="I54" s="4">
        <v>37.848190000000002</v>
      </c>
      <c r="J54" s="4" t="s">
        <v>563</v>
      </c>
      <c r="K54" s="4" t="s">
        <v>564</v>
      </c>
      <c r="L54" s="4" t="s">
        <v>565</v>
      </c>
      <c r="M54" s="4" t="s">
        <v>566</v>
      </c>
      <c r="N54" s="4"/>
      <c r="O54" s="4" t="s">
        <v>563</v>
      </c>
      <c r="P54" s="4" t="s">
        <v>564</v>
      </c>
      <c r="Q54" s="4" t="s">
        <v>565</v>
      </c>
      <c r="R54" s="4" t="s">
        <v>49</v>
      </c>
      <c r="S54" s="4" t="s">
        <v>51</v>
      </c>
      <c r="T54" s="4" t="s">
        <v>268</v>
      </c>
      <c r="U54" s="4">
        <v>2.85</v>
      </c>
      <c r="V54" s="4" t="s">
        <v>185</v>
      </c>
      <c r="W54" s="4" t="s">
        <v>52</v>
      </c>
      <c r="X54" s="4">
        <v>6</v>
      </c>
      <c r="Y54" s="4">
        <v>2.85</v>
      </c>
      <c r="Z54" s="4"/>
      <c r="AA54" s="4">
        <v>3</v>
      </c>
      <c r="AB54" s="4"/>
      <c r="AC54" s="4" t="s">
        <v>187</v>
      </c>
      <c r="AD54" s="4" t="s">
        <v>188</v>
      </c>
      <c r="AE54" s="4">
        <v>3</v>
      </c>
      <c r="AF54" s="4"/>
      <c r="AG54" s="4" t="s">
        <v>567</v>
      </c>
      <c r="AH54" s="4" t="s">
        <v>568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90" x14ac:dyDescent="0.25">
      <c r="A55" s="3">
        <v>52</v>
      </c>
      <c r="B55" s="4" t="s">
        <v>468</v>
      </c>
      <c r="C55" s="4" t="s">
        <v>551</v>
      </c>
      <c r="D55" s="4" t="s">
        <v>39</v>
      </c>
      <c r="E55" s="4" t="s">
        <v>432</v>
      </c>
      <c r="F55" s="4" t="s">
        <v>590</v>
      </c>
      <c r="G55" s="4" t="s">
        <v>591</v>
      </c>
      <c r="H55" s="4">
        <v>51.367541000000003</v>
      </c>
      <c r="I55" s="4">
        <v>38.221003000000003</v>
      </c>
      <c r="J55" s="4" t="s">
        <v>592</v>
      </c>
      <c r="K55" s="4" t="s">
        <v>593</v>
      </c>
      <c r="L55" s="4" t="s">
        <v>450</v>
      </c>
      <c r="M55" s="4"/>
      <c r="N55" s="4"/>
      <c r="O55" s="4" t="s">
        <v>592</v>
      </c>
      <c r="P55" s="4" t="s">
        <v>593</v>
      </c>
      <c r="Q55" s="4" t="s">
        <v>450</v>
      </c>
      <c r="R55" s="4" t="s">
        <v>49</v>
      </c>
      <c r="S55" s="4" t="s">
        <v>51</v>
      </c>
      <c r="T55" s="4" t="s">
        <v>268</v>
      </c>
      <c r="U55" s="4">
        <v>1</v>
      </c>
      <c r="V55" s="4" t="s">
        <v>52</v>
      </c>
      <c r="W55" s="4" t="s">
        <v>52</v>
      </c>
      <c r="X55" s="4">
        <v>1</v>
      </c>
      <c r="Y55" s="4">
        <v>1.1000000000000001</v>
      </c>
      <c r="Z55" s="4"/>
      <c r="AA55" s="4">
        <v>1</v>
      </c>
      <c r="AB55" s="4"/>
      <c r="AC55" s="4" t="s">
        <v>155</v>
      </c>
      <c r="AD55" s="4" t="s">
        <v>194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90" x14ac:dyDescent="0.25">
      <c r="A56" s="3">
        <v>53</v>
      </c>
      <c r="B56" s="4" t="s">
        <v>594</v>
      </c>
      <c r="C56" s="4" t="s">
        <v>551</v>
      </c>
      <c r="D56" s="4" t="s">
        <v>39</v>
      </c>
      <c r="E56" s="4" t="s">
        <v>432</v>
      </c>
      <c r="F56" s="4" t="s">
        <v>590</v>
      </c>
      <c r="G56" s="4" t="s">
        <v>595</v>
      </c>
      <c r="H56" s="4">
        <v>51.364277000000001</v>
      </c>
      <c r="I56" s="4">
        <v>38.228614999999998</v>
      </c>
      <c r="J56" s="4" t="s">
        <v>596</v>
      </c>
      <c r="K56" s="4" t="s">
        <v>597</v>
      </c>
      <c r="L56" s="4" t="s">
        <v>450</v>
      </c>
      <c r="M56" s="4"/>
      <c r="N56" s="4"/>
      <c r="O56" s="4" t="s">
        <v>596</v>
      </c>
      <c r="P56" s="4" t="s">
        <v>597</v>
      </c>
      <c r="Q56" s="4" t="s">
        <v>450</v>
      </c>
      <c r="R56" s="4" t="s">
        <v>51</v>
      </c>
      <c r="S56" s="4" t="s">
        <v>50</v>
      </c>
      <c r="T56" s="4" t="s">
        <v>268</v>
      </c>
      <c r="U56" s="4">
        <v>1</v>
      </c>
      <c r="V56" s="4" t="s">
        <v>52</v>
      </c>
      <c r="W56" s="4" t="s">
        <v>52</v>
      </c>
      <c r="X56" s="4">
        <v>1</v>
      </c>
      <c r="Y56" s="4">
        <v>1.1000000000000001</v>
      </c>
      <c r="Z56" s="4"/>
      <c r="AA56" s="4">
        <v>1</v>
      </c>
      <c r="AB56" s="4"/>
      <c r="AC56" s="4" t="s">
        <v>155</v>
      </c>
      <c r="AD56" s="4" t="s">
        <v>194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90" x14ac:dyDescent="0.25">
      <c r="A57" s="3">
        <v>54</v>
      </c>
      <c r="B57" s="4" t="s">
        <v>472</v>
      </c>
      <c r="C57" s="4" t="s">
        <v>551</v>
      </c>
      <c r="D57" s="4" t="s">
        <v>39</v>
      </c>
      <c r="E57" s="4" t="s">
        <v>432</v>
      </c>
      <c r="F57" s="4" t="s">
        <v>598</v>
      </c>
      <c r="G57" s="4" t="s">
        <v>599</v>
      </c>
      <c r="H57" s="4">
        <v>51.443666999999998</v>
      </c>
      <c r="I57" s="4">
        <v>38.178483</v>
      </c>
      <c r="J57" s="4" t="s">
        <v>600</v>
      </c>
      <c r="K57" s="4" t="s">
        <v>601</v>
      </c>
      <c r="L57" s="4" t="s">
        <v>450</v>
      </c>
      <c r="M57" s="4"/>
      <c r="N57" s="4"/>
      <c r="O57" s="4" t="s">
        <v>600</v>
      </c>
      <c r="P57" s="4" t="s">
        <v>601</v>
      </c>
      <c r="Q57" s="4" t="s">
        <v>450</v>
      </c>
      <c r="R57" s="4" t="s">
        <v>49</v>
      </c>
      <c r="S57" s="4" t="s">
        <v>51</v>
      </c>
      <c r="T57" s="4" t="s">
        <v>268</v>
      </c>
      <c r="U57" s="4">
        <v>1</v>
      </c>
      <c r="V57" s="4" t="s">
        <v>52</v>
      </c>
      <c r="W57" s="4" t="s">
        <v>52</v>
      </c>
      <c r="X57" s="4">
        <v>1</v>
      </c>
      <c r="Y57" s="4">
        <v>1.1000000000000001</v>
      </c>
      <c r="Z57" s="4"/>
      <c r="AA57" s="4">
        <v>1</v>
      </c>
      <c r="AB57" s="4"/>
      <c r="AC57" s="4" t="s">
        <v>155</v>
      </c>
      <c r="AD57" s="4" t="s">
        <v>194</v>
      </c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90" x14ac:dyDescent="0.25">
      <c r="A58" s="3">
        <v>55</v>
      </c>
      <c r="B58" s="4" t="s">
        <v>602</v>
      </c>
      <c r="C58" s="4" t="s">
        <v>551</v>
      </c>
      <c r="D58" s="4" t="s">
        <v>39</v>
      </c>
      <c r="E58" s="4" t="s">
        <v>432</v>
      </c>
      <c r="F58" s="4" t="s">
        <v>598</v>
      </c>
      <c r="G58" s="4" t="s">
        <v>603</v>
      </c>
      <c r="H58" s="4">
        <v>51.442326999999999</v>
      </c>
      <c r="I58" s="4">
        <v>38.176045999999999</v>
      </c>
      <c r="J58" s="4" t="s">
        <v>604</v>
      </c>
      <c r="K58" s="4" t="s">
        <v>605</v>
      </c>
      <c r="L58" s="4" t="s">
        <v>450</v>
      </c>
      <c r="M58" s="4"/>
      <c r="N58" s="4"/>
      <c r="O58" s="4" t="s">
        <v>604</v>
      </c>
      <c r="P58" s="4" t="s">
        <v>605</v>
      </c>
      <c r="Q58" s="4" t="s">
        <v>450</v>
      </c>
      <c r="R58" s="4" t="s">
        <v>51</v>
      </c>
      <c r="S58" s="4" t="s">
        <v>50</v>
      </c>
      <c r="T58" s="4" t="s">
        <v>268</v>
      </c>
      <c r="U58" s="4">
        <v>1</v>
      </c>
      <c r="V58" s="4" t="s">
        <v>52</v>
      </c>
      <c r="W58" s="4" t="s">
        <v>52</v>
      </c>
      <c r="X58" s="4">
        <v>1</v>
      </c>
      <c r="Y58" s="4">
        <v>1.1000000000000001</v>
      </c>
      <c r="Z58" s="4"/>
      <c r="AA58" s="4">
        <v>1</v>
      </c>
      <c r="AB58" s="4"/>
      <c r="AC58" s="4" t="s">
        <v>155</v>
      </c>
      <c r="AD58" s="4" t="s">
        <v>194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90" x14ac:dyDescent="0.25">
      <c r="A59" s="3">
        <v>56</v>
      </c>
      <c r="B59" s="4" t="s">
        <v>606</v>
      </c>
      <c r="C59" s="4" t="s">
        <v>551</v>
      </c>
      <c r="D59" s="4" t="s">
        <v>39</v>
      </c>
      <c r="E59" s="4" t="s">
        <v>432</v>
      </c>
      <c r="F59" s="4" t="s">
        <v>598</v>
      </c>
      <c r="G59" s="4" t="s">
        <v>607</v>
      </c>
      <c r="H59" s="4">
        <v>51.439571999999998</v>
      </c>
      <c r="I59" s="4">
        <v>38.181220000000003</v>
      </c>
      <c r="J59" s="4" t="s">
        <v>608</v>
      </c>
      <c r="K59" s="4" t="s">
        <v>609</v>
      </c>
      <c r="L59" s="4" t="s">
        <v>137</v>
      </c>
      <c r="M59" s="4"/>
      <c r="N59" s="4"/>
      <c r="O59" s="4" t="s">
        <v>608</v>
      </c>
      <c r="P59" s="4" t="s">
        <v>609</v>
      </c>
      <c r="Q59" s="4" t="s">
        <v>137</v>
      </c>
      <c r="R59" s="4" t="s">
        <v>49</v>
      </c>
      <c r="S59" s="4" t="s">
        <v>50</v>
      </c>
      <c r="T59" s="4" t="s">
        <v>268</v>
      </c>
      <c r="U59" s="4">
        <v>2</v>
      </c>
      <c r="V59" s="4" t="s">
        <v>52</v>
      </c>
      <c r="W59" s="4" t="s">
        <v>52</v>
      </c>
      <c r="X59" s="4">
        <v>1</v>
      </c>
      <c r="Y59" s="4">
        <v>1.1000000000000001</v>
      </c>
      <c r="Z59" s="4"/>
      <c r="AA59" s="4">
        <v>1</v>
      </c>
      <c r="AB59" s="4"/>
      <c r="AC59" s="4" t="s">
        <v>155</v>
      </c>
      <c r="AD59" s="4" t="s">
        <v>194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90" x14ac:dyDescent="0.25">
      <c r="A60" s="3">
        <v>57</v>
      </c>
      <c r="B60" s="4" t="s">
        <v>610</v>
      </c>
      <c r="C60" s="4" t="s">
        <v>551</v>
      </c>
      <c r="D60" s="4" t="s">
        <v>39</v>
      </c>
      <c r="E60" s="4" t="s">
        <v>432</v>
      </c>
      <c r="F60" s="4" t="s">
        <v>598</v>
      </c>
      <c r="G60" s="4" t="s">
        <v>611</v>
      </c>
      <c r="H60" s="4">
        <v>51.494478000000001</v>
      </c>
      <c r="I60" s="4">
        <v>37.875945000000002</v>
      </c>
      <c r="J60" s="4" t="s">
        <v>608</v>
      </c>
      <c r="K60" s="4" t="s">
        <v>609</v>
      </c>
      <c r="L60" s="4" t="s">
        <v>137</v>
      </c>
      <c r="M60" s="4"/>
      <c r="N60" s="4"/>
      <c r="O60" s="4" t="s">
        <v>608</v>
      </c>
      <c r="P60" s="4" t="s">
        <v>609</v>
      </c>
      <c r="Q60" s="4" t="s">
        <v>137</v>
      </c>
      <c r="R60" s="4" t="s">
        <v>49</v>
      </c>
      <c r="S60" s="4" t="s">
        <v>50</v>
      </c>
      <c r="T60" s="4" t="s">
        <v>268</v>
      </c>
      <c r="U60" s="4">
        <v>2</v>
      </c>
      <c r="V60" s="4" t="s">
        <v>52</v>
      </c>
      <c r="W60" s="4" t="s">
        <v>52</v>
      </c>
      <c r="X60" s="4">
        <v>1</v>
      </c>
      <c r="Y60" s="4">
        <v>1.1000000000000001</v>
      </c>
      <c r="Z60" s="4"/>
      <c r="AA60" s="4">
        <v>1</v>
      </c>
      <c r="AB60" s="4"/>
      <c r="AC60" s="4" t="s">
        <v>155</v>
      </c>
      <c r="AD60" s="4" t="s">
        <v>194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90" x14ac:dyDescent="0.25">
      <c r="A61" s="3">
        <v>58</v>
      </c>
      <c r="B61" s="4" t="s">
        <v>545</v>
      </c>
      <c r="C61" s="4" t="s">
        <v>551</v>
      </c>
      <c r="D61" s="4" t="s">
        <v>39</v>
      </c>
      <c r="E61" s="4" t="s">
        <v>432</v>
      </c>
      <c r="F61" s="4" t="s">
        <v>612</v>
      </c>
      <c r="G61" s="4" t="s">
        <v>613</v>
      </c>
      <c r="H61" s="4">
        <v>51.472749999999998</v>
      </c>
      <c r="I61" s="4">
        <v>37.758051000000002</v>
      </c>
      <c r="J61" s="4" t="s">
        <v>614</v>
      </c>
      <c r="K61" s="4" t="s">
        <v>615</v>
      </c>
      <c r="L61" s="4" t="s">
        <v>450</v>
      </c>
      <c r="M61" s="4"/>
      <c r="N61" s="4"/>
      <c r="O61" s="4" t="s">
        <v>614</v>
      </c>
      <c r="P61" s="4" t="s">
        <v>615</v>
      </c>
      <c r="Q61" s="4" t="s">
        <v>450</v>
      </c>
      <c r="R61" s="4" t="s">
        <v>51</v>
      </c>
      <c r="S61" s="4" t="s">
        <v>50</v>
      </c>
      <c r="T61" s="4" t="s">
        <v>268</v>
      </c>
      <c r="U61" s="4">
        <v>1</v>
      </c>
      <c r="V61" s="4" t="s">
        <v>52</v>
      </c>
      <c r="W61" s="4" t="s">
        <v>52</v>
      </c>
      <c r="X61" s="4">
        <v>1</v>
      </c>
      <c r="Y61" s="4">
        <v>1.1000000000000001</v>
      </c>
      <c r="Z61" s="4"/>
      <c r="AA61" s="4">
        <v>1</v>
      </c>
      <c r="AB61" s="4"/>
      <c r="AC61" s="4" t="s">
        <v>155</v>
      </c>
      <c r="AD61" s="4" t="s">
        <v>194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90" x14ac:dyDescent="0.25">
      <c r="A62" s="3">
        <v>59</v>
      </c>
      <c r="B62" s="4" t="s">
        <v>616</v>
      </c>
      <c r="C62" s="4" t="s">
        <v>551</v>
      </c>
      <c r="D62" s="4" t="s">
        <v>39</v>
      </c>
      <c r="E62" s="4" t="s">
        <v>432</v>
      </c>
      <c r="F62" s="4" t="s">
        <v>612</v>
      </c>
      <c r="G62" s="4" t="s">
        <v>617</v>
      </c>
      <c r="H62" s="4">
        <v>51.487727</v>
      </c>
      <c r="I62" s="4">
        <v>37.733753</v>
      </c>
      <c r="J62" s="4" t="s">
        <v>618</v>
      </c>
      <c r="K62" s="4" t="s">
        <v>619</v>
      </c>
      <c r="L62" s="4" t="s">
        <v>450</v>
      </c>
      <c r="M62" s="4"/>
      <c r="N62" s="4"/>
      <c r="O62" s="4" t="s">
        <v>618</v>
      </c>
      <c r="P62" s="4" t="s">
        <v>619</v>
      </c>
      <c r="Q62" s="4" t="s">
        <v>450</v>
      </c>
      <c r="R62" s="4" t="s">
        <v>51</v>
      </c>
      <c r="S62" s="4" t="s">
        <v>51</v>
      </c>
      <c r="T62" s="4" t="s">
        <v>268</v>
      </c>
      <c r="U62" s="4">
        <v>1</v>
      </c>
      <c r="V62" s="4" t="s">
        <v>52</v>
      </c>
      <c r="W62" s="4" t="s">
        <v>52</v>
      </c>
      <c r="X62" s="4">
        <v>1</v>
      </c>
      <c r="Y62" s="4">
        <v>0.75</v>
      </c>
      <c r="Z62" s="4"/>
      <c r="AA62" s="4">
        <v>1</v>
      </c>
      <c r="AB62" s="4"/>
      <c r="AC62" s="4" t="s">
        <v>155</v>
      </c>
      <c r="AD62" s="4" t="s">
        <v>156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90" x14ac:dyDescent="0.25">
      <c r="A63" s="3">
        <v>60</v>
      </c>
      <c r="B63" s="4" t="s">
        <v>463</v>
      </c>
      <c r="C63" s="4" t="s">
        <v>551</v>
      </c>
      <c r="D63" s="4" t="s">
        <v>39</v>
      </c>
      <c r="E63" s="4" t="s">
        <v>432</v>
      </c>
      <c r="F63" s="4" t="s">
        <v>433</v>
      </c>
      <c r="G63" s="4" t="s">
        <v>620</v>
      </c>
      <c r="H63" s="4">
        <v>51.456629999999997</v>
      </c>
      <c r="I63" s="4">
        <v>37.863948999999998</v>
      </c>
      <c r="J63" s="4" t="s">
        <v>621</v>
      </c>
      <c r="K63" s="4" t="s">
        <v>622</v>
      </c>
      <c r="L63" s="4" t="s">
        <v>450</v>
      </c>
      <c r="M63" s="4"/>
      <c r="N63" s="4"/>
      <c r="O63" s="4" t="s">
        <v>621</v>
      </c>
      <c r="P63" s="4" t="s">
        <v>622</v>
      </c>
      <c r="Q63" s="4" t="s">
        <v>450</v>
      </c>
      <c r="R63" s="4" t="s">
        <v>49</v>
      </c>
      <c r="S63" s="4" t="s">
        <v>51</v>
      </c>
      <c r="T63" s="4" t="s">
        <v>268</v>
      </c>
      <c r="U63" s="4">
        <v>2</v>
      </c>
      <c r="V63" s="4" t="s">
        <v>52</v>
      </c>
      <c r="W63" s="4" t="s">
        <v>52</v>
      </c>
      <c r="X63" s="4">
        <v>1</v>
      </c>
      <c r="Y63" s="4">
        <v>1.1000000000000001</v>
      </c>
      <c r="Z63" s="4"/>
      <c r="AA63" s="4">
        <v>1</v>
      </c>
      <c r="AB63" s="4"/>
      <c r="AC63" s="4" t="s">
        <v>155</v>
      </c>
      <c r="AD63" s="4" t="s">
        <v>194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90" x14ac:dyDescent="0.25">
      <c r="A64" s="3">
        <v>61</v>
      </c>
      <c r="B64" s="4" t="s">
        <v>440</v>
      </c>
      <c r="C64" s="4" t="s">
        <v>551</v>
      </c>
      <c r="D64" s="4" t="s">
        <v>39</v>
      </c>
      <c r="E64" s="4" t="s">
        <v>432</v>
      </c>
      <c r="F64" s="4" t="s">
        <v>433</v>
      </c>
      <c r="G64" s="4" t="s">
        <v>623</v>
      </c>
      <c r="H64" s="4">
        <v>51.478310999999998</v>
      </c>
      <c r="I64" s="4">
        <v>37.886198</v>
      </c>
      <c r="J64" s="4" t="s">
        <v>621</v>
      </c>
      <c r="K64" s="4" t="s">
        <v>622</v>
      </c>
      <c r="L64" s="4" t="s">
        <v>450</v>
      </c>
      <c r="M64" s="4"/>
      <c r="N64" s="4"/>
      <c r="O64" s="4" t="s">
        <v>621</v>
      </c>
      <c r="P64" s="4" t="s">
        <v>622</v>
      </c>
      <c r="Q64" s="4" t="s">
        <v>450</v>
      </c>
      <c r="R64" s="4" t="s">
        <v>49</v>
      </c>
      <c r="S64" s="4" t="s">
        <v>51</v>
      </c>
      <c r="T64" s="4" t="s">
        <v>268</v>
      </c>
      <c r="U64" s="4">
        <v>1</v>
      </c>
      <c r="V64" s="4" t="s">
        <v>52</v>
      </c>
      <c r="W64" s="4" t="s">
        <v>52</v>
      </c>
      <c r="X64" s="4">
        <v>1</v>
      </c>
      <c r="Y64" s="4">
        <v>1.1000000000000001</v>
      </c>
      <c r="Z64" s="4"/>
      <c r="AA64" s="4">
        <v>1</v>
      </c>
      <c r="AB64" s="4"/>
      <c r="AC64" s="4" t="s">
        <v>155</v>
      </c>
      <c r="AD64" s="4" t="s">
        <v>194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90" x14ac:dyDescent="0.25">
      <c r="A65" s="3">
        <v>62</v>
      </c>
      <c r="B65" s="4" t="s">
        <v>624</v>
      </c>
      <c r="C65" s="4" t="s">
        <v>551</v>
      </c>
      <c r="D65" s="4" t="s">
        <v>39</v>
      </c>
      <c r="E65" s="4" t="s">
        <v>432</v>
      </c>
      <c r="F65" s="4" t="s">
        <v>433</v>
      </c>
      <c r="G65" s="4" t="s">
        <v>625</v>
      </c>
      <c r="H65" s="4">
        <v>51.481019000000003</v>
      </c>
      <c r="I65" s="4">
        <v>37.894250999999997</v>
      </c>
      <c r="J65" s="4" t="s">
        <v>626</v>
      </c>
      <c r="K65" s="4" t="s">
        <v>627</v>
      </c>
      <c r="L65" s="4" t="s">
        <v>450</v>
      </c>
      <c r="M65" s="4"/>
      <c r="N65" s="4"/>
      <c r="O65" s="4" t="s">
        <v>626</v>
      </c>
      <c r="P65" s="4" t="s">
        <v>627</v>
      </c>
      <c r="Q65" s="4" t="s">
        <v>450</v>
      </c>
      <c r="R65" s="4" t="s">
        <v>51</v>
      </c>
      <c r="S65" s="4" t="s">
        <v>50</v>
      </c>
      <c r="T65" s="4" t="s">
        <v>268</v>
      </c>
      <c r="U65" s="4">
        <v>1</v>
      </c>
      <c r="V65" s="4" t="s">
        <v>52</v>
      </c>
      <c r="W65" s="4" t="s">
        <v>52</v>
      </c>
      <c r="X65" s="4">
        <v>1</v>
      </c>
      <c r="Y65" s="4">
        <v>1.1000000000000001</v>
      </c>
      <c r="Z65" s="4"/>
      <c r="AA65" s="4">
        <v>1</v>
      </c>
      <c r="AB65" s="4"/>
      <c r="AC65" s="4" t="s">
        <v>155</v>
      </c>
      <c r="AD65" s="4" t="s">
        <v>194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90" x14ac:dyDescent="0.25">
      <c r="A66" s="3">
        <v>63</v>
      </c>
      <c r="B66" s="4" t="s">
        <v>628</v>
      </c>
      <c r="C66" s="4" t="s">
        <v>551</v>
      </c>
      <c r="D66" s="4" t="s">
        <v>39</v>
      </c>
      <c r="E66" s="4" t="s">
        <v>432</v>
      </c>
      <c r="F66" s="4" t="s">
        <v>433</v>
      </c>
      <c r="G66" s="4" t="s">
        <v>629</v>
      </c>
      <c r="H66" s="4">
        <v>51.49606</v>
      </c>
      <c r="I66" s="4">
        <v>37.899787000000003</v>
      </c>
      <c r="J66" s="4" t="s">
        <v>630</v>
      </c>
      <c r="K66" s="4" t="s">
        <v>631</v>
      </c>
      <c r="L66" s="4" t="s">
        <v>632</v>
      </c>
      <c r="M66" s="4"/>
      <c r="N66" s="4"/>
      <c r="O66" s="4" t="s">
        <v>630</v>
      </c>
      <c r="P66" s="4" t="s">
        <v>631</v>
      </c>
      <c r="Q66" s="4" t="s">
        <v>632</v>
      </c>
      <c r="R66" s="4" t="s">
        <v>49</v>
      </c>
      <c r="S66" s="4" t="s">
        <v>50</v>
      </c>
      <c r="T66" s="4" t="s">
        <v>633</v>
      </c>
      <c r="U66" s="4">
        <v>2</v>
      </c>
      <c r="V66" s="4" t="s">
        <v>52</v>
      </c>
      <c r="W66" s="4" t="s">
        <v>52</v>
      </c>
      <c r="X66" s="4">
        <v>2</v>
      </c>
      <c r="Y66" s="4">
        <v>1.5</v>
      </c>
      <c r="Z66" s="4"/>
      <c r="AA66" s="4"/>
      <c r="AB66" s="4"/>
      <c r="AC66" s="4"/>
      <c r="AD66" s="4"/>
      <c r="AE66" s="4"/>
      <c r="AF66" s="4"/>
      <c r="AG66" s="4"/>
      <c r="AH66" s="4"/>
      <c r="AI66" s="4">
        <v>2</v>
      </c>
      <c r="AJ66" s="4"/>
      <c r="AK66" s="4" t="s">
        <v>634</v>
      </c>
      <c r="AL66" s="4" t="s">
        <v>165</v>
      </c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120" x14ac:dyDescent="0.25">
      <c r="A67" s="3">
        <v>64</v>
      </c>
      <c r="B67" s="4" t="s">
        <v>635</v>
      </c>
      <c r="C67" s="4" t="s">
        <v>551</v>
      </c>
      <c r="D67" s="4" t="s">
        <v>39</v>
      </c>
      <c r="E67" s="4" t="s">
        <v>432</v>
      </c>
      <c r="F67" s="4" t="s">
        <v>433</v>
      </c>
      <c r="G67" s="4" t="s">
        <v>636</v>
      </c>
      <c r="H67" s="4">
        <v>51.452468000000003</v>
      </c>
      <c r="I67" s="4">
        <v>37.861642000000003</v>
      </c>
      <c r="J67" s="4" t="s">
        <v>637</v>
      </c>
      <c r="K67" s="4" t="s">
        <v>638</v>
      </c>
      <c r="L67" s="4" t="s">
        <v>450</v>
      </c>
      <c r="M67" s="4" t="s">
        <v>639</v>
      </c>
      <c r="N67" s="4"/>
      <c r="O67" s="4" t="s">
        <v>637</v>
      </c>
      <c r="P67" s="4" t="s">
        <v>638</v>
      </c>
      <c r="Q67" s="4" t="s">
        <v>450</v>
      </c>
      <c r="R67" s="4" t="s">
        <v>51</v>
      </c>
      <c r="S67" s="4" t="s">
        <v>51</v>
      </c>
      <c r="T67" s="4" t="s">
        <v>268</v>
      </c>
      <c r="U67" s="4">
        <v>4</v>
      </c>
      <c r="V67" s="4" t="s">
        <v>52</v>
      </c>
      <c r="W67" s="4" t="s">
        <v>52</v>
      </c>
      <c r="X67" s="4">
        <v>4</v>
      </c>
      <c r="Y67" s="4">
        <v>3</v>
      </c>
      <c r="Z67" s="4"/>
      <c r="AA67" s="4">
        <v>4</v>
      </c>
      <c r="AB67" s="4"/>
      <c r="AC67" s="4" t="s">
        <v>172</v>
      </c>
      <c r="AD67" s="4" t="s">
        <v>173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210" x14ac:dyDescent="0.25">
      <c r="A68" s="3">
        <v>65</v>
      </c>
      <c r="B68" s="4" t="s">
        <v>640</v>
      </c>
      <c r="C68" s="4" t="s">
        <v>551</v>
      </c>
      <c r="D68" s="4" t="s">
        <v>39</v>
      </c>
      <c r="E68" s="4" t="s">
        <v>432</v>
      </c>
      <c r="F68" s="4" t="s">
        <v>433</v>
      </c>
      <c r="G68" s="4" t="s">
        <v>641</v>
      </c>
      <c r="H68" s="4">
        <v>51.522266000000002</v>
      </c>
      <c r="I68" s="4">
        <v>37.968589000000001</v>
      </c>
      <c r="J68" s="4" t="s">
        <v>563</v>
      </c>
      <c r="K68" s="4" t="s">
        <v>564</v>
      </c>
      <c r="L68" s="4" t="s">
        <v>565</v>
      </c>
      <c r="M68" s="4" t="s">
        <v>566</v>
      </c>
      <c r="N68" s="4"/>
      <c r="O68" s="4" t="s">
        <v>563</v>
      </c>
      <c r="P68" s="4" t="s">
        <v>564</v>
      </c>
      <c r="Q68" s="4" t="s">
        <v>565</v>
      </c>
      <c r="R68" s="4" t="s">
        <v>49</v>
      </c>
      <c r="S68" s="4" t="s">
        <v>51</v>
      </c>
      <c r="T68" s="4" t="s">
        <v>633</v>
      </c>
      <c r="U68" s="4">
        <v>12</v>
      </c>
      <c r="V68" s="4" t="s">
        <v>185</v>
      </c>
      <c r="W68" s="4" t="s">
        <v>52</v>
      </c>
      <c r="X68" s="4">
        <v>11</v>
      </c>
      <c r="Y68" s="4">
        <v>17.5</v>
      </c>
      <c r="Z68" s="4"/>
      <c r="AA68" s="4">
        <v>7</v>
      </c>
      <c r="AB68" s="4"/>
      <c r="AC68" s="4" t="s">
        <v>642</v>
      </c>
      <c r="AD68" s="4" t="s">
        <v>643</v>
      </c>
      <c r="AE68" s="4">
        <v>3</v>
      </c>
      <c r="AF68" s="4"/>
      <c r="AG68" s="4" t="s">
        <v>567</v>
      </c>
      <c r="AH68" s="4" t="s">
        <v>188</v>
      </c>
      <c r="AI68" s="4">
        <v>1</v>
      </c>
      <c r="AJ68" s="4"/>
      <c r="AK68" s="4" t="s">
        <v>439</v>
      </c>
      <c r="AL68" s="4" t="s">
        <v>474</v>
      </c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120" x14ac:dyDescent="0.25">
      <c r="A69" s="3">
        <v>66</v>
      </c>
      <c r="B69" s="4" t="s">
        <v>644</v>
      </c>
      <c r="C69" s="4" t="s">
        <v>551</v>
      </c>
      <c r="D69" s="4" t="s">
        <v>39</v>
      </c>
      <c r="E69" s="4" t="s">
        <v>432</v>
      </c>
      <c r="F69" s="4" t="s">
        <v>433</v>
      </c>
      <c r="G69" s="4" t="s">
        <v>645</v>
      </c>
      <c r="H69" s="4">
        <v>51.46114</v>
      </c>
      <c r="I69" s="4">
        <v>37.833655999999998</v>
      </c>
      <c r="J69" s="4" t="s">
        <v>563</v>
      </c>
      <c r="K69" s="4" t="s">
        <v>564</v>
      </c>
      <c r="L69" s="4" t="s">
        <v>565</v>
      </c>
      <c r="M69" s="4" t="s">
        <v>566</v>
      </c>
      <c r="N69" s="4"/>
      <c r="O69" s="4" t="s">
        <v>563</v>
      </c>
      <c r="P69" s="4" t="s">
        <v>564</v>
      </c>
      <c r="Q69" s="4" t="s">
        <v>565</v>
      </c>
      <c r="R69" s="4" t="s">
        <v>49</v>
      </c>
      <c r="S69" s="4" t="s">
        <v>51</v>
      </c>
      <c r="T69" s="4" t="s">
        <v>268</v>
      </c>
      <c r="U69" s="4">
        <v>2.85</v>
      </c>
      <c r="V69" s="4" t="s">
        <v>185</v>
      </c>
      <c r="W69" s="4" t="s">
        <v>52</v>
      </c>
      <c r="X69" s="4">
        <v>6</v>
      </c>
      <c r="Y69" s="4">
        <v>2.85</v>
      </c>
      <c r="Z69" s="4"/>
      <c r="AA69" s="4">
        <v>3</v>
      </c>
      <c r="AB69" s="4"/>
      <c r="AC69" s="4" t="s">
        <v>187</v>
      </c>
      <c r="AD69" s="4" t="s">
        <v>188</v>
      </c>
      <c r="AE69" s="4">
        <v>3</v>
      </c>
      <c r="AF69" s="4"/>
      <c r="AG69" s="4" t="s">
        <v>567</v>
      </c>
      <c r="AH69" s="4" t="s">
        <v>568</v>
      </c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120" x14ac:dyDescent="0.25">
      <c r="A70" s="3">
        <v>67</v>
      </c>
      <c r="B70" s="4" t="s">
        <v>646</v>
      </c>
      <c r="C70" s="4" t="s">
        <v>551</v>
      </c>
      <c r="D70" s="4" t="s">
        <v>39</v>
      </c>
      <c r="E70" s="4" t="s">
        <v>432</v>
      </c>
      <c r="F70" s="4" t="s">
        <v>433</v>
      </c>
      <c r="G70" s="4" t="s">
        <v>647</v>
      </c>
      <c r="H70" s="4">
        <v>51.440173000000001</v>
      </c>
      <c r="I70" s="4">
        <v>37.899040999999997</v>
      </c>
      <c r="J70" s="4" t="s">
        <v>563</v>
      </c>
      <c r="K70" s="4" t="s">
        <v>564</v>
      </c>
      <c r="L70" s="4" t="s">
        <v>565</v>
      </c>
      <c r="M70" s="4" t="s">
        <v>566</v>
      </c>
      <c r="N70" s="4"/>
      <c r="O70" s="4" t="s">
        <v>563</v>
      </c>
      <c r="P70" s="4" t="s">
        <v>564</v>
      </c>
      <c r="Q70" s="4" t="s">
        <v>565</v>
      </c>
      <c r="R70" s="4" t="s">
        <v>49</v>
      </c>
      <c r="S70" s="4" t="s">
        <v>51</v>
      </c>
      <c r="T70" s="4" t="s">
        <v>268</v>
      </c>
      <c r="U70" s="4">
        <v>2.85</v>
      </c>
      <c r="V70" s="4" t="s">
        <v>185</v>
      </c>
      <c r="W70" s="4" t="s">
        <v>52</v>
      </c>
      <c r="X70" s="4">
        <v>6</v>
      </c>
      <c r="Y70" s="4">
        <v>2.85</v>
      </c>
      <c r="Z70" s="4"/>
      <c r="AA70" s="4">
        <v>3</v>
      </c>
      <c r="AB70" s="4"/>
      <c r="AC70" s="4" t="s">
        <v>187</v>
      </c>
      <c r="AD70" s="4" t="s">
        <v>188</v>
      </c>
      <c r="AE70" s="4">
        <v>3</v>
      </c>
      <c r="AF70" s="4"/>
      <c r="AG70" s="4" t="s">
        <v>567</v>
      </c>
      <c r="AH70" s="4" t="s">
        <v>568</v>
      </c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90" x14ac:dyDescent="0.25">
      <c r="A71" s="3">
        <v>68</v>
      </c>
      <c r="B71" s="4" t="s">
        <v>648</v>
      </c>
      <c r="C71" s="4" t="s">
        <v>551</v>
      </c>
      <c r="D71" s="4" t="s">
        <v>39</v>
      </c>
      <c r="E71" s="4" t="s">
        <v>432</v>
      </c>
      <c r="F71" s="4" t="s">
        <v>433</v>
      </c>
      <c r="G71" s="4" t="s">
        <v>649</v>
      </c>
      <c r="H71" s="4">
        <v>51.481000000000002</v>
      </c>
      <c r="I71" s="4">
        <v>37.893599999999999</v>
      </c>
      <c r="J71" s="4" t="s">
        <v>435</v>
      </c>
      <c r="K71" s="4" t="s">
        <v>436</v>
      </c>
      <c r="L71" s="4" t="s">
        <v>437</v>
      </c>
      <c r="M71" s="4" t="s">
        <v>438</v>
      </c>
      <c r="N71" s="4"/>
      <c r="O71" s="4" t="s">
        <v>435</v>
      </c>
      <c r="P71" s="4" t="s">
        <v>436</v>
      </c>
      <c r="Q71" s="4" t="s">
        <v>437</v>
      </c>
      <c r="R71" s="4" t="s">
        <v>49</v>
      </c>
      <c r="S71" s="4" t="s">
        <v>51</v>
      </c>
      <c r="T71" s="4" t="s">
        <v>268</v>
      </c>
      <c r="U71" s="4">
        <v>1.5</v>
      </c>
      <c r="V71" s="4" t="s">
        <v>52</v>
      </c>
      <c r="W71" s="4" t="s">
        <v>52</v>
      </c>
      <c r="X71" s="4">
        <v>1</v>
      </c>
      <c r="Y71" s="4">
        <v>0.75</v>
      </c>
      <c r="Z71" s="4"/>
      <c r="AA71" s="4">
        <v>1</v>
      </c>
      <c r="AB71" s="4"/>
      <c r="AC71" s="4" t="s">
        <v>155</v>
      </c>
      <c r="AD71" s="4" t="s">
        <v>156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90" x14ac:dyDescent="0.25">
      <c r="A72" s="3">
        <v>69</v>
      </c>
      <c r="B72" s="4" t="s">
        <v>650</v>
      </c>
      <c r="C72" s="4" t="s">
        <v>551</v>
      </c>
      <c r="D72" s="4" t="s">
        <v>39</v>
      </c>
      <c r="E72" s="4" t="s">
        <v>432</v>
      </c>
      <c r="F72" s="4" t="s">
        <v>433</v>
      </c>
      <c r="G72" s="4" t="s">
        <v>649</v>
      </c>
      <c r="H72" s="4">
        <v>51.481299999999997</v>
      </c>
      <c r="I72" s="4">
        <v>37.917999999999999</v>
      </c>
      <c r="J72" s="4" t="s">
        <v>435</v>
      </c>
      <c r="K72" s="4" t="s">
        <v>436</v>
      </c>
      <c r="L72" s="4" t="s">
        <v>437</v>
      </c>
      <c r="M72" s="4" t="s">
        <v>438</v>
      </c>
      <c r="N72" s="4"/>
      <c r="O72" s="4" t="s">
        <v>435</v>
      </c>
      <c r="P72" s="4" t="s">
        <v>436</v>
      </c>
      <c r="Q72" s="4" t="s">
        <v>437</v>
      </c>
      <c r="R72" s="4" t="s">
        <v>49</v>
      </c>
      <c r="S72" s="4" t="s">
        <v>51</v>
      </c>
      <c r="T72" s="4" t="s">
        <v>268</v>
      </c>
      <c r="U72" s="4">
        <v>3</v>
      </c>
      <c r="V72" s="4" t="s">
        <v>52</v>
      </c>
      <c r="W72" s="4" t="s">
        <v>52</v>
      </c>
      <c r="X72" s="4">
        <v>2</v>
      </c>
      <c r="Y72" s="4">
        <v>1.5</v>
      </c>
      <c r="Z72" s="4"/>
      <c r="AA72" s="4">
        <v>2</v>
      </c>
      <c r="AB72" s="4"/>
      <c r="AC72" s="4" t="s">
        <v>164</v>
      </c>
      <c r="AD72" s="4" t="s">
        <v>165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90" x14ac:dyDescent="0.25">
      <c r="A73" s="3">
        <v>70</v>
      </c>
      <c r="B73" s="4" t="s">
        <v>651</v>
      </c>
      <c r="C73" s="4" t="s">
        <v>551</v>
      </c>
      <c r="D73" s="4" t="s">
        <v>39</v>
      </c>
      <c r="E73" s="4" t="s">
        <v>432</v>
      </c>
      <c r="F73" s="4" t="s">
        <v>433</v>
      </c>
      <c r="G73" s="4" t="s">
        <v>649</v>
      </c>
      <c r="H73" s="4">
        <v>51.479799999999997</v>
      </c>
      <c r="I73" s="4">
        <v>37.8932</v>
      </c>
      <c r="J73" s="4" t="s">
        <v>435</v>
      </c>
      <c r="K73" s="4" t="s">
        <v>436</v>
      </c>
      <c r="L73" s="4" t="s">
        <v>437</v>
      </c>
      <c r="M73" s="4" t="s">
        <v>438</v>
      </c>
      <c r="N73" s="4"/>
      <c r="O73" s="4" t="s">
        <v>435</v>
      </c>
      <c r="P73" s="4" t="s">
        <v>436</v>
      </c>
      <c r="Q73" s="4" t="s">
        <v>437</v>
      </c>
      <c r="R73" s="4" t="s">
        <v>49</v>
      </c>
      <c r="S73" s="4" t="s">
        <v>51</v>
      </c>
      <c r="T73" s="4" t="s">
        <v>268</v>
      </c>
      <c r="U73" s="4">
        <v>2</v>
      </c>
      <c r="V73" s="4" t="s">
        <v>52</v>
      </c>
      <c r="W73" s="4" t="s">
        <v>52</v>
      </c>
      <c r="X73" s="4">
        <v>1</v>
      </c>
      <c r="Y73" s="4">
        <v>0.75</v>
      </c>
      <c r="Z73" s="4"/>
      <c r="AA73" s="4">
        <v>1</v>
      </c>
      <c r="AB73" s="4"/>
      <c r="AC73" s="4" t="s">
        <v>155</v>
      </c>
      <c r="AD73" s="4" t="s">
        <v>156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90" x14ac:dyDescent="0.25">
      <c r="A74" s="3">
        <v>71</v>
      </c>
      <c r="B74" s="4" t="s">
        <v>470</v>
      </c>
      <c r="C74" s="4" t="s">
        <v>551</v>
      </c>
      <c r="D74" s="4" t="s">
        <v>39</v>
      </c>
      <c r="E74" s="4" t="s">
        <v>432</v>
      </c>
      <c r="F74" s="4" t="s">
        <v>652</v>
      </c>
      <c r="G74" s="4" t="s">
        <v>653</v>
      </c>
      <c r="H74" s="4">
        <v>51.442453</v>
      </c>
      <c r="I74" s="4">
        <v>37.962330999999999</v>
      </c>
      <c r="J74" s="4" t="s">
        <v>654</v>
      </c>
      <c r="K74" s="4" t="s">
        <v>655</v>
      </c>
      <c r="L74" s="4" t="s">
        <v>450</v>
      </c>
      <c r="M74" s="4"/>
      <c r="N74" s="4"/>
      <c r="O74" s="4" t="s">
        <v>654</v>
      </c>
      <c r="P74" s="4" t="s">
        <v>655</v>
      </c>
      <c r="Q74" s="4" t="s">
        <v>450</v>
      </c>
      <c r="R74" s="4" t="s">
        <v>49</v>
      </c>
      <c r="S74" s="4" t="s">
        <v>51</v>
      </c>
      <c r="T74" s="4" t="s">
        <v>268</v>
      </c>
      <c r="U74" s="4">
        <v>1</v>
      </c>
      <c r="V74" s="4" t="s">
        <v>52</v>
      </c>
      <c r="W74" s="4" t="s">
        <v>52</v>
      </c>
      <c r="X74" s="4">
        <v>1</v>
      </c>
      <c r="Y74" s="4">
        <v>1.1000000000000001</v>
      </c>
      <c r="Z74" s="4"/>
      <c r="AA74" s="4">
        <v>1</v>
      </c>
      <c r="AB74" s="4"/>
      <c r="AC74" s="4" t="s">
        <v>155</v>
      </c>
      <c r="AD74" s="4" t="s">
        <v>194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120" x14ac:dyDescent="0.25">
      <c r="A75" s="3">
        <v>72</v>
      </c>
      <c r="B75" s="4" t="s">
        <v>492</v>
      </c>
      <c r="C75" s="4" t="s">
        <v>551</v>
      </c>
      <c r="D75" s="4" t="s">
        <v>39</v>
      </c>
      <c r="E75" s="4" t="s">
        <v>432</v>
      </c>
      <c r="F75" s="4" t="s">
        <v>652</v>
      </c>
      <c r="G75" s="4" t="s">
        <v>656</v>
      </c>
      <c r="H75" s="4">
        <v>51.432136999999997</v>
      </c>
      <c r="I75" s="4">
        <v>37.938181</v>
      </c>
      <c r="J75" s="4" t="s">
        <v>657</v>
      </c>
      <c r="K75" s="4" t="s">
        <v>658</v>
      </c>
      <c r="L75" s="4" t="s">
        <v>450</v>
      </c>
      <c r="M75" s="4" t="s">
        <v>659</v>
      </c>
      <c r="N75" s="4"/>
      <c r="O75" s="4" t="s">
        <v>660</v>
      </c>
      <c r="P75" s="4" t="s">
        <v>661</v>
      </c>
      <c r="Q75" s="4" t="s">
        <v>450</v>
      </c>
      <c r="R75" s="4" t="s">
        <v>49</v>
      </c>
      <c r="S75" s="4" t="s">
        <v>51</v>
      </c>
      <c r="T75" s="4" t="s">
        <v>268</v>
      </c>
      <c r="U75" s="4">
        <v>7</v>
      </c>
      <c r="V75" s="4" t="s">
        <v>52</v>
      </c>
      <c r="W75" s="4" t="s">
        <v>52</v>
      </c>
      <c r="X75" s="4">
        <v>1</v>
      </c>
      <c r="Y75" s="4">
        <v>1.1000000000000001</v>
      </c>
      <c r="Z75" s="4"/>
      <c r="AA75" s="4">
        <v>1</v>
      </c>
      <c r="AB75" s="4"/>
      <c r="AC75" s="4" t="s">
        <v>155</v>
      </c>
      <c r="AD75" s="4" t="s">
        <v>194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90" x14ac:dyDescent="0.25">
      <c r="A76" s="3">
        <v>73</v>
      </c>
      <c r="B76" s="4" t="s">
        <v>494</v>
      </c>
      <c r="C76" s="4" t="s">
        <v>551</v>
      </c>
      <c r="D76" s="4" t="s">
        <v>39</v>
      </c>
      <c r="E76" s="4" t="s">
        <v>432</v>
      </c>
      <c r="F76" s="4" t="s">
        <v>652</v>
      </c>
      <c r="G76" s="4" t="s">
        <v>662</v>
      </c>
      <c r="H76" s="4">
        <v>51.424694000000002</v>
      </c>
      <c r="I76" s="4">
        <v>38.030667000000001</v>
      </c>
      <c r="J76" s="4" t="s">
        <v>657</v>
      </c>
      <c r="K76" s="4" t="s">
        <v>658</v>
      </c>
      <c r="L76" s="4" t="s">
        <v>450</v>
      </c>
      <c r="M76" s="4" t="s">
        <v>659</v>
      </c>
      <c r="N76" s="4"/>
      <c r="O76" s="4" t="s">
        <v>660</v>
      </c>
      <c r="P76" s="4" t="s">
        <v>661</v>
      </c>
      <c r="Q76" s="4" t="s">
        <v>450</v>
      </c>
      <c r="R76" s="4" t="s">
        <v>49</v>
      </c>
      <c r="S76" s="4" t="s">
        <v>51</v>
      </c>
      <c r="T76" s="4" t="s">
        <v>268</v>
      </c>
      <c r="U76" s="4">
        <v>13.5</v>
      </c>
      <c r="V76" s="4" t="s">
        <v>52</v>
      </c>
      <c r="W76" s="4" t="s">
        <v>52</v>
      </c>
      <c r="X76" s="4">
        <v>1</v>
      </c>
      <c r="Y76" s="4">
        <v>1.1000000000000001</v>
      </c>
      <c r="Z76" s="4"/>
      <c r="AA76" s="4">
        <v>1</v>
      </c>
      <c r="AB76" s="4"/>
      <c r="AC76" s="4" t="s">
        <v>155</v>
      </c>
      <c r="AD76" s="4" t="s">
        <v>194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90" x14ac:dyDescent="0.25">
      <c r="A77" s="3">
        <v>74</v>
      </c>
      <c r="B77" s="4" t="s">
        <v>663</v>
      </c>
      <c r="C77" s="4" t="s">
        <v>551</v>
      </c>
      <c r="D77" s="4" t="s">
        <v>39</v>
      </c>
      <c r="E77" s="4" t="s">
        <v>432</v>
      </c>
      <c r="F77" s="4" t="s">
        <v>652</v>
      </c>
      <c r="G77" s="4" t="s">
        <v>664</v>
      </c>
      <c r="H77" s="4">
        <v>51.444324000000002</v>
      </c>
      <c r="I77" s="4">
        <v>37.953173999999997</v>
      </c>
      <c r="J77" s="4" t="s">
        <v>660</v>
      </c>
      <c r="K77" s="4" t="s">
        <v>661</v>
      </c>
      <c r="L77" s="4" t="s">
        <v>450</v>
      </c>
      <c r="M77" s="4"/>
      <c r="N77" s="4"/>
      <c r="O77" s="4" t="s">
        <v>660</v>
      </c>
      <c r="P77" s="4" t="s">
        <v>661</v>
      </c>
      <c r="Q77" s="4" t="s">
        <v>450</v>
      </c>
      <c r="R77" s="4" t="s">
        <v>51</v>
      </c>
      <c r="S77" s="4" t="s">
        <v>50</v>
      </c>
      <c r="T77" s="4" t="s">
        <v>268</v>
      </c>
      <c r="U77" s="4">
        <v>1</v>
      </c>
      <c r="V77" s="4" t="s">
        <v>52</v>
      </c>
      <c r="W77" s="4" t="s">
        <v>52</v>
      </c>
      <c r="X77" s="4">
        <v>1</v>
      </c>
      <c r="Y77" s="4">
        <v>1.1000000000000001</v>
      </c>
      <c r="Z77" s="4"/>
      <c r="AA77" s="4">
        <v>1</v>
      </c>
      <c r="AB77" s="4"/>
      <c r="AC77" s="4" t="s">
        <v>155</v>
      </c>
      <c r="AD77" s="4" t="s">
        <v>194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135" x14ac:dyDescent="0.25">
      <c r="A78" s="3">
        <v>75</v>
      </c>
      <c r="B78" s="4" t="s">
        <v>665</v>
      </c>
      <c r="C78" s="4" t="s">
        <v>551</v>
      </c>
      <c r="D78" s="4" t="s">
        <v>39</v>
      </c>
      <c r="E78" s="4" t="s">
        <v>432</v>
      </c>
      <c r="F78" s="4" t="s">
        <v>652</v>
      </c>
      <c r="G78" s="4" t="s">
        <v>666</v>
      </c>
      <c r="H78" s="4">
        <v>51.476266000000003</v>
      </c>
      <c r="I78" s="4">
        <v>37.971471999999999</v>
      </c>
      <c r="J78" s="4" t="s">
        <v>563</v>
      </c>
      <c r="K78" s="4" t="s">
        <v>564</v>
      </c>
      <c r="L78" s="4" t="s">
        <v>565</v>
      </c>
      <c r="M78" s="4" t="s">
        <v>566</v>
      </c>
      <c r="N78" s="4"/>
      <c r="O78" s="4" t="s">
        <v>563</v>
      </c>
      <c r="P78" s="4" t="s">
        <v>564</v>
      </c>
      <c r="Q78" s="4" t="s">
        <v>565</v>
      </c>
      <c r="R78" s="4" t="s">
        <v>49</v>
      </c>
      <c r="S78" s="4" t="s">
        <v>51</v>
      </c>
      <c r="T78" s="4" t="s">
        <v>268</v>
      </c>
      <c r="U78" s="4">
        <v>2.85</v>
      </c>
      <c r="V78" s="4" t="s">
        <v>185</v>
      </c>
      <c r="W78" s="4" t="s">
        <v>52</v>
      </c>
      <c r="X78" s="4">
        <v>6</v>
      </c>
      <c r="Y78" s="4">
        <v>2.85</v>
      </c>
      <c r="Z78" s="4"/>
      <c r="AA78" s="4">
        <v>3</v>
      </c>
      <c r="AB78" s="4"/>
      <c r="AC78" s="4" t="s">
        <v>187</v>
      </c>
      <c r="AD78" s="4" t="s">
        <v>188</v>
      </c>
      <c r="AE78" s="4">
        <v>3</v>
      </c>
      <c r="AF78" s="4"/>
      <c r="AG78" s="4" t="s">
        <v>567</v>
      </c>
      <c r="AH78" s="4" t="s">
        <v>568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90" x14ac:dyDescent="0.25">
      <c r="A79" s="3">
        <v>76</v>
      </c>
      <c r="B79" s="4" t="s">
        <v>478</v>
      </c>
      <c r="C79" s="4" t="s">
        <v>551</v>
      </c>
      <c r="D79" s="4" t="s">
        <v>39</v>
      </c>
      <c r="E79" s="4" t="s">
        <v>432</v>
      </c>
      <c r="F79" s="4" t="s">
        <v>667</v>
      </c>
      <c r="G79" s="4" t="s">
        <v>668</v>
      </c>
      <c r="H79" s="4">
        <v>51.531998999999999</v>
      </c>
      <c r="I79" s="4">
        <v>38.215843999999997</v>
      </c>
      <c r="J79" s="4" t="s">
        <v>669</v>
      </c>
      <c r="K79" s="4" t="s">
        <v>670</v>
      </c>
      <c r="L79" s="4" t="s">
        <v>450</v>
      </c>
      <c r="M79" s="4"/>
      <c r="N79" s="4"/>
      <c r="O79" s="4" t="s">
        <v>669</v>
      </c>
      <c r="P79" s="4" t="s">
        <v>670</v>
      </c>
      <c r="Q79" s="4" t="s">
        <v>450</v>
      </c>
      <c r="R79" s="4" t="s">
        <v>49</v>
      </c>
      <c r="S79" s="4" t="s">
        <v>51</v>
      </c>
      <c r="T79" s="4" t="s">
        <v>268</v>
      </c>
      <c r="U79" s="4">
        <v>1</v>
      </c>
      <c r="V79" s="4" t="s">
        <v>52</v>
      </c>
      <c r="W79" s="4" t="s">
        <v>52</v>
      </c>
      <c r="X79" s="4">
        <v>1</v>
      </c>
      <c r="Y79" s="4">
        <v>1.1000000000000001</v>
      </c>
      <c r="Z79" s="4"/>
      <c r="AA79" s="4">
        <v>1</v>
      </c>
      <c r="AB79" s="4"/>
      <c r="AC79" s="4" t="s">
        <v>155</v>
      </c>
      <c r="AD79" s="4" t="s">
        <v>194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90" x14ac:dyDescent="0.25">
      <c r="A80" s="3">
        <v>77</v>
      </c>
      <c r="B80" s="4" t="s">
        <v>524</v>
      </c>
      <c r="C80" s="4" t="s">
        <v>551</v>
      </c>
      <c r="D80" s="4" t="s">
        <v>39</v>
      </c>
      <c r="E80" s="4" t="s">
        <v>432</v>
      </c>
      <c r="F80" s="4" t="s">
        <v>667</v>
      </c>
      <c r="G80" s="4" t="s">
        <v>671</v>
      </c>
      <c r="H80" s="4">
        <v>51.533002000000003</v>
      </c>
      <c r="I80" s="4">
        <v>38.213020999999998</v>
      </c>
      <c r="J80" s="4" t="s">
        <v>672</v>
      </c>
      <c r="K80" s="4" t="s">
        <v>673</v>
      </c>
      <c r="L80" s="4" t="s">
        <v>450</v>
      </c>
      <c r="M80" s="4"/>
      <c r="N80" s="4"/>
      <c r="O80" s="4" t="s">
        <v>672</v>
      </c>
      <c r="P80" s="4" t="s">
        <v>673</v>
      </c>
      <c r="Q80" s="4" t="s">
        <v>450</v>
      </c>
      <c r="R80" s="4" t="s">
        <v>51</v>
      </c>
      <c r="S80" s="4" t="s">
        <v>50</v>
      </c>
      <c r="T80" s="4" t="s">
        <v>268</v>
      </c>
      <c r="U80" s="4">
        <v>1</v>
      </c>
      <c r="V80" s="4" t="s">
        <v>52</v>
      </c>
      <c r="W80" s="4" t="s">
        <v>52</v>
      </c>
      <c r="X80" s="4">
        <v>1</v>
      </c>
      <c r="Y80" s="4">
        <v>1.1000000000000001</v>
      </c>
      <c r="Z80" s="4"/>
      <c r="AA80" s="4">
        <v>1</v>
      </c>
      <c r="AB80" s="4"/>
      <c r="AC80" s="4" t="s">
        <v>155</v>
      </c>
      <c r="AD80" s="4" t="s">
        <v>194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90" x14ac:dyDescent="0.25">
      <c r="A81" s="3">
        <v>78</v>
      </c>
      <c r="B81" s="4" t="s">
        <v>465</v>
      </c>
      <c r="C81" s="4" t="s">
        <v>551</v>
      </c>
      <c r="D81" s="4" t="s">
        <v>39</v>
      </c>
      <c r="E81" s="4" t="s">
        <v>432</v>
      </c>
      <c r="F81" s="4" t="s">
        <v>446</v>
      </c>
      <c r="G81" s="4" t="s">
        <v>674</v>
      </c>
      <c r="H81" s="4">
        <v>51.396284999999999</v>
      </c>
      <c r="I81" s="4">
        <v>38.126933999999999</v>
      </c>
      <c r="J81" s="4" t="s">
        <v>675</v>
      </c>
      <c r="K81" s="4" t="s">
        <v>676</v>
      </c>
      <c r="L81" s="4" t="s">
        <v>450</v>
      </c>
      <c r="M81" s="4"/>
      <c r="N81" s="4"/>
      <c r="O81" s="4" t="s">
        <v>675</v>
      </c>
      <c r="P81" s="4" t="s">
        <v>676</v>
      </c>
      <c r="Q81" s="4" t="s">
        <v>450</v>
      </c>
      <c r="R81" s="4" t="s">
        <v>49</v>
      </c>
      <c r="S81" s="4" t="s">
        <v>51</v>
      </c>
      <c r="T81" s="4" t="s">
        <v>268</v>
      </c>
      <c r="U81" s="4">
        <v>2</v>
      </c>
      <c r="V81" s="4" t="s">
        <v>52</v>
      </c>
      <c r="W81" s="4" t="s">
        <v>52</v>
      </c>
      <c r="X81" s="4">
        <v>1</v>
      </c>
      <c r="Y81" s="4">
        <v>1.1000000000000001</v>
      </c>
      <c r="Z81" s="4"/>
      <c r="AA81" s="4">
        <v>1</v>
      </c>
      <c r="AB81" s="4"/>
      <c r="AC81" s="4" t="s">
        <v>155</v>
      </c>
      <c r="AD81" s="4" t="s">
        <v>194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90" x14ac:dyDescent="0.25">
      <c r="A82" s="3">
        <v>79</v>
      </c>
      <c r="B82" s="4" t="s">
        <v>482</v>
      </c>
      <c r="C82" s="4" t="s">
        <v>551</v>
      </c>
      <c r="D82" s="4" t="s">
        <v>39</v>
      </c>
      <c r="E82" s="4" t="s">
        <v>432</v>
      </c>
      <c r="F82" s="4" t="s">
        <v>446</v>
      </c>
      <c r="G82" s="4" t="s">
        <v>677</v>
      </c>
      <c r="H82" s="4">
        <v>51.415267999999998</v>
      </c>
      <c r="I82" s="4">
        <v>38.035761999999998</v>
      </c>
      <c r="J82" s="4" t="s">
        <v>657</v>
      </c>
      <c r="K82" s="4" t="s">
        <v>658</v>
      </c>
      <c r="L82" s="4" t="s">
        <v>450</v>
      </c>
      <c r="M82" s="4" t="s">
        <v>659</v>
      </c>
      <c r="N82" s="4"/>
      <c r="O82" s="4" t="s">
        <v>678</v>
      </c>
      <c r="P82" s="4" t="s">
        <v>449</v>
      </c>
      <c r="Q82" s="4" t="s">
        <v>450</v>
      </c>
      <c r="R82" s="4" t="s">
        <v>49</v>
      </c>
      <c r="S82" s="4" t="s">
        <v>51</v>
      </c>
      <c r="T82" s="4" t="s">
        <v>268</v>
      </c>
      <c r="U82" s="4">
        <v>13.5</v>
      </c>
      <c r="V82" s="4" t="s">
        <v>52</v>
      </c>
      <c r="W82" s="4" t="s">
        <v>52</v>
      </c>
      <c r="X82" s="4">
        <v>1</v>
      </c>
      <c r="Y82" s="4">
        <v>1.1000000000000001</v>
      </c>
      <c r="Z82" s="4"/>
      <c r="AA82" s="4">
        <v>1</v>
      </c>
      <c r="AB82" s="4"/>
      <c r="AC82" s="4" t="s">
        <v>155</v>
      </c>
      <c r="AD82" s="4" t="s">
        <v>194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90" x14ac:dyDescent="0.25">
      <c r="A83" s="3">
        <v>80</v>
      </c>
      <c r="B83" s="4" t="s">
        <v>484</v>
      </c>
      <c r="C83" s="4" t="s">
        <v>551</v>
      </c>
      <c r="D83" s="4" t="s">
        <v>39</v>
      </c>
      <c r="E83" s="4" t="s">
        <v>432</v>
      </c>
      <c r="F83" s="4" t="s">
        <v>446</v>
      </c>
      <c r="G83" s="4" t="s">
        <v>679</v>
      </c>
      <c r="H83" s="4">
        <v>51.409193000000002</v>
      </c>
      <c r="I83" s="4">
        <v>38.039302999999997</v>
      </c>
      <c r="J83" s="4" t="s">
        <v>657</v>
      </c>
      <c r="K83" s="4" t="s">
        <v>658</v>
      </c>
      <c r="L83" s="4" t="s">
        <v>450</v>
      </c>
      <c r="M83" s="4" t="s">
        <v>659</v>
      </c>
      <c r="N83" s="4"/>
      <c r="O83" s="4" t="s">
        <v>678</v>
      </c>
      <c r="P83" s="4" t="s">
        <v>449</v>
      </c>
      <c r="Q83" s="4" t="s">
        <v>450</v>
      </c>
      <c r="R83" s="4" t="s">
        <v>49</v>
      </c>
      <c r="S83" s="4" t="s">
        <v>51</v>
      </c>
      <c r="T83" s="4" t="s">
        <v>268</v>
      </c>
      <c r="U83" s="4">
        <v>13.5</v>
      </c>
      <c r="V83" s="4" t="s">
        <v>52</v>
      </c>
      <c r="W83" s="4" t="s">
        <v>52</v>
      </c>
      <c r="X83" s="4">
        <v>1</v>
      </c>
      <c r="Y83" s="4">
        <v>1.1000000000000001</v>
      </c>
      <c r="Z83" s="4"/>
      <c r="AA83" s="4">
        <v>1</v>
      </c>
      <c r="AB83" s="4"/>
      <c r="AC83" s="4" t="s">
        <v>155</v>
      </c>
      <c r="AD83" s="4" t="s">
        <v>194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105" x14ac:dyDescent="0.25">
      <c r="A84" s="3">
        <v>81</v>
      </c>
      <c r="B84" s="4" t="s">
        <v>538</v>
      </c>
      <c r="C84" s="4" t="s">
        <v>551</v>
      </c>
      <c r="D84" s="4" t="s">
        <v>39</v>
      </c>
      <c r="E84" s="4" t="s">
        <v>432</v>
      </c>
      <c r="F84" s="4" t="s">
        <v>446</v>
      </c>
      <c r="G84" s="4" t="s">
        <v>680</v>
      </c>
      <c r="H84" s="4">
        <v>51.413586000000002</v>
      </c>
      <c r="I84" s="4">
        <v>38.112679</v>
      </c>
      <c r="J84" s="4" t="s">
        <v>678</v>
      </c>
      <c r="K84" s="4" t="s">
        <v>449</v>
      </c>
      <c r="L84" s="4" t="s">
        <v>450</v>
      </c>
      <c r="M84" s="4"/>
      <c r="N84" s="4"/>
      <c r="O84" s="4" t="s">
        <v>678</v>
      </c>
      <c r="P84" s="4" t="s">
        <v>449</v>
      </c>
      <c r="Q84" s="4" t="s">
        <v>450</v>
      </c>
      <c r="R84" s="4" t="s">
        <v>51</v>
      </c>
      <c r="S84" s="4" t="s">
        <v>50</v>
      </c>
      <c r="T84" s="4" t="s">
        <v>268</v>
      </c>
      <c r="U84" s="4">
        <v>1</v>
      </c>
      <c r="V84" s="4" t="s">
        <v>52</v>
      </c>
      <c r="W84" s="4" t="s">
        <v>52</v>
      </c>
      <c r="X84" s="4">
        <v>1</v>
      </c>
      <c r="Y84" s="4">
        <v>1.1000000000000001</v>
      </c>
      <c r="Z84" s="4"/>
      <c r="AA84" s="4">
        <v>1</v>
      </c>
      <c r="AB84" s="4"/>
      <c r="AC84" s="4" t="s">
        <v>155</v>
      </c>
      <c r="AD84" s="4" t="s">
        <v>194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90" x14ac:dyDescent="0.25">
      <c r="A85" s="3">
        <v>82</v>
      </c>
      <c r="B85" s="4" t="s">
        <v>681</v>
      </c>
      <c r="C85" s="4" t="s">
        <v>551</v>
      </c>
      <c r="D85" s="4" t="s">
        <v>39</v>
      </c>
      <c r="E85" s="4" t="s">
        <v>432</v>
      </c>
      <c r="F85" s="4" t="s">
        <v>446</v>
      </c>
      <c r="G85" s="4" t="s">
        <v>682</v>
      </c>
      <c r="H85" s="4">
        <v>51.394927000000003</v>
      </c>
      <c r="I85" s="4">
        <v>38.123556999999998</v>
      </c>
      <c r="J85" s="4" t="s">
        <v>683</v>
      </c>
      <c r="K85" s="4" t="s">
        <v>684</v>
      </c>
      <c r="L85" s="4" t="s">
        <v>450</v>
      </c>
      <c r="M85" s="4"/>
      <c r="N85" s="4"/>
      <c r="O85" s="4" t="s">
        <v>683</v>
      </c>
      <c r="P85" s="4" t="s">
        <v>684</v>
      </c>
      <c r="Q85" s="4" t="s">
        <v>450</v>
      </c>
      <c r="R85" s="4" t="s">
        <v>49</v>
      </c>
      <c r="S85" s="4" t="s">
        <v>51</v>
      </c>
      <c r="T85" s="4" t="s">
        <v>268</v>
      </c>
      <c r="U85" s="4">
        <v>1</v>
      </c>
      <c r="V85" s="4" t="s">
        <v>52</v>
      </c>
      <c r="W85" s="4" t="s">
        <v>52</v>
      </c>
      <c r="X85" s="4">
        <v>1</v>
      </c>
      <c r="Y85" s="4">
        <v>0.75</v>
      </c>
      <c r="Z85" s="4"/>
      <c r="AA85" s="4">
        <v>1</v>
      </c>
      <c r="AB85" s="4"/>
      <c r="AC85" s="4" t="s">
        <v>155</v>
      </c>
      <c r="AD85" s="4" t="s">
        <v>156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90" x14ac:dyDescent="0.25">
      <c r="A86" s="3">
        <v>83</v>
      </c>
      <c r="B86" s="4" t="s">
        <v>685</v>
      </c>
      <c r="C86" s="4" t="s">
        <v>551</v>
      </c>
      <c r="D86" s="4" t="s">
        <v>39</v>
      </c>
      <c r="E86" s="4" t="s">
        <v>432</v>
      </c>
      <c r="F86" s="4" t="s">
        <v>446</v>
      </c>
      <c r="G86" s="4" t="s">
        <v>686</v>
      </c>
      <c r="H86" s="4">
        <v>51.396079</v>
      </c>
      <c r="I86" s="4">
        <v>38.124743000000002</v>
      </c>
      <c r="J86" s="4" t="s">
        <v>683</v>
      </c>
      <c r="K86" s="4" t="s">
        <v>684</v>
      </c>
      <c r="L86" s="4" t="s">
        <v>450</v>
      </c>
      <c r="M86" s="4"/>
      <c r="N86" s="4"/>
      <c r="O86" s="4" t="s">
        <v>683</v>
      </c>
      <c r="P86" s="4" t="s">
        <v>684</v>
      </c>
      <c r="Q86" s="4" t="s">
        <v>450</v>
      </c>
      <c r="R86" s="4" t="s">
        <v>49</v>
      </c>
      <c r="S86" s="4" t="s">
        <v>51</v>
      </c>
      <c r="T86" s="4" t="s">
        <v>268</v>
      </c>
      <c r="U86" s="4">
        <v>1</v>
      </c>
      <c r="V86" s="4" t="s">
        <v>52</v>
      </c>
      <c r="W86" s="4" t="s">
        <v>52</v>
      </c>
      <c r="X86" s="4">
        <v>1</v>
      </c>
      <c r="Y86" s="4">
        <v>0.75</v>
      </c>
      <c r="Z86" s="4"/>
      <c r="AA86" s="4">
        <v>1</v>
      </c>
      <c r="AB86" s="4"/>
      <c r="AC86" s="4" t="s">
        <v>155</v>
      </c>
      <c r="AD86" s="4" t="s">
        <v>156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90" x14ac:dyDescent="0.25">
      <c r="A87" s="3">
        <v>84</v>
      </c>
      <c r="B87" s="4" t="s">
        <v>687</v>
      </c>
      <c r="C87" s="4" t="s">
        <v>551</v>
      </c>
      <c r="D87" s="4" t="s">
        <v>39</v>
      </c>
      <c r="E87" s="4" t="s">
        <v>432</v>
      </c>
      <c r="F87" s="4" t="s">
        <v>446</v>
      </c>
      <c r="G87" s="4" t="s">
        <v>688</v>
      </c>
      <c r="H87" s="4">
        <v>51.395747</v>
      </c>
      <c r="I87" s="4">
        <v>38.125782000000001</v>
      </c>
      <c r="J87" s="4" t="s">
        <v>683</v>
      </c>
      <c r="K87" s="4" t="s">
        <v>684</v>
      </c>
      <c r="L87" s="4" t="s">
        <v>450</v>
      </c>
      <c r="M87" s="4"/>
      <c r="N87" s="4"/>
      <c r="O87" s="4" t="s">
        <v>683</v>
      </c>
      <c r="P87" s="4" t="s">
        <v>684</v>
      </c>
      <c r="Q87" s="4" t="s">
        <v>450</v>
      </c>
      <c r="R87" s="4" t="s">
        <v>49</v>
      </c>
      <c r="S87" s="4" t="s">
        <v>51</v>
      </c>
      <c r="T87" s="4" t="s">
        <v>268</v>
      </c>
      <c r="U87" s="4">
        <v>1</v>
      </c>
      <c r="V87" s="4" t="s">
        <v>52</v>
      </c>
      <c r="W87" s="4" t="s">
        <v>52</v>
      </c>
      <c r="X87" s="4">
        <v>1</v>
      </c>
      <c r="Y87" s="4">
        <v>0.75</v>
      </c>
      <c r="Z87" s="4"/>
      <c r="AA87" s="4">
        <v>1</v>
      </c>
      <c r="AB87" s="4"/>
      <c r="AC87" s="4" t="s">
        <v>155</v>
      </c>
      <c r="AD87" s="4" t="s">
        <v>156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90" x14ac:dyDescent="0.25">
      <c r="A88" s="3">
        <v>85</v>
      </c>
      <c r="B88" s="4" t="s">
        <v>454</v>
      </c>
      <c r="C88" s="4" t="s">
        <v>551</v>
      </c>
      <c r="D88" s="4" t="s">
        <v>39</v>
      </c>
      <c r="E88" s="4" t="s">
        <v>432</v>
      </c>
      <c r="F88" s="4" t="s">
        <v>689</v>
      </c>
      <c r="G88" s="4" t="s">
        <v>690</v>
      </c>
      <c r="H88" s="4">
        <v>51.397917</v>
      </c>
      <c r="I88" s="4">
        <v>37.72878</v>
      </c>
      <c r="J88" s="4" t="s">
        <v>657</v>
      </c>
      <c r="K88" s="4" t="s">
        <v>658</v>
      </c>
      <c r="L88" s="4" t="s">
        <v>450</v>
      </c>
      <c r="M88" s="4" t="s">
        <v>659</v>
      </c>
      <c r="N88" s="4"/>
      <c r="O88" s="4" t="s">
        <v>691</v>
      </c>
      <c r="P88" s="4" t="s">
        <v>692</v>
      </c>
      <c r="Q88" s="4" t="s">
        <v>450</v>
      </c>
      <c r="R88" s="4" t="s">
        <v>49</v>
      </c>
      <c r="S88" s="4" t="s">
        <v>51</v>
      </c>
      <c r="T88" s="4" t="s">
        <v>268</v>
      </c>
      <c r="U88" s="4">
        <v>40</v>
      </c>
      <c r="V88" s="4" t="s">
        <v>52</v>
      </c>
      <c r="W88" s="4" t="s">
        <v>52</v>
      </c>
      <c r="X88" s="4">
        <v>2</v>
      </c>
      <c r="Y88" s="4">
        <v>2.2000000000000002</v>
      </c>
      <c r="Z88" s="4"/>
      <c r="AA88" s="4">
        <v>2</v>
      </c>
      <c r="AB88" s="4"/>
      <c r="AC88" s="4" t="s">
        <v>164</v>
      </c>
      <c r="AD88" s="4" t="s">
        <v>191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90" x14ac:dyDescent="0.25">
      <c r="A89" s="3">
        <v>86</v>
      </c>
      <c r="B89" s="4" t="s">
        <v>461</v>
      </c>
      <c r="C89" s="4" t="s">
        <v>551</v>
      </c>
      <c r="D89" s="4" t="s">
        <v>39</v>
      </c>
      <c r="E89" s="4" t="s">
        <v>432</v>
      </c>
      <c r="F89" s="4" t="s">
        <v>689</v>
      </c>
      <c r="G89" s="4" t="s">
        <v>693</v>
      </c>
      <c r="H89" s="4">
        <v>51.399462</v>
      </c>
      <c r="I89" s="4">
        <v>37.733725</v>
      </c>
      <c r="J89" s="4" t="s">
        <v>694</v>
      </c>
      <c r="K89" s="4" t="s">
        <v>695</v>
      </c>
      <c r="L89" s="4" t="s">
        <v>450</v>
      </c>
      <c r="M89" s="4"/>
      <c r="N89" s="4"/>
      <c r="O89" s="4" t="s">
        <v>694</v>
      </c>
      <c r="P89" s="4" t="s">
        <v>695</v>
      </c>
      <c r="Q89" s="4" t="s">
        <v>450</v>
      </c>
      <c r="R89" s="4" t="s">
        <v>49</v>
      </c>
      <c r="S89" s="4" t="s">
        <v>51</v>
      </c>
      <c r="T89" s="4" t="s">
        <v>268</v>
      </c>
      <c r="U89" s="4">
        <v>2</v>
      </c>
      <c r="V89" s="4" t="s">
        <v>52</v>
      </c>
      <c r="W89" s="4" t="s">
        <v>52</v>
      </c>
      <c r="X89" s="4">
        <v>1</v>
      </c>
      <c r="Y89" s="4">
        <v>1.1000000000000001</v>
      </c>
      <c r="Z89" s="4"/>
      <c r="AA89" s="4">
        <v>1</v>
      </c>
      <c r="AB89" s="4"/>
      <c r="AC89" s="4" t="s">
        <v>155</v>
      </c>
      <c r="AD89" s="4" t="s">
        <v>194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90" x14ac:dyDescent="0.25">
      <c r="A90" s="3">
        <v>87</v>
      </c>
      <c r="B90" s="4" t="s">
        <v>480</v>
      </c>
      <c r="C90" s="4" t="s">
        <v>551</v>
      </c>
      <c r="D90" s="4" t="s">
        <v>39</v>
      </c>
      <c r="E90" s="4" t="s">
        <v>432</v>
      </c>
      <c r="F90" s="4" t="s">
        <v>689</v>
      </c>
      <c r="G90" s="4" t="s">
        <v>696</v>
      </c>
      <c r="H90" s="4">
        <v>51.398057999999999</v>
      </c>
      <c r="I90" s="4">
        <v>37.726188</v>
      </c>
      <c r="J90" s="4" t="s">
        <v>657</v>
      </c>
      <c r="K90" s="4" t="s">
        <v>658</v>
      </c>
      <c r="L90" s="4" t="s">
        <v>450</v>
      </c>
      <c r="M90" s="4" t="s">
        <v>659</v>
      </c>
      <c r="N90" s="4"/>
      <c r="O90" s="4" t="s">
        <v>691</v>
      </c>
      <c r="P90" s="4" t="s">
        <v>692</v>
      </c>
      <c r="Q90" s="4" t="s">
        <v>450</v>
      </c>
      <c r="R90" s="4" t="s">
        <v>49</v>
      </c>
      <c r="S90" s="4" t="s">
        <v>51</v>
      </c>
      <c r="T90" s="4" t="s">
        <v>268</v>
      </c>
      <c r="U90" s="4">
        <v>40</v>
      </c>
      <c r="V90" s="4" t="s">
        <v>52</v>
      </c>
      <c r="W90" s="4" t="s">
        <v>52</v>
      </c>
      <c r="X90" s="4">
        <v>2</v>
      </c>
      <c r="Y90" s="4">
        <v>2.2000000000000002</v>
      </c>
      <c r="Z90" s="4"/>
      <c r="AA90" s="4">
        <v>2</v>
      </c>
      <c r="AB90" s="4"/>
      <c r="AC90" s="4" t="s">
        <v>164</v>
      </c>
      <c r="AD90" s="4" t="s">
        <v>191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90" x14ac:dyDescent="0.25">
      <c r="A91" s="3">
        <v>88</v>
      </c>
      <c r="B91" s="4" t="s">
        <v>697</v>
      </c>
      <c r="C91" s="4" t="s">
        <v>551</v>
      </c>
      <c r="D91" s="4" t="s">
        <v>39</v>
      </c>
      <c r="E91" s="4" t="s">
        <v>432</v>
      </c>
      <c r="F91" s="4" t="s">
        <v>689</v>
      </c>
      <c r="G91" s="4" t="s">
        <v>698</v>
      </c>
      <c r="H91" s="4">
        <v>51.400485000000003</v>
      </c>
      <c r="I91" s="4">
        <v>37.733671000000001</v>
      </c>
      <c r="J91" s="4" t="s">
        <v>691</v>
      </c>
      <c r="K91" s="4" t="s">
        <v>692</v>
      </c>
      <c r="L91" s="4" t="s">
        <v>450</v>
      </c>
      <c r="M91" s="4"/>
      <c r="N91" s="4"/>
      <c r="O91" s="4" t="s">
        <v>691</v>
      </c>
      <c r="P91" s="4" t="s">
        <v>692</v>
      </c>
      <c r="Q91" s="4" t="s">
        <v>450</v>
      </c>
      <c r="R91" s="4" t="s">
        <v>51</v>
      </c>
      <c r="S91" s="4" t="s">
        <v>50</v>
      </c>
      <c r="T91" s="4" t="s">
        <v>268</v>
      </c>
      <c r="U91" s="4">
        <v>1</v>
      </c>
      <c r="V91" s="4" t="s">
        <v>52</v>
      </c>
      <c r="W91" s="4" t="s">
        <v>52</v>
      </c>
      <c r="X91" s="4">
        <v>1</v>
      </c>
      <c r="Y91" s="4">
        <v>1.1000000000000001</v>
      </c>
      <c r="Z91" s="4"/>
      <c r="AA91" s="4">
        <v>1</v>
      </c>
      <c r="AB91" s="4"/>
      <c r="AC91" s="4" t="s">
        <v>155</v>
      </c>
      <c r="AD91" s="4" t="s">
        <v>194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90" x14ac:dyDescent="0.25">
      <c r="A92" s="3">
        <v>89</v>
      </c>
      <c r="B92" s="4" t="s">
        <v>699</v>
      </c>
      <c r="C92" s="4" t="s">
        <v>551</v>
      </c>
      <c r="D92" s="4" t="s">
        <v>39</v>
      </c>
      <c r="E92" s="4" t="s">
        <v>432</v>
      </c>
      <c r="F92" s="4" t="s">
        <v>689</v>
      </c>
      <c r="G92" s="4" t="s">
        <v>700</v>
      </c>
      <c r="H92" s="4">
        <v>51.400607999999998</v>
      </c>
      <c r="I92" s="4">
        <v>37.730868000000001</v>
      </c>
      <c r="J92" s="4" t="s">
        <v>701</v>
      </c>
      <c r="K92" s="4" t="s">
        <v>702</v>
      </c>
      <c r="L92" s="4" t="s">
        <v>450</v>
      </c>
      <c r="M92" s="4"/>
      <c r="N92" s="4"/>
      <c r="O92" s="4" t="s">
        <v>701</v>
      </c>
      <c r="P92" s="4" t="s">
        <v>702</v>
      </c>
      <c r="Q92" s="4" t="s">
        <v>450</v>
      </c>
      <c r="R92" s="4" t="s">
        <v>51</v>
      </c>
      <c r="S92" s="4" t="s">
        <v>51</v>
      </c>
      <c r="T92" s="4" t="s">
        <v>268</v>
      </c>
      <c r="U92" s="4">
        <v>1</v>
      </c>
      <c r="V92" s="4" t="s">
        <v>52</v>
      </c>
      <c r="W92" s="4" t="s">
        <v>52</v>
      </c>
      <c r="X92" s="4">
        <v>1</v>
      </c>
      <c r="Y92" s="4">
        <v>0.75</v>
      </c>
      <c r="Z92" s="4"/>
      <c r="AA92" s="4">
        <v>1</v>
      </c>
      <c r="AB92" s="4"/>
      <c r="AC92" s="4" t="s">
        <v>155</v>
      </c>
      <c r="AD92" s="4" t="s">
        <v>156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90" x14ac:dyDescent="0.25">
      <c r="A93" s="3">
        <v>90</v>
      </c>
      <c r="B93" s="4" t="s">
        <v>496</v>
      </c>
      <c r="C93" s="4" t="s">
        <v>551</v>
      </c>
      <c r="D93" s="4" t="s">
        <v>39</v>
      </c>
      <c r="E93" s="4" t="s">
        <v>432</v>
      </c>
      <c r="F93" s="4" t="s">
        <v>703</v>
      </c>
      <c r="G93" s="4" t="s">
        <v>704</v>
      </c>
      <c r="H93" s="4">
        <v>51.461385</v>
      </c>
      <c r="I93" s="4">
        <v>37.597256999999999</v>
      </c>
      <c r="J93" s="4" t="s">
        <v>657</v>
      </c>
      <c r="K93" s="4" t="s">
        <v>658</v>
      </c>
      <c r="L93" s="4" t="s">
        <v>450</v>
      </c>
      <c r="M93" s="4" t="s">
        <v>659</v>
      </c>
      <c r="N93" s="4"/>
      <c r="O93" s="4" t="s">
        <v>705</v>
      </c>
      <c r="P93" s="4" t="s">
        <v>706</v>
      </c>
      <c r="Q93" s="4" t="s">
        <v>450</v>
      </c>
      <c r="R93" s="4" t="s">
        <v>49</v>
      </c>
      <c r="S93" s="4" t="s">
        <v>51</v>
      </c>
      <c r="T93" s="4" t="s">
        <v>268</v>
      </c>
      <c r="U93" s="4">
        <v>13.5</v>
      </c>
      <c r="V93" s="4" t="s">
        <v>52</v>
      </c>
      <c r="W93" s="4" t="s">
        <v>52</v>
      </c>
      <c r="X93" s="4">
        <v>1</v>
      </c>
      <c r="Y93" s="4">
        <v>1.1000000000000001</v>
      </c>
      <c r="Z93" s="4"/>
      <c r="AA93" s="4">
        <v>1</v>
      </c>
      <c r="AB93" s="4"/>
      <c r="AC93" s="4" t="s">
        <v>155</v>
      </c>
      <c r="AD93" s="4" t="s">
        <v>194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90" x14ac:dyDescent="0.25">
      <c r="A94" s="3">
        <v>91</v>
      </c>
      <c r="B94" s="4" t="s">
        <v>498</v>
      </c>
      <c r="C94" s="4" t="s">
        <v>551</v>
      </c>
      <c r="D94" s="4" t="s">
        <v>39</v>
      </c>
      <c r="E94" s="4" t="s">
        <v>432</v>
      </c>
      <c r="F94" s="4" t="s">
        <v>703</v>
      </c>
      <c r="G94" s="4" t="s">
        <v>707</v>
      </c>
      <c r="H94" s="4">
        <v>51.432586000000001</v>
      </c>
      <c r="I94" s="4">
        <v>37.655076999999999</v>
      </c>
      <c r="J94" s="4" t="s">
        <v>705</v>
      </c>
      <c r="K94" s="4" t="s">
        <v>706</v>
      </c>
      <c r="L94" s="4" t="s">
        <v>450</v>
      </c>
      <c r="M94" s="4"/>
      <c r="N94" s="4"/>
      <c r="O94" s="4" t="s">
        <v>705</v>
      </c>
      <c r="P94" s="4" t="s">
        <v>706</v>
      </c>
      <c r="Q94" s="4" t="s">
        <v>450</v>
      </c>
      <c r="R94" s="4" t="s">
        <v>49</v>
      </c>
      <c r="S94" s="4" t="s">
        <v>51</v>
      </c>
      <c r="T94" s="4" t="s">
        <v>268</v>
      </c>
      <c r="U94" s="4">
        <v>7</v>
      </c>
      <c r="V94" s="4" t="s">
        <v>52</v>
      </c>
      <c r="W94" s="4" t="s">
        <v>52</v>
      </c>
      <c r="X94" s="4">
        <v>1</v>
      </c>
      <c r="Y94" s="4">
        <v>1.1000000000000001</v>
      </c>
      <c r="Z94" s="4"/>
      <c r="AA94" s="4">
        <v>1</v>
      </c>
      <c r="AB94" s="4"/>
      <c r="AC94" s="4" t="s">
        <v>155</v>
      </c>
      <c r="AD94" s="4" t="s">
        <v>194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90" x14ac:dyDescent="0.25">
      <c r="A95" s="3">
        <v>92</v>
      </c>
      <c r="B95" s="4" t="s">
        <v>708</v>
      </c>
      <c r="C95" s="4" t="s">
        <v>551</v>
      </c>
      <c r="D95" s="4" t="s">
        <v>39</v>
      </c>
      <c r="E95" s="4" t="s">
        <v>432</v>
      </c>
      <c r="F95" s="4" t="s">
        <v>703</v>
      </c>
      <c r="G95" s="4" t="s">
        <v>709</v>
      </c>
      <c r="H95" s="4">
        <v>51.435561999999997</v>
      </c>
      <c r="I95" s="4">
        <v>37.650846000000001</v>
      </c>
      <c r="J95" s="4" t="s">
        <v>705</v>
      </c>
      <c r="K95" s="4" t="s">
        <v>706</v>
      </c>
      <c r="L95" s="4" t="s">
        <v>450</v>
      </c>
      <c r="M95" s="4"/>
      <c r="N95" s="4"/>
      <c r="O95" s="4" t="s">
        <v>705</v>
      </c>
      <c r="P95" s="4" t="s">
        <v>706</v>
      </c>
      <c r="Q95" s="4" t="s">
        <v>450</v>
      </c>
      <c r="R95" s="4" t="s">
        <v>51</v>
      </c>
      <c r="S95" s="4" t="s">
        <v>50</v>
      </c>
      <c r="T95" s="4" t="s">
        <v>268</v>
      </c>
      <c r="U95" s="4">
        <v>1</v>
      </c>
      <c r="V95" s="4" t="s">
        <v>52</v>
      </c>
      <c r="W95" s="4" t="s">
        <v>52</v>
      </c>
      <c r="X95" s="4">
        <v>1</v>
      </c>
      <c r="Y95" s="4">
        <v>1.1000000000000001</v>
      </c>
      <c r="Z95" s="4"/>
      <c r="AA95" s="4">
        <v>1</v>
      </c>
      <c r="AB95" s="4"/>
      <c r="AC95" s="4" t="s">
        <v>155</v>
      </c>
      <c r="AD95" s="4" t="s">
        <v>194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90" x14ac:dyDescent="0.25">
      <c r="A96" s="3">
        <v>93</v>
      </c>
      <c r="B96" s="4" t="s">
        <v>536</v>
      </c>
      <c r="C96" s="4" t="s">
        <v>551</v>
      </c>
      <c r="D96" s="4" t="s">
        <v>39</v>
      </c>
      <c r="E96" s="4" t="s">
        <v>432</v>
      </c>
      <c r="F96" s="4" t="s">
        <v>710</v>
      </c>
      <c r="G96" s="4" t="s">
        <v>711</v>
      </c>
      <c r="H96" s="4">
        <v>51.569085999999999</v>
      </c>
      <c r="I96" s="4">
        <v>37.790636999999997</v>
      </c>
      <c r="J96" s="4" t="s">
        <v>712</v>
      </c>
      <c r="K96" s="4" t="s">
        <v>713</v>
      </c>
      <c r="L96" s="4" t="s">
        <v>450</v>
      </c>
      <c r="M96" s="4"/>
      <c r="N96" s="4"/>
      <c r="O96" s="4" t="s">
        <v>712</v>
      </c>
      <c r="P96" s="4" t="s">
        <v>713</v>
      </c>
      <c r="Q96" s="4" t="s">
        <v>450</v>
      </c>
      <c r="R96" s="4" t="s">
        <v>51</v>
      </c>
      <c r="S96" s="4" t="s">
        <v>50</v>
      </c>
      <c r="T96" s="4" t="s">
        <v>268</v>
      </c>
      <c r="U96" s="4">
        <v>1</v>
      </c>
      <c r="V96" s="4" t="s">
        <v>52</v>
      </c>
      <c r="W96" s="4" t="s">
        <v>52</v>
      </c>
      <c r="X96" s="4">
        <v>1</v>
      </c>
      <c r="Y96" s="4">
        <v>1.1000000000000001</v>
      </c>
      <c r="Z96" s="4"/>
      <c r="AA96" s="4">
        <v>1</v>
      </c>
      <c r="AB96" s="4"/>
      <c r="AC96" s="4" t="s">
        <v>155</v>
      </c>
      <c r="AD96" s="4" t="s">
        <v>194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120" x14ac:dyDescent="0.25">
      <c r="A97" s="3">
        <v>94</v>
      </c>
      <c r="B97" s="4" t="s">
        <v>714</v>
      </c>
      <c r="C97" s="4" t="s">
        <v>551</v>
      </c>
      <c r="D97" s="4" t="s">
        <v>39</v>
      </c>
      <c r="E97" s="4" t="s">
        <v>432</v>
      </c>
      <c r="F97" s="4" t="s">
        <v>710</v>
      </c>
      <c r="G97" s="4" t="s">
        <v>715</v>
      </c>
      <c r="H97" s="4">
        <v>51.633004</v>
      </c>
      <c r="I97" s="4">
        <v>37.804715999999999</v>
      </c>
      <c r="J97" s="4" t="s">
        <v>563</v>
      </c>
      <c r="K97" s="4" t="s">
        <v>564</v>
      </c>
      <c r="L97" s="4" t="s">
        <v>565</v>
      </c>
      <c r="M97" s="4" t="s">
        <v>566</v>
      </c>
      <c r="N97" s="4"/>
      <c r="O97" s="4" t="s">
        <v>563</v>
      </c>
      <c r="P97" s="4" t="s">
        <v>564</v>
      </c>
      <c r="Q97" s="4" t="s">
        <v>565</v>
      </c>
      <c r="R97" s="4" t="s">
        <v>49</v>
      </c>
      <c r="S97" s="4" t="s">
        <v>51</v>
      </c>
      <c r="T97" s="4" t="s">
        <v>268</v>
      </c>
      <c r="U97" s="4">
        <v>2.85</v>
      </c>
      <c r="V97" s="4" t="s">
        <v>185</v>
      </c>
      <c r="W97" s="4" t="s">
        <v>52</v>
      </c>
      <c r="X97" s="4">
        <v>6</v>
      </c>
      <c r="Y97" s="4">
        <v>2.85</v>
      </c>
      <c r="Z97" s="4"/>
      <c r="AA97" s="4">
        <v>3</v>
      </c>
      <c r="AB97" s="4"/>
      <c r="AC97" s="4" t="s">
        <v>187</v>
      </c>
      <c r="AD97" s="4" t="s">
        <v>188</v>
      </c>
      <c r="AE97" s="4">
        <v>3</v>
      </c>
      <c r="AF97" s="4"/>
      <c r="AG97" s="4" t="s">
        <v>567</v>
      </c>
      <c r="AH97" s="4" t="s">
        <v>568</v>
      </c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90" x14ac:dyDescent="0.25">
      <c r="A98" s="3">
        <v>95</v>
      </c>
      <c r="B98" s="4" t="s">
        <v>476</v>
      </c>
      <c r="C98" s="4" t="s">
        <v>551</v>
      </c>
      <c r="D98" s="4" t="s">
        <v>39</v>
      </c>
      <c r="E98" s="4" t="s">
        <v>432</v>
      </c>
      <c r="F98" s="4" t="s">
        <v>716</v>
      </c>
      <c r="G98" s="4" t="s">
        <v>717</v>
      </c>
      <c r="H98" s="4">
        <v>51.586347000000004</v>
      </c>
      <c r="I98" s="4">
        <v>38.079588999999999</v>
      </c>
      <c r="J98" s="4" t="s">
        <v>718</v>
      </c>
      <c r="K98" s="4" t="s">
        <v>719</v>
      </c>
      <c r="L98" s="4" t="s">
        <v>450</v>
      </c>
      <c r="M98" s="4"/>
      <c r="N98" s="4"/>
      <c r="O98" s="4" t="s">
        <v>718</v>
      </c>
      <c r="P98" s="4" t="s">
        <v>719</v>
      </c>
      <c r="Q98" s="4" t="s">
        <v>450</v>
      </c>
      <c r="R98" s="4" t="s">
        <v>49</v>
      </c>
      <c r="S98" s="4" t="s">
        <v>51</v>
      </c>
      <c r="T98" s="4" t="s">
        <v>268</v>
      </c>
      <c r="U98" s="4">
        <v>1</v>
      </c>
      <c r="V98" s="4" t="s">
        <v>52</v>
      </c>
      <c r="W98" s="4" t="s">
        <v>52</v>
      </c>
      <c r="X98" s="4">
        <v>1</v>
      </c>
      <c r="Y98" s="4">
        <v>1.1000000000000001</v>
      </c>
      <c r="Z98" s="4"/>
      <c r="AA98" s="4">
        <v>1</v>
      </c>
      <c r="AB98" s="4"/>
      <c r="AC98" s="4" t="s">
        <v>155</v>
      </c>
      <c r="AD98" s="4" t="s">
        <v>194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90" x14ac:dyDescent="0.25">
      <c r="A99" s="3">
        <v>96</v>
      </c>
      <c r="B99" s="4" t="s">
        <v>486</v>
      </c>
      <c r="C99" s="4" t="s">
        <v>551</v>
      </c>
      <c r="D99" s="4" t="s">
        <v>39</v>
      </c>
      <c r="E99" s="4" t="s">
        <v>432</v>
      </c>
      <c r="F99" s="4" t="s">
        <v>716</v>
      </c>
      <c r="G99" s="4" t="s">
        <v>720</v>
      </c>
      <c r="H99" s="4">
        <v>51.587860999999997</v>
      </c>
      <c r="I99" s="4">
        <v>38.080025999999997</v>
      </c>
      <c r="J99" s="4" t="s">
        <v>657</v>
      </c>
      <c r="K99" s="4" t="s">
        <v>658</v>
      </c>
      <c r="L99" s="4" t="s">
        <v>450</v>
      </c>
      <c r="M99" s="4" t="s">
        <v>659</v>
      </c>
      <c r="N99" s="4"/>
      <c r="O99" s="4" t="s">
        <v>721</v>
      </c>
      <c r="P99" s="4" t="s">
        <v>722</v>
      </c>
      <c r="Q99" s="4" t="s">
        <v>450</v>
      </c>
      <c r="R99" s="4" t="s">
        <v>49</v>
      </c>
      <c r="S99" s="4" t="s">
        <v>51</v>
      </c>
      <c r="T99" s="4" t="s">
        <v>268</v>
      </c>
      <c r="U99" s="4">
        <v>13.5</v>
      </c>
      <c r="V99" s="4" t="s">
        <v>52</v>
      </c>
      <c r="W99" s="4" t="s">
        <v>52</v>
      </c>
      <c r="X99" s="4">
        <v>1</v>
      </c>
      <c r="Y99" s="4">
        <v>1.1000000000000001</v>
      </c>
      <c r="Z99" s="4"/>
      <c r="AA99" s="4">
        <v>1</v>
      </c>
      <c r="AB99" s="4"/>
      <c r="AC99" s="4" t="s">
        <v>155</v>
      </c>
      <c r="AD99" s="4" t="s">
        <v>194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90" x14ac:dyDescent="0.25">
      <c r="A100" s="3">
        <v>97</v>
      </c>
      <c r="B100" s="4" t="s">
        <v>488</v>
      </c>
      <c r="C100" s="4" t="s">
        <v>551</v>
      </c>
      <c r="D100" s="4" t="s">
        <v>39</v>
      </c>
      <c r="E100" s="4" t="s">
        <v>432</v>
      </c>
      <c r="F100" s="4" t="s">
        <v>716</v>
      </c>
      <c r="G100" s="4" t="s">
        <v>723</v>
      </c>
      <c r="H100" s="4">
        <v>51.593378000000001</v>
      </c>
      <c r="I100" s="4">
        <v>38.093665000000001</v>
      </c>
      <c r="J100" s="4" t="s">
        <v>657</v>
      </c>
      <c r="K100" s="4" t="s">
        <v>658</v>
      </c>
      <c r="L100" s="4" t="s">
        <v>450</v>
      </c>
      <c r="M100" s="4" t="s">
        <v>659</v>
      </c>
      <c r="N100" s="4"/>
      <c r="O100" s="4" t="s">
        <v>721</v>
      </c>
      <c r="P100" s="4" t="s">
        <v>722</v>
      </c>
      <c r="Q100" s="4" t="s">
        <v>450</v>
      </c>
      <c r="R100" s="4" t="s">
        <v>49</v>
      </c>
      <c r="S100" s="4" t="s">
        <v>51</v>
      </c>
      <c r="T100" s="4" t="s">
        <v>268</v>
      </c>
      <c r="U100" s="4">
        <v>13.5</v>
      </c>
      <c r="V100" s="4" t="s">
        <v>52</v>
      </c>
      <c r="W100" s="4" t="s">
        <v>52</v>
      </c>
      <c r="X100" s="4">
        <v>1</v>
      </c>
      <c r="Y100" s="4">
        <v>1.1000000000000001</v>
      </c>
      <c r="Z100" s="4"/>
      <c r="AA100" s="4">
        <v>1</v>
      </c>
      <c r="AB100" s="4"/>
      <c r="AC100" s="4" t="s">
        <v>155</v>
      </c>
      <c r="AD100" s="4" t="s">
        <v>194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90" x14ac:dyDescent="0.25">
      <c r="A101" s="3">
        <v>98</v>
      </c>
      <c r="B101" s="4" t="s">
        <v>490</v>
      </c>
      <c r="C101" s="4" t="s">
        <v>551</v>
      </c>
      <c r="D101" s="4" t="s">
        <v>39</v>
      </c>
      <c r="E101" s="4" t="s">
        <v>432</v>
      </c>
      <c r="F101" s="4" t="s">
        <v>716</v>
      </c>
      <c r="G101" s="4" t="s">
        <v>724</v>
      </c>
      <c r="H101" s="4">
        <v>51.590871</v>
      </c>
      <c r="I101" s="4">
        <v>37.989606000000002</v>
      </c>
      <c r="J101" s="4" t="s">
        <v>657</v>
      </c>
      <c r="K101" s="4" t="s">
        <v>658</v>
      </c>
      <c r="L101" s="4" t="s">
        <v>450</v>
      </c>
      <c r="M101" s="4" t="s">
        <v>659</v>
      </c>
      <c r="N101" s="4"/>
      <c r="O101" s="4" t="s">
        <v>721</v>
      </c>
      <c r="P101" s="4" t="s">
        <v>722</v>
      </c>
      <c r="Q101" s="4" t="s">
        <v>450</v>
      </c>
      <c r="R101" s="4" t="s">
        <v>49</v>
      </c>
      <c r="S101" s="4" t="s">
        <v>51</v>
      </c>
      <c r="T101" s="4" t="s">
        <v>268</v>
      </c>
      <c r="U101" s="4">
        <v>13.5</v>
      </c>
      <c r="V101" s="4" t="s">
        <v>52</v>
      </c>
      <c r="W101" s="4" t="s">
        <v>52</v>
      </c>
      <c r="X101" s="4">
        <v>1</v>
      </c>
      <c r="Y101" s="4">
        <v>1.1000000000000001</v>
      </c>
      <c r="Z101" s="4"/>
      <c r="AA101" s="4">
        <v>1</v>
      </c>
      <c r="AB101" s="4"/>
      <c r="AC101" s="4" t="s">
        <v>155</v>
      </c>
      <c r="AD101" s="4" t="s">
        <v>194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90" x14ac:dyDescent="0.25">
      <c r="A102" s="3">
        <v>99</v>
      </c>
      <c r="B102" s="4" t="s">
        <v>543</v>
      </c>
      <c r="C102" s="4" t="s">
        <v>551</v>
      </c>
      <c r="D102" s="4" t="s">
        <v>39</v>
      </c>
      <c r="E102" s="4" t="s">
        <v>432</v>
      </c>
      <c r="F102" s="4" t="s">
        <v>716</v>
      </c>
      <c r="G102" s="4" t="s">
        <v>725</v>
      </c>
      <c r="H102" s="4">
        <v>51.593378000000001</v>
      </c>
      <c r="I102" s="4">
        <v>38.093665000000001</v>
      </c>
      <c r="J102" s="4" t="s">
        <v>721</v>
      </c>
      <c r="K102" s="4" t="s">
        <v>722</v>
      </c>
      <c r="L102" s="4" t="s">
        <v>450</v>
      </c>
      <c r="M102" s="4"/>
      <c r="N102" s="4"/>
      <c r="O102" s="4" t="s">
        <v>721</v>
      </c>
      <c r="P102" s="4" t="s">
        <v>722</v>
      </c>
      <c r="Q102" s="4" t="s">
        <v>450</v>
      </c>
      <c r="R102" s="4" t="s">
        <v>51</v>
      </c>
      <c r="S102" s="4" t="s">
        <v>50</v>
      </c>
      <c r="T102" s="4" t="s">
        <v>268</v>
      </c>
      <c r="U102" s="4">
        <v>1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/>
      <c r="AA102" s="4">
        <v>1</v>
      </c>
      <c r="AB102" s="4"/>
      <c r="AC102" s="4" t="s">
        <v>155</v>
      </c>
      <c r="AD102" s="4" t="s">
        <v>194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88"/>
  <sheetViews>
    <sheetView topLeftCell="Q1" workbookViewId="0">
      <selection activeCell="AA190" sqref="AA190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7" width="16" style="1" customWidth="1"/>
    <col min="8" max="8" width="13.85546875" style="1" customWidth="1"/>
    <col min="9" max="9" width="15" style="1" customWidth="1"/>
    <col min="10" max="10" width="22.28515625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6.1406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9"/>
    </row>
    <row r="2" spans="1:47" ht="62.45" customHeight="1" x14ac:dyDescent="0.25">
      <c r="A2" s="24" t="s">
        <v>15067</v>
      </c>
      <c r="B2" s="37" t="s">
        <v>0</v>
      </c>
      <c r="C2" s="37" t="s">
        <v>1</v>
      </c>
      <c r="D2" s="37" t="s">
        <v>2</v>
      </c>
      <c r="E2" s="37" t="s">
        <v>3</v>
      </c>
      <c r="F2" s="37" t="s">
        <v>4</v>
      </c>
      <c r="G2" s="37" t="s">
        <v>5</v>
      </c>
      <c r="H2" s="37" t="s">
        <v>6</v>
      </c>
      <c r="I2" s="37" t="s">
        <v>7</v>
      </c>
      <c r="J2" s="37" t="s">
        <v>8</v>
      </c>
      <c r="K2" s="37" t="s">
        <v>9</v>
      </c>
      <c r="L2" s="37" t="s">
        <v>10</v>
      </c>
      <c r="M2" s="37" t="s">
        <v>11</v>
      </c>
      <c r="N2" s="37" t="s">
        <v>12</v>
      </c>
      <c r="O2" s="37" t="s">
        <v>13</v>
      </c>
      <c r="P2" s="37" t="s">
        <v>14</v>
      </c>
      <c r="Q2" s="37" t="s">
        <v>15</v>
      </c>
      <c r="R2" s="37" t="s">
        <v>16</v>
      </c>
      <c r="S2" s="37" t="s">
        <v>17</v>
      </c>
      <c r="T2" s="37" t="s">
        <v>18</v>
      </c>
      <c r="U2" s="37" t="s">
        <v>144</v>
      </c>
      <c r="V2" s="37" t="s">
        <v>19</v>
      </c>
      <c r="W2" s="37" t="s">
        <v>20</v>
      </c>
      <c r="X2" s="37" t="s">
        <v>21</v>
      </c>
      <c r="Y2" s="37" t="s">
        <v>22</v>
      </c>
      <c r="Z2" s="37" t="s">
        <v>23</v>
      </c>
      <c r="AA2" s="37" t="s">
        <v>24</v>
      </c>
      <c r="AB2" s="37"/>
      <c r="AC2" s="37"/>
      <c r="AD2" s="37"/>
      <c r="AE2" s="37" t="s">
        <v>25</v>
      </c>
      <c r="AF2" s="37"/>
      <c r="AG2" s="37"/>
      <c r="AH2" s="37"/>
      <c r="AI2" s="37" t="s">
        <v>26</v>
      </c>
      <c r="AJ2" s="37"/>
      <c r="AK2" s="37"/>
      <c r="AL2" s="37"/>
      <c r="AM2" s="37" t="s">
        <v>27</v>
      </c>
      <c r="AN2" s="37"/>
      <c r="AO2" s="37"/>
      <c r="AP2" s="37"/>
      <c r="AQ2" s="37" t="s">
        <v>28</v>
      </c>
      <c r="AR2" s="37" t="s">
        <v>29</v>
      </c>
      <c r="AS2" s="37" t="s">
        <v>30</v>
      </c>
      <c r="AT2" s="37" t="s">
        <v>31</v>
      </c>
      <c r="AU2" s="37" t="s">
        <v>32</v>
      </c>
    </row>
    <row r="3" spans="1:47" ht="102.6" customHeight="1" x14ac:dyDescent="0.25">
      <c r="A3" s="24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2" t="s">
        <v>33</v>
      </c>
      <c r="AB3" s="2" t="s">
        <v>34</v>
      </c>
      <c r="AC3" s="2" t="s">
        <v>35</v>
      </c>
      <c r="AD3" s="2" t="s">
        <v>36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33</v>
      </c>
      <c r="AN3" s="2" t="s">
        <v>34</v>
      </c>
      <c r="AO3" s="2" t="s">
        <v>35</v>
      </c>
      <c r="AP3" s="2" t="s">
        <v>36</v>
      </c>
      <c r="AQ3" s="37"/>
      <c r="AR3" s="37"/>
      <c r="AS3" s="37"/>
      <c r="AT3" s="37"/>
      <c r="AU3" s="37"/>
    </row>
    <row r="4" spans="1:47" ht="75" x14ac:dyDescent="0.25">
      <c r="A4" s="3">
        <v>1</v>
      </c>
      <c r="B4" s="13" t="s">
        <v>726</v>
      </c>
      <c r="C4" s="13" t="s">
        <v>727</v>
      </c>
      <c r="D4" s="13" t="s">
        <v>39</v>
      </c>
      <c r="E4" s="13" t="s">
        <v>728</v>
      </c>
      <c r="F4" s="13" t="s">
        <v>729</v>
      </c>
      <c r="G4" s="13" t="s">
        <v>730</v>
      </c>
      <c r="H4" s="13">
        <v>52.123626999999999</v>
      </c>
      <c r="I4" s="13">
        <v>35.16384</v>
      </c>
      <c r="J4" s="13" t="s">
        <v>731</v>
      </c>
      <c r="K4" s="13" t="s">
        <v>732</v>
      </c>
      <c r="L4" s="13" t="s">
        <v>733</v>
      </c>
      <c r="M4" s="13" t="s">
        <v>734</v>
      </c>
      <c r="N4" s="13"/>
      <c r="O4" s="13"/>
      <c r="P4" s="13"/>
      <c r="Q4" s="13"/>
      <c r="R4" s="13" t="s">
        <v>49</v>
      </c>
      <c r="S4" s="13" t="s">
        <v>51</v>
      </c>
      <c r="T4" s="13" t="s">
        <v>268</v>
      </c>
      <c r="U4" s="13">
        <v>4</v>
      </c>
      <c r="V4" s="13" t="s">
        <v>52</v>
      </c>
      <c r="W4" s="13" t="s">
        <v>52</v>
      </c>
      <c r="X4" s="13">
        <v>2</v>
      </c>
      <c r="Y4" s="13">
        <v>1.52</v>
      </c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 t="s">
        <v>53</v>
      </c>
      <c r="AT4" s="13" t="s">
        <v>47</v>
      </c>
      <c r="AU4" s="13" t="s">
        <v>54</v>
      </c>
    </row>
    <row r="5" spans="1:47" ht="75" x14ac:dyDescent="0.25">
      <c r="A5" s="3">
        <v>2</v>
      </c>
      <c r="B5" s="4" t="s">
        <v>726</v>
      </c>
      <c r="C5" s="4" t="s">
        <v>735</v>
      </c>
      <c r="D5" s="4" t="s">
        <v>39</v>
      </c>
      <c r="E5" s="4" t="s">
        <v>728</v>
      </c>
      <c r="F5" s="4" t="s">
        <v>736</v>
      </c>
      <c r="G5" s="4" t="s">
        <v>737</v>
      </c>
      <c r="H5" s="4">
        <v>52.079692999999999</v>
      </c>
      <c r="I5" s="4">
        <v>35.090052999999997</v>
      </c>
      <c r="J5" s="4" t="s">
        <v>731</v>
      </c>
      <c r="K5" s="4" t="s">
        <v>732</v>
      </c>
      <c r="L5" s="4" t="s">
        <v>733</v>
      </c>
      <c r="M5" s="4" t="s">
        <v>734</v>
      </c>
      <c r="N5" s="4"/>
      <c r="O5" s="4" t="s">
        <v>738</v>
      </c>
      <c r="P5" s="4" t="s">
        <v>739</v>
      </c>
      <c r="Q5" s="4" t="s">
        <v>733</v>
      </c>
      <c r="R5" s="4" t="s">
        <v>49</v>
      </c>
      <c r="S5" s="4" t="s">
        <v>51</v>
      </c>
      <c r="T5" s="4" t="s">
        <v>268</v>
      </c>
      <c r="U5" s="4">
        <v>4</v>
      </c>
      <c r="V5" s="4" t="s">
        <v>52</v>
      </c>
      <c r="W5" s="4" t="s">
        <v>52</v>
      </c>
      <c r="X5" s="4">
        <v>2</v>
      </c>
      <c r="Y5" s="4">
        <v>1.52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75" x14ac:dyDescent="0.25">
      <c r="A6" s="3">
        <v>3</v>
      </c>
      <c r="B6" s="4" t="s">
        <v>726</v>
      </c>
      <c r="C6" s="4" t="s">
        <v>740</v>
      </c>
      <c r="D6" s="4" t="s">
        <v>39</v>
      </c>
      <c r="E6" s="4" t="s">
        <v>728</v>
      </c>
      <c r="F6" s="4" t="s">
        <v>736</v>
      </c>
      <c r="G6" s="4" t="s">
        <v>737</v>
      </c>
      <c r="H6" s="4">
        <v>52.078026999999999</v>
      </c>
      <c r="I6" s="4">
        <v>35.089077000000003</v>
      </c>
      <c r="J6" s="4" t="s">
        <v>731</v>
      </c>
      <c r="K6" s="4" t="s">
        <v>732</v>
      </c>
      <c r="L6" s="4" t="s">
        <v>733</v>
      </c>
      <c r="M6" s="4" t="s">
        <v>734</v>
      </c>
      <c r="N6" s="4"/>
      <c r="O6" s="4" t="s">
        <v>738</v>
      </c>
      <c r="P6" s="4" t="s">
        <v>739</v>
      </c>
      <c r="Q6" s="4" t="s">
        <v>733</v>
      </c>
      <c r="R6" s="4" t="s">
        <v>49</v>
      </c>
      <c r="S6" s="4" t="s">
        <v>51</v>
      </c>
      <c r="T6" s="4" t="s">
        <v>268</v>
      </c>
      <c r="U6" s="4">
        <v>4</v>
      </c>
      <c r="V6" s="4" t="s">
        <v>52</v>
      </c>
      <c r="W6" s="4" t="s">
        <v>52</v>
      </c>
      <c r="X6" s="4">
        <v>2</v>
      </c>
      <c r="Y6" s="4">
        <v>1.52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75" x14ac:dyDescent="0.25">
      <c r="A7" s="3">
        <v>4</v>
      </c>
      <c r="B7" s="4" t="s">
        <v>726</v>
      </c>
      <c r="C7" s="4" t="s">
        <v>741</v>
      </c>
      <c r="D7" s="4" t="s">
        <v>39</v>
      </c>
      <c r="E7" s="4" t="s">
        <v>728</v>
      </c>
      <c r="F7" s="4" t="s">
        <v>736</v>
      </c>
      <c r="G7" s="4" t="s">
        <v>742</v>
      </c>
      <c r="H7" s="4">
        <v>52.062430999999997</v>
      </c>
      <c r="I7" s="4">
        <v>35.178806000000002</v>
      </c>
      <c r="J7" s="4" t="s">
        <v>731</v>
      </c>
      <c r="K7" s="4" t="s">
        <v>732</v>
      </c>
      <c r="L7" s="4" t="s">
        <v>733</v>
      </c>
      <c r="M7" s="4" t="s">
        <v>734</v>
      </c>
      <c r="N7" s="4"/>
      <c r="O7" s="4" t="s">
        <v>738</v>
      </c>
      <c r="P7" s="4" t="s">
        <v>739</v>
      </c>
      <c r="Q7" s="4" t="s">
        <v>733</v>
      </c>
      <c r="R7" s="4" t="s">
        <v>49</v>
      </c>
      <c r="S7" s="4" t="s">
        <v>51</v>
      </c>
      <c r="T7" s="4" t="s">
        <v>268</v>
      </c>
      <c r="U7" s="4">
        <v>4</v>
      </c>
      <c r="V7" s="4" t="s">
        <v>52</v>
      </c>
      <c r="W7" s="4" t="s">
        <v>52</v>
      </c>
      <c r="X7" s="4">
        <v>1</v>
      </c>
      <c r="Y7" s="4">
        <v>0.75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75" x14ac:dyDescent="0.25">
      <c r="A8" s="3">
        <v>5</v>
      </c>
      <c r="B8" s="4" t="s">
        <v>726</v>
      </c>
      <c r="C8" s="4" t="s">
        <v>743</v>
      </c>
      <c r="D8" s="4" t="s">
        <v>39</v>
      </c>
      <c r="E8" s="4" t="s">
        <v>728</v>
      </c>
      <c r="F8" s="4" t="s">
        <v>736</v>
      </c>
      <c r="G8" s="4" t="s">
        <v>742</v>
      </c>
      <c r="H8" s="4">
        <v>52.063305999999997</v>
      </c>
      <c r="I8" s="4">
        <v>35.170544</v>
      </c>
      <c r="J8" s="4" t="s">
        <v>731</v>
      </c>
      <c r="K8" s="4" t="s">
        <v>732</v>
      </c>
      <c r="L8" s="4" t="s">
        <v>733</v>
      </c>
      <c r="M8" s="4" t="s">
        <v>734</v>
      </c>
      <c r="N8" s="4"/>
      <c r="O8" s="4" t="s">
        <v>738</v>
      </c>
      <c r="P8" s="4" t="s">
        <v>739</v>
      </c>
      <c r="Q8" s="4" t="s">
        <v>733</v>
      </c>
      <c r="R8" s="4" t="s">
        <v>49</v>
      </c>
      <c r="S8" s="4" t="s">
        <v>51</v>
      </c>
      <c r="T8" s="4" t="s">
        <v>268</v>
      </c>
      <c r="U8" s="4">
        <v>4</v>
      </c>
      <c r="V8" s="4" t="s">
        <v>52</v>
      </c>
      <c r="W8" s="4" t="s">
        <v>52</v>
      </c>
      <c r="X8" s="4">
        <v>1</v>
      </c>
      <c r="Y8" s="4">
        <v>0.75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75" x14ac:dyDescent="0.25">
      <c r="A9" s="3">
        <v>6</v>
      </c>
      <c r="B9" s="4" t="s">
        <v>726</v>
      </c>
      <c r="C9" s="4" t="s">
        <v>744</v>
      </c>
      <c r="D9" s="4" t="s">
        <v>39</v>
      </c>
      <c r="E9" s="4" t="s">
        <v>728</v>
      </c>
      <c r="F9" s="4" t="s">
        <v>736</v>
      </c>
      <c r="G9" s="4" t="s">
        <v>745</v>
      </c>
      <c r="H9" s="4">
        <v>52.057330999999998</v>
      </c>
      <c r="I9" s="4">
        <v>35.306454000000002</v>
      </c>
      <c r="J9" s="4" t="s">
        <v>731</v>
      </c>
      <c r="K9" s="4" t="s">
        <v>732</v>
      </c>
      <c r="L9" s="4" t="s">
        <v>733</v>
      </c>
      <c r="M9" s="4" t="s">
        <v>734</v>
      </c>
      <c r="N9" s="4"/>
      <c r="O9" s="4" t="s">
        <v>738</v>
      </c>
      <c r="P9" s="4" t="s">
        <v>739</v>
      </c>
      <c r="Q9" s="4" t="s">
        <v>733</v>
      </c>
      <c r="R9" s="4" t="s">
        <v>49</v>
      </c>
      <c r="S9" s="4" t="s">
        <v>51</v>
      </c>
      <c r="T9" s="4" t="s">
        <v>268</v>
      </c>
      <c r="U9" s="4">
        <v>4</v>
      </c>
      <c r="V9" s="4" t="s">
        <v>52</v>
      </c>
      <c r="W9" s="4" t="s">
        <v>52</v>
      </c>
      <c r="X9" s="4">
        <v>1</v>
      </c>
      <c r="Y9" s="4">
        <v>0.75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75" x14ac:dyDescent="0.25">
      <c r="A10" s="3">
        <v>7</v>
      </c>
      <c r="B10" s="4" t="s">
        <v>726</v>
      </c>
      <c r="C10" s="4" t="s">
        <v>746</v>
      </c>
      <c r="D10" s="4" t="s">
        <v>39</v>
      </c>
      <c r="E10" s="4" t="s">
        <v>728</v>
      </c>
      <c r="F10" s="4" t="s">
        <v>736</v>
      </c>
      <c r="G10" s="4" t="s">
        <v>745</v>
      </c>
      <c r="H10" s="4">
        <v>52.060158999999999</v>
      </c>
      <c r="I10" s="4">
        <v>35.302393000000002</v>
      </c>
      <c r="J10" s="4" t="s">
        <v>731</v>
      </c>
      <c r="K10" s="4" t="s">
        <v>732</v>
      </c>
      <c r="L10" s="4" t="s">
        <v>733</v>
      </c>
      <c r="M10" s="4" t="s">
        <v>734</v>
      </c>
      <c r="N10" s="4"/>
      <c r="O10" s="4" t="s">
        <v>738</v>
      </c>
      <c r="P10" s="4" t="s">
        <v>739</v>
      </c>
      <c r="Q10" s="4" t="s">
        <v>733</v>
      </c>
      <c r="R10" s="4" t="s">
        <v>49</v>
      </c>
      <c r="S10" s="4" t="s">
        <v>51</v>
      </c>
      <c r="T10" s="4" t="s">
        <v>268</v>
      </c>
      <c r="U10" s="4">
        <v>4</v>
      </c>
      <c r="V10" s="4" t="s">
        <v>52</v>
      </c>
      <c r="W10" s="4" t="s">
        <v>52</v>
      </c>
      <c r="X10" s="4">
        <v>1</v>
      </c>
      <c r="Y10" s="4">
        <v>0.75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75" x14ac:dyDescent="0.25">
      <c r="A11" s="3">
        <v>8</v>
      </c>
      <c r="B11" s="4" t="s">
        <v>726</v>
      </c>
      <c r="C11" s="4" t="s">
        <v>747</v>
      </c>
      <c r="D11" s="4" t="s">
        <v>39</v>
      </c>
      <c r="E11" s="4" t="s">
        <v>728</v>
      </c>
      <c r="F11" s="4" t="s">
        <v>736</v>
      </c>
      <c r="G11" s="4" t="s">
        <v>745</v>
      </c>
      <c r="H11" s="4">
        <v>52.052968999999997</v>
      </c>
      <c r="I11" s="4">
        <v>35.309984999999998</v>
      </c>
      <c r="J11" s="4" t="s">
        <v>731</v>
      </c>
      <c r="K11" s="4" t="s">
        <v>732</v>
      </c>
      <c r="L11" s="4" t="s">
        <v>733</v>
      </c>
      <c r="M11" s="4" t="s">
        <v>734</v>
      </c>
      <c r="N11" s="4"/>
      <c r="O11" s="4" t="s">
        <v>738</v>
      </c>
      <c r="P11" s="4" t="s">
        <v>739</v>
      </c>
      <c r="Q11" s="4" t="s">
        <v>733</v>
      </c>
      <c r="R11" s="4" t="s">
        <v>49</v>
      </c>
      <c r="S11" s="4" t="s">
        <v>51</v>
      </c>
      <c r="T11" s="4" t="s">
        <v>268</v>
      </c>
      <c r="U11" s="4">
        <v>4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75" x14ac:dyDescent="0.25">
      <c r="A12" s="3">
        <v>9</v>
      </c>
      <c r="B12" s="4" t="s">
        <v>726</v>
      </c>
      <c r="C12" s="4" t="s">
        <v>748</v>
      </c>
      <c r="D12" s="4" t="s">
        <v>39</v>
      </c>
      <c r="E12" s="4" t="s">
        <v>728</v>
      </c>
      <c r="F12" s="4" t="s">
        <v>736</v>
      </c>
      <c r="G12" s="4" t="s">
        <v>745</v>
      </c>
      <c r="H12" s="4">
        <v>52.051665</v>
      </c>
      <c r="I12" s="4">
        <v>35.313217999999999</v>
      </c>
      <c r="J12" s="4" t="s">
        <v>731</v>
      </c>
      <c r="K12" s="4" t="s">
        <v>732</v>
      </c>
      <c r="L12" s="4" t="s">
        <v>733</v>
      </c>
      <c r="M12" s="4" t="s">
        <v>734</v>
      </c>
      <c r="N12" s="4"/>
      <c r="O12" s="4" t="s">
        <v>738</v>
      </c>
      <c r="P12" s="4" t="s">
        <v>739</v>
      </c>
      <c r="Q12" s="4" t="s">
        <v>733</v>
      </c>
      <c r="R12" s="4" t="s">
        <v>49</v>
      </c>
      <c r="S12" s="4" t="s">
        <v>51</v>
      </c>
      <c r="T12" s="4" t="s">
        <v>268</v>
      </c>
      <c r="U12" s="4">
        <v>4</v>
      </c>
      <c r="V12" s="4" t="s">
        <v>52</v>
      </c>
      <c r="W12" s="4" t="s">
        <v>52</v>
      </c>
      <c r="X12" s="4">
        <v>1</v>
      </c>
      <c r="Y12" s="4">
        <v>0.75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75" x14ac:dyDescent="0.25">
      <c r="A13" s="3">
        <v>10</v>
      </c>
      <c r="B13" s="4" t="s">
        <v>726</v>
      </c>
      <c r="C13" s="4" t="s">
        <v>749</v>
      </c>
      <c r="D13" s="4" t="s">
        <v>39</v>
      </c>
      <c r="E13" s="4" t="s">
        <v>728</v>
      </c>
      <c r="F13" s="4" t="s">
        <v>736</v>
      </c>
      <c r="G13" s="4" t="s">
        <v>745</v>
      </c>
      <c r="H13" s="4">
        <v>52.062561000000002</v>
      </c>
      <c r="I13" s="4">
        <v>35.299281000000001</v>
      </c>
      <c r="J13" s="4" t="s">
        <v>731</v>
      </c>
      <c r="K13" s="4" t="s">
        <v>732</v>
      </c>
      <c r="L13" s="4" t="s">
        <v>733</v>
      </c>
      <c r="M13" s="4" t="s">
        <v>734</v>
      </c>
      <c r="N13" s="4"/>
      <c r="O13" s="4" t="s">
        <v>738</v>
      </c>
      <c r="P13" s="4" t="s">
        <v>739</v>
      </c>
      <c r="Q13" s="4" t="s">
        <v>733</v>
      </c>
      <c r="R13" s="4" t="s">
        <v>49</v>
      </c>
      <c r="S13" s="4" t="s">
        <v>51</v>
      </c>
      <c r="T13" s="4" t="s">
        <v>268</v>
      </c>
      <c r="U13" s="4">
        <v>4</v>
      </c>
      <c r="V13" s="4" t="s">
        <v>52</v>
      </c>
      <c r="W13" s="4" t="s">
        <v>52</v>
      </c>
      <c r="X13" s="4">
        <v>1</v>
      </c>
      <c r="Y13" s="4">
        <v>0.75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75" x14ac:dyDescent="0.25">
      <c r="A14" s="3">
        <v>11</v>
      </c>
      <c r="B14" s="4" t="s">
        <v>726</v>
      </c>
      <c r="C14" s="4" t="s">
        <v>750</v>
      </c>
      <c r="D14" s="4" t="s">
        <v>39</v>
      </c>
      <c r="E14" s="4" t="s">
        <v>728</v>
      </c>
      <c r="F14" s="4" t="s">
        <v>736</v>
      </c>
      <c r="G14" s="4" t="s">
        <v>751</v>
      </c>
      <c r="H14" s="4">
        <v>52.072848999999998</v>
      </c>
      <c r="I14" s="4">
        <v>35.282238999999997</v>
      </c>
      <c r="J14" s="4" t="s">
        <v>731</v>
      </c>
      <c r="K14" s="4" t="s">
        <v>732</v>
      </c>
      <c r="L14" s="4" t="s">
        <v>733</v>
      </c>
      <c r="M14" s="4" t="s">
        <v>734</v>
      </c>
      <c r="N14" s="4"/>
      <c r="O14" s="4" t="s">
        <v>738</v>
      </c>
      <c r="P14" s="4" t="s">
        <v>739</v>
      </c>
      <c r="Q14" s="4" t="s">
        <v>733</v>
      </c>
      <c r="R14" s="4" t="s">
        <v>49</v>
      </c>
      <c r="S14" s="4" t="s">
        <v>51</v>
      </c>
      <c r="T14" s="4" t="s">
        <v>268</v>
      </c>
      <c r="U14" s="4">
        <v>4</v>
      </c>
      <c r="V14" s="4" t="s">
        <v>52</v>
      </c>
      <c r="W14" s="4" t="s">
        <v>52</v>
      </c>
      <c r="X14" s="4">
        <v>1</v>
      </c>
      <c r="Y14" s="4">
        <v>0.75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75" x14ac:dyDescent="0.25">
      <c r="A15" s="3">
        <v>12</v>
      </c>
      <c r="B15" s="4" t="s">
        <v>726</v>
      </c>
      <c r="C15" s="4" t="s">
        <v>752</v>
      </c>
      <c r="D15" s="4" t="s">
        <v>39</v>
      </c>
      <c r="E15" s="4" t="s">
        <v>728</v>
      </c>
      <c r="F15" s="4" t="s">
        <v>736</v>
      </c>
      <c r="G15" s="4" t="s">
        <v>751</v>
      </c>
      <c r="H15" s="4">
        <v>52.070594</v>
      </c>
      <c r="I15" s="4">
        <v>35.284675</v>
      </c>
      <c r="J15" s="4" t="s">
        <v>731</v>
      </c>
      <c r="K15" s="4" t="s">
        <v>732</v>
      </c>
      <c r="L15" s="4" t="s">
        <v>733</v>
      </c>
      <c r="M15" s="4" t="s">
        <v>734</v>
      </c>
      <c r="N15" s="4"/>
      <c r="O15" s="4" t="s">
        <v>738</v>
      </c>
      <c r="P15" s="4" t="s">
        <v>739</v>
      </c>
      <c r="Q15" s="4" t="s">
        <v>733</v>
      </c>
      <c r="R15" s="4" t="s">
        <v>49</v>
      </c>
      <c r="S15" s="4" t="s">
        <v>51</v>
      </c>
      <c r="T15" s="4" t="s">
        <v>268</v>
      </c>
      <c r="U15" s="4">
        <v>4</v>
      </c>
      <c r="V15" s="4" t="s">
        <v>52</v>
      </c>
      <c r="W15" s="4" t="s">
        <v>52</v>
      </c>
      <c r="X15" s="4">
        <v>1</v>
      </c>
      <c r="Y15" s="4">
        <v>0.75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75" x14ac:dyDescent="0.25">
      <c r="A16" s="3">
        <v>13</v>
      </c>
      <c r="B16" s="4" t="s">
        <v>726</v>
      </c>
      <c r="C16" s="4" t="s">
        <v>753</v>
      </c>
      <c r="D16" s="4" t="s">
        <v>39</v>
      </c>
      <c r="E16" s="4" t="s">
        <v>728</v>
      </c>
      <c r="F16" s="4" t="s">
        <v>736</v>
      </c>
      <c r="G16" s="4" t="s">
        <v>751</v>
      </c>
      <c r="H16" s="4">
        <v>52.068905000000001</v>
      </c>
      <c r="I16" s="4">
        <v>35.287317000000002</v>
      </c>
      <c r="J16" s="4" t="s">
        <v>731</v>
      </c>
      <c r="K16" s="4" t="s">
        <v>732</v>
      </c>
      <c r="L16" s="4" t="s">
        <v>733</v>
      </c>
      <c r="M16" s="4" t="s">
        <v>734</v>
      </c>
      <c r="N16" s="4"/>
      <c r="O16" s="4" t="s">
        <v>738</v>
      </c>
      <c r="P16" s="4" t="s">
        <v>739</v>
      </c>
      <c r="Q16" s="4" t="s">
        <v>733</v>
      </c>
      <c r="R16" s="4" t="s">
        <v>49</v>
      </c>
      <c r="S16" s="4" t="s">
        <v>51</v>
      </c>
      <c r="T16" s="4" t="s">
        <v>268</v>
      </c>
      <c r="U16" s="4">
        <v>4</v>
      </c>
      <c r="V16" s="4" t="s">
        <v>52</v>
      </c>
      <c r="W16" s="4" t="s">
        <v>52</v>
      </c>
      <c r="X16" s="4">
        <v>1</v>
      </c>
      <c r="Y16" s="4">
        <v>0.75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75" x14ac:dyDescent="0.25">
      <c r="A17" s="3">
        <v>14</v>
      </c>
      <c r="B17" s="4" t="s">
        <v>726</v>
      </c>
      <c r="C17" s="4" t="s">
        <v>754</v>
      </c>
      <c r="D17" s="4" t="s">
        <v>39</v>
      </c>
      <c r="E17" s="4" t="s">
        <v>728</v>
      </c>
      <c r="F17" s="4" t="s">
        <v>736</v>
      </c>
      <c r="G17" s="4" t="s">
        <v>751</v>
      </c>
      <c r="H17" s="4">
        <v>52.066374000000003</v>
      </c>
      <c r="I17" s="4">
        <v>35.293736000000003</v>
      </c>
      <c r="J17" s="4" t="s">
        <v>731</v>
      </c>
      <c r="K17" s="4" t="s">
        <v>732</v>
      </c>
      <c r="L17" s="4" t="s">
        <v>733</v>
      </c>
      <c r="M17" s="4" t="s">
        <v>734</v>
      </c>
      <c r="N17" s="4"/>
      <c r="O17" s="4" t="s">
        <v>738</v>
      </c>
      <c r="P17" s="4" t="s">
        <v>739</v>
      </c>
      <c r="Q17" s="4" t="s">
        <v>733</v>
      </c>
      <c r="R17" s="4" t="s">
        <v>49</v>
      </c>
      <c r="S17" s="4" t="s">
        <v>51</v>
      </c>
      <c r="T17" s="4" t="s">
        <v>268</v>
      </c>
      <c r="U17" s="4">
        <v>4</v>
      </c>
      <c r="V17" s="4" t="s">
        <v>52</v>
      </c>
      <c r="W17" s="4" t="s">
        <v>52</v>
      </c>
      <c r="X17" s="4">
        <v>2</v>
      </c>
      <c r="Y17" s="4">
        <v>1.52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75" x14ac:dyDescent="0.25">
      <c r="A18" s="3">
        <v>15</v>
      </c>
      <c r="B18" s="4" t="s">
        <v>726</v>
      </c>
      <c r="C18" s="4" t="s">
        <v>755</v>
      </c>
      <c r="D18" s="4" t="s">
        <v>39</v>
      </c>
      <c r="E18" s="4" t="s">
        <v>728</v>
      </c>
      <c r="F18" s="4" t="s">
        <v>736</v>
      </c>
      <c r="G18" s="4" t="s">
        <v>751</v>
      </c>
      <c r="H18" s="4">
        <v>52.064872999999999</v>
      </c>
      <c r="I18" s="4">
        <v>35.297029999999999</v>
      </c>
      <c r="J18" s="4" t="s">
        <v>731</v>
      </c>
      <c r="K18" s="4" t="s">
        <v>732</v>
      </c>
      <c r="L18" s="4" t="s">
        <v>733</v>
      </c>
      <c r="M18" s="4" t="s">
        <v>734</v>
      </c>
      <c r="N18" s="4"/>
      <c r="O18" s="4" t="s">
        <v>738</v>
      </c>
      <c r="P18" s="4" t="s">
        <v>739</v>
      </c>
      <c r="Q18" s="4" t="s">
        <v>733</v>
      </c>
      <c r="R18" s="4" t="s">
        <v>49</v>
      </c>
      <c r="S18" s="4" t="s">
        <v>51</v>
      </c>
      <c r="T18" s="4" t="s">
        <v>268</v>
      </c>
      <c r="U18" s="4">
        <v>4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75" x14ac:dyDescent="0.25">
      <c r="A19" s="3">
        <v>16</v>
      </c>
      <c r="B19" s="4" t="s">
        <v>726</v>
      </c>
      <c r="C19" s="4" t="s">
        <v>756</v>
      </c>
      <c r="D19" s="4" t="s">
        <v>39</v>
      </c>
      <c r="E19" s="4" t="s">
        <v>728</v>
      </c>
      <c r="F19" s="4" t="s">
        <v>736</v>
      </c>
      <c r="G19" s="4" t="s">
        <v>751</v>
      </c>
      <c r="H19" s="4">
        <v>52.063510999999998</v>
      </c>
      <c r="I19" s="4">
        <v>35.298831999999997</v>
      </c>
      <c r="J19" s="4" t="s">
        <v>731</v>
      </c>
      <c r="K19" s="4" t="s">
        <v>732</v>
      </c>
      <c r="L19" s="4" t="s">
        <v>733</v>
      </c>
      <c r="M19" s="4" t="s">
        <v>734</v>
      </c>
      <c r="N19" s="4"/>
      <c r="O19" s="4" t="s">
        <v>738</v>
      </c>
      <c r="P19" s="4" t="s">
        <v>739</v>
      </c>
      <c r="Q19" s="4" t="s">
        <v>733</v>
      </c>
      <c r="R19" s="4" t="s">
        <v>49</v>
      </c>
      <c r="S19" s="4" t="s">
        <v>51</v>
      </c>
      <c r="T19" s="4" t="s">
        <v>268</v>
      </c>
      <c r="U19" s="4">
        <v>4</v>
      </c>
      <c r="V19" s="4" t="s">
        <v>52</v>
      </c>
      <c r="W19" s="4" t="s">
        <v>52</v>
      </c>
      <c r="X19" s="4">
        <v>1</v>
      </c>
      <c r="Y19" s="4">
        <v>0.75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75" x14ac:dyDescent="0.25">
      <c r="A20" s="3">
        <v>17</v>
      </c>
      <c r="B20" s="4" t="s">
        <v>726</v>
      </c>
      <c r="C20" s="4" t="s">
        <v>757</v>
      </c>
      <c r="D20" s="4" t="s">
        <v>39</v>
      </c>
      <c r="E20" s="4" t="s">
        <v>728</v>
      </c>
      <c r="F20" s="4" t="s">
        <v>736</v>
      </c>
      <c r="G20" s="4" t="s">
        <v>751</v>
      </c>
      <c r="H20" s="4">
        <v>52.086587999999999</v>
      </c>
      <c r="I20" s="4">
        <v>35.064678000000001</v>
      </c>
      <c r="J20" s="4" t="s">
        <v>731</v>
      </c>
      <c r="K20" s="4" t="s">
        <v>732</v>
      </c>
      <c r="L20" s="4" t="s">
        <v>733</v>
      </c>
      <c r="M20" s="4" t="s">
        <v>734</v>
      </c>
      <c r="N20" s="4"/>
      <c r="O20" s="4" t="s">
        <v>738</v>
      </c>
      <c r="P20" s="4" t="s">
        <v>739</v>
      </c>
      <c r="Q20" s="4" t="s">
        <v>733</v>
      </c>
      <c r="R20" s="4" t="s">
        <v>49</v>
      </c>
      <c r="S20" s="4" t="s">
        <v>51</v>
      </c>
      <c r="T20" s="4" t="s">
        <v>268</v>
      </c>
      <c r="U20" s="4">
        <v>4</v>
      </c>
      <c r="V20" s="4" t="s">
        <v>52</v>
      </c>
      <c r="W20" s="4" t="s">
        <v>52</v>
      </c>
      <c r="X20" s="4">
        <v>1</v>
      </c>
      <c r="Y20" s="4">
        <v>0.75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75" x14ac:dyDescent="0.25">
      <c r="A21" s="3">
        <v>18</v>
      </c>
      <c r="B21" s="4" t="s">
        <v>726</v>
      </c>
      <c r="C21" s="4" t="s">
        <v>758</v>
      </c>
      <c r="D21" s="4" t="s">
        <v>39</v>
      </c>
      <c r="E21" s="4" t="s">
        <v>728</v>
      </c>
      <c r="F21" s="4" t="s">
        <v>736</v>
      </c>
      <c r="G21" s="4" t="s">
        <v>751</v>
      </c>
      <c r="H21" s="4">
        <v>52.084296000000002</v>
      </c>
      <c r="I21" s="4">
        <v>35.266012000000003</v>
      </c>
      <c r="J21" s="4" t="s">
        <v>731</v>
      </c>
      <c r="K21" s="4" t="s">
        <v>732</v>
      </c>
      <c r="L21" s="4" t="s">
        <v>733</v>
      </c>
      <c r="M21" s="4" t="s">
        <v>734</v>
      </c>
      <c r="N21" s="4"/>
      <c r="O21" s="4" t="s">
        <v>738</v>
      </c>
      <c r="P21" s="4" t="s">
        <v>739</v>
      </c>
      <c r="Q21" s="4" t="s">
        <v>733</v>
      </c>
      <c r="R21" s="4" t="s">
        <v>49</v>
      </c>
      <c r="S21" s="4" t="s">
        <v>51</v>
      </c>
      <c r="T21" s="4" t="s">
        <v>268</v>
      </c>
      <c r="U21" s="4">
        <v>4</v>
      </c>
      <c r="V21" s="4" t="s">
        <v>52</v>
      </c>
      <c r="W21" s="4" t="s">
        <v>52</v>
      </c>
      <c r="X21" s="4">
        <v>2</v>
      </c>
      <c r="Y21" s="4">
        <v>1.52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75" x14ac:dyDescent="0.25">
      <c r="A22" s="3">
        <v>19</v>
      </c>
      <c r="B22" s="4" t="s">
        <v>726</v>
      </c>
      <c r="C22" s="4" t="s">
        <v>759</v>
      </c>
      <c r="D22" s="4" t="s">
        <v>39</v>
      </c>
      <c r="E22" s="4" t="s">
        <v>728</v>
      </c>
      <c r="F22" s="4" t="s">
        <v>736</v>
      </c>
      <c r="G22" s="4" t="s">
        <v>760</v>
      </c>
      <c r="H22" s="4">
        <v>52.107742999999999</v>
      </c>
      <c r="I22" s="4">
        <v>35.104042999999997</v>
      </c>
      <c r="J22" s="4" t="s">
        <v>731</v>
      </c>
      <c r="K22" s="4" t="s">
        <v>732</v>
      </c>
      <c r="L22" s="4" t="s">
        <v>733</v>
      </c>
      <c r="M22" s="4" t="s">
        <v>734</v>
      </c>
      <c r="N22" s="4"/>
      <c r="O22" s="4" t="s">
        <v>738</v>
      </c>
      <c r="P22" s="4" t="s">
        <v>739</v>
      </c>
      <c r="Q22" s="4" t="s">
        <v>733</v>
      </c>
      <c r="R22" s="4" t="s">
        <v>49</v>
      </c>
      <c r="S22" s="4" t="s">
        <v>51</v>
      </c>
      <c r="T22" s="4" t="s">
        <v>268</v>
      </c>
      <c r="U22" s="4">
        <v>4</v>
      </c>
      <c r="V22" s="4" t="s">
        <v>52</v>
      </c>
      <c r="W22" s="4" t="s">
        <v>52</v>
      </c>
      <c r="X22" s="4">
        <v>2</v>
      </c>
      <c r="Y22" s="4">
        <v>1.52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75" x14ac:dyDescent="0.25">
      <c r="A23" s="3">
        <v>20</v>
      </c>
      <c r="B23" s="4" t="s">
        <v>726</v>
      </c>
      <c r="C23" s="4" t="s">
        <v>761</v>
      </c>
      <c r="D23" s="4" t="s">
        <v>39</v>
      </c>
      <c r="E23" s="4" t="s">
        <v>728</v>
      </c>
      <c r="F23" s="4" t="s">
        <v>736</v>
      </c>
      <c r="G23" s="4" t="s">
        <v>760</v>
      </c>
      <c r="H23" s="4">
        <v>52.105362</v>
      </c>
      <c r="I23" s="4">
        <v>35.104655000000001</v>
      </c>
      <c r="J23" s="4" t="s">
        <v>731</v>
      </c>
      <c r="K23" s="4" t="s">
        <v>732</v>
      </c>
      <c r="L23" s="4" t="s">
        <v>733</v>
      </c>
      <c r="M23" s="4" t="s">
        <v>734</v>
      </c>
      <c r="N23" s="4"/>
      <c r="O23" s="4" t="s">
        <v>738</v>
      </c>
      <c r="P23" s="4" t="s">
        <v>739</v>
      </c>
      <c r="Q23" s="4" t="s">
        <v>733</v>
      </c>
      <c r="R23" s="4" t="s">
        <v>49</v>
      </c>
      <c r="S23" s="4" t="s">
        <v>51</v>
      </c>
      <c r="T23" s="4" t="s">
        <v>268</v>
      </c>
      <c r="U23" s="4">
        <v>4</v>
      </c>
      <c r="V23" s="4" t="s">
        <v>52</v>
      </c>
      <c r="W23" s="4" t="s">
        <v>52</v>
      </c>
      <c r="X23" s="4">
        <v>2</v>
      </c>
      <c r="Y23" s="4">
        <v>1.52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75" x14ac:dyDescent="0.25">
      <c r="A24" s="3">
        <v>21</v>
      </c>
      <c r="B24" s="4" t="s">
        <v>726</v>
      </c>
      <c r="C24" s="4" t="s">
        <v>762</v>
      </c>
      <c r="D24" s="4" t="s">
        <v>39</v>
      </c>
      <c r="E24" s="4" t="s">
        <v>728</v>
      </c>
      <c r="F24" s="4" t="s">
        <v>736</v>
      </c>
      <c r="G24" s="4" t="s">
        <v>760</v>
      </c>
      <c r="H24" s="4">
        <v>52.103973000000003</v>
      </c>
      <c r="I24" s="4">
        <v>35.107177</v>
      </c>
      <c r="J24" s="4" t="s">
        <v>731</v>
      </c>
      <c r="K24" s="4" t="s">
        <v>732</v>
      </c>
      <c r="L24" s="4" t="s">
        <v>733</v>
      </c>
      <c r="M24" s="4" t="s">
        <v>734</v>
      </c>
      <c r="N24" s="4"/>
      <c r="O24" s="4" t="s">
        <v>738</v>
      </c>
      <c r="P24" s="4" t="s">
        <v>739</v>
      </c>
      <c r="Q24" s="4" t="s">
        <v>733</v>
      </c>
      <c r="R24" s="4" t="s">
        <v>49</v>
      </c>
      <c r="S24" s="4" t="s">
        <v>51</v>
      </c>
      <c r="T24" s="4" t="s">
        <v>268</v>
      </c>
      <c r="U24" s="4">
        <v>4</v>
      </c>
      <c r="V24" s="4" t="s">
        <v>52</v>
      </c>
      <c r="W24" s="4" t="s">
        <v>52</v>
      </c>
      <c r="X24" s="4">
        <v>2</v>
      </c>
      <c r="Y24" s="4">
        <v>1.52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75" x14ac:dyDescent="0.25">
      <c r="A25" s="3">
        <v>22</v>
      </c>
      <c r="B25" s="4" t="s">
        <v>726</v>
      </c>
      <c r="C25" s="4" t="s">
        <v>763</v>
      </c>
      <c r="D25" s="4" t="s">
        <v>39</v>
      </c>
      <c r="E25" s="4" t="s">
        <v>728</v>
      </c>
      <c r="F25" s="4" t="s">
        <v>736</v>
      </c>
      <c r="G25" s="4" t="s">
        <v>760</v>
      </c>
      <c r="H25" s="4">
        <v>52.106799000000002</v>
      </c>
      <c r="I25" s="4">
        <v>35.102798</v>
      </c>
      <c r="J25" s="4" t="s">
        <v>731</v>
      </c>
      <c r="K25" s="4" t="s">
        <v>732</v>
      </c>
      <c r="L25" s="4" t="s">
        <v>733</v>
      </c>
      <c r="M25" s="4" t="s">
        <v>734</v>
      </c>
      <c r="N25" s="4"/>
      <c r="O25" s="4" t="s">
        <v>738</v>
      </c>
      <c r="P25" s="4" t="s">
        <v>739</v>
      </c>
      <c r="Q25" s="4" t="s">
        <v>733</v>
      </c>
      <c r="R25" s="4" t="s">
        <v>49</v>
      </c>
      <c r="S25" s="4" t="s">
        <v>51</v>
      </c>
      <c r="T25" s="4" t="s">
        <v>268</v>
      </c>
      <c r="U25" s="4">
        <v>4</v>
      </c>
      <c r="V25" s="4" t="s">
        <v>52</v>
      </c>
      <c r="W25" s="4" t="s">
        <v>52</v>
      </c>
      <c r="X25" s="4">
        <v>2</v>
      </c>
      <c r="Y25" s="4">
        <v>1.52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75" x14ac:dyDescent="0.25">
      <c r="A26" s="3">
        <v>23</v>
      </c>
      <c r="B26" s="4" t="s">
        <v>726</v>
      </c>
      <c r="C26" s="4" t="s">
        <v>764</v>
      </c>
      <c r="D26" s="4" t="s">
        <v>39</v>
      </c>
      <c r="E26" s="4" t="s">
        <v>728</v>
      </c>
      <c r="F26" s="4" t="s">
        <v>736</v>
      </c>
      <c r="G26" s="4" t="s">
        <v>760</v>
      </c>
      <c r="H26" s="4">
        <v>52.105795999999998</v>
      </c>
      <c r="I26" s="4">
        <v>35.093162999999997</v>
      </c>
      <c r="J26" s="4" t="s">
        <v>731</v>
      </c>
      <c r="K26" s="4" t="s">
        <v>732</v>
      </c>
      <c r="L26" s="4" t="s">
        <v>733</v>
      </c>
      <c r="M26" s="4" t="s">
        <v>734</v>
      </c>
      <c r="N26" s="4"/>
      <c r="O26" s="4" t="s">
        <v>738</v>
      </c>
      <c r="P26" s="4" t="s">
        <v>739</v>
      </c>
      <c r="Q26" s="4" t="s">
        <v>733</v>
      </c>
      <c r="R26" s="4" t="s">
        <v>49</v>
      </c>
      <c r="S26" s="4" t="s">
        <v>51</v>
      </c>
      <c r="T26" s="4" t="s">
        <v>268</v>
      </c>
      <c r="U26" s="4">
        <v>4</v>
      </c>
      <c r="V26" s="4" t="s">
        <v>52</v>
      </c>
      <c r="W26" s="4" t="s">
        <v>52</v>
      </c>
      <c r="X26" s="4">
        <v>2</v>
      </c>
      <c r="Y26" s="4">
        <v>1.52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75" x14ac:dyDescent="0.25">
      <c r="A27" s="3">
        <v>24</v>
      </c>
      <c r="B27" s="4" t="s">
        <v>726</v>
      </c>
      <c r="C27" s="4" t="s">
        <v>727</v>
      </c>
      <c r="D27" s="4" t="s">
        <v>39</v>
      </c>
      <c r="E27" s="4" t="s">
        <v>728</v>
      </c>
      <c r="F27" s="4" t="s">
        <v>765</v>
      </c>
      <c r="G27" s="4" t="s">
        <v>766</v>
      </c>
      <c r="H27" s="4">
        <v>52.217747000000003</v>
      </c>
      <c r="I27" s="4">
        <v>35.046523000000001</v>
      </c>
      <c r="J27" s="4" t="s">
        <v>731</v>
      </c>
      <c r="K27" s="4" t="s">
        <v>732</v>
      </c>
      <c r="L27" s="4" t="s">
        <v>733</v>
      </c>
      <c r="M27" s="4" t="s">
        <v>734</v>
      </c>
      <c r="N27" s="4"/>
      <c r="O27" s="4" t="s">
        <v>767</v>
      </c>
      <c r="P27" s="4" t="s">
        <v>768</v>
      </c>
      <c r="Q27" s="4" t="s">
        <v>733</v>
      </c>
      <c r="R27" s="4" t="s">
        <v>49</v>
      </c>
      <c r="S27" s="4" t="s">
        <v>51</v>
      </c>
      <c r="T27" s="4" t="s">
        <v>268</v>
      </c>
      <c r="U27" s="4">
        <v>4</v>
      </c>
      <c r="V27" s="4" t="s">
        <v>52</v>
      </c>
      <c r="W27" s="4" t="s">
        <v>52</v>
      </c>
      <c r="X27" s="4">
        <v>2</v>
      </c>
      <c r="Y27" s="4">
        <v>1.52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75" x14ac:dyDescent="0.25">
      <c r="A28" s="3">
        <v>25</v>
      </c>
      <c r="B28" s="4" t="s">
        <v>726</v>
      </c>
      <c r="C28" s="4" t="s">
        <v>727</v>
      </c>
      <c r="D28" s="4" t="s">
        <v>39</v>
      </c>
      <c r="E28" s="4" t="s">
        <v>728</v>
      </c>
      <c r="F28" s="4" t="s">
        <v>765</v>
      </c>
      <c r="G28" s="4" t="s">
        <v>766</v>
      </c>
      <c r="H28" s="4">
        <v>52.218530999999999</v>
      </c>
      <c r="I28" s="4">
        <v>35.047485999999999</v>
      </c>
      <c r="J28" s="4" t="s">
        <v>731</v>
      </c>
      <c r="K28" s="4" t="s">
        <v>732</v>
      </c>
      <c r="L28" s="4" t="s">
        <v>733</v>
      </c>
      <c r="M28" s="4" t="s">
        <v>734</v>
      </c>
      <c r="N28" s="4"/>
      <c r="O28" s="4" t="s">
        <v>767</v>
      </c>
      <c r="P28" s="4" t="s">
        <v>768</v>
      </c>
      <c r="Q28" s="4" t="s">
        <v>733</v>
      </c>
      <c r="R28" s="4" t="s">
        <v>49</v>
      </c>
      <c r="S28" s="4" t="s">
        <v>51</v>
      </c>
      <c r="T28" s="4" t="s">
        <v>268</v>
      </c>
      <c r="U28" s="4">
        <v>4</v>
      </c>
      <c r="V28" s="4" t="s">
        <v>52</v>
      </c>
      <c r="W28" s="4" t="s">
        <v>52</v>
      </c>
      <c r="X28" s="4">
        <v>2</v>
      </c>
      <c r="Y28" s="4">
        <v>1.52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75" x14ac:dyDescent="0.25">
      <c r="A29" s="3">
        <v>26</v>
      </c>
      <c r="B29" s="4" t="s">
        <v>726</v>
      </c>
      <c r="C29" s="4" t="s">
        <v>727</v>
      </c>
      <c r="D29" s="4" t="s">
        <v>39</v>
      </c>
      <c r="E29" s="4" t="s">
        <v>728</v>
      </c>
      <c r="F29" s="4" t="s">
        <v>765</v>
      </c>
      <c r="G29" s="4" t="s">
        <v>769</v>
      </c>
      <c r="H29" s="4">
        <v>52.221499000000001</v>
      </c>
      <c r="I29" s="4">
        <v>35.052720999999998</v>
      </c>
      <c r="J29" s="4" t="s">
        <v>731</v>
      </c>
      <c r="K29" s="4" t="s">
        <v>732</v>
      </c>
      <c r="L29" s="4" t="s">
        <v>733</v>
      </c>
      <c r="M29" s="4" t="s">
        <v>734</v>
      </c>
      <c r="N29" s="4"/>
      <c r="O29" s="4" t="s">
        <v>767</v>
      </c>
      <c r="P29" s="4" t="s">
        <v>768</v>
      </c>
      <c r="Q29" s="4" t="s">
        <v>733</v>
      </c>
      <c r="R29" s="4" t="s">
        <v>49</v>
      </c>
      <c r="S29" s="4" t="s">
        <v>51</v>
      </c>
      <c r="T29" s="4" t="s">
        <v>268</v>
      </c>
      <c r="U29" s="4">
        <v>4</v>
      </c>
      <c r="V29" s="4" t="s">
        <v>52</v>
      </c>
      <c r="W29" s="4" t="s">
        <v>52</v>
      </c>
      <c r="X29" s="4">
        <v>2</v>
      </c>
      <c r="Y29" s="4">
        <v>1.52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75" x14ac:dyDescent="0.25">
      <c r="A30" s="3">
        <v>27</v>
      </c>
      <c r="B30" s="4" t="s">
        <v>726</v>
      </c>
      <c r="C30" s="4" t="s">
        <v>727</v>
      </c>
      <c r="D30" s="4" t="s">
        <v>39</v>
      </c>
      <c r="E30" s="4" t="s">
        <v>728</v>
      </c>
      <c r="F30" s="4" t="s">
        <v>765</v>
      </c>
      <c r="G30" s="4" t="s">
        <v>770</v>
      </c>
      <c r="H30" s="4">
        <v>52.222104000000002</v>
      </c>
      <c r="I30" s="4">
        <v>35.043095000000001</v>
      </c>
      <c r="J30" s="4" t="s">
        <v>731</v>
      </c>
      <c r="K30" s="4" t="s">
        <v>732</v>
      </c>
      <c r="L30" s="4" t="s">
        <v>733</v>
      </c>
      <c r="M30" s="4" t="s">
        <v>734</v>
      </c>
      <c r="N30" s="4"/>
      <c r="O30" s="4" t="s">
        <v>767</v>
      </c>
      <c r="P30" s="4" t="s">
        <v>768</v>
      </c>
      <c r="Q30" s="4" t="s">
        <v>733</v>
      </c>
      <c r="R30" s="4" t="s">
        <v>49</v>
      </c>
      <c r="S30" s="4" t="s">
        <v>51</v>
      </c>
      <c r="T30" s="4" t="s">
        <v>268</v>
      </c>
      <c r="U30" s="4">
        <v>4</v>
      </c>
      <c r="V30" s="4" t="s">
        <v>52</v>
      </c>
      <c r="W30" s="4" t="s">
        <v>52</v>
      </c>
      <c r="X30" s="4">
        <v>2</v>
      </c>
      <c r="Y30" s="4">
        <v>1.52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75" x14ac:dyDescent="0.25">
      <c r="A31" s="3">
        <v>28</v>
      </c>
      <c r="B31" s="4" t="s">
        <v>726</v>
      </c>
      <c r="C31" s="4" t="s">
        <v>727</v>
      </c>
      <c r="D31" s="4" t="s">
        <v>39</v>
      </c>
      <c r="E31" s="4" t="s">
        <v>728</v>
      </c>
      <c r="F31" s="4" t="s">
        <v>765</v>
      </c>
      <c r="G31" s="4" t="s">
        <v>770</v>
      </c>
      <c r="H31" s="4">
        <v>52.220395000000003</v>
      </c>
      <c r="I31" s="4">
        <v>35.041663999999997</v>
      </c>
      <c r="J31" s="4" t="s">
        <v>731</v>
      </c>
      <c r="K31" s="4" t="s">
        <v>732</v>
      </c>
      <c r="L31" s="4" t="s">
        <v>733</v>
      </c>
      <c r="M31" s="4" t="s">
        <v>734</v>
      </c>
      <c r="N31" s="4"/>
      <c r="O31" s="4" t="s">
        <v>767</v>
      </c>
      <c r="P31" s="4" t="s">
        <v>768</v>
      </c>
      <c r="Q31" s="4" t="s">
        <v>733</v>
      </c>
      <c r="R31" s="4" t="s">
        <v>49</v>
      </c>
      <c r="S31" s="4" t="s">
        <v>51</v>
      </c>
      <c r="T31" s="4" t="s">
        <v>268</v>
      </c>
      <c r="U31" s="4">
        <v>4</v>
      </c>
      <c r="V31" s="4" t="s">
        <v>52</v>
      </c>
      <c r="W31" s="4" t="s">
        <v>52</v>
      </c>
      <c r="X31" s="4">
        <v>2</v>
      </c>
      <c r="Y31" s="4">
        <v>1.52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75" x14ac:dyDescent="0.25">
      <c r="A32" s="3">
        <v>29</v>
      </c>
      <c r="B32" s="4" t="s">
        <v>726</v>
      </c>
      <c r="C32" s="4" t="s">
        <v>727</v>
      </c>
      <c r="D32" s="4" t="s">
        <v>39</v>
      </c>
      <c r="E32" s="4" t="s">
        <v>728</v>
      </c>
      <c r="F32" s="4" t="s">
        <v>765</v>
      </c>
      <c r="G32" s="4" t="s">
        <v>771</v>
      </c>
      <c r="H32" s="4">
        <v>52.000146000000001</v>
      </c>
      <c r="I32" s="4">
        <v>35.039600999999998</v>
      </c>
      <c r="J32" s="4" t="s">
        <v>731</v>
      </c>
      <c r="K32" s="4" t="s">
        <v>732</v>
      </c>
      <c r="L32" s="4" t="s">
        <v>733</v>
      </c>
      <c r="M32" s="4" t="s">
        <v>734</v>
      </c>
      <c r="N32" s="4"/>
      <c r="O32" s="4" t="s">
        <v>767</v>
      </c>
      <c r="P32" s="4" t="s">
        <v>768</v>
      </c>
      <c r="Q32" s="4" t="s">
        <v>733</v>
      </c>
      <c r="R32" s="4" t="s">
        <v>49</v>
      </c>
      <c r="S32" s="4" t="s">
        <v>51</v>
      </c>
      <c r="T32" s="4" t="s">
        <v>268</v>
      </c>
      <c r="U32" s="4">
        <v>4</v>
      </c>
      <c r="V32" s="4" t="s">
        <v>52</v>
      </c>
      <c r="W32" s="4" t="s">
        <v>52</v>
      </c>
      <c r="X32" s="4">
        <v>2</v>
      </c>
      <c r="Y32" s="4">
        <v>1.52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75" x14ac:dyDescent="0.25">
      <c r="A33" s="3">
        <v>30</v>
      </c>
      <c r="B33" s="4" t="s">
        <v>726</v>
      </c>
      <c r="C33" s="4" t="s">
        <v>727</v>
      </c>
      <c r="D33" s="4" t="s">
        <v>39</v>
      </c>
      <c r="E33" s="4" t="s">
        <v>728</v>
      </c>
      <c r="F33" s="4" t="s">
        <v>765</v>
      </c>
      <c r="G33" s="4" t="s">
        <v>772</v>
      </c>
      <c r="H33" s="4">
        <v>52.219613000000003</v>
      </c>
      <c r="I33" s="4">
        <v>35.043208999999997</v>
      </c>
      <c r="J33" s="4" t="s">
        <v>731</v>
      </c>
      <c r="K33" s="4" t="s">
        <v>732</v>
      </c>
      <c r="L33" s="4" t="s">
        <v>733</v>
      </c>
      <c r="M33" s="4" t="s">
        <v>734</v>
      </c>
      <c r="N33" s="4"/>
      <c r="O33" s="4" t="s">
        <v>767</v>
      </c>
      <c r="P33" s="4" t="s">
        <v>768</v>
      </c>
      <c r="Q33" s="4" t="s">
        <v>733</v>
      </c>
      <c r="R33" s="4" t="s">
        <v>49</v>
      </c>
      <c r="S33" s="4" t="s">
        <v>51</v>
      </c>
      <c r="T33" s="4" t="s">
        <v>268</v>
      </c>
      <c r="U33" s="4">
        <v>4</v>
      </c>
      <c r="V33" s="4" t="s">
        <v>52</v>
      </c>
      <c r="W33" s="4" t="s">
        <v>52</v>
      </c>
      <c r="X33" s="4">
        <v>2</v>
      </c>
      <c r="Y33" s="4">
        <v>1.52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75" x14ac:dyDescent="0.25">
      <c r="A34" s="3">
        <v>31</v>
      </c>
      <c r="B34" s="4" t="s">
        <v>726</v>
      </c>
      <c r="C34" s="4" t="s">
        <v>727</v>
      </c>
      <c r="D34" s="4" t="s">
        <v>39</v>
      </c>
      <c r="E34" s="4" t="s">
        <v>728</v>
      </c>
      <c r="F34" s="4" t="s">
        <v>765</v>
      </c>
      <c r="G34" s="4" t="s">
        <v>772</v>
      </c>
      <c r="H34" s="4">
        <v>52.221648999999999</v>
      </c>
      <c r="I34" s="4">
        <v>35.046579999999999</v>
      </c>
      <c r="J34" s="4" t="s">
        <v>731</v>
      </c>
      <c r="K34" s="4" t="s">
        <v>732</v>
      </c>
      <c r="L34" s="4" t="s">
        <v>733</v>
      </c>
      <c r="M34" s="4" t="s">
        <v>734</v>
      </c>
      <c r="N34" s="4"/>
      <c r="O34" s="4" t="s">
        <v>767</v>
      </c>
      <c r="P34" s="4" t="s">
        <v>768</v>
      </c>
      <c r="Q34" s="4" t="s">
        <v>733</v>
      </c>
      <c r="R34" s="4" t="s">
        <v>49</v>
      </c>
      <c r="S34" s="4" t="s">
        <v>51</v>
      </c>
      <c r="T34" s="4" t="s">
        <v>268</v>
      </c>
      <c r="U34" s="4">
        <v>4</v>
      </c>
      <c r="V34" s="4" t="s">
        <v>52</v>
      </c>
      <c r="W34" s="4" t="s">
        <v>52</v>
      </c>
      <c r="X34" s="4">
        <v>2</v>
      </c>
      <c r="Y34" s="4">
        <v>1.52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75" x14ac:dyDescent="0.25">
      <c r="A35" s="3">
        <v>32</v>
      </c>
      <c r="B35" s="4" t="s">
        <v>726</v>
      </c>
      <c r="C35" s="4" t="s">
        <v>727</v>
      </c>
      <c r="D35" s="4" t="s">
        <v>39</v>
      </c>
      <c r="E35" s="4" t="s">
        <v>728</v>
      </c>
      <c r="F35" s="4" t="s">
        <v>765</v>
      </c>
      <c r="G35" s="4" t="s">
        <v>772</v>
      </c>
      <c r="H35" s="4">
        <v>52.223905999999999</v>
      </c>
      <c r="I35" s="4">
        <v>35.046579999999999</v>
      </c>
      <c r="J35" s="4" t="s">
        <v>731</v>
      </c>
      <c r="K35" s="4" t="s">
        <v>732</v>
      </c>
      <c r="L35" s="4" t="s">
        <v>733</v>
      </c>
      <c r="M35" s="4" t="s">
        <v>734</v>
      </c>
      <c r="N35" s="4"/>
      <c r="O35" s="4" t="s">
        <v>767</v>
      </c>
      <c r="P35" s="4" t="s">
        <v>768</v>
      </c>
      <c r="Q35" s="4" t="s">
        <v>733</v>
      </c>
      <c r="R35" s="4" t="s">
        <v>49</v>
      </c>
      <c r="S35" s="4" t="s">
        <v>51</v>
      </c>
      <c r="T35" s="4" t="s">
        <v>268</v>
      </c>
      <c r="U35" s="4">
        <v>4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75" x14ac:dyDescent="0.25">
      <c r="A36" s="3">
        <v>33</v>
      </c>
      <c r="B36" s="4" t="s">
        <v>726</v>
      </c>
      <c r="C36" s="4" t="s">
        <v>727</v>
      </c>
      <c r="D36" s="4" t="s">
        <v>39</v>
      </c>
      <c r="E36" s="4" t="s">
        <v>728</v>
      </c>
      <c r="F36" s="4" t="s">
        <v>765</v>
      </c>
      <c r="G36" s="4" t="s">
        <v>773</v>
      </c>
      <c r="H36" s="4">
        <v>52.222416000000003</v>
      </c>
      <c r="I36" s="4">
        <v>35.058902000000003</v>
      </c>
      <c r="J36" s="4" t="s">
        <v>731</v>
      </c>
      <c r="K36" s="4" t="s">
        <v>732</v>
      </c>
      <c r="L36" s="4" t="s">
        <v>733</v>
      </c>
      <c r="M36" s="4" t="s">
        <v>734</v>
      </c>
      <c r="N36" s="4"/>
      <c r="O36" s="4" t="s">
        <v>767</v>
      </c>
      <c r="P36" s="4" t="s">
        <v>768</v>
      </c>
      <c r="Q36" s="4" t="s">
        <v>733</v>
      </c>
      <c r="R36" s="4" t="s">
        <v>49</v>
      </c>
      <c r="S36" s="4" t="s">
        <v>51</v>
      </c>
      <c r="T36" s="4" t="s">
        <v>268</v>
      </c>
      <c r="U36" s="4">
        <v>4</v>
      </c>
      <c r="V36" s="4" t="s">
        <v>52</v>
      </c>
      <c r="W36" s="4" t="s">
        <v>52</v>
      </c>
      <c r="X36" s="4">
        <v>1</v>
      </c>
      <c r="Y36" s="4">
        <v>0.75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75" x14ac:dyDescent="0.25">
      <c r="A37" s="3">
        <v>34</v>
      </c>
      <c r="B37" s="4" t="s">
        <v>726</v>
      </c>
      <c r="C37" s="4" t="s">
        <v>727</v>
      </c>
      <c r="D37" s="4" t="s">
        <v>39</v>
      </c>
      <c r="E37" s="4" t="s">
        <v>728</v>
      </c>
      <c r="F37" s="4" t="s">
        <v>765</v>
      </c>
      <c r="G37" s="4" t="s">
        <v>769</v>
      </c>
      <c r="H37" s="4">
        <v>52.219549999999998</v>
      </c>
      <c r="I37" s="4">
        <v>35.049104</v>
      </c>
      <c r="J37" s="4" t="s">
        <v>731</v>
      </c>
      <c r="K37" s="4" t="s">
        <v>732</v>
      </c>
      <c r="L37" s="4" t="s">
        <v>733</v>
      </c>
      <c r="M37" s="4" t="s">
        <v>734</v>
      </c>
      <c r="N37" s="4"/>
      <c r="O37" s="4" t="s">
        <v>767</v>
      </c>
      <c r="P37" s="4" t="s">
        <v>768</v>
      </c>
      <c r="Q37" s="4" t="s">
        <v>733</v>
      </c>
      <c r="R37" s="4" t="s">
        <v>49</v>
      </c>
      <c r="S37" s="4" t="s">
        <v>51</v>
      </c>
      <c r="T37" s="4" t="s">
        <v>268</v>
      </c>
      <c r="U37" s="4">
        <v>4</v>
      </c>
      <c r="V37" s="4" t="s">
        <v>52</v>
      </c>
      <c r="W37" s="4" t="s">
        <v>52</v>
      </c>
      <c r="X37" s="4">
        <v>2</v>
      </c>
      <c r="Y37" s="4">
        <v>1.52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75" x14ac:dyDescent="0.25">
      <c r="A38" s="3">
        <v>35</v>
      </c>
      <c r="B38" s="4" t="s">
        <v>726</v>
      </c>
      <c r="C38" s="4" t="s">
        <v>727</v>
      </c>
      <c r="D38" s="4" t="s">
        <v>39</v>
      </c>
      <c r="E38" s="4" t="s">
        <v>728</v>
      </c>
      <c r="F38" s="4" t="s">
        <v>765</v>
      </c>
      <c r="G38" s="4" t="s">
        <v>774</v>
      </c>
      <c r="H38" s="4">
        <v>52.221674999999998</v>
      </c>
      <c r="I38" s="4">
        <v>35.048143000000003</v>
      </c>
      <c r="J38" s="4" t="s">
        <v>731</v>
      </c>
      <c r="K38" s="4" t="s">
        <v>732</v>
      </c>
      <c r="L38" s="4" t="s">
        <v>733</v>
      </c>
      <c r="M38" s="4" t="s">
        <v>734</v>
      </c>
      <c r="N38" s="4"/>
      <c r="O38" s="4" t="s">
        <v>767</v>
      </c>
      <c r="P38" s="4" t="s">
        <v>768</v>
      </c>
      <c r="Q38" s="4" t="s">
        <v>733</v>
      </c>
      <c r="R38" s="4" t="s">
        <v>49</v>
      </c>
      <c r="S38" s="4" t="s">
        <v>51</v>
      </c>
      <c r="T38" s="4" t="s">
        <v>268</v>
      </c>
      <c r="U38" s="4">
        <v>4</v>
      </c>
      <c r="V38" s="4" t="s">
        <v>52</v>
      </c>
      <c r="W38" s="4" t="s">
        <v>52</v>
      </c>
      <c r="X38" s="4">
        <v>1</v>
      </c>
      <c r="Y38" s="4">
        <v>0.75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75" x14ac:dyDescent="0.25">
      <c r="A39" s="3">
        <v>36</v>
      </c>
      <c r="B39" s="4" t="s">
        <v>726</v>
      </c>
      <c r="C39" s="4" t="s">
        <v>727</v>
      </c>
      <c r="D39" s="4" t="s">
        <v>39</v>
      </c>
      <c r="E39" s="4" t="s">
        <v>728</v>
      </c>
      <c r="F39" s="4" t="s">
        <v>765</v>
      </c>
      <c r="G39" s="4" t="s">
        <v>775</v>
      </c>
      <c r="H39" s="4">
        <v>52.224612</v>
      </c>
      <c r="I39" s="4">
        <v>35.058007000000003</v>
      </c>
      <c r="J39" s="4" t="s">
        <v>731</v>
      </c>
      <c r="K39" s="4" t="s">
        <v>732</v>
      </c>
      <c r="L39" s="4" t="s">
        <v>733</v>
      </c>
      <c r="M39" s="4" t="s">
        <v>734</v>
      </c>
      <c r="N39" s="4"/>
      <c r="O39" s="4" t="s">
        <v>767</v>
      </c>
      <c r="P39" s="4" t="s">
        <v>768</v>
      </c>
      <c r="Q39" s="4" t="s">
        <v>733</v>
      </c>
      <c r="R39" s="4" t="s">
        <v>49</v>
      </c>
      <c r="S39" s="4" t="s">
        <v>51</v>
      </c>
      <c r="T39" s="4" t="s">
        <v>268</v>
      </c>
      <c r="U39" s="4">
        <v>4</v>
      </c>
      <c r="V39" s="4" t="s">
        <v>52</v>
      </c>
      <c r="W39" s="4" t="s">
        <v>52</v>
      </c>
      <c r="X39" s="4">
        <v>1</v>
      </c>
      <c r="Y39" s="4">
        <v>0.75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75" x14ac:dyDescent="0.25">
      <c r="A40" s="3">
        <v>37</v>
      </c>
      <c r="B40" s="4" t="s">
        <v>726</v>
      </c>
      <c r="C40" s="4" t="s">
        <v>727</v>
      </c>
      <c r="D40" s="4" t="s">
        <v>39</v>
      </c>
      <c r="E40" s="4" t="s">
        <v>728</v>
      </c>
      <c r="F40" s="4" t="s">
        <v>765</v>
      </c>
      <c r="G40" s="4" t="s">
        <v>776</v>
      </c>
      <c r="H40" s="4">
        <v>52.227119999999999</v>
      </c>
      <c r="I40" s="4">
        <v>35.056646999999998</v>
      </c>
      <c r="J40" s="4" t="s">
        <v>731</v>
      </c>
      <c r="K40" s="4" t="s">
        <v>732</v>
      </c>
      <c r="L40" s="4" t="s">
        <v>733</v>
      </c>
      <c r="M40" s="4" t="s">
        <v>734</v>
      </c>
      <c r="N40" s="4"/>
      <c r="O40" s="4" t="s">
        <v>767</v>
      </c>
      <c r="P40" s="4" t="s">
        <v>768</v>
      </c>
      <c r="Q40" s="4" t="s">
        <v>733</v>
      </c>
      <c r="R40" s="4" t="s">
        <v>49</v>
      </c>
      <c r="S40" s="4" t="s">
        <v>51</v>
      </c>
      <c r="T40" s="4" t="s">
        <v>268</v>
      </c>
      <c r="U40" s="4">
        <v>4</v>
      </c>
      <c r="V40" s="4" t="s">
        <v>52</v>
      </c>
      <c r="W40" s="4" t="s">
        <v>52</v>
      </c>
      <c r="X40" s="4">
        <v>1</v>
      </c>
      <c r="Y40" s="4">
        <v>0.75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75" x14ac:dyDescent="0.25">
      <c r="A41" s="3">
        <v>38</v>
      </c>
      <c r="B41" s="4" t="s">
        <v>726</v>
      </c>
      <c r="C41" s="4" t="s">
        <v>727</v>
      </c>
      <c r="D41" s="4" t="s">
        <v>39</v>
      </c>
      <c r="E41" s="4" t="s">
        <v>728</v>
      </c>
      <c r="F41" s="4" t="s">
        <v>765</v>
      </c>
      <c r="G41" s="4" t="s">
        <v>777</v>
      </c>
      <c r="H41" s="4">
        <v>52.229129999999998</v>
      </c>
      <c r="I41" s="4">
        <v>35.057200999999999</v>
      </c>
      <c r="J41" s="4" t="s">
        <v>731</v>
      </c>
      <c r="K41" s="4" t="s">
        <v>732</v>
      </c>
      <c r="L41" s="4" t="s">
        <v>733</v>
      </c>
      <c r="M41" s="4" t="s">
        <v>734</v>
      </c>
      <c r="N41" s="4"/>
      <c r="O41" s="4" t="s">
        <v>767</v>
      </c>
      <c r="P41" s="4" t="s">
        <v>768</v>
      </c>
      <c r="Q41" s="4" t="s">
        <v>733</v>
      </c>
      <c r="R41" s="4" t="s">
        <v>49</v>
      </c>
      <c r="S41" s="4" t="s">
        <v>51</v>
      </c>
      <c r="T41" s="4" t="s">
        <v>268</v>
      </c>
      <c r="U41" s="4">
        <v>4</v>
      </c>
      <c r="V41" s="4" t="s">
        <v>52</v>
      </c>
      <c r="W41" s="4" t="s">
        <v>52</v>
      </c>
      <c r="X41" s="4">
        <v>1</v>
      </c>
      <c r="Y41" s="4">
        <v>0.75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75" x14ac:dyDescent="0.25">
      <c r="A42" s="3">
        <v>39</v>
      </c>
      <c r="B42" s="4" t="s">
        <v>726</v>
      </c>
      <c r="C42" s="4" t="s">
        <v>727</v>
      </c>
      <c r="D42" s="4" t="s">
        <v>39</v>
      </c>
      <c r="E42" s="4" t="s">
        <v>728</v>
      </c>
      <c r="F42" s="4" t="s">
        <v>765</v>
      </c>
      <c r="G42" s="4" t="s">
        <v>777</v>
      </c>
      <c r="H42" s="4">
        <v>52.228574000000002</v>
      </c>
      <c r="I42" s="4">
        <v>35.055179000000003</v>
      </c>
      <c r="J42" s="4" t="s">
        <v>731</v>
      </c>
      <c r="K42" s="4" t="s">
        <v>732</v>
      </c>
      <c r="L42" s="4" t="s">
        <v>733</v>
      </c>
      <c r="M42" s="4" t="s">
        <v>734</v>
      </c>
      <c r="N42" s="4"/>
      <c r="O42" s="4" t="s">
        <v>767</v>
      </c>
      <c r="P42" s="4" t="s">
        <v>768</v>
      </c>
      <c r="Q42" s="4" t="s">
        <v>733</v>
      </c>
      <c r="R42" s="4" t="s">
        <v>49</v>
      </c>
      <c r="S42" s="4" t="s">
        <v>51</v>
      </c>
      <c r="T42" s="4" t="s">
        <v>268</v>
      </c>
      <c r="U42" s="4">
        <v>4</v>
      </c>
      <c r="V42" s="4" t="s">
        <v>52</v>
      </c>
      <c r="W42" s="4" t="s">
        <v>52</v>
      </c>
      <c r="X42" s="4">
        <v>1</v>
      </c>
      <c r="Y42" s="4">
        <v>0.75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75" x14ac:dyDescent="0.25">
      <c r="A43" s="3">
        <v>40</v>
      </c>
      <c r="B43" s="4" t="s">
        <v>726</v>
      </c>
      <c r="C43" s="4" t="s">
        <v>727</v>
      </c>
      <c r="D43" s="4" t="s">
        <v>39</v>
      </c>
      <c r="E43" s="4" t="s">
        <v>728</v>
      </c>
      <c r="F43" s="4" t="s">
        <v>765</v>
      </c>
      <c r="G43" s="4" t="s">
        <v>775</v>
      </c>
      <c r="H43" s="4">
        <v>52.230373</v>
      </c>
      <c r="I43" s="4">
        <v>35.056668999999999</v>
      </c>
      <c r="J43" s="4" t="s">
        <v>731</v>
      </c>
      <c r="K43" s="4" t="s">
        <v>732</v>
      </c>
      <c r="L43" s="4" t="s">
        <v>733</v>
      </c>
      <c r="M43" s="4" t="s">
        <v>734</v>
      </c>
      <c r="N43" s="4"/>
      <c r="O43" s="4" t="s">
        <v>767</v>
      </c>
      <c r="P43" s="4" t="s">
        <v>768</v>
      </c>
      <c r="Q43" s="4" t="s">
        <v>733</v>
      </c>
      <c r="R43" s="4" t="s">
        <v>49</v>
      </c>
      <c r="S43" s="4" t="s">
        <v>51</v>
      </c>
      <c r="T43" s="4" t="s">
        <v>268</v>
      </c>
      <c r="U43" s="4">
        <v>4</v>
      </c>
      <c r="V43" s="4" t="s">
        <v>52</v>
      </c>
      <c r="W43" s="4" t="s">
        <v>52</v>
      </c>
      <c r="X43" s="4">
        <v>1</v>
      </c>
      <c r="Y43" s="4">
        <v>0.75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75" x14ac:dyDescent="0.25">
      <c r="A44" s="3">
        <v>41</v>
      </c>
      <c r="B44" s="4" t="s">
        <v>726</v>
      </c>
      <c r="C44" s="4" t="s">
        <v>727</v>
      </c>
      <c r="D44" s="4" t="s">
        <v>39</v>
      </c>
      <c r="E44" s="4" t="s">
        <v>728</v>
      </c>
      <c r="F44" s="4" t="s">
        <v>765</v>
      </c>
      <c r="G44" s="4" t="s">
        <v>775</v>
      </c>
      <c r="H44" s="4">
        <v>52.231910999999997</v>
      </c>
      <c r="I44" s="4">
        <v>35.056055000000001</v>
      </c>
      <c r="J44" s="4" t="s">
        <v>731</v>
      </c>
      <c r="K44" s="4" t="s">
        <v>732</v>
      </c>
      <c r="L44" s="4" t="s">
        <v>733</v>
      </c>
      <c r="M44" s="4" t="s">
        <v>734</v>
      </c>
      <c r="N44" s="4"/>
      <c r="O44" s="4" t="s">
        <v>767</v>
      </c>
      <c r="P44" s="4" t="s">
        <v>768</v>
      </c>
      <c r="Q44" s="4" t="s">
        <v>733</v>
      </c>
      <c r="R44" s="4" t="s">
        <v>49</v>
      </c>
      <c r="S44" s="4" t="s">
        <v>51</v>
      </c>
      <c r="T44" s="4" t="s">
        <v>268</v>
      </c>
      <c r="U44" s="4">
        <v>4</v>
      </c>
      <c r="V44" s="4" t="s">
        <v>52</v>
      </c>
      <c r="W44" s="4" t="s">
        <v>52</v>
      </c>
      <c r="X44" s="4">
        <v>2</v>
      </c>
      <c r="Y44" s="4">
        <v>1.52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75" x14ac:dyDescent="0.25">
      <c r="A45" s="3">
        <v>42</v>
      </c>
      <c r="B45" s="4" t="s">
        <v>726</v>
      </c>
      <c r="C45" s="4" t="s">
        <v>727</v>
      </c>
      <c r="D45" s="4" t="s">
        <v>39</v>
      </c>
      <c r="E45" s="4" t="s">
        <v>728</v>
      </c>
      <c r="F45" s="4" t="s">
        <v>765</v>
      </c>
      <c r="G45" s="4" t="s">
        <v>775</v>
      </c>
      <c r="H45" s="4">
        <v>52.232782999999998</v>
      </c>
      <c r="I45" s="4">
        <v>35.057538999999998</v>
      </c>
      <c r="J45" s="4" t="s">
        <v>731</v>
      </c>
      <c r="K45" s="4" t="s">
        <v>732</v>
      </c>
      <c r="L45" s="4" t="s">
        <v>733</v>
      </c>
      <c r="M45" s="4" t="s">
        <v>734</v>
      </c>
      <c r="N45" s="4"/>
      <c r="O45" s="4" t="s">
        <v>767</v>
      </c>
      <c r="P45" s="4" t="s">
        <v>768</v>
      </c>
      <c r="Q45" s="4" t="s">
        <v>733</v>
      </c>
      <c r="R45" s="4" t="s">
        <v>49</v>
      </c>
      <c r="S45" s="4" t="s">
        <v>51</v>
      </c>
      <c r="T45" s="4" t="s">
        <v>268</v>
      </c>
      <c r="U45" s="4">
        <v>4</v>
      </c>
      <c r="V45" s="4" t="s">
        <v>52</v>
      </c>
      <c r="W45" s="4" t="s">
        <v>52</v>
      </c>
      <c r="X45" s="4">
        <v>2</v>
      </c>
      <c r="Y45" s="4">
        <v>1.52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75" x14ac:dyDescent="0.25">
      <c r="A46" s="3">
        <v>43</v>
      </c>
      <c r="B46" s="4" t="s">
        <v>726</v>
      </c>
      <c r="C46" s="4" t="s">
        <v>727</v>
      </c>
      <c r="D46" s="4" t="s">
        <v>39</v>
      </c>
      <c r="E46" s="4" t="s">
        <v>728</v>
      </c>
      <c r="F46" s="4" t="s">
        <v>765</v>
      </c>
      <c r="G46" s="4" t="s">
        <v>775</v>
      </c>
      <c r="H46" s="4">
        <v>52.23612</v>
      </c>
      <c r="I46" s="4">
        <v>35.055545000000002</v>
      </c>
      <c r="J46" s="4" t="s">
        <v>731</v>
      </c>
      <c r="K46" s="4" t="s">
        <v>732</v>
      </c>
      <c r="L46" s="4" t="s">
        <v>733</v>
      </c>
      <c r="M46" s="4" t="s">
        <v>734</v>
      </c>
      <c r="N46" s="4"/>
      <c r="O46" s="4" t="s">
        <v>767</v>
      </c>
      <c r="P46" s="4" t="s">
        <v>768</v>
      </c>
      <c r="Q46" s="4" t="s">
        <v>733</v>
      </c>
      <c r="R46" s="4" t="s">
        <v>49</v>
      </c>
      <c r="S46" s="4" t="s">
        <v>51</v>
      </c>
      <c r="T46" s="4" t="s">
        <v>268</v>
      </c>
      <c r="U46" s="4">
        <v>4</v>
      </c>
      <c r="V46" s="4" t="s">
        <v>52</v>
      </c>
      <c r="W46" s="4" t="s">
        <v>52</v>
      </c>
      <c r="X46" s="4">
        <v>2</v>
      </c>
      <c r="Y46" s="4">
        <v>1.52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75" x14ac:dyDescent="0.25">
      <c r="A47" s="3">
        <v>44</v>
      </c>
      <c r="B47" s="4" t="s">
        <v>726</v>
      </c>
      <c r="C47" s="4" t="s">
        <v>727</v>
      </c>
      <c r="D47" s="4" t="s">
        <v>39</v>
      </c>
      <c r="E47" s="4" t="s">
        <v>728</v>
      </c>
      <c r="F47" s="4" t="s">
        <v>765</v>
      </c>
      <c r="G47" s="4" t="s">
        <v>775</v>
      </c>
      <c r="H47" s="4">
        <v>52.235107999999997</v>
      </c>
      <c r="I47" s="4">
        <v>35.054868999999997</v>
      </c>
      <c r="J47" s="4" t="s">
        <v>731</v>
      </c>
      <c r="K47" s="4" t="s">
        <v>732</v>
      </c>
      <c r="L47" s="4" t="s">
        <v>733</v>
      </c>
      <c r="M47" s="4" t="s">
        <v>734</v>
      </c>
      <c r="N47" s="4"/>
      <c r="O47" s="4" t="s">
        <v>767</v>
      </c>
      <c r="P47" s="4" t="s">
        <v>768</v>
      </c>
      <c r="Q47" s="4" t="s">
        <v>733</v>
      </c>
      <c r="R47" s="4" t="s">
        <v>49</v>
      </c>
      <c r="S47" s="4" t="s">
        <v>51</v>
      </c>
      <c r="T47" s="4" t="s">
        <v>268</v>
      </c>
      <c r="U47" s="4">
        <v>4</v>
      </c>
      <c r="V47" s="4" t="s">
        <v>52</v>
      </c>
      <c r="W47" s="4" t="s">
        <v>52</v>
      </c>
      <c r="X47" s="4">
        <v>2</v>
      </c>
      <c r="Y47" s="4">
        <v>1.52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75" x14ac:dyDescent="0.25">
      <c r="A48" s="3">
        <v>45</v>
      </c>
      <c r="B48" s="4" t="s">
        <v>726</v>
      </c>
      <c r="C48" s="4" t="s">
        <v>727</v>
      </c>
      <c r="D48" s="4" t="s">
        <v>39</v>
      </c>
      <c r="E48" s="4" t="s">
        <v>728</v>
      </c>
      <c r="F48" s="4" t="s">
        <v>765</v>
      </c>
      <c r="G48" s="4" t="s">
        <v>778</v>
      </c>
      <c r="H48" s="4">
        <v>52.235092999999999</v>
      </c>
      <c r="I48" s="4">
        <v>35.053542999999998</v>
      </c>
      <c r="J48" s="4" t="s">
        <v>731</v>
      </c>
      <c r="K48" s="4" t="s">
        <v>732</v>
      </c>
      <c r="L48" s="4" t="s">
        <v>733</v>
      </c>
      <c r="M48" s="4" t="s">
        <v>734</v>
      </c>
      <c r="N48" s="4"/>
      <c r="O48" s="4" t="s">
        <v>767</v>
      </c>
      <c r="P48" s="4" t="s">
        <v>768</v>
      </c>
      <c r="Q48" s="4" t="s">
        <v>733</v>
      </c>
      <c r="R48" s="4" t="s">
        <v>49</v>
      </c>
      <c r="S48" s="4" t="s">
        <v>51</v>
      </c>
      <c r="T48" s="4" t="s">
        <v>268</v>
      </c>
      <c r="U48" s="4">
        <v>4</v>
      </c>
      <c r="V48" s="4" t="s">
        <v>52</v>
      </c>
      <c r="W48" s="4" t="s">
        <v>52</v>
      </c>
      <c r="X48" s="4">
        <v>2</v>
      </c>
      <c r="Y48" s="4">
        <v>1.52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75" x14ac:dyDescent="0.25">
      <c r="A49" s="3">
        <v>46</v>
      </c>
      <c r="B49" s="4" t="s">
        <v>726</v>
      </c>
      <c r="C49" s="4" t="s">
        <v>727</v>
      </c>
      <c r="D49" s="4" t="s">
        <v>39</v>
      </c>
      <c r="E49" s="4" t="s">
        <v>728</v>
      </c>
      <c r="F49" s="4" t="s">
        <v>765</v>
      </c>
      <c r="G49" s="4" t="s">
        <v>779</v>
      </c>
      <c r="H49" s="4">
        <v>52.234765000000003</v>
      </c>
      <c r="I49" s="4">
        <v>35.050542</v>
      </c>
      <c r="J49" s="4" t="s">
        <v>731</v>
      </c>
      <c r="K49" s="4" t="s">
        <v>732</v>
      </c>
      <c r="L49" s="4" t="s">
        <v>733</v>
      </c>
      <c r="M49" s="4" t="s">
        <v>734</v>
      </c>
      <c r="N49" s="4"/>
      <c r="O49" s="4" t="s">
        <v>767</v>
      </c>
      <c r="P49" s="4" t="s">
        <v>768</v>
      </c>
      <c r="Q49" s="4" t="s">
        <v>733</v>
      </c>
      <c r="R49" s="4" t="s">
        <v>49</v>
      </c>
      <c r="S49" s="4" t="s">
        <v>51</v>
      </c>
      <c r="T49" s="4" t="s">
        <v>268</v>
      </c>
      <c r="U49" s="4">
        <v>4</v>
      </c>
      <c r="V49" s="4" t="s">
        <v>52</v>
      </c>
      <c r="W49" s="4" t="s">
        <v>52</v>
      </c>
      <c r="X49" s="4">
        <v>2</v>
      </c>
      <c r="Y49" s="4">
        <v>1.52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75" x14ac:dyDescent="0.25">
      <c r="A50" s="3">
        <v>47</v>
      </c>
      <c r="B50" s="4" t="s">
        <v>726</v>
      </c>
      <c r="C50" s="4" t="s">
        <v>727</v>
      </c>
      <c r="D50" s="4" t="s">
        <v>39</v>
      </c>
      <c r="E50" s="4" t="s">
        <v>728</v>
      </c>
      <c r="F50" s="4" t="s">
        <v>765</v>
      </c>
      <c r="G50" s="4" t="s">
        <v>780</v>
      </c>
      <c r="H50" s="4">
        <v>52.23415</v>
      </c>
      <c r="I50" s="4">
        <v>35.047708</v>
      </c>
      <c r="J50" s="4" t="s">
        <v>731</v>
      </c>
      <c r="K50" s="4" t="s">
        <v>732</v>
      </c>
      <c r="L50" s="4" t="s">
        <v>733</v>
      </c>
      <c r="M50" s="4" t="s">
        <v>734</v>
      </c>
      <c r="N50" s="4"/>
      <c r="O50" s="4" t="s">
        <v>767</v>
      </c>
      <c r="P50" s="4" t="s">
        <v>768</v>
      </c>
      <c r="Q50" s="4" t="s">
        <v>733</v>
      </c>
      <c r="R50" s="4" t="s">
        <v>49</v>
      </c>
      <c r="S50" s="4" t="s">
        <v>51</v>
      </c>
      <c r="T50" s="4" t="s">
        <v>268</v>
      </c>
      <c r="U50" s="4">
        <v>4</v>
      </c>
      <c r="V50" s="4" t="s">
        <v>52</v>
      </c>
      <c r="W50" s="4" t="s">
        <v>52</v>
      </c>
      <c r="X50" s="4">
        <v>2</v>
      </c>
      <c r="Y50" s="4">
        <v>1.52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75" x14ac:dyDescent="0.25">
      <c r="A51" s="3">
        <v>48</v>
      </c>
      <c r="B51" s="4" t="s">
        <v>726</v>
      </c>
      <c r="C51" s="4" t="s">
        <v>727</v>
      </c>
      <c r="D51" s="4" t="s">
        <v>39</v>
      </c>
      <c r="E51" s="4" t="s">
        <v>728</v>
      </c>
      <c r="F51" s="4" t="s">
        <v>765</v>
      </c>
      <c r="G51" s="4" t="s">
        <v>781</v>
      </c>
      <c r="H51" s="4">
        <v>52.232863000000002</v>
      </c>
      <c r="I51" s="4">
        <v>35.045054999999998</v>
      </c>
      <c r="J51" s="4" t="s">
        <v>731</v>
      </c>
      <c r="K51" s="4" t="s">
        <v>732</v>
      </c>
      <c r="L51" s="4" t="s">
        <v>733</v>
      </c>
      <c r="M51" s="4" t="s">
        <v>734</v>
      </c>
      <c r="N51" s="4"/>
      <c r="O51" s="4" t="s">
        <v>767</v>
      </c>
      <c r="P51" s="4" t="s">
        <v>768</v>
      </c>
      <c r="Q51" s="4" t="s">
        <v>733</v>
      </c>
      <c r="R51" s="4" t="s">
        <v>49</v>
      </c>
      <c r="S51" s="4" t="s">
        <v>51</v>
      </c>
      <c r="T51" s="4" t="s">
        <v>268</v>
      </c>
      <c r="U51" s="4">
        <v>4</v>
      </c>
      <c r="V51" s="4" t="s">
        <v>52</v>
      </c>
      <c r="W51" s="4" t="s">
        <v>52</v>
      </c>
      <c r="X51" s="4">
        <v>2</v>
      </c>
      <c r="Y51" s="4">
        <v>1.52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75" x14ac:dyDescent="0.25">
      <c r="A52" s="3">
        <v>49</v>
      </c>
      <c r="B52" s="4" t="s">
        <v>726</v>
      </c>
      <c r="C52" s="4" t="s">
        <v>727</v>
      </c>
      <c r="D52" s="4" t="s">
        <v>39</v>
      </c>
      <c r="E52" s="4" t="s">
        <v>728</v>
      </c>
      <c r="F52" s="4" t="s">
        <v>765</v>
      </c>
      <c r="G52" s="4" t="s">
        <v>782</v>
      </c>
      <c r="H52" s="4">
        <v>52.232101999999998</v>
      </c>
      <c r="I52" s="4">
        <v>35.042879999999997</v>
      </c>
      <c r="J52" s="4" t="s">
        <v>731</v>
      </c>
      <c r="K52" s="4" t="s">
        <v>732</v>
      </c>
      <c r="L52" s="4" t="s">
        <v>733</v>
      </c>
      <c r="M52" s="4" t="s">
        <v>734</v>
      </c>
      <c r="N52" s="4"/>
      <c r="O52" s="4" t="s">
        <v>767</v>
      </c>
      <c r="P52" s="4" t="s">
        <v>768</v>
      </c>
      <c r="Q52" s="4" t="s">
        <v>733</v>
      </c>
      <c r="R52" s="4" t="s">
        <v>49</v>
      </c>
      <c r="S52" s="4" t="s">
        <v>51</v>
      </c>
      <c r="T52" s="4" t="s">
        <v>268</v>
      </c>
      <c r="U52" s="4">
        <v>4</v>
      </c>
      <c r="V52" s="4" t="s">
        <v>52</v>
      </c>
      <c r="W52" s="4" t="s">
        <v>52</v>
      </c>
      <c r="X52" s="4">
        <v>2</v>
      </c>
      <c r="Y52" s="4">
        <v>1.52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75" x14ac:dyDescent="0.25">
      <c r="A53" s="3">
        <v>50</v>
      </c>
      <c r="B53" s="4" t="s">
        <v>726</v>
      </c>
      <c r="C53" s="4" t="s">
        <v>727</v>
      </c>
      <c r="D53" s="4" t="s">
        <v>39</v>
      </c>
      <c r="E53" s="4" t="s">
        <v>728</v>
      </c>
      <c r="F53" s="4" t="s">
        <v>765</v>
      </c>
      <c r="G53" s="4" t="s">
        <v>782</v>
      </c>
      <c r="H53" s="4">
        <v>52.231521000000001</v>
      </c>
      <c r="I53" s="4">
        <v>35.043692999999998</v>
      </c>
      <c r="J53" s="4" t="s">
        <v>731</v>
      </c>
      <c r="K53" s="4" t="s">
        <v>732</v>
      </c>
      <c r="L53" s="4" t="s">
        <v>733</v>
      </c>
      <c r="M53" s="4" t="s">
        <v>734</v>
      </c>
      <c r="N53" s="4"/>
      <c r="O53" s="4" t="s">
        <v>767</v>
      </c>
      <c r="P53" s="4" t="s">
        <v>768</v>
      </c>
      <c r="Q53" s="4" t="s">
        <v>733</v>
      </c>
      <c r="R53" s="4" t="s">
        <v>49</v>
      </c>
      <c r="S53" s="4" t="s">
        <v>51</v>
      </c>
      <c r="T53" s="4" t="s">
        <v>268</v>
      </c>
      <c r="U53" s="4">
        <v>4</v>
      </c>
      <c r="V53" s="4" t="s">
        <v>52</v>
      </c>
      <c r="W53" s="4" t="s">
        <v>52</v>
      </c>
      <c r="X53" s="4">
        <v>1</v>
      </c>
      <c r="Y53" s="4">
        <v>0.75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75" x14ac:dyDescent="0.25">
      <c r="A54" s="3">
        <v>51</v>
      </c>
      <c r="B54" s="4" t="s">
        <v>726</v>
      </c>
      <c r="C54" s="4" t="s">
        <v>727</v>
      </c>
      <c r="D54" s="4" t="s">
        <v>39</v>
      </c>
      <c r="E54" s="4" t="s">
        <v>728</v>
      </c>
      <c r="F54" s="4" t="s">
        <v>765</v>
      </c>
      <c r="G54" s="4" t="s">
        <v>783</v>
      </c>
      <c r="H54" s="4">
        <v>52.229700000000001</v>
      </c>
      <c r="I54" s="4">
        <v>35.054144000000001</v>
      </c>
      <c r="J54" s="4" t="s">
        <v>731</v>
      </c>
      <c r="K54" s="4" t="s">
        <v>732</v>
      </c>
      <c r="L54" s="4" t="s">
        <v>733</v>
      </c>
      <c r="M54" s="4" t="s">
        <v>734</v>
      </c>
      <c r="N54" s="4"/>
      <c r="O54" s="4" t="s">
        <v>767</v>
      </c>
      <c r="P54" s="4" t="s">
        <v>768</v>
      </c>
      <c r="Q54" s="4" t="s">
        <v>733</v>
      </c>
      <c r="R54" s="4" t="s">
        <v>49</v>
      </c>
      <c r="S54" s="4" t="s">
        <v>51</v>
      </c>
      <c r="T54" s="4" t="s">
        <v>268</v>
      </c>
      <c r="U54" s="4">
        <v>4</v>
      </c>
      <c r="V54" s="4" t="s">
        <v>52</v>
      </c>
      <c r="W54" s="4" t="s">
        <v>52</v>
      </c>
      <c r="X54" s="4">
        <v>1</v>
      </c>
      <c r="Y54" s="4">
        <v>0.75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75" x14ac:dyDescent="0.25">
      <c r="A55" s="3">
        <v>52</v>
      </c>
      <c r="B55" s="4" t="s">
        <v>726</v>
      </c>
      <c r="C55" s="4" t="s">
        <v>727</v>
      </c>
      <c r="D55" s="4" t="s">
        <v>39</v>
      </c>
      <c r="E55" s="4" t="s">
        <v>728</v>
      </c>
      <c r="F55" s="4" t="s">
        <v>765</v>
      </c>
      <c r="G55" s="4" t="s">
        <v>784</v>
      </c>
      <c r="H55" s="4">
        <v>52.196328000000001</v>
      </c>
      <c r="I55" s="4">
        <v>35.031520999999998</v>
      </c>
      <c r="J55" s="4" t="s">
        <v>731</v>
      </c>
      <c r="K55" s="4" t="s">
        <v>732</v>
      </c>
      <c r="L55" s="4" t="s">
        <v>733</v>
      </c>
      <c r="M55" s="4" t="s">
        <v>734</v>
      </c>
      <c r="N55" s="4"/>
      <c r="O55" s="4" t="s">
        <v>767</v>
      </c>
      <c r="P55" s="4" t="s">
        <v>768</v>
      </c>
      <c r="Q55" s="4" t="s">
        <v>733</v>
      </c>
      <c r="R55" s="4" t="s">
        <v>49</v>
      </c>
      <c r="S55" s="4" t="s">
        <v>51</v>
      </c>
      <c r="T55" s="4" t="s">
        <v>268</v>
      </c>
      <c r="U55" s="4">
        <v>4</v>
      </c>
      <c r="V55" s="4" t="s">
        <v>52</v>
      </c>
      <c r="W55" s="4" t="s">
        <v>52</v>
      </c>
      <c r="X55" s="4">
        <v>2</v>
      </c>
      <c r="Y55" s="4">
        <v>1.52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75" x14ac:dyDescent="0.25">
      <c r="A56" s="3">
        <v>53</v>
      </c>
      <c r="B56" s="4" t="s">
        <v>726</v>
      </c>
      <c r="C56" s="4" t="s">
        <v>727</v>
      </c>
      <c r="D56" s="4" t="s">
        <v>39</v>
      </c>
      <c r="E56" s="4" t="s">
        <v>728</v>
      </c>
      <c r="F56" s="4" t="s">
        <v>765</v>
      </c>
      <c r="G56" s="4" t="s">
        <v>784</v>
      </c>
      <c r="H56" s="4">
        <v>52.197896999999998</v>
      </c>
      <c r="I56" s="4">
        <v>35.026564</v>
      </c>
      <c r="J56" s="4" t="s">
        <v>731</v>
      </c>
      <c r="K56" s="4" t="s">
        <v>732</v>
      </c>
      <c r="L56" s="4" t="s">
        <v>733</v>
      </c>
      <c r="M56" s="4" t="s">
        <v>734</v>
      </c>
      <c r="N56" s="4"/>
      <c r="O56" s="4" t="s">
        <v>767</v>
      </c>
      <c r="P56" s="4" t="s">
        <v>768</v>
      </c>
      <c r="Q56" s="4" t="s">
        <v>733</v>
      </c>
      <c r="R56" s="4" t="s">
        <v>49</v>
      </c>
      <c r="S56" s="4" t="s">
        <v>51</v>
      </c>
      <c r="T56" s="4" t="s">
        <v>268</v>
      </c>
      <c r="U56" s="4">
        <v>4</v>
      </c>
      <c r="V56" s="4" t="s">
        <v>52</v>
      </c>
      <c r="W56" s="4" t="s">
        <v>52</v>
      </c>
      <c r="X56" s="4">
        <v>2</v>
      </c>
      <c r="Y56" s="4">
        <v>1.52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75" x14ac:dyDescent="0.25">
      <c r="A57" s="3">
        <v>54</v>
      </c>
      <c r="B57" s="4" t="s">
        <v>726</v>
      </c>
      <c r="C57" s="4" t="s">
        <v>727</v>
      </c>
      <c r="D57" s="4" t="s">
        <v>39</v>
      </c>
      <c r="E57" s="4" t="s">
        <v>728</v>
      </c>
      <c r="F57" s="4" t="s">
        <v>765</v>
      </c>
      <c r="G57" s="4" t="s">
        <v>778</v>
      </c>
      <c r="H57" s="4">
        <v>52.230961999999998</v>
      </c>
      <c r="I57" s="4">
        <v>35.041218000000001</v>
      </c>
      <c r="J57" s="4" t="s">
        <v>731</v>
      </c>
      <c r="K57" s="4" t="s">
        <v>732</v>
      </c>
      <c r="L57" s="4" t="s">
        <v>733</v>
      </c>
      <c r="M57" s="4" t="s">
        <v>734</v>
      </c>
      <c r="N57" s="4"/>
      <c r="O57" s="4" t="s">
        <v>785</v>
      </c>
      <c r="P57" s="4" t="s">
        <v>768</v>
      </c>
      <c r="Q57" s="4" t="s">
        <v>733</v>
      </c>
      <c r="R57" s="4" t="s">
        <v>49</v>
      </c>
      <c r="S57" s="4" t="s">
        <v>51</v>
      </c>
      <c r="T57" s="4" t="s">
        <v>268</v>
      </c>
      <c r="U57" s="4">
        <v>4</v>
      </c>
      <c r="V57" s="4" t="s">
        <v>52</v>
      </c>
      <c r="W57" s="4" t="s">
        <v>52</v>
      </c>
      <c r="X57" s="4">
        <v>2</v>
      </c>
      <c r="Y57" s="4">
        <v>1.52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75" x14ac:dyDescent="0.25">
      <c r="A58" s="3">
        <v>55</v>
      </c>
      <c r="B58" s="4" t="s">
        <v>726</v>
      </c>
      <c r="C58" s="4" t="s">
        <v>727</v>
      </c>
      <c r="D58" s="4" t="s">
        <v>39</v>
      </c>
      <c r="E58" s="4" t="s">
        <v>728</v>
      </c>
      <c r="F58" s="4" t="s">
        <v>786</v>
      </c>
      <c r="G58" s="4" t="s">
        <v>787</v>
      </c>
      <c r="H58" s="4">
        <v>52.112934000000003</v>
      </c>
      <c r="I58" s="4">
        <v>35.076129999999999</v>
      </c>
      <c r="J58" s="4" t="s">
        <v>731</v>
      </c>
      <c r="K58" s="4" t="s">
        <v>732</v>
      </c>
      <c r="L58" s="4" t="s">
        <v>733</v>
      </c>
      <c r="M58" s="4" t="s">
        <v>734</v>
      </c>
      <c r="N58" s="4"/>
      <c r="O58" s="4" t="s">
        <v>788</v>
      </c>
      <c r="P58" s="4" t="s">
        <v>789</v>
      </c>
      <c r="Q58" s="4" t="s">
        <v>733</v>
      </c>
      <c r="R58" s="4" t="s">
        <v>49</v>
      </c>
      <c r="S58" s="4" t="s">
        <v>51</v>
      </c>
      <c r="T58" s="4" t="s">
        <v>268</v>
      </c>
      <c r="U58" s="4">
        <v>4</v>
      </c>
      <c r="V58" s="4" t="s">
        <v>52</v>
      </c>
      <c r="W58" s="4" t="s">
        <v>52</v>
      </c>
      <c r="X58" s="4">
        <v>2</v>
      </c>
      <c r="Y58" s="4">
        <v>1.52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75" x14ac:dyDescent="0.25">
      <c r="A59" s="3">
        <v>56</v>
      </c>
      <c r="B59" s="4" t="s">
        <v>726</v>
      </c>
      <c r="C59" s="4" t="s">
        <v>727</v>
      </c>
      <c r="D59" s="4" t="s">
        <v>39</v>
      </c>
      <c r="E59" s="4" t="s">
        <v>728</v>
      </c>
      <c r="F59" s="4" t="s">
        <v>786</v>
      </c>
      <c r="G59" s="4" t="s">
        <v>787</v>
      </c>
      <c r="H59" s="4">
        <v>52.112296000000001</v>
      </c>
      <c r="I59" s="4">
        <v>35.070171999999999</v>
      </c>
      <c r="J59" s="4" t="s">
        <v>731</v>
      </c>
      <c r="K59" s="4" t="s">
        <v>732</v>
      </c>
      <c r="L59" s="4" t="s">
        <v>733</v>
      </c>
      <c r="M59" s="4" t="s">
        <v>734</v>
      </c>
      <c r="N59" s="4"/>
      <c r="O59" s="4" t="s">
        <v>788</v>
      </c>
      <c r="P59" s="4" t="s">
        <v>789</v>
      </c>
      <c r="Q59" s="4" t="s">
        <v>733</v>
      </c>
      <c r="R59" s="4" t="s">
        <v>49</v>
      </c>
      <c r="S59" s="4" t="s">
        <v>51</v>
      </c>
      <c r="T59" s="4" t="s">
        <v>268</v>
      </c>
      <c r="U59" s="4">
        <v>4</v>
      </c>
      <c r="V59" s="4" t="s">
        <v>52</v>
      </c>
      <c r="W59" s="4" t="s">
        <v>52</v>
      </c>
      <c r="X59" s="4">
        <v>2</v>
      </c>
      <c r="Y59" s="4">
        <v>1.52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75" x14ac:dyDescent="0.25">
      <c r="A60" s="3">
        <v>57</v>
      </c>
      <c r="B60" s="4" t="s">
        <v>726</v>
      </c>
      <c r="C60" s="4" t="s">
        <v>727</v>
      </c>
      <c r="D60" s="4" t="s">
        <v>39</v>
      </c>
      <c r="E60" s="4" t="s">
        <v>728</v>
      </c>
      <c r="F60" s="4" t="s">
        <v>786</v>
      </c>
      <c r="G60" s="4" t="s">
        <v>787</v>
      </c>
      <c r="H60" s="4">
        <v>52.110947000000003</v>
      </c>
      <c r="I60" s="4">
        <v>35.075211000000003</v>
      </c>
      <c r="J60" s="4" t="s">
        <v>731</v>
      </c>
      <c r="K60" s="4" t="s">
        <v>732</v>
      </c>
      <c r="L60" s="4" t="s">
        <v>733</v>
      </c>
      <c r="M60" s="4" t="s">
        <v>734</v>
      </c>
      <c r="N60" s="4"/>
      <c r="O60" s="4" t="s">
        <v>788</v>
      </c>
      <c r="P60" s="4" t="s">
        <v>789</v>
      </c>
      <c r="Q60" s="4" t="s">
        <v>733</v>
      </c>
      <c r="R60" s="4" t="s">
        <v>49</v>
      </c>
      <c r="S60" s="4" t="s">
        <v>51</v>
      </c>
      <c r="T60" s="4" t="s">
        <v>268</v>
      </c>
      <c r="U60" s="4">
        <v>4</v>
      </c>
      <c r="V60" s="4" t="s">
        <v>52</v>
      </c>
      <c r="W60" s="4" t="s">
        <v>52</v>
      </c>
      <c r="X60" s="4">
        <v>2</v>
      </c>
      <c r="Y60" s="4">
        <v>1.52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75" x14ac:dyDescent="0.25">
      <c r="A61" s="3">
        <v>58</v>
      </c>
      <c r="B61" s="4" t="s">
        <v>726</v>
      </c>
      <c r="C61" s="4" t="s">
        <v>727</v>
      </c>
      <c r="D61" s="4" t="s">
        <v>39</v>
      </c>
      <c r="E61" s="4" t="s">
        <v>728</v>
      </c>
      <c r="F61" s="4" t="s">
        <v>786</v>
      </c>
      <c r="G61" s="4" t="s">
        <v>787</v>
      </c>
      <c r="H61" s="4">
        <v>52.110213999999999</v>
      </c>
      <c r="I61" s="4">
        <v>35.063057000000001</v>
      </c>
      <c r="J61" s="4" t="s">
        <v>731</v>
      </c>
      <c r="K61" s="4" t="s">
        <v>732</v>
      </c>
      <c r="L61" s="4" t="s">
        <v>733</v>
      </c>
      <c r="M61" s="4" t="s">
        <v>734</v>
      </c>
      <c r="N61" s="4"/>
      <c r="O61" s="4" t="s">
        <v>788</v>
      </c>
      <c r="P61" s="4" t="s">
        <v>789</v>
      </c>
      <c r="Q61" s="4" t="s">
        <v>733</v>
      </c>
      <c r="R61" s="4" t="s">
        <v>49</v>
      </c>
      <c r="S61" s="4" t="s">
        <v>51</v>
      </c>
      <c r="T61" s="4" t="s">
        <v>268</v>
      </c>
      <c r="U61" s="4">
        <v>4</v>
      </c>
      <c r="V61" s="4" t="s">
        <v>52</v>
      </c>
      <c r="W61" s="4" t="s">
        <v>52</v>
      </c>
      <c r="X61" s="4">
        <v>2</v>
      </c>
      <c r="Y61" s="4">
        <v>1.52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75" x14ac:dyDescent="0.25">
      <c r="A62" s="3">
        <v>59</v>
      </c>
      <c r="B62" s="4" t="s">
        <v>726</v>
      </c>
      <c r="C62" s="4" t="s">
        <v>727</v>
      </c>
      <c r="D62" s="4" t="s">
        <v>39</v>
      </c>
      <c r="E62" s="4" t="s">
        <v>728</v>
      </c>
      <c r="F62" s="4" t="s">
        <v>786</v>
      </c>
      <c r="G62" s="4" t="s">
        <v>787</v>
      </c>
      <c r="H62" s="4">
        <v>52.107996999999997</v>
      </c>
      <c r="I62" s="4">
        <v>35.064391999999998</v>
      </c>
      <c r="J62" s="4" t="s">
        <v>731</v>
      </c>
      <c r="K62" s="4" t="s">
        <v>732</v>
      </c>
      <c r="L62" s="4" t="s">
        <v>733</v>
      </c>
      <c r="M62" s="4" t="s">
        <v>734</v>
      </c>
      <c r="N62" s="4"/>
      <c r="O62" s="4" t="s">
        <v>788</v>
      </c>
      <c r="P62" s="4" t="s">
        <v>789</v>
      </c>
      <c r="Q62" s="4" t="s">
        <v>733</v>
      </c>
      <c r="R62" s="4" t="s">
        <v>49</v>
      </c>
      <c r="S62" s="4" t="s">
        <v>51</v>
      </c>
      <c r="T62" s="4" t="s">
        <v>268</v>
      </c>
      <c r="U62" s="4">
        <v>4</v>
      </c>
      <c r="V62" s="4" t="s">
        <v>52</v>
      </c>
      <c r="W62" s="4" t="s">
        <v>52</v>
      </c>
      <c r="X62" s="4">
        <v>2</v>
      </c>
      <c r="Y62" s="4">
        <v>1.52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75" x14ac:dyDescent="0.25">
      <c r="A63" s="3">
        <v>60</v>
      </c>
      <c r="B63" s="4" t="s">
        <v>726</v>
      </c>
      <c r="C63" s="4" t="s">
        <v>727</v>
      </c>
      <c r="D63" s="4" t="s">
        <v>39</v>
      </c>
      <c r="E63" s="4" t="s">
        <v>728</v>
      </c>
      <c r="F63" s="4" t="s">
        <v>786</v>
      </c>
      <c r="G63" s="4" t="s">
        <v>787</v>
      </c>
      <c r="H63" s="4">
        <v>52.110171000000001</v>
      </c>
      <c r="I63" s="4">
        <v>35.065347000000003</v>
      </c>
      <c r="J63" s="4" t="s">
        <v>731</v>
      </c>
      <c r="K63" s="4" t="s">
        <v>732</v>
      </c>
      <c r="L63" s="4" t="s">
        <v>733</v>
      </c>
      <c r="M63" s="4" t="s">
        <v>734</v>
      </c>
      <c r="N63" s="4"/>
      <c r="O63" s="4" t="s">
        <v>788</v>
      </c>
      <c r="P63" s="4" t="s">
        <v>789</v>
      </c>
      <c r="Q63" s="4" t="s">
        <v>733</v>
      </c>
      <c r="R63" s="4" t="s">
        <v>49</v>
      </c>
      <c r="S63" s="4" t="s">
        <v>51</v>
      </c>
      <c r="T63" s="4" t="s">
        <v>268</v>
      </c>
      <c r="U63" s="4">
        <v>4</v>
      </c>
      <c r="V63" s="4" t="s">
        <v>52</v>
      </c>
      <c r="W63" s="4" t="s">
        <v>52</v>
      </c>
      <c r="X63" s="4">
        <v>2</v>
      </c>
      <c r="Y63" s="4">
        <v>1.52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75" x14ac:dyDescent="0.25">
      <c r="A64" s="3">
        <v>61</v>
      </c>
      <c r="B64" s="4" t="s">
        <v>726</v>
      </c>
      <c r="C64" s="4" t="s">
        <v>727</v>
      </c>
      <c r="D64" s="4" t="s">
        <v>39</v>
      </c>
      <c r="E64" s="4" t="s">
        <v>728</v>
      </c>
      <c r="F64" s="4" t="s">
        <v>786</v>
      </c>
      <c r="G64" s="4" t="s">
        <v>787</v>
      </c>
      <c r="H64" s="4">
        <v>52.097116</v>
      </c>
      <c r="I64" s="4">
        <v>35.073864999999998</v>
      </c>
      <c r="J64" s="4" t="s">
        <v>731</v>
      </c>
      <c r="K64" s="4" t="s">
        <v>732</v>
      </c>
      <c r="L64" s="4" t="s">
        <v>733</v>
      </c>
      <c r="M64" s="4" t="s">
        <v>734</v>
      </c>
      <c r="N64" s="4"/>
      <c r="O64" s="4" t="s">
        <v>788</v>
      </c>
      <c r="P64" s="4" t="s">
        <v>789</v>
      </c>
      <c r="Q64" s="4" t="s">
        <v>733</v>
      </c>
      <c r="R64" s="4" t="s">
        <v>49</v>
      </c>
      <c r="S64" s="4" t="s">
        <v>51</v>
      </c>
      <c r="T64" s="4" t="s">
        <v>268</v>
      </c>
      <c r="U64" s="4">
        <v>4</v>
      </c>
      <c r="V64" s="4" t="s">
        <v>52</v>
      </c>
      <c r="W64" s="4" t="s">
        <v>52</v>
      </c>
      <c r="X64" s="4">
        <v>2</v>
      </c>
      <c r="Y64" s="4">
        <v>1.52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75" x14ac:dyDescent="0.25">
      <c r="A65" s="3">
        <v>62</v>
      </c>
      <c r="B65" s="4" t="s">
        <v>726</v>
      </c>
      <c r="C65" s="4" t="s">
        <v>727</v>
      </c>
      <c r="D65" s="4" t="s">
        <v>39</v>
      </c>
      <c r="E65" s="4" t="s">
        <v>728</v>
      </c>
      <c r="F65" s="4" t="s">
        <v>786</v>
      </c>
      <c r="G65" s="4" t="s">
        <v>787</v>
      </c>
      <c r="H65" s="4">
        <v>52.097011999999999</v>
      </c>
      <c r="I65" s="4">
        <v>35.076822999999997</v>
      </c>
      <c r="J65" s="4" t="s">
        <v>731</v>
      </c>
      <c r="K65" s="4" t="s">
        <v>732</v>
      </c>
      <c r="L65" s="4" t="s">
        <v>733</v>
      </c>
      <c r="M65" s="4" t="s">
        <v>734</v>
      </c>
      <c r="N65" s="4"/>
      <c r="O65" s="4" t="s">
        <v>788</v>
      </c>
      <c r="P65" s="4" t="s">
        <v>789</v>
      </c>
      <c r="Q65" s="4" t="s">
        <v>733</v>
      </c>
      <c r="R65" s="4" t="s">
        <v>49</v>
      </c>
      <c r="S65" s="4" t="s">
        <v>51</v>
      </c>
      <c r="T65" s="4" t="s">
        <v>268</v>
      </c>
      <c r="U65" s="4">
        <v>4</v>
      </c>
      <c r="V65" s="4" t="s">
        <v>52</v>
      </c>
      <c r="W65" s="4" t="s">
        <v>52</v>
      </c>
      <c r="X65" s="4">
        <v>2</v>
      </c>
      <c r="Y65" s="4">
        <v>1.52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75" x14ac:dyDescent="0.25">
      <c r="A66" s="3">
        <v>63</v>
      </c>
      <c r="B66" s="4" t="s">
        <v>726</v>
      </c>
      <c r="C66" s="4" t="s">
        <v>727</v>
      </c>
      <c r="D66" s="4" t="s">
        <v>39</v>
      </c>
      <c r="E66" s="4" t="s">
        <v>728</v>
      </c>
      <c r="F66" s="4" t="s">
        <v>786</v>
      </c>
      <c r="G66" s="4" t="s">
        <v>790</v>
      </c>
      <c r="H66" s="4">
        <v>52.020865999999998</v>
      </c>
      <c r="I66" s="4">
        <v>35.032819000000003</v>
      </c>
      <c r="J66" s="4" t="s">
        <v>731</v>
      </c>
      <c r="K66" s="4" t="s">
        <v>732</v>
      </c>
      <c r="L66" s="4" t="s">
        <v>733</v>
      </c>
      <c r="M66" s="4" t="s">
        <v>734</v>
      </c>
      <c r="N66" s="4"/>
      <c r="O66" s="4" t="s">
        <v>788</v>
      </c>
      <c r="P66" s="4" t="s">
        <v>789</v>
      </c>
      <c r="Q66" s="4" t="s">
        <v>733</v>
      </c>
      <c r="R66" s="4" t="s">
        <v>49</v>
      </c>
      <c r="S66" s="4" t="s">
        <v>51</v>
      </c>
      <c r="T66" s="4" t="s">
        <v>268</v>
      </c>
      <c r="U66" s="4">
        <v>4</v>
      </c>
      <c r="V66" s="4" t="s">
        <v>52</v>
      </c>
      <c r="W66" s="4" t="s">
        <v>52</v>
      </c>
      <c r="X66" s="4">
        <v>2</v>
      </c>
      <c r="Y66" s="4">
        <v>1.52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75" x14ac:dyDescent="0.25">
      <c r="A67" s="3">
        <v>64</v>
      </c>
      <c r="B67" s="4" t="s">
        <v>726</v>
      </c>
      <c r="C67" s="4" t="s">
        <v>727</v>
      </c>
      <c r="D67" s="4" t="s">
        <v>39</v>
      </c>
      <c r="E67" s="4" t="s">
        <v>728</v>
      </c>
      <c r="F67" s="4" t="s">
        <v>786</v>
      </c>
      <c r="G67" s="4" t="s">
        <v>791</v>
      </c>
      <c r="H67" s="4">
        <v>52.009559000000003</v>
      </c>
      <c r="I67" s="4">
        <v>35.008780000000002</v>
      </c>
      <c r="J67" s="4" t="s">
        <v>731</v>
      </c>
      <c r="K67" s="4" t="s">
        <v>732</v>
      </c>
      <c r="L67" s="4" t="s">
        <v>733</v>
      </c>
      <c r="M67" s="4" t="s">
        <v>734</v>
      </c>
      <c r="N67" s="4"/>
      <c r="O67" s="4" t="s">
        <v>788</v>
      </c>
      <c r="P67" s="4" t="s">
        <v>789</v>
      </c>
      <c r="Q67" s="4" t="s">
        <v>733</v>
      </c>
      <c r="R67" s="4" t="s">
        <v>49</v>
      </c>
      <c r="S67" s="4" t="s">
        <v>51</v>
      </c>
      <c r="T67" s="4" t="s">
        <v>268</v>
      </c>
      <c r="U67" s="4">
        <v>4</v>
      </c>
      <c r="V67" s="4" t="s">
        <v>52</v>
      </c>
      <c r="W67" s="4" t="s">
        <v>52</v>
      </c>
      <c r="X67" s="4">
        <v>2</v>
      </c>
      <c r="Y67" s="4">
        <v>1.52</v>
      </c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75" x14ac:dyDescent="0.25">
      <c r="A68" s="3">
        <v>65</v>
      </c>
      <c r="B68" s="4" t="s">
        <v>726</v>
      </c>
      <c r="C68" s="4" t="s">
        <v>727</v>
      </c>
      <c r="D68" s="4" t="s">
        <v>39</v>
      </c>
      <c r="E68" s="4" t="s">
        <v>728</v>
      </c>
      <c r="F68" s="4" t="s">
        <v>786</v>
      </c>
      <c r="G68" s="4" t="s">
        <v>791</v>
      </c>
      <c r="H68" s="4">
        <v>52.008391000000003</v>
      </c>
      <c r="I68" s="4">
        <v>35.010325999999999</v>
      </c>
      <c r="J68" s="4" t="s">
        <v>731</v>
      </c>
      <c r="K68" s="4" t="s">
        <v>732</v>
      </c>
      <c r="L68" s="4" t="s">
        <v>733</v>
      </c>
      <c r="M68" s="4" t="s">
        <v>734</v>
      </c>
      <c r="N68" s="4"/>
      <c r="O68" s="4" t="s">
        <v>788</v>
      </c>
      <c r="P68" s="4" t="s">
        <v>789</v>
      </c>
      <c r="Q68" s="4" t="s">
        <v>733</v>
      </c>
      <c r="R68" s="4" t="s">
        <v>49</v>
      </c>
      <c r="S68" s="4" t="s">
        <v>51</v>
      </c>
      <c r="T68" s="4" t="s">
        <v>268</v>
      </c>
      <c r="U68" s="4">
        <v>4</v>
      </c>
      <c r="V68" s="4" t="s">
        <v>52</v>
      </c>
      <c r="W68" s="4" t="s">
        <v>52</v>
      </c>
      <c r="X68" s="4">
        <v>2</v>
      </c>
      <c r="Y68" s="4">
        <v>1.52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75" x14ac:dyDescent="0.25">
      <c r="A69" s="3">
        <v>66</v>
      </c>
      <c r="B69" s="4" t="s">
        <v>726</v>
      </c>
      <c r="C69" s="4" t="s">
        <v>727</v>
      </c>
      <c r="D69" s="4" t="s">
        <v>39</v>
      </c>
      <c r="E69" s="4" t="s">
        <v>728</v>
      </c>
      <c r="F69" s="4" t="s">
        <v>786</v>
      </c>
      <c r="G69" s="4" t="s">
        <v>792</v>
      </c>
      <c r="H69" s="4">
        <v>51.961903</v>
      </c>
      <c r="I69" s="4">
        <v>34.972486000000004</v>
      </c>
      <c r="J69" s="4" t="s">
        <v>731</v>
      </c>
      <c r="K69" s="4" t="s">
        <v>732</v>
      </c>
      <c r="L69" s="4" t="s">
        <v>733</v>
      </c>
      <c r="M69" s="4" t="s">
        <v>734</v>
      </c>
      <c r="N69" s="4"/>
      <c r="O69" s="4" t="s">
        <v>788</v>
      </c>
      <c r="P69" s="4" t="s">
        <v>789</v>
      </c>
      <c r="Q69" s="4" t="s">
        <v>733</v>
      </c>
      <c r="R69" s="4" t="s">
        <v>49</v>
      </c>
      <c r="S69" s="4" t="s">
        <v>51</v>
      </c>
      <c r="T69" s="4" t="s">
        <v>268</v>
      </c>
      <c r="U69" s="4">
        <v>4</v>
      </c>
      <c r="V69" s="4" t="s">
        <v>52</v>
      </c>
      <c r="W69" s="4" t="s">
        <v>52</v>
      </c>
      <c r="X69" s="4">
        <v>2</v>
      </c>
      <c r="Y69" s="4">
        <v>1.52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75" x14ac:dyDescent="0.25">
      <c r="A70" s="3">
        <v>67</v>
      </c>
      <c r="B70" s="4" t="s">
        <v>726</v>
      </c>
      <c r="C70" s="4" t="s">
        <v>727</v>
      </c>
      <c r="D70" s="4" t="s">
        <v>39</v>
      </c>
      <c r="E70" s="4" t="s">
        <v>728</v>
      </c>
      <c r="F70" s="4" t="s">
        <v>786</v>
      </c>
      <c r="G70" s="4" t="s">
        <v>792</v>
      </c>
      <c r="H70" s="4">
        <v>51.959195999999999</v>
      </c>
      <c r="I70" s="4">
        <v>34.973007000000003</v>
      </c>
      <c r="J70" s="4" t="s">
        <v>731</v>
      </c>
      <c r="K70" s="4" t="s">
        <v>732</v>
      </c>
      <c r="L70" s="4" t="s">
        <v>733</v>
      </c>
      <c r="M70" s="4" t="s">
        <v>734</v>
      </c>
      <c r="N70" s="4"/>
      <c r="O70" s="4" t="s">
        <v>788</v>
      </c>
      <c r="P70" s="4" t="s">
        <v>789</v>
      </c>
      <c r="Q70" s="4" t="s">
        <v>733</v>
      </c>
      <c r="R70" s="4" t="s">
        <v>49</v>
      </c>
      <c r="S70" s="4" t="s">
        <v>51</v>
      </c>
      <c r="T70" s="4" t="s">
        <v>268</v>
      </c>
      <c r="U70" s="4">
        <v>6</v>
      </c>
      <c r="V70" s="4" t="s">
        <v>52</v>
      </c>
      <c r="W70" s="4" t="s">
        <v>52</v>
      </c>
      <c r="X70" s="4">
        <v>3</v>
      </c>
      <c r="Y70" s="4">
        <v>2.25</v>
      </c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75" x14ac:dyDescent="0.25">
      <c r="A71" s="3">
        <v>68</v>
      </c>
      <c r="B71" s="4" t="s">
        <v>726</v>
      </c>
      <c r="C71" s="4" t="s">
        <v>727</v>
      </c>
      <c r="D71" s="4" t="s">
        <v>39</v>
      </c>
      <c r="E71" s="4" t="s">
        <v>728</v>
      </c>
      <c r="F71" s="4" t="s">
        <v>786</v>
      </c>
      <c r="G71" s="4" t="s">
        <v>792</v>
      </c>
      <c r="H71" s="4">
        <v>51.958795000000002</v>
      </c>
      <c r="I71" s="4">
        <v>34.978209999999997</v>
      </c>
      <c r="J71" s="4" t="s">
        <v>731</v>
      </c>
      <c r="K71" s="4" t="s">
        <v>732</v>
      </c>
      <c r="L71" s="4" t="s">
        <v>733</v>
      </c>
      <c r="M71" s="4" t="s">
        <v>734</v>
      </c>
      <c r="N71" s="4"/>
      <c r="O71" s="4" t="s">
        <v>788</v>
      </c>
      <c r="P71" s="4" t="s">
        <v>789</v>
      </c>
      <c r="Q71" s="4" t="s">
        <v>733</v>
      </c>
      <c r="R71" s="4" t="s">
        <v>49</v>
      </c>
      <c r="S71" s="4" t="s">
        <v>51</v>
      </c>
      <c r="T71" s="4" t="s">
        <v>268</v>
      </c>
      <c r="U71" s="4">
        <v>4</v>
      </c>
      <c r="V71" s="4" t="s">
        <v>52</v>
      </c>
      <c r="W71" s="4" t="s">
        <v>52</v>
      </c>
      <c r="X71" s="4">
        <v>2</v>
      </c>
      <c r="Y71" s="4">
        <v>1.52</v>
      </c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75" x14ac:dyDescent="0.25">
      <c r="A72" s="3">
        <v>69</v>
      </c>
      <c r="B72" s="4" t="s">
        <v>726</v>
      </c>
      <c r="C72" s="4" t="s">
        <v>727</v>
      </c>
      <c r="D72" s="4" t="s">
        <v>39</v>
      </c>
      <c r="E72" s="4" t="s">
        <v>728</v>
      </c>
      <c r="F72" s="4" t="s">
        <v>729</v>
      </c>
      <c r="G72" s="4" t="s">
        <v>793</v>
      </c>
      <c r="H72" s="4">
        <v>52.134780999999997</v>
      </c>
      <c r="I72" s="4">
        <v>35.078673999999999</v>
      </c>
      <c r="J72" s="4" t="s">
        <v>731</v>
      </c>
      <c r="K72" s="4" t="s">
        <v>732</v>
      </c>
      <c r="L72" s="4" t="s">
        <v>733</v>
      </c>
      <c r="M72" s="4" t="s">
        <v>734</v>
      </c>
      <c r="N72" s="4"/>
      <c r="O72" s="4" t="s">
        <v>794</v>
      </c>
      <c r="P72" s="4" t="s">
        <v>795</v>
      </c>
      <c r="Q72" s="4" t="s">
        <v>733</v>
      </c>
      <c r="R72" s="4" t="s">
        <v>49</v>
      </c>
      <c r="S72" s="4" t="s">
        <v>51</v>
      </c>
      <c r="T72" s="4" t="s">
        <v>268</v>
      </c>
      <c r="U72" s="4">
        <v>4</v>
      </c>
      <c r="V72" s="4" t="s">
        <v>52</v>
      </c>
      <c r="W72" s="4" t="s">
        <v>52</v>
      </c>
      <c r="X72" s="4">
        <v>2</v>
      </c>
      <c r="Y72" s="4">
        <v>1.52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75" x14ac:dyDescent="0.25">
      <c r="A73" s="3">
        <v>70</v>
      </c>
      <c r="B73" s="4" t="s">
        <v>726</v>
      </c>
      <c r="C73" s="4" t="s">
        <v>727</v>
      </c>
      <c r="D73" s="4" t="s">
        <v>39</v>
      </c>
      <c r="E73" s="4" t="s">
        <v>728</v>
      </c>
      <c r="F73" s="4" t="s">
        <v>729</v>
      </c>
      <c r="G73" s="4" t="s">
        <v>793</v>
      </c>
      <c r="H73" s="4">
        <v>52.135258999999998</v>
      </c>
      <c r="I73" s="4">
        <v>35.076771000000001</v>
      </c>
      <c r="J73" s="4" t="s">
        <v>731</v>
      </c>
      <c r="K73" s="4" t="s">
        <v>732</v>
      </c>
      <c r="L73" s="4" t="s">
        <v>733</v>
      </c>
      <c r="M73" s="4" t="s">
        <v>734</v>
      </c>
      <c r="N73" s="4"/>
      <c r="O73" s="4" t="s">
        <v>794</v>
      </c>
      <c r="P73" s="4" t="s">
        <v>795</v>
      </c>
      <c r="Q73" s="4" t="s">
        <v>733</v>
      </c>
      <c r="R73" s="4" t="s">
        <v>49</v>
      </c>
      <c r="S73" s="4" t="s">
        <v>51</v>
      </c>
      <c r="T73" s="4" t="s">
        <v>268</v>
      </c>
      <c r="U73" s="4">
        <v>4</v>
      </c>
      <c r="V73" s="4" t="s">
        <v>52</v>
      </c>
      <c r="W73" s="4" t="s">
        <v>52</v>
      </c>
      <c r="X73" s="4">
        <v>2</v>
      </c>
      <c r="Y73" s="4">
        <v>1.52</v>
      </c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75" x14ac:dyDescent="0.25">
      <c r="A74" s="3">
        <v>71</v>
      </c>
      <c r="B74" s="4" t="s">
        <v>726</v>
      </c>
      <c r="C74" s="4" t="s">
        <v>727</v>
      </c>
      <c r="D74" s="4" t="s">
        <v>39</v>
      </c>
      <c r="E74" s="4" t="s">
        <v>728</v>
      </c>
      <c r="F74" s="4" t="s">
        <v>729</v>
      </c>
      <c r="G74" s="4" t="s">
        <v>793</v>
      </c>
      <c r="H74" s="4">
        <v>52.135190000000001</v>
      </c>
      <c r="I74" s="4">
        <v>35.074973999999997</v>
      </c>
      <c r="J74" s="4" t="s">
        <v>731</v>
      </c>
      <c r="K74" s="4" t="s">
        <v>732</v>
      </c>
      <c r="L74" s="4" t="s">
        <v>733</v>
      </c>
      <c r="M74" s="4" t="s">
        <v>734</v>
      </c>
      <c r="N74" s="4"/>
      <c r="O74" s="4" t="s">
        <v>794</v>
      </c>
      <c r="P74" s="4" t="s">
        <v>795</v>
      </c>
      <c r="Q74" s="4" t="s">
        <v>733</v>
      </c>
      <c r="R74" s="4" t="s">
        <v>49</v>
      </c>
      <c r="S74" s="4" t="s">
        <v>51</v>
      </c>
      <c r="T74" s="4" t="s">
        <v>268</v>
      </c>
      <c r="U74" s="4">
        <v>4</v>
      </c>
      <c r="V74" s="4" t="s">
        <v>52</v>
      </c>
      <c r="W74" s="4" t="s">
        <v>52</v>
      </c>
      <c r="X74" s="4">
        <v>1</v>
      </c>
      <c r="Y74" s="4">
        <v>0.75</v>
      </c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75" x14ac:dyDescent="0.25">
      <c r="A75" s="3">
        <v>72</v>
      </c>
      <c r="B75" s="4" t="s">
        <v>726</v>
      </c>
      <c r="C75" s="4" t="s">
        <v>727</v>
      </c>
      <c r="D75" s="4" t="s">
        <v>39</v>
      </c>
      <c r="E75" s="4" t="s">
        <v>728</v>
      </c>
      <c r="F75" s="4" t="s">
        <v>729</v>
      </c>
      <c r="G75" s="4" t="s">
        <v>793</v>
      </c>
      <c r="H75" s="4">
        <v>52.135342000000001</v>
      </c>
      <c r="I75" s="4">
        <v>35.072876999999998</v>
      </c>
      <c r="J75" s="4" t="s">
        <v>731</v>
      </c>
      <c r="K75" s="4" t="s">
        <v>732</v>
      </c>
      <c r="L75" s="4" t="s">
        <v>733</v>
      </c>
      <c r="M75" s="4" t="s">
        <v>734</v>
      </c>
      <c r="N75" s="4"/>
      <c r="O75" s="4" t="s">
        <v>794</v>
      </c>
      <c r="P75" s="4" t="s">
        <v>795</v>
      </c>
      <c r="Q75" s="4" t="s">
        <v>733</v>
      </c>
      <c r="R75" s="4" t="s">
        <v>49</v>
      </c>
      <c r="S75" s="4" t="s">
        <v>51</v>
      </c>
      <c r="T75" s="4" t="s">
        <v>268</v>
      </c>
      <c r="U75" s="4">
        <v>4</v>
      </c>
      <c r="V75" s="4" t="s">
        <v>52</v>
      </c>
      <c r="W75" s="4" t="s">
        <v>52</v>
      </c>
      <c r="X75" s="4">
        <v>2</v>
      </c>
      <c r="Y75" s="4">
        <v>1.52</v>
      </c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75" x14ac:dyDescent="0.25">
      <c r="A76" s="3">
        <v>73</v>
      </c>
      <c r="B76" s="4" t="s">
        <v>726</v>
      </c>
      <c r="C76" s="4" t="s">
        <v>727</v>
      </c>
      <c r="D76" s="4" t="s">
        <v>39</v>
      </c>
      <c r="E76" s="4" t="s">
        <v>728</v>
      </c>
      <c r="F76" s="4" t="s">
        <v>729</v>
      </c>
      <c r="G76" s="4" t="s">
        <v>793</v>
      </c>
      <c r="H76" s="4">
        <v>52.135764000000002</v>
      </c>
      <c r="I76" s="4">
        <v>35.068351999999997</v>
      </c>
      <c r="J76" s="4" t="s">
        <v>731</v>
      </c>
      <c r="K76" s="4" t="s">
        <v>732</v>
      </c>
      <c r="L76" s="4" t="s">
        <v>733</v>
      </c>
      <c r="M76" s="4" t="s">
        <v>734</v>
      </c>
      <c r="N76" s="4"/>
      <c r="O76" s="4" t="s">
        <v>794</v>
      </c>
      <c r="P76" s="4" t="s">
        <v>795</v>
      </c>
      <c r="Q76" s="4" t="s">
        <v>733</v>
      </c>
      <c r="R76" s="4" t="s">
        <v>49</v>
      </c>
      <c r="S76" s="4" t="s">
        <v>51</v>
      </c>
      <c r="T76" s="4" t="s">
        <v>268</v>
      </c>
      <c r="U76" s="4">
        <v>6</v>
      </c>
      <c r="V76" s="4" t="s">
        <v>52</v>
      </c>
      <c r="W76" s="4" t="s">
        <v>52</v>
      </c>
      <c r="X76" s="4">
        <v>3</v>
      </c>
      <c r="Y76" s="4">
        <v>2.25</v>
      </c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75" x14ac:dyDescent="0.25">
      <c r="A77" s="3">
        <v>74</v>
      </c>
      <c r="B77" s="4" t="s">
        <v>726</v>
      </c>
      <c r="C77" s="4" t="s">
        <v>727</v>
      </c>
      <c r="D77" s="4" t="s">
        <v>39</v>
      </c>
      <c r="E77" s="4" t="s">
        <v>728</v>
      </c>
      <c r="F77" s="4" t="s">
        <v>729</v>
      </c>
      <c r="G77" s="4" t="s">
        <v>793</v>
      </c>
      <c r="H77" s="4">
        <v>52.137163000000001</v>
      </c>
      <c r="I77" s="4">
        <v>35.065117000000001</v>
      </c>
      <c r="J77" s="4" t="s">
        <v>731</v>
      </c>
      <c r="K77" s="4" t="s">
        <v>732</v>
      </c>
      <c r="L77" s="4" t="s">
        <v>733</v>
      </c>
      <c r="M77" s="4" t="s">
        <v>734</v>
      </c>
      <c r="N77" s="4"/>
      <c r="O77" s="4" t="s">
        <v>794</v>
      </c>
      <c r="P77" s="4" t="s">
        <v>795</v>
      </c>
      <c r="Q77" s="4" t="s">
        <v>733</v>
      </c>
      <c r="R77" s="4" t="s">
        <v>49</v>
      </c>
      <c r="S77" s="4" t="s">
        <v>51</v>
      </c>
      <c r="T77" s="4" t="s">
        <v>268</v>
      </c>
      <c r="U77" s="4">
        <v>4</v>
      </c>
      <c r="V77" s="4" t="s">
        <v>52</v>
      </c>
      <c r="W77" s="4" t="s">
        <v>52</v>
      </c>
      <c r="X77" s="4">
        <v>2</v>
      </c>
      <c r="Y77" s="4">
        <v>1.52</v>
      </c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75" x14ac:dyDescent="0.25">
      <c r="A78" s="3">
        <v>75</v>
      </c>
      <c r="B78" s="4" t="s">
        <v>726</v>
      </c>
      <c r="C78" s="4" t="s">
        <v>727</v>
      </c>
      <c r="D78" s="4" t="s">
        <v>39</v>
      </c>
      <c r="E78" s="4" t="s">
        <v>728</v>
      </c>
      <c r="F78" s="4" t="s">
        <v>729</v>
      </c>
      <c r="G78" s="4" t="s">
        <v>793</v>
      </c>
      <c r="H78" s="4">
        <v>52.137144999999997</v>
      </c>
      <c r="I78" s="4">
        <v>35.065401000000001</v>
      </c>
      <c r="J78" s="4" t="s">
        <v>731</v>
      </c>
      <c r="K78" s="4" t="s">
        <v>732</v>
      </c>
      <c r="L78" s="4" t="s">
        <v>733</v>
      </c>
      <c r="M78" s="4" t="s">
        <v>734</v>
      </c>
      <c r="N78" s="4"/>
      <c r="O78" s="4" t="s">
        <v>794</v>
      </c>
      <c r="P78" s="4" t="s">
        <v>795</v>
      </c>
      <c r="Q78" s="4" t="s">
        <v>733</v>
      </c>
      <c r="R78" s="4" t="s">
        <v>49</v>
      </c>
      <c r="S78" s="4" t="s">
        <v>51</v>
      </c>
      <c r="T78" s="4" t="s">
        <v>268</v>
      </c>
      <c r="U78" s="4">
        <v>4</v>
      </c>
      <c r="V78" s="4" t="s">
        <v>52</v>
      </c>
      <c r="W78" s="4" t="s">
        <v>52</v>
      </c>
      <c r="X78" s="4">
        <v>1</v>
      </c>
      <c r="Y78" s="4">
        <v>0.75</v>
      </c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75" x14ac:dyDescent="0.25">
      <c r="A79" s="3">
        <v>76</v>
      </c>
      <c r="B79" s="4" t="s">
        <v>726</v>
      </c>
      <c r="C79" s="4" t="s">
        <v>727</v>
      </c>
      <c r="D79" s="4" t="s">
        <v>39</v>
      </c>
      <c r="E79" s="4" t="s">
        <v>728</v>
      </c>
      <c r="F79" s="4" t="s">
        <v>729</v>
      </c>
      <c r="G79" s="4" t="s">
        <v>793</v>
      </c>
      <c r="H79" s="4">
        <v>52.137259999999998</v>
      </c>
      <c r="I79" s="4">
        <v>35.066974999999999</v>
      </c>
      <c r="J79" s="4" t="s">
        <v>731</v>
      </c>
      <c r="K79" s="4" t="s">
        <v>732</v>
      </c>
      <c r="L79" s="4" t="s">
        <v>733</v>
      </c>
      <c r="M79" s="4" t="s">
        <v>734</v>
      </c>
      <c r="N79" s="4"/>
      <c r="O79" s="4" t="s">
        <v>794</v>
      </c>
      <c r="P79" s="4" t="s">
        <v>795</v>
      </c>
      <c r="Q79" s="4" t="s">
        <v>733</v>
      </c>
      <c r="R79" s="4" t="s">
        <v>49</v>
      </c>
      <c r="S79" s="4" t="s">
        <v>51</v>
      </c>
      <c r="T79" s="4" t="s">
        <v>268</v>
      </c>
      <c r="U79" s="4">
        <v>4</v>
      </c>
      <c r="V79" s="4" t="s">
        <v>52</v>
      </c>
      <c r="W79" s="4" t="s">
        <v>52</v>
      </c>
      <c r="X79" s="4">
        <v>1</v>
      </c>
      <c r="Y79" s="4">
        <v>0.75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75" x14ac:dyDescent="0.25">
      <c r="A80" s="3">
        <v>77</v>
      </c>
      <c r="B80" s="4" t="s">
        <v>726</v>
      </c>
      <c r="C80" s="4" t="s">
        <v>727</v>
      </c>
      <c r="D80" s="4" t="s">
        <v>39</v>
      </c>
      <c r="E80" s="4" t="s">
        <v>728</v>
      </c>
      <c r="F80" s="4" t="s">
        <v>729</v>
      </c>
      <c r="G80" s="4" t="s">
        <v>793</v>
      </c>
      <c r="H80" s="4">
        <v>52.136741999999998</v>
      </c>
      <c r="I80" s="4">
        <v>35.073701999999997</v>
      </c>
      <c r="J80" s="4" t="s">
        <v>731</v>
      </c>
      <c r="K80" s="4" t="s">
        <v>732</v>
      </c>
      <c r="L80" s="4" t="s">
        <v>733</v>
      </c>
      <c r="M80" s="4" t="s">
        <v>734</v>
      </c>
      <c r="N80" s="4"/>
      <c r="O80" s="4" t="s">
        <v>794</v>
      </c>
      <c r="P80" s="4" t="s">
        <v>795</v>
      </c>
      <c r="Q80" s="4" t="s">
        <v>733</v>
      </c>
      <c r="R80" s="4" t="s">
        <v>49</v>
      </c>
      <c r="S80" s="4" t="s">
        <v>51</v>
      </c>
      <c r="T80" s="4" t="s">
        <v>268</v>
      </c>
      <c r="U80" s="4">
        <v>4</v>
      </c>
      <c r="V80" s="4" t="s">
        <v>52</v>
      </c>
      <c r="W80" s="4" t="s">
        <v>52</v>
      </c>
      <c r="X80" s="4">
        <v>1</v>
      </c>
      <c r="Y80" s="4">
        <v>0.75</v>
      </c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75" x14ac:dyDescent="0.25">
      <c r="A81" s="3">
        <v>78</v>
      </c>
      <c r="B81" s="4" t="s">
        <v>726</v>
      </c>
      <c r="C81" s="4" t="s">
        <v>727</v>
      </c>
      <c r="D81" s="4" t="s">
        <v>39</v>
      </c>
      <c r="E81" s="4" t="s">
        <v>728</v>
      </c>
      <c r="F81" s="4" t="s">
        <v>729</v>
      </c>
      <c r="G81" s="4" t="s">
        <v>793</v>
      </c>
      <c r="H81" s="4">
        <v>52.137203999999997</v>
      </c>
      <c r="I81" s="4">
        <v>35.071078</v>
      </c>
      <c r="J81" s="4" t="s">
        <v>731</v>
      </c>
      <c r="K81" s="4" t="s">
        <v>732</v>
      </c>
      <c r="L81" s="4" t="s">
        <v>733</v>
      </c>
      <c r="M81" s="4" t="s">
        <v>734</v>
      </c>
      <c r="N81" s="4"/>
      <c r="O81" s="4" t="s">
        <v>794</v>
      </c>
      <c r="P81" s="4" t="s">
        <v>795</v>
      </c>
      <c r="Q81" s="4" t="s">
        <v>733</v>
      </c>
      <c r="R81" s="4" t="s">
        <v>49</v>
      </c>
      <c r="S81" s="4" t="s">
        <v>51</v>
      </c>
      <c r="T81" s="4" t="s">
        <v>268</v>
      </c>
      <c r="U81" s="4">
        <v>4</v>
      </c>
      <c r="V81" s="4" t="s">
        <v>52</v>
      </c>
      <c r="W81" s="4" t="s">
        <v>52</v>
      </c>
      <c r="X81" s="4">
        <v>2</v>
      </c>
      <c r="Y81" s="4">
        <v>1.52</v>
      </c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75" x14ac:dyDescent="0.25">
      <c r="A82" s="3">
        <v>79</v>
      </c>
      <c r="B82" s="4" t="s">
        <v>726</v>
      </c>
      <c r="C82" s="4" t="s">
        <v>727</v>
      </c>
      <c r="D82" s="4" t="s">
        <v>39</v>
      </c>
      <c r="E82" s="4" t="s">
        <v>728</v>
      </c>
      <c r="F82" s="4" t="s">
        <v>729</v>
      </c>
      <c r="G82" s="4" t="s">
        <v>793</v>
      </c>
      <c r="H82" s="4">
        <v>52.134849000000003</v>
      </c>
      <c r="I82" s="4">
        <v>35.077941000000003</v>
      </c>
      <c r="J82" s="4" t="s">
        <v>731</v>
      </c>
      <c r="K82" s="4" t="s">
        <v>732</v>
      </c>
      <c r="L82" s="4" t="s">
        <v>733</v>
      </c>
      <c r="M82" s="4" t="s">
        <v>734</v>
      </c>
      <c r="N82" s="4"/>
      <c r="O82" s="4" t="s">
        <v>794</v>
      </c>
      <c r="P82" s="4" t="s">
        <v>795</v>
      </c>
      <c r="Q82" s="4" t="s">
        <v>733</v>
      </c>
      <c r="R82" s="4" t="s">
        <v>49</v>
      </c>
      <c r="S82" s="4" t="s">
        <v>51</v>
      </c>
      <c r="T82" s="4" t="s">
        <v>268</v>
      </c>
      <c r="U82" s="4">
        <v>6</v>
      </c>
      <c r="V82" s="4" t="s">
        <v>52</v>
      </c>
      <c r="W82" s="4" t="s">
        <v>52</v>
      </c>
      <c r="X82" s="4">
        <v>3</v>
      </c>
      <c r="Y82" s="4">
        <v>2.25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75" x14ac:dyDescent="0.25">
      <c r="A83" s="3">
        <v>80</v>
      </c>
      <c r="B83" s="4" t="s">
        <v>726</v>
      </c>
      <c r="C83" s="4" t="s">
        <v>727</v>
      </c>
      <c r="D83" s="4" t="s">
        <v>39</v>
      </c>
      <c r="E83" s="4" t="s">
        <v>728</v>
      </c>
      <c r="F83" s="4" t="s">
        <v>729</v>
      </c>
      <c r="G83" s="4" t="s">
        <v>793</v>
      </c>
      <c r="H83" s="4">
        <v>52.135638999999998</v>
      </c>
      <c r="I83" s="4">
        <v>35.080680999999998</v>
      </c>
      <c r="J83" s="4" t="s">
        <v>731</v>
      </c>
      <c r="K83" s="4" t="s">
        <v>732</v>
      </c>
      <c r="L83" s="4" t="s">
        <v>733</v>
      </c>
      <c r="M83" s="4" t="s">
        <v>734</v>
      </c>
      <c r="N83" s="4"/>
      <c r="O83" s="4" t="s">
        <v>794</v>
      </c>
      <c r="P83" s="4" t="s">
        <v>795</v>
      </c>
      <c r="Q83" s="4" t="s">
        <v>733</v>
      </c>
      <c r="R83" s="4" t="s">
        <v>49</v>
      </c>
      <c r="S83" s="4" t="s">
        <v>51</v>
      </c>
      <c r="T83" s="4" t="s">
        <v>268</v>
      </c>
      <c r="U83" s="4">
        <v>4</v>
      </c>
      <c r="V83" s="4" t="s">
        <v>52</v>
      </c>
      <c r="W83" s="4" t="s">
        <v>52</v>
      </c>
      <c r="X83" s="4">
        <v>1</v>
      </c>
      <c r="Y83" s="4">
        <v>0.75</v>
      </c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75" x14ac:dyDescent="0.25">
      <c r="A84" s="3">
        <v>81</v>
      </c>
      <c r="B84" s="4" t="s">
        <v>726</v>
      </c>
      <c r="C84" s="4" t="s">
        <v>727</v>
      </c>
      <c r="D84" s="4" t="s">
        <v>39</v>
      </c>
      <c r="E84" s="4" t="s">
        <v>728</v>
      </c>
      <c r="F84" s="4" t="s">
        <v>729</v>
      </c>
      <c r="G84" s="4" t="s">
        <v>793</v>
      </c>
      <c r="H84" s="4">
        <v>52.139107000000003</v>
      </c>
      <c r="I84" s="4">
        <v>35.085242000000001</v>
      </c>
      <c r="J84" s="4" t="s">
        <v>731</v>
      </c>
      <c r="K84" s="4" t="s">
        <v>732</v>
      </c>
      <c r="L84" s="4" t="s">
        <v>733</v>
      </c>
      <c r="M84" s="4" t="s">
        <v>734</v>
      </c>
      <c r="N84" s="4"/>
      <c r="O84" s="4" t="s">
        <v>794</v>
      </c>
      <c r="P84" s="4" t="s">
        <v>795</v>
      </c>
      <c r="Q84" s="4" t="s">
        <v>733</v>
      </c>
      <c r="R84" s="4" t="s">
        <v>49</v>
      </c>
      <c r="S84" s="4" t="s">
        <v>51</v>
      </c>
      <c r="T84" s="4" t="s">
        <v>268</v>
      </c>
      <c r="U84" s="4">
        <v>4</v>
      </c>
      <c r="V84" s="4" t="s">
        <v>52</v>
      </c>
      <c r="W84" s="4" t="s">
        <v>52</v>
      </c>
      <c r="X84" s="4">
        <v>1</v>
      </c>
      <c r="Y84" s="4">
        <v>0.75</v>
      </c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75" x14ac:dyDescent="0.25">
      <c r="A85" s="3">
        <v>82</v>
      </c>
      <c r="B85" s="4" t="s">
        <v>726</v>
      </c>
      <c r="C85" s="4" t="s">
        <v>727</v>
      </c>
      <c r="D85" s="4" t="s">
        <v>39</v>
      </c>
      <c r="E85" s="4" t="s">
        <v>728</v>
      </c>
      <c r="F85" s="4" t="s">
        <v>729</v>
      </c>
      <c r="G85" s="4" t="s">
        <v>793</v>
      </c>
      <c r="H85" s="4">
        <v>52.140991999999997</v>
      </c>
      <c r="I85" s="4">
        <v>35.087651000000001</v>
      </c>
      <c r="J85" s="4" t="s">
        <v>731</v>
      </c>
      <c r="K85" s="4" t="s">
        <v>732</v>
      </c>
      <c r="L85" s="4" t="s">
        <v>733</v>
      </c>
      <c r="M85" s="4" t="s">
        <v>734</v>
      </c>
      <c r="N85" s="4"/>
      <c r="O85" s="4" t="s">
        <v>794</v>
      </c>
      <c r="P85" s="4" t="s">
        <v>795</v>
      </c>
      <c r="Q85" s="4" t="s">
        <v>733</v>
      </c>
      <c r="R85" s="4" t="s">
        <v>49</v>
      </c>
      <c r="S85" s="4" t="s">
        <v>51</v>
      </c>
      <c r="T85" s="4" t="s">
        <v>268</v>
      </c>
      <c r="U85" s="4">
        <v>4</v>
      </c>
      <c r="V85" s="4" t="s">
        <v>52</v>
      </c>
      <c r="W85" s="4" t="s">
        <v>52</v>
      </c>
      <c r="X85" s="4">
        <v>1</v>
      </c>
      <c r="Y85" s="4">
        <v>0.75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75" x14ac:dyDescent="0.25">
      <c r="A86" s="3">
        <v>83</v>
      </c>
      <c r="B86" s="4" t="s">
        <v>726</v>
      </c>
      <c r="C86" s="4" t="s">
        <v>727</v>
      </c>
      <c r="D86" s="4" t="s">
        <v>39</v>
      </c>
      <c r="E86" s="4" t="s">
        <v>728</v>
      </c>
      <c r="F86" s="4" t="s">
        <v>729</v>
      </c>
      <c r="G86" s="4" t="s">
        <v>793</v>
      </c>
      <c r="H86" s="4">
        <v>52.139620999999998</v>
      </c>
      <c r="I86" s="4">
        <v>35.082510999999997</v>
      </c>
      <c r="J86" s="4" t="s">
        <v>731</v>
      </c>
      <c r="K86" s="4" t="s">
        <v>732</v>
      </c>
      <c r="L86" s="4" t="s">
        <v>733</v>
      </c>
      <c r="M86" s="4" t="s">
        <v>734</v>
      </c>
      <c r="N86" s="4"/>
      <c r="O86" s="4" t="s">
        <v>794</v>
      </c>
      <c r="P86" s="4" t="s">
        <v>795</v>
      </c>
      <c r="Q86" s="4" t="s">
        <v>733</v>
      </c>
      <c r="R86" s="4" t="s">
        <v>49</v>
      </c>
      <c r="S86" s="4" t="s">
        <v>51</v>
      </c>
      <c r="T86" s="4" t="s">
        <v>268</v>
      </c>
      <c r="U86" s="4">
        <v>4</v>
      </c>
      <c r="V86" s="4" t="s">
        <v>52</v>
      </c>
      <c r="W86" s="4" t="s">
        <v>52</v>
      </c>
      <c r="X86" s="4">
        <v>1</v>
      </c>
      <c r="Y86" s="4">
        <v>0.75</v>
      </c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75" x14ac:dyDescent="0.25">
      <c r="A87" s="3">
        <v>84</v>
      </c>
      <c r="B87" s="4" t="s">
        <v>726</v>
      </c>
      <c r="C87" s="4" t="s">
        <v>727</v>
      </c>
      <c r="D87" s="4" t="s">
        <v>39</v>
      </c>
      <c r="E87" s="4" t="s">
        <v>728</v>
      </c>
      <c r="F87" s="4" t="s">
        <v>729</v>
      </c>
      <c r="G87" s="4" t="s">
        <v>793</v>
      </c>
      <c r="H87" s="4">
        <v>52.141669999999998</v>
      </c>
      <c r="I87" s="4">
        <v>35.076369999999997</v>
      </c>
      <c r="J87" s="4" t="s">
        <v>731</v>
      </c>
      <c r="K87" s="4" t="s">
        <v>732</v>
      </c>
      <c r="L87" s="4" t="s">
        <v>733</v>
      </c>
      <c r="M87" s="4" t="s">
        <v>734</v>
      </c>
      <c r="N87" s="4"/>
      <c r="O87" s="4" t="s">
        <v>794</v>
      </c>
      <c r="P87" s="4" t="s">
        <v>795</v>
      </c>
      <c r="Q87" s="4" t="s">
        <v>733</v>
      </c>
      <c r="R87" s="4" t="s">
        <v>49</v>
      </c>
      <c r="S87" s="4" t="s">
        <v>51</v>
      </c>
      <c r="T87" s="4" t="s">
        <v>268</v>
      </c>
      <c r="U87" s="4">
        <v>4</v>
      </c>
      <c r="V87" s="4" t="s">
        <v>52</v>
      </c>
      <c r="W87" s="4" t="s">
        <v>52</v>
      </c>
      <c r="X87" s="4">
        <v>2</v>
      </c>
      <c r="Y87" s="4">
        <v>1.52</v>
      </c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75" x14ac:dyDescent="0.25">
      <c r="A88" s="3">
        <v>85</v>
      </c>
      <c r="B88" s="4" t="s">
        <v>726</v>
      </c>
      <c r="C88" s="4" t="s">
        <v>727</v>
      </c>
      <c r="D88" s="4" t="s">
        <v>39</v>
      </c>
      <c r="E88" s="4" t="s">
        <v>728</v>
      </c>
      <c r="F88" s="4" t="s">
        <v>729</v>
      </c>
      <c r="G88" s="4" t="s">
        <v>793</v>
      </c>
      <c r="H88" s="4">
        <v>52.133361999999998</v>
      </c>
      <c r="I88" s="4">
        <v>35.084879999999998</v>
      </c>
      <c r="J88" s="4" t="s">
        <v>731</v>
      </c>
      <c r="K88" s="4" t="s">
        <v>732</v>
      </c>
      <c r="L88" s="4" t="s">
        <v>733</v>
      </c>
      <c r="M88" s="4" t="s">
        <v>734</v>
      </c>
      <c r="N88" s="4"/>
      <c r="O88" s="4" t="s">
        <v>794</v>
      </c>
      <c r="P88" s="4" t="s">
        <v>795</v>
      </c>
      <c r="Q88" s="4" t="s">
        <v>733</v>
      </c>
      <c r="R88" s="4" t="s">
        <v>49</v>
      </c>
      <c r="S88" s="4" t="s">
        <v>51</v>
      </c>
      <c r="T88" s="4" t="s">
        <v>268</v>
      </c>
      <c r="U88" s="4">
        <v>4</v>
      </c>
      <c r="V88" s="4" t="s">
        <v>52</v>
      </c>
      <c r="W88" s="4" t="s">
        <v>52</v>
      </c>
      <c r="X88" s="4">
        <v>1</v>
      </c>
      <c r="Y88" s="4">
        <v>0.75</v>
      </c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75" x14ac:dyDescent="0.25">
      <c r="A89" s="3">
        <v>86</v>
      </c>
      <c r="B89" s="4" t="s">
        <v>726</v>
      </c>
      <c r="C89" s="4" t="s">
        <v>727</v>
      </c>
      <c r="D89" s="4" t="s">
        <v>39</v>
      </c>
      <c r="E89" s="4" t="s">
        <v>728</v>
      </c>
      <c r="F89" s="4" t="s">
        <v>729</v>
      </c>
      <c r="G89" s="4" t="s">
        <v>793</v>
      </c>
      <c r="H89" s="4">
        <v>52.135359000000001</v>
      </c>
      <c r="I89" s="4">
        <v>35.083286000000001</v>
      </c>
      <c r="J89" s="4" t="s">
        <v>731</v>
      </c>
      <c r="K89" s="4" t="s">
        <v>732</v>
      </c>
      <c r="L89" s="4" t="s">
        <v>733</v>
      </c>
      <c r="M89" s="4" t="s">
        <v>734</v>
      </c>
      <c r="N89" s="4"/>
      <c r="O89" s="4" t="s">
        <v>794</v>
      </c>
      <c r="P89" s="4" t="s">
        <v>795</v>
      </c>
      <c r="Q89" s="4" t="s">
        <v>733</v>
      </c>
      <c r="R89" s="4" t="s">
        <v>49</v>
      </c>
      <c r="S89" s="4" t="s">
        <v>51</v>
      </c>
      <c r="T89" s="4" t="s">
        <v>268</v>
      </c>
      <c r="U89" s="4">
        <v>4</v>
      </c>
      <c r="V89" s="4" t="s">
        <v>52</v>
      </c>
      <c r="W89" s="4" t="s">
        <v>52</v>
      </c>
      <c r="X89" s="4">
        <v>1</v>
      </c>
      <c r="Y89" s="4">
        <v>0.75</v>
      </c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75" x14ac:dyDescent="0.25">
      <c r="A90" s="3">
        <v>87</v>
      </c>
      <c r="B90" s="4" t="s">
        <v>726</v>
      </c>
      <c r="C90" s="4" t="s">
        <v>727</v>
      </c>
      <c r="D90" s="4" t="s">
        <v>39</v>
      </c>
      <c r="E90" s="4" t="s">
        <v>728</v>
      </c>
      <c r="F90" s="4" t="s">
        <v>729</v>
      </c>
      <c r="G90" s="4" t="s">
        <v>793</v>
      </c>
      <c r="H90" s="4">
        <v>52.136527999999998</v>
      </c>
      <c r="I90" s="4">
        <v>35.082154000000003</v>
      </c>
      <c r="J90" s="4" t="s">
        <v>731</v>
      </c>
      <c r="K90" s="4" t="s">
        <v>732</v>
      </c>
      <c r="L90" s="4" t="s">
        <v>733</v>
      </c>
      <c r="M90" s="4" t="s">
        <v>734</v>
      </c>
      <c r="N90" s="4"/>
      <c r="O90" s="4" t="s">
        <v>794</v>
      </c>
      <c r="P90" s="4" t="s">
        <v>795</v>
      </c>
      <c r="Q90" s="4" t="s">
        <v>733</v>
      </c>
      <c r="R90" s="4" t="s">
        <v>49</v>
      </c>
      <c r="S90" s="4" t="s">
        <v>51</v>
      </c>
      <c r="T90" s="4" t="s">
        <v>268</v>
      </c>
      <c r="U90" s="4">
        <v>4</v>
      </c>
      <c r="V90" s="4" t="s">
        <v>52</v>
      </c>
      <c r="W90" s="4" t="s">
        <v>52</v>
      </c>
      <c r="X90" s="4">
        <v>2</v>
      </c>
      <c r="Y90" s="4">
        <v>1.52</v>
      </c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75" x14ac:dyDescent="0.25">
      <c r="A91" s="3">
        <v>88</v>
      </c>
      <c r="B91" s="4" t="s">
        <v>726</v>
      </c>
      <c r="C91" s="4" t="s">
        <v>727</v>
      </c>
      <c r="D91" s="4" t="s">
        <v>39</v>
      </c>
      <c r="E91" s="4" t="s">
        <v>728</v>
      </c>
      <c r="F91" s="4" t="s">
        <v>729</v>
      </c>
      <c r="G91" s="4" t="s">
        <v>796</v>
      </c>
      <c r="H91" s="4">
        <v>52.134760999999997</v>
      </c>
      <c r="I91" s="4">
        <v>35.062748999999997</v>
      </c>
      <c r="J91" s="4" t="s">
        <v>731</v>
      </c>
      <c r="K91" s="4" t="s">
        <v>732</v>
      </c>
      <c r="L91" s="4" t="s">
        <v>733</v>
      </c>
      <c r="M91" s="4" t="s">
        <v>734</v>
      </c>
      <c r="N91" s="4"/>
      <c r="O91" s="4" t="s">
        <v>794</v>
      </c>
      <c r="P91" s="4" t="s">
        <v>795</v>
      </c>
      <c r="Q91" s="4" t="s">
        <v>733</v>
      </c>
      <c r="R91" s="4" t="s">
        <v>49</v>
      </c>
      <c r="S91" s="4" t="s">
        <v>51</v>
      </c>
      <c r="T91" s="4" t="s">
        <v>268</v>
      </c>
      <c r="U91" s="4">
        <v>4</v>
      </c>
      <c r="V91" s="4" t="s">
        <v>52</v>
      </c>
      <c r="W91" s="4" t="s">
        <v>52</v>
      </c>
      <c r="X91" s="4">
        <v>1</v>
      </c>
      <c r="Y91" s="4">
        <v>0.75</v>
      </c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75" x14ac:dyDescent="0.25">
      <c r="A92" s="3">
        <v>89</v>
      </c>
      <c r="B92" s="4" t="s">
        <v>726</v>
      </c>
      <c r="C92" s="4" t="s">
        <v>727</v>
      </c>
      <c r="D92" s="4" t="s">
        <v>39</v>
      </c>
      <c r="E92" s="4" t="s">
        <v>728</v>
      </c>
      <c r="F92" s="4" t="s">
        <v>729</v>
      </c>
      <c r="G92" s="4" t="s">
        <v>796</v>
      </c>
      <c r="H92" s="4">
        <v>52.135559999999998</v>
      </c>
      <c r="I92" s="4">
        <v>35.061686999999999</v>
      </c>
      <c r="J92" s="4" t="s">
        <v>731</v>
      </c>
      <c r="K92" s="4" t="s">
        <v>732</v>
      </c>
      <c r="L92" s="4" t="s">
        <v>733</v>
      </c>
      <c r="M92" s="4" t="s">
        <v>734</v>
      </c>
      <c r="N92" s="4"/>
      <c r="O92" s="4" t="s">
        <v>794</v>
      </c>
      <c r="P92" s="4" t="s">
        <v>795</v>
      </c>
      <c r="Q92" s="4" t="s">
        <v>733</v>
      </c>
      <c r="R92" s="4" t="s">
        <v>49</v>
      </c>
      <c r="S92" s="4" t="s">
        <v>51</v>
      </c>
      <c r="T92" s="4" t="s">
        <v>268</v>
      </c>
      <c r="U92" s="4">
        <v>4</v>
      </c>
      <c r="V92" s="4" t="s">
        <v>52</v>
      </c>
      <c r="W92" s="4" t="s">
        <v>52</v>
      </c>
      <c r="X92" s="4">
        <v>1</v>
      </c>
      <c r="Y92" s="4">
        <v>0.75</v>
      </c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75" x14ac:dyDescent="0.25">
      <c r="A93" s="3">
        <v>90</v>
      </c>
      <c r="B93" s="4" t="s">
        <v>726</v>
      </c>
      <c r="C93" s="4" t="s">
        <v>727</v>
      </c>
      <c r="D93" s="4" t="s">
        <v>39</v>
      </c>
      <c r="E93" s="4" t="s">
        <v>728</v>
      </c>
      <c r="F93" s="4" t="s">
        <v>729</v>
      </c>
      <c r="G93" s="4" t="s">
        <v>796</v>
      </c>
      <c r="H93" s="4">
        <v>52.136980000000001</v>
      </c>
      <c r="I93" s="4">
        <v>35.059058999999998</v>
      </c>
      <c r="J93" s="4" t="s">
        <v>731</v>
      </c>
      <c r="K93" s="4" t="s">
        <v>732</v>
      </c>
      <c r="L93" s="4" t="s">
        <v>733</v>
      </c>
      <c r="M93" s="4" t="s">
        <v>734</v>
      </c>
      <c r="N93" s="4"/>
      <c r="O93" s="4" t="s">
        <v>794</v>
      </c>
      <c r="P93" s="4" t="s">
        <v>795</v>
      </c>
      <c r="Q93" s="4" t="s">
        <v>733</v>
      </c>
      <c r="R93" s="4" t="s">
        <v>49</v>
      </c>
      <c r="S93" s="4" t="s">
        <v>51</v>
      </c>
      <c r="T93" s="4" t="s">
        <v>268</v>
      </c>
      <c r="U93" s="4">
        <v>4</v>
      </c>
      <c r="V93" s="4" t="s">
        <v>52</v>
      </c>
      <c r="W93" s="4" t="s">
        <v>52</v>
      </c>
      <c r="X93" s="4">
        <v>1</v>
      </c>
      <c r="Y93" s="4">
        <v>0.75</v>
      </c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75" x14ac:dyDescent="0.25">
      <c r="A94" s="3">
        <v>91</v>
      </c>
      <c r="B94" s="4" t="s">
        <v>726</v>
      </c>
      <c r="C94" s="4" t="s">
        <v>727</v>
      </c>
      <c r="D94" s="4" t="s">
        <v>39</v>
      </c>
      <c r="E94" s="4" t="s">
        <v>728</v>
      </c>
      <c r="F94" s="4" t="s">
        <v>729</v>
      </c>
      <c r="G94" s="4" t="s">
        <v>796</v>
      </c>
      <c r="H94" s="4">
        <v>52.138449999999999</v>
      </c>
      <c r="I94" s="4">
        <v>35.056130000000003</v>
      </c>
      <c r="J94" s="4" t="s">
        <v>731</v>
      </c>
      <c r="K94" s="4" t="s">
        <v>732</v>
      </c>
      <c r="L94" s="4" t="s">
        <v>733</v>
      </c>
      <c r="M94" s="4" t="s">
        <v>734</v>
      </c>
      <c r="N94" s="4"/>
      <c r="O94" s="4" t="s">
        <v>794</v>
      </c>
      <c r="P94" s="4" t="s">
        <v>795</v>
      </c>
      <c r="Q94" s="4" t="s">
        <v>733</v>
      </c>
      <c r="R94" s="4" t="s">
        <v>49</v>
      </c>
      <c r="S94" s="4" t="s">
        <v>51</v>
      </c>
      <c r="T94" s="4" t="s">
        <v>268</v>
      </c>
      <c r="U94" s="4">
        <v>4</v>
      </c>
      <c r="V94" s="4" t="s">
        <v>52</v>
      </c>
      <c r="W94" s="4" t="s">
        <v>52</v>
      </c>
      <c r="X94" s="4">
        <v>1</v>
      </c>
      <c r="Y94" s="4">
        <v>0.75</v>
      </c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75" x14ac:dyDescent="0.25">
      <c r="A95" s="3">
        <v>92</v>
      </c>
      <c r="B95" s="4" t="s">
        <v>726</v>
      </c>
      <c r="C95" s="4" t="s">
        <v>727</v>
      </c>
      <c r="D95" s="4" t="s">
        <v>39</v>
      </c>
      <c r="E95" s="4" t="s">
        <v>728</v>
      </c>
      <c r="F95" s="4" t="s">
        <v>729</v>
      </c>
      <c r="G95" s="4" t="s">
        <v>796</v>
      </c>
      <c r="H95" s="4">
        <v>52.139589999999998</v>
      </c>
      <c r="I95" s="4">
        <v>35.054119999999998</v>
      </c>
      <c r="J95" s="4" t="s">
        <v>731</v>
      </c>
      <c r="K95" s="4" t="s">
        <v>732</v>
      </c>
      <c r="L95" s="4" t="s">
        <v>733</v>
      </c>
      <c r="M95" s="4" t="s">
        <v>734</v>
      </c>
      <c r="N95" s="4"/>
      <c r="O95" s="4" t="s">
        <v>794</v>
      </c>
      <c r="P95" s="4" t="s">
        <v>795</v>
      </c>
      <c r="Q95" s="4" t="s">
        <v>733</v>
      </c>
      <c r="R95" s="4" t="s">
        <v>49</v>
      </c>
      <c r="S95" s="4" t="s">
        <v>51</v>
      </c>
      <c r="T95" s="4" t="s">
        <v>268</v>
      </c>
      <c r="U95" s="4">
        <v>4</v>
      </c>
      <c r="V95" s="4" t="s">
        <v>52</v>
      </c>
      <c r="W95" s="4" t="s">
        <v>52</v>
      </c>
      <c r="X95" s="4">
        <v>1</v>
      </c>
      <c r="Y95" s="4">
        <v>0.75</v>
      </c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75" x14ac:dyDescent="0.25">
      <c r="A96" s="3">
        <v>93</v>
      </c>
      <c r="B96" s="4" t="s">
        <v>726</v>
      </c>
      <c r="C96" s="4" t="s">
        <v>727</v>
      </c>
      <c r="D96" s="4" t="s">
        <v>39</v>
      </c>
      <c r="E96" s="4" t="s">
        <v>728</v>
      </c>
      <c r="F96" s="4" t="s">
        <v>729</v>
      </c>
      <c r="G96" s="4" t="s">
        <v>796</v>
      </c>
      <c r="H96" s="4">
        <v>52.140582999999999</v>
      </c>
      <c r="I96" s="4">
        <v>35.052449000000003</v>
      </c>
      <c r="J96" s="4" t="s">
        <v>731</v>
      </c>
      <c r="K96" s="4" t="s">
        <v>732</v>
      </c>
      <c r="L96" s="4" t="s">
        <v>733</v>
      </c>
      <c r="M96" s="4" t="s">
        <v>734</v>
      </c>
      <c r="N96" s="4"/>
      <c r="O96" s="4" t="s">
        <v>794</v>
      </c>
      <c r="P96" s="4" t="s">
        <v>795</v>
      </c>
      <c r="Q96" s="4" t="s">
        <v>733</v>
      </c>
      <c r="R96" s="4" t="s">
        <v>49</v>
      </c>
      <c r="S96" s="4" t="s">
        <v>51</v>
      </c>
      <c r="T96" s="4" t="s">
        <v>268</v>
      </c>
      <c r="U96" s="4">
        <v>4</v>
      </c>
      <c r="V96" s="4" t="s">
        <v>52</v>
      </c>
      <c r="W96" s="4" t="s">
        <v>52</v>
      </c>
      <c r="X96" s="4">
        <v>1</v>
      </c>
      <c r="Y96" s="4">
        <v>0.75</v>
      </c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75" x14ac:dyDescent="0.25">
      <c r="A97" s="3">
        <v>94</v>
      </c>
      <c r="B97" s="4" t="s">
        <v>726</v>
      </c>
      <c r="C97" s="4" t="s">
        <v>727</v>
      </c>
      <c r="D97" s="4" t="s">
        <v>39</v>
      </c>
      <c r="E97" s="4" t="s">
        <v>728</v>
      </c>
      <c r="F97" s="4" t="s">
        <v>729</v>
      </c>
      <c r="G97" s="4" t="s">
        <v>796</v>
      </c>
      <c r="H97" s="4">
        <v>52.141632999999999</v>
      </c>
      <c r="I97" s="4">
        <v>35.050409999999999</v>
      </c>
      <c r="J97" s="4" t="s">
        <v>731</v>
      </c>
      <c r="K97" s="4" t="s">
        <v>732</v>
      </c>
      <c r="L97" s="4" t="s">
        <v>733</v>
      </c>
      <c r="M97" s="4" t="s">
        <v>734</v>
      </c>
      <c r="N97" s="4"/>
      <c r="O97" s="4" t="s">
        <v>794</v>
      </c>
      <c r="P97" s="4" t="s">
        <v>795</v>
      </c>
      <c r="Q97" s="4" t="s">
        <v>733</v>
      </c>
      <c r="R97" s="4" t="s">
        <v>49</v>
      </c>
      <c r="S97" s="4" t="s">
        <v>51</v>
      </c>
      <c r="T97" s="4" t="s">
        <v>268</v>
      </c>
      <c r="U97" s="4">
        <v>4</v>
      </c>
      <c r="V97" s="4" t="s">
        <v>52</v>
      </c>
      <c r="W97" s="4" t="s">
        <v>52</v>
      </c>
      <c r="X97" s="4">
        <v>1</v>
      </c>
      <c r="Y97" s="4">
        <v>0.75</v>
      </c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75" x14ac:dyDescent="0.25">
      <c r="A98" s="3">
        <v>95</v>
      </c>
      <c r="B98" s="4" t="s">
        <v>726</v>
      </c>
      <c r="C98" s="4" t="s">
        <v>727</v>
      </c>
      <c r="D98" s="4" t="s">
        <v>39</v>
      </c>
      <c r="E98" s="4" t="s">
        <v>728</v>
      </c>
      <c r="F98" s="4" t="s">
        <v>729</v>
      </c>
      <c r="G98" s="4" t="s">
        <v>796</v>
      </c>
      <c r="H98" s="4">
        <v>52.140081000000002</v>
      </c>
      <c r="I98" s="4">
        <v>35.050142000000001</v>
      </c>
      <c r="J98" s="4" t="s">
        <v>731</v>
      </c>
      <c r="K98" s="4" t="s">
        <v>732</v>
      </c>
      <c r="L98" s="4" t="s">
        <v>733</v>
      </c>
      <c r="M98" s="4" t="s">
        <v>734</v>
      </c>
      <c r="N98" s="4"/>
      <c r="O98" s="4" t="s">
        <v>794</v>
      </c>
      <c r="P98" s="4" t="s">
        <v>795</v>
      </c>
      <c r="Q98" s="4" t="s">
        <v>733</v>
      </c>
      <c r="R98" s="4" t="s">
        <v>49</v>
      </c>
      <c r="S98" s="4" t="s">
        <v>51</v>
      </c>
      <c r="T98" s="4" t="s">
        <v>268</v>
      </c>
      <c r="U98" s="4">
        <v>4</v>
      </c>
      <c r="V98" s="4" t="s">
        <v>52</v>
      </c>
      <c r="W98" s="4" t="s">
        <v>52</v>
      </c>
      <c r="X98" s="4">
        <v>1</v>
      </c>
      <c r="Y98" s="4">
        <v>0.75</v>
      </c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75" x14ac:dyDescent="0.25">
      <c r="A99" s="3">
        <v>96</v>
      </c>
      <c r="B99" s="4" t="s">
        <v>726</v>
      </c>
      <c r="C99" s="4" t="s">
        <v>727</v>
      </c>
      <c r="D99" s="4" t="s">
        <v>39</v>
      </c>
      <c r="E99" s="4" t="s">
        <v>728</v>
      </c>
      <c r="F99" s="4" t="s">
        <v>729</v>
      </c>
      <c r="G99" s="4" t="s">
        <v>796</v>
      </c>
      <c r="H99" s="4">
        <v>52.141711999999998</v>
      </c>
      <c r="I99" s="4">
        <v>35.046795000000003</v>
      </c>
      <c r="J99" s="4" t="s">
        <v>731</v>
      </c>
      <c r="K99" s="4" t="s">
        <v>732</v>
      </c>
      <c r="L99" s="4" t="s">
        <v>733</v>
      </c>
      <c r="M99" s="4" t="s">
        <v>734</v>
      </c>
      <c r="N99" s="4"/>
      <c r="O99" s="4" t="s">
        <v>794</v>
      </c>
      <c r="P99" s="4" t="s">
        <v>795</v>
      </c>
      <c r="Q99" s="4" t="s">
        <v>733</v>
      </c>
      <c r="R99" s="4" t="s">
        <v>49</v>
      </c>
      <c r="S99" s="4" t="s">
        <v>51</v>
      </c>
      <c r="T99" s="4" t="s">
        <v>268</v>
      </c>
      <c r="U99" s="4">
        <v>4</v>
      </c>
      <c r="V99" s="4" t="s">
        <v>52</v>
      </c>
      <c r="W99" s="4" t="s">
        <v>52</v>
      </c>
      <c r="X99" s="4">
        <v>1</v>
      </c>
      <c r="Y99" s="4">
        <v>0.75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75" x14ac:dyDescent="0.25">
      <c r="A100" s="3">
        <v>97</v>
      </c>
      <c r="B100" s="4" t="s">
        <v>726</v>
      </c>
      <c r="C100" s="4" t="s">
        <v>727</v>
      </c>
      <c r="D100" s="4" t="s">
        <v>39</v>
      </c>
      <c r="E100" s="4" t="s">
        <v>728</v>
      </c>
      <c r="F100" s="4" t="s">
        <v>729</v>
      </c>
      <c r="G100" s="4" t="s">
        <v>796</v>
      </c>
      <c r="H100" s="4">
        <v>52.143127</v>
      </c>
      <c r="I100" s="4">
        <v>35.044024</v>
      </c>
      <c r="J100" s="4" t="s">
        <v>731</v>
      </c>
      <c r="K100" s="4" t="s">
        <v>732</v>
      </c>
      <c r="L100" s="4" t="s">
        <v>733</v>
      </c>
      <c r="M100" s="4" t="s">
        <v>734</v>
      </c>
      <c r="N100" s="4"/>
      <c r="O100" s="4" t="s">
        <v>794</v>
      </c>
      <c r="P100" s="4" t="s">
        <v>795</v>
      </c>
      <c r="Q100" s="4" t="s">
        <v>733</v>
      </c>
      <c r="R100" s="4" t="s">
        <v>49</v>
      </c>
      <c r="S100" s="4" t="s">
        <v>51</v>
      </c>
      <c r="T100" s="4" t="s">
        <v>268</v>
      </c>
      <c r="U100" s="4">
        <v>4</v>
      </c>
      <c r="V100" s="4" t="s">
        <v>52</v>
      </c>
      <c r="W100" s="4" t="s">
        <v>52</v>
      </c>
      <c r="X100" s="4">
        <v>1</v>
      </c>
      <c r="Y100" s="4">
        <v>0.75</v>
      </c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75" x14ac:dyDescent="0.25">
      <c r="A101" s="3">
        <v>98</v>
      </c>
      <c r="B101" s="4" t="s">
        <v>726</v>
      </c>
      <c r="C101" s="4" t="s">
        <v>727</v>
      </c>
      <c r="D101" s="4" t="s">
        <v>39</v>
      </c>
      <c r="E101" s="4" t="s">
        <v>728</v>
      </c>
      <c r="F101" s="4" t="s">
        <v>729</v>
      </c>
      <c r="G101" s="4" t="s">
        <v>796</v>
      </c>
      <c r="H101" s="4">
        <v>52.144530000000003</v>
      </c>
      <c r="I101" s="4">
        <v>35.039740999999999</v>
      </c>
      <c r="J101" s="4" t="s">
        <v>731</v>
      </c>
      <c r="K101" s="4" t="s">
        <v>732</v>
      </c>
      <c r="L101" s="4" t="s">
        <v>733</v>
      </c>
      <c r="M101" s="4" t="s">
        <v>734</v>
      </c>
      <c r="N101" s="4"/>
      <c r="O101" s="4" t="s">
        <v>794</v>
      </c>
      <c r="P101" s="4" t="s">
        <v>795</v>
      </c>
      <c r="Q101" s="4" t="s">
        <v>733</v>
      </c>
      <c r="R101" s="4" t="s">
        <v>49</v>
      </c>
      <c r="S101" s="4" t="s">
        <v>51</v>
      </c>
      <c r="T101" s="4" t="s">
        <v>268</v>
      </c>
      <c r="U101" s="4">
        <v>4</v>
      </c>
      <c r="V101" s="4" t="s">
        <v>52</v>
      </c>
      <c r="W101" s="4" t="s">
        <v>52</v>
      </c>
      <c r="X101" s="4">
        <v>1</v>
      </c>
      <c r="Y101" s="4">
        <v>0.75</v>
      </c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75" x14ac:dyDescent="0.25">
      <c r="A102" s="3">
        <v>99</v>
      </c>
      <c r="B102" s="4" t="s">
        <v>726</v>
      </c>
      <c r="C102" s="4" t="s">
        <v>727</v>
      </c>
      <c r="D102" s="4" t="s">
        <v>39</v>
      </c>
      <c r="E102" s="4" t="s">
        <v>728</v>
      </c>
      <c r="F102" s="4" t="s">
        <v>729</v>
      </c>
      <c r="G102" s="4" t="s">
        <v>796</v>
      </c>
      <c r="H102" s="4">
        <v>52.145108999999998</v>
      </c>
      <c r="I102" s="4">
        <v>35.037438000000002</v>
      </c>
      <c r="J102" s="4" t="s">
        <v>731</v>
      </c>
      <c r="K102" s="4" t="s">
        <v>732</v>
      </c>
      <c r="L102" s="4" t="s">
        <v>733</v>
      </c>
      <c r="M102" s="4" t="s">
        <v>734</v>
      </c>
      <c r="N102" s="4"/>
      <c r="O102" s="4" t="s">
        <v>794</v>
      </c>
      <c r="P102" s="4" t="s">
        <v>795</v>
      </c>
      <c r="Q102" s="4" t="s">
        <v>733</v>
      </c>
      <c r="R102" s="4" t="s">
        <v>49</v>
      </c>
      <c r="S102" s="4" t="s">
        <v>51</v>
      </c>
      <c r="T102" s="4" t="s">
        <v>268</v>
      </c>
      <c r="U102" s="4">
        <v>4</v>
      </c>
      <c r="V102" s="4" t="s">
        <v>52</v>
      </c>
      <c r="W102" s="4" t="s">
        <v>52</v>
      </c>
      <c r="X102" s="4">
        <v>1</v>
      </c>
      <c r="Y102" s="4">
        <v>0.75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75" x14ac:dyDescent="0.25">
      <c r="A103" s="3">
        <v>100</v>
      </c>
      <c r="B103" s="4" t="s">
        <v>726</v>
      </c>
      <c r="C103" s="4" t="s">
        <v>727</v>
      </c>
      <c r="D103" s="4" t="s">
        <v>39</v>
      </c>
      <c r="E103" s="4" t="s">
        <v>728</v>
      </c>
      <c r="F103" s="4" t="s">
        <v>729</v>
      </c>
      <c r="G103" s="4" t="s">
        <v>796</v>
      </c>
      <c r="H103" s="4">
        <v>52.134542000000003</v>
      </c>
      <c r="I103" s="4">
        <v>35.054766000000001</v>
      </c>
      <c r="J103" s="4" t="s">
        <v>731</v>
      </c>
      <c r="K103" s="4" t="s">
        <v>732</v>
      </c>
      <c r="L103" s="4" t="s">
        <v>733</v>
      </c>
      <c r="M103" s="4" t="s">
        <v>734</v>
      </c>
      <c r="N103" s="4"/>
      <c r="O103" s="4" t="s">
        <v>794</v>
      </c>
      <c r="P103" s="4" t="s">
        <v>795</v>
      </c>
      <c r="Q103" s="4" t="s">
        <v>733</v>
      </c>
      <c r="R103" s="4" t="s">
        <v>49</v>
      </c>
      <c r="S103" s="4" t="s">
        <v>51</v>
      </c>
      <c r="T103" s="4" t="s">
        <v>268</v>
      </c>
      <c r="U103" s="4">
        <v>4</v>
      </c>
      <c r="V103" s="4" t="s">
        <v>52</v>
      </c>
      <c r="W103" s="4" t="s">
        <v>52</v>
      </c>
      <c r="X103" s="4">
        <v>2</v>
      </c>
      <c r="Y103" s="4">
        <v>1.52</v>
      </c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75" x14ac:dyDescent="0.25">
      <c r="A104" s="3">
        <v>101</v>
      </c>
      <c r="B104" s="4" t="s">
        <v>726</v>
      </c>
      <c r="C104" s="4" t="s">
        <v>727</v>
      </c>
      <c r="D104" s="4" t="s">
        <v>39</v>
      </c>
      <c r="E104" s="4" t="s">
        <v>728</v>
      </c>
      <c r="F104" s="4" t="s">
        <v>729</v>
      </c>
      <c r="G104" s="4" t="s">
        <v>796</v>
      </c>
      <c r="H104" s="4">
        <v>52.141840999999999</v>
      </c>
      <c r="I104" s="4">
        <v>35.046818999999999</v>
      </c>
      <c r="J104" s="4" t="s">
        <v>731</v>
      </c>
      <c r="K104" s="4" t="s">
        <v>732</v>
      </c>
      <c r="L104" s="4" t="s">
        <v>733</v>
      </c>
      <c r="M104" s="4" t="s">
        <v>734</v>
      </c>
      <c r="N104" s="4"/>
      <c r="O104" s="4" t="s">
        <v>794</v>
      </c>
      <c r="P104" s="4" t="s">
        <v>795</v>
      </c>
      <c r="Q104" s="4" t="s">
        <v>733</v>
      </c>
      <c r="R104" s="4" t="s">
        <v>49</v>
      </c>
      <c r="S104" s="4" t="s">
        <v>51</v>
      </c>
      <c r="T104" s="4" t="s">
        <v>268</v>
      </c>
      <c r="U104" s="4">
        <v>4</v>
      </c>
      <c r="V104" s="4" t="s">
        <v>52</v>
      </c>
      <c r="W104" s="4" t="s">
        <v>52</v>
      </c>
      <c r="X104" s="4">
        <v>1</v>
      </c>
      <c r="Y104" s="4">
        <v>0.75</v>
      </c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75" x14ac:dyDescent="0.25">
      <c r="A105" s="3">
        <v>102</v>
      </c>
      <c r="B105" s="4" t="s">
        <v>726</v>
      </c>
      <c r="C105" s="4" t="s">
        <v>727</v>
      </c>
      <c r="D105" s="4" t="s">
        <v>39</v>
      </c>
      <c r="E105" s="4" t="s">
        <v>728</v>
      </c>
      <c r="F105" s="4" t="s">
        <v>729</v>
      </c>
      <c r="G105" s="4" t="s">
        <v>797</v>
      </c>
      <c r="H105" s="4">
        <v>52.141730000000003</v>
      </c>
      <c r="I105" s="4">
        <v>35.078237999999999</v>
      </c>
      <c r="J105" s="4" t="s">
        <v>731</v>
      </c>
      <c r="K105" s="4" t="s">
        <v>732</v>
      </c>
      <c r="L105" s="4" t="s">
        <v>733</v>
      </c>
      <c r="M105" s="4" t="s">
        <v>734</v>
      </c>
      <c r="N105" s="4"/>
      <c r="O105" s="4" t="s">
        <v>794</v>
      </c>
      <c r="P105" s="4" t="s">
        <v>795</v>
      </c>
      <c r="Q105" s="4" t="s">
        <v>733</v>
      </c>
      <c r="R105" s="4" t="s">
        <v>49</v>
      </c>
      <c r="S105" s="4" t="s">
        <v>51</v>
      </c>
      <c r="T105" s="4" t="s">
        <v>268</v>
      </c>
      <c r="U105" s="4">
        <v>4</v>
      </c>
      <c r="V105" s="4" t="s">
        <v>52</v>
      </c>
      <c r="W105" s="4" t="s">
        <v>52</v>
      </c>
      <c r="X105" s="4">
        <v>2</v>
      </c>
      <c r="Y105" s="4">
        <v>1.52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75" x14ac:dyDescent="0.25">
      <c r="A106" s="3">
        <v>103</v>
      </c>
      <c r="B106" s="4" t="s">
        <v>726</v>
      </c>
      <c r="C106" s="4" t="s">
        <v>727</v>
      </c>
      <c r="D106" s="4" t="s">
        <v>39</v>
      </c>
      <c r="E106" s="4" t="s">
        <v>728</v>
      </c>
      <c r="F106" s="4" t="s">
        <v>729</v>
      </c>
      <c r="G106" s="4" t="s">
        <v>797</v>
      </c>
      <c r="H106" s="4">
        <v>52.143050000000002</v>
      </c>
      <c r="I106" s="4">
        <v>35.076479999999997</v>
      </c>
      <c r="J106" s="4" t="s">
        <v>731</v>
      </c>
      <c r="K106" s="4" t="s">
        <v>732</v>
      </c>
      <c r="L106" s="4" t="s">
        <v>733</v>
      </c>
      <c r="M106" s="4" t="s">
        <v>734</v>
      </c>
      <c r="N106" s="4"/>
      <c r="O106" s="4" t="s">
        <v>794</v>
      </c>
      <c r="P106" s="4" t="s">
        <v>795</v>
      </c>
      <c r="Q106" s="4" t="s">
        <v>733</v>
      </c>
      <c r="R106" s="4" t="s">
        <v>49</v>
      </c>
      <c r="S106" s="4" t="s">
        <v>51</v>
      </c>
      <c r="T106" s="4" t="s">
        <v>268</v>
      </c>
      <c r="U106" s="4">
        <v>4</v>
      </c>
      <c r="V106" s="4" t="s">
        <v>52</v>
      </c>
      <c r="W106" s="4" t="s">
        <v>52</v>
      </c>
      <c r="X106" s="4">
        <v>2</v>
      </c>
      <c r="Y106" s="4">
        <v>1.52</v>
      </c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75" x14ac:dyDescent="0.25">
      <c r="A107" s="3">
        <v>104</v>
      </c>
      <c r="B107" s="4" t="s">
        <v>726</v>
      </c>
      <c r="C107" s="4" t="s">
        <v>727</v>
      </c>
      <c r="D107" s="4" t="s">
        <v>39</v>
      </c>
      <c r="E107" s="4" t="s">
        <v>728</v>
      </c>
      <c r="F107" s="4" t="s">
        <v>729</v>
      </c>
      <c r="G107" s="4" t="s">
        <v>797</v>
      </c>
      <c r="H107" s="4">
        <v>52.143248</v>
      </c>
      <c r="I107" s="4">
        <v>35.078707999999999</v>
      </c>
      <c r="J107" s="4" t="s">
        <v>731</v>
      </c>
      <c r="K107" s="4" t="s">
        <v>732</v>
      </c>
      <c r="L107" s="4" t="s">
        <v>733</v>
      </c>
      <c r="M107" s="4" t="s">
        <v>734</v>
      </c>
      <c r="N107" s="4"/>
      <c r="O107" s="4" t="s">
        <v>794</v>
      </c>
      <c r="P107" s="4" t="s">
        <v>795</v>
      </c>
      <c r="Q107" s="4" t="s">
        <v>733</v>
      </c>
      <c r="R107" s="4" t="s">
        <v>49</v>
      </c>
      <c r="S107" s="4" t="s">
        <v>51</v>
      </c>
      <c r="T107" s="4" t="s">
        <v>268</v>
      </c>
      <c r="U107" s="4">
        <v>4</v>
      </c>
      <c r="V107" s="4" t="s">
        <v>52</v>
      </c>
      <c r="W107" s="4" t="s">
        <v>52</v>
      </c>
      <c r="X107" s="4">
        <v>1</v>
      </c>
      <c r="Y107" s="4">
        <v>0.75</v>
      </c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75" x14ac:dyDescent="0.25">
      <c r="A108" s="3">
        <v>105</v>
      </c>
      <c r="B108" s="4" t="s">
        <v>726</v>
      </c>
      <c r="C108" s="4" t="s">
        <v>727</v>
      </c>
      <c r="D108" s="4" t="s">
        <v>39</v>
      </c>
      <c r="E108" s="4" t="s">
        <v>728</v>
      </c>
      <c r="F108" s="4" t="s">
        <v>729</v>
      </c>
      <c r="G108" s="4" t="s">
        <v>797</v>
      </c>
      <c r="H108" s="4">
        <v>52.140948999999999</v>
      </c>
      <c r="I108" s="4">
        <v>35.080615000000002</v>
      </c>
      <c r="J108" s="4" t="s">
        <v>731</v>
      </c>
      <c r="K108" s="4" t="s">
        <v>732</v>
      </c>
      <c r="L108" s="4" t="s">
        <v>733</v>
      </c>
      <c r="M108" s="4" t="s">
        <v>734</v>
      </c>
      <c r="N108" s="4"/>
      <c r="O108" s="4" t="s">
        <v>794</v>
      </c>
      <c r="P108" s="4" t="s">
        <v>795</v>
      </c>
      <c r="Q108" s="4" t="s">
        <v>733</v>
      </c>
      <c r="R108" s="4" t="s">
        <v>49</v>
      </c>
      <c r="S108" s="4" t="s">
        <v>51</v>
      </c>
      <c r="T108" s="4" t="s">
        <v>268</v>
      </c>
      <c r="U108" s="4">
        <v>4</v>
      </c>
      <c r="V108" s="4" t="s">
        <v>52</v>
      </c>
      <c r="W108" s="4" t="s">
        <v>52</v>
      </c>
      <c r="X108" s="4">
        <v>2</v>
      </c>
      <c r="Y108" s="4">
        <v>1.52</v>
      </c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75" x14ac:dyDescent="0.25">
      <c r="A109" s="3">
        <v>106</v>
      </c>
      <c r="B109" s="4" t="s">
        <v>726</v>
      </c>
      <c r="C109" s="4" t="s">
        <v>727</v>
      </c>
      <c r="D109" s="4" t="s">
        <v>39</v>
      </c>
      <c r="E109" s="4" t="s">
        <v>728</v>
      </c>
      <c r="F109" s="4" t="s">
        <v>729</v>
      </c>
      <c r="G109" s="4" t="s">
        <v>798</v>
      </c>
      <c r="H109" s="4">
        <v>52.128146999999998</v>
      </c>
      <c r="I109" s="4">
        <v>35.098393000000002</v>
      </c>
      <c r="J109" s="4" t="s">
        <v>731</v>
      </c>
      <c r="K109" s="4" t="s">
        <v>732</v>
      </c>
      <c r="L109" s="4" t="s">
        <v>733</v>
      </c>
      <c r="M109" s="4" t="s">
        <v>734</v>
      </c>
      <c r="N109" s="4"/>
      <c r="O109" s="4" t="s">
        <v>794</v>
      </c>
      <c r="P109" s="4" t="s">
        <v>795</v>
      </c>
      <c r="Q109" s="4" t="s">
        <v>733</v>
      </c>
      <c r="R109" s="4" t="s">
        <v>49</v>
      </c>
      <c r="S109" s="4" t="s">
        <v>51</v>
      </c>
      <c r="T109" s="4" t="s">
        <v>268</v>
      </c>
      <c r="U109" s="4">
        <v>4</v>
      </c>
      <c r="V109" s="4" t="s">
        <v>52</v>
      </c>
      <c r="W109" s="4" t="s">
        <v>52</v>
      </c>
      <c r="X109" s="4">
        <v>2</v>
      </c>
      <c r="Y109" s="4">
        <v>1.52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75" x14ac:dyDescent="0.25">
      <c r="A110" s="3">
        <v>107</v>
      </c>
      <c r="B110" s="4" t="s">
        <v>726</v>
      </c>
      <c r="C110" s="4" t="s">
        <v>727</v>
      </c>
      <c r="D110" s="4" t="s">
        <v>39</v>
      </c>
      <c r="E110" s="4" t="s">
        <v>728</v>
      </c>
      <c r="F110" s="4" t="s">
        <v>729</v>
      </c>
      <c r="G110" s="4" t="s">
        <v>798</v>
      </c>
      <c r="H110" s="4">
        <v>52.129857999999999</v>
      </c>
      <c r="I110" s="4">
        <v>35.100515999999999</v>
      </c>
      <c r="J110" s="4" t="s">
        <v>731</v>
      </c>
      <c r="K110" s="4" t="s">
        <v>732</v>
      </c>
      <c r="L110" s="4" t="s">
        <v>733</v>
      </c>
      <c r="M110" s="4" t="s">
        <v>734</v>
      </c>
      <c r="N110" s="4"/>
      <c r="O110" s="4" t="s">
        <v>794</v>
      </c>
      <c r="P110" s="4" t="s">
        <v>795</v>
      </c>
      <c r="Q110" s="4" t="s">
        <v>733</v>
      </c>
      <c r="R110" s="4" t="s">
        <v>49</v>
      </c>
      <c r="S110" s="4" t="s">
        <v>51</v>
      </c>
      <c r="T110" s="4" t="s">
        <v>268</v>
      </c>
      <c r="U110" s="4">
        <v>4</v>
      </c>
      <c r="V110" s="4" t="s">
        <v>52</v>
      </c>
      <c r="W110" s="4" t="s">
        <v>52</v>
      </c>
      <c r="X110" s="4">
        <v>1</v>
      </c>
      <c r="Y110" s="4">
        <v>0.75</v>
      </c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75" x14ac:dyDescent="0.25">
      <c r="A111" s="3">
        <v>108</v>
      </c>
      <c r="B111" s="4" t="s">
        <v>726</v>
      </c>
      <c r="C111" s="4" t="s">
        <v>727</v>
      </c>
      <c r="D111" s="4" t="s">
        <v>39</v>
      </c>
      <c r="E111" s="4" t="s">
        <v>728</v>
      </c>
      <c r="F111" s="4" t="s">
        <v>729</v>
      </c>
      <c r="G111" s="4" t="s">
        <v>798</v>
      </c>
      <c r="H111" s="4">
        <v>52.131225000000001</v>
      </c>
      <c r="I111" s="4">
        <v>35.098081000000001</v>
      </c>
      <c r="J111" s="4" t="s">
        <v>731</v>
      </c>
      <c r="K111" s="4" t="s">
        <v>732</v>
      </c>
      <c r="L111" s="4" t="s">
        <v>733</v>
      </c>
      <c r="M111" s="4" t="s">
        <v>734</v>
      </c>
      <c r="N111" s="4"/>
      <c r="O111" s="4" t="s">
        <v>794</v>
      </c>
      <c r="P111" s="4" t="s">
        <v>795</v>
      </c>
      <c r="Q111" s="4" t="s">
        <v>733</v>
      </c>
      <c r="R111" s="4" t="s">
        <v>49</v>
      </c>
      <c r="S111" s="4" t="s">
        <v>51</v>
      </c>
      <c r="T111" s="4" t="s">
        <v>268</v>
      </c>
      <c r="U111" s="4">
        <v>4</v>
      </c>
      <c r="V111" s="4" t="s">
        <v>52</v>
      </c>
      <c r="W111" s="4" t="s">
        <v>52</v>
      </c>
      <c r="X111" s="4">
        <v>2</v>
      </c>
      <c r="Y111" s="4">
        <v>1.52</v>
      </c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75" x14ac:dyDescent="0.25">
      <c r="A112" s="3">
        <v>109</v>
      </c>
      <c r="B112" s="4" t="s">
        <v>726</v>
      </c>
      <c r="C112" s="4" t="s">
        <v>727</v>
      </c>
      <c r="D112" s="4" t="s">
        <v>39</v>
      </c>
      <c r="E112" s="4" t="s">
        <v>728</v>
      </c>
      <c r="F112" s="4" t="s">
        <v>729</v>
      </c>
      <c r="G112" s="4" t="s">
        <v>798</v>
      </c>
      <c r="H112" s="4">
        <v>52.131540999999999</v>
      </c>
      <c r="I112" s="4">
        <v>35.095239999999997</v>
      </c>
      <c r="J112" s="4" t="s">
        <v>731</v>
      </c>
      <c r="K112" s="4" t="s">
        <v>732</v>
      </c>
      <c r="L112" s="4" t="s">
        <v>733</v>
      </c>
      <c r="M112" s="4" t="s">
        <v>734</v>
      </c>
      <c r="N112" s="4"/>
      <c r="O112" s="4" t="s">
        <v>794</v>
      </c>
      <c r="P112" s="4" t="s">
        <v>795</v>
      </c>
      <c r="Q112" s="4" t="s">
        <v>733</v>
      </c>
      <c r="R112" s="4" t="s">
        <v>49</v>
      </c>
      <c r="S112" s="4" t="s">
        <v>51</v>
      </c>
      <c r="T112" s="4" t="s">
        <v>268</v>
      </c>
      <c r="U112" s="4">
        <v>4</v>
      </c>
      <c r="V112" s="4" t="s">
        <v>52</v>
      </c>
      <c r="W112" s="4" t="s">
        <v>52</v>
      </c>
      <c r="X112" s="4">
        <v>1</v>
      </c>
      <c r="Y112" s="4">
        <v>0.75</v>
      </c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75" x14ac:dyDescent="0.25">
      <c r="A113" s="3">
        <v>110</v>
      </c>
      <c r="B113" s="4" t="s">
        <v>726</v>
      </c>
      <c r="C113" s="4" t="s">
        <v>727</v>
      </c>
      <c r="D113" s="4" t="s">
        <v>39</v>
      </c>
      <c r="E113" s="4" t="s">
        <v>728</v>
      </c>
      <c r="F113" s="4" t="s">
        <v>729</v>
      </c>
      <c r="G113" s="4" t="s">
        <v>798</v>
      </c>
      <c r="H113" s="4">
        <v>52.12247</v>
      </c>
      <c r="I113" s="4">
        <v>35.093380000000003</v>
      </c>
      <c r="J113" s="4" t="s">
        <v>731</v>
      </c>
      <c r="K113" s="4" t="s">
        <v>732</v>
      </c>
      <c r="L113" s="4" t="s">
        <v>733</v>
      </c>
      <c r="M113" s="4" t="s">
        <v>734</v>
      </c>
      <c r="N113" s="4"/>
      <c r="O113" s="4" t="s">
        <v>794</v>
      </c>
      <c r="P113" s="4" t="s">
        <v>795</v>
      </c>
      <c r="Q113" s="4" t="s">
        <v>733</v>
      </c>
      <c r="R113" s="4" t="s">
        <v>49</v>
      </c>
      <c r="S113" s="4" t="s">
        <v>51</v>
      </c>
      <c r="T113" s="4" t="s">
        <v>268</v>
      </c>
      <c r="U113" s="4">
        <v>4</v>
      </c>
      <c r="V113" s="4" t="s">
        <v>52</v>
      </c>
      <c r="W113" s="4" t="s">
        <v>52</v>
      </c>
      <c r="X113" s="4">
        <v>1</v>
      </c>
      <c r="Y113" s="4">
        <v>0.75</v>
      </c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75" x14ac:dyDescent="0.25">
      <c r="A114" s="3">
        <v>111</v>
      </c>
      <c r="B114" s="4" t="s">
        <v>726</v>
      </c>
      <c r="C114" s="4" t="s">
        <v>727</v>
      </c>
      <c r="D114" s="4" t="s">
        <v>39</v>
      </c>
      <c r="E114" s="4" t="s">
        <v>728</v>
      </c>
      <c r="F114" s="4" t="s">
        <v>729</v>
      </c>
      <c r="G114" s="4" t="s">
        <v>798</v>
      </c>
      <c r="H114" s="4">
        <v>52.133384999999997</v>
      </c>
      <c r="I114" s="4">
        <v>35.091951999999999</v>
      </c>
      <c r="J114" s="4" t="s">
        <v>731</v>
      </c>
      <c r="K114" s="4" t="s">
        <v>732</v>
      </c>
      <c r="L114" s="4" t="s">
        <v>733</v>
      </c>
      <c r="M114" s="4" t="s">
        <v>734</v>
      </c>
      <c r="N114" s="4"/>
      <c r="O114" s="4" t="s">
        <v>794</v>
      </c>
      <c r="P114" s="4" t="s">
        <v>795</v>
      </c>
      <c r="Q114" s="4" t="s">
        <v>733</v>
      </c>
      <c r="R114" s="4" t="s">
        <v>49</v>
      </c>
      <c r="S114" s="4" t="s">
        <v>51</v>
      </c>
      <c r="T114" s="4" t="s">
        <v>268</v>
      </c>
      <c r="U114" s="4">
        <v>4</v>
      </c>
      <c r="V114" s="4" t="s">
        <v>52</v>
      </c>
      <c r="W114" s="4" t="s">
        <v>52</v>
      </c>
      <c r="X114" s="4">
        <v>1</v>
      </c>
      <c r="Y114" s="4">
        <v>0.75</v>
      </c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75" x14ac:dyDescent="0.25">
      <c r="A115" s="3">
        <v>112</v>
      </c>
      <c r="B115" s="4" t="s">
        <v>726</v>
      </c>
      <c r="C115" s="4" t="s">
        <v>727</v>
      </c>
      <c r="D115" s="4" t="s">
        <v>39</v>
      </c>
      <c r="E115" s="4" t="s">
        <v>728</v>
      </c>
      <c r="F115" s="4" t="s">
        <v>729</v>
      </c>
      <c r="G115" s="4" t="s">
        <v>798</v>
      </c>
      <c r="H115" s="4">
        <v>52.134104000000001</v>
      </c>
      <c r="I115" s="4">
        <v>35.090321000000003</v>
      </c>
      <c r="J115" s="4" t="s">
        <v>731</v>
      </c>
      <c r="K115" s="4" t="s">
        <v>732</v>
      </c>
      <c r="L115" s="4" t="s">
        <v>733</v>
      </c>
      <c r="M115" s="4" t="s">
        <v>734</v>
      </c>
      <c r="N115" s="4"/>
      <c r="O115" s="4" t="s">
        <v>794</v>
      </c>
      <c r="P115" s="4" t="s">
        <v>795</v>
      </c>
      <c r="Q115" s="4" t="s">
        <v>733</v>
      </c>
      <c r="R115" s="4" t="s">
        <v>49</v>
      </c>
      <c r="S115" s="4" t="s">
        <v>51</v>
      </c>
      <c r="T115" s="4" t="s">
        <v>268</v>
      </c>
      <c r="U115" s="4">
        <v>4</v>
      </c>
      <c r="V115" s="4" t="s">
        <v>52</v>
      </c>
      <c r="W115" s="4" t="s">
        <v>52</v>
      </c>
      <c r="X115" s="4">
        <v>1</v>
      </c>
      <c r="Y115" s="4">
        <v>0.75</v>
      </c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75" x14ac:dyDescent="0.25">
      <c r="A116" s="3">
        <v>113</v>
      </c>
      <c r="B116" s="4" t="s">
        <v>726</v>
      </c>
      <c r="C116" s="4" t="s">
        <v>727</v>
      </c>
      <c r="D116" s="4" t="s">
        <v>39</v>
      </c>
      <c r="E116" s="4" t="s">
        <v>728</v>
      </c>
      <c r="F116" s="4" t="s">
        <v>729</v>
      </c>
      <c r="G116" s="4" t="s">
        <v>798</v>
      </c>
      <c r="H116" s="4">
        <v>52.135266999999999</v>
      </c>
      <c r="I116" s="4">
        <v>35.089354</v>
      </c>
      <c r="J116" s="4" t="s">
        <v>731</v>
      </c>
      <c r="K116" s="4" t="s">
        <v>732</v>
      </c>
      <c r="L116" s="4" t="s">
        <v>733</v>
      </c>
      <c r="M116" s="4" t="s">
        <v>734</v>
      </c>
      <c r="N116" s="4"/>
      <c r="O116" s="4" t="s">
        <v>794</v>
      </c>
      <c r="P116" s="4" t="s">
        <v>795</v>
      </c>
      <c r="Q116" s="4" t="s">
        <v>733</v>
      </c>
      <c r="R116" s="4" t="s">
        <v>49</v>
      </c>
      <c r="S116" s="4" t="s">
        <v>51</v>
      </c>
      <c r="T116" s="4" t="s">
        <v>268</v>
      </c>
      <c r="U116" s="4">
        <v>4</v>
      </c>
      <c r="V116" s="4" t="s">
        <v>52</v>
      </c>
      <c r="W116" s="4" t="s">
        <v>52</v>
      </c>
      <c r="X116" s="4">
        <v>1</v>
      </c>
      <c r="Y116" s="4">
        <v>0.75</v>
      </c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75" x14ac:dyDescent="0.25">
      <c r="A117" s="3">
        <v>114</v>
      </c>
      <c r="B117" s="4" t="s">
        <v>726</v>
      </c>
      <c r="C117" s="4" t="s">
        <v>727</v>
      </c>
      <c r="D117" s="4" t="s">
        <v>39</v>
      </c>
      <c r="E117" s="4" t="s">
        <v>728</v>
      </c>
      <c r="F117" s="4" t="s">
        <v>729</v>
      </c>
      <c r="G117" s="4" t="s">
        <v>730</v>
      </c>
      <c r="H117" s="4">
        <v>52.123123999999997</v>
      </c>
      <c r="I117" s="4">
        <v>35.111666</v>
      </c>
      <c r="J117" s="4" t="s">
        <v>731</v>
      </c>
      <c r="K117" s="4" t="s">
        <v>732</v>
      </c>
      <c r="L117" s="4" t="s">
        <v>733</v>
      </c>
      <c r="M117" s="4" t="s">
        <v>734</v>
      </c>
      <c r="N117" s="4"/>
      <c r="O117" s="4" t="s">
        <v>794</v>
      </c>
      <c r="P117" s="4" t="s">
        <v>795</v>
      </c>
      <c r="Q117" s="4" t="s">
        <v>733</v>
      </c>
      <c r="R117" s="4" t="s">
        <v>49</v>
      </c>
      <c r="S117" s="4" t="s">
        <v>51</v>
      </c>
      <c r="T117" s="4" t="s">
        <v>268</v>
      </c>
      <c r="U117" s="4">
        <v>4</v>
      </c>
      <c r="V117" s="4" t="s">
        <v>52</v>
      </c>
      <c r="W117" s="4" t="s">
        <v>52</v>
      </c>
      <c r="X117" s="4">
        <v>2</v>
      </c>
      <c r="Y117" s="4">
        <v>1.52</v>
      </c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75" x14ac:dyDescent="0.25">
      <c r="A118" s="3">
        <v>115</v>
      </c>
      <c r="B118" s="4" t="s">
        <v>726</v>
      </c>
      <c r="C118" s="4" t="s">
        <v>727</v>
      </c>
      <c r="D118" s="4" t="s">
        <v>39</v>
      </c>
      <c r="E118" s="4" t="s">
        <v>728</v>
      </c>
      <c r="F118" s="4" t="s">
        <v>729</v>
      </c>
      <c r="G118" s="4" t="s">
        <v>799</v>
      </c>
      <c r="H118" s="4">
        <v>52.123759999999997</v>
      </c>
      <c r="I118" s="4">
        <v>35.134830000000001</v>
      </c>
      <c r="J118" s="4" t="s">
        <v>731</v>
      </c>
      <c r="K118" s="4" t="s">
        <v>732</v>
      </c>
      <c r="L118" s="4" t="s">
        <v>733</v>
      </c>
      <c r="M118" s="4" t="s">
        <v>734</v>
      </c>
      <c r="N118" s="4"/>
      <c r="O118" s="4" t="s">
        <v>794</v>
      </c>
      <c r="P118" s="4" t="s">
        <v>795</v>
      </c>
      <c r="Q118" s="4" t="s">
        <v>733</v>
      </c>
      <c r="R118" s="4" t="s">
        <v>49</v>
      </c>
      <c r="S118" s="4" t="s">
        <v>51</v>
      </c>
      <c r="T118" s="4" t="s">
        <v>268</v>
      </c>
      <c r="U118" s="4">
        <v>4</v>
      </c>
      <c r="V118" s="4" t="s">
        <v>52</v>
      </c>
      <c r="W118" s="4" t="s">
        <v>52</v>
      </c>
      <c r="X118" s="4">
        <v>1</v>
      </c>
      <c r="Y118" s="4">
        <v>0.75</v>
      </c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75" x14ac:dyDescent="0.25">
      <c r="A119" s="3">
        <v>116</v>
      </c>
      <c r="B119" s="4" t="s">
        <v>726</v>
      </c>
      <c r="C119" s="4" t="s">
        <v>727</v>
      </c>
      <c r="D119" s="4" t="s">
        <v>39</v>
      </c>
      <c r="E119" s="4" t="s">
        <v>728</v>
      </c>
      <c r="F119" s="4" t="s">
        <v>736</v>
      </c>
      <c r="G119" s="4" t="s">
        <v>800</v>
      </c>
      <c r="H119" s="4">
        <v>52.122110999999997</v>
      </c>
      <c r="I119" s="4">
        <v>35.190379</v>
      </c>
      <c r="J119" s="4" t="s">
        <v>731</v>
      </c>
      <c r="K119" s="4" t="s">
        <v>732</v>
      </c>
      <c r="L119" s="4" t="s">
        <v>733</v>
      </c>
      <c r="M119" s="4" t="s">
        <v>734</v>
      </c>
      <c r="N119" s="4"/>
      <c r="O119" s="4" t="s">
        <v>738</v>
      </c>
      <c r="P119" s="4" t="s">
        <v>739</v>
      </c>
      <c r="Q119" s="4" t="s">
        <v>733</v>
      </c>
      <c r="R119" s="4" t="s">
        <v>49</v>
      </c>
      <c r="S119" s="4" t="s">
        <v>51</v>
      </c>
      <c r="T119" s="4" t="s">
        <v>268</v>
      </c>
      <c r="U119" s="4">
        <v>4</v>
      </c>
      <c r="V119" s="4" t="s">
        <v>52</v>
      </c>
      <c r="W119" s="4" t="s">
        <v>52</v>
      </c>
      <c r="X119" s="4">
        <v>2</v>
      </c>
      <c r="Y119" s="4">
        <v>1.52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75" x14ac:dyDescent="0.25">
      <c r="A120" s="3">
        <v>117</v>
      </c>
      <c r="B120" s="4" t="s">
        <v>726</v>
      </c>
      <c r="C120" s="4" t="s">
        <v>727</v>
      </c>
      <c r="D120" s="4" t="s">
        <v>39</v>
      </c>
      <c r="E120" s="4" t="s">
        <v>728</v>
      </c>
      <c r="F120" s="4" t="s">
        <v>736</v>
      </c>
      <c r="G120" s="4" t="s">
        <v>800</v>
      </c>
      <c r="H120" s="4">
        <v>52.119925000000002</v>
      </c>
      <c r="I120" s="4">
        <v>35.191437000000001</v>
      </c>
      <c r="J120" s="4" t="s">
        <v>731</v>
      </c>
      <c r="K120" s="4" t="s">
        <v>732</v>
      </c>
      <c r="L120" s="4" t="s">
        <v>733</v>
      </c>
      <c r="M120" s="4" t="s">
        <v>734</v>
      </c>
      <c r="N120" s="4"/>
      <c r="O120" s="4" t="s">
        <v>738</v>
      </c>
      <c r="P120" s="4" t="s">
        <v>739</v>
      </c>
      <c r="Q120" s="4" t="s">
        <v>733</v>
      </c>
      <c r="R120" s="4" t="s">
        <v>49</v>
      </c>
      <c r="S120" s="4" t="s">
        <v>51</v>
      </c>
      <c r="T120" s="4" t="s">
        <v>268</v>
      </c>
      <c r="U120" s="4">
        <v>4</v>
      </c>
      <c r="V120" s="4" t="s">
        <v>52</v>
      </c>
      <c r="W120" s="4" t="s">
        <v>52</v>
      </c>
      <c r="X120" s="4">
        <v>2</v>
      </c>
      <c r="Y120" s="4">
        <v>1.52</v>
      </c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75" x14ac:dyDescent="0.25">
      <c r="A121" s="3">
        <v>118</v>
      </c>
      <c r="B121" s="4" t="s">
        <v>726</v>
      </c>
      <c r="C121" s="4" t="s">
        <v>727</v>
      </c>
      <c r="D121" s="4" t="s">
        <v>39</v>
      </c>
      <c r="E121" s="4" t="s">
        <v>728</v>
      </c>
      <c r="F121" s="4" t="s">
        <v>736</v>
      </c>
      <c r="G121" s="4" t="s">
        <v>800</v>
      </c>
      <c r="H121" s="4">
        <v>52.121603</v>
      </c>
      <c r="I121" s="4">
        <v>35.193249999999999</v>
      </c>
      <c r="J121" s="4" t="s">
        <v>731</v>
      </c>
      <c r="K121" s="4" t="s">
        <v>732</v>
      </c>
      <c r="L121" s="4" t="s">
        <v>733</v>
      </c>
      <c r="M121" s="4" t="s">
        <v>734</v>
      </c>
      <c r="N121" s="4"/>
      <c r="O121" s="4" t="s">
        <v>738</v>
      </c>
      <c r="P121" s="4" t="s">
        <v>739</v>
      </c>
      <c r="Q121" s="4" t="s">
        <v>733</v>
      </c>
      <c r="R121" s="4" t="s">
        <v>49</v>
      </c>
      <c r="S121" s="4" t="s">
        <v>51</v>
      </c>
      <c r="T121" s="4" t="s">
        <v>268</v>
      </c>
      <c r="U121" s="4">
        <v>4</v>
      </c>
      <c r="V121" s="4" t="s">
        <v>52</v>
      </c>
      <c r="W121" s="4" t="s">
        <v>52</v>
      </c>
      <c r="X121" s="4">
        <v>2</v>
      </c>
      <c r="Y121" s="4">
        <v>1.52</v>
      </c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  <row r="122" spans="1:47" ht="75" x14ac:dyDescent="0.25">
      <c r="A122" s="3">
        <v>119</v>
      </c>
      <c r="B122" s="4" t="s">
        <v>726</v>
      </c>
      <c r="C122" s="4" t="s">
        <v>801</v>
      </c>
      <c r="D122" s="4" t="s">
        <v>39</v>
      </c>
      <c r="E122" s="4" t="s">
        <v>728</v>
      </c>
      <c r="F122" s="4" t="s">
        <v>736</v>
      </c>
      <c r="G122" s="4" t="s">
        <v>802</v>
      </c>
      <c r="H122" s="4">
        <v>52.0745</v>
      </c>
      <c r="I122" s="4">
        <v>35.138055000000001</v>
      </c>
      <c r="J122" s="4" t="s">
        <v>731</v>
      </c>
      <c r="K122" s="4" t="s">
        <v>732</v>
      </c>
      <c r="L122" s="4" t="s">
        <v>733</v>
      </c>
      <c r="M122" s="4" t="s">
        <v>734</v>
      </c>
      <c r="N122" s="4"/>
      <c r="O122" s="4" t="s">
        <v>738</v>
      </c>
      <c r="P122" s="4" t="s">
        <v>739</v>
      </c>
      <c r="Q122" s="4" t="s">
        <v>733</v>
      </c>
      <c r="R122" s="4" t="s">
        <v>49</v>
      </c>
      <c r="S122" s="4" t="s">
        <v>51</v>
      </c>
      <c r="T122" s="4" t="s">
        <v>268</v>
      </c>
      <c r="U122" s="4">
        <v>4</v>
      </c>
      <c r="V122" s="4" t="s">
        <v>52</v>
      </c>
      <c r="W122" s="4" t="s">
        <v>52</v>
      </c>
      <c r="X122" s="4">
        <v>2</v>
      </c>
      <c r="Y122" s="4">
        <v>1.52</v>
      </c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53</v>
      </c>
      <c r="AT122" s="4" t="s">
        <v>47</v>
      </c>
      <c r="AU122" s="4" t="s">
        <v>54</v>
      </c>
    </row>
    <row r="123" spans="1:47" ht="75" x14ac:dyDescent="0.25">
      <c r="A123" s="3">
        <v>120</v>
      </c>
      <c r="B123" s="4" t="s">
        <v>726</v>
      </c>
      <c r="C123" s="4" t="s">
        <v>803</v>
      </c>
      <c r="D123" s="4" t="s">
        <v>39</v>
      </c>
      <c r="E123" s="4" t="s">
        <v>728</v>
      </c>
      <c r="F123" s="4" t="s">
        <v>736</v>
      </c>
      <c r="G123" s="4" t="s">
        <v>802</v>
      </c>
      <c r="H123" s="4">
        <v>52.071765999999997</v>
      </c>
      <c r="I123" s="4">
        <v>35.143776000000003</v>
      </c>
      <c r="J123" s="4" t="s">
        <v>731</v>
      </c>
      <c r="K123" s="4" t="s">
        <v>732</v>
      </c>
      <c r="L123" s="4" t="s">
        <v>733</v>
      </c>
      <c r="M123" s="4" t="s">
        <v>734</v>
      </c>
      <c r="N123" s="4"/>
      <c r="O123" s="4" t="s">
        <v>738</v>
      </c>
      <c r="P123" s="4" t="s">
        <v>739</v>
      </c>
      <c r="Q123" s="4" t="s">
        <v>733</v>
      </c>
      <c r="R123" s="4" t="s">
        <v>49</v>
      </c>
      <c r="S123" s="4" t="s">
        <v>51</v>
      </c>
      <c r="T123" s="4" t="s">
        <v>268</v>
      </c>
      <c r="U123" s="4">
        <v>4</v>
      </c>
      <c r="V123" s="4" t="s">
        <v>52</v>
      </c>
      <c r="W123" s="4" t="s">
        <v>52</v>
      </c>
      <c r="X123" s="4">
        <v>1</v>
      </c>
      <c r="Y123" s="4">
        <v>0.75</v>
      </c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53</v>
      </c>
      <c r="AT123" s="4" t="s">
        <v>47</v>
      </c>
      <c r="AU123" s="4" t="s">
        <v>54</v>
      </c>
    </row>
    <row r="124" spans="1:47" ht="75" x14ac:dyDescent="0.25">
      <c r="A124" s="3">
        <v>121</v>
      </c>
      <c r="B124" s="4" t="s">
        <v>726</v>
      </c>
      <c r="C124" s="4" t="s">
        <v>804</v>
      </c>
      <c r="D124" s="4" t="s">
        <v>39</v>
      </c>
      <c r="E124" s="4" t="s">
        <v>728</v>
      </c>
      <c r="F124" s="4" t="s">
        <v>736</v>
      </c>
      <c r="G124" s="4" t="s">
        <v>802</v>
      </c>
      <c r="H124" s="4">
        <v>52.078052999999997</v>
      </c>
      <c r="I124" s="4">
        <v>35.131430000000002</v>
      </c>
      <c r="J124" s="4" t="s">
        <v>731</v>
      </c>
      <c r="K124" s="4" t="s">
        <v>732</v>
      </c>
      <c r="L124" s="4" t="s">
        <v>733</v>
      </c>
      <c r="M124" s="4" t="s">
        <v>734</v>
      </c>
      <c r="N124" s="4"/>
      <c r="O124" s="4" t="s">
        <v>738</v>
      </c>
      <c r="P124" s="4" t="s">
        <v>739</v>
      </c>
      <c r="Q124" s="4" t="s">
        <v>733</v>
      </c>
      <c r="R124" s="4" t="s">
        <v>49</v>
      </c>
      <c r="S124" s="4" t="s">
        <v>51</v>
      </c>
      <c r="T124" s="4" t="s">
        <v>268</v>
      </c>
      <c r="U124" s="4">
        <v>4</v>
      </c>
      <c r="V124" s="4" t="s">
        <v>52</v>
      </c>
      <c r="W124" s="4" t="s">
        <v>52</v>
      </c>
      <c r="X124" s="4">
        <v>2</v>
      </c>
      <c r="Y124" s="4">
        <v>1.52</v>
      </c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53</v>
      </c>
      <c r="AT124" s="4" t="s">
        <v>47</v>
      </c>
      <c r="AU124" s="4" t="s">
        <v>54</v>
      </c>
    </row>
    <row r="125" spans="1:47" ht="75" x14ac:dyDescent="0.25">
      <c r="A125" s="3">
        <v>122</v>
      </c>
      <c r="B125" s="4" t="s">
        <v>726</v>
      </c>
      <c r="C125" s="4" t="s">
        <v>805</v>
      </c>
      <c r="D125" s="4" t="s">
        <v>39</v>
      </c>
      <c r="E125" s="4" t="s">
        <v>728</v>
      </c>
      <c r="F125" s="4" t="s">
        <v>736</v>
      </c>
      <c r="G125" s="4" t="s">
        <v>802</v>
      </c>
      <c r="H125" s="4">
        <v>52.068649000000001</v>
      </c>
      <c r="I125" s="4">
        <v>35.148211000000003</v>
      </c>
      <c r="J125" s="4" t="s">
        <v>731</v>
      </c>
      <c r="K125" s="4" t="s">
        <v>732</v>
      </c>
      <c r="L125" s="4" t="s">
        <v>733</v>
      </c>
      <c r="M125" s="4" t="s">
        <v>734</v>
      </c>
      <c r="N125" s="4"/>
      <c r="O125" s="4" t="s">
        <v>738</v>
      </c>
      <c r="P125" s="4" t="s">
        <v>739</v>
      </c>
      <c r="Q125" s="4" t="s">
        <v>733</v>
      </c>
      <c r="R125" s="4" t="s">
        <v>49</v>
      </c>
      <c r="S125" s="4" t="s">
        <v>51</v>
      </c>
      <c r="T125" s="4" t="s">
        <v>268</v>
      </c>
      <c r="U125" s="4">
        <v>4</v>
      </c>
      <c r="V125" s="4" t="s">
        <v>52</v>
      </c>
      <c r="W125" s="4" t="s">
        <v>52</v>
      </c>
      <c r="X125" s="4">
        <v>2</v>
      </c>
      <c r="Y125" s="4">
        <v>1.52</v>
      </c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53</v>
      </c>
      <c r="AT125" s="4" t="s">
        <v>47</v>
      </c>
      <c r="AU125" s="4" t="s">
        <v>54</v>
      </c>
    </row>
    <row r="126" spans="1:47" ht="75" x14ac:dyDescent="0.25">
      <c r="A126" s="3">
        <v>123</v>
      </c>
      <c r="B126" s="4" t="s">
        <v>726</v>
      </c>
      <c r="C126" s="4" t="s">
        <v>806</v>
      </c>
      <c r="D126" s="4" t="s">
        <v>39</v>
      </c>
      <c r="E126" s="4" t="s">
        <v>728</v>
      </c>
      <c r="F126" s="4" t="s">
        <v>736</v>
      </c>
      <c r="G126" s="4" t="s">
        <v>802</v>
      </c>
      <c r="H126" s="4">
        <v>52.065522999999999</v>
      </c>
      <c r="I126" s="4">
        <v>35.157117</v>
      </c>
      <c r="J126" s="4" t="s">
        <v>731</v>
      </c>
      <c r="K126" s="4" t="s">
        <v>732</v>
      </c>
      <c r="L126" s="4" t="s">
        <v>733</v>
      </c>
      <c r="M126" s="4" t="s">
        <v>734</v>
      </c>
      <c r="N126" s="4"/>
      <c r="O126" s="4" t="s">
        <v>738</v>
      </c>
      <c r="P126" s="4" t="s">
        <v>739</v>
      </c>
      <c r="Q126" s="4" t="s">
        <v>733</v>
      </c>
      <c r="R126" s="4" t="s">
        <v>49</v>
      </c>
      <c r="S126" s="4" t="s">
        <v>51</v>
      </c>
      <c r="T126" s="4" t="s">
        <v>268</v>
      </c>
      <c r="U126" s="4">
        <v>4</v>
      </c>
      <c r="V126" s="4" t="s">
        <v>52</v>
      </c>
      <c r="W126" s="4" t="s">
        <v>52</v>
      </c>
      <c r="X126" s="4">
        <v>2</v>
      </c>
      <c r="Y126" s="4">
        <v>1.52</v>
      </c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53</v>
      </c>
      <c r="AT126" s="4" t="s">
        <v>47</v>
      </c>
      <c r="AU126" s="4" t="s">
        <v>54</v>
      </c>
    </row>
    <row r="127" spans="1:47" ht="75" x14ac:dyDescent="0.25">
      <c r="A127" s="3">
        <v>124</v>
      </c>
      <c r="B127" s="4" t="s">
        <v>726</v>
      </c>
      <c r="C127" s="4" t="s">
        <v>807</v>
      </c>
      <c r="D127" s="4" t="s">
        <v>39</v>
      </c>
      <c r="E127" s="4" t="s">
        <v>728</v>
      </c>
      <c r="F127" s="4" t="s">
        <v>736</v>
      </c>
      <c r="G127" s="4" t="s">
        <v>802</v>
      </c>
      <c r="H127" s="4">
        <v>52.068497000000001</v>
      </c>
      <c r="I127" s="4">
        <v>35.151888</v>
      </c>
      <c r="J127" s="4" t="s">
        <v>731</v>
      </c>
      <c r="K127" s="4" t="s">
        <v>732</v>
      </c>
      <c r="L127" s="4" t="s">
        <v>733</v>
      </c>
      <c r="M127" s="4" t="s">
        <v>734</v>
      </c>
      <c r="N127" s="4"/>
      <c r="O127" s="4" t="s">
        <v>738</v>
      </c>
      <c r="P127" s="4" t="s">
        <v>739</v>
      </c>
      <c r="Q127" s="4" t="s">
        <v>733</v>
      </c>
      <c r="R127" s="4" t="s">
        <v>49</v>
      </c>
      <c r="S127" s="4" t="s">
        <v>51</v>
      </c>
      <c r="T127" s="4" t="s">
        <v>268</v>
      </c>
      <c r="U127" s="4">
        <v>4</v>
      </c>
      <c r="V127" s="4" t="s">
        <v>52</v>
      </c>
      <c r="W127" s="4" t="s">
        <v>52</v>
      </c>
      <c r="X127" s="4">
        <v>2</v>
      </c>
      <c r="Y127" s="4">
        <v>1.52</v>
      </c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53</v>
      </c>
      <c r="AT127" s="4" t="s">
        <v>47</v>
      </c>
      <c r="AU127" s="4" t="s">
        <v>54</v>
      </c>
    </row>
    <row r="128" spans="1:47" ht="60" x14ac:dyDescent="0.25">
      <c r="A128" s="3">
        <v>125</v>
      </c>
      <c r="B128" s="4" t="s">
        <v>726</v>
      </c>
      <c r="C128" s="4" t="s">
        <v>808</v>
      </c>
      <c r="D128" s="4" t="s">
        <v>39</v>
      </c>
      <c r="E128" s="4" t="s">
        <v>728</v>
      </c>
      <c r="F128" s="4" t="s">
        <v>809</v>
      </c>
      <c r="G128" s="4" t="s">
        <v>810</v>
      </c>
      <c r="H128" s="4">
        <v>52.131390000000003</v>
      </c>
      <c r="I128" s="4">
        <v>35.075000000000003</v>
      </c>
      <c r="J128" s="4" t="s">
        <v>811</v>
      </c>
      <c r="K128" s="4" t="s">
        <v>812</v>
      </c>
      <c r="L128" s="4" t="s">
        <v>733</v>
      </c>
      <c r="M128" s="4"/>
      <c r="N128" s="4"/>
      <c r="O128" s="4" t="s">
        <v>46</v>
      </c>
      <c r="P128" s="4" t="s">
        <v>47</v>
      </c>
      <c r="Q128" s="4" t="s">
        <v>48</v>
      </c>
      <c r="R128" s="4" t="s">
        <v>49</v>
      </c>
      <c r="S128" s="4" t="s">
        <v>51</v>
      </c>
      <c r="T128" s="4" t="s">
        <v>51</v>
      </c>
      <c r="U128" s="4">
        <v>3.6</v>
      </c>
      <c r="V128" s="4" t="s">
        <v>52</v>
      </c>
      <c r="W128" s="4" t="s">
        <v>52</v>
      </c>
      <c r="X128" s="4">
        <v>2</v>
      </c>
      <c r="Y128" s="4">
        <v>1.5</v>
      </c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53</v>
      </c>
      <c r="AT128" s="4" t="s">
        <v>47</v>
      </c>
      <c r="AU128" s="4" t="s">
        <v>54</v>
      </c>
    </row>
    <row r="129" spans="1:47" ht="60" x14ac:dyDescent="0.25">
      <c r="A129" s="3">
        <v>126</v>
      </c>
      <c r="B129" s="4" t="s">
        <v>726</v>
      </c>
      <c r="C129" s="4" t="s">
        <v>808</v>
      </c>
      <c r="D129" s="4" t="s">
        <v>39</v>
      </c>
      <c r="E129" s="4" t="s">
        <v>728</v>
      </c>
      <c r="F129" s="4" t="s">
        <v>809</v>
      </c>
      <c r="G129" s="4" t="s">
        <v>813</v>
      </c>
      <c r="H129" s="4">
        <v>52.130969999999998</v>
      </c>
      <c r="I129" s="4">
        <v>35.07752</v>
      </c>
      <c r="J129" s="4" t="s">
        <v>811</v>
      </c>
      <c r="K129" s="4" t="s">
        <v>812</v>
      </c>
      <c r="L129" s="4" t="s">
        <v>733</v>
      </c>
      <c r="M129" s="4"/>
      <c r="N129" s="4"/>
      <c r="O129" s="4" t="s">
        <v>46</v>
      </c>
      <c r="P129" s="4" t="s">
        <v>47</v>
      </c>
      <c r="Q129" s="4" t="s">
        <v>48</v>
      </c>
      <c r="R129" s="4" t="s">
        <v>49</v>
      </c>
      <c r="S129" s="4" t="s">
        <v>51</v>
      </c>
      <c r="T129" s="4" t="s">
        <v>51</v>
      </c>
      <c r="U129" s="4">
        <v>3.6</v>
      </c>
      <c r="V129" s="4" t="s">
        <v>52</v>
      </c>
      <c r="W129" s="4" t="s">
        <v>52</v>
      </c>
      <c r="X129" s="4">
        <v>2</v>
      </c>
      <c r="Y129" s="4">
        <v>1.5</v>
      </c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53</v>
      </c>
      <c r="AT129" s="4" t="s">
        <v>47</v>
      </c>
      <c r="AU129" s="4" t="s">
        <v>54</v>
      </c>
    </row>
    <row r="130" spans="1:47" ht="60" x14ac:dyDescent="0.25">
      <c r="A130" s="3">
        <v>127</v>
      </c>
      <c r="B130" s="4" t="s">
        <v>726</v>
      </c>
      <c r="C130" s="4" t="s">
        <v>808</v>
      </c>
      <c r="D130" s="4" t="s">
        <v>39</v>
      </c>
      <c r="E130" s="4" t="s">
        <v>728</v>
      </c>
      <c r="F130" s="4" t="s">
        <v>809</v>
      </c>
      <c r="G130" s="4" t="s">
        <v>814</v>
      </c>
      <c r="H130" s="4">
        <v>52.129170000000002</v>
      </c>
      <c r="I130" s="4">
        <v>35.078890000000001</v>
      </c>
      <c r="J130" s="4" t="s">
        <v>811</v>
      </c>
      <c r="K130" s="4" t="s">
        <v>812</v>
      </c>
      <c r="L130" s="4" t="s">
        <v>733</v>
      </c>
      <c r="M130" s="4"/>
      <c r="N130" s="4"/>
      <c r="O130" s="4" t="s">
        <v>46</v>
      </c>
      <c r="P130" s="4" t="s">
        <v>47</v>
      </c>
      <c r="Q130" s="4" t="s">
        <v>48</v>
      </c>
      <c r="R130" s="4" t="s">
        <v>49</v>
      </c>
      <c r="S130" s="4" t="s">
        <v>51</v>
      </c>
      <c r="T130" s="4" t="s">
        <v>51</v>
      </c>
      <c r="U130" s="4">
        <v>3.6</v>
      </c>
      <c r="V130" s="4" t="s">
        <v>52</v>
      </c>
      <c r="W130" s="4" t="s">
        <v>52</v>
      </c>
      <c r="X130" s="4">
        <v>2</v>
      </c>
      <c r="Y130" s="4">
        <v>1.5</v>
      </c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53</v>
      </c>
      <c r="AT130" s="4" t="s">
        <v>47</v>
      </c>
      <c r="AU130" s="4" t="s">
        <v>54</v>
      </c>
    </row>
    <row r="131" spans="1:47" ht="60" x14ac:dyDescent="0.25">
      <c r="A131" s="3">
        <v>128</v>
      </c>
      <c r="B131" s="4" t="s">
        <v>726</v>
      </c>
      <c r="C131" s="4" t="s">
        <v>808</v>
      </c>
      <c r="D131" s="4" t="s">
        <v>39</v>
      </c>
      <c r="E131" s="4" t="s">
        <v>728</v>
      </c>
      <c r="F131" s="4" t="s">
        <v>809</v>
      </c>
      <c r="G131" s="4" t="s">
        <v>815</v>
      </c>
      <c r="H131" s="4">
        <v>52.128889999999998</v>
      </c>
      <c r="I131" s="4">
        <v>35.081110000000002</v>
      </c>
      <c r="J131" s="4" t="s">
        <v>811</v>
      </c>
      <c r="K131" s="4" t="s">
        <v>812</v>
      </c>
      <c r="L131" s="4" t="s">
        <v>733</v>
      </c>
      <c r="M131" s="4"/>
      <c r="N131" s="4"/>
      <c r="O131" s="4" t="s">
        <v>46</v>
      </c>
      <c r="P131" s="4" t="s">
        <v>47</v>
      </c>
      <c r="Q131" s="4" t="s">
        <v>48</v>
      </c>
      <c r="R131" s="4" t="s">
        <v>49</v>
      </c>
      <c r="S131" s="4" t="s">
        <v>51</v>
      </c>
      <c r="T131" s="4" t="s">
        <v>51</v>
      </c>
      <c r="U131" s="4">
        <v>3.6</v>
      </c>
      <c r="V131" s="4" t="s">
        <v>52</v>
      </c>
      <c r="W131" s="4" t="s">
        <v>52</v>
      </c>
      <c r="X131" s="4">
        <v>4</v>
      </c>
      <c r="Y131" s="4">
        <v>3</v>
      </c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53</v>
      </c>
      <c r="AT131" s="4" t="s">
        <v>47</v>
      </c>
      <c r="AU131" s="4" t="s">
        <v>54</v>
      </c>
    </row>
    <row r="132" spans="1:47" ht="60" x14ac:dyDescent="0.25">
      <c r="A132" s="3">
        <v>129</v>
      </c>
      <c r="B132" s="4" t="s">
        <v>726</v>
      </c>
      <c r="C132" s="4" t="s">
        <v>808</v>
      </c>
      <c r="D132" s="4" t="s">
        <v>39</v>
      </c>
      <c r="E132" s="4" t="s">
        <v>728</v>
      </c>
      <c r="F132" s="4" t="s">
        <v>809</v>
      </c>
      <c r="G132" s="4" t="s">
        <v>816</v>
      </c>
      <c r="H132" s="4">
        <v>52.129440000000002</v>
      </c>
      <c r="I132" s="4">
        <v>35.08361</v>
      </c>
      <c r="J132" s="4" t="s">
        <v>811</v>
      </c>
      <c r="K132" s="4" t="s">
        <v>812</v>
      </c>
      <c r="L132" s="4" t="s">
        <v>733</v>
      </c>
      <c r="M132" s="4"/>
      <c r="N132" s="4"/>
      <c r="O132" s="4" t="s">
        <v>46</v>
      </c>
      <c r="P132" s="4" t="s">
        <v>47</v>
      </c>
      <c r="Q132" s="4" t="s">
        <v>48</v>
      </c>
      <c r="R132" s="4" t="s">
        <v>49</v>
      </c>
      <c r="S132" s="4" t="s">
        <v>51</v>
      </c>
      <c r="T132" s="4" t="s">
        <v>51</v>
      </c>
      <c r="U132" s="4">
        <v>3.6</v>
      </c>
      <c r="V132" s="4" t="s">
        <v>52</v>
      </c>
      <c r="W132" s="4" t="s">
        <v>52</v>
      </c>
      <c r="X132" s="4">
        <v>2</v>
      </c>
      <c r="Y132" s="4">
        <v>1.5</v>
      </c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53</v>
      </c>
      <c r="AT132" s="4" t="s">
        <v>47</v>
      </c>
      <c r="AU132" s="4" t="s">
        <v>54</v>
      </c>
    </row>
    <row r="133" spans="1:47" ht="60" x14ac:dyDescent="0.25">
      <c r="A133" s="3">
        <v>130</v>
      </c>
      <c r="B133" s="4" t="s">
        <v>726</v>
      </c>
      <c r="C133" s="4" t="s">
        <v>808</v>
      </c>
      <c r="D133" s="4" t="s">
        <v>39</v>
      </c>
      <c r="E133" s="4" t="s">
        <v>728</v>
      </c>
      <c r="F133" s="4" t="s">
        <v>809</v>
      </c>
      <c r="G133" s="4" t="s">
        <v>817</v>
      </c>
      <c r="H133" s="4">
        <v>52.128329999999998</v>
      </c>
      <c r="I133" s="4">
        <v>35.086669999999998</v>
      </c>
      <c r="J133" s="4" t="s">
        <v>811</v>
      </c>
      <c r="K133" s="4" t="s">
        <v>812</v>
      </c>
      <c r="L133" s="4" t="s">
        <v>733</v>
      </c>
      <c r="M133" s="4"/>
      <c r="N133" s="4"/>
      <c r="O133" s="4" t="s">
        <v>46</v>
      </c>
      <c r="P133" s="4" t="s">
        <v>47</v>
      </c>
      <c r="Q133" s="4" t="s">
        <v>48</v>
      </c>
      <c r="R133" s="4" t="s">
        <v>49</v>
      </c>
      <c r="S133" s="4" t="s">
        <v>51</v>
      </c>
      <c r="T133" s="4" t="s">
        <v>51</v>
      </c>
      <c r="U133" s="4">
        <v>5.4</v>
      </c>
      <c r="V133" s="4" t="s">
        <v>52</v>
      </c>
      <c r="W133" s="4" t="s">
        <v>52</v>
      </c>
      <c r="X133" s="4">
        <v>3</v>
      </c>
      <c r="Y133" s="4">
        <v>2.25</v>
      </c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53</v>
      </c>
      <c r="AT133" s="4" t="s">
        <v>47</v>
      </c>
      <c r="AU133" s="4" t="s">
        <v>54</v>
      </c>
    </row>
    <row r="134" spans="1:47" ht="60" x14ac:dyDescent="0.25">
      <c r="A134" s="3">
        <v>131</v>
      </c>
      <c r="B134" s="4" t="s">
        <v>726</v>
      </c>
      <c r="C134" s="4" t="s">
        <v>808</v>
      </c>
      <c r="D134" s="4" t="s">
        <v>39</v>
      </c>
      <c r="E134" s="4" t="s">
        <v>728</v>
      </c>
      <c r="F134" s="4" t="s">
        <v>809</v>
      </c>
      <c r="G134" s="4" t="s">
        <v>818</v>
      </c>
      <c r="H134" s="4">
        <v>52.128889999999998</v>
      </c>
      <c r="I134" s="4">
        <v>35.089440000000003</v>
      </c>
      <c r="J134" s="4" t="s">
        <v>811</v>
      </c>
      <c r="K134" s="4" t="s">
        <v>812</v>
      </c>
      <c r="L134" s="4" t="s">
        <v>733</v>
      </c>
      <c r="M134" s="4"/>
      <c r="N134" s="4"/>
      <c r="O134" s="4" t="s">
        <v>46</v>
      </c>
      <c r="P134" s="4" t="s">
        <v>47</v>
      </c>
      <c r="Q134" s="4" t="s">
        <v>48</v>
      </c>
      <c r="R134" s="4" t="s">
        <v>49</v>
      </c>
      <c r="S134" s="4" t="s">
        <v>51</v>
      </c>
      <c r="T134" s="4" t="s">
        <v>51</v>
      </c>
      <c r="U134" s="4">
        <v>3.6</v>
      </c>
      <c r="V134" s="4" t="s">
        <v>52</v>
      </c>
      <c r="W134" s="4" t="s">
        <v>52</v>
      </c>
      <c r="X134" s="4">
        <v>2</v>
      </c>
      <c r="Y134" s="4">
        <v>1.5</v>
      </c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53</v>
      </c>
      <c r="AT134" s="4" t="s">
        <v>47</v>
      </c>
      <c r="AU134" s="4" t="s">
        <v>54</v>
      </c>
    </row>
    <row r="135" spans="1:47" ht="60" x14ac:dyDescent="0.25">
      <c r="A135" s="3">
        <v>132</v>
      </c>
      <c r="B135" s="4" t="s">
        <v>726</v>
      </c>
      <c r="C135" s="4" t="s">
        <v>808</v>
      </c>
      <c r="D135" s="4" t="s">
        <v>39</v>
      </c>
      <c r="E135" s="4" t="s">
        <v>728</v>
      </c>
      <c r="F135" s="4" t="s">
        <v>809</v>
      </c>
      <c r="G135" s="4" t="s">
        <v>819</v>
      </c>
      <c r="H135" s="4">
        <v>52.127499999999998</v>
      </c>
      <c r="I135" s="4">
        <v>35.09028</v>
      </c>
      <c r="J135" s="4" t="s">
        <v>811</v>
      </c>
      <c r="K135" s="4" t="s">
        <v>812</v>
      </c>
      <c r="L135" s="4" t="s">
        <v>733</v>
      </c>
      <c r="M135" s="4"/>
      <c r="N135" s="4"/>
      <c r="O135" s="4" t="s">
        <v>46</v>
      </c>
      <c r="P135" s="4" t="s">
        <v>47</v>
      </c>
      <c r="Q135" s="4" t="s">
        <v>48</v>
      </c>
      <c r="R135" s="4" t="s">
        <v>49</v>
      </c>
      <c r="S135" s="4" t="s">
        <v>51</v>
      </c>
      <c r="T135" s="4" t="s">
        <v>51</v>
      </c>
      <c r="U135" s="4">
        <v>3.6</v>
      </c>
      <c r="V135" s="4" t="s">
        <v>52</v>
      </c>
      <c r="W135" s="4" t="s">
        <v>52</v>
      </c>
      <c r="X135" s="4">
        <v>2</v>
      </c>
      <c r="Y135" s="4">
        <v>1.5</v>
      </c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53</v>
      </c>
      <c r="AT135" s="4" t="s">
        <v>47</v>
      </c>
      <c r="AU135" s="4" t="s">
        <v>54</v>
      </c>
    </row>
    <row r="136" spans="1:47" ht="60" x14ac:dyDescent="0.25">
      <c r="A136" s="3">
        <v>133</v>
      </c>
      <c r="B136" s="4" t="s">
        <v>726</v>
      </c>
      <c r="C136" s="4" t="s">
        <v>808</v>
      </c>
      <c r="D136" s="4" t="s">
        <v>39</v>
      </c>
      <c r="E136" s="4" t="s">
        <v>728</v>
      </c>
      <c r="F136" s="4" t="s">
        <v>809</v>
      </c>
      <c r="G136" s="4" t="s">
        <v>820</v>
      </c>
      <c r="H136" s="4">
        <v>52.129440000000002</v>
      </c>
      <c r="I136" s="4">
        <v>35.085560000000001</v>
      </c>
      <c r="J136" s="4" t="s">
        <v>811</v>
      </c>
      <c r="K136" s="4" t="s">
        <v>812</v>
      </c>
      <c r="L136" s="4" t="s">
        <v>733</v>
      </c>
      <c r="M136" s="4"/>
      <c r="N136" s="4"/>
      <c r="O136" s="4" t="s">
        <v>46</v>
      </c>
      <c r="P136" s="4" t="s">
        <v>47</v>
      </c>
      <c r="Q136" s="4" t="s">
        <v>48</v>
      </c>
      <c r="R136" s="4" t="s">
        <v>49</v>
      </c>
      <c r="S136" s="4" t="s">
        <v>51</v>
      </c>
      <c r="T136" s="4" t="s">
        <v>51</v>
      </c>
      <c r="U136" s="4">
        <v>1.8</v>
      </c>
      <c r="V136" s="4" t="s">
        <v>52</v>
      </c>
      <c r="W136" s="4" t="s">
        <v>52</v>
      </c>
      <c r="X136" s="4">
        <v>2</v>
      </c>
      <c r="Y136" s="4">
        <v>1.5</v>
      </c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53</v>
      </c>
      <c r="AT136" s="4" t="s">
        <v>47</v>
      </c>
      <c r="AU136" s="4" t="s">
        <v>54</v>
      </c>
    </row>
    <row r="137" spans="1:47" ht="60" x14ac:dyDescent="0.25">
      <c r="A137" s="3">
        <v>134</v>
      </c>
      <c r="B137" s="4" t="s">
        <v>726</v>
      </c>
      <c r="C137" s="4" t="s">
        <v>808</v>
      </c>
      <c r="D137" s="4" t="s">
        <v>39</v>
      </c>
      <c r="E137" s="4" t="s">
        <v>728</v>
      </c>
      <c r="F137" s="4" t="s">
        <v>809</v>
      </c>
      <c r="G137" s="4" t="s">
        <v>821</v>
      </c>
      <c r="H137" s="4">
        <v>52.130389999999998</v>
      </c>
      <c r="I137" s="4">
        <v>35.071159999999999</v>
      </c>
      <c r="J137" s="4" t="s">
        <v>811</v>
      </c>
      <c r="K137" s="4" t="s">
        <v>812</v>
      </c>
      <c r="L137" s="4" t="s">
        <v>733</v>
      </c>
      <c r="M137" s="4"/>
      <c r="N137" s="4"/>
      <c r="O137" s="4" t="s">
        <v>46</v>
      </c>
      <c r="P137" s="4" t="s">
        <v>47</v>
      </c>
      <c r="Q137" s="4" t="s">
        <v>48</v>
      </c>
      <c r="R137" s="4" t="s">
        <v>49</v>
      </c>
      <c r="S137" s="4" t="s">
        <v>51</v>
      </c>
      <c r="T137" s="4" t="s">
        <v>51</v>
      </c>
      <c r="U137" s="4">
        <v>3.6</v>
      </c>
      <c r="V137" s="4" t="s">
        <v>52</v>
      </c>
      <c r="W137" s="4" t="s">
        <v>52</v>
      </c>
      <c r="X137" s="4">
        <v>2</v>
      </c>
      <c r="Y137" s="4">
        <v>1.5</v>
      </c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53</v>
      </c>
      <c r="AT137" s="4" t="s">
        <v>47</v>
      </c>
      <c r="AU137" s="4" t="s">
        <v>54</v>
      </c>
    </row>
    <row r="138" spans="1:47" ht="60" x14ac:dyDescent="0.25">
      <c r="A138" s="3">
        <v>135</v>
      </c>
      <c r="B138" s="4" t="s">
        <v>726</v>
      </c>
      <c r="C138" s="4" t="s">
        <v>808</v>
      </c>
      <c r="D138" s="4" t="s">
        <v>39</v>
      </c>
      <c r="E138" s="4" t="s">
        <v>728</v>
      </c>
      <c r="F138" s="4" t="s">
        <v>809</v>
      </c>
      <c r="G138" s="4" t="s">
        <v>822</v>
      </c>
      <c r="H138" s="4">
        <v>52.130560000000003</v>
      </c>
      <c r="I138" s="4">
        <v>35.085830000000001</v>
      </c>
      <c r="J138" s="4" t="s">
        <v>811</v>
      </c>
      <c r="K138" s="4" t="s">
        <v>812</v>
      </c>
      <c r="L138" s="4" t="s">
        <v>733</v>
      </c>
      <c r="M138" s="4"/>
      <c r="N138" s="4"/>
      <c r="O138" s="4" t="s">
        <v>46</v>
      </c>
      <c r="P138" s="4" t="s">
        <v>47</v>
      </c>
      <c r="Q138" s="4" t="s">
        <v>48</v>
      </c>
      <c r="R138" s="4" t="s">
        <v>49</v>
      </c>
      <c r="S138" s="4" t="s">
        <v>51</v>
      </c>
      <c r="T138" s="4" t="s">
        <v>51</v>
      </c>
      <c r="U138" s="4">
        <v>3.6</v>
      </c>
      <c r="V138" s="4" t="s">
        <v>52</v>
      </c>
      <c r="W138" s="4" t="s">
        <v>52</v>
      </c>
      <c r="X138" s="4">
        <v>2</v>
      </c>
      <c r="Y138" s="4">
        <v>1.5</v>
      </c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53</v>
      </c>
      <c r="AT138" s="4" t="s">
        <v>47</v>
      </c>
      <c r="AU138" s="4" t="s">
        <v>54</v>
      </c>
    </row>
    <row r="139" spans="1:47" ht="60" x14ac:dyDescent="0.25">
      <c r="A139" s="3">
        <v>136</v>
      </c>
      <c r="B139" s="4" t="s">
        <v>726</v>
      </c>
      <c r="C139" s="4" t="s">
        <v>808</v>
      </c>
      <c r="D139" s="4" t="s">
        <v>39</v>
      </c>
      <c r="E139" s="4" t="s">
        <v>728</v>
      </c>
      <c r="F139" s="4" t="s">
        <v>809</v>
      </c>
      <c r="G139" s="4" t="s">
        <v>823</v>
      </c>
      <c r="H139" s="4">
        <v>52.131390000000003</v>
      </c>
      <c r="I139" s="4">
        <v>35.08417</v>
      </c>
      <c r="J139" s="4" t="s">
        <v>811</v>
      </c>
      <c r="K139" s="4" t="s">
        <v>812</v>
      </c>
      <c r="L139" s="4" t="s">
        <v>733</v>
      </c>
      <c r="M139" s="4"/>
      <c r="N139" s="4"/>
      <c r="O139" s="4" t="s">
        <v>46</v>
      </c>
      <c r="P139" s="4" t="s">
        <v>47</v>
      </c>
      <c r="Q139" s="4" t="s">
        <v>48</v>
      </c>
      <c r="R139" s="4" t="s">
        <v>49</v>
      </c>
      <c r="S139" s="4" t="s">
        <v>51</v>
      </c>
      <c r="T139" s="4" t="s">
        <v>51</v>
      </c>
      <c r="U139" s="4">
        <v>1.8</v>
      </c>
      <c r="V139" s="4" t="s">
        <v>52</v>
      </c>
      <c r="W139" s="4" t="s">
        <v>52</v>
      </c>
      <c r="X139" s="4">
        <v>1</v>
      </c>
      <c r="Y139" s="4">
        <v>0.75</v>
      </c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53</v>
      </c>
      <c r="AT139" s="4" t="s">
        <v>47</v>
      </c>
      <c r="AU139" s="4" t="s">
        <v>54</v>
      </c>
    </row>
    <row r="140" spans="1:47" ht="60" x14ac:dyDescent="0.25">
      <c r="A140" s="3">
        <v>137</v>
      </c>
      <c r="B140" s="4" t="s">
        <v>726</v>
      </c>
      <c r="C140" s="4" t="s">
        <v>808</v>
      </c>
      <c r="D140" s="4" t="s">
        <v>39</v>
      </c>
      <c r="E140" s="4" t="s">
        <v>728</v>
      </c>
      <c r="F140" s="4" t="s">
        <v>809</v>
      </c>
      <c r="G140" s="4" t="s">
        <v>824</v>
      </c>
      <c r="H140" s="4">
        <v>52.1325</v>
      </c>
      <c r="I140" s="4">
        <v>35.078609999999998</v>
      </c>
      <c r="J140" s="4" t="s">
        <v>811</v>
      </c>
      <c r="K140" s="4" t="s">
        <v>812</v>
      </c>
      <c r="L140" s="4" t="s">
        <v>733</v>
      </c>
      <c r="M140" s="4"/>
      <c r="N140" s="4"/>
      <c r="O140" s="4" t="s">
        <v>46</v>
      </c>
      <c r="P140" s="4" t="s">
        <v>47</v>
      </c>
      <c r="Q140" s="4" t="s">
        <v>48</v>
      </c>
      <c r="R140" s="4" t="s">
        <v>49</v>
      </c>
      <c r="S140" s="4" t="s">
        <v>51</v>
      </c>
      <c r="T140" s="4" t="s">
        <v>51</v>
      </c>
      <c r="U140" s="4">
        <v>3.6</v>
      </c>
      <c r="V140" s="4" t="s">
        <v>52</v>
      </c>
      <c r="W140" s="4" t="s">
        <v>52</v>
      </c>
      <c r="X140" s="4">
        <v>2</v>
      </c>
      <c r="Y140" s="4">
        <v>1.5</v>
      </c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53</v>
      </c>
      <c r="AT140" s="4" t="s">
        <v>47</v>
      </c>
      <c r="AU140" s="4" t="s">
        <v>54</v>
      </c>
    </row>
    <row r="141" spans="1:47" ht="60" x14ac:dyDescent="0.25">
      <c r="A141" s="3">
        <v>138</v>
      </c>
      <c r="B141" s="4" t="s">
        <v>726</v>
      </c>
      <c r="C141" s="4" t="s">
        <v>808</v>
      </c>
      <c r="D141" s="4" t="s">
        <v>39</v>
      </c>
      <c r="E141" s="4" t="s">
        <v>728</v>
      </c>
      <c r="F141" s="4" t="s">
        <v>809</v>
      </c>
      <c r="G141" s="4" t="s">
        <v>825</v>
      </c>
      <c r="H141" s="4">
        <v>52.129440000000002</v>
      </c>
      <c r="I141" s="4">
        <v>35.081389999999999</v>
      </c>
      <c r="J141" s="4" t="s">
        <v>811</v>
      </c>
      <c r="K141" s="4" t="s">
        <v>812</v>
      </c>
      <c r="L141" s="4" t="s">
        <v>733</v>
      </c>
      <c r="M141" s="4"/>
      <c r="N141" s="4"/>
      <c r="O141" s="4" t="s">
        <v>46</v>
      </c>
      <c r="P141" s="4" t="s">
        <v>47</v>
      </c>
      <c r="Q141" s="4" t="s">
        <v>48</v>
      </c>
      <c r="R141" s="4" t="s">
        <v>49</v>
      </c>
      <c r="S141" s="4" t="s">
        <v>51</v>
      </c>
      <c r="T141" s="4" t="s">
        <v>51</v>
      </c>
      <c r="U141" s="4">
        <v>5.4</v>
      </c>
      <c r="V141" s="4" t="s">
        <v>52</v>
      </c>
      <c r="W141" s="4" t="s">
        <v>52</v>
      </c>
      <c r="X141" s="4">
        <v>3</v>
      </c>
      <c r="Y141" s="4">
        <v>2.25</v>
      </c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53</v>
      </c>
      <c r="AT141" s="4" t="s">
        <v>47</v>
      </c>
      <c r="AU141" s="4" t="s">
        <v>54</v>
      </c>
    </row>
    <row r="142" spans="1:47" ht="60" x14ac:dyDescent="0.25">
      <c r="A142" s="3">
        <v>139</v>
      </c>
      <c r="B142" s="4" t="s">
        <v>726</v>
      </c>
      <c r="C142" s="4" t="s">
        <v>808</v>
      </c>
      <c r="D142" s="4" t="s">
        <v>39</v>
      </c>
      <c r="E142" s="4" t="s">
        <v>728</v>
      </c>
      <c r="F142" s="4" t="s">
        <v>809</v>
      </c>
      <c r="G142" s="4" t="s">
        <v>826</v>
      </c>
      <c r="H142" s="4">
        <v>52.129440000000002</v>
      </c>
      <c r="I142" s="4">
        <v>35.082500000000003</v>
      </c>
      <c r="J142" s="4" t="s">
        <v>811</v>
      </c>
      <c r="K142" s="4" t="s">
        <v>812</v>
      </c>
      <c r="L142" s="4" t="s">
        <v>733</v>
      </c>
      <c r="M142" s="4"/>
      <c r="N142" s="4"/>
      <c r="O142" s="4" t="s">
        <v>46</v>
      </c>
      <c r="P142" s="4" t="s">
        <v>47</v>
      </c>
      <c r="Q142" s="4" t="s">
        <v>48</v>
      </c>
      <c r="R142" s="4" t="s">
        <v>49</v>
      </c>
      <c r="S142" s="4" t="s">
        <v>51</v>
      </c>
      <c r="T142" s="4" t="s">
        <v>51</v>
      </c>
      <c r="U142" s="4">
        <v>3.6</v>
      </c>
      <c r="V142" s="4" t="s">
        <v>52</v>
      </c>
      <c r="W142" s="4" t="s">
        <v>52</v>
      </c>
      <c r="X142" s="4">
        <v>2</v>
      </c>
      <c r="Y142" s="4">
        <v>1.5</v>
      </c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53</v>
      </c>
      <c r="AT142" s="4" t="s">
        <v>47</v>
      </c>
      <c r="AU142" s="4" t="s">
        <v>54</v>
      </c>
    </row>
    <row r="143" spans="1:47" ht="60" x14ac:dyDescent="0.25">
      <c r="A143" s="3">
        <v>140</v>
      </c>
      <c r="B143" s="4" t="s">
        <v>726</v>
      </c>
      <c r="C143" s="4" t="s">
        <v>808</v>
      </c>
      <c r="D143" s="4" t="s">
        <v>39</v>
      </c>
      <c r="E143" s="4" t="s">
        <v>728</v>
      </c>
      <c r="F143" s="4" t="s">
        <v>809</v>
      </c>
      <c r="G143" s="4" t="s">
        <v>827</v>
      </c>
      <c r="H143" s="4">
        <v>52.127499999999998</v>
      </c>
      <c r="I143" s="4">
        <v>35.081110000000002</v>
      </c>
      <c r="J143" s="4" t="s">
        <v>811</v>
      </c>
      <c r="K143" s="4" t="s">
        <v>812</v>
      </c>
      <c r="L143" s="4" t="s">
        <v>733</v>
      </c>
      <c r="M143" s="4"/>
      <c r="N143" s="4"/>
      <c r="O143" s="4" t="s">
        <v>46</v>
      </c>
      <c r="P143" s="4" t="s">
        <v>47</v>
      </c>
      <c r="Q143" s="4" t="s">
        <v>48</v>
      </c>
      <c r="R143" s="4" t="s">
        <v>49</v>
      </c>
      <c r="S143" s="4" t="s">
        <v>51</v>
      </c>
      <c r="T143" s="4" t="s">
        <v>51</v>
      </c>
      <c r="U143" s="4">
        <v>3.6</v>
      </c>
      <c r="V143" s="4" t="s">
        <v>52</v>
      </c>
      <c r="W143" s="4" t="s">
        <v>52</v>
      </c>
      <c r="X143" s="4">
        <v>2</v>
      </c>
      <c r="Y143" s="4">
        <v>1.5</v>
      </c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53</v>
      </c>
      <c r="AT143" s="4" t="s">
        <v>47</v>
      </c>
      <c r="AU143" s="4" t="s">
        <v>54</v>
      </c>
    </row>
    <row r="144" spans="1:47" ht="60" x14ac:dyDescent="0.25">
      <c r="A144" s="3">
        <v>141</v>
      </c>
      <c r="B144" s="4" t="s">
        <v>726</v>
      </c>
      <c r="C144" s="4" t="s">
        <v>808</v>
      </c>
      <c r="D144" s="4" t="s">
        <v>39</v>
      </c>
      <c r="E144" s="4" t="s">
        <v>728</v>
      </c>
      <c r="F144" s="4" t="s">
        <v>809</v>
      </c>
      <c r="G144" s="4" t="s">
        <v>828</v>
      </c>
      <c r="H144" s="4">
        <v>52.12444</v>
      </c>
      <c r="I144" s="4">
        <v>35.079169999999998</v>
      </c>
      <c r="J144" s="4" t="s">
        <v>811</v>
      </c>
      <c r="K144" s="4" t="s">
        <v>812</v>
      </c>
      <c r="L144" s="4" t="s">
        <v>733</v>
      </c>
      <c r="M144" s="4"/>
      <c r="N144" s="4"/>
      <c r="O144" s="4" t="s">
        <v>46</v>
      </c>
      <c r="P144" s="4" t="s">
        <v>47</v>
      </c>
      <c r="Q144" s="4" t="s">
        <v>48</v>
      </c>
      <c r="R144" s="4" t="s">
        <v>49</v>
      </c>
      <c r="S144" s="4" t="s">
        <v>51</v>
      </c>
      <c r="T144" s="4" t="s">
        <v>51</v>
      </c>
      <c r="U144" s="4">
        <v>1.8</v>
      </c>
      <c r="V144" s="4" t="s">
        <v>52</v>
      </c>
      <c r="W144" s="4" t="s">
        <v>52</v>
      </c>
      <c r="X144" s="4">
        <v>1</v>
      </c>
      <c r="Y144" s="4">
        <v>0.75</v>
      </c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53</v>
      </c>
      <c r="AT144" s="4" t="s">
        <v>47</v>
      </c>
      <c r="AU144" s="4" t="s">
        <v>54</v>
      </c>
    </row>
    <row r="145" spans="1:47" ht="60" x14ac:dyDescent="0.25">
      <c r="A145" s="3">
        <v>142</v>
      </c>
      <c r="B145" s="4" t="s">
        <v>726</v>
      </c>
      <c r="C145" s="4" t="s">
        <v>808</v>
      </c>
      <c r="D145" s="4" t="s">
        <v>39</v>
      </c>
      <c r="E145" s="4" t="s">
        <v>728</v>
      </c>
      <c r="F145" s="4" t="s">
        <v>809</v>
      </c>
      <c r="G145" s="4" t="s">
        <v>829</v>
      </c>
      <c r="H145" s="4">
        <v>52.122779999999999</v>
      </c>
      <c r="I145" s="4">
        <v>35.078060000000001</v>
      </c>
      <c r="J145" s="4" t="s">
        <v>811</v>
      </c>
      <c r="K145" s="4" t="s">
        <v>812</v>
      </c>
      <c r="L145" s="4" t="s">
        <v>733</v>
      </c>
      <c r="M145" s="4"/>
      <c r="N145" s="4"/>
      <c r="O145" s="4" t="s">
        <v>46</v>
      </c>
      <c r="P145" s="4" t="s">
        <v>47</v>
      </c>
      <c r="Q145" s="4" t="s">
        <v>48</v>
      </c>
      <c r="R145" s="4" t="s">
        <v>49</v>
      </c>
      <c r="S145" s="4" t="s">
        <v>51</v>
      </c>
      <c r="T145" s="4" t="s">
        <v>51</v>
      </c>
      <c r="U145" s="4">
        <v>1.8</v>
      </c>
      <c r="V145" s="4" t="s">
        <v>52</v>
      </c>
      <c r="W145" s="4" t="s">
        <v>52</v>
      </c>
      <c r="X145" s="4">
        <v>1</v>
      </c>
      <c r="Y145" s="4">
        <v>0.75</v>
      </c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53</v>
      </c>
      <c r="AT145" s="4" t="s">
        <v>47</v>
      </c>
      <c r="AU145" s="4" t="s">
        <v>54</v>
      </c>
    </row>
    <row r="146" spans="1:47" ht="60" x14ac:dyDescent="0.25">
      <c r="A146" s="3">
        <v>143</v>
      </c>
      <c r="B146" s="4" t="s">
        <v>726</v>
      </c>
      <c r="C146" s="4" t="s">
        <v>808</v>
      </c>
      <c r="D146" s="4" t="s">
        <v>39</v>
      </c>
      <c r="E146" s="4" t="s">
        <v>728</v>
      </c>
      <c r="F146" s="4" t="s">
        <v>809</v>
      </c>
      <c r="G146" s="4" t="s">
        <v>830</v>
      </c>
      <c r="H146" s="4">
        <v>52.122280000000003</v>
      </c>
      <c r="I146" s="4">
        <v>35.076320000000003</v>
      </c>
      <c r="J146" s="4" t="s">
        <v>811</v>
      </c>
      <c r="K146" s="4" t="s">
        <v>812</v>
      </c>
      <c r="L146" s="4" t="s">
        <v>733</v>
      </c>
      <c r="M146" s="4"/>
      <c r="N146" s="4"/>
      <c r="O146" s="4" t="s">
        <v>46</v>
      </c>
      <c r="P146" s="4" t="s">
        <v>47</v>
      </c>
      <c r="Q146" s="4" t="s">
        <v>48</v>
      </c>
      <c r="R146" s="4" t="s">
        <v>49</v>
      </c>
      <c r="S146" s="4" t="s">
        <v>51</v>
      </c>
      <c r="T146" s="4" t="s">
        <v>51</v>
      </c>
      <c r="U146" s="4">
        <v>1.8</v>
      </c>
      <c r="V146" s="4" t="s">
        <v>52</v>
      </c>
      <c r="W146" s="4" t="s">
        <v>52</v>
      </c>
      <c r="X146" s="4">
        <v>1</v>
      </c>
      <c r="Y146" s="4">
        <v>0.75</v>
      </c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53</v>
      </c>
      <c r="AT146" s="4" t="s">
        <v>47</v>
      </c>
      <c r="AU146" s="4" t="s">
        <v>54</v>
      </c>
    </row>
    <row r="147" spans="1:47" ht="60" x14ac:dyDescent="0.25">
      <c r="A147" s="3">
        <v>144</v>
      </c>
      <c r="B147" s="4" t="s">
        <v>726</v>
      </c>
      <c r="C147" s="4" t="s">
        <v>808</v>
      </c>
      <c r="D147" s="4" t="s">
        <v>39</v>
      </c>
      <c r="E147" s="4" t="s">
        <v>728</v>
      </c>
      <c r="F147" s="4" t="s">
        <v>809</v>
      </c>
      <c r="G147" s="4" t="s">
        <v>831</v>
      </c>
      <c r="H147" s="4">
        <v>52.121940000000002</v>
      </c>
      <c r="I147" s="4">
        <v>35.06944</v>
      </c>
      <c r="J147" s="4" t="s">
        <v>811</v>
      </c>
      <c r="K147" s="4" t="s">
        <v>812</v>
      </c>
      <c r="L147" s="4" t="s">
        <v>733</v>
      </c>
      <c r="M147" s="4"/>
      <c r="N147" s="4"/>
      <c r="O147" s="4" t="s">
        <v>46</v>
      </c>
      <c r="P147" s="4" t="s">
        <v>47</v>
      </c>
      <c r="Q147" s="4" t="s">
        <v>48</v>
      </c>
      <c r="R147" s="4" t="s">
        <v>49</v>
      </c>
      <c r="S147" s="4" t="s">
        <v>51</v>
      </c>
      <c r="T147" s="4" t="s">
        <v>51</v>
      </c>
      <c r="U147" s="4">
        <v>1.8</v>
      </c>
      <c r="V147" s="4" t="s">
        <v>52</v>
      </c>
      <c r="W147" s="4" t="s">
        <v>52</v>
      </c>
      <c r="X147" s="4">
        <v>1</v>
      </c>
      <c r="Y147" s="4">
        <v>0.75</v>
      </c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53</v>
      </c>
      <c r="AT147" s="4" t="s">
        <v>47</v>
      </c>
      <c r="AU147" s="4" t="s">
        <v>54</v>
      </c>
    </row>
    <row r="148" spans="1:47" ht="60" x14ac:dyDescent="0.25">
      <c r="A148" s="3">
        <v>145</v>
      </c>
      <c r="B148" s="4" t="s">
        <v>726</v>
      </c>
      <c r="C148" s="4" t="s">
        <v>808</v>
      </c>
      <c r="D148" s="4" t="s">
        <v>39</v>
      </c>
      <c r="E148" s="4" t="s">
        <v>728</v>
      </c>
      <c r="F148" s="4" t="s">
        <v>809</v>
      </c>
      <c r="G148" s="4" t="s">
        <v>832</v>
      </c>
      <c r="H148" s="4">
        <v>52.120829999999998</v>
      </c>
      <c r="I148" s="4">
        <v>35.072780000000002</v>
      </c>
      <c r="J148" s="4" t="s">
        <v>811</v>
      </c>
      <c r="K148" s="4" t="s">
        <v>812</v>
      </c>
      <c r="L148" s="4" t="s">
        <v>733</v>
      </c>
      <c r="M148" s="4"/>
      <c r="N148" s="4"/>
      <c r="O148" s="4" t="s">
        <v>46</v>
      </c>
      <c r="P148" s="4" t="s">
        <v>47</v>
      </c>
      <c r="Q148" s="4" t="s">
        <v>48</v>
      </c>
      <c r="R148" s="4" t="s">
        <v>49</v>
      </c>
      <c r="S148" s="4" t="s">
        <v>51</v>
      </c>
      <c r="T148" s="4" t="s">
        <v>51</v>
      </c>
      <c r="U148" s="4">
        <v>1.8</v>
      </c>
      <c r="V148" s="4" t="s">
        <v>52</v>
      </c>
      <c r="W148" s="4" t="s">
        <v>52</v>
      </c>
      <c r="X148" s="4">
        <v>1</v>
      </c>
      <c r="Y148" s="4">
        <v>0.75</v>
      </c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53</v>
      </c>
      <c r="AT148" s="4" t="s">
        <v>47</v>
      </c>
      <c r="AU148" s="4" t="s">
        <v>54</v>
      </c>
    </row>
    <row r="149" spans="1:47" ht="60" x14ac:dyDescent="0.25">
      <c r="A149" s="3">
        <v>146</v>
      </c>
      <c r="B149" s="4" t="s">
        <v>726</v>
      </c>
      <c r="C149" s="4" t="s">
        <v>808</v>
      </c>
      <c r="D149" s="4" t="s">
        <v>39</v>
      </c>
      <c r="E149" s="4" t="s">
        <v>728</v>
      </c>
      <c r="F149" s="4" t="s">
        <v>809</v>
      </c>
      <c r="G149" s="4" t="s">
        <v>833</v>
      </c>
      <c r="H149" s="4">
        <v>52.120280000000001</v>
      </c>
      <c r="I149" s="4">
        <v>35.075279999999999</v>
      </c>
      <c r="J149" s="4" t="s">
        <v>811</v>
      </c>
      <c r="K149" s="4" t="s">
        <v>812</v>
      </c>
      <c r="L149" s="4" t="s">
        <v>733</v>
      </c>
      <c r="M149" s="4"/>
      <c r="N149" s="4"/>
      <c r="O149" s="4" t="s">
        <v>46</v>
      </c>
      <c r="P149" s="4" t="s">
        <v>47</v>
      </c>
      <c r="Q149" s="4" t="s">
        <v>48</v>
      </c>
      <c r="R149" s="4" t="s">
        <v>49</v>
      </c>
      <c r="S149" s="4" t="s">
        <v>51</v>
      </c>
      <c r="T149" s="4" t="s">
        <v>51</v>
      </c>
      <c r="U149" s="4">
        <v>1.8</v>
      </c>
      <c r="V149" s="4" t="s">
        <v>52</v>
      </c>
      <c r="W149" s="4" t="s">
        <v>52</v>
      </c>
      <c r="X149" s="4">
        <v>1</v>
      </c>
      <c r="Y149" s="4">
        <v>0.75</v>
      </c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53</v>
      </c>
      <c r="AT149" s="4" t="s">
        <v>47</v>
      </c>
      <c r="AU149" s="4" t="s">
        <v>54</v>
      </c>
    </row>
    <row r="150" spans="1:47" ht="60" x14ac:dyDescent="0.25">
      <c r="A150" s="3">
        <v>147</v>
      </c>
      <c r="B150" s="4" t="s">
        <v>726</v>
      </c>
      <c r="C150" s="4" t="s">
        <v>808</v>
      </c>
      <c r="D150" s="4" t="s">
        <v>39</v>
      </c>
      <c r="E150" s="4" t="s">
        <v>728</v>
      </c>
      <c r="F150" s="4" t="s">
        <v>809</v>
      </c>
      <c r="G150" s="4" t="s">
        <v>834</v>
      </c>
      <c r="H150" s="4">
        <v>52.12</v>
      </c>
      <c r="I150" s="4">
        <v>35.07694</v>
      </c>
      <c r="J150" s="4" t="s">
        <v>811</v>
      </c>
      <c r="K150" s="4" t="s">
        <v>812</v>
      </c>
      <c r="L150" s="4" t="s">
        <v>733</v>
      </c>
      <c r="M150" s="4"/>
      <c r="N150" s="4"/>
      <c r="O150" s="4" t="s">
        <v>46</v>
      </c>
      <c r="P150" s="4" t="s">
        <v>47</v>
      </c>
      <c r="Q150" s="4" t="s">
        <v>48</v>
      </c>
      <c r="R150" s="4" t="s">
        <v>49</v>
      </c>
      <c r="S150" s="4" t="s">
        <v>51</v>
      </c>
      <c r="T150" s="4" t="s">
        <v>51</v>
      </c>
      <c r="U150" s="4">
        <v>1.8</v>
      </c>
      <c r="V150" s="4" t="s">
        <v>52</v>
      </c>
      <c r="W150" s="4" t="s">
        <v>52</v>
      </c>
      <c r="X150" s="4">
        <v>1</v>
      </c>
      <c r="Y150" s="4">
        <v>0.75</v>
      </c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53</v>
      </c>
      <c r="AT150" s="4" t="s">
        <v>47</v>
      </c>
      <c r="AU150" s="4" t="s">
        <v>54</v>
      </c>
    </row>
    <row r="151" spans="1:47" ht="60" x14ac:dyDescent="0.25">
      <c r="A151" s="3">
        <v>148</v>
      </c>
      <c r="B151" s="4" t="s">
        <v>726</v>
      </c>
      <c r="C151" s="4" t="s">
        <v>808</v>
      </c>
      <c r="D151" s="4" t="s">
        <v>39</v>
      </c>
      <c r="E151" s="4" t="s">
        <v>728</v>
      </c>
      <c r="F151" s="4" t="s">
        <v>809</v>
      </c>
      <c r="G151" s="4" t="s">
        <v>835</v>
      </c>
      <c r="H151" s="4">
        <v>52.119169999999997</v>
      </c>
      <c r="I151" s="4">
        <v>35.078609999999998</v>
      </c>
      <c r="J151" s="4" t="s">
        <v>811</v>
      </c>
      <c r="K151" s="4" t="s">
        <v>812</v>
      </c>
      <c r="L151" s="4" t="s">
        <v>733</v>
      </c>
      <c r="M151" s="4"/>
      <c r="N151" s="4"/>
      <c r="O151" s="4" t="s">
        <v>46</v>
      </c>
      <c r="P151" s="4" t="s">
        <v>47</v>
      </c>
      <c r="Q151" s="4" t="s">
        <v>48</v>
      </c>
      <c r="R151" s="4" t="s">
        <v>49</v>
      </c>
      <c r="S151" s="4" t="s">
        <v>51</v>
      </c>
      <c r="T151" s="4" t="s">
        <v>51</v>
      </c>
      <c r="U151" s="4">
        <v>1.8</v>
      </c>
      <c r="V151" s="4" t="s">
        <v>52</v>
      </c>
      <c r="W151" s="4" t="s">
        <v>52</v>
      </c>
      <c r="X151" s="4">
        <v>1</v>
      </c>
      <c r="Y151" s="4">
        <v>0.75</v>
      </c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53</v>
      </c>
      <c r="AT151" s="4" t="s">
        <v>47</v>
      </c>
      <c r="AU151" s="4" t="s">
        <v>54</v>
      </c>
    </row>
    <row r="152" spans="1:47" ht="60" x14ac:dyDescent="0.25">
      <c r="A152" s="3">
        <v>149</v>
      </c>
      <c r="B152" s="4" t="s">
        <v>726</v>
      </c>
      <c r="C152" s="4" t="s">
        <v>808</v>
      </c>
      <c r="D152" s="4" t="s">
        <v>39</v>
      </c>
      <c r="E152" s="4" t="s">
        <v>728</v>
      </c>
      <c r="F152" s="4" t="s">
        <v>809</v>
      </c>
      <c r="G152" s="4" t="s">
        <v>836</v>
      </c>
      <c r="H152" s="4">
        <v>52.117959999999997</v>
      </c>
      <c r="I152" s="4">
        <v>35.076700000000002</v>
      </c>
      <c r="J152" s="4" t="s">
        <v>811</v>
      </c>
      <c r="K152" s="4" t="s">
        <v>812</v>
      </c>
      <c r="L152" s="4" t="s">
        <v>733</v>
      </c>
      <c r="M152" s="4"/>
      <c r="N152" s="4"/>
      <c r="O152" s="4" t="s">
        <v>46</v>
      </c>
      <c r="P152" s="4" t="s">
        <v>47</v>
      </c>
      <c r="Q152" s="4" t="s">
        <v>48</v>
      </c>
      <c r="R152" s="4" t="s">
        <v>49</v>
      </c>
      <c r="S152" s="4" t="s">
        <v>51</v>
      </c>
      <c r="T152" s="4" t="s">
        <v>51</v>
      </c>
      <c r="U152" s="4">
        <v>1.8</v>
      </c>
      <c r="V152" s="4" t="s">
        <v>52</v>
      </c>
      <c r="W152" s="4" t="s">
        <v>52</v>
      </c>
      <c r="X152" s="4">
        <v>1</v>
      </c>
      <c r="Y152" s="4">
        <v>0.75</v>
      </c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53</v>
      </c>
      <c r="AT152" s="4" t="s">
        <v>47</v>
      </c>
      <c r="AU152" s="4" t="s">
        <v>54</v>
      </c>
    </row>
    <row r="153" spans="1:47" ht="60" x14ac:dyDescent="0.25">
      <c r="A153" s="3">
        <v>150</v>
      </c>
      <c r="B153" s="4" t="s">
        <v>726</v>
      </c>
      <c r="C153" s="4" t="s">
        <v>808</v>
      </c>
      <c r="D153" s="4" t="s">
        <v>39</v>
      </c>
      <c r="E153" s="4" t="s">
        <v>728</v>
      </c>
      <c r="F153" s="4" t="s">
        <v>809</v>
      </c>
      <c r="G153" s="4" t="s">
        <v>837</v>
      </c>
      <c r="H153" s="4">
        <v>52.11674</v>
      </c>
      <c r="I153" s="4">
        <v>35.071210000000001</v>
      </c>
      <c r="J153" s="4" t="s">
        <v>811</v>
      </c>
      <c r="K153" s="4" t="s">
        <v>812</v>
      </c>
      <c r="L153" s="4" t="s">
        <v>733</v>
      </c>
      <c r="M153" s="4"/>
      <c r="N153" s="4"/>
      <c r="O153" s="4" t="s">
        <v>46</v>
      </c>
      <c r="P153" s="4" t="s">
        <v>47</v>
      </c>
      <c r="Q153" s="4" t="s">
        <v>48</v>
      </c>
      <c r="R153" s="4" t="s">
        <v>49</v>
      </c>
      <c r="S153" s="4" t="s">
        <v>51</v>
      </c>
      <c r="T153" s="4" t="s">
        <v>51</v>
      </c>
      <c r="U153" s="4">
        <v>3.6</v>
      </c>
      <c r="V153" s="4" t="s">
        <v>52</v>
      </c>
      <c r="W153" s="4" t="s">
        <v>52</v>
      </c>
      <c r="X153" s="4">
        <v>2</v>
      </c>
      <c r="Y153" s="4">
        <v>1.5</v>
      </c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53</v>
      </c>
      <c r="AT153" s="4" t="s">
        <v>47</v>
      </c>
      <c r="AU153" s="4" t="s">
        <v>54</v>
      </c>
    </row>
    <row r="154" spans="1:47" ht="60" x14ac:dyDescent="0.25">
      <c r="A154" s="3">
        <v>151</v>
      </c>
      <c r="B154" s="4" t="s">
        <v>726</v>
      </c>
      <c r="C154" s="4" t="s">
        <v>808</v>
      </c>
      <c r="D154" s="4" t="s">
        <v>39</v>
      </c>
      <c r="E154" s="4" t="s">
        <v>728</v>
      </c>
      <c r="F154" s="4" t="s">
        <v>809</v>
      </c>
      <c r="G154" s="4" t="s">
        <v>838</v>
      </c>
      <c r="H154" s="4">
        <v>52.119720000000001</v>
      </c>
      <c r="I154" s="4">
        <v>35.080829999999999</v>
      </c>
      <c r="J154" s="4" t="s">
        <v>811</v>
      </c>
      <c r="K154" s="4" t="s">
        <v>812</v>
      </c>
      <c r="L154" s="4" t="s">
        <v>733</v>
      </c>
      <c r="M154" s="4"/>
      <c r="N154" s="4"/>
      <c r="O154" s="4" t="s">
        <v>46</v>
      </c>
      <c r="P154" s="4" t="s">
        <v>47</v>
      </c>
      <c r="Q154" s="4" t="s">
        <v>48</v>
      </c>
      <c r="R154" s="4" t="s">
        <v>49</v>
      </c>
      <c r="S154" s="4" t="s">
        <v>51</v>
      </c>
      <c r="T154" s="4" t="s">
        <v>51</v>
      </c>
      <c r="U154" s="4">
        <v>1.8</v>
      </c>
      <c r="V154" s="4" t="s">
        <v>52</v>
      </c>
      <c r="W154" s="4" t="s">
        <v>52</v>
      </c>
      <c r="X154" s="4">
        <v>1</v>
      </c>
      <c r="Y154" s="4">
        <v>0.75</v>
      </c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53</v>
      </c>
      <c r="AT154" s="4" t="s">
        <v>47</v>
      </c>
      <c r="AU154" s="4" t="s">
        <v>54</v>
      </c>
    </row>
    <row r="155" spans="1:47" ht="60" x14ac:dyDescent="0.25">
      <c r="A155" s="3">
        <v>152</v>
      </c>
      <c r="B155" s="4" t="s">
        <v>726</v>
      </c>
      <c r="C155" s="4" t="s">
        <v>808</v>
      </c>
      <c r="D155" s="4" t="s">
        <v>39</v>
      </c>
      <c r="E155" s="4" t="s">
        <v>728</v>
      </c>
      <c r="F155" s="4" t="s">
        <v>809</v>
      </c>
      <c r="G155" s="4" t="s">
        <v>839</v>
      </c>
      <c r="H155" s="4">
        <v>52.120829999999998</v>
      </c>
      <c r="I155" s="4">
        <v>35.082500000000003</v>
      </c>
      <c r="J155" s="4" t="s">
        <v>811</v>
      </c>
      <c r="K155" s="4" t="s">
        <v>812</v>
      </c>
      <c r="L155" s="4" t="s">
        <v>733</v>
      </c>
      <c r="M155" s="4"/>
      <c r="N155" s="4"/>
      <c r="O155" s="4" t="s">
        <v>46</v>
      </c>
      <c r="P155" s="4" t="s">
        <v>47</v>
      </c>
      <c r="Q155" s="4" t="s">
        <v>48</v>
      </c>
      <c r="R155" s="4" t="s">
        <v>49</v>
      </c>
      <c r="S155" s="4" t="s">
        <v>51</v>
      </c>
      <c r="T155" s="4" t="s">
        <v>51</v>
      </c>
      <c r="U155" s="4">
        <v>3.6</v>
      </c>
      <c r="V155" s="4" t="s">
        <v>52</v>
      </c>
      <c r="W155" s="4" t="s">
        <v>52</v>
      </c>
      <c r="X155" s="4">
        <v>2</v>
      </c>
      <c r="Y155" s="4">
        <v>1.5</v>
      </c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53</v>
      </c>
      <c r="AT155" s="4" t="s">
        <v>47</v>
      </c>
      <c r="AU155" s="4" t="s">
        <v>54</v>
      </c>
    </row>
    <row r="156" spans="1:47" ht="60" x14ac:dyDescent="0.25">
      <c r="A156" s="3">
        <v>153</v>
      </c>
      <c r="B156" s="4" t="s">
        <v>726</v>
      </c>
      <c r="C156" s="4" t="s">
        <v>808</v>
      </c>
      <c r="D156" s="4" t="s">
        <v>39</v>
      </c>
      <c r="E156" s="4" t="s">
        <v>728</v>
      </c>
      <c r="F156" s="4" t="s">
        <v>809</v>
      </c>
      <c r="G156" s="4" t="s">
        <v>840</v>
      </c>
      <c r="H156" s="4">
        <v>52.121940000000002</v>
      </c>
      <c r="I156" s="4">
        <v>35.080559999999998</v>
      </c>
      <c r="J156" s="4" t="s">
        <v>811</v>
      </c>
      <c r="K156" s="4" t="s">
        <v>812</v>
      </c>
      <c r="L156" s="4" t="s">
        <v>733</v>
      </c>
      <c r="M156" s="4"/>
      <c r="N156" s="4"/>
      <c r="O156" s="4" t="s">
        <v>46</v>
      </c>
      <c r="P156" s="4" t="s">
        <v>47</v>
      </c>
      <c r="Q156" s="4" t="s">
        <v>48</v>
      </c>
      <c r="R156" s="4" t="s">
        <v>49</v>
      </c>
      <c r="S156" s="4" t="s">
        <v>51</v>
      </c>
      <c r="T156" s="4" t="s">
        <v>51</v>
      </c>
      <c r="U156" s="4">
        <v>3.6</v>
      </c>
      <c r="V156" s="4" t="s">
        <v>52</v>
      </c>
      <c r="W156" s="4" t="s">
        <v>52</v>
      </c>
      <c r="X156" s="4">
        <v>2</v>
      </c>
      <c r="Y156" s="4">
        <v>1.5</v>
      </c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53</v>
      </c>
      <c r="AT156" s="4" t="s">
        <v>47</v>
      </c>
      <c r="AU156" s="4" t="s">
        <v>54</v>
      </c>
    </row>
    <row r="157" spans="1:47" ht="60" x14ac:dyDescent="0.25">
      <c r="A157" s="3">
        <v>154</v>
      </c>
      <c r="B157" s="4" t="s">
        <v>726</v>
      </c>
      <c r="C157" s="4" t="s">
        <v>808</v>
      </c>
      <c r="D157" s="4" t="s">
        <v>39</v>
      </c>
      <c r="E157" s="4" t="s">
        <v>728</v>
      </c>
      <c r="F157" s="4" t="s">
        <v>809</v>
      </c>
      <c r="G157" s="4" t="s">
        <v>841</v>
      </c>
      <c r="H157" s="4">
        <v>52.123330000000003</v>
      </c>
      <c r="I157" s="4">
        <v>35.08417</v>
      </c>
      <c r="J157" s="4" t="s">
        <v>811</v>
      </c>
      <c r="K157" s="4" t="s">
        <v>812</v>
      </c>
      <c r="L157" s="4" t="s">
        <v>733</v>
      </c>
      <c r="M157" s="4"/>
      <c r="N157" s="4"/>
      <c r="O157" s="4" t="s">
        <v>46</v>
      </c>
      <c r="P157" s="4" t="s">
        <v>47</v>
      </c>
      <c r="Q157" s="4" t="s">
        <v>48</v>
      </c>
      <c r="R157" s="4" t="s">
        <v>49</v>
      </c>
      <c r="S157" s="4" t="s">
        <v>51</v>
      </c>
      <c r="T157" s="4" t="s">
        <v>51</v>
      </c>
      <c r="U157" s="4">
        <v>3.6</v>
      </c>
      <c r="V157" s="4" t="s">
        <v>52</v>
      </c>
      <c r="W157" s="4" t="s">
        <v>52</v>
      </c>
      <c r="X157" s="4">
        <v>2</v>
      </c>
      <c r="Y157" s="4">
        <v>1.5</v>
      </c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53</v>
      </c>
      <c r="AT157" s="4" t="s">
        <v>47</v>
      </c>
      <c r="AU157" s="4" t="s">
        <v>54</v>
      </c>
    </row>
    <row r="158" spans="1:47" ht="60" x14ac:dyDescent="0.25">
      <c r="A158" s="3">
        <v>155</v>
      </c>
      <c r="B158" s="4" t="s">
        <v>726</v>
      </c>
      <c r="C158" s="4" t="s">
        <v>808</v>
      </c>
      <c r="D158" s="4" t="s">
        <v>39</v>
      </c>
      <c r="E158" s="4" t="s">
        <v>728</v>
      </c>
      <c r="F158" s="4" t="s">
        <v>809</v>
      </c>
      <c r="G158" s="4" t="s">
        <v>842</v>
      </c>
      <c r="H158" s="4">
        <v>52.125</v>
      </c>
      <c r="I158" s="4">
        <v>35.082500000000003</v>
      </c>
      <c r="J158" s="4" t="s">
        <v>811</v>
      </c>
      <c r="K158" s="4" t="s">
        <v>812</v>
      </c>
      <c r="L158" s="4" t="s">
        <v>733</v>
      </c>
      <c r="M158" s="4"/>
      <c r="N158" s="4"/>
      <c r="O158" s="4" t="s">
        <v>46</v>
      </c>
      <c r="P158" s="4" t="s">
        <v>47</v>
      </c>
      <c r="Q158" s="4" t="s">
        <v>48</v>
      </c>
      <c r="R158" s="4" t="s">
        <v>49</v>
      </c>
      <c r="S158" s="4" t="s">
        <v>51</v>
      </c>
      <c r="T158" s="4" t="s">
        <v>51</v>
      </c>
      <c r="U158" s="4">
        <v>5.4</v>
      </c>
      <c r="V158" s="4" t="s">
        <v>52</v>
      </c>
      <c r="W158" s="4" t="s">
        <v>52</v>
      </c>
      <c r="X158" s="4">
        <v>3</v>
      </c>
      <c r="Y158" s="4">
        <v>2.25</v>
      </c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53</v>
      </c>
      <c r="AT158" s="4" t="s">
        <v>47</v>
      </c>
      <c r="AU158" s="4" t="s">
        <v>54</v>
      </c>
    </row>
    <row r="159" spans="1:47" ht="60" x14ac:dyDescent="0.25">
      <c r="A159" s="3">
        <v>156</v>
      </c>
      <c r="B159" s="4" t="s">
        <v>726</v>
      </c>
      <c r="C159" s="4" t="s">
        <v>808</v>
      </c>
      <c r="D159" s="4" t="s">
        <v>39</v>
      </c>
      <c r="E159" s="4" t="s">
        <v>728</v>
      </c>
      <c r="F159" s="4" t="s">
        <v>809</v>
      </c>
      <c r="G159" s="4" t="s">
        <v>843</v>
      </c>
      <c r="H159" s="4">
        <v>52.127220000000001</v>
      </c>
      <c r="I159" s="4">
        <v>35.092500000000001</v>
      </c>
      <c r="J159" s="4" t="s">
        <v>811</v>
      </c>
      <c r="K159" s="4" t="s">
        <v>812</v>
      </c>
      <c r="L159" s="4" t="s">
        <v>733</v>
      </c>
      <c r="M159" s="4"/>
      <c r="N159" s="4"/>
      <c r="O159" s="4" t="s">
        <v>46</v>
      </c>
      <c r="P159" s="4" t="s">
        <v>47</v>
      </c>
      <c r="Q159" s="4" t="s">
        <v>48</v>
      </c>
      <c r="R159" s="4" t="s">
        <v>49</v>
      </c>
      <c r="S159" s="4" t="s">
        <v>51</v>
      </c>
      <c r="T159" s="4" t="s">
        <v>51</v>
      </c>
      <c r="U159" s="4">
        <v>1.8</v>
      </c>
      <c r="V159" s="4" t="s">
        <v>52</v>
      </c>
      <c r="W159" s="4" t="s">
        <v>52</v>
      </c>
      <c r="X159" s="4">
        <v>1</v>
      </c>
      <c r="Y159" s="4">
        <v>0.75</v>
      </c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53</v>
      </c>
      <c r="AT159" s="4" t="s">
        <v>47</v>
      </c>
      <c r="AU159" s="4" t="s">
        <v>54</v>
      </c>
    </row>
    <row r="160" spans="1:47" ht="60" x14ac:dyDescent="0.25">
      <c r="A160" s="3">
        <v>157</v>
      </c>
      <c r="B160" s="4" t="s">
        <v>726</v>
      </c>
      <c r="C160" s="4" t="s">
        <v>808</v>
      </c>
      <c r="D160" s="4" t="s">
        <v>39</v>
      </c>
      <c r="E160" s="4" t="s">
        <v>728</v>
      </c>
      <c r="F160" s="4" t="s">
        <v>809</v>
      </c>
      <c r="G160" s="4" t="s">
        <v>844</v>
      </c>
      <c r="H160" s="4">
        <v>52.130279999999999</v>
      </c>
      <c r="I160" s="4">
        <v>35.073059999999998</v>
      </c>
      <c r="J160" s="4" t="s">
        <v>811</v>
      </c>
      <c r="K160" s="4" t="s">
        <v>812</v>
      </c>
      <c r="L160" s="4" t="s">
        <v>733</v>
      </c>
      <c r="M160" s="4"/>
      <c r="N160" s="4"/>
      <c r="O160" s="4" t="s">
        <v>46</v>
      </c>
      <c r="P160" s="4" t="s">
        <v>47</v>
      </c>
      <c r="Q160" s="4" t="s">
        <v>48</v>
      </c>
      <c r="R160" s="4" t="s">
        <v>49</v>
      </c>
      <c r="S160" s="4" t="s">
        <v>51</v>
      </c>
      <c r="T160" s="4" t="s">
        <v>51</v>
      </c>
      <c r="U160" s="4">
        <v>3.6</v>
      </c>
      <c r="V160" s="4" t="s">
        <v>52</v>
      </c>
      <c r="W160" s="4" t="s">
        <v>52</v>
      </c>
      <c r="X160" s="4">
        <v>2</v>
      </c>
      <c r="Y160" s="4">
        <v>1.5</v>
      </c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53</v>
      </c>
      <c r="AT160" s="4" t="s">
        <v>47</v>
      </c>
      <c r="AU160" s="4" t="s">
        <v>54</v>
      </c>
    </row>
    <row r="161" spans="1:47" ht="60" x14ac:dyDescent="0.25">
      <c r="A161" s="3">
        <v>158</v>
      </c>
      <c r="B161" s="4" t="s">
        <v>726</v>
      </c>
      <c r="C161" s="4" t="s">
        <v>808</v>
      </c>
      <c r="D161" s="4" t="s">
        <v>39</v>
      </c>
      <c r="E161" s="4" t="s">
        <v>728</v>
      </c>
      <c r="F161" s="4" t="s">
        <v>809</v>
      </c>
      <c r="G161" s="4" t="s">
        <v>845</v>
      </c>
      <c r="H161" s="4">
        <v>52.128329999999998</v>
      </c>
      <c r="I161" s="4">
        <v>35.071939999999998</v>
      </c>
      <c r="J161" s="4" t="s">
        <v>811</v>
      </c>
      <c r="K161" s="4" t="s">
        <v>812</v>
      </c>
      <c r="L161" s="4" t="s">
        <v>733</v>
      </c>
      <c r="M161" s="4"/>
      <c r="N161" s="4"/>
      <c r="O161" s="4" t="s">
        <v>46</v>
      </c>
      <c r="P161" s="4" t="s">
        <v>47</v>
      </c>
      <c r="Q161" s="4" t="s">
        <v>48</v>
      </c>
      <c r="R161" s="4" t="s">
        <v>49</v>
      </c>
      <c r="S161" s="4" t="s">
        <v>51</v>
      </c>
      <c r="T161" s="4" t="s">
        <v>51</v>
      </c>
      <c r="U161" s="4">
        <v>3.6</v>
      </c>
      <c r="V161" s="4" t="s">
        <v>52</v>
      </c>
      <c r="W161" s="4" t="s">
        <v>52</v>
      </c>
      <c r="X161" s="4">
        <v>2</v>
      </c>
      <c r="Y161" s="4">
        <v>1.5</v>
      </c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53</v>
      </c>
      <c r="AT161" s="4" t="s">
        <v>47</v>
      </c>
      <c r="AU161" s="4" t="s">
        <v>54</v>
      </c>
    </row>
    <row r="162" spans="1:47" ht="60" x14ac:dyDescent="0.25">
      <c r="A162" s="3">
        <v>159</v>
      </c>
      <c r="B162" s="4" t="s">
        <v>726</v>
      </c>
      <c r="C162" s="4" t="s">
        <v>808</v>
      </c>
      <c r="D162" s="4" t="s">
        <v>39</v>
      </c>
      <c r="E162" s="4" t="s">
        <v>728</v>
      </c>
      <c r="F162" s="4" t="s">
        <v>809</v>
      </c>
      <c r="G162" s="4" t="s">
        <v>846</v>
      </c>
      <c r="H162" s="4">
        <v>52.126109999999997</v>
      </c>
      <c r="I162" s="4">
        <v>35.087780000000002</v>
      </c>
      <c r="J162" s="4" t="s">
        <v>811</v>
      </c>
      <c r="K162" s="4" t="s">
        <v>812</v>
      </c>
      <c r="L162" s="4" t="s">
        <v>733</v>
      </c>
      <c r="M162" s="4"/>
      <c r="N162" s="4"/>
      <c r="O162" s="4" t="s">
        <v>46</v>
      </c>
      <c r="P162" s="4" t="s">
        <v>47</v>
      </c>
      <c r="Q162" s="4" t="s">
        <v>48</v>
      </c>
      <c r="R162" s="4" t="s">
        <v>49</v>
      </c>
      <c r="S162" s="4" t="s">
        <v>51</v>
      </c>
      <c r="T162" s="4" t="s">
        <v>51</v>
      </c>
      <c r="U162" s="4">
        <v>3.6</v>
      </c>
      <c r="V162" s="4" t="s">
        <v>52</v>
      </c>
      <c r="W162" s="4" t="s">
        <v>52</v>
      </c>
      <c r="X162" s="4">
        <v>2</v>
      </c>
      <c r="Y162" s="4">
        <v>1.5</v>
      </c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53</v>
      </c>
      <c r="AT162" s="4" t="s">
        <v>47</v>
      </c>
      <c r="AU162" s="4" t="s">
        <v>54</v>
      </c>
    </row>
    <row r="163" spans="1:47" ht="60" x14ac:dyDescent="0.25">
      <c r="A163" s="3">
        <v>160</v>
      </c>
      <c r="B163" s="4" t="s">
        <v>726</v>
      </c>
      <c r="C163" s="4" t="s">
        <v>808</v>
      </c>
      <c r="D163" s="4" t="s">
        <v>39</v>
      </c>
      <c r="E163" s="4" t="s">
        <v>728</v>
      </c>
      <c r="F163" s="4" t="s">
        <v>809</v>
      </c>
      <c r="G163" s="4" t="s">
        <v>847</v>
      </c>
      <c r="H163" s="4">
        <v>52.128329999999998</v>
      </c>
      <c r="I163" s="4">
        <v>35.07667</v>
      </c>
      <c r="J163" s="4" t="s">
        <v>811</v>
      </c>
      <c r="K163" s="4" t="s">
        <v>812</v>
      </c>
      <c r="L163" s="4" t="s">
        <v>733</v>
      </c>
      <c r="M163" s="4"/>
      <c r="N163" s="4"/>
      <c r="O163" s="4" t="s">
        <v>46</v>
      </c>
      <c r="P163" s="4" t="s">
        <v>47</v>
      </c>
      <c r="Q163" s="4" t="s">
        <v>48</v>
      </c>
      <c r="R163" s="4" t="s">
        <v>49</v>
      </c>
      <c r="S163" s="4" t="s">
        <v>51</v>
      </c>
      <c r="T163" s="4" t="s">
        <v>51</v>
      </c>
      <c r="U163" s="4">
        <v>3.6</v>
      </c>
      <c r="V163" s="4" t="s">
        <v>52</v>
      </c>
      <c r="W163" s="4" t="s">
        <v>52</v>
      </c>
      <c r="X163" s="4">
        <v>2</v>
      </c>
      <c r="Y163" s="4">
        <v>1.5</v>
      </c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53</v>
      </c>
      <c r="AT163" s="4" t="s">
        <v>47</v>
      </c>
      <c r="AU163" s="4" t="s">
        <v>54</v>
      </c>
    </row>
    <row r="164" spans="1:47" ht="60" x14ac:dyDescent="0.25">
      <c r="A164" s="3">
        <v>161</v>
      </c>
      <c r="B164" s="4" t="s">
        <v>726</v>
      </c>
      <c r="C164" s="4" t="s">
        <v>808</v>
      </c>
      <c r="D164" s="4" t="s">
        <v>39</v>
      </c>
      <c r="E164" s="4" t="s">
        <v>728</v>
      </c>
      <c r="F164" s="4" t="s">
        <v>809</v>
      </c>
      <c r="G164" s="4" t="s">
        <v>848</v>
      </c>
      <c r="H164" s="4">
        <v>52.126669999999997</v>
      </c>
      <c r="I164" s="4">
        <v>35.078890000000001</v>
      </c>
      <c r="J164" s="4" t="s">
        <v>811</v>
      </c>
      <c r="K164" s="4" t="s">
        <v>812</v>
      </c>
      <c r="L164" s="4" t="s">
        <v>733</v>
      </c>
      <c r="M164" s="4"/>
      <c r="N164" s="4"/>
      <c r="O164" s="4" t="s">
        <v>46</v>
      </c>
      <c r="P164" s="4" t="s">
        <v>47</v>
      </c>
      <c r="Q164" s="4" t="s">
        <v>48</v>
      </c>
      <c r="R164" s="4" t="s">
        <v>49</v>
      </c>
      <c r="S164" s="4" t="s">
        <v>51</v>
      </c>
      <c r="T164" s="4" t="s">
        <v>51</v>
      </c>
      <c r="U164" s="4">
        <v>3.6</v>
      </c>
      <c r="V164" s="4" t="s">
        <v>52</v>
      </c>
      <c r="W164" s="4" t="s">
        <v>52</v>
      </c>
      <c r="X164" s="4">
        <v>2</v>
      </c>
      <c r="Y164" s="4">
        <v>1.5</v>
      </c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53</v>
      </c>
      <c r="AT164" s="4" t="s">
        <v>47</v>
      </c>
      <c r="AU164" s="4" t="s">
        <v>54</v>
      </c>
    </row>
    <row r="165" spans="1:47" ht="60" x14ac:dyDescent="0.25">
      <c r="A165" s="3">
        <v>162</v>
      </c>
      <c r="B165" s="4" t="s">
        <v>726</v>
      </c>
      <c r="C165" s="4" t="s">
        <v>808</v>
      </c>
      <c r="D165" s="4" t="s">
        <v>39</v>
      </c>
      <c r="E165" s="4" t="s">
        <v>728</v>
      </c>
      <c r="F165" s="4" t="s">
        <v>809</v>
      </c>
      <c r="G165" s="4" t="s">
        <v>849</v>
      </c>
      <c r="H165" s="4">
        <v>52.126939999999998</v>
      </c>
      <c r="I165" s="4">
        <v>35.085279999999997</v>
      </c>
      <c r="J165" s="4" t="s">
        <v>811</v>
      </c>
      <c r="K165" s="4" t="s">
        <v>812</v>
      </c>
      <c r="L165" s="4" t="s">
        <v>733</v>
      </c>
      <c r="M165" s="4"/>
      <c r="N165" s="4"/>
      <c r="O165" s="4" t="s">
        <v>46</v>
      </c>
      <c r="P165" s="4" t="s">
        <v>47</v>
      </c>
      <c r="Q165" s="4" t="s">
        <v>48</v>
      </c>
      <c r="R165" s="4" t="s">
        <v>49</v>
      </c>
      <c r="S165" s="4" t="s">
        <v>51</v>
      </c>
      <c r="T165" s="4" t="s">
        <v>51</v>
      </c>
      <c r="U165" s="4">
        <v>1.8</v>
      </c>
      <c r="V165" s="4" t="s">
        <v>52</v>
      </c>
      <c r="W165" s="4" t="s">
        <v>52</v>
      </c>
      <c r="X165" s="4">
        <v>1</v>
      </c>
      <c r="Y165" s="4">
        <v>0.75</v>
      </c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53</v>
      </c>
      <c r="AT165" s="4" t="s">
        <v>47</v>
      </c>
      <c r="AU165" s="4" t="s">
        <v>54</v>
      </c>
    </row>
    <row r="166" spans="1:47" ht="60" x14ac:dyDescent="0.25">
      <c r="A166" s="3">
        <v>163</v>
      </c>
      <c r="B166" s="4" t="s">
        <v>726</v>
      </c>
      <c r="C166" s="4" t="s">
        <v>808</v>
      </c>
      <c r="D166" s="4" t="s">
        <v>39</v>
      </c>
      <c r="E166" s="4" t="s">
        <v>728</v>
      </c>
      <c r="F166" s="4" t="s">
        <v>809</v>
      </c>
      <c r="G166" s="4" t="s">
        <v>850</v>
      </c>
      <c r="H166" s="4">
        <v>52.1325</v>
      </c>
      <c r="I166" s="4">
        <v>35.071669999999997</v>
      </c>
      <c r="J166" s="4" t="s">
        <v>811</v>
      </c>
      <c r="K166" s="4" t="s">
        <v>812</v>
      </c>
      <c r="L166" s="4" t="s">
        <v>733</v>
      </c>
      <c r="M166" s="4"/>
      <c r="N166" s="4"/>
      <c r="O166" s="4" t="s">
        <v>46</v>
      </c>
      <c r="P166" s="4" t="s">
        <v>47</v>
      </c>
      <c r="Q166" s="4" t="s">
        <v>48</v>
      </c>
      <c r="R166" s="4" t="s">
        <v>49</v>
      </c>
      <c r="S166" s="4" t="s">
        <v>51</v>
      </c>
      <c r="T166" s="4" t="s">
        <v>51</v>
      </c>
      <c r="U166" s="4">
        <v>3.6</v>
      </c>
      <c r="V166" s="4" t="s">
        <v>52</v>
      </c>
      <c r="W166" s="4" t="s">
        <v>52</v>
      </c>
      <c r="X166" s="4">
        <v>2</v>
      </c>
      <c r="Y166" s="4">
        <v>1.5</v>
      </c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53</v>
      </c>
      <c r="AT166" s="4" t="s">
        <v>47</v>
      </c>
      <c r="AU166" s="4" t="s">
        <v>54</v>
      </c>
    </row>
    <row r="167" spans="1:47" ht="60" x14ac:dyDescent="0.25">
      <c r="A167" s="3">
        <v>164</v>
      </c>
      <c r="B167" s="4" t="s">
        <v>726</v>
      </c>
      <c r="C167" s="4" t="s">
        <v>808</v>
      </c>
      <c r="D167" s="4" t="s">
        <v>39</v>
      </c>
      <c r="E167" s="4" t="s">
        <v>728</v>
      </c>
      <c r="F167" s="4" t="s">
        <v>809</v>
      </c>
      <c r="G167" s="4" t="s">
        <v>851</v>
      </c>
      <c r="H167" s="4">
        <v>52.131390000000003</v>
      </c>
      <c r="I167" s="4">
        <v>35.068330000000003</v>
      </c>
      <c r="J167" s="4" t="s">
        <v>811</v>
      </c>
      <c r="K167" s="4" t="s">
        <v>812</v>
      </c>
      <c r="L167" s="4" t="s">
        <v>733</v>
      </c>
      <c r="M167" s="4"/>
      <c r="N167" s="4"/>
      <c r="O167" s="4" t="s">
        <v>46</v>
      </c>
      <c r="P167" s="4" t="s">
        <v>47</v>
      </c>
      <c r="Q167" s="4" t="s">
        <v>48</v>
      </c>
      <c r="R167" s="4" t="s">
        <v>49</v>
      </c>
      <c r="S167" s="4" t="s">
        <v>51</v>
      </c>
      <c r="T167" s="4" t="s">
        <v>51</v>
      </c>
      <c r="U167" s="4">
        <v>3.6</v>
      </c>
      <c r="V167" s="4" t="s">
        <v>52</v>
      </c>
      <c r="W167" s="4" t="s">
        <v>52</v>
      </c>
      <c r="X167" s="4">
        <v>2</v>
      </c>
      <c r="Y167" s="4">
        <v>1.5</v>
      </c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53</v>
      </c>
      <c r="AT167" s="4" t="s">
        <v>47</v>
      </c>
      <c r="AU167" s="4" t="s">
        <v>54</v>
      </c>
    </row>
    <row r="168" spans="1:47" ht="60" x14ac:dyDescent="0.25">
      <c r="A168" s="3">
        <v>165</v>
      </c>
      <c r="B168" s="4" t="s">
        <v>726</v>
      </c>
      <c r="C168" s="4" t="s">
        <v>808</v>
      </c>
      <c r="D168" s="4" t="s">
        <v>39</v>
      </c>
      <c r="E168" s="4" t="s">
        <v>728</v>
      </c>
      <c r="F168" s="4" t="s">
        <v>809</v>
      </c>
      <c r="G168" s="4" t="s">
        <v>852</v>
      </c>
      <c r="H168" s="4">
        <v>52.130830000000003</v>
      </c>
      <c r="I168" s="4">
        <v>35.063330000000001</v>
      </c>
      <c r="J168" s="4" t="s">
        <v>811</v>
      </c>
      <c r="K168" s="4" t="s">
        <v>812</v>
      </c>
      <c r="L168" s="4" t="s">
        <v>733</v>
      </c>
      <c r="M168" s="4"/>
      <c r="N168" s="4"/>
      <c r="O168" s="4" t="s">
        <v>46</v>
      </c>
      <c r="P168" s="4" t="s">
        <v>47</v>
      </c>
      <c r="Q168" s="4" t="s">
        <v>48</v>
      </c>
      <c r="R168" s="4" t="s">
        <v>49</v>
      </c>
      <c r="S168" s="4" t="s">
        <v>51</v>
      </c>
      <c r="T168" s="4" t="s">
        <v>51</v>
      </c>
      <c r="U168" s="4">
        <v>3.6</v>
      </c>
      <c r="V168" s="4" t="s">
        <v>52</v>
      </c>
      <c r="W168" s="4" t="s">
        <v>52</v>
      </c>
      <c r="X168" s="4">
        <v>1</v>
      </c>
      <c r="Y168" s="4">
        <v>0.75</v>
      </c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53</v>
      </c>
      <c r="AT168" s="4" t="s">
        <v>47</v>
      </c>
      <c r="AU168" s="4" t="s">
        <v>54</v>
      </c>
    </row>
    <row r="169" spans="1:47" ht="60" x14ac:dyDescent="0.25">
      <c r="A169" s="3">
        <v>166</v>
      </c>
      <c r="B169" s="4" t="s">
        <v>726</v>
      </c>
      <c r="C169" s="4" t="s">
        <v>808</v>
      </c>
      <c r="D169" s="4" t="s">
        <v>39</v>
      </c>
      <c r="E169" s="4" t="s">
        <v>728</v>
      </c>
      <c r="F169" s="4" t="s">
        <v>809</v>
      </c>
      <c r="G169" s="4" t="s">
        <v>853</v>
      </c>
      <c r="H169" s="4">
        <v>52.129440000000002</v>
      </c>
      <c r="I169" s="4">
        <v>35.060279999999999</v>
      </c>
      <c r="J169" s="4" t="s">
        <v>811</v>
      </c>
      <c r="K169" s="4" t="s">
        <v>812</v>
      </c>
      <c r="L169" s="4" t="s">
        <v>733</v>
      </c>
      <c r="M169" s="4"/>
      <c r="N169" s="4"/>
      <c r="O169" s="4" t="s">
        <v>46</v>
      </c>
      <c r="P169" s="4" t="s">
        <v>47</v>
      </c>
      <c r="Q169" s="4" t="s">
        <v>48</v>
      </c>
      <c r="R169" s="4" t="s">
        <v>49</v>
      </c>
      <c r="S169" s="4" t="s">
        <v>51</v>
      </c>
      <c r="T169" s="4" t="s">
        <v>51</v>
      </c>
      <c r="U169" s="4">
        <v>3.6</v>
      </c>
      <c r="V169" s="4" t="s">
        <v>52</v>
      </c>
      <c r="W169" s="4" t="s">
        <v>52</v>
      </c>
      <c r="X169" s="4">
        <v>2</v>
      </c>
      <c r="Y169" s="4">
        <v>1.5</v>
      </c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53</v>
      </c>
      <c r="AT169" s="4" t="s">
        <v>47</v>
      </c>
      <c r="AU169" s="4" t="s">
        <v>54</v>
      </c>
    </row>
    <row r="170" spans="1:47" ht="60" x14ac:dyDescent="0.25">
      <c r="A170" s="3">
        <v>167</v>
      </c>
      <c r="B170" s="4" t="s">
        <v>726</v>
      </c>
      <c r="C170" s="4" t="s">
        <v>808</v>
      </c>
      <c r="D170" s="4" t="s">
        <v>39</v>
      </c>
      <c r="E170" s="4" t="s">
        <v>728</v>
      </c>
      <c r="F170" s="4" t="s">
        <v>809</v>
      </c>
      <c r="G170" s="4" t="s">
        <v>854</v>
      </c>
      <c r="H170" s="4">
        <v>52.129179999999998</v>
      </c>
      <c r="I170" s="4">
        <v>35.074480000000001</v>
      </c>
      <c r="J170" s="4" t="s">
        <v>811</v>
      </c>
      <c r="K170" s="4" t="s">
        <v>812</v>
      </c>
      <c r="L170" s="4" t="s">
        <v>733</v>
      </c>
      <c r="M170" s="4"/>
      <c r="N170" s="4"/>
      <c r="O170" s="4" t="s">
        <v>46</v>
      </c>
      <c r="P170" s="4" t="s">
        <v>47</v>
      </c>
      <c r="Q170" s="4" t="s">
        <v>48</v>
      </c>
      <c r="R170" s="4" t="s">
        <v>49</v>
      </c>
      <c r="S170" s="4" t="s">
        <v>51</v>
      </c>
      <c r="T170" s="4" t="s">
        <v>51</v>
      </c>
      <c r="U170" s="4">
        <v>1.8</v>
      </c>
      <c r="V170" s="4" t="s">
        <v>52</v>
      </c>
      <c r="W170" s="4" t="s">
        <v>52</v>
      </c>
      <c r="X170" s="4">
        <v>1</v>
      </c>
      <c r="Y170" s="4">
        <v>0.75</v>
      </c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53</v>
      </c>
      <c r="AT170" s="4" t="s">
        <v>47</v>
      </c>
      <c r="AU170" s="4" t="s">
        <v>54</v>
      </c>
    </row>
    <row r="171" spans="1:47" ht="60" x14ac:dyDescent="0.25">
      <c r="A171" s="3">
        <v>168</v>
      </c>
      <c r="B171" s="4" t="s">
        <v>726</v>
      </c>
      <c r="C171" s="4" t="s">
        <v>808</v>
      </c>
      <c r="D171" s="4" t="s">
        <v>39</v>
      </c>
      <c r="E171" s="4" t="s">
        <v>728</v>
      </c>
      <c r="F171" s="4" t="s">
        <v>809</v>
      </c>
      <c r="G171" s="4" t="s">
        <v>855</v>
      </c>
      <c r="H171" s="4">
        <v>52.119480000000003</v>
      </c>
      <c r="I171" s="4">
        <v>35.06485</v>
      </c>
      <c r="J171" s="4" t="s">
        <v>811</v>
      </c>
      <c r="K171" s="4" t="s">
        <v>812</v>
      </c>
      <c r="L171" s="4" t="s">
        <v>733</v>
      </c>
      <c r="M171" s="4"/>
      <c r="N171" s="4"/>
      <c r="O171" s="4" t="s">
        <v>46</v>
      </c>
      <c r="P171" s="4" t="s">
        <v>47</v>
      </c>
      <c r="Q171" s="4" t="s">
        <v>48</v>
      </c>
      <c r="R171" s="4" t="s">
        <v>49</v>
      </c>
      <c r="S171" s="4" t="s">
        <v>51</v>
      </c>
      <c r="T171" s="4" t="s">
        <v>51</v>
      </c>
      <c r="U171" s="4">
        <v>1.8</v>
      </c>
      <c r="V171" s="4" t="s">
        <v>52</v>
      </c>
      <c r="W171" s="4" t="s">
        <v>52</v>
      </c>
      <c r="X171" s="4">
        <v>1</v>
      </c>
      <c r="Y171" s="4">
        <v>0.75</v>
      </c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53</v>
      </c>
      <c r="AT171" s="4" t="s">
        <v>47</v>
      </c>
      <c r="AU171" s="4" t="s">
        <v>54</v>
      </c>
    </row>
    <row r="172" spans="1:47" ht="60" x14ac:dyDescent="0.25">
      <c r="A172" s="3">
        <v>169</v>
      </c>
      <c r="B172" s="4" t="s">
        <v>726</v>
      </c>
      <c r="C172" s="4" t="s">
        <v>808</v>
      </c>
      <c r="D172" s="4" t="s">
        <v>39</v>
      </c>
      <c r="E172" s="4" t="s">
        <v>728</v>
      </c>
      <c r="F172" s="4" t="s">
        <v>809</v>
      </c>
      <c r="G172" s="4" t="s">
        <v>856</v>
      </c>
      <c r="H172" s="4">
        <v>52.130830000000003</v>
      </c>
      <c r="I172" s="4">
        <v>35.055</v>
      </c>
      <c r="J172" s="4" t="s">
        <v>811</v>
      </c>
      <c r="K172" s="4" t="s">
        <v>812</v>
      </c>
      <c r="L172" s="4" t="s">
        <v>733</v>
      </c>
      <c r="M172" s="4"/>
      <c r="N172" s="4"/>
      <c r="O172" s="4" t="s">
        <v>46</v>
      </c>
      <c r="P172" s="4" t="s">
        <v>47</v>
      </c>
      <c r="Q172" s="4" t="s">
        <v>48</v>
      </c>
      <c r="R172" s="4" t="s">
        <v>49</v>
      </c>
      <c r="S172" s="4" t="s">
        <v>51</v>
      </c>
      <c r="T172" s="4" t="s">
        <v>51</v>
      </c>
      <c r="U172" s="4">
        <v>1.8</v>
      </c>
      <c r="V172" s="4" t="s">
        <v>52</v>
      </c>
      <c r="W172" s="4" t="s">
        <v>52</v>
      </c>
      <c r="X172" s="4">
        <v>1</v>
      </c>
      <c r="Y172" s="4">
        <v>0.75</v>
      </c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53</v>
      </c>
      <c r="AT172" s="4" t="s">
        <v>47</v>
      </c>
      <c r="AU172" s="4" t="s">
        <v>54</v>
      </c>
    </row>
    <row r="173" spans="1:47" ht="60" x14ac:dyDescent="0.25">
      <c r="A173" s="3">
        <v>170</v>
      </c>
      <c r="B173" s="4" t="s">
        <v>726</v>
      </c>
      <c r="C173" s="4" t="s">
        <v>808</v>
      </c>
      <c r="D173" s="4" t="s">
        <v>39</v>
      </c>
      <c r="E173" s="4" t="s">
        <v>728</v>
      </c>
      <c r="F173" s="4" t="s">
        <v>809</v>
      </c>
      <c r="G173" s="4" t="s">
        <v>857</v>
      </c>
      <c r="H173" s="4">
        <v>52.126530000000002</v>
      </c>
      <c r="I173" s="4">
        <v>35.053510000000003</v>
      </c>
      <c r="J173" s="4" t="s">
        <v>811</v>
      </c>
      <c r="K173" s="4" t="s">
        <v>812</v>
      </c>
      <c r="L173" s="4" t="s">
        <v>733</v>
      </c>
      <c r="M173" s="4"/>
      <c r="N173" s="4"/>
      <c r="O173" s="4" t="s">
        <v>46</v>
      </c>
      <c r="P173" s="4" t="s">
        <v>47</v>
      </c>
      <c r="Q173" s="4" t="s">
        <v>48</v>
      </c>
      <c r="R173" s="4" t="s">
        <v>49</v>
      </c>
      <c r="S173" s="4" t="s">
        <v>51</v>
      </c>
      <c r="T173" s="4" t="s">
        <v>51</v>
      </c>
      <c r="U173" s="4">
        <v>1.8</v>
      </c>
      <c r="V173" s="4" t="s">
        <v>52</v>
      </c>
      <c r="W173" s="4" t="s">
        <v>52</v>
      </c>
      <c r="X173" s="4">
        <v>1</v>
      </c>
      <c r="Y173" s="4">
        <v>0.75</v>
      </c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53</v>
      </c>
      <c r="AT173" s="4" t="s">
        <v>47</v>
      </c>
      <c r="AU173" s="4" t="s">
        <v>54</v>
      </c>
    </row>
    <row r="174" spans="1:47" ht="60" x14ac:dyDescent="0.25">
      <c r="A174" s="3">
        <v>171</v>
      </c>
      <c r="B174" s="4" t="s">
        <v>726</v>
      </c>
      <c r="C174" s="4" t="s">
        <v>808</v>
      </c>
      <c r="D174" s="4" t="s">
        <v>39</v>
      </c>
      <c r="E174" s="4" t="s">
        <v>728</v>
      </c>
      <c r="F174" s="4" t="s">
        <v>809</v>
      </c>
      <c r="G174" s="4" t="s">
        <v>858</v>
      </c>
      <c r="H174" s="4">
        <v>52.127220000000001</v>
      </c>
      <c r="I174" s="4">
        <v>35.060279999999999</v>
      </c>
      <c r="J174" s="4" t="s">
        <v>811</v>
      </c>
      <c r="K174" s="4" t="s">
        <v>812</v>
      </c>
      <c r="L174" s="4" t="s">
        <v>733</v>
      </c>
      <c r="M174" s="4"/>
      <c r="N174" s="4"/>
      <c r="O174" s="4" t="s">
        <v>46</v>
      </c>
      <c r="P174" s="4" t="s">
        <v>47</v>
      </c>
      <c r="Q174" s="4" t="s">
        <v>48</v>
      </c>
      <c r="R174" s="4" t="s">
        <v>49</v>
      </c>
      <c r="S174" s="4" t="s">
        <v>51</v>
      </c>
      <c r="T174" s="4" t="s">
        <v>51</v>
      </c>
      <c r="U174" s="4">
        <v>3.6</v>
      </c>
      <c r="V174" s="4" t="s">
        <v>52</v>
      </c>
      <c r="W174" s="4" t="s">
        <v>52</v>
      </c>
      <c r="X174" s="4">
        <v>2</v>
      </c>
      <c r="Y174" s="4">
        <v>1.5</v>
      </c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53</v>
      </c>
      <c r="AT174" s="4" t="s">
        <v>47</v>
      </c>
      <c r="AU174" s="4" t="s">
        <v>54</v>
      </c>
    </row>
    <row r="175" spans="1:47" ht="60" x14ac:dyDescent="0.25">
      <c r="A175" s="3">
        <v>172</v>
      </c>
      <c r="B175" s="4" t="s">
        <v>726</v>
      </c>
      <c r="C175" s="4" t="s">
        <v>808</v>
      </c>
      <c r="D175" s="4" t="s">
        <v>39</v>
      </c>
      <c r="E175" s="4" t="s">
        <v>728</v>
      </c>
      <c r="F175" s="4" t="s">
        <v>809</v>
      </c>
      <c r="G175" s="4" t="s">
        <v>859</v>
      </c>
      <c r="H175" s="4">
        <v>52.12444</v>
      </c>
      <c r="I175" s="4">
        <v>35.066110000000002</v>
      </c>
      <c r="J175" s="4" t="s">
        <v>811</v>
      </c>
      <c r="K175" s="4" t="s">
        <v>812</v>
      </c>
      <c r="L175" s="4" t="s">
        <v>733</v>
      </c>
      <c r="M175" s="4"/>
      <c r="N175" s="4"/>
      <c r="O175" s="4" t="s">
        <v>46</v>
      </c>
      <c r="P175" s="4" t="s">
        <v>47</v>
      </c>
      <c r="Q175" s="4" t="s">
        <v>48</v>
      </c>
      <c r="R175" s="4" t="s">
        <v>49</v>
      </c>
      <c r="S175" s="4" t="s">
        <v>51</v>
      </c>
      <c r="T175" s="4" t="s">
        <v>51</v>
      </c>
      <c r="U175" s="4">
        <v>3.6</v>
      </c>
      <c r="V175" s="4" t="s">
        <v>52</v>
      </c>
      <c r="W175" s="4" t="s">
        <v>52</v>
      </c>
      <c r="X175" s="4">
        <v>2</v>
      </c>
      <c r="Y175" s="4">
        <v>1.5</v>
      </c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53</v>
      </c>
      <c r="AT175" s="4" t="s">
        <v>47</v>
      </c>
      <c r="AU175" s="4" t="s">
        <v>54</v>
      </c>
    </row>
    <row r="176" spans="1:47" ht="60" x14ac:dyDescent="0.25">
      <c r="A176" s="3">
        <v>173</v>
      </c>
      <c r="B176" s="4" t="s">
        <v>726</v>
      </c>
      <c r="C176" s="4" t="s">
        <v>808</v>
      </c>
      <c r="D176" s="4" t="s">
        <v>39</v>
      </c>
      <c r="E176" s="4" t="s">
        <v>728</v>
      </c>
      <c r="F176" s="4" t="s">
        <v>809</v>
      </c>
      <c r="G176" s="4" t="s">
        <v>860</v>
      </c>
      <c r="H176" s="4">
        <v>52.126939999999998</v>
      </c>
      <c r="I176" s="4">
        <v>35.064169999999997</v>
      </c>
      <c r="J176" s="4" t="s">
        <v>811</v>
      </c>
      <c r="K176" s="4" t="s">
        <v>812</v>
      </c>
      <c r="L176" s="4" t="s">
        <v>733</v>
      </c>
      <c r="M176" s="4"/>
      <c r="N176" s="4"/>
      <c r="O176" s="4" t="s">
        <v>46</v>
      </c>
      <c r="P176" s="4" t="s">
        <v>47</v>
      </c>
      <c r="Q176" s="4" t="s">
        <v>48</v>
      </c>
      <c r="R176" s="4" t="s">
        <v>49</v>
      </c>
      <c r="S176" s="4" t="s">
        <v>51</v>
      </c>
      <c r="T176" s="4" t="s">
        <v>51</v>
      </c>
      <c r="U176" s="4">
        <v>5.4</v>
      </c>
      <c r="V176" s="4" t="s">
        <v>52</v>
      </c>
      <c r="W176" s="4" t="s">
        <v>52</v>
      </c>
      <c r="X176" s="4">
        <v>3</v>
      </c>
      <c r="Y176" s="4">
        <v>2.25</v>
      </c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53</v>
      </c>
      <c r="AT176" s="4" t="s">
        <v>47</v>
      </c>
      <c r="AU176" s="4" t="s">
        <v>54</v>
      </c>
    </row>
    <row r="177" spans="1:47" ht="60" x14ac:dyDescent="0.25">
      <c r="A177" s="3">
        <v>174</v>
      </c>
      <c r="B177" s="4" t="s">
        <v>726</v>
      </c>
      <c r="C177" s="4" t="s">
        <v>808</v>
      </c>
      <c r="D177" s="4" t="s">
        <v>39</v>
      </c>
      <c r="E177" s="4" t="s">
        <v>728</v>
      </c>
      <c r="F177" s="4" t="s">
        <v>809</v>
      </c>
      <c r="G177" s="4" t="s">
        <v>861</v>
      </c>
      <c r="H177" s="4">
        <v>52.128610000000002</v>
      </c>
      <c r="I177" s="4">
        <v>35.065280000000001</v>
      </c>
      <c r="J177" s="4" t="s">
        <v>811</v>
      </c>
      <c r="K177" s="4" t="s">
        <v>812</v>
      </c>
      <c r="L177" s="4" t="s">
        <v>733</v>
      </c>
      <c r="M177" s="4"/>
      <c r="N177" s="4"/>
      <c r="O177" s="4" t="s">
        <v>46</v>
      </c>
      <c r="P177" s="4" t="s">
        <v>47</v>
      </c>
      <c r="Q177" s="4" t="s">
        <v>48</v>
      </c>
      <c r="R177" s="4" t="s">
        <v>49</v>
      </c>
      <c r="S177" s="4" t="s">
        <v>51</v>
      </c>
      <c r="T177" s="4" t="s">
        <v>51</v>
      </c>
      <c r="U177" s="4">
        <v>3.6</v>
      </c>
      <c r="V177" s="4" t="s">
        <v>52</v>
      </c>
      <c r="W177" s="4" t="s">
        <v>52</v>
      </c>
      <c r="X177" s="4">
        <v>2</v>
      </c>
      <c r="Y177" s="4">
        <v>1.5</v>
      </c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53</v>
      </c>
      <c r="AT177" s="4" t="s">
        <v>47</v>
      </c>
      <c r="AU177" s="4" t="s">
        <v>54</v>
      </c>
    </row>
    <row r="178" spans="1:47" ht="60" x14ac:dyDescent="0.25">
      <c r="A178" s="3">
        <v>175</v>
      </c>
      <c r="B178" s="4" t="s">
        <v>726</v>
      </c>
      <c r="C178" s="4" t="s">
        <v>808</v>
      </c>
      <c r="D178" s="4" t="s">
        <v>39</v>
      </c>
      <c r="E178" s="4" t="s">
        <v>728</v>
      </c>
      <c r="F178" s="4" t="s">
        <v>809</v>
      </c>
      <c r="G178" s="4" t="s">
        <v>862</v>
      </c>
      <c r="H178" s="4">
        <v>52.129440000000002</v>
      </c>
      <c r="I178" s="4">
        <v>35.067779999999999</v>
      </c>
      <c r="J178" s="4" t="s">
        <v>811</v>
      </c>
      <c r="K178" s="4" t="s">
        <v>812</v>
      </c>
      <c r="L178" s="4" t="s">
        <v>733</v>
      </c>
      <c r="M178" s="4"/>
      <c r="N178" s="4"/>
      <c r="O178" s="4" t="s">
        <v>46</v>
      </c>
      <c r="P178" s="4" t="s">
        <v>47</v>
      </c>
      <c r="Q178" s="4" t="s">
        <v>48</v>
      </c>
      <c r="R178" s="4" t="s">
        <v>49</v>
      </c>
      <c r="S178" s="4" t="s">
        <v>51</v>
      </c>
      <c r="T178" s="4" t="s">
        <v>51</v>
      </c>
      <c r="U178" s="4">
        <v>3.6</v>
      </c>
      <c r="V178" s="4" t="s">
        <v>52</v>
      </c>
      <c r="W178" s="4" t="s">
        <v>52</v>
      </c>
      <c r="X178" s="4">
        <v>2</v>
      </c>
      <c r="Y178" s="4">
        <v>1.5</v>
      </c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53</v>
      </c>
      <c r="AT178" s="4" t="s">
        <v>47</v>
      </c>
      <c r="AU178" s="4" t="s">
        <v>54</v>
      </c>
    </row>
    <row r="179" spans="1:47" ht="60" x14ac:dyDescent="0.25">
      <c r="A179" s="3">
        <v>176</v>
      </c>
      <c r="B179" s="4" t="s">
        <v>726</v>
      </c>
      <c r="C179" s="4" t="s">
        <v>808</v>
      </c>
      <c r="D179" s="4" t="s">
        <v>39</v>
      </c>
      <c r="E179" s="4" t="s">
        <v>728</v>
      </c>
      <c r="F179" s="4" t="s">
        <v>809</v>
      </c>
      <c r="G179" s="4" t="s">
        <v>863</v>
      </c>
      <c r="H179" s="4">
        <v>52.124169999999999</v>
      </c>
      <c r="I179" s="4">
        <v>35.06306</v>
      </c>
      <c r="J179" s="4" t="s">
        <v>811</v>
      </c>
      <c r="K179" s="4" t="s">
        <v>812</v>
      </c>
      <c r="L179" s="4" t="s">
        <v>733</v>
      </c>
      <c r="M179" s="4"/>
      <c r="N179" s="4"/>
      <c r="O179" s="4" t="s">
        <v>46</v>
      </c>
      <c r="P179" s="4" t="s">
        <v>47</v>
      </c>
      <c r="Q179" s="4" t="s">
        <v>48</v>
      </c>
      <c r="R179" s="4" t="s">
        <v>49</v>
      </c>
      <c r="S179" s="4" t="s">
        <v>51</v>
      </c>
      <c r="T179" s="4" t="s">
        <v>51</v>
      </c>
      <c r="U179" s="4">
        <v>1.8</v>
      </c>
      <c r="V179" s="4" t="s">
        <v>52</v>
      </c>
      <c r="W179" s="4" t="s">
        <v>52</v>
      </c>
      <c r="X179" s="4">
        <v>1</v>
      </c>
      <c r="Y179" s="4">
        <v>0.75</v>
      </c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53</v>
      </c>
      <c r="AT179" s="4" t="s">
        <v>47</v>
      </c>
      <c r="AU179" s="4" t="s">
        <v>54</v>
      </c>
    </row>
    <row r="180" spans="1:47" ht="60" x14ac:dyDescent="0.25">
      <c r="A180" s="3">
        <v>177</v>
      </c>
      <c r="B180" s="4" t="s">
        <v>726</v>
      </c>
      <c r="C180" s="4" t="s">
        <v>808</v>
      </c>
      <c r="D180" s="4" t="s">
        <v>39</v>
      </c>
      <c r="E180" s="4" t="s">
        <v>728</v>
      </c>
      <c r="F180" s="4" t="s">
        <v>809</v>
      </c>
      <c r="G180" s="4" t="s">
        <v>864</v>
      </c>
      <c r="H180" s="4">
        <v>52.125830000000001</v>
      </c>
      <c r="I180" s="4">
        <v>35.062220000000003</v>
      </c>
      <c r="J180" s="4" t="s">
        <v>811</v>
      </c>
      <c r="K180" s="4" t="s">
        <v>812</v>
      </c>
      <c r="L180" s="4" t="s">
        <v>733</v>
      </c>
      <c r="M180" s="4"/>
      <c r="N180" s="4"/>
      <c r="O180" s="4" t="s">
        <v>46</v>
      </c>
      <c r="P180" s="4" t="s">
        <v>47</v>
      </c>
      <c r="Q180" s="4" t="s">
        <v>48</v>
      </c>
      <c r="R180" s="4" t="s">
        <v>49</v>
      </c>
      <c r="S180" s="4" t="s">
        <v>51</v>
      </c>
      <c r="T180" s="4" t="s">
        <v>51</v>
      </c>
      <c r="U180" s="4">
        <v>5.4</v>
      </c>
      <c r="V180" s="4" t="s">
        <v>52</v>
      </c>
      <c r="W180" s="4" t="s">
        <v>52</v>
      </c>
      <c r="X180" s="4">
        <v>3</v>
      </c>
      <c r="Y180" s="4">
        <v>2.25</v>
      </c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53</v>
      </c>
      <c r="AT180" s="4" t="s">
        <v>47</v>
      </c>
      <c r="AU180" s="4" t="s">
        <v>54</v>
      </c>
    </row>
    <row r="181" spans="1:47" ht="60" x14ac:dyDescent="0.25">
      <c r="A181" s="3">
        <v>178</v>
      </c>
      <c r="B181" s="4" t="s">
        <v>726</v>
      </c>
      <c r="C181" s="4" t="s">
        <v>808</v>
      </c>
      <c r="D181" s="4" t="s">
        <v>39</v>
      </c>
      <c r="E181" s="4" t="s">
        <v>728</v>
      </c>
      <c r="F181" s="4" t="s">
        <v>809</v>
      </c>
      <c r="G181" s="4" t="s">
        <v>865</v>
      </c>
      <c r="H181" s="4">
        <v>52.12556</v>
      </c>
      <c r="I181" s="4">
        <v>35.066699999999997</v>
      </c>
      <c r="J181" s="4" t="s">
        <v>811</v>
      </c>
      <c r="K181" s="4" t="s">
        <v>812</v>
      </c>
      <c r="L181" s="4" t="s">
        <v>733</v>
      </c>
      <c r="M181" s="4"/>
      <c r="N181" s="4"/>
      <c r="O181" s="4" t="s">
        <v>46</v>
      </c>
      <c r="P181" s="4" t="s">
        <v>47</v>
      </c>
      <c r="Q181" s="4" t="s">
        <v>48</v>
      </c>
      <c r="R181" s="4" t="s">
        <v>49</v>
      </c>
      <c r="S181" s="4" t="s">
        <v>51</v>
      </c>
      <c r="T181" s="4" t="s">
        <v>51</v>
      </c>
      <c r="U181" s="4">
        <v>7.2</v>
      </c>
      <c r="V181" s="4" t="s">
        <v>52</v>
      </c>
      <c r="W181" s="4" t="s">
        <v>52</v>
      </c>
      <c r="X181" s="4">
        <v>4</v>
      </c>
      <c r="Y181" s="4">
        <v>3</v>
      </c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53</v>
      </c>
      <c r="AT181" s="4" t="s">
        <v>47</v>
      </c>
      <c r="AU181" s="4" t="s">
        <v>54</v>
      </c>
    </row>
    <row r="182" spans="1:47" ht="60" x14ac:dyDescent="0.25">
      <c r="A182" s="3">
        <v>179</v>
      </c>
      <c r="B182" s="4" t="s">
        <v>726</v>
      </c>
      <c r="C182" s="4" t="s">
        <v>808</v>
      </c>
      <c r="D182" s="4" t="s">
        <v>39</v>
      </c>
      <c r="E182" s="4" t="s">
        <v>728</v>
      </c>
      <c r="F182" s="4" t="s">
        <v>809</v>
      </c>
      <c r="G182" s="4" t="s">
        <v>866</v>
      </c>
      <c r="H182" s="4">
        <v>52.127220000000001</v>
      </c>
      <c r="I182" s="4">
        <v>35.068890000000003</v>
      </c>
      <c r="J182" s="4" t="s">
        <v>811</v>
      </c>
      <c r="K182" s="4" t="s">
        <v>812</v>
      </c>
      <c r="L182" s="4" t="s">
        <v>733</v>
      </c>
      <c r="M182" s="4"/>
      <c r="N182" s="4"/>
      <c r="O182" s="4" t="s">
        <v>46</v>
      </c>
      <c r="P182" s="4" t="s">
        <v>47</v>
      </c>
      <c r="Q182" s="4" t="s">
        <v>48</v>
      </c>
      <c r="R182" s="4" t="s">
        <v>49</v>
      </c>
      <c r="S182" s="4" t="s">
        <v>51</v>
      </c>
      <c r="T182" s="4" t="s">
        <v>51</v>
      </c>
      <c r="U182" s="4">
        <v>3.6</v>
      </c>
      <c r="V182" s="4" t="s">
        <v>52</v>
      </c>
      <c r="W182" s="4" t="s">
        <v>52</v>
      </c>
      <c r="X182" s="4">
        <v>2</v>
      </c>
      <c r="Y182" s="4">
        <v>1.5</v>
      </c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53</v>
      </c>
      <c r="AT182" s="4" t="s">
        <v>47</v>
      </c>
      <c r="AU182" s="4" t="s">
        <v>54</v>
      </c>
    </row>
    <row r="183" spans="1:47" ht="60" x14ac:dyDescent="0.25">
      <c r="A183" s="3">
        <v>180</v>
      </c>
      <c r="B183" s="4" t="s">
        <v>726</v>
      </c>
      <c r="C183" s="4" t="s">
        <v>808</v>
      </c>
      <c r="D183" s="4" t="s">
        <v>39</v>
      </c>
      <c r="E183" s="4" t="s">
        <v>728</v>
      </c>
      <c r="F183" s="4" t="s">
        <v>809</v>
      </c>
      <c r="G183" s="4" t="s">
        <v>867</v>
      </c>
      <c r="H183" s="4">
        <v>52.12556</v>
      </c>
      <c r="I183" s="4">
        <v>35.068330000000003</v>
      </c>
      <c r="J183" s="4" t="s">
        <v>811</v>
      </c>
      <c r="K183" s="4" t="s">
        <v>812</v>
      </c>
      <c r="L183" s="4" t="s">
        <v>733</v>
      </c>
      <c r="M183" s="4"/>
      <c r="N183" s="4"/>
      <c r="O183" s="4" t="s">
        <v>46</v>
      </c>
      <c r="P183" s="4" t="s">
        <v>47</v>
      </c>
      <c r="Q183" s="4" t="s">
        <v>48</v>
      </c>
      <c r="R183" s="4" t="s">
        <v>49</v>
      </c>
      <c r="S183" s="4" t="s">
        <v>51</v>
      </c>
      <c r="T183" s="4" t="s">
        <v>51</v>
      </c>
      <c r="U183" s="4">
        <v>4</v>
      </c>
      <c r="V183" s="4" t="s">
        <v>52</v>
      </c>
      <c r="W183" s="4" t="s">
        <v>52</v>
      </c>
      <c r="X183" s="4">
        <v>2</v>
      </c>
      <c r="Y183" s="4">
        <v>1.5</v>
      </c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53</v>
      </c>
      <c r="AT183" s="4" t="s">
        <v>47</v>
      </c>
      <c r="AU183" s="4" t="s">
        <v>54</v>
      </c>
    </row>
    <row r="184" spans="1:47" ht="60" x14ac:dyDescent="0.25">
      <c r="A184" s="3">
        <v>181</v>
      </c>
      <c r="B184" s="4" t="s">
        <v>726</v>
      </c>
      <c r="C184" s="4" t="s">
        <v>808</v>
      </c>
      <c r="D184" s="4" t="s">
        <v>39</v>
      </c>
      <c r="E184" s="4" t="s">
        <v>728</v>
      </c>
      <c r="F184" s="4" t="s">
        <v>809</v>
      </c>
      <c r="G184" s="4" t="s">
        <v>868</v>
      </c>
      <c r="H184" s="4">
        <v>52.12444</v>
      </c>
      <c r="I184" s="4">
        <v>35.068890000000003</v>
      </c>
      <c r="J184" s="4" t="s">
        <v>811</v>
      </c>
      <c r="K184" s="4" t="s">
        <v>812</v>
      </c>
      <c r="L184" s="4" t="s">
        <v>733</v>
      </c>
      <c r="M184" s="4"/>
      <c r="N184" s="4"/>
      <c r="O184" s="4" t="s">
        <v>46</v>
      </c>
      <c r="P184" s="4" t="s">
        <v>47</v>
      </c>
      <c r="Q184" s="4" t="s">
        <v>48</v>
      </c>
      <c r="R184" s="4" t="s">
        <v>49</v>
      </c>
      <c r="S184" s="4" t="s">
        <v>51</v>
      </c>
      <c r="T184" s="4" t="s">
        <v>51</v>
      </c>
      <c r="U184" s="4">
        <v>3.6</v>
      </c>
      <c r="V184" s="4" t="s">
        <v>52</v>
      </c>
      <c r="W184" s="4" t="s">
        <v>52</v>
      </c>
      <c r="X184" s="4">
        <v>2</v>
      </c>
      <c r="Y184" s="4">
        <v>1.5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53</v>
      </c>
      <c r="AT184" s="4" t="s">
        <v>47</v>
      </c>
      <c r="AU184" s="4" t="s">
        <v>54</v>
      </c>
    </row>
    <row r="185" spans="1:47" ht="60" x14ac:dyDescent="0.25">
      <c r="A185" s="3">
        <v>182</v>
      </c>
      <c r="B185" s="4" t="s">
        <v>726</v>
      </c>
      <c r="C185" s="4" t="s">
        <v>808</v>
      </c>
      <c r="D185" s="4" t="s">
        <v>39</v>
      </c>
      <c r="E185" s="4" t="s">
        <v>728</v>
      </c>
      <c r="F185" s="4" t="s">
        <v>809</v>
      </c>
      <c r="G185" s="4" t="s">
        <v>869</v>
      </c>
      <c r="H185" s="4">
        <v>52.126669999999997</v>
      </c>
      <c r="I185" s="4">
        <v>35.071939999999998</v>
      </c>
      <c r="J185" s="4" t="s">
        <v>811</v>
      </c>
      <c r="K185" s="4" t="s">
        <v>812</v>
      </c>
      <c r="L185" s="4" t="s">
        <v>733</v>
      </c>
      <c r="M185" s="4"/>
      <c r="N185" s="4"/>
      <c r="O185" s="4" t="s">
        <v>46</v>
      </c>
      <c r="P185" s="4" t="s">
        <v>47</v>
      </c>
      <c r="Q185" s="4" t="s">
        <v>48</v>
      </c>
      <c r="R185" s="4" t="s">
        <v>49</v>
      </c>
      <c r="S185" s="4" t="s">
        <v>51</v>
      </c>
      <c r="T185" s="4" t="s">
        <v>51</v>
      </c>
      <c r="U185" s="4">
        <v>3.6</v>
      </c>
      <c r="V185" s="4" t="s">
        <v>52</v>
      </c>
      <c r="W185" s="4" t="s">
        <v>52</v>
      </c>
      <c r="X185" s="4">
        <v>2</v>
      </c>
      <c r="Y185" s="4">
        <v>1.5</v>
      </c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53</v>
      </c>
      <c r="AT185" s="4" t="s">
        <v>47</v>
      </c>
      <c r="AU185" s="4" t="s">
        <v>54</v>
      </c>
    </row>
    <row r="186" spans="1:47" ht="75" x14ac:dyDescent="0.25">
      <c r="A186" s="3">
        <v>183</v>
      </c>
      <c r="B186" s="4" t="s">
        <v>726</v>
      </c>
      <c r="C186" s="4" t="s">
        <v>808</v>
      </c>
      <c r="D186" s="4" t="s">
        <v>39</v>
      </c>
      <c r="E186" s="4" t="s">
        <v>728</v>
      </c>
      <c r="F186" s="4" t="s">
        <v>809</v>
      </c>
      <c r="G186" s="4" t="s">
        <v>870</v>
      </c>
      <c r="H186" s="4">
        <v>52.125830000000001</v>
      </c>
      <c r="I186" s="4">
        <v>35.075560000000003</v>
      </c>
      <c r="J186" s="4" t="s">
        <v>811</v>
      </c>
      <c r="K186" s="4" t="s">
        <v>812</v>
      </c>
      <c r="L186" s="4" t="s">
        <v>733</v>
      </c>
      <c r="M186" s="4"/>
      <c r="N186" s="4"/>
      <c r="O186" s="4" t="s">
        <v>46</v>
      </c>
      <c r="P186" s="4" t="s">
        <v>47</v>
      </c>
      <c r="Q186" s="4" t="s">
        <v>48</v>
      </c>
      <c r="R186" s="4" t="s">
        <v>49</v>
      </c>
      <c r="S186" s="4" t="s">
        <v>51</v>
      </c>
      <c r="T186" s="4" t="s">
        <v>51</v>
      </c>
      <c r="U186" s="4">
        <v>3.6</v>
      </c>
      <c r="V186" s="4" t="s">
        <v>52</v>
      </c>
      <c r="W186" s="4" t="s">
        <v>52</v>
      </c>
      <c r="X186" s="4">
        <v>2</v>
      </c>
      <c r="Y186" s="4">
        <v>1.5</v>
      </c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53</v>
      </c>
      <c r="AT186" s="4" t="s">
        <v>47</v>
      </c>
      <c r="AU186" s="4" t="s">
        <v>54</v>
      </c>
    </row>
    <row r="187" spans="1:47" ht="60" x14ac:dyDescent="0.25">
      <c r="A187" s="3">
        <v>184</v>
      </c>
      <c r="B187" s="4" t="s">
        <v>726</v>
      </c>
      <c r="C187" s="4" t="s">
        <v>808</v>
      </c>
      <c r="D187" s="4" t="s">
        <v>39</v>
      </c>
      <c r="E187" s="4" t="s">
        <v>728</v>
      </c>
      <c r="F187" s="4" t="s">
        <v>809</v>
      </c>
      <c r="G187" s="4" t="s">
        <v>871</v>
      </c>
      <c r="H187" s="4">
        <v>52.127630000000003</v>
      </c>
      <c r="I187" s="4">
        <v>35.075130000000001</v>
      </c>
      <c r="J187" s="4" t="s">
        <v>811</v>
      </c>
      <c r="K187" s="4" t="s">
        <v>812</v>
      </c>
      <c r="L187" s="4" t="s">
        <v>733</v>
      </c>
      <c r="M187" s="4"/>
      <c r="N187" s="4"/>
      <c r="O187" s="4" t="s">
        <v>46</v>
      </c>
      <c r="P187" s="4" t="s">
        <v>47</v>
      </c>
      <c r="Q187" s="4" t="s">
        <v>48</v>
      </c>
      <c r="R187" s="4" t="s">
        <v>49</v>
      </c>
      <c r="S187" s="4" t="s">
        <v>51</v>
      </c>
      <c r="T187" s="4" t="s">
        <v>51</v>
      </c>
      <c r="U187" s="4">
        <v>1.8</v>
      </c>
      <c r="V187" s="4" t="s">
        <v>52</v>
      </c>
      <c r="W187" s="4" t="s">
        <v>52</v>
      </c>
      <c r="X187" s="4">
        <v>1</v>
      </c>
      <c r="Y187" s="4">
        <v>0.75</v>
      </c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53</v>
      </c>
      <c r="AT187" s="4" t="s">
        <v>47</v>
      </c>
      <c r="AU187" s="4" t="s">
        <v>54</v>
      </c>
    </row>
    <row r="188" spans="1:47" ht="60" x14ac:dyDescent="0.25">
      <c r="A188" s="3">
        <v>185</v>
      </c>
      <c r="B188" s="4" t="s">
        <v>726</v>
      </c>
      <c r="C188" s="4" t="s">
        <v>872</v>
      </c>
      <c r="D188" s="4" t="s">
        <v>39</v>
      </c>
      <c r="E188" s="4" t="s">
        <v>728</v>
      </c>
      <c r="F188" s="4" t="s">
        <v>809</v>
      </c>
      <c r="G188" s="4" t="s">
        <v>873</v>
      </c>
      <c r="H188" s="4">
        <v>52.13111</v>
      </c>
      <c r="I188" s="4">
        <v>35.067779999999999</v>
      </c>
      <c r="J188" s="4" t="s">
        <v>811</v>
      </c>
      <c r="K188" s="4" t="s">
        <v>812</v>
      </c>
      <c r="L188" s="4" t="s">
        <v>733</v>
      </c>
      <c r="M188" s="4"/>
      <c r="N188" s="4"/>
      <c r="O188" s="4" t="s">
        <v>46</v>
      </c>
      <c r="P188" s="4" t="s">
        <v>47</v>
      </c>
      <c r="Q188" s="4" t="s">
        <v>48</v>
      </c>
      <c r="R188" s="4" t="s">
        <v>49</v>
      </c>
      <c r="S188" s="4" t="s">
        <v>51</v>
      </c>
      <c r="T188" s="4" t="s">
        <v>51</v>
      </c>
      <c r="U188" s="4">
        <v>2</v>
      </c>
      <c r="V188" s="4" t="s">
        <v>52</v>
      </c>
      <c r="W188" s="4" t="s">
        <v>52</v>
      </c>
      <c r="X188" s="4">
        <v>1</v>
      </c>
      <c r="Y188" s="4">
        <v>0.75</v>
      </c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53</v>
      </c>
      <c r="AT188" s="4" t="s">
        <v>47</v>
      </c>
      <c r="AU188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0"/>
  <sheetViews>
    <sheetView topLeftCell="Q1" workbookViewId="0">
      <selection activeCell="Y302" sqref="Y302"/>
    </sheetView>
  </sheetViews>
  <sheetFormatPr defaultRowHeight="15" x14ac:dyDescent="0.25"/>
  <cols>
    <col min="1" max="1" width="9.140625" style="6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8.42578125" style="6" customWidth="1"/>
    <col min="8" max="8" width="13.5703125" style="6" customWidth="1"/>
    <col min="9" max="9" width="14.140625" style="6" customWidth="1"/>
    <col min="10" max="10" width="26.4257812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1"/>
    </row>
    <row r="2" spans="1:47" ht="62.45" customHeight="1" x14ac:dyDescent="0.25">
      <c r="A2" s="24" t="s">
        <v>15067</v>
      </c>
      <c r="B2" s="32" t="s">
        <v>0</v>
      </c>
      <c r="C2" s="32" t="s">
        <v>1</v>
      </c>
      <c r="D2" s="32" t="s">
        <v>2</v>
      </c>
      <c r="E2" s="32" t="s">
        <v>3</v>
      </c>
      <c r="F2" s="32" t="s">
        <v>4</v>
      </c>
      <c r="G2" s="32" t="s">
        <v>5</v>
      </c>
      <c r="H2" s="32" t="s">
        <v>6</v>
      </c>
      <c r="I2" s="32" t="s">
        <v>7</v>
      </c>
      <c r="J2" s="32" t="s">
        <v>8</v>
      </c>
      <c r="K2" s="32" t="s">
        <v>9</v>
      </c>
      <c r="L2" s="32" t="s">
        <v>10</v>
      </c>
      <c r="M2" s="32" t="s">
        <v>11</v>
      </c>
      <c r="N2" s="32" t="s">
        <v>12</v>
      </c>
      <c r="O2" s="32" t="s">
        <v>13</v>
      </c>
      <c r="P2" s="32" t="s">
        <v>14</v>
      </c>
      <c r="Q2" s="32" t="s">
        <v>15</v>
      </c>
      <c r="R2" s="32" t="s">
        <v>16</v>
      </c>
      <c r="S2" s="32" t="s">
        <v>17</v>
      </c>
      <c r="T2" s="32" t="s">
        <v>18</v>
      </c>
      <c r="U2" s="32" t="s">
        <v>144</v>
      </c>
      <c r="V2" s="32" t="s">
        <v>19</v>
      </c>
      <c r="W2" s="32" t="s">
        <v>20</v>
      </c>
      <c r="X2" s="32" t="s">
        <v>21</v>
      </c>
      <c r="Y2" s="32" t="s">
        <v>22</v>
      </c>
      <c r="Z2" s="32" t="s">
        <v>23</v>
      </c>
      <c r="AA2" s="32" t="s">
        <v>24</v>
      </c>
      <c r="AB2" s="32"/>
      <c r="AC2" s="32"/>
      <c r="AD2" s="32"/>
      <c r="AE2" s="32" t="s">
        <v>25</v>
      </c>
      <c r="AF2" s="32"/>
      <c r="AG2" s="32"/>
      <c r="AH2" s="32"/>
      <c r="AI2" s="32" t="s">
        <v>26</v>
      </c>
      <c r="AJ2" s="32"/>
      <c r="AK2" s="32"/>
      <c r="AL2" s="32"/>
      <c r="AM2" s="32" t="s">
        <v>27</v>
      </c>
      <c r="AN2" s="32"/>
      <c r="AO2" s="32"/>
      <c r="AP2" s="32"/>
      <c r="AQ2" s="32" t="s">
        <v>28</v>
      </c>
      <c r="AR2" s="32" t="s">
        <v>29</v>
      </c>
      <c r="AS2" s="32" t="s">
        <v>30</v>
      </c>
      <c r="AT2" s="32" t="s">
        <v>31</v>
      </c>
      <c r="AU2" s="32" t="s">
        <v>32</v>
      </c>
    </row>
    <row r="3" spans="1:47" ht="102.6" customHeight="1" x14ac:dyDescent="0.25">
      <c r="A3" s="24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32"/>
      <c r="AT3" s="32"/>
      <c r="AU3" s="32"/>
    </row>
    <row r="4" spans="1:47" ht="75" x14ac:dyDescent="0.25">
      <c r="A4" s="3">
        <v>1</v>
      </c>
      <c r="B4" s="13" t="s">
        <v>874</v>
      </c>
      <c r="C4" s="13" t="s">
        <v>875</v>
      </c>
      <c r="D4" s="13" t="s">
        <v>39</v>
      </c>
      <c r="E4" s="13" t="s">
        <v>876</v>
      </c>
      <c r="F4" s="13" t="s">
        <v>877</v>
      </c>
      <c r="G4" s="13" t="s">
        <v>878</v>
      </c>
      <c r="H4" s="13">
        <v>52.399850999999998</v>
      </c>
      <c r="I4" s="13">
        <v>35.509222000000001</v>
      </c>
      <c r="J4" s="13" t="s">
        <v>879</v>
      </c>
      <c r="K4" s="13"/>
      <c r="L4" s="13"/>
      <c r="M4" s="13"/>
      <c r="N4" s="13"/>
      <c r="O4" s="13"/>
      <c r="P4" s="13"/>
      <c r="Q4" s="13"/>
      <c r="R4" s="13" t="s">
        <v>49</v>
      </c>
      <c r="S4" s="13" t="s">
        <v>51</v>
      </c>
      <c r="T4" s="13" t="s">
        <v>880</v>
      </c>
      <c r="U4" s="13">
        <v>8</v>
      </c>
      <c r="V4" s="13" t="s">
        <v>52</v>
      </c>
      <c r="W4" s="13" t="s">
        <v>52</v>
      </c>
      <c r="X4" s="13">
        <v>1</v>
      </c>
      <c r="Y4" s="13">
        <v>8</v>
      </c>
      <c r="Z4" s="13" t="s">
        <v>881</v>
      </c>
      <c r="AA4" s="13">
        <v>1</v>
      </c>
      <c r="AB4" s="13" t="s">
        <v>882</v>
      </c>
      <c r="AC4" s="13" t="s">
        <v>155</v>
      </c>
      <c r="AD4" s="13" t="s">
        <v>440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 t="s">
        <v>53</v>
      </c>
      <c r="AT4" s="13" t="s">
        <v>47</v>
      </c>
      <c r="AU4" s="13" t="s">
        <v>54</v>
      </c>
    </row>
    <row r="5" spans="1:47" ht="90" x14ac:dyDescent="0.25">
      <c r="A5" s="3">
        <v>2</v>
      </c>
      <c r="B5" s="4" t="s">
        <v>883</v>
      </c>
      <c r="C5" s="4" t="s">
        <v>884</v>
      </c>
      <c r="D5" s="4" t="s">
        <v>39</v>
      </c>
      <c r="E5" s="4" t="s">
        <v>876</v>
      </c>
      <c r="F5" s="4" t="s">
        <v>877</v>
      </c>
      <c r="G5" s="4" t="s">
        <v>885</v>
      </c>
      <c r="H5" s="4">
        <v>52.408093000000001</v>
      </c>
      <c r="I5" s="4">
        <v>35.500503000000002</v>
      </c>
      <c r="J5" s="4" t="s">
        <v>879</v>
      </c>
      <c r="K5" s="4"/>
      <c r="L5" s="4"/>
      <c r="M5" s="4"/>
      <c r="N5" s="4"/>
      <c r="O5" s="4"/>
      <c r="P5" s="4"/>
      <c r="Q5" s="4"/>
      <c r="R5" s="4" t="s">
        <v>49</v>
      </c>
      <c r="S5" s="4" t="s">
        <v>51</v>
      </c>
      <c r="T5" s="4" t="s">
        <v>268</v>
      </c>
      <c r="U5" s="4">
        <v>8</v>
      </c>
      <c r="V5" s="4" t="s">
        <v>52</v>
      </c>
      <c r="W5" s="4" t="s">
        <v>52</v>
      </c>
      <c r="X5" s="4">
        <v>3</v>
      </c>
      <c r="Y5" s="4">
        <v>2.25</v>
      </c>
      <c r="Z5" s="4" t="s">
        <v>886</v>
      </c>
      <c r="AA5" s="4">
        <v>3</v>
      </c>
      <c r="AB5" s="4" t="s">
        <v>887</v>
      </c>
      <c r="AC5" s="4" t="s">
        <v>187</v>
      </c>
      <c r="AD5" s="4" t="s">
        <v>188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75" x14ac:dyDescent="0.25">
      <c r="A6" s="3">
        <v>3</v>
      </c>
      <c r="B6" s="4" t="s">
        <v>888</v>
      </c>
      <c r="C6" s="4" t="s">
        <v>884</v>
      </c>
      <c r="D6" s="4" t="s">
        <v>39</v>
      </c>
      <c r="E6" s="4" t="s">
        <v>876</v>
      </c>
      <c r="F6" s="4" t="s">
        <v>877</v>
      </c>
      <c r="G6" s="4" t="s">
        <v>889</v>
      </c>
      <c r="H6" s="4">
        <v>52.432952999999998</v>
      </c>
      <c r="I6" s="4">
        <v>35.580599999999997</v>
      </c>
      <c r="J6" s="4" t="s">
        <v>879</v>
      </c>
      <c r="K6" s="4"/>
      <c r="L6" s="4"/>
      <c r="M6" s="4"/>
      <c r="N6" s="4"/>
      <c r="O6" s="4"/>
      <c r="P6" s="4"/>
      <c r="Q6" s="4"/>
      <c r="R6" s="4" t="s">
        <v>49</v>
      </c>
      <c r="S6" s="4" t="s">
        <v>51</v>
      </c>
      <c r="T6" s="4" t="s">
        <v>268</v>
      </c>
      <c r="U6" s="4">
        <v>4</v>
      </c>
      <c r="V6" s="4" t="s">
        <v>52</v>
      </c>
      <c r="W6" s="4" t="s">
        <v>52</v>
      </c>
      <c r="X6" s="4">
        <v>1</v>
      </c>
      <c r="Y6" s="4">
        <v>0.75</v>
      </c>
      <c r="Z6" s="4" t="s">
        <v>890</v>
      </c>
      <c r="AA6" s="4">
        <v>1</v>
      </c>
      <c r="AB6" s="4" t="s">
        <v>882</v>
      </c>
      <c r="AC6" s="4" t="s">
        <v>155</v>
      </c>
      <c r="AD6" s="4" t="s">
        <v>156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75" x14ac:dyDescent="0.25">
      <c r="A7" s="3">
        <v>4</v>
      </c>
      <c r="B7" s="4" t="s">
        <v>891</v>
      </c>
      <c r="C7" s="4" t="s">
        <v>884</v>
      </c>
      <c r="D7" s="4" t="s">
        <v>39</v>
      </c>
      <c r="E7" s="4" t="s">
        <v>876</v>
      </c>
      <c r="F7" s="4" t="s">
        <v>877</v>
      </c>
      <c r="G7" s="4" t="s">
        <v>892</v>
      </c>
      <c r="H7" s="4">
        <v>52.436276999999997</v>
      </c>
      <c r="I7" s="4">
        <v>35.582303000000003</v>
      </c>
      <c r="J7" s="4" t="s">
        <v>879</v>
      </c>
      <c r="K7" s="4"/>
      <c r="L7" s="4"/>
      <c r="M7" s="4"/>
      <c r="N7" s="4"/>
      <c r="O7" s="4"/>
      <c r="P7" s="4"/>
      <c r="Q7" s="4"/>
      <c r="R7" s="4" t="s">
        <v>49</v>
      </c>
      <c r="S7" s="4" t="s">
        <v>51</v>
      </c>
      <c r="T7" s="4" t="s">
        <v>268</v>
      </c>
      <c r="U7" s="4">
        <v>4</v>
      </c>
      <c r="V7" s="4" t="s">
        <v>52</v>
      </c>
      <c r="W7" s="4" t="s">
        <v>52</v>
      </c>
      <c r="X7" s="4">
        <v>1</v>
      </c>
      <c r="Y7" s="4">
        <v>0.75</v>
      </c>
      <c r="Z7" s="4" t="s">
        <v>890</v>
      </c>
      <c r="AA7" s="4">
        <v>1</v>
      </c>
      <c r="AB7" s="4" t="s">
        <v>882</v>
      </c>
      <c r="AC7" s="4" t="s">
        <v>155</v>
      </c>
      <c r="AD7" s="4" t="s">
        <v>156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75" x14ac:dyDescent="0.25">
      <c r="A8" s="3">
        <v>5</v>
      </c>
      <c r="B8" s="4" t="s">
        <v>893</v>
      </c>
      <c r="C8" s="4" t="s">
        <v>884</v>
      </c>
      <c r="D8" s="4" t="s">
        <v>39</v>
      </c>
      <c r="E8" s="4" t="s">
        <v>876</v>
      </c>
      <c r="F8" s="4" t="s">
        <v>877</v>
      </c>
      <c r="G8" s="4" t="s">
        <v>894</v>
      </c>
      <c r="H8" s="4">
        <v>52.433028</v>
      </c>
      <c r="I8" s="4">
        <v>35.583233999999997</v>
      </c>
      <c r="J8" s="4" t="s">
        <v>879</v>
      </c>
      <c r="K8" s="4"/>
      <c r="L8" s="4"/>
      <c r="M8" s="4"/>
      <c r="N8" s="4"/>
      <c r="O8" s="4"/>
      <c r="P8" s="4"/>
      <c r="Q8" s="4"/>
      <c r="R8" s="4" t="s">
        <v>49</v>
      </c>
      <c r="S8" s="4" t="s">
        <v>51</v>
      </c>
      <c r="T8" s="4" t="s">
        <v>268</v>
      </c>
      <c r="U8" s="4">
        <v>4</v>
      </c>
      <c r="V8" s="4" t="s">
        <v>52</v>
      </c>
      <c r="W8" s="4" t="s">
        <v>52</v>
      </c>
      <c r="X8" s="4">
        <v>1</v>
      </c>
      <c r="Y8" s="4">
        <v>0.75</v>
      </c>
      <c r="Z8" s="4" t="s">
        <v>890</v>
      </c>
      <c r="AA8" s="4">
        <v>1</v>
      </c>
      <c r="AB8" s="4" t="s">
        <v>882</v>
      </c>
      <c r="AC8" s="4" t="s">
        <v>155</v>
      </c>
      <c r="AD8" s="4" t="s">
        <v>156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75" x14ac:dyDescent="0.25">
      <c r="A9" s="3">
        <v>6</v>
      </c>
      <c r="B9" s="4" t="s">
        <v>895</v>
      </c>
      <c r="C9" s="4" t="s">
        <v>884</v>
      </c>
      <c r="D9" s="4" t="s">
        <v>39</v>
      </c>
      <c r="E9" s="4" t="s">
        <v>876</v>
      </c>
      <c r="F9" s="4" t="s">
        <v>877</v>
      </c>
      <c r="G9" s="4" t="s">
        <v>896</v>
      </c>
      <c r="H9" s="4">
        <v>52.432796000000003</v>
      </c>
      <c r="I9" s="4">
        <v>35.590905999999997</v>
      </c>
      <c r="J9" s="4" t="s">
        <v>879</v>
      </c>
      <c r="K9" s="4"/>
      <c r="L9" s="4"/>
      <c r="M9" s="4"/>
      <c r="N9" s="4"/>
      <c r="O9" s="4"/>
      <c r="P9" s="4"/>
      <c r="Q9" s="4"/>
      <c r="R9" s="4" t="s">
        <v>49</v>
      </c>
      <c r="S9" s="4" t="s">
        <v>51</v>
      </c>
      <c r="T9" s="4" t="s">
        <v>268</v>
      </c>
      <c r="U9" s="4">
        <v>3</v>
      </c>
      <c r="V9" s="4" t="s">
        <v>52</v>
      </c>
      <c r="W9" s="4" t="s">
        <v>52</v>
      </c>
      <c r="X9" s="4">
        <v>1</v>
      </c>
      <c r="Y9" s="4">
        <v>0.75</v>
      </c>
      <c r="Z9" s="4" t="s">
        <v>890</v>
      </c>
      <c r="AA9" s="4">
        <v>1</v>
      </c>
      <c r="AB9" s="4" t="s">
        <v>882</v>
      </c>
      <c r="AC9" s="4" t="s">
        <v>155</v>
      </c>
      <c r="AD9" s="4" t="s">
        <v>156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75" x14ac:dyDescent="0.25">
      <c r="A10" s="3">
        <v>7</v>
      </c>
      <c r="B10" s="4" t="s">
        <v>897</v>
      </c>
      <c r="C10" s="4" t="s">
        <v>884</v>
      </c>
      <c r="D10" s="4" t="s">
        <v>39</v>
      </c>
      <c r="E10" s="4" t="s">
        <v>876</v>
      </c>
      <c r="F10" s="4" t="s">
        <v>877</v>
      </c>
      <c r="G10" s="4" t="s">
        <v>898</v>
      </c>
      <c r="H10" s="4">
        <v>52.432451999999998</v>
      </c>
      <c r="I10" s="4">
        <v>35.597861000000002</v>
      </c>
      <c r="J10" s="4" t="s">
        <v>879</v>
      </c>
      <c r="K10" s="4"/>
      <c r="L10" s="4"/>
      <c r="M10" s="4"/>
      <c r="N10" s="4"/>
      <c r="O10" s="4"/>
      <c r="P10" s="4"/>
      <c r="Q10" s="4"/>
      <c r="R10" s="4" t="s">
        <v>49</v>
      </c>
      <c r="S10" s="4" t="s">
        <v>51</v>
      </c>
      <c r="T10" s="4" t="s">
        <v>268</v>
      </c>
      <c r="U10" s="4">
        <v>2</v>
      </c>
      <c r="V10" s="4" t="s">
        <v>52</v>
      </c>
      <c r="W10" s="4" t="s">
        <v>52</v>
      </c>
      <c r="X10" s="4">
        <v>1</v>
      </c>
      <c r="Y10" s="4">
        <v>0.75</v>
      </c>
      <c r="Z10" s="4" t="s">
        <v>890</v>
      </c>
      <c r="AA10" s="4">
        <v>1</v>
      </c>
      <c r="AB10" s="4" t="s">
        <v>882</v>
      </c>
      <c r="AC10" s="4" t="s">
        <v>155</v>
      </c>
      <c r="AD10" s="4" t="s">
        <v>156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75" x14ac:dyDescent="0.25">
      <c r="A11" s="3">
        <v>8</v>
      </c>
      <c r="B11" s="4" t="s">
        <v>899</v>
      </c>
      <c r="C11" s="4" t="s">
        <v>884</v>
      </c>
      <c r="D11" s="4" t="s">
        <v>39</v>
      </c>
      <c r="E11" s="4" t="s">
        <v>876</v>
      </c>
      <c r="F11" s="4" t="s">
        <v>877</v>
      </c>
      <c r="G11" s="4" t="s">
        <v>900</v>
      </c>
      <c r="H11" s="4">
        <v>52.401508999999997</v>
      </c>
      <c r="I11" s="4">
        <v>35.495562999999997</v>
      </c>
      <c r="J11" s="4" t="s">
        <v>879</v>
      </c>
      <c r="K11" s="4"/>
      <c r="L11" s="4"/>
      <c r="M11" s="4"/>
      <c r="N11" s="4"/>
      <c r="O11" s="4"/>
      <c r="P11" s="4"/>
      <c r="Q11" s="4"/>
      <c r="R11" s="4" t="s">
        <v>49</v>
      </c>
      <c r="S11" s="4" t="s">
        <v>51</v>
      </c>
      <c r="T11" s="4" t="s">
        <v>268</v>
      </c>
      <c r="U11" s="4">
        <v>9</v>
      </c>
      <c r="V11" s="4" t="s">
        <v>52</v>
      </c>
      <c r="W11" s="4" t="s">
        <v>52</v>
      </c>
      <c r="X11" s="4">
        <v>1</v>
      </c>
      <c r="Y11" s="4">
        <v>8</v>
      </c>
      <c r="Z11" s="4" t="s">
        <v>881</v>
      </c>
      <c r="AA11" s="4">
        <v>1</v>
      </c>
      <c r="AB11" s="4" t="s">
        <v>882</v>
      </c>
      <c r="AC11" s="4" t="s">
        <v>155</v>
      </c>
      <c r="AD11" s="4" t="s">
        <v>440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75" x14ac:dyDescent="0.25">
      <c r="A12" s="3">
        <v>9</v>
      </c>
      <c r="B12" s="4" t="s">
        <v>901</v>
      </c>
      <c r="C12" s="4" t="s">
        <v>884</v>
      </c>
      <c r="D12" s="4" t="s">
        <v>39</v>
      </c>
      <c r="E12" s="4" t="s">
        <v>876</v>
      </c>
      <c r="F12" s="4" t="s">
        <v>877</v>
      </c>
      <c r="G12" s="4" t="s">
        <v>902</v>
      </c>
      <c r="H12" s="4">
        <v>52.376916999999999</v>
      </c>
      <c r="I12" s="4">
        <v>35.489522999999998</v>
      </c>
      <c r="J12" s="4" t="s">
        <v>879</v>
      </c>
      <c r="K12" s="4"/>
      <c r="L12" s="4"/>
      <c r="M12" s="4"/>
      <c r="N12" s="4"/>
      <c r="O12" s="4"/>
      <c r="P12" s="4"/>
      <c r="Q12" s="4"/>
      <c r="R12" s="4" t="s">
        <v>49</v>
      </c>
      <c r="S12" s="4" t="s">
        <v>50</v>
      </c>
      <c r="T12" s="4" t="s">
        <v>268</v>
      </c>
      <c r="U12" s="4">
        <v>8</v>
      </c>
      <c r="V12" s="4" t="s">
        <v>52</v>
      </c>
      <c r="W12" s="4" t="s">
        <v>52</v>
      </c>
      <c r="X12" s="4">
        <v>1</v>
      </c>
      <c r="Y12" s="4">
        <v>0.75</v>
      </c>
      <c r="Z12" s="4" t="s">
        <v>903</v>
      </c>
      <c r="AA12" s="4">
        <v>1</v>
      </c>
      <c r="AB12" s="4" t="s">
        <v>882</v>
      </c>
      <c r="AC12" s="4" t="s">
        <v>155</v>
      </c>
      <c r="AD12" s="4" t="s">
        <v>156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75" x14ac:dyDescent="0.25">
      <c r="A13" s="3">
        <v>10</v>
      </c>
      <c r="B13" s="4" t="s">
        <v>904</v>
      </c>
      <c r="C13" s="4" t="s">
        <v>884</v>
      </c>
      <c r="D13" s="4" t="s">
        <v>39</v>
      </c>
      <c r="E13" s="4" t="s">
        <v>876</v>
      </c>
      <c r="F13" s="4" t="s">
        <v>877</v>
      </c>
      <c r="G13" s="4" t="s">
        <v>905</v>
      </c>
      <c r="H13" s="4">
        <v>52.379009000000003</v>
      </c>
      <c r="I13" s="4">
        <v>35.494765999999998</v>
      </c>
      <c r="J13" s="4" t="s">
        <v>879</v>
      </c>
      <c r="K13" s="4"/>
      <c r="L13" s="4"/>
      <c r="M13" s="4"/>
      <c r="N13" s="4"/>
      <c r="O13" s="4"/>
      <c r="P13" s="4"/>
      <c r="Q13" s="4"/>
      <c r="R13" s="4" t="s">
        <v>49</v>
      </c>
      <c r="S13" s="4" t="s">
        <v>51</v>
      </c>
      <c r="T13" s="4" t="s">
        <v>268</v>
      </c>
      <c r="U13" s="4">
        <v>4</v>
      </c>
      <c r="V13" s="4" t="s">
        <v>52</v>
      </c>
      <c r="W13" s="4" t="s">
        <v>52</v>
      </c>
      <c r="X13" s="4">
        <v>2</v>
      </c>
      <c r="Y13" s="4">
        <v>1.5</v>
      </c>
      <c r="Z13" s="4" t="s">
        <v>890</v>
      </c>
      <c r="AA13" s="4">
        <v>2</v>
      </c>
      <c r="AB13" s="4" t="s">
        <v>906</v>
      </c>
      <c r="AC13" s="4" t="s">
        <v>164</v>
      </c>
      <c r="AD13" s="4" t="s">
        <v>165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75" x14ac:dyDescent="0.25">
      <c r="A14" s="3">
        <v>11</v>
      </c>
      <c r="B14" s="4" t="s">
        <v>907</v>
      </c>
      <c r="C14" s="4" t="s">
        <v>884</v>
      </c>
      <c r="D14" s="4" t="s">
        <v>39</v>
      </c>
      <c r="E14" s="4" t="s">
        <v>876</v>
      </c>
      <c r="F14" s="4" t="s">
        <v>877</v>
      </c>
      <c r="G14" s="4" t="s">
        <v>908</v>
      </c>
      <c r="H14" s="4">
        <v>52.378176000000003</v>
      </c>
      <c r="I14" s="4">
        <v>35.492095999999997</v>
      </c>
      <c r="J14" s="4" t="s">
        <v>879</v>
      </c>
      <c r="K14" s="4"/>
      <c r="L14" s="4"/>
      <c r="M14" s="4"/>
      <c r="N14" s="4"/>
      <c r="O14" s="4"/>
      <c r="P14" s="4"/>
      <c r="Q14" s="4"/>
      <c r="R14" s="4" t="s">
        <v>49</v>
      </c>
      <c r="S14" s="4" t="s">
        <v>51</v>
      </c>
      <c r="T14" s="4" t="s">
        <v>268</v>
      </c>
      <c r="U14" s="4">
        <v>2</v>
      </c>
      <c r="V14" s="4" t="s">
        <v>52</v>
      </c>
      <c r="W14" s="4" t="s">
        <v>52</v>
      </c>
      <c r="X14" s="4">
        <v>2</v>
      </c>
      <c r="Y14" s="4">
        <v>1.5</v>
      </c>
      <c r="Z14" s="4" t="s">
        <v>890</v>
      </c>
      <c r="AA14" s="4">
        <v>2</v>
      </c>
      <c r="AB14" s="4" t="s">
        <v>906</v>
      </c>
      <c r="AC14" s="4" t="s">
        <v>164</v>
      </c>
      <c r="AD14" s="4" t="s">
        <v>165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75" x14ac:dyDescent="0.25">
      <c r="A15" s="3">
        <v>12</v>
      </c>
      <c r="B15" s="4" t="s">
        <v>909</v>
      </c>
      <c r="C15" s="4" t="s">
        <v>910</v>
      </c>
      <c r="D15" s="4" t="s">
        <v>39</v>
      </c>
      <c r="E15" s="4" t="s">
        <v>876</v>
      </c>
      <c r="F15" s="4" t="s">
        <v>877</v>
      </c>
      <c r="G15" s="4" t="s">
        <v>911</v>
      </c>
      <c r="H15" s="4">
        <v>52.377738000000001</v>
      </c>
      <c r="I15" s="4">
        <v>35.490572</v>
      </c>
      <c r="J15" s="4" t="s">
        <v>879</v>
      </c>
      <c r="K15" s="4"/>
      <c r="L15" s="4"/>
      <c r="M15" s="4"/>
      <c r="N15" s="4"/>
      <c r="O15" s="4"/>
      <c r="P15" s="4"/>
      <c r="Q15" s="4"/>
      <c r="R15" s="4" t="s">
        <v>49</v>
      </c>
      <c r="S15" s="4" t="s">
        <v>50</v>
      </c>
      <c r="T15" s="4" t="s">
        <v>268</v>
      </c>
      <c r="U15" s="4">
        <v>4</v>
      </c>
      <c r="V15" s="4" t="s">
        <v>52</v>
      </c>
      <c r="W15" s="4" t="s">
        <v>52</v>
      </c>
      <c r="X15" s="4">
        <v>2</v>
      </c>
      <c r="Y15" s="4">
        <v>1.5</v>
      </c>
      <c r="Z15" s="4" t="s">
        <v>890</v>
      </c>
      <c r="AA15" s="4">
        <v>2</v>
      </c>
      <c r="AB15" s="4" t="s">
        <v>906</v>
      </c>
      <c r="AC15" s="4" t="s">
        <v>164</v>
      </c>
      <c r="AD15" s="4" t="s">
        <v>165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75" x14ac:dyDescent="0.25">
      <c r="A16" s="3">
        <v>13</v>
      </c>
      <c r="B16" s="4" t="s">
        <v>912</v>
      </c>
      <c r="C16" s="4" t="s">
        <v>884</v>
      </c>
      <c r="D16" s="4" t="s">
        <v>39</v>
      </c>
      <c r="E16" s="4" t="s">
        <v>876</v>
      </c>
      <c r="F16" s="4" t="s">
        <v>877</v>
      </c>
      <c r="G16" s="4" t="s">
        <v>913</v>
      </c>
      <c r="H16" s="4">
        <v>52.386392000000001</v>
      </c>
      <c r="I16" s="4">
        <v>35.480111000000001</v>
      </c>
      <c r="J16" s="4" t="s">
        <v>879</v>
      </c>
      <c r="K16" s="4"/>
      <c r="L16" s="4"/>
      <c r="M16" s="4"/>
      <c r="N16" s="4"/>
      <c r="O16" s="4"/>
      <c r="P16" s="4"/>
      <c r="Q16" s="4"/>
      <c r="R16" s="4" t="s">
        <v>49</v>
      </c>
      <c r="S16" s="4" t="s">
        <v>51</v>
      </c>
      <c r="T16" s="4" t="s">
        <v>268</v>
      </c>
      <c r="U16" s="4">
        <v>2</v>
      </c>
      <c r="V16" s="4" t="s">
        <v>52</v>
      </c>
      <c r="W16" s="4" t="s">
        <v>52</v>
      </c>
      <c r="X16" s="4">
        <v>1</v>
      </c>
      <c r="Y16" s="4">
        <v>0.75</v>
      </c>
      <c r="Z16" s="4" t="s">
        <v>890</v>
      </c>
      <c r="AA16" s="4">
        <v>1</v>
      </c>
      <c r="AB16" s="4" t="s">
        <v>914</v>
      </c>
      <c r="AC16" s="4" t="s">
        <v>155</v>
      </c>
      <c r="AD16" s="4" t="s">
        <v>156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75" x14ac:dyDescent="0.25">
      <c r="A17" s="3">
        <v>14</v>
      </c>
      <c r="B17" s="4" t="s">
        <v>915</v>
      </c>
      <c r="C17" s="4" t="s">
        <v>916</v>
      </c>
      <c r="D17" s="4" t="s">
        <v>39</v>
      </c>
      <c r="E17" s="4" t="s">
        <v>876</v>
      </c>
      <c r="F17" s="4" t="s">
        <v>877</v>
      </c>
      <c r="G17" s="4" t="s">
        <v>917</v>
      </c>
      <c r="H17" s="4">
        <v>52.381597999999997</v>
      </c>
      <c r="I17" s="4">
        <v>35.478807000000003</v>
      </c>
      <c r="J17" s="4" t="s">
        <v>879</v>
      </c>
      <c r="K17" s="4"/>
      <c r="L17" s="4"/>
      <c r="M17" s="4"/>
      <c r="N17" s="4"/>
      <c r="O17" s="4"/>
      <c r="P17" s="4"/>
      <c r="Q17" s="4"/>
      <c r="R17" s="4" t="s">
        <v>49</v>
      </c>
      <c r="S17" s="4" t="s">
        <v>51</v>
      </c>
      <c r="T17" s="4" t="s">
        <v>268</v>
      </c>
      <c r="U17" s="4">
        <v>2</v>
      </c>
      <c r="V17" s="4" t="s">
        <v>52</v>
      </c>
      <c r="W17" s="4" t="s">
        <v>52</v>
      </c>
      <c r="X17" s="4">
        <v>1</v>
      </c>
      <c r="Y17" s="4">
        <v>0.75</v>
      </c>
      <c r="Z17" s="4" t="s">
        <v>890</v>
      </c>
      <c r="AA17" s="4">
        <v>1</v>
      </c>
      <c r="AB17" s="4" t="s">
        <v>882</v>
      </c>
      <c r="AC17" s="4" t="s">
        <v>155</v>
      </c>
      <c r="AD17" s="4" t="s">
        <v>156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75" x14ac:dyDescent="0.25">
      <c r="A18" s="3">
        <v>15</v>
      </c>
      <c r="B18" s="4" t="s">
        <v>918</v>
      </c>
      <c r="C18" s="4" t="s">
        <v>884</v>
      </c>
      <c r="D18" s="4" t="s">
        <v>39</v>
      </c>
      <c r="E18" s="4" t="s">
        <v>876</v>
      </c>
      <c r="F18" s="4" t="s">
        <v>877</v>
      </c>
      <c r="G18" s="4" t="s">
        <v>919</v>
      </c>
      <c r="H18" s="4">
        <v>52.379607</v>
      </c>
      <c r="I18" s="4">
        <v>35.477556999999997</v>
      </c>
      <c r="J18" s="4" t="s">
        <v>879</v>
      </c>
      <c r="K18" s="4"/>
      <c r="L18" s="4"/>
      <c r="M18" s="4"/>
      <c r="N18" s="4"/>
      <c r="O18" s="4"/>
      <c r="P18" s="4"/>
      <c r="Q18" s="4"/>
      <c r="R18" s="4" t="s">
        <v>49</v>
      </c>
      <c r="S18" s="4" t="s">
        <v>51</v>
      </c>
      <c r="T18" s="4" t="s">
        <v>268</v>
      </c>
      <c r="U18" s="4">
        <v>2</v>
      </c>
      <c r="V18" s="4" t="s">
        <v>52</v>
      </c>
      <c r="W18" s="4" t="s">
        <v>52</v>
      </c>
      <c r="X18" s="4">
        <v>1</v>
      </c>
      <c r="Y18" s="4">
        <v>0.75</v>
      </c>
      <c r="Z18" s="4" t="s">
        <v>890</v>
      </c>
      <c r="AA18" s="4">
        <v>1</v>
      </c>
      <c r="AB18" s="4" t="s">
        <v>882</v>
      </c>
      <c r="AC18" s="4" t="s">
        <v>155</v>
      </c>
      <c r="AD18" s="4" t="s">
        <v>156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75" x14ac:dyDescent="0.25">
      <c r="A19" s="3">
        <v>16</v>
      </c>
      <c r="B19" s="4" t="s">
        <v>920</v>
      </c>
      <c r="C19" s="4" t="s">
        <v>884</v>
      </c>
      <c r="D19" s="4" t="s">
        <v>39</v>
      </c>
      <c r="E19" s="4" t="s">
        <v>876</v>
      </c>
      <c r="F19" s="4" t="s">
        <v>877</v>
      </c>
      <c r="G19" s="4" t="s">
        <v>921</v>
      </c>
      <c r="H19" s="4">
        <v>52.377220999999999</v>
      </c>
      <c r="I19" s="4">
        <v>35.477637000000001</v>
      </c>
      <c r="J19" s="4" t="s">
        <v>879</v>
      </c>
      <c r="K19" s="4"/>
      <c r="L19" s="4"/>
      <c r="M19" s="4"/>
      <c r="N19" s="4"/>
      <c r="O19" s="4"/>
      <c r="P19" s="4"/>
      <c r="Q19" s="4"/>
      <c r="R19" s="4" t="s">
        <v>49</v>
      </c>
      <c r="S19" s="4" t="s">
        <v>51</v>
      </c>
      <c r="T19" s="4" t="s">
        <v>268</v>
      </c>
      <c r="U19" s="4">
        <v>2</v>
      </c>
      <c r="V19" s="4" t="s">
        <v>52</v>
      </c>
      <c r="W19" s="4" t="s">
        <v>52</v>
      </c>
      <c r="X19" s="4">
        <v>1</v>
      </c>
      <c r="Y19" s="4">
        <v>0.75</v>
      </c>
      <c r="Z19" s="4" t="s">
        <v>890</v>
      </c>
      <c r="AA19" s="4">
        <v>1</v>
      </c>
      <c r="AB19" s="4" t="s">
        <v>882</v>
      </c>
      <c r="AC19" s="4" t="s">
        <v>155</v>
      </c>
      <c r="AD19" s="4" t="s">
        <v>156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75" x14ac:dyDescent="0.25">
      <c r="A20" s="3">
        <v>17</v>
      </c>
      <c r="B20" s="4" t="s">
        <v>922</v>
      </c>
      <c r="C20" s="4" t="s">
        <v>884</v>
      </c>
      <c r="D20" s="4" t="s">
        <v>39</v>
      </c>
      <c r="E20" s="4" t="s">
        <v>876</v>
      </c>
      <c r="F20" s="4" t="s">
        <v>877</v>
      </c>
      <c r="G20" s="4" t="s">
        <v>923</v>
      </c>
      <c r="H20" s="4">
        <v>52.402979000000002</v>
      </c>
      <c r="I20" s="4">
        <v>35.492590999999997</v>
      </c>
      <c r="J20" s="4" t="s">
        <v>879</v>
      </c>
      <c r="K20" s="4"/>
      <c r="L20" s="4"/>
      <c r="M20" s="4"/>
      <c r="N20" s="4"/>
      <c r="O20" s="4"/>
      <c r="P20" s="4"/>
      <c r="Q20" s="4"/>
      <c r="R20" s="4" t="s">
        <v>49</v>
      </c>
      <c r="S20" s="4" t="s">
        <v>51</v>
      </c>
      <c r="T20" s="4" t="s">
        <v>268</v>
      </c>
      <c r="U20" s="4">
        <v>2</v>
      </c>
      <c r="V20" s="4" t="s">
        <v>52</v>
      </c>
      <c r="W20" s="4" t="s">
        <v>52</v>
      </c>
      <c r="X20" s="4">
        <v>1</v>
      </c>
      <c r="Y20" s="4">
        <v>0.75</v>
      </c>
      <c r="Z20" s="4" t="s">
        <v>890</v>
      </c>
      <c r="AA20" s="4">
        <v>1</v>
      </c>
      <c r="AB20" s="4" t="s">
        <v>882</v>
      </c>
      <c r="AC20" s="4" t="s">
        <v>155</v>
      </c>
      <c r="AD20" s="4" t="s">
        <v>156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75" x14ac:dyDescent="0.25">
      <c r="A21" s="3">
        <v>18</v>
      </c>
      <c r="B21" s="4" t="s">
        <v>924</v>
      </c>
      <c r="C21" s="4" t="s">
        <v>884</v>
      </c>
      <c r="D21" s="4" t="s">
        <v>39</v>
      </c>
      <c r="E21" s="4" t="s">
        <v>876</v>
      </c>
      <c r="F21" s="4" t="s">
        <v>877</v>
      </c>
      <c r="G21" s="4" t="s">
        <v>925</v>
      </c>
      <c r="H21" s="4">
        <v>52.400109999999998</v>
      </c>
      <c r="I21" s="4">
        <v>35.497453999999998</v>
      </c>
      <c r="J21" s="4" t="s">
        <v>879</v>
      </c>
      <c r="K21" s="4"/>
      <c r="L21" s="4"/>
      <c r="M21" s="4"/>
      <c r="N21" s="4"/>
      <c r="O21" s="4"/>
      <c r="P21" s="4"/>
      <c r="Q21" s="4"/>
      <c r="R21" s="4" t="s">
        <v>49</v>
      </c>
      <c r="S21" s="4" t="s">
        <v>51</v>
      </c>
      <c r="T21" s="4" t="s">
        <v>268</v>
      </c>
      <c r="U21" s="4">
        <v>2</v>
      </c>
      <c r="V21" s="4" t="s">
        <v>52</v>
      </c>
      <c r="W21" s="4" t="s">
        <v>52</v>
      </c>
      <c r="X21" s="4">
        <v>1</v>
      </c>
      <c r="Y21" s="4">
        <v>0.75</v>
      </c>
      <c r="Z21" s="4" t="s">
        <v>890</v>
      </c>
      <c r="AA21" s="4">
        <v>1</v>
      </c>
      <c r="AB21" s="4" t="s">
        <v>882</v>
      </c>
      <c r="AC21" s="4" t="s">
        <v>155</v>
      </c>
      <c r="AD21" s="4" t="s">
        <v>156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75" x14ac:dyDescent="0.25">
      <c r="A22" s="3">
        <v>19</v>
      </c>
      <c r="B22" s="4" t="s">
        <v>926</v>
      </c>
      <c r="C22" s="4" t="s">
        <v>884</v>
      </c>
      <c r="D22" s="4" t="s">
        <v>39</v>
      </c>
      <c r="E22" s="4" t="s">
        <v>876</v>
      </c>
      <c r="F22" s="4" t="s">
        <v>877</v>
      </c>
      <c r="G22" s="4" t="s">
        <v>927</v>
      </c>
      <c r="H22" s="4">
        <v>52.403829999999999</v>
      </c>
      <c r="I22" s="4">
        <v>35.502769999999998</v>
      </c>
      <c r="J22" s="4" t="s">
        <v>879</v>
      </c>
      <c r="K22" s="4"/>
      <c r="L22" s="4"/>
      <c r="M22" s="4"/>
      <c r="N22" s="4"/>
      <c r="O22" s="4"/>
      <c r="P22" s="4"/>
      <c r="Q22" s="4"/>
      <c r="R22" s="4" t="s">
        <v>49</v>
      </c>
      <c r="S22" s="4" t="s">
        <v>51</v>
      </c>
      <c r="T22" s="4" t="s">
        <v>268</v>
      </c>
      <c r="U22" s="4">
        <v>2</v>
      </c>
      <c r="V22" s="4" t="s">
        <v>52</v>
      </c>
      <c r="W22" s="4" t="s">
        <v>52</v>
      </c>
      <c r="X22" s="4">
        <v>1</v>
      </c>
      <c r="Y22" s="4">
        <v>0.75</v>
      </c>
      <c r="Z22" s="4" t="s">
        <v>890</v>
      </c>
      <c r="AA22" s="4">
        <v>1</v>
      </c>
      <c r="AB22" s="4" t="s">
        <v>882</v>
      </c>
      <c r="AC22" s="4" t="s">
        <v>155</v>
      </c>
      <c r="AD22" s="4" t="s">
        <v>156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75" x14ac:dyDescent="0.25">
      <c r="A23" s="3">
        <v>20</v>
      </c>
      <c r="B23" s="4" t="s">
        <v>928</v>
      </c>
      <c r="C23" s="4" t="s">
        <v>884</v>
      </c>
      <c r="D23" s="4" t="s">
        <v>39</v>
      </c>
      <c r="E23" s="4" t="s">
        <v>876</v>
      </c>
      <c r="F23" s="4" t="s">
        <v>877</v>
      </c>
      <c r="G23" s="4" t="s">
        <v>929</v>
      </c>
      <c r="H23" s="4">
        <v>52.397329999999997</v>
      </c>
      <c r="I23" s="4">
        <v>35.496510000000001</v>
      </c>
      <c r="J23" s="4" t="s">
        <v>879</v>
      </c>
      <c r="K23" s="4"/>
      <c r="L23" s="4"/>
      <c r="M23" s="4"/>
      <c r="N23" s="4"/>
      <c r="O23" s="4"/>
      <c r="P23" s="4"/>
      <c r="Q23" s="4"/>
      <c r="R23" s="4" t="s">
        <v>49</v>
      </c>
      <c r="S23" s="4" t="s">
        <v>51</v>
      </c>
      <c r="T23" s="4" t="s">
        <v>268</v>
      </c>
      <c r="U23" s="4">
        <v>2</v>
      </c>
      <c r="V23" s="4" t="s">
        <v>52</v>
      </c>
      <c r="W23" s="4" t="s">
        <v>52</v>
      </c>
      <c r="X23" s="4">
        <v>1</v>
      </c>
      <c r="Y23" s="4">
        <v>0.75</v>
      </c>
      <c r="Z23" s="4" t="s">
        <v>890</v>
      </c>
      <c r="AA23" s="4">
        <v>1</v>
      </c>
      <c r="AB23" s="4" t="s">
        <v>882</v>
      </c>
      <c r="AC23" s="4" t="s">
        <v>155</v>
      </c>
      <c r="AD23" s="4" t="s">
        <v>156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75" x14ac:dyDescent="0.25">
      <c r="A24" s="3">
        <v>21</v>
      </c>
      <c r="B24" s="4" t="s">
        <v>930</v>
      </c>
      <c r="C24" s="4" t="s">
        <v>884</v>
      </c>
      <c r="D24" s="4" t="s">
        <v>39</v>
      </c>
      <c r="E24" s="4" t="s">
        <v>876</v>
      </c>
      <c r="F24" s="4" t="s">
        <v>877</v>
      </c>
      <c r="G24" s="4" t="s">
        <v>931</v>
      </c>
      <c r="H24" s="4">
        <v>52.401325999999997</v>
      </c>
      <c r="I24" s="4">
        <v>35.493355000000001</v>
      </c>
      <c r="J24" s="4" t="s">
        <v>879</v>
      </c>
      <c r="K24" s="4"/>
      <c r="L24" s="4"/>
      <c r="M24" s="4"/>
      <c r="N24" s="4"/>
      <c r="O24" s="4"/>
      <c r="P24" s="4"/>
      <c r="Q24" s="4"/>
      <c r="R24" s="4" t="s">
        <v>49</v>
      </c>
      <c r="S24" s="4" t="s">
        <v>50</v>
      </c>
      <c r="T24" s="4" t="s">
        <v>268</v>
      </c>
      <c r="U24" s="4">
        <v>12</v>
      </c>
      <c r="V24" s="4" t="s">
        <v>52</v>
      </c>
      <c r="W24" s="4" t="s">
        <v>52</v>
      </c>
      <c r="X24" s="4">
        <v>1</v>
      </c>
      <c r="Y24" s="4">
        <v>0.75</v>
      </c>
      <c r="Z24" s="4" t="s">
        <v>890</v>
      </c>
      <c r="AA24" s="4">
        <v>1</v>
      </c>
      <c r="AB24" s="4" t="s">
        <v>882</v>
      </c>
      <c r="AC24" s="4" t="s">
        <v>155</v>
      </c>
      <c r="AD24" s="4" t="s">
        <v>156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75" x14ac:dyDescent="0.25">
      <c r="A25" s="3">
        <v>22</v>
      </c>
      <c r="B25" s="4" t="s">
        <v>932</v>
      </c>
      <c r="C25" s="4" t="s">
        <v>910</v>
      </c>
      <c r="D25" s="4" t="s">
        <v>39</v>
      </c>
      <c r="E25" s="4" t="s">
        <v>876</v>
      </c>
      <c r="F25" s="4" t="s">
        <v>877</v>
      </c>
      <c r="G25" s="4" t="s">
        <v>933</v>
      </c>
      <c r="H25" s="4">
        <v>52.402948000000002</v>
      </c>
      <c r="I25" s="4">
        <v>35.492756999999997</v>
      </c>
      <c r="J25" s="4" t="s">
        <v>879</v>
      </c>
      <c r="K25" s="4"/>
      <c r="L25" s="4"/>
      <c r="M25" s="4"/>
      <c r="N25" s="4"/>
      <c r="O25" s="4"/>
      <c r="P25" s="4"/>
      <c r="Q25" s="4"/>
      <c r="R25" s="4" t="s">
        <v>49</v>
      </c>
      <c r="S25" s="4" t="s">
        <v>51</v>
      </c>
      <c r="T25" s="4" t="s">
        <v>268</v>
      </c>
      <c r="U25" s="4">
        <v>2</v>
      </c>
      <c r="V25" s="4" t="s">
        <v>52</v>
      </c>
      <c r="W25" s="4" t="s">
        <v>52</v>
      </c>
      <c r="X25" s="4">
        <v>1</v>
      </c>
      <c r="Y25" s="4">
        <v>0.75</v>
      </c>
      <c r="Z25" s="4" t="s">
        <v>890</v>
      </c>
      <c r="AA25" s="4">
        <v>1</v>
      </c>
      <c r="AB25" s="4" t="s">
        <v>882</v>
      </c>
      <c r="AC25" s="4" t="s">
        <v>155</v>
      </c>
      <c r="AD25" s="4" t="s">
        <v>156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75" x14ac:dyDescent="0.25">
      <c r="A26" s="3">
        <v>23</v>
      </c>
      <c r="B26" s="4" t="s">
        <v>934</v>
      </c>
      <c r="C26" s="4" t="s">
        <v>910</v>
      </c>
      <c r="D26" s="4" t="s">
        <v>39</v>
      </c>
      <c r="E26" s="4" t="s">
        <v>876</v>
      </c>
      <c r="F26" s="4" t="s">
        <v>877</v>
      </c>
      <c r="G26" s="4" t="s">
        <v>935</v>
      </c>
      <c r="H26" s="4">
        <v>52.401254999999999</v>
      </c>
      <c r="I26" s="4">
        <v>35.493437999999998</v>
      </c>
      <c r="J26" s="4" t="s">
        <v>879</v>
      </c>
      <c r="K26" s="4"/>
      <c r="L26" s="4"/>
      <c r="M26" s="4"/>
      <c r="N26" s="4"/>
      <c r="O26" s="4"/>
      <c r="P26" s="4"/>
      <c r="Q26" s="4"/>
      <c r="R26" s="4" t="s">
        <v>49</v>
      </c>
      <c r="S26" s="4" t="s">
        <v>51</v>
      </c>
      <c r="T26" s="4" t="s">
        <v>268</v>
      </c>
      <c r="U26" s="4">
        <v>2</v>
      </c>
      <c r="V26" s="4" t="s">
        <v>52</v>
      </c>
      <c r="W26" s="4" t="s">
        <v>52</v>
      </c>
      <c r="X26" s="4">
        <v>1</v>
      </c>
      <c r="Y26" s="4">
        <v>0.75</v>
      </c>
      <c r="Z26" s="4" t="s">
        <v>890</v>
      </c>
      <c r="AA26" s="4">
        <v>1</v>
      </c>
      <c r="AB26" s="4" t="s">
        <v>882</v>
      </c>
      <c r="AC26" s="4" t="s">
        <v>155</v>
      </c>
      <c r="AD26" s="4" t="s">
        <v>156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75" x14ac:dyDescent="0.25">
      <c r="A27" s="3">
        <v>24</v>
      </c>
      <c r="B27" s="4" t="s">
        <v>936</v>
      </c>
      <c r="C27" s="4" t="s">
        <v>884</v>
      </c>
      <c r="D27" s="4" t="s">
        <v>39</v>
      </c>
      <c r="E27" s="4" t="s">
        <v>876</v>
      </c>
      <c r="F27" s="4" t="s">
        <v>877</v>
      </c>
      <c r="G27" s="4" t="s">
        <v>937</v>
      </c>
      <c r="H27" s="4">
        <v>52.375407000000003</v>
      </c>
      <c r="I27" s="4">
        <v>35.476598000000003</v>
      </c>
      <c r="J27" s="4" t="s">
        <v>879</v>
      </c>
      <c r="K27" s="4"/>
      <c r="L27" s="4"/>
      <c r="M27" s="4"/>
      <c r="N27" s="4"/>
      <c r="O27" s="4"/>
      <c r="P27" s="4"/>
      <c r="Q27" s="4"/>
      <c r="R27" s="4" t="s">
        <v>49</v>
      </c>
      <c r="S27" s="4" t="s">
        <v>51</v>
      </c>
      <c r="T27" s="4" t="s">
        <v>268</v>
      </c>
      <c r="U27" s="4">
        <v>2</v>
      </c>
      <c r="V27" s="4" t="s">
        <v>52</v>
      </c>
      <c r="W27" s="4" t="s">
        <v>52</v>
      </c>
      <c r="X27" s="4">
        <v>1</v>
      </c>
      <c r="Y27" s="4">
        <v>0.75</v>
      </c>
      <c r="Z27" s="4" t="s">
        <v>890</v>
      </c>
      <c r="AA27" s="4">
        <v>1</v>
      </c>
      <c r="AB27" s="4" t="s">
        <v>882</v>
      </c>
      <c r="AC27" s="4" t="s">
        <v>155</v>
      </c>
      <c r="AD27" s="4" t="s">
        <v>156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75" x14ac:dyDescent="0.25">
      <c r="A28" s="3">
        <v>25</v>
      </c>
      <c r="B28" s="4" t="s">
        <v>938</v>
      </c>
      <c r="C28" s="4" t="s">
        <v>884</v>
      </c>
      <c r="D28" s="4" t="s">
        <v>39</v>
      </c>
      <c r="E28" s="4" t="s">
        <v>876</v>
      </c>
      <c r="F28" s="4" t="s">
        <v>877</v>
      </c>
      <c r="G28" s="4" t="s">
        <v>939</v>
      </c>
      <c r="H28" s="4">
        <v>52.377344999999998</v>
      </c>
      <c r="I28" s="4">
        <v>35.483936</v>
      </c>
      <c r="J28" s="4" t="s">
        <v>879</v>
      </c>
      <c r="K28" s="4"/>
      <c r="L28" s="4"/>
      <c r="M28" s="4"/>
      <c r="N28" s="4"/>
      <c r="O28" s="4"/>
      <c r="P28" s="4"/>
      <c r="Q28" s="4"/>
      <c r="R28" s="4" t="s">
        <v>49</v>
      </c>
      <c r="S28" s="4" t="s">
        <v>51</v>
      </c>
      <c r="T28" s="4" t="s">
        <v>268</v>
      </c>
      <c r="U28" s="4">
        <v>2</v>
      </c>
      <c r="V28" s="4" t="s">
        <v>52</v>
      </c>
      <c r="W28" s="4" t="s">
        <v>52</v>
      </c>
      <c r="X28" s="4">
        <v>1</v>
      </c>
      <c r="Y28" s="4">
        <v>0.75</v>
      </c>
      <c r="Z28" s="4" t="s">
        <v>890</v>
      </c>
      <c r="AA28" s="4">
        <v>1</v>
      </c>
      <c r="AB28" s="4" t="s">
        <v>882</v>
      </c>
      <c r="AC28" s="4" t="s">
        <v>155</v>
      </c>
      <c r="AD28" s="4" t="s">
        <v>156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05" x14ac:dyDescent="0.25">
      <c r="A29" s="3">
        <v>26</v>
      </c>
      <c r="B29" s="4" t="s">
        <v>940</v>
      </c>
      <c r="C29" s="4" t="s">
        <v>941</v>
      </c>
      <c r="D29" s="4" t="s">
        <v>39</v>
      </c>
      <c r="E29" s="4" t="s">
        <v>876</v>
      </c>
      <c r="F29" s="4" t="s">
        <v>942</v>
      </c>
      <c r="G29" s="4" t="s">
        <v>943</v>
      </c>
      <c r="H29" s="4">
        <v>52.197347999999998</v>
      </c>
      <c r="I29" s="4">
        <v>35.590859000000002</v>
      </c>
      <c r="J29" s="4" t="s">
        <v>944</v>
      </c>
      <c r="K29" s="4"/>
      <c r="L29" s="4"/>
      <c r="M29" s="4"/>
      <c r="N29" s="4"/>
      <c r="O29" s="4"/>
      <c r="P29" s="4"/>
      <c r="Q29" s="4"/>
      <c r="R29" s="4" t="s">
        <v>49</v>
      </c>
      <c r="S29" s="4" t="s">
        <v>50</v>
      </c>
      <c r="T29" s="4" t="s">
        <v>268</v>
      </c>
      <c r="U29" s="4">
        <v>12</v>
      </c>
      <c r="V29" s="4" t="s">
        <v>52</v>
      </c>
      <c r="W29" s="4" t="s">
        <v>52</v>
      </c>
      <c r="X29" s="4">
        <v>1</v>
      </c>
      <c r="Y29" s="4">
        <v>8</v>
      </c>
      <c r="Z29" s="4" t="s">
        <v>890</v>
      </c>
      <c r="AA29" s="4">
        <v>1</v>
      </c>
      <c r="AB29" s="4" t="s">
        <v>882</v>
      </c>
      <c r="AC29" s="4" t="s">
        <v>155</v>
      </c>
      <c r="AD29" s="4" t="s">
        <v>440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60" x14ac:dyDescent="0.25">
      <c r="A30" s="3">
        <v>27</v>
      </c>
      <c r="B30" s="4" t="s">
        <v>945</v>
      </c>
      <c r="C30" s="4" t="s">
        <v>884</v>
      </c>
      <c r="D30" s="4" t="s">
        <v>39</v>
      </c>
      <c r="E30" s="4" t="s">
        <v>876</v>
      </c>
      <c r="F30" s="4" t="s">
        <v>942</v>
      </c>
      <c r="G30" s="4" t="s">
        <v>946</v>
      </c>
      <c r="H30" s="4">
        <v>52.198464000000001</v>
      </c>
      <c r="I30" s="4">
        <v>35.534689999999998</v>
      </c>
      <c r="J30" s="4" t="s">
        <v>947</v>
      </c>
      <c r="K30" s="4"/>
      <c r="L30" s="4"/>
      <c r="M30" s="4"/>
      <c r="N30" s="4"/>
      <c r="O30" s="4"/>
      <c r="P30" s="4"/>
      <c r="Q30" s="4"/>
      <c r="R30" s="4" t="s">
        <v>49</v>
      </c>
      <c r="S30" s="4" t="s">
        <v>51</v>
      </c>
      <c r="T30" s="4" t="s">
        <v>268</v>
      </c>
      <c r="U30" s="4">
        <v>2.5</v>
      </c>
      <c r="V30" s="4" t="s">
        <v>52</v>
      </c>
      <c r="W30" s="4" t="s">
        <v>52</v>
      </c>
      <c r="X30" s="4">
        <v>1</v>
      </c>
      <c r="Y30" s="4">
        <v>0.75</v>
      </c>
      <c r="Z30" s="4" t="s">
        <v>890</v>
      </c>
      <c r="AA30" s="4">
        <v>1</v>
      </c>
      <c r="AB30" s="4" t="s">
        <v>882</v>
      </c>
      <c r="AC30" s="4" t="s">
        <v>155</v>
      </c>
      <c r="AD30" s="4" t="s">
        <v>156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05" x14ac:dyDescent="0.25">
      <c r="A31" s="3">
        <v>28</v>
      </c>
      <c r="B31" s="4" t="s">
        <v>948</v>
      </c>
      <c r="C31" s="4" t="s">
        <v>884</v>
      </c>
      <c r="D31" s="4" t="s">
        <v>39</v>
      </c>
      <c r="E31" s="4" t="s">
        <v>876</v>
      </c>
      <c r="F31" s="4" t="s">
        <v>942</v>
      </c>
      <c r="G31" s="4" t="s">
        <v>949</v>
      </c>
      <c r="H31" s="4">
        <v>52.195245</v>
      </c>
      <c r="I31" s="4">
        <v>35.539549000000001</v>
      </c>
      <c r="J31" s="4" t="s">
        <v>944</v>
      </c>
      <c r="K31" s="4"/>
      <c r="L31" s="4"/>
      <c r="M31" s="4"/>
      <c r="N31" s="4"/>
      <c r="O31" s="4"/>
      <c r="P31" s="4"/>
      <c r="Q31" s="4"/>
      <c r="R31" s="4" t="s">
        <v>49</v>
      </c>
      <c r="S31" s="4" t="s">
        <v>51</v>
      </c>
      <c r="T31" s="4" t="s">
        <v>51</v>
      </c>
      <c r="U31" s="4">
        <v>2.5</v>
      </c>
      <c r="V31" s="4" t="s">
        <v>52</v>
      </c>
      <c r="W31" s="4" t="s">
        <v>52</v>
      </c>
      <c r="X31" s="4">
        <v>1</v>
      </c>
      <c r="Y31" s="4">
        <v>0.75</v>
      </c>
      <c r="Z31" s="4" t="s">
        <v>890</v>
      </c>
      <c r="AA31" s="4">
        <v>1</v>
      </c>
      <c r="AB31" s="4" t="s">
        <v>882</v>
      </c>
      <c r="AC31" s="4" t="s">
        <v>155</v>
      </c>
      <c r="AD31" s="4" t="s">
        <v>156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60" x14ac:dyDescent="0.25">
      <c r="A32" s="3">
        <v>29</v>
      </c>
      <c r="B32" s="4" t="s">
        <v>950</v>
      </c>
      <c r="C32" s="4" t="s">
        <v>884</v>
      </c>
      <c r="D32" s="4" t="s">
        <v>39</v>
      </c>
      <c r="E32" s="4" t="s">
        <v>876</v>
      </c>
      <c r="F32" s="4" t="s">
        <v>951</v>
      </c>
      <c r="G32" s="4" t="s">
        <v>952</v>
      </c>
      <c r="H32" s="4">
        <v>52.431240000000003</v>
      </c>
      <c r="I32" s="4">
        <v>35.550733999999999</v>
      </c>
      <c r="J32" s="4" t="s">
        <v>953</v>
      </c>
      <c r="K32" s="4" t="s">
        <v>954</v>
      </c>
      <c r="L32" s="4" t="s">
        <v>955</v>
      </c>
      <c r="M32" s="4" t="s">
        <v>956</v>
      </c>
      <c r="N32" s="4"/>
      <c r="O32" s="4" t="s">
        <v>953</v>
      </c>
      <c r="P32" s="4" t="s">
        <v>954</v>
      </c>
      <c r="Q32" s="4" t="s">
        <v>955</v>
      </c>
      <c r="R32" s="4" t="s">
        <v>49</v>
      </c>
      <c r="S32" s="4" t="s">
        <v>51</v>
      </c>
      <c r="T32" s="4" t="s">
        <v>51</v>
      </c>
      <c r="U32" s="4">
        <v>12</v>
      </c>
      <c r="V32" s="4" t="s">
        <v>52</v>
      </c>
      <c r="W32" s="4" t="s">
        <v>52</v>
      </c>
      <c r="X32" s="4">
        <v>6</v>
      </c>
      <c r="Y32" s="4">
        <v>4.5</v>
      </c>
      <c r="Z32" s="4" t="s">
        <v>957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75" x14ac:dyDescent="0.25">
      <c r="A33" s="3">
        <v>30</v>
      </c>
      <c r="B33" s="4" t="s">
        <v>958</v>
      </c>
      <c r="C33" s="4" t="s">
        <v>884</v>
      </c>
      <c r="D33" s="4" t="s">
        <v>39</v>
      </c>
      <c r="E33" s="4" t="s">
        <v>876</v>
      </c>
      <c r="F33" s="4" t="s">
        <v>951</v>
      </c>
      <c r="G33" s="4" t="s">
        <v>959</v>
      </c>
      <c r="H33" s="4">
        <v>52.432411999999999</v>
      </c>
      <c r="I33" s="4">
        <v>35.548552999999998</v>
      </c>
      <c r="J33" s="4" t="s">
        <v>960</v>
      </c>
      <c r="K33" s="4"/>
      <c r="L33" s="4"/>
      <c r="M33" s="4"/>
      <c r="N33" s="4"/>
      <c r="O33" s="4" t="s">
        <v>953</v>
      </c>
      <c r="P33" s="4" t="s">
        <v>954</v>
      </c>
      <c r="Q33" s="4" t="s">
        <v>955</v>
      </c>
      <c r="R33" s="4" t="s">
        <v>49</v>
      </c>
      <c r="S33" s="4" t="s">
        <v>51</v>
      </c>
      <c r="T33" s="4" t="s">
        <v>51</v>
      </c>
      <c r="U33" s="4">
        <v>12</v>
      </c>
      <c r="V33" s="4" t="s">
        <v>52</v>
      </c>
      <c r="W33" s="4" t="s">
        <v>52</v>
      </c>
      <c r="X33" s="4">
        <v>7</v>
      </c>
      <c r="Y33" s="4">
        <v>5.25</v>
      </c>
      <c r="Z33" s="4" t="s">
        <v>961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75" x14ac:dyDescent="0.25">
      <c r="A34" s="3">
        <v>31</v>
      </c>
      <c r="B34" s="4" t="s">
        <v>962</v>
      </c>
      <c r="C34" s="4" t="s">
        <v>963</v>
      </c>
      <c r="D34" s="4" t="s">
        <v>39</v>
      </c>
      <c r="E34" s="4" t="s">
        <v>876</v>
      </c>
      <c r="F34" s="4" t="s">
        <v>951</v>
      </c>
      <c r="G34" s="4" t="s">
        <v>964</v>
      </c>
      <c r="H34" s="4">
        <v>52.433900000000001</v>
      </c>
      <c r="I34" s="4">
        <v>35.54607</v>
      </c>
      <c r="J34" s="4" t="s">
        <v>960</v>
      </c>
      <c r="K34" s="4"/>
      <c r="L34" s="4"/>
      <c r="M34" s="4"/>
      <c r="N34" s="4"/>
      <c r="O34" s="4" t="s">
        <v>953</v>
      </c>
      <c r="P34" s="4" t="s">
        <v>954</v>
      </c>
      <c r="Q34" s="4" t="s">
        <v>955</v>
      </c>
      <c r="R34" s="4" t="s">
        <v>49</v>
      </c>
      <c r="S34" s="4" t="s">
        <v>51</v>
      </c>
      <c r="T34" s="4" t="s">
        <v>268</v>
      </c>
      <c r="U34" s="4">
        <v>12</v>
      </c>
      <c r="V34" s="4" t="s">
        <v>52</v>
      </c>
      <c r="W34" s="4" t="s">
        <v>52</v>
      </c>
      <c r="X34" s="4">
        <v>5</v>
      </c>
      <c r="Y34" s="4">
        <v>3.75</v>
      </c>
      <c r="Z34" s="4" t="s">
        <v>961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75" x14ac:dyDescent="0.25">
      <c r="A35" s="3">
        <v>32</v>
      </c>
      <c r="B35" s="4" t="s">
        <v>965</v>
      </c>
      <c r="C35" s="4" t="s">
        <v>884</v>
      </c>
      <c r="D35" s="4" t="s">
        <v>39</v>
      </c>
      <c r="E35" s="4" t="s">
        <v>876</v>
      </c>
      <c r="F35" s="4" t="s">
        <v>951</v>
      </c>
      <c r="G35" s="4" t="s">
        <v>966</v>
      </c>
      <c r="H35" s="4">
        <v>52.434762999999997</v>
      </c>
      <c r="I35" s="4">
        <v>35.553196999999997</v>
      </c>
      <c r="J35" s="4" t="s">
        <v>960</v>
      </c>
      <c r="K35" s="4"/>
      <c r="L35" s="4"/>
      <c r="M35" s="4"/>
      <c r="N35" s="4"/>
      <c r="O35" s="4" t="s">
        <v>953</v>
      </c>
      <c r="P35" s="4" t="s">
        <v>954</v>
      </c>
      <c r="Q35" s="4" t="s">
        <v>955</v>
      </c>
      <c r="R35" s="4" t="s">
        <v>49</v>
      </c>
      <c r="S35" s="4" t="s">
        <v>51</v>
      </c>
      <c r="T35" s="4" t="s">
        <v>268</v>
      </c>
      <c r="U35" s="4">
        <v>8</v>
      </c>
      <c r="V35" s="4" t="s">
        <v>52</v>
      </c>
      <c r="W35" s="4" t="s">
        <v>52</v>
      </c>
      <c r="X35" s="4">
        <v>3</v>
      </c>
      <c r="Y35" s="4">
        <v>2.25</v>
      </c>
      <c r="Z35" s="4" t="s">
        <v>967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75" x14ac:dyDescent="0.25">
      <c r="A36" s="3">
        <v>33</v>
      </c>
      <c r="B36" s="4" t="s">
        <v>968</v>
      </c>
      <c r="C36" s="4" t="s">
        <v>884</v>
      </c>
      <c r="D36" s="4" t="s">
        <v>39</v>
      </c>
      <c r="E36" s="4" t="s">
        <v>876</v>
      </c>
      <c r="F36" s="4" t="s">
        <v>951</v>
      </c>
      <c r="G36" s="4" t="s">
        <v>969</v>
      </c>
      <c r="H36" s="4">
        <v>52.434762999999997</v>
      </c>
      <c r="I36" s="4">
        <v>35.553196999999997</v>
      </c>
      <c r="J36" s="4" t="s">
        <v>960</v>
      </c>
      <c r="K36" s="4"/>
      <c r="L36" s="4"/>
      <c r="M36" s="4"/>
      <c r="N36" s="4"/>
      <c r="O36" s="4" t="s">
        <v>953</v>
      </c>
      <c r="P36" s="4" t="s">
        <v>954</v>
      </c>
      <c r="Q36" s="4" t="s">
        <v>955</v>
      </c>
      <c r="R36" s="4" t="s">
        <v>49</v>
      </c>
      <c r="S36" s="4" t="s">
        <v>51</v>
      </c>
      <c r="T36" s="4" t="s">
        <v>268</v>
      </c>
      <c r="U36" s="4">
        <v>12</v>
      </c>
      <c r="V36" s="4" t="s">
        <v>52</v>
      </c>
      <c r="W36" s="4" t="s">
        <v>52</v>
      </c>
      <c r="X36" s="4">
        <v>4</v>
      </c>
      <c r="Y36" s="4">
        <v>3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75" x14ac:dyDescent="0.25">
      <c r="A37" s="3">
        <v>34</v>
      </c>
      <c r="B37" s="4" t="s">
        <v>970</v>
      </c>
      <c r="C37" s="4" t="s">
        <v>884</v>
      </c>
      <c r="D37" s="4" t="s">
        <v>39</v>
      </c>
      <c r="E37" s="4" t="s">
        <v>876</v>
      </c>
      <c r="F37" s="4" t="s">
        <v>951</v>
      </c>
      <c r="G37" s="4" t="s">
        <v>971</v>
      </c>
      <c r="H37" s="4">
        <v>52.435198</v>
      </c>
      <c r="I37" s="4">
        <v>35.558067999999999</v>
      </c>
      <c r="J37" s="4" t="s">
        <v>960</v>
      </c>
      <c r="K37" s="4"/>
      <c r="L37" s="4"/>
      <c r="M37" s="4"/>
      <c r="N37" s="4"/>
      <c r="O37" s="4" t="s">
        <v>953</v>
      </c>
      <c r="P37" s="4" t="s">
        <v>954</v>
      </c>
      <c r="Q37" s="4" t="s">
        <v>955</v>
      </c>
      <c r="R37" s="4" t="s">
        <v>49</v>
      </c>
      <c r="S37" s="4" t="s">
        <v>51</v>
      </c>
      <c r="T37" s="4" t="s">
        <v>268</v>
      </c>
      <c r="U37" s="4">
        <v>16</v>
      </c>
      <c r="V37" s="4" t="s">
        <v>52</v>
      </c>
      <c r="W37" s="4" t="s">
        <v>52</v>
      </c>
      <c r="X37" s="4">
        <v>8</v>
      </c>
      <c r="Y37" s="4">
        <v>6</v>
      </c>
      <c r="Z37" s="4" t="s">
        <v>961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05" x14ac:dyDescent="0.25">
      <c r="A38" s="3">
        <v>35</v>
      </c>
      <c r="B38" s="4" t="s">
        <v>972</v>
      </c>
      <c r="C38" s="4" t="s">
        <v>884</v>
      </c>
      <c r="D38" s="4" t="s">
        <v>39</v>
      </c>
      <c r="E38" s="4" t="s">
        <v>876</v>
      </c>
      <c r="F38" s="4" t="s">
        <v>973</v>
      </c>
      <c r="G38" s="4" t="s">
        <v>974</v>
      </c>
      <c r="H38" s="4">
        <v>52.260489999999997</v>
      </c>
      <c r="I38" s="4">
        <v>35.447524999999999</v>
      </c>
      <c r="J38" s="4" t="s">
        <v>975</v>
      </c>
      <c r="K38" s="4"/>
      <c r="L38" s="4"/>
      <c r="M38" s="4"/>
      <c r="N38" s="4"/>
      <c r="O38" s="4" t="s">
        <v>976</v>
      </c>
      <c r="P38" s="4" t="s">
        <v>977</v>
      </c>
      <c r="Q38" s="4" t="s">
        <v>955</v>
      </c>
      <c r="R38" s="4" t="s">
        <v>978</v>
      </c>
      <c r="S38" s="4" t="s">
        <v>50</v>
      </c>
      <c r="T38" s="4" t="s">
        <v>268</v>
      </c>
      <c r="U38" s="4">
        <v>28</v>
      </c>
      <c r="V38" s="4" t="s">
        <v>52</v>
      </c>
      <c r="W38" s="4" t="s">
        <v>52</v>
      </c>
      <c r="X38" s="4">
        <v>1</v>
      </c>
      <c r="Y38" s="4">
        <v>8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75" x14ac:dyDescent="0.25">
      <c r="A39" s="3">
        <v>36</v>
      </c>
      <c r="B39" s="4" t="s">
        <v>979</v>
      </c>
      <c r="C39" s="4" t="s">
        <v>884</v>
      </c>
      <c r="D39" s="4" t="s">
        <v>39</v>
      </c>
      <c r="E39" s="4" t="s">
        <v>876</v>
      </c>
      <c r="F39" s="4" t="s">
        <v>951</v>
      </c>
      <c r="G39" s="4" t="s">
        <v>980</v>
      </c>
      <c r="H39" s="4">
        <v>52.442819</v>
      </c>
      <c r="I39" s="4">
        <v>35.550069999999998</v>
      </c>
      <c r="J39" s="4" t="s">
        <v>960</v>
      </c>
      <c r="K39" s="4"/>
      <c r="L39" s="4"/>
      <c r="M39" s="4"/>
      <c r="N39" s="4"/>
      <c r="O39" s="4" t="s">
        <v>953</v>
      </c>
      <c r="P39" s="4" t="s">
        <v>954</v>
      </c>
      <c r="Q39" s="4" t="s">
        <v>955</v>
      </c>
      <c r="R39" s="4" t="s">
        <v>49</v>
      </c>
      <c r="S39" s="4" t="s">
        <v>51</v>
      </c>
      <c r="T39" s="4" t="s">
        <v>268</v>
      </c>
      <c r="U39" s="4">
        <v>3</v>
      </c>
      <c r="V39" s="4" t="s">
        <v>52</v>
      </c>
      <c r="W39" s="4" t="s">
        <v>52</v>
      </c>
      <c r="X39" s="4">
        <v>4</v>
      </c>
      <c r="Y39" s="4">
        <v>3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05" x14ac:dyDescent="0.25">
      <c r="A40" s="3">
        <v>37</v>
      </c>
      <c r="B40" s="4" t="s">
        <v>981</v>
      </c>
      <c r="C40" s="4" t="s">
        <v>884</v>
      </c>
      <c r="D40" s="4" t="s">
        <v>39</v>
      </c>
      <c r="E40" s="4" t="s">
        <v>876</v>
      </c>
      <c r="F40" s="4" t="s">
        <v>973</v>
      </c>
      <c r="G40" s="4" t="s">
        <v>982</v>
      </c>
      <c r="H40" s="4">
        <v>52.256872000000001</v>
      </c>
      <c r="I40" s="4">
        <v>35.447569999999999</v>
      </c>
      <c r="J40" s="4" t="s">
        <v>975</v>
      </c>
      <c r="K40" s="4"/>
      <c r="L40" s="4"/>
      <c r="M40" s="4"/>
      <c r="N40" s="4"/>
      <c r="O40" s="4" t="s">
        <v>976</v>
      </c>
      <c r="P40" s="4" t="s">
        <v>977</v>
      </c>
      <c r="Q40" s="4" t="s">
        <v>955</v>
      </c>
      <c r="R40" s="4" t="s">
        <v>49</v>
      </c>
      <c r="S40" s="4" t="s">
        <v>51</v>
      </c>
      <c r="T40" s="4" t="s">
        <v>268</v>
      </c>
      <c r="U40" s="4">
        <v>7</v>
      </c>
      <c r="V40" s="4" t="s">
        <v>52</v>
      </c>
      <c r="W40" s="4" t="s">
        <v>52</v>
      </c>
      <c r="X40" s="4">
        <v>2</v>
      </c>
      <c r="Y40" s="4">
        <v>1.5</v>
      </c>
      <c r="Z40" s="4" t="s">
        <v>890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05" x14ac:dyDescent="0.25">
      <c r="A41" s="3">
        <v>38</v>
      </c>
      <c r="B41" s="4" t="s">
        <v>983</v>
      </c>
      <c r="C41" s="4" t="s">
        <v>884</v>
      </c>
      <c r="D41" s="4" t="s">
        <v>39</v>
      </c>
      <c r="E41" s="4" t="s">
        <v>876</v>
      </c>
      <c r="F41" s="4" t="s">
        <v>973</v>
      </c>
      <c r="G41" s="4" t="s">
        <v>984</v>
      </c>
      <c r="H41" s="4">
        <v>52.261468000000001</v>
      </c>
      <c r="I41" s="4">
        <v>35.447239000000003</v>
      </c>
      <c r="J41" s="4" t="s">
        <v>975</v>
      </c>
      <c r="K41" s="4"/>
      <c r="L41" s="4"/>
      <c r="M41" s="4"/>
      <c r="N41" s="4"/>
      <c r="O41" s="4" t="s">
        <v>976</v>
      </c>
      <c r="P41" s="4" t="s">
        <v>977</v>
      </c>
      <c r="Q41" s="4" t="s">
        <v>955</v>
      </c>
      <c r="R41" s="4" t="s">
        <v>49</v>
      </c>
      <c r="S41" s="4" t="s">
        <v>51</v>
      </c>
      <c r="T41" s="4" t="s">
        <v>268</v>
      </c>
      <c r="U41" s="4">
        <v>7</v>
      </c>
      <c r="V41" s="4" t="s">
        <v>52</v>
      </c>
      <c r="W41" s="4" t="s">
        <v>52</v>
      </c>
      <c r="X41" s="4">
        <v>2</v>
      </c>
      <c r="Y41" s="4">
        <v>1.5</v>
      </c>
      <c r="Z41" s="4" t="s">
        <v>985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05" x14ac:dyDescent="0.25">
      <c r="A42" s="3">
        <v>39</v>
      </c>
      <c r="B42" s="4" t="s">
        <v>986</v>
      </c>
      <c r="C42" s="4" t="s">
        <v>910</v>
      </c>
      <c r="D42" s="4" t="s">
        <v>39</v>
      </c>
      <c r="E42" s="4" t="s">
        <v>876</v>
      </c>
      <c r="F42" s="4" t="s">
        <v>973</v>
      </c>
      <c r="G42" s="4" t="s">
        <v>987</v>
      </c>
      <c r="H42" s="4">
        <v>52.267628000000002</v>
      </c>
      <c r="I42" s="4">
        <v>35.438290000000002</v>
      </c>
      <c r="J42" s="4" t="s">
        <v>975</v>
      </c>
      <c r="K42" s="4"/>
      <c r="L42" s="4"/>
      <c r="M42" s="4"/>
      <c r="N42" s="4"/>
      <c r="O42" s="4" t="s">
        <v>976</v>
      </c>
      <c r="P42" s="4" t="s">
        <v>977</v>
      </c>
      <c r="Q42" s="4" t="s">
        <v>955</v>
      </c>
      <c r="R42" s="4" t="s">
        <v>49</v>
      </c>
      <c r="S42" s="4" t="s">
        <v>51</v>
      </c>
      <c r="T42" s="4" t="s">
        <v>268</v>
      </c>
      <c r="U42" s="4">
        <v>7</v>
      </c>
      <c r="V42" s="4" t="s">
        <v>52</v>
      </c>
      <c r="W42" s="4" t="s">
        <v>52</v>
      </c>
      <c r="X42" s="4">
        <v>2</v>
      </c>
      <c r="Y42" s="4">
        <v>1.5</v>
      </c>
      <c r="Z42" s="4" t="s">
        <v>890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05" x14ac:dyDescent="0.25">
      <c r="A43" s="3">
        <v>40</v>
      </c>
      <c r="B43" s="4" t="s">
        <v>988</v>
      </c>
      <c r="C43" s="4" t="s">
        <v>910</v>
      </c>
      <c r="D43" s="4" t="s">
        <v>39</v>
      </c>
      <c r="E43" s="4" t="s">
        <v>876</v>
      </c>
      <c r="F43" s="4" t="s">
        <v>973</v>
      </c>
      <c r="G43" s="4" t="s">
        <v>989</v>
      </c>
      <c r="H43" s="4">
        <v>52.267546000000003</v>
      </c>
      <c r="I43" s="4">
        <v>35.432198</v>
      </c>
      <c r="J43" s="4" t="s">
        <v>975</v>
      </c>
      <c r="K43" s="4"/>
      <c r="L43" s="4"/>
      <c r="M43" s="4"/>
      <c r="N43" s="4"/>
      <c r="O43" s="4" t="s">
        <v>976</v>
      </c>
      <c r="P43" s="4" t="s">
        <v>977</v>
      </c>
      <c r="Q43" s="4" t="s">
        <v>955</v>
      </c>
      <c r="R43" s="4" t="s">
        <v>49</v>
      </c>
      <c r="S43" s="4" t="s">
        <v>51</v>
      </c>
      <c r="T43" s="4" t="s">
        <v>268</v>
      </c>
      <c r="U43" s="4">
        <v>7</v>
      </c>
      <c r="V43" s="4" t="s">
        <v>52</v>
      </c>
      <c r="W43" s="4" t="s">
        <v>52</v>
      </c>
      <c r="X43" s="4">
        <v>2</v>
      </c>
      <c r="Y43" s="4">
        <v>1.5</v>
      </c>
      <c r="Z43" s="4" t="s">
        <v>890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05" x14ac:dyDescent="0.25">
      <c r="A44" s="3">
        <v>41</v>
      </c>
      <c r="B44" s="4" t="s">
        <v>990</v>
      </c>
      <c r="C44" s="4" t="s">
        <v>910</v>
      </c>
      <c r="D44" s="4" t="s">
        <v>39</v>
      </c>
      <c r="E44" s="4" t="s">
        <v>876</v>
      </c>
      <c r="F44" s="4" t="s">
        <v>973</v>
      </c>
      <c r="G44" s="4" t="s">
        <v>991</v>
      </c>
      <c r="H44" s="4">
        <v>52.271622999999998</v>
      </c>
      <c r="I44" s="4">
        <v>35.426226999999997</v>
      </c>
      <c r="J44" s="4" t="s">
        <v>975</v>
      </c>
      <c r="K44" s="4"/>
      <c r="L44" s="4"/>
      <c r="M44" s="4"/>
      <c r="N44" s="4"/>
      <c r="O44" s="4" t="s">
        <v>976</v>
      </c>
      <c r="P44" s="4" t="s">
        <v>977</v>
      </c>
      <c r="Q44" s="4" t="s">
        <v>955</v>
      </c>
      <c r="R44" s="4" t="s">
        <v>49</v>
      </c>
      <c r="S44" s="4" t="s">
        <v>51</v>
      </c>
      <c r="T44" s="4" t="s">
        <v>268</v>
      </c>
      <c r="U44" s="4">
        <v>7</v>
      </c>
      <c r="V44" s="4" t="s">
        <v>52</v>
      </c>
      <c r="W44" s="4" t="s">
        <v>52</v>
      </c>
      <c r="X44" s="4">
        <v>2</v>
      </c>
      <c r="Y44" s="4">
        <v>1.5</v>
      </c>
      <c r="Z44" s="4" t="s">
        <v>890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05" x14ac:dyDescent="0.25">
      <c r="A45" s="3">
        <v>42</v>
      </c>
      <c r="B45" s="4" t="s">
        <v>992</v>
      </c>
      <c r="C45" s="4" t="s">
        <v>993</v>
      </c>
      <c r="D45" s="4" t="s">
        <v>39</v>
      </c>
      <c r="E45" s="4" t="s">
        <v>876</v>
      </c>
      <c r="F45" s="4" t="s">
        <v>973</v>
      </c>
      <c r="G45" s="4" t="s">
        <v>994</v>
      </c>
      <c r="H45" s="4">
        <v>52.264665999999998</v>
      </c>
      <c r="I45" s="4">
        <v>35.458824</v>
      </c>
      <c r="J45" s="4" t="s">
        <v>975</v>
      </c>
      <c r="K45" s="4"/>
      <c r="L45" s="4"/>
      <c r="M45" s="4"/>
      <c r="N45" s="4"/>
      <c r="O45" s="4" t="s">
        <v>976</v>
      </c>
      <c r="P45" s="4" t="s">
        <v>977</v>
      </c>
      <c r="Q45" s="4" t="s">
        <v>955</v>
      </c>
      <c r="R45" s="4" t="s">
        <v>49</v>
      </c>
      <c r="S45" s="4" t="s">
        <v>50</v>
      </c>
      <c r="T45" s="4" t="s">
        <v>268</v>
      </c>
      <c r="U45" s="4">
        <v>7</v>
      </c>
      <c r="V45" s="4" t="s">
        <v>52</v>
      </c>
      <c r="W45" s="4" t="s">
        <v>52</v>
      </c>
      <c r="X45" s="4">
        <v>2</v>
      </c>
      <c r="Y45" s="4">
        <v>1.5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05" x14ac:dyDescent="0.25">
      <c r="A46" s="3">
        <v>43</v>
      </c>
      <c r="B46" s="4" t="s">
        <v>995</v>
      </c>
      <c r="C46" s="4" t="s">
        <v>910</v>
      </c>
      <c r="D46" s="4" t="s">
        <v>39</v>
      </c>
      <c r="E46" s="4" t="s">
        <v>876</v>
      </c>
      <c r="F46" s="4" t="s">
        <v>973</v>
      </c>
      <c r="G46" s="4" t="s">
        <v>996</v>
      </c>
      <c r="H46" s="4">
        <v>52.264186000000002</v>
      </c>
      <c r="I46" s="4">
        <v>35.461860000000001</v>
      </c>
      <c r="J46" s="4" t="s">
        <v>975</v>
      </c>
      <c r="K46" s="4"/>
      <c r="L46" s="4"/>
      <c r="M46" s="4"/>
      <c r="N46" s="4"/>
      <c r="O46" s="4" t="s">
        <v>976</v>
      </c>
      <c r="P46" s="4" t="s">
        <v>977</v>
      </c>
      <c r="Q46" s="4" t="s">
        <v>955</v>
      </c>
      <c r="R46" s="4" t="s">
        <v>49</v>
      </c>
      <c r="S46" s="4" t="s">
        <v>51</v>
      </c>
      <c r="T46" s="4" t="s">
        <v>268</v>
      </c>
      <c r="U46" s="4">
        <v>7</v>
      </c>
      <c r="V46" s="4" t="s">
        <v>52</v>
      </c>
      <c r="W46" s="4" t="s">
        <v>52</v>
      </c>
      <c r="X46" s="4">
        <v>2</v>
      </c>
      <c r="Y46" s="4">
        <v>1.5</v>
      </c>
      <c r="Z46" s="4" t="s">
        <v>890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05" x14ac:dyDescent="0.25">
      <c r="A47" s="3">
        <v>44</v>
      </c>
      <c r="B47" s="4" t="s">
        <v>997</v>
      </c>
      <c r="C47" s="4" t="s">
        <v>910</v>
      </c>
      <c r="D47" s="4" t="s">
        <v>39</v>
      </c>
      <c r="E47" s="4" t="s">
        <v>876</v>
      </c>
      <c r="F47" s="4" t="s">
        <v>973</v>
      </c>
      <c r="G47" s="4" t="s">
        <v>998</v>
      </c>
      <c r="H47" s="4">
        <v>52.259689999999999</v>
      </c>
      <c r="I47" s="4">
        <v>35.461419999999997</v>
      </c>
      <c r="J47" s="4" t="s">
        <v>975</v>
      </c>
      <c r="K47" s="4"/>
      <c r="L47" s="4"/>
      <c r="M47" s="4"/>
      <c r="N47" s="4"/>
      <c r="O47" s="4" t="s">
        <v>976</v>
      </c>
      <c r="P47" s="4" t="s">
        <v>977</v>
      </c>
      <c r="Q47" s="4" t="s">
        <v>955</v>
      </c>
      <c r="R47" s="4" t="s">
        <v>49</v>
      </c>
      <c r="S47" s="4" t="s">
        <v>51</v>
      </c>
      <c r="T47" s="4" t="s">
        <v>268</v>
      </c>
      <c r="U47" s="4">
        <v>2</v>
      </c>
      <c r="V47" s="4" t="s">
        <v>52</v>
      </c>
      <c r="W47" s="4" t="s">
        <v>52</v>
      </c>
      <c r="X47" s="4">
        <v>1</v>
      </c>
      <c r="Y47" s="4">
        <v>0.75</v>
      </c>
      <c r="Z47" s="4" t="s">
        <v>890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75" x14ac:dyDescent="0.25">
      <c r="A48" s="3">
        <v>45</v>
      </c>
      <c r="B48" s="4" t="s">
        <v>999</v>
      </c>
      <c r="C48" s="4" t="s">
        <v>884</v>
      </c>
      <c r="D48" s="4" t="s">
        <v>39</v>
      </c>
      <c r="E48" s="4" t="s">
        <v>876</v>
      </c>
      <c r="F48" s="4" t="s">
        <v>1000</v>
      </c>
      <c r="G48" s="4" t="s">
        <v>1001</v>
      </c>
      <c r="H48" s="4">
        <v>52.296686000000001</v>
      </c>
      <c r="I48" s="4">
        <v>35.389958999999998</v>
      </c>
      <c r="J48" s="4" t="s">
        <v>1002</v>
      </c>
      <c r="K48" s="4"/>
      <c r="L48" s="4"/>
      <c r="M48" s="4"/>
      <c r="N48" s="4"/>
      <c r="O48" s="4" t="s">
        <v>1003</v>
      </c>
      <c r="P48" s="4" t="s">
        <v>1004</v>
      </c>
      <c r="Q48" s="4" t="s">
        <v>955</v>
      </c>
      <c r="R48" s="4" t="s">
        <v>49</v>
      </c>
      <c r="S48" s="4" t="s">
        <v>51</v>
      </c>
      <c r="T48" s="4" t="s">
        <v>268</v>
      </c>
      <c r="U48" s="4">
        <v>8</v>
      </c>
      <c r="V48" s="4" t="s">
        <v>52</v>
      </c>
      <c r="W48" s="4" t="s">
        <v>52</v>
      </c>
      <c r="X48" s="4">
        <v>3</v>
      </c>
      <c r="Y48" s="4">
        <v>2.25</v>
      </c>
      <c r="Z48" s="4" t="s">
        <v>1005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75" x14ac:dyDescent="0.25">
      <c r="A49" s="3">
        <v>46</v>
      </c>
      <c r="B49" s="4" t="s">
        <v>1006</v>
      </c>
      <c r="C49" s="4" t="s">
        <v>884</v>
      </c>
      <c r="D49" s="4" t="s">
        <v>39</v>
      </c>
      <c r="E49" s="4" t="s">
        <v>876</v>
      </c>
      <c r="F49" s="4" t="s">
        <v>1000</v>
      </c>
      <c r="G49" s="4" t="s">
        <v>1007</v>
      </c>
      <c r="H49" s="4">
        <v>52.296143000000001</v>
      </c>
      <c r="I49" s="4">
        <v>35.382443000000002</v>
      </c>
      <c r="J49" s="4" t="s">
        <v>1002</v>
      </c>
      <c r="K49" s="4"/>
      <c r="L49" s="4"/>
      <c r="M49" s="4"/>
      <c r="N49" s="4"/>
      <c r="O49" s="4" t="s">
        <v>1003</v>
      </c>
      <c r="P49" s="4" t="s">
        <v>1004</v>
      </c>
      <c r="Q49" s="4" t="s">
        <v>955</v>
      </c>
      <c r="R49" s="4" t="s">
        <v>49</v>
      </c>
      <c r="S49" s="4" t="s">
        <v>51</v>
      </c>
      <c r="T49" s="4" t="s">
        <v>268</v>
      </c>
      <c r="U49" s="4">
        <v>6</v>
      </c>
      <c r="V49" s="4" t="s">
        <v>52</v>
      </c>
      <c r="W49" s="4" t="s">
        <v>52</v>
      </c>
      <c r="X49" s="4">
        <v>2</v>
      </c>
      <c r="Y49" s="4">
        <v>1.5</v>
      </c>
      <c r="Z49" s="4" t="s">
        <v>1008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75" x14ac:dyDescent="0.25">
      <c r="A50" s="3">
        <v>47</v>
      </c>
      <c r="B50" s="4" t="s">
        <v>1009</v>
      </c>
      <c r="C50" s="4" t="s">
        <v>884</v>
      </c>
      <c r="D50" s="4" t="s">
        <v>39</v>
      </c>
      <c r="E50" s="4" t="s">
        <v>876</v>
      </c>
      <c r="F50" s="4" t="s">
        <v>1000</v>
      </c>
      <c r="G50" s="4" t="s">
        <v>1010</v>
      </c>
      <c r="H50" s="4">
        <v>52.301552000000001</v>
      </c>
      <c r="I50" s="4">
        <v>35.384124</v>
      </c>
      <c r="J50" s="4" t="s">
        <v>1002</v>
      </c>
      <c r="K50" s="4"/>
      <c r="L50" s="4"/>
      <c r="M50" s="4"/>
      <c r="N50" s="4"/>
      <c r="O50" s="4" t="s">
        <v>1003</v>
      </c>
      <c r="P50" s="4" t="s">
        <v>1004</v>
      </c>
      <c r="Q50" s="4" t="s">
        <v>955</v>
      </c>
      <c r="R50" s="4" t="s">
        <v>49</v>
      </c>
      <c r="S50" s="4" t="s">
        <v>51</v>
      </c>
      <c r="T50" s="4" t="s">
        <v>268</v>
      </c>
      <c r="U50" s="4">
        <v>6</v>
      </c>
      <c r="V50" s="4" t="s">
        <v>52</v>
      </c>
      <c r="W50" s="4" t="s">
        <v>52</v>
      </c>
      <c r="X50" s="4">
        <v>2</v>
      </c>
      <c r="Y50" s="4">
        <v>1.5</v>
      </c>
      <c r="Z50" s="4" t="s">
        <v>1011</v>
      </c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75" x14ac:dyDescent="0.25">
      <c r="A51" s="3">
        <v>48</v>
      </c>
      <c r="B51" s="4" t="s">
        <v>1012</v>
      </c>
      <c r="C51" s="4" t="s">
        <v>884</v>
      </c>
      <c r="D51" s="4" t="s">
        <v>39</v>
      </c>
      <c r="E51" s="4" t="s">
        <v>876</v>
      </c>
      <c r="F51" s="4" t="s">
        <v>1000</v>
      </c>
      <c r="G51" s="4" t="s">
        <v>1013</v>
      </c>
      <c r="H51" s="4">
        <v>52.294044999999997</v>
      </c>
      <c r="I51" s="4">
        <v>35.392893000000001</v>
      </c>
      <c r="J51" s="4" t="s">
        <v>1002</v>
      </c>
      <c r="K51" s="4"/>
      <c r="L51" s="4"/>
      <c r="M51" s="4"/>
      <c r="N51" s="4"/>
      <c r="O51" s="4" t="s">
        <v>1003</v>
      </c>
      <c r="P51" s="4" t="s">
        <v>1004</v>
      </c>
      <c r="Q51" s="4" t="s">
        <v>955</v>
      </c>
      <c r="R51" s="4" t="s">
        <v>49</v>
      </c>
      <c r="S51" s="4" t="s">
        <v>50</v>
      </c>
      <c r="T51" s="4" t="s">
        <v>268</v>
      </c>
      <c r="U51" s="4">
        <v>6</v>
      </c>
      <c r="V51" s="4" t="s">
        <v>52</v>
      </c>
      <c r="W51" s="4" t="s">
        <v>52</v>
      </c>
      <c r="X51" s="4">
        <v>2</v>
      </c>
      <c r="Y51" s="4">
        <v>1.5</v>
      </c>
      <c r="Z51" s="4" t="s">
        <v>1014</v>
      </c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75" x14ac:dyDescent="0.25">
      <c r="A52" s="3">
        <v>49</v>
      </c>
      <c r="B52" s="4" t="s">
        <v>1015</v>
      </c>
      <c r="C52" s="4" t="s">
        <v>884</v>
      </c>
      <c r="D52" s="4" t="s">
        <v>39</v>
      </c>
      <c r="E52" s="4" t="s">
        <v>876</v>
      </c>
      <c r="F52" s="4" t="s">
        <v>1000</v>
      </c>
      <c r="G52" s="4" t="s">
        <v>1016</v>
      </c>
      <c r="H52" s="4">
        <v>52.292662999999997</v>
      </c>
      <c r="I52" s="4">
        <v>35.394081</v>
      </c>
      <c r="J52" s="4" t="s">
        <v>1002</v>
      </c>
      <c r="K52" s="4"/>
      <c r="L52" s="4"/>
      <c r="M52" s="4"/>
      <c r="N52" s="4"/>
      <c r="O52" s="4" t="s">
        <v>1003</v>
      </c>
      <c r="P52" s="4" t="s">
        <v>1004</v>
      </c>
      <c r="Q52" s="4" t="s">
        <v>955</v>
      </c>
      <c r="R52" s="4" t="s">
        <v>49</v>
      </c>
      <c r="S52" s="4" t="s">
        <v>51</v>
      </c>
      <c r="T52" s="4" t="s">
        <v>268</v>
      </c>
      <c r="U52" s="4">
        <v>8</v>
      </c>
      <c r="V52" s="4" t="s">
        <v>52</v>
      </c>
      <c r="W52" s="4" t="s">
        <v>52</v>
      </c>
      <c r="X52" s="4">
        <v>2</v>
      </c>
      <c r="Y52" s="4">
        <v>1.5</v>
      </c>
      <c r="Z52" s="4" t="s">
        <v>890</v>
      </c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75" x14ac:dyDescent="0.25">
      <c r="A53" s="3">
        <v>50</v>
      </c>
      <c r="B53" s="4" t="s">
        <v>1017</v>
      </c>
      <c r="C53" s="4" t="s">
        <v>884</v>
      </c>
      <c r="D53" s="4" t="s">
        <v>39</v>
      </c>
      <c r="E53" s="4" t="s">
        <v>876</v>
      </c>
      <c r="F53" s="4" t="s">
        <v>1000</v>
      </c>
      <c r="G53" s="4" t="s">
        <v>1018</v>
      </c>
      <c r="H53" s="4">
        <v>52.291575000000002</v>
      </c>
      <c r="I53" s="4">
        <v>35.393743000000001</v>
      </c>
      <c r="J53" s="4" t="s">
        <v>1002</v>
      </c>
      <c r="K53" s="4"/>
      <c r="L53" s="4"/>
      <c r="M53" s="4"/>
      <c r="N53" s="4"/>
      <c r="O53" s="4" t="s">
        <v>1003</v>
      </c>
      <c r="P53" s="4" t="s">
        <v>1004</v>
      </c>
      <c r="Q53" s="4" t="s">
        <v>955</v>
      </c>
      <c r="R53" s="4" t="s">
        <v>49</v>
      </c>
      <c r="S53" s="4" t="s">
        <v>51</v>
      </c>
      <c r="T53" s="4" t="s">
        <v>268</v>
      </c>
      <c r="U53" s="4">
        <v>8</v>
      </c>
      <c r="V53" s="4" t="s">
        <v>52</v>
      </c>
      <c r="W53" s="4" t="s">
        <v>52</v>
      </c>
      <c r="X53" s="4">
        <v>2</v>
      </c>
      <c r="Y53" s="4">
        <v>1.5</v>
      </c>
      <c r="Z53" s="4" t="s">
        <v>1019</v>
      </c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75" x14ac:dyDescent="0.25">
      <c r="A54" s="3">
        <v>51</v>
      </c>
      <c r="B54" s="4" t="s">
        <v>1020</v>
      </c>
      <c r="C54" s="4" t="s">
        <v>884</v>
      </c>
      <c r="D54" s="4" t="s">
        <v>39</v>
      </c>
      <c r="E54" s="4" t="s">
        <v>876</v>
      </c>
      <c r="F54" s="4" t="s">
        <v>1000</v>
      </c>
      <c r="G54" s="4" t="s">
        <v>1021</v>
      </c>
      <c r="H54" s="4">
        <v>52.291755000000002</v>
      </c>
      <c r="I54" s="4">
        <v>35.381354000000002</v>
      </c>
      <c r="J54" s="4" t="s">
        <v>1002</v>
      </c>
      <c r="K54" s="4"/>
      <c r="L54" s="4"/>
      <c r="M54" s="4"/>
      <c r="N54" s="4"/>
      <c r="O54" s="4" t="s">
        <v>1003</v>
      </c>
      <c r="P54" s="4" t="s">
        <v>1004</v>
      </c>
      <c r="Q54" s="4" t="s">
        <v>955</v>
      </c>
      <c r="R54" s="4" t="s">
        <v>49</v>
      </c>
      <c r="S54" s="4" t="s">
        <v>51</v>
      </c>
      <c r="T54" s="4" t="s">
        <v>268</v>
      </c>
      <c r="U54" s="4">
        <v>8</v>
      </c>
      <c r="V54" s="4" t="s">
        <v>52</v>
      </c>
      <c r="W54" s="4" t="s">
        <v>52</v>
      </c>
      <c r="X54" s="4">
        <v>3</v>
      </c>
      <c r="Y54" s="4">
        <v>2.25</v>
      </c>
      <c r="Z54" s="4" t="s">
        <v>1022</v>
      </c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75" x14ac:dyDescent="0.25">
      <c r="A55" s="3">
        <v>52</v>
      </c>
      <c r="B55" s="4" t="s">
        <v>1023</v>
      </c>
      <c r="C55" s="4" t="s">
        <v>884</v>
      </c>
      <c r="D55" s="4" t="s">
        <v>39</v>
      </c>
      <c r="E55" s="4" t="s">
        <v>876</v>
      </c>
      <c r="F55" s="4" t="s">
        <v>1000</v>
      </c>
      <c r="G55" s="4" t="s">
        <v>1024</v>
      </c>
      <c r="H55" s="4">
        <v>52.289206999999998</v>
      </c>
      <c r="I55" s="4">
        <v>35.373184999999999</v>
      </c>
      <c r="J55" s="4" t="s">
        <v>1002</v>
      </c>
      <c r="K55" s="4"/>
      <c r="L55" s="4"/>
      <c r="M55" s="4"/>
      <c r="N55" s="4"/>
      <c r="O55" s="4" t="s">
        <v>1003</v>
      </c>
      <c r="P55" s="4" t="s">
        <v>1004</v>
      </c>
      <c r="Q55" s="4" t="s">
        <v>955</v>
      </c>
      <c r="R55" s="4" t="s">
        <v>49</v>
      </c>
      <c r="S55" s="4" t="s">
        <v>51</v>
      </c>
      <c r="T55" s="4" t="s">
        <v>268</v>
      </c>
      <c r="U55" s="4">
        <v>8</v>
      </c>
      <c r="V55" s="4" t="s">
        <v>52</v>
      </c>
      <c r="W55" s="4" t="s">
        <v>52</v>
      </c>
      <c r="X55" s="4">
        <v>2</v>
      </c>
      <c r="Y55" s="4">
        <v>1.5</v>
      </c>
      <c r="Z55" s="4" t="s">
        <v>890</v>
      </c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75" x14ac:dyDescent="0.25">
      <c r="A56" s="3">
        <v>53</v>
      </c>
      <c r="B56" s="4" t="s">
        <v>1025</v>
      </c>
      <c r="C56" s="4" t="s">
        <v>884</v>
      </c>
      <c r="D56" s="4" t="s">
        <v>39</v>
      </c>
      <c r="E56" s="4" t="s">
        <v>876</v>
      </c>
      <c r="F56" s="4" t="s">
        <v>1000</v>
      </c>
      <c r="G56" s="4" t="s">
        <v>1026</v>
      </c>
      <c r="H56" s="4">
        <v>52.304685999999997</v>
      </c>
      <c r="I56" s="4">
        <v>35.357647</v>
      </c>
      <c r="J56" s="4" t="s">
        <v>1002</v>
      </c>
      <c r="K56" s="4"/>
      <c r="L56" s="4"/>
      <c r="M56" s="4"/>
      <c r="N56" s="4"/>
      <c r="O56" s="4" t="s">
        <v>1003</v>
      </c>
      <c r="P56" s="4" t="s">
        <v>1004</v>
      </c>
      <c r="Q56" s="4" t="s">
        <v>955</v>
      </c>
      <c r="R56" s="4" t="s">
        <v>49</v>
      </c>
      <c r="S56" s="4" t="s">
        <v>51</v>
      </c>
      <c r="T56" s="4" t="s">
        <v>268</v>
      </c>
      <c r="U56" s="4">
        <v>12</v>
      </c>
      <c r="V56" s="4" t="s">
        <v>185</v>
      </c>
      <c r="W56" s="4" t="s">
        <v>52</v>
      </c>
      <c r="X56" s="4">
        <v>7</v>
      </c>
      <c r="Y56" s="4">
        <v>5.95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75" x14ac:dyDescent="0.25">
      <c r="A57" s="3">
        <v>54</v>
      </c>
      <c r="B57" s="4" t="s">
        <v>1027</v>
      </c>
      <c r="C57" s="4" t="s">
        <v>884</v>
      </c>
      <c r="D57" s="4" t="s">
        <v>39</v>
      </c>
      <c r="E57" s="4" t="s">
        <v>876</v>
      </c>
      <c r="F57" s="4" t="s">
        <v>1000</v>
      </c>
      <c r="G57" s="4" t="s">
        <v>1028</v>
      </c>
      <c r="H57" s="4">
        <v>52.307012999999998</v>
      </c>
      <c r="I57" s="4">
        <v>35.365521000000001</v>
      </c>
      <c r="J57" s="4" t="s">
        <v>1002</v>
      </c>
      <c r="K57" s="4"/>
      <c r="L57" s="4"/>
      <c r="M57" s="4"/>
      <c r="N57" s="4"/>
      <c r="O57" s="4" t="s">
        <v>1003</v>
      </c>
      <c r="P57" s="4" t="s">
        <v>1004</v>
      </c>
      <c r="Q57" s="4" t="s">
        <v>955</v>
      </c>
      <c r="R57" s="4" t="s">
        <v>49</v>
      </c>
      <c r="S57" s="4" t="s">
        <v>51</v>
      </c>
      <c r="T57" s="4" t="s">
        <v>268</v>
      </c>
      <c r="U57" s="4">
        <v>8</v>
      </c>
      <c r="V57" s="4" t="s">
        <v>52</v>
      </c>
      <c r="W57" s="4" t="s">
        <v>52</v>
      </c>
      <c r="X57" s="4">
        <v>5</v>
      </c>
      <c r="Y57" s="4">
        <v>3.75</v>
      </c>
      <c r="Z57" s="4" t="s">
        <v>890</v>
      </c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75" x14ac:dyDescent="0.25">
      <c r="A58" s="3">
        <v>55</v>
      </c>
      <c r="B58" s="4" t="s">
        <v>1029</v>
      </c>
      <c r="C58" s="4" t="s">
        <v>884</v>
      </c>
      <c r="D58" s="4" t="s">
        <v>39</v>
      </c>
      <c r="E58" s="4" t="s">
        <v>876</v>
      </c>
      <c r="F58" s="4" t="s">
        <v>1000</v>
      </c>
      <c r="G58" s="4" t="s">
        <v>1030</v>
      </c>
      <c r="H58" s="4">
        <v>52.306454000000002</v>
      </c>
      <c r="I58" s="4">
        <v>35.351813999999997</v>
      </c>
      <c r="J58" s="4" t="s">
        <v>1002</v>
      </c>
      <c r="K58" s="4"/>
      <c r="L58" s="4"/>
      <c r="M58" s="4"/>
      <c r="N58" s="4"/>
      <c r="O58" s="4" t="s">
        <v>1003</v>
      </c>
      <c r="P58" s="4" t="s">
        <v>1004</v>
      </c>
      <c r="Q58" s="4" t="s">
        <v>955</v>
      </c>
      <c r="R58" s="4" t="s">
        <v>49</v>
      </c>
      <c r="S58" s="4" t="s">
        <v>50</v>
      </c>
      <c r="T58" s="4" t="s">
        <v>268</v>
      </c>
      <c r="U58" s="4">
        <v>6</v>
      </c>
      <c r="V58" s="4" t="s">
        <v>185</v>
      </c>
      <c r="W58" s="4" t="s">
        <v>52</v>
      </c>
      <c r="X58" s="4">
        <v>2</v>
      </c>
      <c r="Y58" s="4">
        <v>3.7</v>
      </c>
      <c r="Z58" s="4" t="s">
        <v>890</v>
      </c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75" x14ac:dyDescent="0.25">
      <c r="A59" s="3">
        <v>56</v>
      </c>
      <c r="B59" s="4" t="s">
        <v>1031</v>
      </c>
      <c r="C59" s="4" t="s">
        <v>884</v>
      </c>
      <c r="D59" s="4" t="s">
        <v>39</v>
      </c>
      <c r="E59" s="4" t="s">
        <v>876</v>
      </c>
      <c r="F59" s="4" t="s">
        <v>1000</v>
      </c>
      <c r="G59" s="4" t="s">
        <v>1032</v>
      </c>
      <c r="H59" s="4">
        <v>52.265048999999998</v>
      </c>
      <c r="I59" s="4">
        <v>35.348247000000001</v>
      </c>
      <c r="J59" s="4" t="s">
        <v>1002</v>
      </c>
      <c r="K59" s="4"/>
      <c r="L59" s="4"/>
      <c r="M59" s="4"/>
      <c r="N59" s="4"/>
      <c r="O59" s="4" t="s">
        <v>1003</v>
      </c>
      <c r="P59" s="4" t="s">
        <v>1004</v>
      </c>
      <c r="Q59" s="4" t="s">
        <v>955</v>
      </c>
      <c r="R59" s="4" t="s">
        <v>49</v>
      </c>
      <c r="S59" s="4" t="s">
        <v>51</v>
      </c>
      <c r="T59" s="4" t="s">
        <v>268</v>
      </c>
      <c r="U59" s="4">
        <v>8</v>
      </c>
      <c r="V59" s="4" t="s">
        <v>52</v>
      </c>
      <c r="W59" s="4" t="s">
        <v>52</v>
      </c>
      <c r="X59" s="4">
        <v>2</v>
      </c>
      <c r="Y59" s="4">
        <v>1.5</v>
      </c>
      <c r="Z59" s="4" t="s">
        <v>890</v>
      </c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75" x14ac:dyDescent="0.25">
      <c r="A60" s="3">
        <v>57</v>
      </c>
      <c r="B60" s="4" t="s">
        <v>1033</v>
      </c>
      <c r="C60" s="4" t="s">
        <v>1034</v>
      </c>
      <c r="D60" s="4" t="s">
        <v>39</v>
      </c>
      <c r="E60" s="4" t="s">
        <v>876</v>
      </c>
      <c r="F60" s="4" t="s">
        <v>1000</v>
      </c>
      <c r="G60" s="4" t="s">
        <v>1035</v>
      </c>
      <c r="H60" s="4">
        <v>52.289206999999998</v>
      </c>
      <c r="I60" s="4">
        <v>35.373184999999999</v>
      </c>
      <c r="J60" s="4" t="s">
        <v>1002</v>
      </c>
      <c r="K60" s="4"/>
      <c r="L60" s="4"/>
      <c r="M60" s="4"/>
      <c r="N60" s="4"/>
      <c r="O60" s="4" t="s">
        <v>1003</v>
      </c>
      <c r="P60" s="4" t="s">
        <v>1004</v>
      </c>
      <c r="Q60" s="4" t="s">
        <v>955</v>
      </c>
      <c r="R60" s="4" t="s">
        <v>49</v>
      </c>
      <c r="S60" s="4" t="s">
        <v>51</v>
      </c>
      <c r="T60" s="4" t="s">
        <v>268</v>
      </c>
      <c r="U60" s="4">
        <v>6</v>
      </c>
      <c r="V60" s="4" t="s">
        <v>52</v>
      </c>
      <c r="W60" s="4" t="s">
        <v>52</v>
      </c>
      <c r="X60" s="4">
        <v>3</v>
      </c>
      <c r="Y60" s="4">
        <v>1.5</v>
      </c>
      <c r="Z60" s="4" t="s">
        <v>890</v>
      </c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75" x14ac:dyDescent="0.25">
      <c r="A61" s="3">
        <v>58</v>
      </c>
      <c r="B61" s="4" t="s">
        <v>1036</v>
      </c>
      <c r="C61" s="4" t="s">
        <v>884</v>
      </c>
      <c r="D61" s="4" t="s">
        <v>39</v>
      </c>
      <c r="E61" s="4" t="s">
        <v>876</v>
      </c>
      <c r="F61" s="4" t="s">
        <v>1000</v>
      </c>
      <c r="G61" s="4" t="s">
        <v>1037</v>
      </c>
      <c r="H61" s="4">
        <v>52.239536999999999</v>
      </c>
      <c r="I61" s="4">
        <v>35.39481</v>
      </c>
      <c r="J61" s="4" t="s">
        <v>1002</v>
      </c>
      <c r="K61" s="4"/>
      <c r="L61" s="4"/>
      <c r="M61" s="4"/>
      <c r="N61" s="4"/>
      <c r="O61" s="4" t="s">
        <v>1003</v>
      </c>
      <c r="P61" s="4" t="s">
        <v>1004</v>
      </c>
      <c r="Q61" s="4" t="s">
        <v>955</v>
      </c>
      <c r="R61" s="4" t="s">
        <v>49</v>
      </c>
      <c r="S61" s="4" t="s">
        <v>50</v>
      </c>
      <c r="T61" s="4" t="s">
        <v>268</v>
      </c>
      <c r="U61" s="4">
        <v>1</v>
      </c>
      <c r="V61" s="4" t="s">
        <v>52</v>
      </c>
      <c r="W61" s="4" t="s">
        <v>52</v>
      </c>
      <c r="X61" s="4">
        <v>1</v>
      </c>
      <c r="Y61" s="4">
        <v>0.75</v>
      </c>
      <c r="Z61" s="4" t="s">
        <v>890</v>
      </c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75" x14ac:dyDescent="0.25">
      <c r="A62" s="3">
        <v>59</v>
      </c>
      <c r="B62" s="4" t="s">
        <v>1038</v>
      </c>
      <c r="C62" s="4" t="s">
        <v>884</v>
      </c>
      <c r="D62" s="4" t="s">
        <v>39</v>
      </c>
      <c r="E62" s="4" t="s">
        <v>876</v>
      </c>
      <c r="F62" s="4" t="s">
        <v>1000</v>
      </c>
      <c r="G62" s="4" t="s">
        <v>1039</v>
      </c>
      <c r="H62" s="4">
        <v>52.242745999999997</v>
      </c>
      <c r="I62" s="4">
        <v>35.402431999999997</v>
      </c>
      <c r="J62" s="4" t="s">
        <v>1002</v>
      </c>
      <c r="K62" s="4"/>
      <c r="L62" s="4"/>
      <c r="M62" s="4"/>
      <c r="N62" s="4"/>
      <c r="O62" s="4" t="s">
        <v>1003</v>
      </c>
      <c r="P62" s="4" t="s">
        <v>1004</v>
      </c>
      <c r="Q62" s="4" t="s">
        <v>955</v>
      </c>
      <c r="R62" s="4" t="s">
        <v>49</v>
      </c>
      <c r="S62" s="4" t="s">
        <v>51</v>
      </c>
      <c r="T62" s="4" t="s">
        <v>268</v>
      </c>
      <c r="U62" s="4">
        <v>2</v>
      </c>
      <c r="V62" s="4" t="s">
        <v>52</v>
      </c>
      <c r="W62" s="4" t="s">
        <v>52</v>
      </c>
      <c r="X62" s="4">
        <v>1</v>
      </c>
      <c r="Y62" s="4">
        <v>0.75</v>
      </c>
      <c r="Z62" s="4" t="s">
        <v>1008</v>
      </c>
      <c r="AA62" s="4">
        <v>1</v>
      </c>
      <c r="AB62" s="4" t="s">
        <v>882</v>
      </c>
      <c r="AC62" s="4" t="s">
        <v>155</v>
      </c>
      <c r="AD62" s="4" t="s">
        <v>156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75" x14ac:dyDescent="0.25">
      <c r="A63" s="3">
        <v>60</v>
      </c>
      <c r="B63" s="4" t="s">
        <v>1040</v>
      </c>
      <c r="C63" s="4" t="s">
        <v>884</v>
      </c>
      <c r="D63" s="4" t="s">
        <v>39</v>
      </c>
      <c r="E63" s="4" t="s">
        <v>876</v>
      </c>
      <c r="F63" s="4" t="s">
        <v>1000</v>
      </c>
      <c r="G63" s="4" t="s">
        <v>1041</v>
      </c>
      <c r="H63" s="4">
        <v>52.245334999999997</v>
      </c>
      <c r="I63" s="4">
        <v>35.404952000000002</v>
      </c>
      <c r="J63" s="4" t="s">
        <v>1002</v>
      </c>
      <c r="K63" s="4"/>
      <c r="L63" s="4"/>
      <c r="M63" s="4"/>
      <c r="N63" s="4"/>
      <c r="O63" s="4" t="s">
        <v>1003</v>
      </c>
      <c r="P63" s="4" t="s">
        <v>1004</v>
      </c>
      <c r="Q63" s="4" t="s">
        <v>955</v>
      </c>
      <c r="R63" s="4" t="s">
        <v>49</v>
      </c>
      <c r="S63" s="4" t="s">
        <v>51</v>
      </c>
      <c r="T63" s="4" t="s">
        <v>268</v>
      </c>
      <c r="U63" s="4">
        <v>8</v>
      </c>
      <c r="V63" s="4" t="s">
        <v>52</v>
      </c>
      <c r="W63" s="4" t="s">
        <v>52</v>
      </c>
      <c r="X63" s="4">
        <v>3</v>
      </c>
      <c r="Y63" s="4">
        <v>2.25</v>
      </c>
      <c r="Z63" s="4" t="s">
        <v>890</v>
      </c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75" x14ac:dyDescent="0.25">
      <c r="A64" s="3">
        <v>61</v>
      </c>
      <c r="B64" s="4" t="s">
        <v>1042</v>
      </c>
      <c r="C64" s="4" t="s">
        <v>884</v>
      </c>
      <c r="D64" s="4" t="s">
        <v>39</v>
      </c>
      <c r="E64" s="4" t="s">
        <v>876</v>
      </c>
      <c r="F64" s="4" t="s">
        <v>1000</v>
      </c>
      <c r="G64" s="4" t="s">
        <v>1043</v>
      </c>
      <c r="H64" s="4">
        <v>52.243707999999998</v>
      </c>
      <c r="I64" s="4">
        <v>35.408765000000002</v>
      </c>
      <c r="J64" s="4" t="s">
        <v>1002</v>
      </c>
      <c r="K64" s="4"/>
      <c r="L64" s="4"/>
      <c r="M64" s="4"/>
      <c r="N64" s="4"/>
      <c r="O64" s="4" t="s">
        <v>1003</v>
      </c>
      <c r="P64" s="4" t="s">
        <v>1004</v>
      </c>
      <c r="Q64" s="4" t="s">
        <v>955</v>
      </c>
      <c r="R64" s="4" t="s">
        <v>49</v>
      </c>
      <c r="S64" s="4" t="s">
        <v>51</v>
      </c>
      <c r="T64" s="4" t="s">
        <v>268</v>
      </c>
      <c r="U64" s="4">
        <v>6</v>
      </c>
      <c r="V64" s="4" t="s">
        <v>52</v>
      </c>
      <c r="W64" s="4" t="s">
        <v>52</v>
      </c>
      <c r="X64" s="4">
        <v>2</v>
      </c>
      <c r="Y64" s="4">
        <v>1.5</v>
      </c>
      <c r="Z64" s="4" t="s">
        <v>1044</v>
      </c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75" x14ac:dyDescent="0.25">
      <c r="A65" s="3">
        <v>62</v>
      </c>
      <c r="B65" s="4" t="s">
        <v>1045</v>
      </c>
      <c r="C65" s="4" t="s">
        <v>884</v>
      </c>
      <c r="D65" s="4" t="s">
        <v>39</v>
      </c>
      <c r="E65" s="4" t="s">
        <v>876</v>
      </c>
      <c r="F65" s="4" t="s">
        <v>1000</v>
      </c>
      <c r="G65" s="4" t="s">
        <v>1046</v>
      </c>
      <c r="H65" s="4">
        <v>52.250332999999998</v>
      </c>
      <c r="I65" s="4">
        <v>35.416860999999997</v>
      </c>
      <c r="J65" s="4" t="s">
        <v>1002</v>
      </c>
      <c r="K65" s="4"/>
      <c r="L65" s="4"/>
      <c r="M65" s="4"/>
      <c r="N65" s="4"/>
      <c r="O65" s="4" t="s">
        <v>1003</v>
      </c>
      <c r="P65" s="4" t="s">
        <v>1004</v>
      </c>
      <c r="Q65" s="4" t="s">
        <v>955</v>
      </c>
      <c r="R65" s="4" t="s">
        <v>49</v>
      </c>
      <c r="S65" s="4" t="s">
        <v>51</v>
      </c>
      <c r="T65" s="4" t="s">
        <v>268</v>
      </c>
      <c r="U65" s="4">
        <v>12</v>
      </c>
      <c r="V65" s="4" t="s">
        <v>52</v>
      </c>
      <c r="W65" s="4" t="s">
        <v>52</v>
      </c>
      <c r="X65" s="4">
        <v>1</v>
      </c>
      <c r="Y65" s="4">
        <v>8</v>
      </c>
      <c r="Z65" s="4" t="s">
        <v>1047</v>
      </c>
      <c r="AA65" s="4">
        <v>1</v>
      </c>
      <c r="AB65" s="4" t="s">
        <v>882</v>
      </c>
      <c r="AC65" s="4" t="s">
        <v>155</v>
      </c>
      <c r="AD65" s="4" t="s">
        <v>440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75" x14ac:dyDescent="0.25">
      <c r="A66" s="3">
        <v>63</v>
      </c>
      <c r="B66" s="4" t="s">
        <v>1048</v>
      </c>
      <c r="C66" s="4" t="s">
        <v>884</v>
      </c>
      <c r="D66" s="4" t="s">
        <v>39</v>
      </c>
      <c r="E66" s="4" t="s">
        <v>876</v>
      </c>
      <c r="F66" s="4" t="s">
        <v>1000</v>
      </c>
      <c r="G66" s="4" t="s">
        <v>1049</v>
      </c>
      <c r="H66" s="4">
        <v>52.261364</v>
      </c>
      <c r="I66" s="4">
        <v>35.355576999999997</v>
      </c>
      <c r="J66" s="4" t="s">
        <v>1002</v>
      </c>
      <c r="K66" s="4"/>
      <c r="L66" s="4"/>
      <c r="M66" s="4"/>
      <c r="N66" s="4"/>
      <c r="O66" s="4" t="s">
        <v>1003</v>
      </c>
      <c r="P66" s="4" t="s">
        <v>1004</v>
      </c>
      <c r="Q66" s="4" t="s">
        <v>955</v>
      </c>
      <c r="R66" s="4" t="s">
        <v>49</v>
      </c>
      <c r="S66" s="4" t="s">
        <v>51</v>
      </c>
      <c r="T66" s="4" t="s">
        <v>268</v>
      </c>
      <c r="U66" s="4">
        <v>12</v>
      </c>
      <c r="V66" s="4" t="s">
        <v>52</v>
      </c>
      <c r="W66" s="4" t="s">
        <v>52</v>
      </c>
      <c r="X66" s="4">
        <v>1</v>
      </c>
      <c r="Y66" s="4">
        <v>8</v>
      </c>
      <c r="Z66" s="4" t="s">
        <v>1050</v>
      </c>
      <c r="AA66" s="4">
        <v>1</v>
      </c>
      <c r="AB66" s="4" t="s">
        <v>914</v>
      </c>
      <c r="AC66" s="4" t="s">
        <v>155</v>
      </c>
      <c r="AD66" s="4" t="s">
        <v>440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390" x14ac:dyDescent="0.25">
      <c r="A67" s="3">
        <v>64</v>
      </c>
      <c r="B67" s="4" t="s">
        <v>1051</v>
      </c>
      <c r="C67" s="4" t="s">
        <v>884</v>
      </c>
      <c r="D67" s="4" t="s">
        <v>39</v>
      </c>
      <c r="E67" s="4" t="s">
        <v>876</v>
      </c>
      <c r="F67" s="4" t="s">
        <v>1000</v>
      </c>
      <c r="G67" s="4" t="s">
        <v>1052</v>
      </c>
      <c r="H67" s="4">
        <v>52.344462999999998</v>
      </c>
      <c r="I67" s="4">
        <v>35.364379</v>
      </c>
      <c r="J67" s="4" t="s">
        <v>1002</v>
      </c>
      <c r="K67" s="4"/>
      <c r="L67" s="4"/>
      <c r="M67" s="4"/>
      <c r="N67" s="4"/>
      <c r="O67" s="4" t="s">
        <v>1003</v>
      </c>
      <c r="P67" s="4" t="s">
        <v>1004</v>
      </c>
      <c r="Q67" s="4" t="s">
        <v>955</v>
      </c>
      <c r="R67" s="4" t="s">
        <v>49</v>
      </c>
      <c r="S67" s="4" t="s">
        <v>51</v>
      </c>
      <c r="T67" s="4" t="s">
        <v>268</v>
      </c>
      <c r="U67" s="4">
        <v>12</v>
      </c>
      <c r="V67" s="4" t="s">
        <v>52</v>
      </c>
      <c r="W67" s="4" t="s">
        <v>52</v>
      </c>
      <c r="X67" s="4">
        <v>1</v>
      </c>
      <c r="Y67" s="4">
        <v>8</v>
      </c>
      <c r="Z67" s="4" t="s">
        <v>1053</v>
      </c>
      <c r="AA67" s="4">
        <v>1</v>
      </c>
      <c r="AB67" s="4" t="s">
        <v>882</v>
      </c>
      <c r="AC67" s="4" t="s">
        <v>155</v>
      </c>
      <c r="AD67" s="4" t="s">
        <v>440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75" x14ac:dyDescent="0.25">
      <c r="A68" s="3">
        <v>65</v>
      </c>
      <c r="B68" s="4" t="s">
        <v>1054</v>
      </c>
      <c r="C68" s="4" t="s">
        <v>884</v>
      </c>
      <c r="D68" s="4" t="s">
        <v>39</v>
      </c>
      <c r="E68" s="4" t="s">
        <v>876</v>
      </c>
      <c r="F68" s="4" t="s">
        <v>1000</v>
      </c>
      <c r="G68" s="4" t="s">
        <v>1055</v>
      </c>
      <c r="H68" s="4">
        <v>52.273373999999997</v>
      </c>
      <c r="I68" s="4">
        <v>35.420098000000003</v>
      </c>
      <c r="J68" s="4" t="s">
        <v>1002</v>
      </c>
      <c r="K68" s="4"/>
      <c r="L68" s="4"/>
      <c r="M68" s="4"/>
      <c r="N68" s="4"/>
      <c r="O68" s="4" t="s">
        <v>1003</v>
      </c>
      <c r="P68" s="4" t="s">
        <v>1004</v>
      </c>
      <c r="Q68" s="4" t="s">
        <v>955</v>
      </c>
      <c r="R68" s="4" t="s">
        <v>49</v>
      </c>
      <c r="S68" s="4" t="s">
        <v>51</v>
      </c>
      <c r="T68" s="4" t="s">
        <v>268</v>
      </c>
      <c r="U68" s="4">
        <v>12</v>
      </c>
      <c r="V68" s="4" t="s">
        <v>52</v>
      </c>
      <c r="W68" s="4" t="s">
        <v>52</v>
      </c>
      <c r="X68" s="4">
        <v>1</v>
      </c>
      <c r="Y68" s="4">
        <v>8</v>
      </c>
      <c r="Z68" s="4" t="s">
        <v>890</v>
      </c>
      <c r="AA68" s="4">
        <v>1</v>
      </c>
      <c r="AB68" s="4" t="s">
        <v>882</v>
      </c>
      <c r="AC68" s="4" t="s">
        <v>155</v>
      </c>
      <c r="AD68" s="4" t="s">
        <v>440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05" x14ac:dyDescent="0.25">
      <c r="A69" s="3">
        <v>66</v>
      </c>
      <c r="B69" s="4" t="s">
        <v>1056</v>
      </c>
      <c r="C69" s="4" t="s">
        <v>884</v>
      </c>
      <c r="D69" s="4" t="s">
        <v>39</v>
      </c>
      <c r="E69" s="4" t="s">
        <v>876</v>
      </c>
      <c r="F69" s="4" t="s">
        <v>1057</v>
      </c>
      <c r="G69" s="4" t="s">
        <v>1058</v>
      </c>
      <c r="H69" s="4">
        <v>52.24915</v>
      </c>
      <c r="I69" s="4">
        <v>35.603698999999999</v>
      </c>
      <c r="J69" s="4" t="s">
        <v>1059</v>
      </c>
      <c r="K69" s="4"/>
      <c r="L69" s="4"/>
      <c r="M69" s="4"/>
      <c r="N69" s="4"/>
      <c r="O69" s="4" t="s">
        <v>1060</v>
      </c>
      <c r="P69" s="4" t="s">
        <v>1061</v>
      </c>
      <c r="Q69" s="4" t="s">
        <v>955</v>
      </c>
      <c r="R69" s="4" t="s">
        <v>49</v>
      </c>
      <c r="S69" s="4" t="s">
        <v>50</v>
      </c>
      <c r="T69" s="4" t="s">
        <v>268</v>
      </c>
      <c r="U69" s="4">
        <v>4</v>
      </c>
      <c r="V69" s="4" t="s">
        <v>52</v>
      </c>
      <c r="W69" s="4" t="s">
        <v>52</v>
      </c>
      <c r="X69" s="4">
        <v>1</v>
      </c>
      <c r="Y69" s="4">
        <v>0.75</v>
      </c>
      <c r="Z69" s="4" t="s">
        <v>890</v>
      </c>
      <c r="AA69" s="4">
        <v>1</v>
      </c>
      <c r="AB69" s="4" t="s">
        <v>1062</v>
      </c>
      <c r="AC69" s="4" t="s">
        <v>155</v>
      </c>
      <c r="AD69" s="4" t="s">
        <v>156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05" x14ac:dyDescent="0.25">
      <c r="A70" s="3">
        <v>67</v>
      </c>
      <c r="B70" s="4" t="s">
        <v>1063</v>
      </c>
      <c r="C70" s="4" t="s">
        <v>884</v>
      </c>
      <c r="D70" s="4" t="s">
        <v>39</v>
      </c>
      <c r="E70" s="4" t="s">
        <v>876</v>
      </c>
      <c r="F70" s="4" t="s">
        <v>1057</v>
      </c>
      <c r="G70" s="4" t="s">
        <v>1064</v>
      </c>
      <c r="H70" s="4">
        <v>52.250945000000002</v>
      </c>
      <c r="I70" s="4">
        <v>35.604449000000002</v>
      </c>
      <c r="J70" s="4" t="s">
        <v>1059</v>
      </c>
      <c r="K70" s="4"/>
      <c r="L70" s="4"/>
      <c r="M70" s="4"/>
      <c r="N70" s="4"/>
      <c r="O70" s="4" t="s">
        <v>1060</v>
      </c>
      <c r="P70" s="4" t="s">
        <v>1061</v>
      </c>
      <c r="Q70" s="4" t="s">
        <v>955</v>
      </c>
      <c r="R70" s="4" t="s">
        <v>49</v>
      </c>
      <c r="S70" s="4" t="s">
        <v>50</v>
      </c>
      <c r="T70" s="4" t="s">
        <v>268</v>
      </c>
      <c r="U70" s="4">
        <v>8</v>
      </c>
      <c r="V70" s="4" t="s">
        <v>52</v>
      </c>
      <c r="W70" s="4" t="s">
        <v>52</v>
      </c>
      <c r="X70" s="4">
        <v>1</v>
      </c>
      <c r="Y70" s="4">
        <v>0.75</v>
      </c>
      <c r="Z70" s="4" t="s">
        <v>1011</v>
      </c>
      <c r="AA70" s="4">
        <v>1</v>
      </c>
      <c r="AB70" s="4" t="s">
        <v>882</v>
      </c>
      <c r="AC70" s="4" t="s">
        <v>155</v>
      </c>
      <c r="AD70" s="4" t="s">
        <v>156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105" x14ac:dyDescent="0.25">
      <c r="A71" s="3">
        <v>68</v>
      </c>
      <c r="B71" s="4" t="s">
        <v>1065</v>
      </c>
      <c r="C71" s="4" t="s">
        <v>1066</v>
      </c>
      <c r="D71" s="4" t="s">
        <v>39</v>
      </c>
      <c r="E71" s="4" t="s">
        <v>876</v>
      </c>
      <c r="F71" s="4" t="s">
        <v>1057</v>
      </c>
      <c r="G71" s="4" t="s">
        <v>1067</v>
      </c>
      <c r="H71" s="4">
        <v>52.249346000000003</v>
      </c>
      <c r="I71" s="4">
        <v>35.608372000000003</v>
      </c>
      <c r="J71" s="4" t="s">
        <v>1059</v>
      </c>
      <c r="K71" s="4"/>
      <c r="L71" s="4"/>
      <c r="M71" s="4"/>
      <c r="N71" s="4"/>
      <c r="O71" s="4" t="s">
        <v>1060</v>
      </c>
      <c r="P71" s="4" t="s">
        <v>1061</v>
      </c>
      <c r="Q71" s="4" t="s">
        <v>955</v>
      </c>
      <c r="R71" s="4" t="s">
        <v>49</v>
      </c>
      <c r="S71" s="4" t="s">
        <v>50</v>
      </c>
      <c r="T71" s="4" t="s">
        <v>268</v>
      </c>
      <c r="U71" s="4">
        <v>12</v>
      </c>
      <c r="V71" s="4" t="s">
        <v>52</v>
      </c>
      <c r="W71" s="4" t="s">
        <v>52</v>
      </c>
      <c r="X71" s="4">
        <v>3</v>
      </c>
      <c r="Y71" s="4">
        <v>2.25</v>
      </c>
      <c r="Z71" s="4" t="s">
        <v>1068</v>
      </c>
      <c r="AA71" s="4">
        <v>3</v>
      </c>
      <c r="AB71" s="4" t="s">
        <v>887</v>
      </c>
      <c r="AC71" s="4" t="s">
        <v>187</v>
      </c>
      <c r="AD71" s="4" t="s">
        <v>188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05" x14ac:dyDescent="0.25">
      <c r="A72" s="3">
        <v>69</v>
      </c>
      <c r="B72" s="4" t="s">
        <v>1069</v>
      </c>
      <c r="C72" s="4" t="s">
        <v>884</v>
      </c>
      <c r="D72" s="4" t="s">
        <v>39</v>
      </c>
      <c r="E72" s="4" t="s">
        <v>876</v>
      </c>
      <c r="F72" s="4" t="s">
        <v>1057</v>
      </c>
      <c r="G72" s="4" t="s">
        <v>1070</v>
      </c>
      <c r="H72" s="4">
        <v>52.248835999999997</v>
      </c>
      <c r="I72" s="4">
        <v>35.599476000000003</v>
      </c>
      <c r="J72" s="4" t="s">
        <v>1059</v>
      </c>
      <c r="K72" s="4"/>
      <c r="L72" s="4"/>
      <c r="M72" s="4"/>
      <c r="N72" s="4"/>
      <c r="O72" s="4" t="s">
        <v>1060</v>
      </c>
      <c r="P72" s="4" t="s">
        <v>1061</v>
      </c>
      <c r="Q72" s="4" t="s">
        <v>955</v>
      </c>
      <c r="R72" s="4" t="s">
        <v>49</v>
      </c>
      <c r="S72" s="4" t="s">
        <v>50</v>
      </c>
      <c r="T72" s="4" t="s">
        <v>268</v>
      </c>
      <c r="U72" s="4">
        <v>8</v>
      </c>
      <c r="V72" s="4" t="s">
        <v>52</v>
      </c>
      <c r="W72" s="4" t="s">
        <v>52</v>
      </c>
      <c r="X72" s="4">
        <v>2</v>
      </c>
      <c r="Y72" s="4">
        <v>1.5</v>
      </c>
      <c r="Z72" s="4" t="s">
        <v>890</v>
      </c>
      <c r="AA72" s="4">
        <v>2</v>
      </c>
      <c r="AB72" s="4" t="s">
        <v>1071</v>
      </c>
      <c r="AC72" s="4" t="s">
        <v>164</v>
      </c>
      <c r="AD72" s="4" t="s">
        <v>165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05" x14ac:dyDescent="0.25">
      <c r="A73" s="3">
        <v>70</v>
      </c>
      <c r="B73" s="4" t="s">
        <v>1072</v>
      </c>
      <c r="C73" s="4" t="s">
        <v>884</v>
      </c>
      <c r="D73" s="4" t="s">
        <v>39</v>
      </c>
      <c r="E73" s="4" t="s">
        <v>876</v>
      </c>
      <c r="F73" s="4" t="s">
        <v>1057</v>
      </c>
      <c r="G73" s="4" t="s">
        <v>1073</v>
      </c>
      <c r="H73" s="4">
        <v>52.249924</v>
      </c>
      <c r="I73" s="4">
        <v>35.618521000000001</v>
      </c>
      <c r="J73" s="4" t="s">
        <v>1059</v>
      </c>
      <c r="K73" s="4"/>
      <c r="L73" s="4"/>
      <c r="M73" s="4"/>
      <c r="N73" s="4"/>
      <c r="O73" s="4" t="s">
        <v>1060</v>
      </c>
      <c r="P73" s="4" t="s">
        <v>1061</v>
      </c>
      <c r="Q73" s="4" t="s">
        <v>955</v>
      </c>
      <c r="R73" s="4" t="s">
        <v>49</v>
      </c>
      <c r="S73" s="4" t="s">
        <v>50</v>
      </c>
      <c r="T73" s="4" t="s">
        <v>268</v>
      </c>
      <c r="U73" s="4">
        <v>24</v>
      </c>
      <c r="V73" s="4" t="s">
        <v>52</v>
      </c>
      <c r="W73" s="4" t="s">
        <v>52</v>
      </c>
      <c r="X73" s="4">
        <v>1</v>
      </c>
      <c r="Y73" s="4">
        <v>8</v>
      </c>
      <c r="Z73" s="4"/>
      <c r="AA73" s="4">
        <v>1</v>
      </c>
      <c r="AB73" s="4" t="s">
        <v>1062</v>
      </c>
      <c r="AC73" s="4" t="s">
        <v>155</v>
      </c>
      <c r="AD73" s="4" t="s">
        <v>440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05" x14ac:dyDescent="0.25">
      <c r="A74" s="3">
        <v>71</v>
      </c>
      <c r="B74" s="4" t="s">
        <v>1074</v>
      </c>
      <c r="C74" s="4" t="s">
        <v>884</v>
      </c>
      <c r="D74" s="4" t="s">
        <v>39</v>
      </c>
      <c r="E74" s="4" t="s">
        <v>876</v>
      </c>
      <c r="F74" s="4" t="s">
        <v>1057</v>
      </c>
      <c r="G74" s="4" t="s">
        <v>1075</v>
      </c>
      <c r="H74" s="4">
        <v>52.347727999999996</v>
      </c>
      <c r="I74" s="4">
        <v>35.626342000000001</v>
      </c>
      <c r="J74" s="4" t="s">
        <v>1059</v>
      </c>
      <c r="K74" s="4"/>
      <c r="L74" s="4"/>
      <c r="M74" s="4"/>
      <c r="N74" s="4"/>
      <c r="O74" s="4" t="s">
        <v>1060</v>
      </c>
      <c r="P74" s="4" t="s">
        <v>1061</v>
      </c>
      <c r="Q74" s="4" t="s">
        <v>955</v>
      </c>
      <c r="R74" s="4" t="s">
        <v>49</v>
      </c>
      <c r="S74" s="4" t="s">
        <v>51</v>
      </c>
      <c r="T74" s="4" t="s">
        <v>268</v>
      </c>
      <c r="U74" s="4">
        <v>4</v>
      </c>
      <c r="V74" s="4" t="s">
        <v>52</v>
      </c>
      <c r="W74" s="4" t="s">
        <v>52</v>
      </c>
      <c r="X74" s="4">
        <v>1</v>
      </c>
      <c r="Y74" s="4">
        <v>0.75</v>
      </c>
      <c r="Z74" s="4" t="s">
        <v>1019</v>
      </c>
      <c r="AA74" s="4">
        <v>1</v>
      </c>
      <c r="AB74" s="4" t="s">
        <v>1062</v>
      </c>
      <c r="AC74" s="4" t="s">
        <v>155</v>
      </c>
      <c r="AD74" s="4" t="s">
        <v>156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105" x14ac:dyDescent="0.25">
      <c r="A75" s="3">
        <v>72</v>
      </c>
      <c r="B75" s="4" t="s">
        <v>1076</v>
      </c>
      <c r="C75" s="4" t="s">
        <v>884</v>
      </c>
      <c r="D75" s="4" t="s">
        <v>39</v>
      </c>
      <c r="E75" s="4" t="s">
        <v>876</v>
      </c>
      <c r="F75" s="4" t="s">
        <v>1057</v>
      </c>
      <c r="G75" s="4" t="s">
        <v>1077</v>
      </c>
      <c r="H75" s="4">
        <v>52.354416999999998</v>
      </c>
      <c r="I75" s="4">
        <v>35.630248999999999</v>
      </c>
      <c r="J75" s="4" t="s">
        <v>1059</v>
      </c>
      <c r="K75" s="4"/>
      <c r="L75" s="4"/>
      <c r="M75" s="4"/>
      <c r="N75" s="4"/>
      <c r="O75" s="4" t="s">
        <v>1060</v>
      </c>
      <c r="P75" s="4" t="s">
        <v>1061</v>
      </c>
      <c r="Q75" s="4" t="s">
        <v>955</v>
      </c>
      <c r="R75" s="4" t="s">
        <v>49</v>
      </c>
      <c r="S75" s="4" t="s">
        <v>50</v>
      </c>
      <c r="T75" s="4" t="s">
        <v>268</v>
      </c>
      <c r="U75" s="4">
        <v>8</v>
      </c>
      <c r="V75" s="4" t="s">
        <v>52</v>
      </c>
      <c r="W75" s="4" t="s">
        <v>52</v>
      </c>
      <c r="X75" s="4">
        <v>2</v>
      </c>
      <c r="Y75" s="4">
        <v>1.5</v>
      </c>
      <c r="Z75" s="4" t="s">
        <v>1019</v>
      </c>
      <c r="AA75" s="4">
        <v>2</v>
      </c>
      <c r="AB75" s="4" t="s">
        <v>1071</v>
      </c>
      <c r="AC75" s="4" t="s">
        <v>164</v>
      </c>
      <c r="AD75" s="4" t="s">
        <v>165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120" x14ac:dyDescent="0.25">
      <c r="A76" s="3">
        <v>73</v>
      </c>
      <c r="B76" s="4" t="s">
        <v>1078</v>
      </c>
      <c r="C76" s="4" t="s">
        <v>884</v>
      </c>
      <c r="D76" s="4" t="s">
        <v>39</v>
      </c>
      <c r="E76" s="4" t="s">
        <v>876</v>
      </c>
      <c r="F76" s="4" t="s">
        <v>1057</v>
      </c>
      <c r="G76" s="4" t="s">
        <v>1079</v>
      </c>
      <c r="H76" s="4">
        <v>52.351871000000003</v>
      </c>
      <c r="I76" s="4">
        <v>35.626976999999997</v>
      </c>
      <c r="J76" s="4" t="s">
        <v>1059</v>
      </c>
      <c r="K76" s="4"/>
      <c r="L76" s="4"/>
      <c r="M76" s="4"/>
      <c r="N76" s="4"/>
      <c r="O76" s="4" t="s">
        <v>1060</v>
      </c>
      <c r="P76" s="4" t="s">
        <v>1061</v>
      </c>
      <c r="Q76" s="4" t="s">
        <v>955</v>
      </c>
      <c r="R76" s="4" t="s">
        <v>49</v>
      </c>
      <c r="S76" s="4" t="s">
        <v>50</v>
      </c>
      <c r="T76" s="4" t="s">
        <v>268</v>
      </c>
      <c r="U76" s="4">
        <v>4</v>
      </c>
      <c r="V76" s="4" t="s">
        <v>52</v>
      </c>
      <c r="W76" s="4" t="s">
        <v>52</v>
      </c>
      <c r="X76" s="4">
        <v>1</v>
      </c>
      <c r="Y76" s="4">
        <v>0.75</v>
      </c>
      <c r="Z76" s="4" t="s">
        <v>1080</v>
      </c>
      <c r="AA76" s="4">
        <v>1</v>
      </c>
      <c r="AB76" s="4" t="s">
        <v>882</v>
      </c>
      <c r="AC76" s="4" t="s">
        <v>155</v>
      </c>
      <c r="AD76" s="4" t="s">
        <v>156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105" x14ac:dyDescent="0.25">
      <c r="A77" s="3">
        <v>74</v>
      </c>
      <c r="B77" s="4" t="s">
        <v>1081</v>
      </c>
      <c r="C77" s="4" t="s">
        <v>884</v>
      </c>
      <c r="D77" s="4" t="s">
        <v>39</v>
      </c>
      <c r="E77" s="4" t="s">
        <v>876</v>
      </c>
      <c r="F77" s="4" t="s">
        <v>1057</v>
      </c>
      <c r="G77" s="4" t="s">
        <v>1082</v>
      </c>
      <c r="H77" s="4">
        <v>52.349907999999999</v>
      </c>
      <c r="I77" s="4">
        <v>35.626741000000003</v>
      </c>
      <c r="J77" s="4" t="s">
        <v>1059</v>
      </c>
      <c r="K77" s="4"/>
      <c r="L77" s="4"/>
      <c r="M77" s="4"/>
      <c r="N77" s="4"/>
      <c r="O77" s="4" t="s">
        <v>1060</v>
      </c>
      <c r="P77" s="4" t="s">
        <v>1061</v>
      </c>
      <c r="Q77" s="4" t="s">
        <v>955</v>
      </c>
      <c r="R77" s="4" t="s">
        <v>49</v>
      </c>
      <c r="S77" s="4" t="s">
        <v>50</v>
      </c>
      <c r="T77" s="4" t="s">
        <v>268</v>
      </c>
      <c r="U77" s="4">
        <v>8</v>
      </c>
      <c r="V77" s="4" t="s">
        <v>52</v>
      </c>
      <c r="W77" s="4" t="s">
        <v>52</v>
      </c>
      <c r="X77" s="4">
        <v>2</v>
      </c>
      <c r="Y77" s="4">
        <v>1.5</v>
      </c>
      <c r="Z77" s="4" t="s">
        <v>1011</v>
      </c>
      <c r="AA77" s="4">
        <v>2</v>
      </c>
      <c r="AB77" s="4" t="s">
        <v>906</v>
      </c>
      <c r="AC77" s="4" t="s">
        <v>164</v>
      </c>
      <c r="AD77" s="4" t="s">
        <v>165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05" x14ac:dyDescent="0.25">
      <c r="A78" s="3">
        <v>75</v>
      </c>
      <c r="B78" s="4" t="s">
        <v>1083</v>
      </c>
      <c r="C78" s="4" t="s">
        <v>884</v>
      </c>
      <c r="D78" s="4" t="s">
        <v>39</v>
      </c>
      <c r="E78" s="4" t="s">
        <v>876</v>
      </c>
      <c r="F78" s="4" t="s">
        <v>1057</v>
      </c>
      <c r="G78" s="4" t="s">
        <v>1084</v>
      </c>
      <c r="H78" s="4">
        <v>52.353212999999997</v>
      </c>
      <c r="I78" s="4">
        <v>35.631604000000003</v>
      </c>
      <c r="J78" s="4" t="s">
        <v>1059</v>
      </c>
      <c r="K78" s="4"/>
      <c r="L78" s="4"/>
      <c r="M78" s="4"/>
      <c r="N78" s="4"/>
      <c r="O78" s="4" t="s">
        <v>1060</v>
      </c>
      <c r="P78" s="4" t="s">
        <v>1061</v>
      </c>
      <c r="Q78" s="4" t="s">
        <v>955</v>
      </c>
      <c r="R78" s="4" t="s">
        <v>49</v>
      </c>
      <c r="S78" s="4" t="s">
        <v>50</v>
      </c>
      <c r="T78" s="4" t="s">
        <v>268</v>
      </c>
      <c r="U78" s="4">
        <v>4</v>
      </c>
      <c r="V78" s="4" t="s">
        <v>52</v>
      </c>
      <c r="W78" s="4" t="s">
        <v>52</v>
      </c>
      <c r="X78" s="4">
        <v>1</v>
      </c>
      <c r="Y78" s="4">
        <v>0.75</v>
      </c>
      <c r="Z78" s="4" t="s">
        <v>1085</v>
      </c>
      <c r="AA78" s="4">
        <v>1</v>
      </c>
      <c r="AB78" s="4" t="s">
        <v>882</v>
      </c>
      <c r="AC78" s="4" t="s">
        <v>155</v>
      </c>
      <c r="AD78" s="4" t="s">
        <v>156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105" x14ac:dyDescent="0.25">
      <c r="A79" s="3">
        <v>76</v>
      </c>
      <c r="B79" s="4" t="s">
        <v>1086</v>
      </c>
      <c r="C79" s="4" t="s">
        <v>884</v>
      </c>
      <c r="D79" s="4" t="s">
        <v>39</v>
      </c>
      <c r="E79" s="4" t="s">
        <v>876</v>
      </c>
      <c r="F79" s="4" t="s">
        <v>1057</v>
      </c>
      <c r="G79" s="4" t="s">
        <v>1087</v>
      </c>
      <c r="H79" s="4">
        <v>52.352260000000001</v>
      </c>
      <c r="I79" s="4">
        <v>35.633074999999998</v>
      </c>
      <c r="J79" s="4" t="s">
        <v>1059</v>
      </c>
      <c r="K79" s="4"/>
      <c r="L79" s="4"/>
      <c r="M79" s="4"/>
      <c r="N79" s="4"/>
      <c r="O79" s="4" t="s">
        <v>1060</v>
      </c>
      <c r="P79" s="4" t="s">
        <v>1061</v>
      </c>
      <c r="Q79" s="4" t="s">
        <v>955</v>
      </c>
      <c r="R79" s="4" t="s">
        <v>49</v>
      </c>
      <c r="S79" s="4" t="s">
        <v>50</v>
      </c>
      <c r="T79" s="4" t="s">
        <v>268</v>
      </c>
      <c r="U79" s="4">
        <v>8</v>
      </c>
      <c r="V79" s="4" t="s">
        <v>52</v>
      </c>
      <c r="W79" s="4" t="s">
        <v>52</v>
      </c>
      <c r="X79" s="4">
        <v>2</v>
      </c>
      <c r="Y79" s="4">
        <v>1.5</v>
      </c>
      <c r="Z79" s="4" t="s">
        <v>1011</v>
      </c>
      <c r="AA79" s="4">
        <v>2</v>
      </c>
      <c r="AB79" s="4" t="s">
        <v>906</v>
      </c>
      <c r="AC79" s="4" t="s">
        <v>164</v>
      </c>
      <c r="AD79" s="4" t="s">
        <v>165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105" x14ac:dyDescent="0.25">
      <c r="A80" s="3">
        <v>77</v>
      </c>
      <c r="B80" s="4" t="s">
        <v>1088</v>
      </c>
      <c r="C80" s="4" t="s">
        <v>1089</v>
      </c>
      <c r="D80" s="4" t="s">
        <v>39</v>
      </c>
      <c r="E80" s="4" t="s">
        <v>876</v>
      </c>
      <c r="F80" s="4" t="s">
        <v>1057</v>
      </c>
      <c r="G80" s="4" t="s">
        <v>1090</v>
      </c>
      <c r="H80" s="4">
        <v>52.350760999999999</v>
      </c>
      <c r="I80" s="4">
        <v>35.631411999999997</v>
      </c>
      <c r="J80" s="4" t="s">
        <v>1059</v>
      </c>
      <c r="K80" s="4"/>
      <c r="L80" s="4"/>
      <c r="M80" s="4"/>
      <c r="N80" s="4"/>
      <c r="O80" s="4" t="s">
        <v>1060</v>
      </c>
      <c r="P80" s="4" t="s">
        <v>1061</v>
      </c>
      <c r="Q80" s="4" t="s">
        <v>955</v>
      </c>
      <c r="R80" s="4" t="s">
        <v>49</v>
      </c>
      <c r="S80" s="4" t="s">
        <v>50</v>
      </c>
      <c r="T80" s="4" t="s">
        <v>268</v>
      </c>
      <c r="U80" s="4">
        <v>4</v>
      </c>
      <c r="V80" s="4" t="s">
        <v>52</v>
      </c>
      <c r="W80" s="4" t="s">
        <v>52</v>
      </c>
      <c r="X80" s="4">
        <v>1</v>
      </c>
      <c r="Y80" s="4">
        <v>0.75</v>
      </c>
      <c r="Z80" s="4" t="s">
        <v>890</v>
      </c>
      <c r="AA80" s="4">
        <v>1</v>
      </c>
      <c r="AB80" s="4" t="s">
        <v>882</v>
      </c>
      <c r="AC80" s="4" t="s">
        <v>155</v>
      </c>
      <c r="AD80" s="4" t="s">
        <v>156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105" x14ac:dyDescent="0.25">
      <c r="A81" s="3">
        <v>78</v>
      </c>
      <c r="B81" s="4" t="s">
        <v>1091</v>
      </c>
      <c r="C81" s="4" t="s">
        <v>1092</v>
      </c>
      <c r="D81" s="4" t="s">
        <v>39</v>
      </c>
      <c r="E81" s="4" t="s">
        <v>876</v>
      </c>
      <c r="F81" s="4" t="s">
        <v>951</v>
      </c>
      <c r="G81" s="4" t="s">
        <v>1093</v>
      </c>
      <c r="H81" s="4">
        <v>52.349404</v>
      </c>
      <c r="I81" s="4">
        <v>35.632956999999998</v>
      </c>
      <c r="J81" s="4" t="s">
        <v>1059</v>
      </c>
      <c r="K81" s="4"/>
      <c r="L81" s="4"/>
      <c r="M81" s="4"/>
      <c r="N81" s="4"/>
      <c r="O81" s="4" t="s">
        <v>1060</v>
      </c>
      <c r="P81" s="4" t="s">
        <v>1061</v>
      </c>
      <c r="Q81" s="4" t="s">
        <v>955</v>
      </c>
      <c r="R81" s="4" t="s">
        <v>49</v>
      </c>
      <c r="S81" s="4" t="s">
        <v>50</v>
      </c>
      <c r="T81" s="4" t="s">
        <v>268</v>
      </c>
      <c r="U81" s="4">
        <v>4</v>
      </c>
      <c r="V81" s="4" t="s">
        <v>52</v>
      </c>
      <c r="W81" s="4" t="s">
        <v>52</v>
      </c>
      <c r="X81" s="4">
        <v>1</v>
      </c>
      <c r="Y81" s="4">
        <v>0.75</v>
      </c>
      <c r="Z81" s="4" t="s">
        <v>890</v>
      </c>
      <c r="AA81" s="4">
        <v>1</v>
      </c>
      <c r="AB81" s="4" t="s">
        <v>1094</v>
      </c>
      <c r="AC81" s="4" t="s">
        <v>155</v>
      </c>
      <c r="AD81" s="4" t="s">
        <v>156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105" x14ac:dyDescent="0.25">
      <c r="A82" s="3">
        <v>79</v>
      </c>
      <c r="B82" s="4" t="s">
        <v>1095</v>
      </c>
      <c r="C82" s="4" t="s">
        <v>884</v>
      </c>
      <c r="D82" s="4" t="s">
        <v>39</v>
      </c>
      <c r="E82" s="4" t="s">
        <v>876</v>
      </c>
      <c r="F82" s="4" t="s">
        <v>951</v>
      </c>
      <c r="G82" s="4" t="s">
        <v>1096</v>
      </c>
      <c r="H82" s="4">
        <v>52.346454999999999</v>
      </c>
      <c r="I82" s="4">
        <v>35.629359999999998</v>
      </c>
      <c r="J82" s="4" t="s">
        <v>1059</v>
      </c>
      <c r="K82" s="4"/>
      <c r="L82" s="4"/>
      <c r="M82" s="4"/>
      <c r="N82" s="4"/>
      <c r="O82" s="4" t="s">
        <v>1060</v>
      </c>
      <c r="P82" s="4" t="s">
        <v>1061</v>
      </c>
      <c r="Q82" s="4" t="s">
        <v>955</v>
      </c>
      <c r="R82" s="4" t="s">
        <v>49</v>
      </c>
      <c r="S82" s="4" t="s">
        <v>50</v>
      </c>
      <c r="T82" s="4" t="s">
        <v>268</v>
      </c>
      <c r="U82" s="4">
        <v>4</v>
      </c>
      <c r="V82" s="4" t="s">
        <v>52</v>
      </c>
      <c r="W82" s="4" t="s">
        <v>52</v>
      </c>
      <c r="X82" s="4">
        <v>1</v>
      </c>
      <c r="Y82" s="4">
        <v>0.75</v>
      </c>
      <c r="Z82" s="4" t="s">
        <v>1011</v>
      </c>
      <c r="AA82" s="4">
        <v>1</v>
      </c>
      <c r="AB82" s="4" t="s">
        <v>882</v>
      </c>
      <c r="AC82" s="4" t="s">
        <v>155</v>
      </c>
      <c r="AD82" s="4" t="s">
        <v>156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105" x14ac:dyDescent="0.25">
      <c r="A83" s="3">
        <v>80</v>
      </c>
      <c r="B83" s="4" t="s">
        <v>1097</v>
      </c>
      <c r="C83" s="4" t="s">
        <v>884</v>
      </c>
      <c r="D83" s="4" t="s">
        <v>39</v>
      </c>
      <c r="E83" s="4" t="s">
        <v>876</v>
      </c>
      <c r="F83" s="4" t="s">
        <v>1057</v>
      </c>
      <c r="G83" s="4" t="s">
        <v>1098</v>
      </c>
      <c r="H83" s="4">
        <v>52.343822000000003</v>
      </c>
      <c r="I83" s="4">
        <v>35.629199999999997</v>
      </c>
      <c r="J83" s="4" t="s">
        <v>1059</v>
      </c>
      <c r="K83" s="4"/>
      <c r="L83" s="4"/>
      <c r="M83" s="4"/>
      <c r="N83" s="4"/>
      <c r="O83" s="4" t="s">
        <v>1060</v>
      </c>
      <c r="P83" s="4" t="s">
        <v>1061</v>
      </c>
      <c r="Q83" s="4" t="s">
        <v>955</v>
      </c>
      <c r="R83" s="4" t="s">
        <v>49</v>
      </c>
      <c r="S83" s="4" t="s">
        <v>50</v>
      </c>
      <c r="T83" s="4" t="s">
        <v>268</v>
      </c>
      <c r="U83" s="4">
        <v>4</v>
      </c>
      <c r="V83" s="4" t="s">
        <v>52</v>
      </c>
      <c r="W83" s="4" t="s">
        <v>52</v>
      </c>
      <c r="X83" s="4">
        <v>1</v>
      </c>
      <c r="Y83" s="4">
        <v>0.75</v>
      </c>
      <c r="Z83" s="4"/>
      <c r="AA83" s="4">
        <v>1</v>
      </c>
      <c r="AB83" s="4" t="s">
        <v>882</v>
      </c>
      <c r="AC83" s="4" t="s">
        <v>155</v>
      </c>
      <c r="AD83" s="4" t="s">
        <v>156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105" x14ac:dyDescent="0.25">
      <c r="A84" s="3">
        <v>81</v>
      </c>
      <c r="B84" s="4" t="s">
        <v>1099</v>
      </c>
      <c r="C84" s="4" t="s">
        <v>884</v>
      </c>
      <c r="D84" s="4" t="s">
        <v>39</v>
      </c>
      <c r="E84" s="4" t="s">
        <v>876</v>
      </c>
      <c r="F84" s="4" t="s">
        <v>1057</v>
      </c>
      <c r="G84" s="4" t="s">
        <v>1100</v>
      </c>
      <c r="H84" s="4">
        <v>52.346234000000003</v>
      </c>
      <c r="I84" s="4">
        <v>35.632947999999999</v>
      </c>
      <c r="J84" s="4" t="s">
        <v>1059</v>
      </c>
      <c r="K84" s="4"/>
      <c r="L84" s="4"/>
      <c r="M84" s="4"/>
      <c r="N84" s="4"/>
      <c r="O84" s="4" t="s">
        <v>1060</v>
      </c>
      <c r="P84" s="4" t="s">
        <v>1061</v>
      </c>
      <c r="Q84" s="4" t="s">
        <v>955</v>
      </c>
      <c r="R84" s="4" t="s">
        <v>49</v>
      </c>
      <c r="S84" s="4" t="s">
        <v>50</v>
      </c>
      <c r="T84" s="4" t="s">
        <v>268</v>
      </c>
      <c r="U84" s="4">
        <v>4</v>
      </c>
      <c r="V84" s="4" t="s">
        <v>52</v>
      </c>
      <c r="W84" s="4" t="s">
        <v>52</v>
      </c>
      <c r="X84" s="4">
        <v>1</v>
      </c>
      <c r="Y84" s="4">
        <v>0.75</v>
      </c>
      <c r="Z84" s="4" t="s">
        <v>890</v>
      </c>
      <c r="AA84" s="4">
        <v>1</v>
      </c>
      <c r="AB84" s="4" t="s">
        <v>914</v>
      </c>
      <c r="AC84" s="4" t="s">
        <v>155</v>
      </c>
      <c r="AD84" s="4" t="s">
        <v>156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105" x14ac:dyDescent="0.25">
      <c r="A85" s="3">
        <v>82</v>
      </c>
      <c r="B85" s="4" t="s">
        <v>1101</v>
      </c>
      <c r="C85" s="4" t="s">
        <v>884</v>
      </c>
      <c r="D85" s="4" t="s">
        <v>39</v>
      </c>
      <c r="E85" s="4" t="s">
        <v>876</v>
      </c>
      <c r="F85" s="4" t="s">
        <v>1057</v>
      </c>
      <c r="G85" s="4" t="s">
        <v>1102</v>
      </c>
      <c r="H85" s="4">
        <v>52.348235000000003</v>
      </c>
      <c r="I85" s="4">
        <v>35.639305999999998</v>
      </c>
      <c r="J85" s="4" t="s">
        <v>1059</v>
      </c>
      <c r="K85" s="4"/>
      <c r="L85" s="4"/>
      <c r="M85" s="4"/>
      <c r="N85" s="4"/>
      <c r="O85" s="4" t="s">
        <v>1060</v>
      </c>
      <c r="P85" s="4" t="s">
        <v>1061</v>
      </c>
      <c r="Q85" s="4" t="s">
        <v>955</v>
      </c>
      <c r="R85" s="4" t="s">
        <v>49</v>
      </c>
      <c r="S85" s="4" t="s">
        <v>50</v>
      </c>
      <c r="T85" s="4" t="s">
        <v>268</v>
      </c>
      <c r="U85" s="4">
        <v>4</v>
      </c>
      <c r="V85" s="4" t="s">
        <v>52</v>
      </c>
      <c r="W85" s="4" t="s">
        <v>52</v>
      </c>
      <c r="X85" s="4">
        <v>1</v>
      </c>
      <c r="Y85" s="4">
        <v>0.75</v>
      </c>
      <c r="Z85" s="4" t="s">
        <v>890</v>
      </c>
      <c r="AA85" s="4">
        <v>1</v>
      </c>
      <c r="AB85" s="4" t="s">
        <v>882</v>
      </c>
      <c r="AC85" s="4" t="s">
        <v>155</v>
      </c>
      <c r="AD85" s="4" t="s">
        <v>156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05" x14ac:dyDescent="0.25">
      <c r="A86" s="3">
        <v>83</v>
      </c>
      <c r="B86" s="4" t="s">
        <v>1103</v>
      </c>
      <c r="C86" s="4" t="s">
        <v>884</v>
      </c>
      <c r="D86" s="4" t="s">
        <v>39</v>
      </c>
      <c r="E86" s="4" t="s">
        <v>876</v>
      </c>
      <c r="F86" s="4" t="s">
        <v>1057</v>
      </c>
      <c r="G86" s="4" t="s">
        <v>1104</v>
      </c>
      <c r="H86" s="4">
        <v>52.346161000000002</v>
      </c>
      <c r="I86" s="4">
        <v>35.643419000000002</v>
      </c>
      <c r="J86" s="4" t="s">
        <v>1059</v>
      </c>
      <c r="K86" s="4"/>
      <c r="L86" s="4"/>
      <c r="M86" s="4"/>
      <c r="N86" s="4"/>
      <c r="O86" s="4" t="s">
        <v>1060</v>
      </c>
      <c r="P86" s="4" t="s">
        <v>1061</v>
      </c>
      <c r="Q86" s="4" t="s">
        <v>955</v>
      </c>
      <c r="R86" s="4" t="s">
        <v>49</v>
      </c>
      <c r="S86" s="4" t="s">
        <v>50</v>
      </c>
      <c r="T86" s="4" t="s">
        <v>268</v>
      </c>
      <c r="U86" s="4">
        <v>4</v>
      </c>
      <c r="V86" s="4" t="s">
        <v>52</v>
      </c>
      <c r="W86" s="4" t="s">
        <v>52</v>
      </c>
      <c r="X86" s="4">
        <v>1</v>
      </c>
      <c r="Y86" s="4">
        <v>0.75</v>
      </c>
      <c r="Z86" s="4" t="s">
        <v>1105</v>
      </c>
      <c r="AA86" s="4">
        <v>1</v>
      </c>
      <c r="AB86" s="4" t="s">
        <v>882</v>
      </c>
      <c r="AC86" s="4" t="s">
        <v>155</v>
      </c>
      <c r="AD86" s="4" t="s">
        <v>156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105" x14ac:dyDescent="0.25">
      <c r="A87" s="3">
        <v>84</v>
      </c>
      <c r="B87" s="4" t="s">
        <v>1106</v>
      </c>
      <c r="C87" s="4" t="s">
        <v>884</v>
      </c>
      <c r="D87" s="4" t="s">
        <v>39</v>
      </c>
      <c r="E87" s="4" t="s">
        <v>876</v>
      </c>
      <c r="F87" s="4" t="s">
        <v>1057</v>
      </c>
      <c r="G87" s="4" t="s">
        <v>1107</v>
      </c>
      <c r="H87" s="4">
        <v>52.321147000000003</v>
      </c>
      <c r="I87" s="4">
        <v>35.631188000000002</v>
      </c>
      <c r="J87" s="4" t="s">
        <v>1059</v>
      </c>
      <c r="K87" s="4"/>
      <c r="L87" s="4"/>
      <c r="M87" s="4"/>
      <c r="N87" s="4"/>
      <c r="O87" s="4" t="s">
        <v>1060</v>
      </c>
      <c r="P87" s="4" t="s">
        <v>1061</v>
      </c>
      <c r="Q87" s="4" t="s">
        <v>955</v>
      </c>
      <c r="R87" s="4" t="s">
        <v>49</v>
      </c>
      <c r="S87" s="4" t="s">
        <v>50</v>
      </c>
      <c r="T87" s="4" t="s">
        <v>268</v>
      </c>
      <c r="U87" s="4">
        <v>24</v>
      </c>
      <c r="V87" s="4" t="s">
        <v>52</v>
      </c>
      <c r="W87" s="4" t="s">
        <v>52</v>
      </c>
      <c r="X87" s="4">
        <v>1</v>
      </c>
      <c r="Y87" s="4">
        <v>8</v>
      </c>
      <c r="Z87" s="4"/>
      <c r="AA87" s="4">
        <v>1</v>
      </c>
      <c r="AB87" s="4" t="s">
        <v>882</v>
      </c>
      <c r="AC87" s="4" t="s">
        <v>155</v>
      </c>
      <c r="AD87" s="4" t="s">
        <v>440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105" x14ac:dyDescent="0.25">
      <c r="A88" s="3">
        <v>85</v>
      </c>
      <c r="B88" s="4" t="s">
        <v>1108</v>
      </c>
      <c r="C88" s="4" t="s">
        <v>884</v>
      </c>
      <c r="D88" s="4" t="s">
        <v>39</v>
      </c>
      <c r="E88" s="4" t="s">
        <v>876</v>
      </c>
      <c r="F88" s="4" t="s">
        <v>1057</v>
      </c>
      <c r="G88" s="4" t="s">
        <v>1109</v>
      </c>
      <c r="H88" s="4">
        <v>52.353250000000003</v>
      </c>
      <c r="I88" s="4">
        <v>35.605034000000003</v>
      </c>
      <c r="J88" s="4" t="s">
        <v>1059</v>
      </c>
      <c r="K88" s="4"/>
      <c r="L88" s="4"/>
      <c r="M88" s="4"/>
      <c r="N88" s="4"/>
      <c r="O88" s="4" t="s">
        <v>1060</v>
      </c>
      <c r="P88" s="4" t="s">
        <v>1061</v>
      </c>
      <c r="Q88" s="4" t="s">
        <v>955</v>
      </c>
      <c r="R88" s="4" t="s">
        <v>49</v>
      </c>
      <c r="S88" s="4" t="s">
        <v>50</v>
      </c>
      <c r="T88" s="4" t="s">
        <v>268</v>
      </c>
      <c r="U88" s="4">
        <v>24</v>
      </c>
      <c r="V88" s="4" t="s">
        <v>52</v>
      </c>
      <c r="W88" s="4" t="s">
        <v>52</v>
      </c>
      <c r="X88" s="4">
        <v>1</v>
      </c>
      <c r="Y88" s="4">
        <v>8</v>
      </c>
      <c r="Z88" s="4" t="s">
        <v>881</v>
      </c>
      <c r="AA88" s="4">
        <v>1</v>
      </c>
      <c r="AB88" s="4" t="s">
        <v>914</v>
      </c>
      <c r="AC88" s="4" t="s">
        <v>155</v>
      </c>
      <c r="AD88" s="4" t="s">
        <v>440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105" x14ac:dyDescent="0.25">
      <c r="A89" s="3">
        <v>86</v>
      </c>
      <c r="B89" s="4" t="s">
        <v>1110</v>
      </c>
      <c r="C89" s="4" t="s">
        <v>884</v>
      </c>
      <c r="D89" s="4" t="s">
        <v>39</v>
      </c>
      <c r="E89" s="4" t="s">
        <v>876</v>
      </c>
      <c r="F89" s="4" t="s">
        <v>951</v>
      </c>
      <c r="G89" s="4" t="s">
        <v>1111</v>
      </c>
      <c r="H89" s="4">
        <v>52.259275000000002</v>
      </c>
      <c r="I89" s="4">
        <v>35.638424999999998</v>
      </c>
      <c r="J89" s="4" t="s">
        <v>1059</v>
      </c>
      <c r="K89" s="4"/>
      <c r="L89" s="4"/>
      <c r="M89" s="4"/>
      <c r="N89" s="4"/>
      <c r="O89" s="4" t="s">
        <v>1060</v>
      </c>
      <c r="P89" s="4" t="s">
        <v>1061</v>
      </c>
      <c r="Q89" s="4" t="s">
        <v>955</v>
      </c>
      <c r="R89" s="4" t="s">
        <v>49</v>
      </c>
      <c r="S89" s="4" t="s">
        <v>51</v>
      </c>
      <c r="T89" s="4" t="s">
        <v>268</v>
      </c>
      <c r="U89" s="4">
        <v>4</v>
      </c>
      <c r="V89" s="4" t="s">
        <v>52</v>
      </c>
      <c r="W89" s="4" t="s">
        <v>52</v>
      </c>
      <c r="X89" s="4">
        <v>1</v>
      </c>
      <c r="Y89" s="4">
        <v>0.75</v>
      </c>
      <c r="Z89" s="4"/>
      <c r="AA89" s="4">
        <v>1</v>
      </c>
      <c r="AB89" s="4" t="s">
        <v>914</v>
      </c>
      <c r="AC89" s="4" t="s">
        <v>155</v>
      </c>
      <c r="AD89" s="4" t="s">
        <v>156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105" x14ac:dyDescent="0.25">
      <c r="A90" s="3">
        <v>87</v>
      </c>
      <c r="B90" s="4" t="s">
        <v>1112</v>
      </c>
      <c r="C90" s="4" t="s">
        <v>884</v>
      </c>
      <c r="D90" s="4" t="s">
        <v>39</v>
      </c>
      <c r="E90" s="4" t="s">
        <v>876</v>
      </c>
      <c r="F90" s="4" t="s">
        <v>1057</v>
      </c>
      <c r="G90" s="4" t="s">
        <v>1113</v>
      </c>
      <c r="H90" s="4">
        <v>52.245626000000001</v>
      </c>
      <c r="I90" s="4">
        <v>35.623617000000003</v>
      </c>
      <c r="J90" s="4" t="s">
        <v>1059</v>
      </c>
      <c r="K90" s="4"/>
      <c r="L90" s="4"/>
      <c r="M90" s="4"/>
      <c r="N90" s="4"/>
      <c r="O90" s="4" t="s">
        <v>1060</v>
      </c>
      <c r="P90" s="4" t="s">
        <v>1061</v>
      </c>
      <c r="Q90" s="4" t="s">
        <v>955</v>
      </c>
      <c r="R90" s="4" t="s">
        <v>49</v>
      </c>
      <c r="S90" s="4" t="s">
        <v>50</v>
      </c>
      <c r="T90" s="4" t="s">
        <v>268</v>
      </c>
      <c r="U90" s="4">
        <v>4</v>
      </c>
      <c r="V90" s="4" t="s">
        <v>52</v>
      </c>
      <c r="W90" s="4" t="s">
        <v>52</v>
      </c>
      <c r="X90" s="4">
        <v>1</v>
      </c>
      <c r="Y90" s="4">
        <v>0.75</v>
      </c>
      <c r="Z90" s="4" t="s">
        <v>890</v>
      </c>
      <c r="AA90" s="4">
        <v>1</v>
      </c>
      <c r="AB90" s="4" t="s">
        <v>882</v>
      </c>
      <c r="AC90" s="4" t="s">
        <v>155</v>
      </c>
      <c r="AD90" s="4" t="s">
        <v>156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105" x14ac:dyDescent="0.25">
      <c r="A91" s="3">
        <v>88</v>
      </c>
      <c r="B91" s="4" t="s">
        <v>1114</v>
      </c>
      <c r="C91" s="4" t="s">
        <v>910</v>
      </c>
      <c r="D91" s="4" t="s">
        <v>39</v>
      </c>
      <c r="E91" s="4" t="s">
        <v>876</v>
      </c>
      <c r="F91" s="4" t="s">
        <v>951</v>
      </c>
      <c r="G91" s="4" t="s">
        <v>1115</v>
      </c>
      <c r="H91" s="4">
        <v>52.246642000000001</v>
      </c>
      <c r="I91" s="4">
        <v>35.601010000000002</v>
      </c>
      <c r="J91" s="4" t="s">
        <v>1059</v>
      </c>
      <c r="K91" s="4"/>
      <c r="L91" s="4"/>
      <c r="M91" s="4"/>
      <c r="N91" s="4"/>
      <c r="O91" s="4" t="s">
        <v>1060</v>
      </c>
      <c r="P91" s="4" t="s">
        <v>1061</v>
      </c>
      <c r="Q91" s="4" t="s">
        <v>955</v>
      </c>
      <c r="R91" s="4" t="s">
        <v>49</v>
      </c>
      <c r="S91" s="4" t="s">
        <v>50</v>
      </c>
      <c r="T91" s="4" t="s">
        <v>268</v>
      </c>
      <c r="U91" s="4">
        <v>4</v>
      </c>
      <c r="V91" s="4" t="s">
        <v>52</v>
      </c>
      <c r="W91" s="4" t="s">
        <v>52</v>
      </c>
      <c r="X91" s="4">
        <v>1</v>
      </c>
      <c r="Y91" s="4">
        <v>0.75</v>
      </c>
      <c r="Z91" s="4" t="s">
        <v>890</v>
      </c>
      <c r="AA91" s="4">
        <v>1</v>
      </c>
      <c r="AB91" s="4" t="s">
        <v>1062</v>
      </c>
      <c r="AC91" s="4" t="s">
        <v>155</v>
      </c>
      <c r="AD91" s="4" t="s">
        <v>156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105" x14ac:dyDescent="0.25">
      <c r="A92" s="3">
        <v>89</v>
      </c>
      <c r="B92" s="4" t="s">
        <v>1116</v>
      </c>
      <c r="C92" s="4" t="s">
        <v>884</v>
      </c>
      <c r="D92" s="4" t="s">
        <v>39</v>
      </c>
      <c r="E92" s="4" t="s">
        <v>876</v>
      </c>
      <c r="F92" s="4" t="s">
        <v>1057</v>
      </c>
      <c r="G92" s="4" t="s">
        <v>1117</v>
      </c>
      <c r="H92" s="4">
        <v>52.248835999999997</v>
      </c>
      <c r="I92" s="4">
        <v>35.599476000000003</v>
      </c>
      <c r="J92" s="4" t="s">
        <v>1059</v>
      </c>
      <c r="K92" s="4"/>
      <c r="L92" s="4"/>
      <c r="M92" s="4"/>
      <c r="N92" s="4"/>
      <c r="O92" s="4" t="s">
        <v>1060</v>
      </c>
      <c r="P92" s="4" t="s">
        <v>1061</v>
      </c>
      <c r="Q92" s="4" t="s">
        <v>955</v>
      </c>
      <c r="R92" s="4" t="s">
        <v>49</v>
      </c>
      <c r="S92" s="4" t="s">
        <v>50</v>
      </c>
      <c r="T92" s="4" t="s">
        <v>268</v>
      </c>
      <c r="U92" s="4">
        <v>4</v>
      </c>
      <c r="V92" s="4" t="s">
        <v>52</v>
      </c>
      <c r="W92" s="4" t="s">
        <v>52</v>
      </c>
      <c r="X92" s="4">
        <v>1</v>
      </c>
      <c r="Y92" s="4">
        <v>0.75</v>
      </c>
      <c r="Z92" s="4" t="s">
        <v>890</v>
      </c>
      <c r="AA92" s="4">
        <v>1</v>
      </c>
      <c r="AB92" s="4" t="s">
        <v>1062</v>
      </c>
      <c r="AC92" s="4" t="s">
        <v>155</v>
      </c>
      <c r="AD92" s="4" t="s">
        <v>156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105" x14ac:dyDescent="0.25">
      <c r="A93" s="3">
        <v>90</v>
      </c>
      <c r="B93" s="4" t="s">
        <v>1118</v>
      </c>
      <c r="C93" s="4" t="s">
        <v>884</v>
      </c>
      <c r="D93" s="4" t="s">
        <v>39</v>
      </c>
      <c r="E93" s="4" t="s">
        <v>876</v>
      </c>
      <c r="F93" s="4" t="s">
        <v>1057</v>
      </c>
      <c r="G93" s="4" t="s">
        <v>1119</v>
      </c>
      <c r="H93" s="4">
        <v>52.250579999999999</v>
      </c>
      <c r="I93" s="4">
        <v>35.603369000000001</v>
      </c>
      <c r="J93" s="4" t="s">
        <v>1059</v>
      </c>
      <c r="K93" s="4"/>
      <c r="L93" s="4"/>
      <c r="M93" s="4"/>
      <c r="N93" s="4"/>
      <c r="O93" s="4" t="s">
        <v>1060</v>
      </c>
      <c r="P93" s="4" t="s">
        <v>1061</v>
      </c>
      <c r="Q93" s="4" t="s">
        <v>955</v>
      </c>
      <c r="R93" s="4" t="s">
        <v>49</v>
      </c>
      <c r="S93" s="4" t="s">
        <v>50</v>
      </c>
      <c r="T93" s="4" t="s">
        <v>268</v>
      </c>
      <c r="U93" s="4">
        <v>4</v>
      </c>
      <c r="V93" s="4" t="s">
        <v>52</v>
      </c>
      <c r="W93" s="4" t="s">
        <v>52</v>
      </c>
      <c r="X93" s="4">
        <v>2</v>
      </c>
      <c r="Y93" s="4">
        <v>1.5</v>
      </c>
      <c r="Z93" s="4" t="s">
        <v>890</v>
      </c>
      <c r="AA93" s="4">
        <v>2</v>
      </c>
      <c r="AB93" s="4" t="s">
        <v>906</v>
      </c>
      <c r="AC93" s="4" t="s">
        <v>164</v>
      </c>
      <c r="AD93" s="4" t="s">
        <v>165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105" x14ac:dyDescent="0.25">
      <c r="A94" s="3">
        <v>91</v>
      </c>
      <c r="B94" s="4" t="s">
        <v>1120</v>
      </c>
      <c r="C94" s="4" t="s">
        <v>884</v>
      </c>
      <c r="D94" s="4" t="s">
        <v>39</v>
      </c>
      <c r="E94" s="4" t="s">
        <v>876</v>
      </c>
      <c r="F94" s="4" t="s">
        <v>1057</v>
      </c>
      <c r="G94" s="4" t="s">
        <v>1121</v>
      </c>
      <c r="H94" s="4">
        <v>52.253545000000003</v>
      </c>
      <c r="I94" s="4">
        <v>35.619450000000001</v>
      </c>
      <c r="J94" s="4" t="s">
        <v>1059</v>
      </c>
      <c r="K94" s="4"/>
      <c r="L94" s="4"/>
      <c r="M94" s="4"/>
      <c r="N94" s="4"/>
      <c r="O94" s="4" t="s">
        <v>1060</v>
      </c>
      <c r="P94" s="4" t="s">
        <v>1061</v>
      </c>
      <c r="Q94" s="4" t="s">
        <v>955</v>
      </c>
      <c r="R94" s="4" t="s">
        <v>49</v>
      </c>
      <c r="S94" s="4" t="s">
        <v>50</v>
      </c>
      <c r="T94" s="4" t="s">
        <v>268</v>
      </c>
      <c r="U94" s="4">
        <v>4</v>
      </c>
      <c r="V94" s="4" t="s">
        <v>52</v>
      </c>
      <c r="W94" s="4" t="s">
        <v>52</v>
      </c>
      <c r="X94" s="4">
        <v>1</v>
      </c>
      <c r="Y94" s="4">
        <v>0.75</v>
      </c>
      <c r="Z94" s="4"/>
      <c r="AA94" s="4">
        <v>1</v>
      </c>
      <c r="AB94" s="4" t="s">
        <v>882</v>
      </c>
      <c r="AC94" s="4" t="s">
        <v>155</v>
      </c>
      <c r="AD94" s="4" t="s">
        <v>156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105" x14ac:dyDescent="0.25">
      <c r="A95" s="3">
        <v>92</v>
      </c>
      <c r="B95" s="4" t="s">
        <v>1122</v>
      </c>
      <c r="C95" s="4" t="s">
        <v>884</v>
      </c>
      <c r="D95" s="4" t="s">
        <v>39</v>
      </c>
      <c r="E95" s="4" t="s">
        <v>876</v>
      </c>
      <c r="F95" s="4" t="s">
        <v>1057</v>
      </c>
      <c r="G95" s="4" t="s">
        <v>1123</v>
      </c>
      <c r="H95" s="4">
        <v>52.259275000000002</v>
      </c>
      <c r="I95" s="4">
        <v>35.638424999999998</v>
      </c>
      <c r="J95" s="4" t="s">
        <v>1059</v>
      </c>
      <c r="K95" s="4"/>
      <c r="L95" s="4"/>
      <c r="M95" s="4"/>
      <c r="N95" s="4"/>
      <c r="O95" s="4" t="s">
        <v>1060</v>
      </c>
      <c r="P95" s="4" t="s">
        <v>1061</v>
      </c>
      <c r="Q95" s="4" t="s">
        <v>955</v>
      </c>
      <c r="R95" s="4" t="s">
        <v>49</v>
      </c>
      <c r="S95" s="4" t="s">
        <v>51</v>
      </c>
      <c r="T95" s="4" t="s">
        <v>268</v>
      </c>
      <c r="U95" s="4">
        <v>8</v>
      </c>
      <c r="V95" s="4" t="s">
        <v>52</v>
      </c>
      <c r="W95" s="4" t="s">
        <v>52</v>
      </c>
      <c r="X95" s="4">
        <v>2</v>
      </c>
      <c r="Y95" s="4">
        <v>1.5</v>
      </c>
      <c r="Z95" s="4"/>
      <c r="AA95" s="4">
        <v>2</v>
      </c>
      <c r="AB95" s="4" t="s">
        <v>906</v>
      </c>
      <c r="AC95" s="4" t="s">
        <v>164</v>
      </c>
      <c r="AD95" s="4" t="s">
        <v>165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105" x14ac:dyDescent="0.25">
      <c r="A96" s="3">
        <v>93</v>
      </c>
      <c r="B96" s="4" t="s">
        <v>1124</v>
      </c>
      <c r="C96" s="4" t="s">
        <v>884</v>
      </c>
      <c r="D96" s="4" t="s">
        <v>39</v>
      </c>
      <c r="E96" s="4" t="s">
        <v>876</v>
      </c>
      <c r="F96" s="4" t="s">
        <v>1057</v>
      </c>
      <c r="G96" s="4" t="s">
        <v>1125</v>
      </c>
      <c r="H96" s="4">
        <v>52.149901999999997</v>
      </c>
      <c r="I96" s="4">
        <v>35.353498999999999</v>
      </c>
      <c r="J96" s="4" t="s">
        <v>1059</v>
      </c>
      <c r="K96" s="4"/>
      <c r="L96" s="4"/>
      <c r="M96" s="4"/>
      <c r="N96" s="4"/>
      <c r="O96" s="4" t="s">
        <v>1060</v>
      </c>
      <c r="P96" s="4" t="s">
        <v>1061</v>
      </c>
      <c r="Q96" s="4" t="s">
        <v>955</v>
      </c>
      <c r="R96" s="4" t="s">
        <v>49</v>
      </c>
      <c r="S96" s="4" t="s">
        <v>51</v>
      </c>
      <c r="T96" s="4" t="s">
        <v>268</v>
      </c>
      <c r="U96" s="4">
        <v>4</v>
      </c>
      <c r="V96" s="4" t="s">
        <v>52</v>
      </c>
      <c r="W96" s="4" t="s">
        <v>52</v>
      </c>
      <c r="X96" s="4">
        <v>2</v>
      </c>
      <c r="Y96" s="4">
        <v>1.5</v>
      </c>
      <c r="Z96" s="4" t="s">
        <v>1126</v>
      </c>
      <c r="AA96" s="4">
        <v>2</v>
      </c>
      <c r="AB96" s="4" t="s">
        <v>906</v>
      </c>
      <c r="AC96" s="4" t="s">
        <v>164</v>
      </c>
      <c r="AD96" s="4" t="s">
        <v>165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105" x14ac:dyDescent="0.25">
      <c r="A97" s="3">
        <v>94</v>
      </c>
      <c r="B97" s="4" t="s">
        <v>1127</v>
      </c>
      <c r="C97" s="4" t="s">
        <v>884</v>
      </c>
      <c r="D97" s="4" t="s">
        <v>39</v>
      </c>
      <c r="E97" s="4" t="s">
        <v>876</v>
      </c>
      <c r="F97" s="4" t="s">
        <v>1128</v>
      </c>
      <c r="G97" s="4" t="s">
        <v>1129</v>
      </c>
      <c r="H97" s="4">
        <v>52.141891999999999</v>
      </c>
      <c r="I97" s="4">
        <v>35.349806999999998</v>
      </c>
      <c r="J97" s="4" t="s">
        <v>1130</v>
      </c>
      <c r="K97" s="4"/>
      <c r="L97" s="4"/>
      <c r="M97" s="4"/>
      <c r="N97" s="4"/>
      <c r="O97" s="4" t="s">
        <v>1131</v>
      </c>
      <c r="P97" s="4" t="s">
        <v>1132</v>
      </c>
      <c r="Q97" s="4" t="s">
        <v>955</v>
      </c>
      <c r="R97" s="4" t="s">
        <v>49</v>
      </c>
      <c r="S97" s="4" t="s">
        <v>51</v>
      </c>
      <c r="T97" s="4" t="s">
        <v>268</v>
      </c>
      <c r="U97" s="4">
        <v>8</v>
      </c>
      <c r="V97" s="4" t="s">
        <v>52</v>
      </c>
      <c r="W97" s="4" t="s">
        <v>52</v>
      </c>
      <c r="X97" s="4">
        <v>2</v>
      </c>
      <c r="Y97" s="4">
        <v>1.5</v>
      </c>
      <c r="Z97" s="4" t="s">
        <v>890</v>
      </c>
      <c r="AA97" s="4">
        <v>2</v>
      </c>
      <c r="AB97" s="4" t="s">
        <v>1133</v>
      </c>
      <c r="AC97" s="4" t="s">
        <v>164</v>
      </c>
      <c r="AD97" s="4" t="s">
        <v>165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105" x14ac:dyDescent="0.25">
      <c r="A98" s="3">
        <v>95</v>
      </c>
      <c r="B98" s="4" t="s">
        <v>1134</v>
      </c>
      <c r="C98" s="4" t="s">
        <v>884</v>
      </c>
      <c r="D98" s="4" t="s">
        <v>39</v>
      </c>
      <c r="E98" s="4" t="s">
        <v>876</v>
      </c>
      <c r="F98" s="4" t="s">
        <v>1128</v>
      </c>
      <c r="G98" s="4" t="s">
        <v>1135</v>
      </c>
      <c r="H98" s="4">
        <v>52.140366</v>
      </c>
      <c r="I98" s="4">
        <v>35.348488000000003</v>
      </c>
      <c r="J98" s="4" t="s">
        <v>1130</v>
      </c>
      <c r="K98" s="4"/>
      <c r="L98" s="4"/>
      <c r="M98" s="4"/>
      <c r="N98" s="4"/>
      <c r="O98" s="4" t="s">
        <v>1131</v>
      </c>
      <c r="P98" s="4" t="s">
        <v>1132</v>
      </c>
      <c r="Q98" s="4" t="s">
        <v>955</v>
      </c>
      <c r="R98" s="4" t="s">
        <v>49</v>
      </c>
      <c r="S98" s="4" t="s">
        <v>51</v>
      </c>
      <c r="T98" s="4" t="s">
        <v>268</v>
      </c>
      <c r="U98" s="4">
        <v>4</v>
      </c>
      <c r="V98" s="4" t="s">
        <v>52</v>
      </c>
      <c r="W98" s="4" t="s">
        <v>52</v>
      </c>
      <c r="X98" s="4">
        <v>1</v>
      </c>
      <c r="Y98" s="4">
        <v>0.75</v>
      </c>
      <c r="Z98" s="4" t="s">
        <v>890</v>
      </c>
      <c r="AA98" s="4">
        <v>1</v>
      </c>
      <c r="AB98" s="4" t="s">
        <v>882</v>
      </c>
      <c r="AC98" s="4" t="s">
        <v>155</v>
      </c>
      <c r="AD98" s="4" t="s">
        <v>156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105" x14ac:dyDescent="0.25">
      <c r="A99" s="3">
        <v>96</v>
      </c>
      <c r="B99" s="4" t="s">
        <v>1136</v>
      </c>
      <c r="C99" s="4" t="s">
        <v>884</v>
      </c>
      <c r="D99" s="4" t="s">
        <v>39</v>
      </c>
      <c r="E99" s="4" t="s">
        <v>876</v>
      </c>
      <c r="F99" s="4" t="s">
        <v>1128</v>
      </c>
      <c r="G99" s="4" t="s">
        <v>1137</v>
      </c>
      <c r="H99" s="4">
        <v>52.145786000000001</v>
      </c>
      <c r="I99" s="4">
        <v>35.352162999999997</v>
      </c>
      <c r="J99" s="4" t="s">
        <v>1130</v>
      </c>
      <c r="K99" s="4"/>
      <c r="L99" s="4"/>
      <c r="M99" s="4"/>
      <c r="N99" s="4"/>
      <c r="O99" s="4" t="s">
        <v>1131</v>
      </c>
      <c r="P99" s="4" t="s">
        <v>1132</v>
      </c>
      <c r="Q99" s="4" t="s">
        <v>955</v>
      </c>
      <c r="R99" s="4" t="s">
        <v>49</v>
      </c>
      <c r="S99" s="4" t="s">
        <v>51</v>
      </c>
      <c r="T99" s="4" t="s">
        <v>268</v>
      </c>
      <c r="U99" s="4">
        <v>4</v>
      </c>
      <c r="V99" s="4" t="s">
        <v>52</v>
      </c>
      <c r="W99" s="4" t="s">
        <v>52</v>
      </c>
      <c r="X99" s="4">
        <v>1</v>
      </c>
      <c r="Y99" s="4">
        <v>0.75</v>
      </c>
      <c r="Z99" s="4" t="s">
        <v>890</v>
      </c>
      <c r="AA99" s="4">
        <v>1</v>
      </c>
      <c r="AB99" s="4" t="s">
        <v>882</v>
      </c>
      <c r="AC99" s="4" t="s">
        <v>155</v>
      </c>
      <c r="AD99" s="4" t="s">
        <v>156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409.5" x14ac:dyDescent="0.25">
      <c r="A100" s="3">
        <v>97</v>
      </c>
      <c r="B100" s="4" t="s">
        <v>1138</v>
      </c>
      <c r="C100" s="4" t="s">
        <v>884</v>
      </c>
      <c r="D100" s="4" t="s">
        <v>39</v>
      </c>
      <c r="E100" s="4" t="s">
        <v>876</v>
      </c>
      <c r="F100" s="4" t="s">
        <v>1128</v>
      </c>
      <c r="G100" s="4" t="s">
        <v>1139</v>
      </c>
      <c r="H100" s="4">
        <v>52.147917</v>
      </c>
      <c r="I100" s="4">
        <v>35.352438999999997</v>
      </c>
      <c r="J100" s="4" t="s">
        <v>1130</v>
      </c>
      <c r="K100" s="4"/>
      <c r="L100" s="4"/>
      <c r="M100" s="4"/>
      <c r="N100" s="4"/>
      <c r="O100" s="4" t="s">
        <v>1131</v>
      </c>
      <c r="P100" s="4" t="s">
        <v>1132</v>
      </c>
      <c r="Q100" s="4" t="s">
        <v>955</v>
      </c>
      <c r="R100" s="4" t="s">
        <v>49</v>
      </c>
      <c r="S100" s="4" t="s">
        <v>51</v>
      </c>
      <c r="T100" s="4" t="s">
        <v>268</v>
      </c>
      <c r="U100" s="4">
        <v>4</v>
      </c>
      <c r="V100" s="4" t="s">
        <v>52</v>
      </c>
      <c r="W100" s="4" t="s">
        <v>52</v>
      </c>
      <c r="X100" s="4">
        <v>1</v>
      </c>
      <c r="Y100" s="4">
        <v>0.75</v>
      </c>
      <c r="Z100" s="4" t="s">
        <v>1140</v>
      </c>
      <c r="AA100" s="4">
        <v>1</v>
      </c>
      <c r="AB100" s="4" t="s">
        <v>882</v>
      </c>
      <c r="AC100" s="4" t="s">
        <v>155</v>
      </c>
      <c r="AD100" s="4" t="s">
        <v>156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105" x14ac:dyDescent="0.25">
      <c r="A101" s="3">
        <v>98</v>
      </c>
      <c r="B101" s="4" t="s">
        <v>1141</v>
      </c>
      <c r="C101" s="4" t="s">
        <v>884</v>
      </c>
      <c r="D101" s="4" t="s">
        <v>39</v>
      </c>
      <c r="E101" s="4" t="s">
        <v>876</v>
      </c>
      <c r="F101" s="4" t="s">
        <v>1128</v>
      </c>
      <c r="G101" s="4" t="s">
        <v>1142</v>
      </c>
      <c r="H101" s="4">
        <v>52.156621999999999</v>
      </c>
      <c r="I101" s="4">
        <v>35.350700000000003</v>
      </c>
      <c r="J101" s="4" t="s">
        <v>1130</v>
      </c>
      <c r="K101" s="4"/>
      <c r="L101" s="4"/>
      <c r="M101" s="4"/>
      <c r="N101" s="4"/>
      <c r="O101" s="4" t="s">
        <v>1131</v>
      </c>
      <c r="P101" s="4" t="s">
        <v>1132</v>
      </c>
      <c r="Q101" s="4" t="s">
        <v>955</v>
      </c>
      <c r="R101" s="4" t="s">
        <v>49</v>
      </c>
      <c r="S101" s="4" t="s">
        <v>51</v>
      </c>
      <c r="T101" s="4" t="s">
        <v>268</v>
      </c>
      <c r="U101" s="4">
        <v>24</v>
      </c>
      <c r="V101" s="4" t="s">
        <v>52</v>
      </c>
      <c r="W101" s="4" t="s">
        <v>52</v>
      </c>
      <c r="X101" s="4">
        <v>1</v>
      </c>
      <c r="Y101" s="4">
        <v>8</v>
      </c>
      <c r="Z101" s="4" t="s">
        <v>890</v>
      </c>
      <c r="AA101" s="4">
        <v>1</v>
      </c>
      <c r="AB101" s="4" t="s">
        <v>914</v>
      </c>
      <c r="AC101" s="4" t="s">
        <v>155</v>
      </c>
      <c r="AD101" s="4" t="s">
        <v>440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105" x14ac:dyDescent="0.25">
      <c r="A102" s="3">
        <v>99</v>
      </c>
      <c r="B102" s="4" t="s">
        <v>1143</v>
      </c>
      <c r="C102" s="4" t="s">
        <v>884</v>
      </c>
      <c r="D102" s="4" t="s">
        <v>39</v>
      </c>
      <c r="E102" s="4" t="s">
        <v>876</v>
      </c>
      <c r="F102" s="4" t="s">
        <v>1128</v>
      </c>
      <c r="G102" s="4" t="s">
        <v>1144</v>
      </c>
      <c r="H102" s="4">
        <v>52.148090000000003</v>
      </c>
      <c r="I102" s="4">
        <v>35.357379000000002</v>
      </c>
      <c r="J102" s="4" t="s">
        <v>1130</v>
      </c>
      <c r="K102" s="4"/>
      <c r="L102" s="4"/>
      <c r="M102" s="4"/>
      <c r="N102" s="4"/>
      <c r="O102" s="4" t="s">
        <v>1131</v>
      </c>
      <c r="P102" s="4" t="s">
        <v>1132</v>
      </c>
      <c r="Q102" s="4" t="s">
        <v>955</v>
      </c>
      <c r="R102" s="4" t="s">
        <v>49</v>
      </c>
      <c r="S102" s="4" t="s">
        <v>51</v>
      </c>
      <c r="T102" s="4" t="s">
        <v>268</v>
      </c>
      <c r="U102" s="4">
        <v>8</v>
      </c>
      <c r="V102" s="4" t="s">
        <v>52</v>
      </c>
      <c r="W102" s="4" t="s">
        <v>52</v>
      </c>
      <c r="X102" s="4">
        <v>2</v>
      </c>
      <c r="Y102" s="4">
        <v>1.5</v>
      </c>
      <c r="Z102" s="4" t="s">
        <v>890</v>
      </c>
      <c r="AA102" s="4">
        <v>2</v>
      </c>
      <c r="AB102" s="4" t="s">
        <v>1145</v>
      </c>
      <c r="AC102" s="4" t="s">
        <v>164</v>
      </c>
      <c r="AD102" s="4" t="s">
        <v>165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105" x14ac:dyDescent="0.25">
      <c r="A103" s="3">
        <v>100</v>
      </c>
      <c r="B103" s="4" t="s">
        <v>1146</v>
      </c>
      <c r="C103" s="4" t="s">
        <v>884</v>
      </c>
      <c r="D103" s="4" t="s">
        <v>39</v>
      </c>
      <c r="E103" s="4" t="s">
        <v>876</v>
      </c>
      <c r="F103" s="4" t="s">
        <v>1128</v>
      </c>
      <c r="G103" s="4" t="s">
        <v>1147</v>
      </c>
      <c r="H103" s="4">
        <v>52.148755999999999</v>
      </c>
      <c r="I103" s="4">
        <v>35.364144000000003</v>
      </c>
      <c r="J103" s="4" t="s">
        <v>1130</v>
      </c>
      <c r="K103" s="4"/>
      <c r="L103" s="4"/>
      <c r="M103" s="4"/>
      <c r="N103" s="4"/>
      <c r="O103" s="4" t="s">
        <v>1131</v>
      </c>
      <c r="P103" s="4" t="s">
        <v>1132</v>
      </c>
      <c r="Q103" s="4" t="s">
        <v>955</v>
      </c>
      <c r="R103" s="4" t="s">
        <v>49</v>
      </c>
      <c r="S103" s="4" t="s">
        <v>51</v>
      </c>
      <c r="T103" s="4" t="s">
        <v>268</v>
      </c>
      <c r="U103" s="4">
        <v>12</v>
      </c>
      <c r="V103" s="4" t="s">
        <v>185</v>
      </c>
      <c r="W103" s="4" t="s">
        <v>52</v>
      </c>
      <c r="X103" s="4">
        <v>4</v>
      </c>
      <c r="Y103" s="4">
        <v>3.7</v>
      </c>
      <c r="Z103" s="4" t="s">
        <v>1011</v>
      </c>
      <c r="AA103" s="4">
        <v>2</v>
      </c>
      <c r="AB103" s="4" t="s">
        <v>906</v>
      </c>
      <c r="AC103" s="4" t="s">
        <v>164</v>
      </c>
      <c r="AD103" s="4" t="s">
        <v>165</v>
      </c>
      <c r="AE103" s="4">
        <v>2</v>
      </c>
      <c r="AF103" s="4" t="s">
        <v>906</v>
      </c>
      <c r="AG103" s="4" t="s">
        <v>164</v>
      </c>
      <c r="AH103" s="4" t="s">
        <v>191</v>
      </c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105" x14ac:dyDescent="0.25">
      <c r="A104" s="3">
        <v>101</v>
      </c>
      <c r="B104" s="4" t="s">
        <v>1148</v>
      </c>
      <c r="C104" s="4" t="s">
        <v>884</v>
      </c>
      <c r="D104" s="4" t="s">
        <v>39</v>
      </c>
      <c r="E104" s="4" t="s">
        <v>876</v>
      </c>
      <c r="F104" s="4" t="s">
        <v>1128</v>
      </c>
      <c r="G104" s="4" t="s">
        <v>1149</v>
      </c>
      <c r="H104" s="4">
        <v>52.150592000000003</v>
      </c>
      <c r="I104" s="4">
        <v>35.363923999999997</v>
      </c>
      <c r="J104" s="4" t="s">
        <v>1130</v>
      </c>
      <c r="K104" s="4"/>
      <c r="L104" s="4"/>
      <c r="M104" s="4"/>
      <c r="N104" s="4"/>
      <c r="O104" s="4" t="s">
        <v>1131</v>
      </c>
      <c r="P104" s="4" t="s">
        <v>1132</v>
      </c>
      <c r="Q104" s="4" t="s">
        <v>955</v>
      </c>
      <c r="R104" s="4" t="s">
        <v>49</v>
      </c>
      <c r="S104" s="4" t="s">
        <v>51</v>
      </c>
      <c r="T104" s="4" t="s">
        <v>268</v>
      </c>
      <c r="U104" s="4">
        <v>8</v>
      </c>
      <c r="V104" s="4" t="s">
        <v>52</v>
      </c>
      <c r="W104" s="4" t="s">
        <v>52</v>
      </c>
      <c r="X104" s="4">
        <v>2</v>
      </c>
      <c r="Y104" s="4">
        <v>1.5</v>
      </c>
      <c r="Z104" s="4" t="s">
        <v>1011</v>
      </c>
      <c r="AA104" s="4">
        <v>2</v>
      </c>
      <c r="AB104" s="4" t="s">
        <v>906</v>
      </c>
      <c r="AC104" s="4" t="s">
        <v>164</v>
      </c>
      <c r="AD104" s="4" t="s">
        <v>165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105" x14ac:dyDescent="0.25">
      <c r="A105" s="3">
        <v>102</v>
      </c>
      <c r="B105" s="4" t="s">
        <v>1150</v>
      </c>
      <c r="C105" s="4" t="s">
        <v>884</v>
      </c>
      <c r="D105" s="4" t="s">
        <v>39</v>
      </c>
      <c r="E105" s="4" t="s">
        <v>876</v>
      </c>
      <c r="F105" s="4" t="s">
        <v>1128</v>
      </c>
      <c r="G105" s="4" t="s">
        <v>1151</v>
      </c>
      <c r="H105" s="4">
        <v>52.146036000000002</v>
      </c>
      <c r="I105" s="4">
        <v>35.355882999999999</v>
      </c>
      <c r="J105" s="4" t="s">
        <v>1130</v>
      </c>
      <c r="K105" s="4"/>
      <c r="L105" s="4"/>
      <c r="M105" s="4"/>
      <c r="N105" s="4"/>
      <c r="O105" s="4" t="s">
        <v>1131</v>
      </c>
      <c r="P105" s="4" t="s">
        <v>1132</v>
      </c>
      <c r="Q105" s="4" t="s">
        <v>955</v>
      </c>
      <c r="R105" s="4" t="s">
        <v>49</v>
      </c>
      <c r="S105" s="4" t="s">
        <v>51</v>
      </c>
      <c r="T105" s="4" t="s">
        <v>268</v>
      </c>
      <c r="U105" s="4">
        <v>8</v>
      </c>
      <c r="V105" s="4" t="s">
        <v>52</v>
      </c>
      <c r="W105" s="4" t="s">
        <v>52</v>
      </c>
      <c r="X105" s="4">
        <v>2</v>
      </c>
      <c r="Y105" s="4">
        <v>1.5</v>
      </c>
      <c r="Z105" s="4" t="s">
        <v>890</v>
      </c>
      <c r="AA105" s="4">
        <v>2</v>
      </c>
      <c r="AB105" s="4" t="s">
        <v>906</v>
      </c>
      <c r="AC105" s="4" t="s">
        <v>164</v>
      </c>
      <c r="AD105" s="4" t="s">
        <v>165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105" x14ac:dyDescent="0.25">
      <c r="A106" s="3">
        <v>103</v>
      </c>
      <c r="B106" s="4" t="s">
        <v>1152</v>
      </c>
      <c r="C106" s="4" t="s">
        <v>884</v>
      </c>
      <c r="D106" s="4" t="s">
        <v>39</v>
      </c>
      <c r="E106" s="4" t="s">
        <v>876</v>
      </c>
      <c r="F106" s="4" t="s">
        <v>1128</v>
      </c>
      <c r="G106" s="4" t="s">
        <v>1153</v>
      </c>
      <c r="H106" s="4">
        <v>52.151169000000003</v>
      </c>
      <c r="I106" s="4">
        <v>35.355201000000001</v>
      </c>
      <c r="J106" s="4" t="s">
        <v>1130</v>
      </c>
      <c r="K106" s="4"/>
      <c r="L106" s="4"/>
      <c r="M106" s="4"/>
      <c r="N106" s="4"/>
      <c r="O106" s="4" t="s">
        <v>1131</v>
      </c>
      <c r="P106" s="4" t="s">
        <v>1132</v>
      </c>
      <c r="Q106" s="4" t="s">
        <v>955</v>
      </c>
      <c r="R106" s="4" t="s">
        <v>49</v>
      </c>
      <c r="S106" s="4" t="s">
        <v>51</v>
      </c>
      <c r="T106" s="4" t="s">
        <v>268</v>
      </c>
      <c r="U106" s="4">
        <v>8</v>
      </c>
      <c r="V106" s="4" t="s">
        <v>52</v>
      </c>
      <c r="W106" s="4" t="s">
        <v>52</v>
      </c>
      <c r="X106" s="4">
        <v>1</v>
      </c>
      <c r="Y106" s="4">
        <v>0.75</v>
      </c>
      <c r="Z106" s="4" t="s">
        <v>1008</v>
      </c>
      <c r="AA106" s="4">
        <v>1</v>
      </c>
      <c r="AB106" s="4" t="s">
        <v>882</v>
      </c>
      <c r="AC106" s="4" t="s">
        <v>155</v>
      </c>
      <c r="AD106" s="4" t="s">
        <v>156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105" x14ac:dyDescent="0.25">
      <c r="A107" s="3">
        <v>104</v>
      </c>
      <c r="B107" s="4" t="s">
        <v>1154</v>
      </c>
      <c r="C107" s="4" t="s">
        <v>884</v>
      </c>
      <c r="D107" s="4" t="s">
        <v>39</v>
      </c>
      <c r="E107" s="4" t="s">
        <v>876</v>
      </c>
      <c r="F107" s="4" t="s">
        <v>1128</v>
      </c>
      <c r="G107" s="4" t="s">
        <v>1155</v>
      </c>
      <c r="H107" s="4">
        <v>52.155678999999999</v>
      </c>
      <c r="I107" s="4">
        <v>35.339540999999997</v>
      </c>
      <c r="J107" s="4" t="s">
        <v>1130</v>
      </c>
      <c r="K107" s="4"/>
      <c r="L107" s="4"/>
      <c r="M107" s="4"/>
      <c r="N107" s="4"/>
      <c r="O107" s="4" t="s">
        <v>1131</v>
      </c>
      <c r="P107" s="4" t="s">
        <v>1132</v>
      </c>
      <c r="Q107" s="4" t="s">
        <v>955</v>
      </c>
      <c r="R107" s="4" t="s">
        <v>49</v>
      </c>
      <c r="S107" s="4" t="s">
        <v>51</v>
      </c>
      <c r="T107" s="4" t="s">
        <v>268</v>
      </c>
      <c r="U107" s="4">
        <v>4</v>
      </c>
      <c r="V107" s="4" t="s">
        <v>52</v>
      </c>
      <c r="W107" s="4" t="s">
        <v>52</v>
      </c>
      <c r="X107" s="4">
        <v>1</v>
      </c>
      <c r="Y107" s="4">
        <v>0.75</v>
      </c>
      <c r="Z107" s="4" t="s">
        <v>1019</v>
      </c>
      <c r="AA107" s="4">
        <v>1</v>
      </c>
      <c r="AB107" s="4" t="s">
        <v>882</v>
      </c>
      <c r="AC107" s="4" t="s">
        <v>155</v>
      </c>
      <c r="AD107" s="4" t="s">
        <v>156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105" x14ac:dyDescent="0.25">
      <c r="A108" s="3">
        <v>105</v>
      </c>
      <c r="B108" s="4" t="s">
        <v>1156</v>
      </c>
      <c r="C108" s="4" t="s">
        <v>884</v>
      </c>
      <c r="D108" s="4" t="s">
        <v>39</v>
      </c>
      <c r="E108" s="4" t="s">
        <v>876</v>
      </c>
      <c r="F108" s="4" t="s">
        <v>1128</v>
      </c>
      <c r="G108" s="4" t="s">
        <v>1157</v>
      </c>
      <c r="H108" s="4">
        <v>52.156377999999997</v>
      </c>
      <c r="I108" s="4">
        <v>35.337985000000003</v>
      </c>
      <c r="J108" s="4" t="s">
        <v>1130</v>
      </c>
      <c r="K108" s="4"/>
      <c r="L108" s="4"/>
      <c r="M108" s="4"/>
      <c r="N108" s="4"/>
      <c r="O108" s="4" t="s">
        <v>1131</v>
      </c>
      <c r="P108" s="4" t="s">
        <v>1132</v>
      </c>
      <c r="Q108" s="4" t="s">
        <v>955</v>
      </c>
      <c r="R108" s="4" t="s">
        <v>49</v>
      </c>
      <c r="S108" s="4" t="s">
        <v>51</v>
      </c>
      <c r="T108" s="4" t="s">
        <v>268</v>
      </c>
      <c r="U108" s="4">
        <v>4</v>
      </c>
      <c r="V108" s="4" t="s">
        <v>52</v>
      </c>
      <c r="W108" s="4" t="s">
        <v>52</v>
      </c>
      <c r="X108" s="4">
        <v>1</v>
      </c>
      <c r="Y108" s="4">
        <v>0.75</v>
      </c>
      <c r="Z108" s="4"/>
      <c r="AA108" s="4">
        <v>1</v>
      </c>
      <c r="AB108" s="4" t="s">
        <v>882</v>
      </c>
      <c r="AC108" s="4" t="s">
        <v>155</v>
      </c>
      <c r="AD108" s="4" t="s">
        <v>156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105" x14ac:dyDescent="0.25">
      <c r="A109" s="3">
        <v>106</v>
      </c>
      <c r="B109" s="4" t="s">
        <v>1158</v>
      </c>
      <c r="C109" s="4" t="s">
        <v>884</v>
      </c>
      <c r="D109" s="4" t="s">
        <v>39</v>
      </c>
      <c r="E109" s="4" t="s">
        <v>876</v>
      </c>
      <c r="F109" s="4" t="s">
        <v>1128</v>
      </c>
      <c r="G109" s="4" t="s">
        <v>1159</v>
      </c>
      <c r="H109" s="4">
        <v>52.153551999999998</v>
      </c>
      <c r="I109" s="4">
        <v>35.359856000000001</v>
      </c>
      <c r="J109" s="4" t="s">
        <v>1130</v>
      </c>
      <c r="K109" s="4"/>
      <c r="L109" s="4"/>
      <c r="M109" s="4"/>
      <c r="N109" s="4"/>
      <c r="O109" s="4" t="s">
        <v>1131</v>
      </c>
      <c r="P109" s="4" t="s">
        <v>1132</v>
      </c>
      <c r="Q109" s="4" t="s">
        <v>955</v>
      </c>
      <c r="R109" s="4" t="s">
        <v>49</v>
      </c>
      <c r="S109" s="4" t="s">
        <v>50</v>
      </c>
      <c r="T109" s="4" t="s">
        <v>51</v>
      </c>
      <c r="U109" s="4">
        <v>4</v>
      </c>
      <c r="V109" s="4" t="s">
        <v>52</v>
      </c>
      <c r="W109" s="4" t="s">
        <v>52</v>
      </c>
      <c r="X109" s="4">
        <v>1</v>
      </c>
      <c r="Y109" s="4">
        <v>0.75</v>
      </c>
      <c r="Z109" s="4"/>
      <c r="AA109" s="4">
        <v>1</v>
      </c>
      <c r="AB109" s="4" t="s">
        <v>882</v>
      </c>
      <c r="AC109" s="4" t="s">
        <v>155</v>
      </c>
      <c r="AD109" s="4" t="s">
        <v>156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105" x14ac:dyDescent="0.25">
      <c r="A110" s="3">
        <v>107</v>
      </c>
      <c r="B110" s="4" t="s">
        <v>1160</v>
      </c>
      <c r="C110" s="4" t="s">
        <v>884</v>
      </c>
      <c r="D110" s="4" t="s">
        <v>39</v>
      </c>
      <c r="E110" s="4" t="s">
        <v>876</v>
      </c>
      <c r="F110" s="4" t="s">
        <v>1128</v>
      </c>
      <c r="G110" s="4" t="s">
        <v>1161</v>
      </c>
      <c r="H110" s="4">
        <v>52.156087999999997</v>
      </c>
      <c r="I110" s="4">
        <v>35.332540999999999</v>
      </c>
      <c r="J110" s="4" t="s">
        <v>1130</v>
      </c>
      <c r="K110" s="4"/>
      <c r="L110" s="4"/>
      <c r="M110" s="4"/>
      <c r="N110" s="4"/>
      <c r="O110" s="4" t="s">
        <v>1131</v>
      </c>
      <c r="P110" s="4" t="s">
        <v>1132</v>
      </c>
      <c r="Q110" s="4" t="s">
        <v>955</v>
      </c>
      <c r="R110" s="4" t="s">
        <v>49</v>
      </c>
      <c r="S110" s="4" t="s">
        <v>51</v>
      </c>
      <c r="T110" s="4" t="s">
        <v>268</v>
      </c>
      <c r="U110" s="4">
        <v>4</v>
      </c>
      <c r="V110" s="4" t="s">
        <v>52</v>
      </c>
      <c r="W110" s="4" t="s">
        <v>52</v>
      </c>
      <c r="X110" s="4">
        <v>1</v>
      </c>
      <c r="Y110" s="4">
        <v>0.75</v>
      </c>
      <c r="Z110" s="4" t="s">
        <v>1126</v>
      </c>
      <c r="AA110" s="4">
        <v>1</v>
      </c>
      <c r="AB110" s="4" t="s">
        <v>882</v>
      </c>
      <c r="AC110" s="4" t="s">
        <v>155</v>
      </c>
      <c r="AD110" s="4" t="s">
        <v>156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105" x14ac:dyDescent="0.25">
      <c r="A111" s="3">
        <v>108</v>
      </c>
      <c r="B111" s="4" t="s">
        <v>1162</v>
      </c>
      <c r="C111" s="4" t="s">
        <v>884</v>
      </c>
      <c r="D111" s="4" t="s">
        <v>39</v>
      </c>
      <c r="E111" s="4" t="s">
        <v>876</v>
      </c>
      <c r="F111" s="4" t="s">
        <v>1128</v>
      </c>
      <c r="G111" s="4" t="s">
        <v>1163</v>
      </c>
      <c r="H111" s="4">
        <v>52.157350999999998</v>
      </c>
      <c r="I111" s="4">
        <v>35.327913000000002</v>
      </c>
      <c r="J111" s="4" t="s">
        <v>1130</v>
      </c>
      <c r="K111" s="4"/>
      <c r="L111" s="4"/>
      <c r="M111" s="4"/>
      <c r="N111" s="4"/>
      <c r="O111" s="4" t="s">
        <v>1131</v>
      </c>
      <c r="P111" s="4" t="s">
        <v>1132</v>
      </c>
      <c r="Q111" s="4" t="s">
        <v>955</v>
      </c>
      <c r="R111" s="4" t="s">
        <v>49</v>
      </c>
      <c r="S111" s="4" t="s">
        <v>51</v>
      </c>
      <c r="T111" s="4" t="s">
        <v>268</v>
      </c>
      <c r="U111" s="4">
        <v>4</v>
      </c>
      <c r="V111" s="4" t="s">
        <v>52</v>
      </c>
      <c r="W111" s="4" t="s">
        <v>52</v>
      </c>
      <c r="X111" s="4">
        <v>1</v>
      </c>
      <c r="Y111" s="4">
        <v>0.75</v>
      </c>
      <c r="Z111" s="4" t="s">
        <v>1019</v>
      </c>
      <c r="AA111" s="4">
        <v>1</v>
      </c>
      <c r="AB111" s="4" t="s">
        <v>882</v>
      </c>
      <c r="AC111" s="4" t="s">
        <v>155</v>
      </c>
      <c r="AD111" s="4" t="s">
        <v>156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105" x14ac:dyDescent="0.25">
      <c r="A112" s="3">
        <v>109</v>
      </c>
      <c r="B112" s="4" t="s">
        <v>1164</v>
      </c>
      <c r="C112" s="4" t="s">
        <v>884</v>
      </c>
      <c r="D112" s="4" t="s">
        <v>39</v>
      </c>
      <c r="E112" s="4" t="s">
        <v>876</v>
      </c>
      <c r="F112" s="4" t="s">
        <v>1128</v>
      </c>
      <c r="G112" s="4" t="s">
        <v>1165</v>
      </c>
      <c r="H112" s="4">
        <v>52.151868999999998</v>
      </c>
      <c r="I112" s="4">
        <v>35.343643</v>
      </c>
      <c r="J112" s="4" t="s">
        <v>1130</v>
      </c>
      <c r="K112" s="4"/>
      <c r="L112" s="4"/>
      <c r="M112" s="4"/>
      <c r="N112" s="4"/>
      <c r="O112" s="4" t="s">
        <v>1131</v>
      </c>
      <c r="P112" s="4" t="s">
        <v>1132</v>
      </c>
      <c r="Q112" s="4" t="s">
        <v>955</v>
      </c>
      <c r="R112" s="4" t="s">
        <v>49</v>
      </c>
      <c r="S112" s="4" t="s">
        <v>51</v>
      </c>
      <c r="T112" s="4" t="s">
        <v>268</v>
      </c>
      <c r="U112" s="4">
        <v>4</v>
      </c>
      <c r="V112" s="4" t="s">
        <v>52</v>
      </c>
      <c r="W112" s="4" t="s">
        <v>52</v>
      </c>
      <c r="X112" s="4">
        <v>1</v>
      </c>
      <c r="Y112" s="4">
        <v>0.75</v>
      </c>
      <c r="Z112" s="4" t="s">
        <v>1166</v>
      </c>
      <c r="AA112" s="4">
        <v>1</v>
      </c>
      <c r="AB112" s="4" t="s">
        <v>882</v>
      </c>
      <c r="AC112" s="4" t="s">
        <v>155</v>
      </c>
      <c r="AD112" s="4" t="s">
        <v>156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105" x14ac:dyDescent="0.25">
      <c r="A113" s="3">
        <v>110</v>
      </c>
      <c r="B113" s="4" t="s">
        <v>1167</v>
      </c>
      <c r="C113" s="4" t="s">
        <v>884</v>
      </c>
      <c r="D113" s="4" t="s">
        <v>39</v>
      </c>
      <c r="E113" s="4" t="s">
        <v>876</v>
      </c>
      <c r="F113" s="4" t="s">
        <v>1128</v>
      </c>
      <c r="G113" s="4" t="s">
        <v>1168</v>
      </c>
      <c r="H113" s="4">
        <v>52.147387999999999</v>
      </c>
      <c r="I113" s="4">
        <v>35.309821999999997</v>
      </c>
      <c r="J113" s="4" t="s">
        <v>1130</v>
      </c>
      <c r="K113" s="4"/>
      <c r="L113" s="4"/>
      <c r="M113" s="4"/>
      <c r="N113" s="4"/>
      <c r="O113" s="4" t="s">
        <v>1131</v>
      </c>
      <c r="P113" s="4" t="s">
        <v>1132</v>
      </c>
      <c r="Q113" s="4" t="s">
        <v>955</v>
      </c>
      <c r="R113" s="4" t="s">
        <v>49</v>
      </c>
      <c r="S113" s="4" t="s">
        <v>51</v>
      </c>
      <c r="T113" s="4" t="s">
        <v>268</v>
      </c>
      <c r="U113" s="4">
        <v>4</v>
      </c>
      <c r="V113" s="4" t="s">
        <v>52</v>
      </c>
      <c r="W113" s="4" t="s">
        <v>52</v>
      </c>
      <c r="X113" s="4">
        <v>1</v>
      </c>
      <c r="Y113" s="4">
        <v>0.75</v>
      </c>
      <c r="Z113" s="4" t="s">
        <v>1169</v>
      </c>
      <c r="AA113" s="4">
        <v>1</v>
      </c>
      <c r="AB113" s="4" t="s">
        <v>882</v>
      </c>
      <c r="AC113" s="4" t="s">
        <v>155</v>
      </c>
      <c r="AD113" s="4" t="s">
        <v>156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105" x14ac:dyDescent="0.25">
      <c r="A114" s="3">
        <v>111</v>
      </c>
      <c r="B114" s="4" t="s">
        <v>1170</v>
      </c>
      <c r="C114" s="4" t="s">
        <v>884</v>
      </c>
      <c r="D114" s="4" t="s">
        <v>39</v>
      </c>
      <c r="E114" s="4" t="s">
        <v>876</v>
      </c>
      <c r="F114" s="4"/>
      <c r="G114" s="4" t="s">
        <v>1171</v>
      </c>
      <c r="H114" s="4">
        <v>52.140078000000003</v>
      </c>
      <c r="I114" s="4">
        <v>35.314965999999998</v>
      </c>
      <c r="J114" s="4" t="s">
        <v>1130</v>
      </c>
      <c r="K114" s="4"/>
      <c r="L114" s="4"/>
      <c r="M114" s="4"/>
      <c r="N114" s="4"/>
      <c r="O114" s="4" t="s">
        <v>1131</v>
      </c>
      <c r="P114" s="4" t="s">
        <v>1132</v>
      </c>
      <c r="Q114" s="4" t="s">
        <v>955</v>
      </c>
      <c r="R114" s="4" t="s">
        <v>49</v>
      </c>
      <c r="S114" s="4" t="s">
        <v>51</v>
      </c>
      <c r="T114" s="4" t="s">
        <v>268</v>
      </c>
      <c r="U114" s="4">
        <v>8</v>
      </c>
      <c r="V114" s="4" t="s">
        <v>52</v>
      </c>
      <c r="W114" s="4" t="s">
        <v>52</v>
      </c>
      <c r="X114" s="4">
        <v>2</v>
      </c>
      <c r="Y114" s="4">
        <v>1.5</v>
      </c>
      <c r="Z114" s="4" t="s">
        <v>890</v>
      </c>
      <c r="AA114" s="4">
        <v>2</v>
      </c>
      <c r="AB114" s="4" t="s">
        <v>906</v>
      </c>
      <c r="AC114" s="4" t="s">
        <v>164</v>
      </c>
      <c r="AD114" s="4" t="s">
        <v>165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105" x14ac:dyDescent="0.25">
      <c r="A115" s="3">
        <v>112</v>
      </c>
      <c r="B115" s="4" t="s">
        <v>1172</v>
      </c>
      <c r="C115" s="4" t="s">
        <v>884</v>
      </c>
      <c r="D115" s="4" t="s">
        <v>39</v>
      </c>
      <c r="E115" s="4" t="s">
        <v>876</v>
      </c>
      <c r="F115" s="4"/>
      <c r="G115" s="4" t="s">
        <v>1173</v>
      </c>
      <c r="H115" s="4">
        <v>52.140123000000003</v>
      </c>
      <c r="I115" s="4">
        <v>35.315340999999997</v>
      </c>
      <c r="J115" s="4" t="s">
        <v>1130</v>
      </c>
      <c r="K115" s="4"/>
      <c r="L115" s="4"/>
      <c r="M115" s="4"/>
      <c r="N115" s="4"/>
      <c r="O115" s="4" t="s">
        <v>1131</v>
      </c>
      <c r="P115" s="4" t="s">
        <v>1132</v>
      </c>
      <c r="Q115" s="4" t="s">
        <v>955</v>
      </c>
      <c r="R115" s="4" t="s">
        <v>49</v>
      </c>
      <c r="S115" s="4" t="s">
        <v>51</v>
      </c>
      <c r="T115" s="4" t="s">
        <v>268</v>
      </c>
      <c r="U115" s="4">
        <v>4</v>
      </c>
      <c r="V115" s="4" t="s">
        <v>52</v>
      </c>
      <c r="W115" s="4" t="s">
        <v>52</v>
      </c>
      <c r="X115" s="4">
        <v>1</v>
      </c>
      <c r="Y115" s="4">
        <v>0.75</v>
      </c>
      <c r="Z115" s="4" t="s">
        <v>890</v>
      </c>
      <c r="AA115" s="4">
        <v>1</v>
      </c>
      <c r="AB115" s="4" t="s">
        <v>882</v>
      </c>
      <c r="AC115" s="4" t="s">
        <v>155</v>
      </c>
      <c r="AD115" s="4" t="s">
        <v>156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105" x14ac:dyDescent="0.25">
      <c r="A116" s="3">
        <v>113</v>
      </c>
      <c r="B116" s="4" t="s">
        <v>1174</v>
      </c>
      <c r="C116" s="4" t="s">
        <v>884</v>
      </c>
      <c r="D116" s="4" t="s">
        <v>39</v>
      </c>
      <c r="E116" s="4" t="s">
        <v>876</v>
      </c>
      <c r="F116" s="4" t="s">
        <v>1128</v>
      </c>
      <c r="G116" s="4" t="s">
        <v>1175</v>
      </c>
      <c r="H116" s="4">
        <v>52.109673999999998</v>
      </c>
      <c r="I116" s="4">
        <v>35.308706999999998</v>
      </c>
      <c r="J116" s="4" t="s">
        <v>1130</v>
      </c>
      <c r="K116" s="4"/>
      <c r="L116" s="4"/>
      <c r="M116" s="4"/>
      <c r="N116" s="4"/>
      <c r="O116" s="4" t="s">
        <v>1131</v>
      </c>
      <c r="P116" s="4" t="s">
        <v>1132</v>
      </c>
      <c r="Q116" s="4" t="s">
        <v>955</v>
      </c>
      <c r="R116" s="4" t="s">
        <v>49</v>
      </c>
      <c r="S116" s="4" t="s">
        <v>51</v>
      </c>
      <c r="T116" s="4" t="s">
        <v>268</v>
      </c>
      <c r="U116" s="4">
        <v>4</v>
      </c>
      <c r="V116" s="4" t="s">
        <v>52</v>
      </c>
      <c r="W116" s="4" t="s">
        <v>52</v>
      </c>
      <c r="X116" s="4">
        <v>1</v>
      </c>
      <c r="Y116" s="4">
        <v>0.75</v>
      </c>
      <c r="Z116" s="4" t="s">
        <v>890</v>
      </c>
      <c r="AA116" s="4">
        <v>1</v>
      </c>
      <c r="AB116" s="4" t="s">
        <v>882</v>
      </c>
      <c r="AC116" s="4" t="s">
        <v>155</v>
      </c>
      <c r="AD116" s="4" t="s">
        <v>156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105" x14ac:dyDescent="0.25">
      <c r="A117" s="3">
        <v>114</v>
      </c>
      <c r="B117" s="4" t="s">
        <v>1176</v>
      </c>
      <c r="C117" s="4" t="s">
        <v>884</v>
      </c>
      <c r="D117" s="4" t="s">
        <v>39</v>
      </c>
      <c r="E117" s="4" t="s">
        <v>876</v>
      </c>
      <c r="F117" s="4"/>
      <c r="G117" s="4" t="s">
        <v>1177</v>
      </c>
      <c r="H117" s="4">
        <v>52.111710000000002</v>
      </c>
      <c r="I117" s="4">
        <v>35.303846999999998</v>
      </c>
      <c r="J117" s="4" t="s">
        <v>1130</v>
      </c>
      <c r="K117" s="4"/>
      <c r="L117" s="4"/>
      <c r="M117" s="4"/>
      <c r="N117" s="4"/>
      <c r="O117" s="4" t="s">
        <v>1131</v>
      </c>
      <c r="P117" s="4" t="s">
        <v>1132</v>
      </c>
      <c r="Q117" s="4" t="s">
        <v>955</v>
      </c>
      <c r="R117" s="4" t="s">
        <v>49</v>
      </c>
      <c r="S117" s="4" t="s">
        <v>51</v>
      </c>
      <c r="T117" s="4" t="s">
        <v>268</v>
      </c>
      <c r="U117" s="4">
        <v>4</v>
      </c>
      <c r="V117" s="4" t="s">
        <v>52</v>
      </c>
      <c r="W117" s="4" t="s">
        <v>52</v>
      </c>
      <c r="X117" s="4">
        <v>1</v>
      </c>
      <c r="Y117" s="4">
        <v>0.75</v>
      </c>
      <c r="Z117" s="4" t="s">
        <v>890</v>
      </c>
      <c r="AA117" s="4">
        <v>1</v>
      </c>
      <c r="AB117" s="4" t="s">
        <v>882</v>
      </c>
      <c r="AC117" s="4" t="s">
        <v>155</v>
      </c>
      <c r="AD117" s="4" t="s">
        <v>156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105" x14ac:dyDescent="0.25">
      <c r="A118" s="3">
        <v>115</v>
      </c>
      <c r="B118" s="4" t="s">
        <v>1178</v>
      </c>
      <c r="C118" s="4" t="s">
        <v>884</v>
      </c>
      <c r="D118" s="4" t="s">
        <v>39</v>
      </c>
      <c r="E118" s="4" t="s">
        <v>876</v>
      </c>
      <c r="F118" s="4" t="s">
        <v>1128</v>
      </c>
      <c r="G118" s="4" t="s">
        <v>1179</v>
      </c>
      <c r="H118" s="4">
        <v>52.113805999999997</v>
      </c>
      <c r="I118" s="4">
        <v>35.296844</v>
      </c>
      <c r="J118" s="4" t="s">
        <v>1130</v>
      </c>
      <c r="K118" s="4"/>
      <c r="L118" s="4"/>
      <c r="M118" s="4"/>
      <c r="N118" s="4"/>
      <c r="O118" s="4" t="s">
        <v>1131</v>
      </c>
      <c r="P118" s="4" t="s">
        <v>1132</v>
      </c>
      <c r="Q118" s="4" t="s">
        <v>955</v>
      </c>
      <c r="R118" s="4" t="s">
        <v>49</v>
      </c>
      <c r="S118" s="4" t="s">
        <v>51</v>
      </c>
      <c r="T118" s="4" t="s">
        <v>268</v>
      </c>
      <c r="U118" s="4">
        <v>8</v>
      </c>
      <c r="V118" s="4" t="s">
        <v>52</v>
      </c>
      <c r="W118" s="4" t="s">
        <v>52</v>
      </c>
      <c r="X118" s="4">
        <v>2</v>
      </c>
      <c r="Y118" s="4">
        <v>1.5</v>
      </c>
      <c r="Z118" s="4" t="s">
        <v>890</v>
      </c>
      <c r="AA118" s="4">
        <v>2</v>
      </c>
      <c r="AB118" s="4" t="s">
        <v>906</v>
      </c>
      <c r="AC118" s="4" t="s">
        <v>164</v>
      </c>
      <c r="AD118" s="4" t="s">
        <v>165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105" x14ac:dyDescent="0.25">
      <c r="A119" s="3">
        <v>116</v>
      </c>
      <c r="B119" s="4" t="s">
        <v>1180</v>
      </c>
      <c r="C119" s="4" t="s">
        <v>884</v>
      </c>
      <c r="D119" s="4" t="s">
        <v>39</v>
      </c>
      <c r="E119" s="4" t="s">
        <v>876</v>
      </c>
      <c r="F119" s="4" t="s">
        <v>1128</v>
      </c>
      <c r="G119" s="4" t="s">
        <v>1181</v>
      </c>
      <c r="H119" s="4">
        <v>52.118479000000001</v>
      </c>
      <c r="I119" s="4">
        <v>35.294601</v>
      </c>
      <c r="J119" s="4" t="s">
        <v>1130</v>
      </c>
      <c r="K119" s="4"/>
      <c r="L119" s="4"/>
      <c r="M119" s="4"/>
      <c r="N119" s="4"/>
      <c r="O119" s="4" t="s">
        <v>1131</v>
      </c>
      <c r="P119" s="4" t="s">
        <v>1132</v>
      </c>
      <c r="Q119" s="4" t="s">
        <v>955</v>
      </c>
      <c r="R119" s="4" t="s">
        <v>49</v>
      </c>
      <c r="S119" s="4" t="s">
        <v>51</v>
      </c>
      <c r="T119" s="4" t="s">
        <v>268</v>
      </c>
      <c r="U119" s="4">
        <v>4</v>
      </c>
      <c r="V119" s="4" t="s">
        <v>52</v>
      </c>
      <c r="W119" s="4" t="s">
        <v>52</v>
      </c>
      <c r="X119" s="4">
        <v>1</v>
      </c>
      <c r="Y119" s="4">
        <v>0.75</v>
      </c>
      <c r="Z119" s="4" t="s">
        <v>890</v>
      </c>
      <c r="AA119" s="4">
        <v>1</v>
      </c>
      <c r="AB119" s="4" t="s">
        <v>882</v>
      </c>
      <c r="AC119" s="4" t="s">
        <v>155</v>
      </c>
      <c r="AD119" s="4" t="s">
        <v>156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195" x14ac:dyDescent="0.25">
      <c r="A120" s="3">
        <v>117</v>
      </c>
      <c r="B120" s="4" t="s">
        <v>1182</v>
      </c>
      <c r="C120" s="4" t="s">
        <v>884</v>
      </c>
      <c r="D120" s="4" t="s">
        <v>39</v>
      </c>
      <c r="E120" s="4" t="s">
        <v>876</v>
      </c>
      <c r="F120" s="4"/>
      <c r="G120" s="4" t="s">
        <v>1183</v>
      </c>
      <c r="H120" s="4">
        <v>52.117198000000002</v>
      </c>
      <c r="I120" s="4">
        <v>35.298839000000001</v>
      </c>
      <c r="J120" s="4" t="s">
        <v>1130</v>
      </c>
      <c r="K120" s="4"/>
      <c r="L120" s="4"/>
      <c r="M120" s="4"/>
      <c r="N120" s="4"/>
      <c r="O120" s="4" t="s">
        <v>1131</v>
      </c>
      <c r="P120" s="4" t="s">
        <v>1132</v>
      </c>
      <c r="Q120" s="4" t="s">
        <v>955</v>
      </c>
      <c r="R120" s="4" t="s">
        <v>49</v>
      </c>
      <c r="S120" s="4" t="s">
        <v>51</v>
      </c>
      <c r="T120" s="4" t="s">
        <v>268</v>
      </c>
      <c r="U120" s="4">
        <v>8</v>
      </c>
      <c r="V120" s="4" t="s">
        <v>185</v>
      </c>
      <c r="W120" s="4" t="s">
        <v>52</v>
      </c>
      <c r="X120" s="4">
        <v>3</v>
      </c>
      <c r="Y120" s="4">
        <v>2.95</v>
      </c>
      <c r="Z120" s="4" t="s">
        <v>1184</v>
      </c>
      <c r="AA120" s="4">
        <v>1</v>
      </c>
      <c r="AB120" s="4" t="s">
        <v>882</v>
      </c>
      <c r="AC120" s="4" t="s">
        <v>155</v>
      </c>
      <c r="AD120" s="4" t="s">
        <v>156</v>
      </c>
      <c r="AE120" s="4">
        <v>2</v>
      </c>
      <c r="AF120" s="4" t="s">
        <v>906</v>
      </c>
      <c r="AG120" s="4" t="s">
        <v>1185</v>
      </c>
      <c r="AH120" s="4" t="s">
        <v>191</v>
      </c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105" x14ac:dyDescent="0.25">
      <c r="A121" s="3">
        <v>118</v>
      </c>
      <c r="B121" s="4" t="s">
        <v>1186</v>
      </c>
      <c r="C121" s="4" t="s">
        <v>884</v>
      </c>
      <c r="D121" s="4" t="s">
        <v>39</v>
      </c>
      <c r="E121" s="4" t="s">
        <v>876</v>
      </c>
      <c r="F121" s="4" t="s">
        <v>1128</v>
      </c>
      <c r="G121" s="4" t="s">
        <v>1187</v>
      </c>
      <c r="H121" s="4">
        <v>52.116343999999998</v>
      </c>
      <c r="I121" s="4">
        <v>35.288581000000001</v>
      </c>
      <c r="J121" s="4" t="s">
        <v>1130</v>
      </c>
      <c r="K121" s="4"/>
      <c r="L121" s="4"/>
      <c r="M121" s="4"/>
      <c r="N121" s="4"/>
      <c r="O121" s="4" t="s">
        <v>1131</v>
      </c>
      <c r="P121" s="4" t="s">
        <v>1132</v>
      </c>
      <c r="Q121" s="4" t="s">
        <v>955</v>
      </c>
      <c r="R121" s="4" t="s">
        <v>49</v>
      </c>
      <c r="S121" s="4" t="s">
        <v>51</v>
      </c>
      <c r="T121" s="4" t="s">
        <v>268</v>
      </c>
      <c r="U121" s="4">
        <v>8</v>
      </c>
      <c r="V121" s="4" t="s">
        <v>52</v>
      </c>
      <c r="W121" s="4" t="s">
        <v>52</v>
      </c>
      <c r="X121" s="4">
        <v>2</v>
      </c>
      <c r="Y121" s="4">
        <v>1.5</v>
      </c>
      <c r="Z121" s="4" t="s">
        <v>1188</v>
      </c>
      <c r="AA121" s="4">
        <v>2</v>
      </c>
      <c r="AB121" s="4" t="s">
        <v>906</v>
      </c>
      <c r="AC121" s="4" t="s">
        <v>164</v>
      </c>
      <c r="AD121" s="4" t="s">
        <v>165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  <row r="122" spans="1:47" ht="105" x14ac:dyDescent="0.25">
      <c r="A122" s="3">
        <v>119</v>
      </c>
      <c r="B122" s="4" t="s">
        <v>1189</v>
      </c>
      <c r="C122" s="4" t="s">
        <v>884</v>
      </c>
      <c r="D122" s="4" t="s">
        <v>39</v>
      </c>
      <c r="E122" s="4" t="s">
        <v>876</v>
      </c>
      <c r="F122" s="4" t="s">
        <v>1128</v>
      </c>
      <c r="G122" s="4" t="s">
        <v>1190</v>
      </c>
      <c r="H122" s="4">
        <v>52.113816</v>
      </c>
      <c r="I122" s="4">
        <v>35.288581000000001</v>
      </c>
      <c r="J122" s="4" t="s">
        <v>1130</v>
      </c>
      <c r="K122" s="4"/>
      <c r="L122" s="4"/>
      <c r="M122" s="4"/>
      <c r="N122" s="4"/>
      <c r="O122" s="4" t="s">
        <v>1131</v>
      </c>
      <c r="P122" s="4" t="s">
        <v>1132</v>
      </c>
      <c r="Q122" s="4" t="s">
        <v>955</v>
      </c>
      <c r="R122" s="4" t="s">
        <v>49</v>
      </c>
      <c r="S122" s="4" t="s">
        <v>51</v>
      </c>
      <c r="T122" s="4" t="s">
        <v>268</v>
      </c>
      <c r="U122" s="4">
        <v>8</v>
      </c>
      <c r="V122" s="4" t="s">
        <v>52</v>
      </c>
      <c r="W122" s="4" t="s">
        <v>52</v>
      </c>
      <c r="X122" s="4">
        <v>2</v>
      </c>
      <c r="Y122" s="4">
        <v>1.5</v>
      </c>
      <c r="Z122" s="4" t="s">
        <v>890</v>
      </c>
      <c r="AA122" s="4">
        <v>2</v>
      </c>
      <c r="AB122" s="4" t="s">
        <v>906</v>
      </c>
      <c r="AC122" s="4" t="s">
        <v>164</v>
      </c>
      <c r="AD122" s="4" t="s">
        <v>165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53</v>
      </c>
      <c r="AT122" s="4" t="s">
        <v>47</v>
      </c>
      <c r="AU122" s="4" t="s">
        <v>54</v>
      </c>
    </row>
    <row r="123" spans="1:47" ht="345" x14ac:dyDescent="0.25">
      <c r="A123" s="3">
        <v>120</v>
      </c>
      <c r="B123" s="4" t="s">
        <v>1191</v>
      </c>
      <c r="C123" s="4" t="s">
        <v>884</v>
      </c>
      <c r="D123" s="4" t="s">
        <v>39</v>
      </c>
      <c r="E123" s="4" t="s">
        <v>876</v>
      </c>
      <c r="F123" s="4" t="s">
        <v>1128</v>
      </c>
      <c r="G123" s="4" t="s">
        <v>1192</v>
      </c>
      <c r="H123" s="4">
        <v>52.122093999999997</v>
      </c>
      <c r="I123" s="4">
        <v>35.426901000000001</v>
      </c>
      <c r="J123" s="4" t="s">
        <v>1130</v>
      </c>
      <c r="K123" s="4"/>
      <c r="L123" s="4"/>
      <c r="M123" s="4"/>
      <c r="N123" s="4"/>
      <c r="O123" s="4" t="s">
        <v>1131</v>
      </c>
      <c r="P123" s="4" t="s">
        <v>1132</v>
      </c>
      <c r="Q123" s="4" t="s">
        <v>955</v>
      </c>
      <c r="R123" s="4" t="s">
        <v>49</v>
      </c>
      <c r="S123" s="4" t="s">
        <v>51</v>
      </c>
      <c r="T123" s="4" t="s">
        <v>268</v>
      </c>
      <c r="U123" s="4">
        <v>4</v>
      </c>
      <c r="V123" s="4" t="s">
        <v>185</v>
      </c>
      <c r="W123" s="4" t="s">
        <v>52</v>
      </c>
      <c r="X123" s="4">
        <v>1</v>
      </c>
      <c r="Y123" s="4">
        <v>0.75</v>
      </c>
      <c r="Z123" s="4" t="s">
        <v>1193</v>
      </c>
      <c r="AA123" s="4">
        <v>1</v>
      </c>
      <c r="AB123" s="4" t="s">
        <v>882</v>
      </c>
      <c r="AC123" s="4" t="s">
        <v>155</v>
      </c>
      <c r="AD123" s="4" t="s">
        <v>156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53</v>
      </c>
      <c r="AT123" s="4" t="s">
        <v>47</v>
      </c>
      <c r="AU123" s="4" t="s">
        <v>54</v>
      </c>
    </row>
    <row r="124" spans="1:47" ht="105" x14ac:dyDescent="0.25">
      <c r="A124" s="3">
        <v>121</v>
      </c>
      <c r="B124" s="4" t="s">
        <v>1194</v>
      </c>
      <c r="C124" s="4" t="s">
        <v>884</v>
      </c>
      <c r="D124" s="4" t="s">
        <v>39</v>
      </c>
      <c r="E124" s="4" t="s">
        <v>876</v>
      </c>
      <c r="F124" s="4"/>
      <c r="G124" s="4" t="s">
        <v>1195</v>
      </c>
      <c r="H124" s="4">
        <v>52.126285000000003</v>
      </c>
      <c r="I124" s="4">
        <v>35.428800000000003</v>
      </c>
      <c r="J124" s="4" t="s">
        <v>1130</v>
      </c>
      <c r="K124" s="4"/>
      <c r="L124" s="4"/>
      <c r="M124" s="4"/>
      <c r="N124" s="4"/>
      <c r="O124" s="4" t="s">
        <v>1131</v>
      </c>
      <c r="P124" s="4" t="s">
        <v>1132</v>
      </c>
      <c r="Q124" s="4" t="s">
        <v>955</v>
      </c>
      <c r="R124" s="4" t="s">
        <v>49</v>
      </c>
      <c r="S124" s="4" t="s">
        <v>51</v>
      </c>
      <c r="T124" s="4" t="s">
        <v>268</v>
      </c>
      <c r="U124" s="4">
        <v>4</v>
      </c>
      <c r="V124" s="4" t="s">
        <v>52</v>
      </c>
      <c r="W124" s="4" t="s">
        <v>52</v>
      </c>
      <c r="X124" s="4">
        <v>1</v>
      </c>
      <c r="Y124" s="4">
        <v>0.75</v>
      </c>
      <c r="Z124" s="4" t="s">
        <v>890</v>
      </c>
      <c r="AA124" s="4">
        <v>1</v>
      </c>
      <c r="AB124" s="4" t="s">
        <v>882</v>
      </c>
      <c r="AC124" s="4" t="s">
        <v>155</v>
      </c>
      <c r="AD124" s="4" t="s">
        <v>156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53</v>
      </c>
      <c r="AT124" s="4" t="s">
        <v>47</v>
      </c>
      <c r="AU124" s="4" t="s">
        <v>54</v>
      </c>
    </row>
    <row r="125" spans="1:47" ht="105" x14ac:dyDescent="0.25">
      <c r="A125" s="3">
        <v>122</v>
      </c>
      <c r="B125" s="4" t="s">
        <v>1196</v>
      </c>
      <c r="C125" s="4" t="s">
        <v>884</v>
      </c>
      <c r="D125" s="4" t="s">
        <v>39</v>
      </c>
      <c r="E125" s="4" t="s">
        <v>876</v>
      </c>
      <c r="F125" s="4" t="s">
        <v>1128</v>
      </c>
      <c r="G125" s="4" t="s">
        <v>1197</v>
      </c>
      <c r="H125" s="4">
        <v>52.119951</v>
      </c>
      <c r="I125" s="4">
        <v>35.430646000000003</v>
      </c>
      <c r="J125" s="4" t="s">
        <v>1130</v>
      </c>
      <c r="K125" s="4"/>
      <c r="L125" s="4"/>
      <c r="M125" s="4"/>
      <c r="N125" s="4"/>
      <c r="O125" s="4" t="s">
        <v>1131</v>
      </c>
      <c r="P125" s="4" t="s">
        <v>1132</v>
      </c>
      <c r="Q125" s="4" t="s">
        <v>955</v>
      </c>
      <c r="R125" s="4" t="s">
        <v>49</v>
      </c>
      <c r="S125" s="4" t="s">
        <v>51</v>
      </c>
      <c r="T125" s="4" t="s">
        <v>268</v>
      </c>
      <c r="U125" s="4">
        <v>8</v>
      </c>
      <c r="V125" s="4" t="s">
        <v>52</v>
      </c>
      <c r="W125" s="4" t="s">
        <v>52</v>
      </c>
      <c r="X125" s="4">
        <v>2</v>
      </c>
      <c r="Y125" s="4">
        <v>1.5</v>
      </c>
      <c r="Z125" s="4" t="s">
        <v>1011</v>
      </c>
      <c r="AA125" s="4">
        <v>2</v>
      </c>
      <c r="AB125" s="4" t="s">
        <v>906</v>
      </c>
      <c r="AC125" s="4" t="s">
        <v>164</v>
      </c>
      <c r="AD125" s="4" t="s">
        <v>165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53</v>
      </c>
      <c r="AT125" s="4" t="s">
        <v>47</v>
      </c>
      <c r="AU125" s="4" t="s">
        <v>54</v>
      </c>
    </row>
    <row r="126" spans="1:47" ht="105" x14ac:dyDescent="0.25">
      <c r="A126" s="3">
        <v>123</v>
      </c>
      <c r="B126" s="4" t="s">
        <v>1198</v>
      </c>
      <c r="C126" s="4" t="s">
        <v>884</v>
      </c>
      <c r="D126" s="4" t="s">
        <v>39</v>
      </c>
      <c r="E126" s="4" t="s">
        <v>876</v>
      </c>
      <c r="F126" s="4" t="s">
        <v>1128</v>
      </c>
      <c r="G126" s="4" t="s">
        <v>1199</v>
      </c>
      <c r="H126" s="4">
        <v>52.115439000000002</v>
      </c>
      <c r="I126" s="4">
        <v>35.432547999999997</v>
      </c>
      <c r="J126" s="4" t="s">
        <v>1132</v>
      </c>
      <c r="K126" s="4"/>
      <c r="L126" s="4"/>
      <c r="M126" s="4"/>
      <c r="N126" s="4"/>
      <c r="O126" s="4" t="s">
        <v>1131</v>
      </c>
      <c r="P126" s="4" t="s">
        <v>1132</v>
      </c>
      <c r="Q126" s="4" t="s">
        <v>955</v>
      </c>
      <c r="R126" s="4" t="s">
        <v>49</v>
      </c>
      <c r="S126" s="4" t="s">
        <v>51</v>
      </c>
      <c r="T126" s="4" t="s">
        <v>268</v>
      </c>
      <c r="U126" s="4">
        <v>8</v>
      </c>
      <c r="V126" s="4" t="s">
        <v>52</v>
      </c>
      <c r="W126" s="4" t="s">
        <v>52</v>
      </c>
      <c r="X126" s="4">
        <v>2</v>
      </c>
      <c r="Y126" s="4">
        <v>1.5</v>
      </c>
      <c r="Z126" s="4" t="s">
        <v>890</v>
      </c>
      <c r="AA126" s="4">
        <v>2</v>
      </c>
      <c r="AB126" s="4" t="s">
        <v>906</v>
      </c>
      <c r="AC126" s="4" t="s">
        <v>164</v>
      </c>
      <c r="AD126" s="4" t="s">
        <v>165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53</v>
      </c>
      <c r="AT126" s="4" t="s">
        <v>47</v>
      </c>
      <c r="AU126" s="4" t="s">
        <v>54</v>
      </c>
    </row>
    <row r="127" spans="1:47" ht="105" x14ac:dyDescent="0.25">
      <c r="A127" s="3">
        <v>124</v>
      </c>
      <c r="B127" s="4" t="s">
        <v>1200</v>
      </c>
      <c r="C127" s="4" t="s">
        <v>884</v>
      </c>
      <c r="D127" s="4" t="s">
        <v>39</v>
      </c>
      <c r="E127" s="4" t="s">
        <v>876</v>
      </c>
      <c r="F127" s="4" t="s">
        <v>1128</v>
      </c>
      <c r="G127" s="4" t="s">
        <v>1201</v>
      </c>
      <c r="H127" s="4">
        <v>52.107529999999997</v>
      </c>
      <c r="I127" s="4">
        <v>35.308951999999998</v>
      </c>
      <c r="J127" s="4" t="s">
        <v>1130</v>
      </c>
      <c r="K127" s="4"/>
      <c r="L127" s="4"/>
      <c r="M127" s="4"/>
      <c r="N127" s="4"/>
      <c r="O127" s="4" t="s">
        <v>1131</v>
      </c>
      <c r="P127" s="4" t="s">
        <v>1132</v>
      </c>
      <c r="Q127" s="4" t="s">
        <v>955</v>
      </c>
      <c r="R127" s="4" t="s">
        <v>49</v>
      </c>
      <c r="S127" s="4" t="s">
        <v>51</v>
      </c>
      <c r="T127" s="4" t="s">
        <v>268</v>
      </c>
      <c r="U127" s="4">
        <v>4</v>
      </c>
      <c r="V127" s="4" t="s">
        <v>52</v>
      </c>
      <c r="W127" s="4" t="s">
        <v>52</v>
      </c>
      <c r="X127" s="4">
        <v>1</v>
      </c>
      <c r="Y127" s="4">
        <v>0.75</v>
      </c>
      <c r="Z127" s="4"/>
      <c r="AA127" s="4">
        <v>1</v>
      </c>
      <c r="AB127" s="4" t="s">
        <v>882</v>
      </c>
      <c r="AC127" s="4" t="s">
        <v>155</v>
      </c>
      <c r="AD127" s="4" t="s">
        <v>156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53</v>
      </c>
      <c r="AT127" s="4" t="s">
        <v>47</v>
      </c>
      <c r="AU127" s="4" t="s">
        <v>54</v>
      </c>
    </row>
    <row r="128" spans="1:47" ht="409.5" x14ac:dyDescent="0.25">
      <c r="A128" s="3">
        <v>125</v>
      </c>
      <c r="B128" s="4" t="s">
        <v>1202</v>
      </c>
      <c r="C128" s="4" t="s">
        <v>884</v>
      </c>
      <c r="D128" s="4" t="s">
        <v>39</v>
      </c>
      <c r="E128" s="4" t="s">
        <v>876</v>
      </c>
      <c r="F128" s="4" t="s">
        <v>1203</v>
      </c>
      <c r="G128" s="4" t="s">
        <v>1204</v>
      </c>
      <c r="H128" s="4">
        <v>52.098205</v>
      </c>
      <c r="I128" s="4">
        <v>35.653790999999998</v>
      </c>
      <c r="J128" s="4" t="s">
        <v>1205</v>
      </c>
      <c r="K128" s="4"/>
      <c r="L128" s="4"/>
      <c r="M128" s="4"/>
      <c r="N128" s="4"/>
      <c r="O128" s="4" t="s">
        <v>1206</v>
      </c>
      <c r="P128" s="4" t="s">
        <v>1207</v>
      </c>
      <c r="Q128" s="4" t="s">
        <v>955</v>
      </c>
      <c r="R128" s="4" t="s">
        <v>49</v>
      </c>
      <c r="S128" s="4" t="s">
        <v>51</v>
      </c>
      <c r="T128" s="4" t="s">
        <v>268</v>
      </c>
      <c r="U128" s="4">
        <v>4</v>
      </c>
      <c r="V128" s="4" t="s">
        <v>52</v>
      </c>
      <c r="W128" s="4" t="s">
        <v>52</v>
      </c>
      <c r="X128" s="4">
        <v>1</v>
      </c>
      <c r="Y128" s="4">
        <v>0.75</v>
      </c>
      <c r="Z128" s="4" t="s">
        <v>1208</v>
      </c>
      <c r="AA128" s="4">
        <v>1</v>
      </c>
      <c r="AB128" s="4" t="s">
        <v>882</v>
      </c>
      <c r="AC128" s="4" t="s">
        <v>155</v>
      </c>
      <c r="AD128" s="4" t="s">
        <v>156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53</v>
      </c>
      <c r="AT128" s="4" t="s">
        <v>47</v>
      </c>
      <c r="AU128" s="4" t="s">
        <v>54</v>
      </c>
    </row>
    <row r="129" spans="1:47" ht="105" x14ac:dyDescent="0.25">
      <c r="A129" s="3">
        <v>126</v>
      </c>
      <c r="B129" s="4" t="s">
        <v>1209</v>
      </c>
      <c r="C129" s="4" t="s">
        <v>884</v>
      </c>
      <c r="D129" s="4" t="s">
        <v>39</v>
      </c>
      <c r="E129" s="4" t="s">
        <v>876</v>
      </c>
      <c r="F129" s="4" t="s">
        <v>1203</v>
      </c>
      <c r="G129" s="4" t="s">
        <v>1210</v>
      </c>
      <c r="H129" s="4">
        <v>52.084786999999999</v>
      </c>
      <c r="I129" s="4">
        <v>35.517650000000003</v>
      </c>
      <c r="J129" s="4" t="s">
        <v>1205</v>
      </c>
      <c r="K129" s="4"/>
      <c r="L129" s="4"/>
      <c r="M129" s="4"/>
      <c r="N129" s="4"/>
      <c r="O129" s="4" t="s">
        <v>1206</v>
      </c>
      <c r="P129" s="4" t="s">
        <v>1207</v>
      </c>
      <c r="Q129" s="4" t="s">
        <v>955</v>
      </c>
      <c r="R129" s="4" t="s">
        <v>49</v>
      </c>
      <c r="S129" s="4" t="s">
        <v>51</v>
      </c>
      <c r="T129" s="4" t="s">
        <v>268</v>
      </c>
      <c r="U129" s="4">
        <v>4</v>
      </c>
      <c r="V129" s="4" t="s">
        <v>52</v>
      </c>
      <c r="W129" s="4" t="s">
        <v>52</v>
      </c>
      <c r="X129" s="4">
        <v>1</v>
      </c>
      <c r="Y129" s="4">
        <v>0.75</v>
      </c>
      <c r="Z129" s="4" t="s">
        <v>1011</v>
      </c>
      <c r="AA129" s="4">
        <v>1</v>
      </c>
      <c r="AB129" s="4" t="s">
        <v>882</v>
      </c>
      <c r="AC129" s="4" t="s">
        <v>155</v>
      </c>
      <c r="AD129" s="4" t="s">
        <v>156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53</v>
      </c>
      <c r="AT129" s="4" t="s">
        <v>47</v>
      </c>
      <c r="AU129" s="4" t="s">
        <v>54</v>
      </c>
    </row>
    <row r="130" spans="1:47" ht="375" x14ac:dyDescent="0.25">
      <c r="A130" s="3">
        <v>127</v>
      </c>
      <c r="B130" s="4" t="s">
        <v>1211</v>
      </c>
      <c r="C130" s="4" t="s">
        <v>884</v>
      </c>
      <c r="D130" s="4" t="s">
        <v>39</v>
      </c>
      <c r="E130" s="4" t="s">
        <v>876</v>
      </c>
      <c r="F130" s="4" t="s">
        <v>1203</v>
      </c>
      <c r="G130" s="4" t="s">
        <v>1212</v>
      </c>
      <c r="H130" s="4">
        <v>52.100178999999997</v>
      </c>
      <c r="I130" s="4">
        <v>35.653635999999999</v>
      </c>
      <c r="J130" s="4" t="s">
        <v>1205</v>
      </c>
      <c r="K130" s="4"/>
      <c r="L130" s="4"/>
      <c r="M130" s="4"/>
      <c r="N130" s="4"/>
      <c r="O130" s="4" t="s">
        <v>1206</v>
      </c>
      <c r="P130" s="4" t="s">
        <v>1207</v>
      </c>
      <c r="Q130" s="4" t="s">
        <v>955</v>
      </c>
      <c r="R130" s="4" t="s">
        <v>49</v>
      </c>
      <c r="S130" s="4" t="s">
        <v>50</v>
      </c>
      <c r="T130" s="4" t="s">
        <v>268</v>
      </c>
      <c r="U130" s="4">
        <v>4</v>
      </c>
      <c r="V130" s="4" t="s">
        <v>52</v>
      </c>
      <c r="W130" s="4" t="s">
        <v>52</v>
      </c>
      <c r="X130" s="4">
        <v>2</v>
      </c>
      <c r="Y130" s="4">
        <v>1.5</v>
      </c>
      <c r="Z130" s="4" t="s">
        <v>1213</v>
      </c>
      <c r="AA130" s="4">
        <v>2</v>
      </c>
      <c r="AB130" s="4" t="s">
        <v>906</v>
      </c>
      <c r="AC130" s="4" t="s">
        <v>164</v>
      </c>
      <c r="AD130" s="4" t="s">
        <v>165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53</v>
      </c>
      <c r="AT130" s="4" t="s">
        <v>47</v>
      </c>
      <c r="AU130" s="4" t="s">
        <v>54</v>
      </c>
    </row>
    <row r="131" spans="1:47" ht="105" x14ac:dyDescent="0.25">
      <c r="A131" s="3">
        <v>128</v>
      </c>
      <c r="B131" s="4" t="s">
        <v>1214</v>
      </c>
      <c r="C131" s="4" t="s">
        <v>884</v>
      </c>
      <c r="D131" s="4" t="s">
        <v>39</v>
      </c>
      <c r="E131" s="4" t="s">
        <v>876</v>
      </c>
      <c r="F131" s="4" t="s">
        <v>1203</v>
      </c>
      <c r="G131" s="4" t="s">
        <v>1215</v>
      </c>
      <c r="H131" s="4">
        <v>52.101317999999999</v>
      </c>
      <c r="I131" s="4">
        <v>35.651212999999998</v>
      </c>
      <c r="J131" s="4" t="s">
        <v>1205</v>
      </c>
      <c r="K131" s="4"/>
      <c r="L131" s="4"/>
      <c r="M131" s="4"/>
      <c r="N131" s="4"/>
      <c r="O131" s="4" t="s">
        <v>1206</v>
      </c>
      <c r="P131" s="4" t="s">
        <v>1207</v>
      </c>
      <c r="Q131" s="4" t="s">
        <v>955</v>
      </c>
      <c r="R131" s="4" t="s">
        <v>49</v>
      </c>
      <c r="S131" s="4" t="s">
        <v>50</v>
      </c>
      <c r="T131" s="4" t="s">
        <v>268</v>
      </c>
      <c r="U131" s="4">
        <v>4</v>
      </c>
      <c r="V131" s="4" t="s">
        <v>52</v>
      </c>
      <c r="W131" s="4" t="s">
        <v>52</v>
      </c>
      <c r="X131" s="4">
        <v>1</v>
      </c>
      <c r="Y131" s="4">
        <v>0.75</v>
      </c>
      <c r="Z131" s="4" t="s">
        <v>1216</v>
      </c>
      <c r="AA131" s="4">
        <v>1</v>
      </c>
      <c r="AB131" s="4" t="s">
        <v>882</v>
      </c>
      <c r="AC131" s="4" t="s">
        <v>155</v>
      </c>
      <c r="AD131" s="4" t="s">
        <v>156</v>
      </c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53</v>
      </c>
      <c r="AT131" s="4" t="s">
        <v>47</v>
      </c>
      <c r="AU131" s="4" t="s">
        <v>54</v>
      </c>
    </row>
    <row r="132" spans="1:47" ht="105" x14ac:dyDescent="0.25">
      <c r="A132" s="3">
        <v>129</v>
      </c>
      <c r="B132" s="4" t="s">
        <v>1217</v>
      </c>
      <c r="C132" s="4" t="s">
        <v>884</v>
      </c>
      <c r="D132" s="4" t="s">
        <v>39</v>
      </c>
      <c r="E132" s="4" t="s">
        <v>876</v>
      </c>
      <c r="F132" s="4" t="s">
        <v>1203</v>
      </c>
      <c r="G132" s="4" t="s">
        <v>1218</v>
      </c>
      <c r="H132" s="4">
        <v>52.104256999999997</v>
      </c>
      <c r="I132" s="4">
        <v>35.651676000000002</v>
      </c>
      <c r="J132" s="4" t="s">
        <v>1205</v>
      </c>
      <c r="K132" s="4"/>
      <c r="L132" s="4"/>
      <c r="M132" s="4"/>
      <c r="N132" s="4"/>
      <c r="O132" s="4" t="s">
        <v>1206</v>
      </c>
      <c r="P132" s="4" t="s">
        <v>1207</v>
      </c>
      <c r="Q132" s="4" t="s">
        <v>955</v>
      </c>
      <c r="R132" s="4" t="s">
        <v>49</v>
      </c>
      <c r="S132" s="4" t="s">
        <v>51</v>
      </c>
      <c r="T132" s="4" t="s">
        <v>268</v>
      </c>
      <c r="U132" s="4">
        <v>8</v>
      </c>
      <c r="V132" s="4" t="s">
        <v>52</v>
      </c>
      <c r="W132" s="4" t="s">
        <v>52</v>
      </c>
      <c r="X132" s="4">
        <v>2</v>
      </c>
      <c r="Y132" s="4">
        <v>1.5</v>
      </c>
      <c r="Z132" s="4" t="s">
        <v>890</v>
      </c>
      <c r="AA132" s="4">
        <v>2</v>
      </c>
      <c r="AB132" s="4" t="s">
        <v>1145</v>
      </c>
      <c r="AC132" s="4" t="s">
        <v>164</v>
      </c>
      <c r="AD132" s="4" t="s">
        <v>165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53</v>
      </c>
      <c r="AT132" s="4" t="s">
        <v>47</v>
      </c>
      <c r="AU132" s="4" t="s">
        <v>54</v>
      </c>
    </row>
    <row r="133" spans="1:47" ht="315" x14ac:dyDescent="0.25">
      <c r="A133" s="3">
        <v>130</v>
      </c>
      <c r="B133" s="4" t="s">
        <v>1219</v>
      </c>
      <c r="C133" s="4" t="s">
        <v>884</v>
      </c>
      <c r="D133" s="4" t="s">
        <v>39</v>
      </c>
      <c r="E133" s="4" t="s">
        <v>876</v>
      </c>
      <c r="F133" s="4" t="s">
        <v>1203</v>
      </c>
      <c r="G133" s="4" t="s">
        <v>1220</v>
      </c>
      <c r="H133" s="4">
        <v>52.098120000000002</v>
      </c>
      <c r="I133" s="4">
        <v>35.655383</v>
      </c>
      <c r="J133" s="4" t="s">
        <v>1205</v>
      </c>
      <c r="K133" s="4"/>
      <c r="L133" s="4"/>
      <c r="M133" s="4"/>
      <c r="N133" s="4"/>
      <c r="O133" s="4" t="s">
        <v>1206</v>
      </c>
      <c r="P133" s="4" t="s">
        <v>1207</v>
      </c>
      <c r="Q133" s="4" t="s">
        <v>955</v>
      </c>
      <c r="R133" s="4" t="s">
        <v>49</v>
      </c>
      <c r="S133" s="4" t="s">
        <v>51</v>
      </c>
      <c r="T133" s="4" t="s">
        <v>268</v>
      </c>
      <c r="U133" s="4">
        <v>4</v>
      </c>
      <c r="V133" s="4" t="s">
        <v>52</v>
      </c>
      <c r="W133" s="4" t="s">
        <v>52</v>
      </c>
      <c r="X133" s="4">
        <v>1</v>
      </c>
      <c r="Y133" s="4">
        <v>0.75</v>
      </c>
      <c r="Z133" s="4" t="s">
        <v>1221</v>
      </c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53</v>
      </c>
      <c r="AT133" s="4" t="s">
        <v>47</v>
      </c>
      <c r="AU133" s="4" t="s">
        <v>54</v>
      </c>
    </row>
    <row r="134" spans="1:47" ht="105" x14ac:dyDescent="0.25">
      <c r="A134" s="3">
        <v>131</v>
      </c>
      <c r="B134" s="4" t="s">
        <v>1222</v>
      </c>
      <c r="C134" s="4" t="s">
        <v>884</v>
      </c>
      <c r="D134" s="4" t="s">
        <v>39</v>
      </c>
      <c r="E134" s="4" t="s">
        <v>876</v>
      </c>
      <c r="F134" s="4" t="s">
        <v>1203</v>
      </c>
      <c r="G134" s="4" t="s">
        <v>1223</v>
      </c>
      <c r="H134" s="4">
        <v>52.10031</v>
      </c>
      <c r="I134" s="4">
        <v>35.633696999999998</v>
      </c>
      <c r="J134" s="4" t="s">
        <v>1205</v>
      </c>
      <c r="K134" s="4"/>
      <c r="L134" s="4"/>
      <c r="M134" s="4"/>
      <c r="N134" s="4"/>
      <c r="O134" s="4" t="s">
        <v>1206</v>
      </c>
      <c r="P134" s="4" t="s">
        <v>1207</v>
      </c>
      <c r="Q134" s="4" t="s">
        <v>955</v>
      </c>
      <c r="R134" s="4" t="s">
        <v>49</v>
      </c>
      <c r="S134" s="4" t="s">
        <v>51</v>
      </c>
      <c r="T134" s="4" t="s">
        <v>268</v>
      </c>
      <c r="U134" s="4">
        <v>4</v>
      </c>
      <c r="V134" s="4" t="s">
        <v>52</v>
      </c>
      <c r="W134" s="4" t="s">
        <v>52</v>
      </c>
      <c r="X134" s="4">
        <v>1</v>
      </c>
      <c r="Y134" s="4">
        <v>0.75</v>
      </c>
      <c r="Z134" s="4" t="s">
        <v>890</v>
      </c>
      <c r="AA134" s="4">
        <v>1</v>
      </c>
      <c r="AB134" s="4" t="s">
        <v>882</v>
      </c>
      <c r="AC134" s="4" t="s">
        <v>155</v>
      </c>
      <c r="AD134" s="4" t="s">
        <v>1224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53</v>
      </c>
      <c r="AT134" s="4" t="s">
        <v>47</v>
      </c>
      <c r="AU134" s="4" t="s">
        <v>54</v>
      </c>
    </row>
    <row r="135" spans="1:47" ht="105" x14ac:dyDescent="0.25">
      <c r="A135" s="3">
        <v>132</v>
      </c>
      <c r="B135" s="4" t="s">
        <v>1225</v>
      </c>
      <c r="C135" s="4" t="s">
        <v>884</v>
      </c>
      <c r="D135" s="4" t="s">
        <v>39</v>
      </c>
      <c r="E135" s="4" t="s">
        <v>876</v>
      </c>
      <c r="F135" s="4" t="s">
        <v>1203</v>
      </c>
      <c r="G135" s="4" t="s">
        <v>1226</v>
      </c>
      <c r="H135" s="4">
        <v>52.083993</v>
      </c>
      <c r="I135" s="4">
        <v>35.520057999999999</v>
      </c>
      <c r="J135" s="4" t="s">
        <v>1205</v>
      </c>
      <c r="K135" s="4"/>
      <c r="L135" s="4"/>
      <c r="M135" s="4"/>
      <c r="N135" s="4"/>
      <c r="O135" s="4" t="s">
        <v>1206</v>
      </c>
      <c r="P135" s="4" t="s">
        <v>1207</v>
      </c>
      <c r="Q135" s="4" t="s">
        <v>955</v>
      </c>
      <c r="R135" s="4" t="s">
        <v>49</v>
      </c>
      <c r="S135" s="4" t="s">
        <v>51</v>
      </c>
      <c r="T135" s="4" t="s">
        <v>268</v>
      </c>
      <c r="U135" s="4">
        <v>4</v>
      </c>
      <c r="V135" s="4" t="s">
        <v>52</v>
      </c>
      <c r="W135" s="4" t="s">
        <v>52</v>
      </c>
      <c r="X135" s="4">
        <v>1</v>
      </c>
      <c r="Y135" s="4">
        <v>0.75</v>
      </c>
      <c r="Z135" s="4" t="s">
        <v>890</v>
      </c>
      <c r="AA135" s="4">
        <v>1</v>
      </c>
      <c r="AB135" s="4" t="s">
        <v>914</v>
      </c>
      <c r="AC135" s="4" t="s">
        <v>155</v>
      </c>
      <c r="AD135" s="4" t="s">
        <v>156</v>
      </c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53</v>
      </c>
      <c r="AT135" s="4" t="s">
        <v>47</v>
      </c>
      <c r="AU135" s="4" t="s">
        <v>54</v>
      </c>
    </row>
    <row r="136" spans="1:47" ht="105" x14ac:dyDescent="0.25">
      <c r="A136" s="3">
        <v>133</v>
      </c>
      <c r="B136" s="4" t="s">
        <v>1227</v>
      </c>
      <c r="C136" s="4" t="s">
        <v>884</v>
      </c>
      <c r="D136" s="4" t="s">
        <v>39</v>
      </c>
      <c r="E136" s="4" t="s">
        <v>876</v>
      </c>
      <c r="F136" s="4" t="s">
        <v>1203</v>
      </c>
      <c r="G136" s="4" t="s">
        <v>1228</v>
      </c>
      <c r="H136" s="4">
        <v>52.087147000000002</v>
      </c>
      <c r="I136" s="4">
        <v>35.530465</v>
      </c>
      <c r="J136" s="4" t="s">
        <v>1205</v>
      </c>
      <c r="K136" s="4"/>
      <c r="L136" s="4"/>
      <c r="M136" s="4"/>
      <c r="N136" s="4"/>
      <c r="O136" s="4" t="s">
        <v>1206</v>
      </c>
      <c r="P136" s="4" t="s">
        <v>1207</v>
      </c>
      <c r="Q136" s="4" t="s">
        <v>955</v>
      </c>
      <c r="R136" s="4" t="s">
        <v>49</v>
      </c>
      <c r="S136" s="4" t="s">
        <v>51</v>
      </c>
      <c r="T136" s="4" t="s">
        <v>268</v>
      </c>
      <c r="U136" s="4">
        <v>4</v>
      </c>
      <c r="V136" s="4" t="s">
        <v>52</v>
      </c>
      <c r="W136" s="4" t="s">
        <v>52</v>
      </c>
      <c r="X136" s="4">
        <v>1</v>
      </c>
      <c r="Y136" s="4">
        <v>0.75</v>
      </c>
      <c r="Z136" s="4" t="s">
        <v>1229</v>
      </c>
      <c r="AA136" s="4">
        <v>1</v>
      </c>
      <c r="AB136" s="4" t="s">
        <v>914</v>
      </c>
      <c r="AC136" s="4" t="s">
        <v>155</v>
      </c>
      <c r="AD136" s="4" t="s">
        <v>156</v>
      </c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53</v>
      </c>
      <c r="AT136" s="4" t="s">
        <v>47</v>
      </c>
      <c r="AU136" s="4" t="s">
        <v>54</v>
      </c>
    </row>
    <row r="137" spans="1:47" ht="105" x14ac:dyDescent="0.25">
      <c r="A137" s="3">
        <v>134</v>
      </c>
      <c r="B137" s="4" t="s">
        <v>1230</v>
      </c>
      <c r="C137" s="4" t="s">
        <v>884</v>
      </c>
      <c r="D137" s="4" t="s">
        <v>39</v>
      </c>
      <c r="E137" s="4" t="s">
        <v>876</v>
      </c>
      <c r="F137" s="4" t="s">
        <v>1203</v>
      </c>
      <c r="G137" s="4" t="s">
        <v>1231</v>
      </c>
      <c r="H137" s="4">
        <v>52.089098999999997</v>
      </c>
      <c r="I137" s="4">
        <v>35.535128</v>
      </c>
      <c r="J137" s="4" t="s">
        <v>1205</v>
      </c>
      <c r="K137" s="4"/>
      <c r="L137" s="4"/>
      <c r="M137" s="4"/>
      <c r="N137" s="4"/>
      <c r="O137" s="4" t="s">
        <v>1206</v>
      </c>
      <c r="P137" s="4" t="s">
        <v>1207</v>
      </c>
      <c r="Q137" s="4" t="s">
        <v>955</v>
      </c>
      <c r="R137" s="4" t="s">
        <v>49</v>
      </c>
      <c r="S137" s="4" t="s">
        <v>51</v>
      </c>
      <c r="T137" s="4" t="s">
        <v>268</v>
      </c>
      <c r="U137" s="4">
        <v>4</v>
      </c>
      <c r="V137" s="4" t="s">
        <v>52</v>
      </c>
      <c r="W137" s="4" t="s">
        <v>52</v>
      </c>
      <c r="X137" s="4">
        <v>1</v>
      </c>
      <c r="Y137" s="4">
        <v>0.75</v>
      </c>
      <c r="Z137" s="4" t="s">
        <v>890</v>
      </c>
      <c r="AA137" s="4">
        <v>1</v>
      </c>
      <c r="AB137" s="4" t="s">
        <v>882</v>
      </c>
      <c r="AC137" s="4" t="s">
        <v>155</v>
      </c>
      <c r="AD137" s="4" t="s">
        <v>156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53</v>
      </c>
      <c r="AT137" s="4" t="s">
        <v>47</v>
      </c>
      <c r="AU137" s="4" t="s">
        <v>54</v>
      </c>
    </row>
    <row r="138" spans="1:47" ht="105" x14ac:dyDescent="0.25">
      <c r="A138" s="3">
        <v>135</v>
      </c>
      <c r="B138" s="4" t="s">
        <v>1232</v>
      </c>
      <c r="C138" s="4" t="s">
        <v>884</v>
      </c>
      <c r="D138" s="4" t="s">
        <v>39</v>
      </c>
      <c r="E138" s="4" t="s">
        <v>876</v>
      </c>
      <c r="F138" s="4" t="s">
        <v>1203</v>
      </c>
      <c r="G138" s="4" t="s">
        <v>1233</v>
      </c>
      <c r="H138" s="4">
        <v>52.091484000000001</v>
      </c>
      <c r="I138" s="4">
        <v>35.538646999999997</v>
      </c>
      <c r="J138" s="4" t="s">
        <v>1205</v>
      </c>
      <c r="K138" s="4"/>
      <c r="L138" s="4"/>
      <c r="M138" s="4"/>
      <c r="N138" s="4"/>
      <c r="O138" s="4" t="s">
        <v>1206</v>
      </c>
      <c r="P138" s="4" t="s">
        <v>1207</v>
      </c>
      <c r="Q138" s="4" t="s">
        <v>955</v>
      </c>
      <c r="R138" s="4" t="s">
        <v>49</v>
      </c>
      <c r="S138" s="4" t="s">
        <v>51</v>
      </c>
      <c r="T138" s="4" t="s">
        <v>268</v>
      </c>
      <c r="U138" s="4">
        <v>4</v>
      </c>
      <c r="V138" s="4" t="s">
        <v>52</v>
      </c>
      <c r="W138" s="4" t="s">
        <v>52</v>
      </c>
      <c r="X138" s="4">
        <v>1</v>
      </c>
      <c r="Y138" s="4">
        <v>0.75</v>
      </c>
      <c r="Z138" s="4" t="s">
        <v>890</v>
      </c>
      <c r="AA138" s="4">
        <v>1</v>
      </c>
      <c r="AB138" s="4" t="s">
        <v>882</v>
      </c>
      <c r="AC138" s="4" t="s">
        <v>155</v>
      </c>
      <c r="AD138" s="4" t="s">
        <v>156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53</v>
      </c>
      <c r="AT138" s="4" t="s">
        <v>47</v>
      </c>
      <c r="AU138" s="4" t="s">
        <v>54</v>
      </c>
    </row>
    <row r="139" spans="1:47" ht="105" x14ac:dyDescent="0.25">
      <c r="A139" s="3">
        <v>136</v>
      </c>
      <c r="B139" s="4" t="s">
        <v>1234</v>
      </c>
      <c r="C139" s="4" t="s">
        <v>884</v>
      </c>
      <c r="D139" s="4" t="s">
        <v>39</v>
      </c>
      <c r="E139" s="4" t="s">
        <v>876</v>
      </c>
      <c r="F139" s="4" t="s">
        <v>1203</v>
      </c>
      <c r="G139" s="4" t="s">
        <v>1235</v>
      </c>
      <c r="H139" s="4">
        <v>52.091484000000001</v>
      </c>
      <c r="I139" s="4">
        <v>35.538646999999997</v>
      </c>
      <c r="J139" s="4" t="s">
        <v>1205</v>
      </c>
      <c r="K139" s="4"/>
      <c r="L139" s="4"/>
      <c r="M139" s="4"/>
      <c r="N139" s="4"/>
      <c r="O139" s="4" t="s">
        <v>1206</v>
      </c>
      <c r="P139" s="4" t="s">
        <v>1207</v>
      </c>
      <c r="Q139" s="4" t="s">
        <v>955</v>
      </c>
      <c r="R139" s="4" t="s">
        <v>49</v>
      </c>
      <c r="S139" s="4" t="s">
        <v>51</v>
      </c>
      <c r="T139" s="4" t="s">
        <v>268</v>
      </c>
      <c r="U139" s="4">
        <v>4</v>
      </c>
      <c r="V139" s="4" t="s">
        <v>52</v>
      </c>
      <c r="W139" s="4" t="s">
        <v>52</v>
      </c>
      <c r="X139" s="4">
        <v>1</v>
      </c>
      <c r="Y139" s="4">
        <v>0.75</v>
      </c>
      <c r="Z139" s="4" t="s">
        <v>1105</v>
      </c>
      <c r="AA139" s="4">
        <v>1</v>
      </c>
      <c r="AB139" s="4" t="s">
        <v>882</v>
      </c>
      <c r="AC139" s="4" t="s">
        <v>155</v>
      </c>
      <c r="AD139" s="4" t="s">
        <v>156</v>
      </c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53</v>
      </c>
      <c r="AT139" s="4" t="s">
        <v>47</v>
      </c>
      <c r="AU139" s="4" t="s">
        <v>54</v>
      </c>
    </row>
    <row r="140" spans="1:47" ht="105" x14ac:dyDescent="0.25">
      <c r="A140" s="3">
        <v>137</v>
      </c>
      <c r="B140" s="4" t="s">
        <v>1236</v>
      </c>
      <c r="C140" s="4" t="s">
        <v>884</v>
      </c>
      <c r="D140" s="4" t="s">
        <v>39</v>
      </c>
      <c r="E140" s="4" t="s">
        <v>876</v>
      </c>
      <c r="F140" s="4" t="s">
        <v>1203</v>
      </c>
      <c r="G140" s="4" t="s">
        <v>1237</v>
      </c>
      <c r="H140" s="4">
        <v>52.087975</v>
      </c>
      <c r="I140" s="4">
        <v>35.539603999999997</v>
      </c>
      <c r="J140" s="4" t="s">
        <v>1205</v>
      </c>
      <c r="K140" s="4"/>
      <c r="L140" s="4"/>
      <c r="M140" s="4"/>
      <c r="N140" s="4"/>
      <c r="O140" s="4" t="s">
        <v>1206</v>
      </c>
      <c r="P140" s="4" t="s">
        <v>1207</v>
      </c>
      <c r="Q140" s="4" t="s">
        <v>955</v>
      </c>
      <c r="R140" s="4" t="s">
        <v>49</v>
      </c>
      <c r="S140" s="4" t="s">
        <v>51</v>
      </c>
      <c r="T140" s="4" t="s">
        <v>268</v>
      </c>
      <c r="U140" s="4">
        <v>4</v>
      </c>
      <c r="V140" s="4" t="s">
        <v>52</v>
      </c>
      <c r="W140" s="4" t="s">
        <v>52</v>
      </c>
      <c r="X140" s="4">
        <v>1</v>
      </c>
      <c r="Y140" s="4">
        <v>0.75</v>
      </c>
      <c r="Z140" s="4" t="s">
        <v>1011</v>
      </c>
      <c r="AA140" s="4">
        <v>1</v>
      </c>
      <c r="AB140" s="4" t="s">
        <v>882</v>
      </c>
      <c r="AC140" s="4" t="s">
        <v>155</v>
      </c>
      <c r="AD140" s="4" t="s">
        <v>156</v>
      </c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53</v>
      </c>
      <c r="AT140" s="4" t="s">
        <v>47</v>
      </c>
      <c r="AU140" s="4" t="s">
        <v>54</v>
      </c>
    </row>
    <row r="141" spans="1:47" ht="105" x14ac:dyDescent="0.25">
      <c r="A141" s="3">
        <v>138</v>
      </c>
      <c r="B141" s="4" t="s">
        <v>1238</v>
      </c>
      <c r="C141" s="4" t="s">
        <v>884</v>
      </c>
      <c r="D141" s="4" t="s">
        <v>39</v>
      </c>
      <c r="E141" s="4" t="s">
        <v>876</v>
      </c>
      <c r="F141" s="4" t="s">
        <v>1203</v>
      </c>
      <c r="G141" s="4" t="s">
        <v>1239</v>
      </c>
      <c r="H141" s="4">
        <v>52.085425999999998</v>
      </c>
      <c r="I141" s="4">
        <v>35.531261999999998</v>
      </c>
      <c r="J141" s="4" t="s">
        <v>1205</v>
      </c>
      <c r="K141" s="4"/>
      <c r="L141" s="4"/>
      <c r="M141" s="4"/>
      <c r="N141" s="4"/>
      <c r="O141" s="4" t="s">
        <v>1206</v>
      </c>
      <c r="P141" s="4" t="s">
        <v>1207</v>
      </c>
      <c r="Q141" s="4" t="s">
        <v>955</v>
      </c>
      <c r="R141" s="4" t="s">
        <v>49</v>
      </c>
      <c r="S141" s="4" t="s">
        <v>51</v>
      </c>
      <c r="T141" s="4" t="s">
        <v>268</v>
      </c>
      <c r="U141" s="4">
        <v>4</v>
      </c>
      <c r="V141" s="4" t="s">
        <v>52</v>
      </c>
      <c r="W141" s="4" t="s">
        <v>52</v>
      </c>
      <c r="X141" s="4">
        <v>1</v>
      </c>
      <c r="Y141" s="4">
        <v>0.75</v>
      </c>
      <c r="Z141" s="4" t="s">
        <v>1011</v>
      </c>
      <c r="AA141" s="4">
        <v>1</v>
      </c>
      <c r="AB141" s="4" t="s">
        <v>882</v>
      </c>
      <c r="AC141" s="4" t="s">
        <v>155</v>
      </c>
      <c r="AD141" s="4" t="s">
        <v>156</v>
      </c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53</v>
      </c>
      <c r="AT141" s="4" t="s">
        <v>47</v>
      </c>
      <c r="AU141" s="4" t="s">
        <v>54</v>
      </c>
    </row>
    <row r="142" spans="1:47" ht="105" x14ac:dyDescent="0.25">
      <c r="A142" s="3">
        <v>139</v>
      </c>
      <c r="B142" s="4" t="s">
        <v>1240</v>
      </c>
      <c r="C142" s="4" t="s">
        <v>884</v>
      </c>
      <c r="D142" s="4" t="s">
        <v>39</v>
      </c>
      <c r="E142" s="4" t="s">
        <v>876</v>
      </c>
      <c r="F142" s="4" t="s">
        <v>1203</v>
      </c>
      <c r="G142" s="4" t="s">
        <v>1241</v>
      </c>
      <c r="H142" s="4">
        <v>52.085357999999999</v>
      </c>
      <c r="I142" s="4">
        <v>35.530408999999999</v>
      </c>
      <c r="J142" s="4" t="s">
        <v>1205</v>
      </c>
      <c r="K142" s="4"/>
      <c r="L142" s="4"/>
      <c r="M142" s="4"/>
      <c r="N142" s="4"/>
      <c r="O142" s="4" t="s">
        <v>1206</v>
      </c>
      <c r="P142" s="4" t="s">
        <v>1207</v>
      </c>
      <c r="Q142" s="4" t="s">
        <v>955</v>
      </c>
      <c r="R142" s="4" t="s">
        <v>49</v>
      </c>
      <c r="S142" s="4" t="s">
        <v>51</v>
      </c>
      <c r="T142" s="4" t="s">
        <v>268</v>
      </c>
      <c r="U142" s="4">
        <v>4</v>
      </c>
      <c r="V142" s="4" t="s">
        <v>52</v>
      </c>
      <c r="W142" s="4" t="s">
        <v>52</v>
      </c>
      <c r="X142" s="4">
        <v>1</v>
      </c>
      <c r="Y142" s="4">
        <v>0.75</v>
      </c>
      <c r="Z142" s="4" t="s">
        <v>890</v>
      </c>
      <c r="AA142" s="4">
        <v>1</v>
      </c>
      <c r="AB142" s="4" t="s">
        <v>882</v>
      </c>
      <c r="AC142" s="4" t="s">
        <v>155</v>
      </c>
      <c r="AD142" s="4" t="s">
        <v>156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53</v>
      </c>
      <c r="AT142" s="4" t="s">
        <v>47</v>
      </c>
      <c r="AU142" s="4" t="s">
        <v>54</v>
      </c>
    </row>
    <row r="143" spans="1:47" ht="409.5" x14ac:dyDescent="0.25">
      <c r="A143" s="3">
        <v>140</v>
      </c>
      <c r="B143" s="4" t="s">
        <v>1242</v>
      </c>
      <c r="C143" s="4" t="s">
        <v>884</v>
      </c>
      <c r="D143" s="4" t="s">
        <v>39</v>
      </c>
      <c r="E143" s="4" t="s">
        <v>876</v>
      </c>
      <c r="F143" s="4" t="s">
        <v>1203</v>
      </c>
      <c r="G143" s="4" t="s">
        <v>1243</v>
      </c>
      <c r="H143" s="4">
        <v>52.083449999999999</v>
      </c>
      <c r="I143" s="4">
        <v>35.525149999999996</v>
      </c>
      <c r="J143" s="4" t="s">
        <v>1205</v>
      </c>
      <c r="K143" s="4"/>
      <c r="L143" s="4"/>
      <c r="M143" s="4"/>
      <c r="N143" s="4"/>
      <c r="O143" s="4" t="s">
        <v>1206</v>
      </c>
      <c r="P143" s="4" t="s">
        <v>1207</v>
      </c>
      <c r="Q143" s="4" t="s">
        <v>955</v>
      </c>
      <c r="R143" s="4" t="s">
        <v>49</v>
      </c>
      <c r="S143" s="4" t="s">
        <v>51</v>
      </c>
      <c r="T143" s="4" t="s">
        <v>268</v>
      </c>
      <c r="U143" s="4">
        <v>4</v>
      </c>
      <c r="V143" s="4" t="s">
        <v>52</v>
      </c>
      <c r="W143" s="4" t="s">
        <v>52</v>
      </c>
      <c r="X143" s="4">
        <v>1</v>
      </c>
      <c r="Y143" s="4">
        <v>0.75</v>
      </c>
      <c r="Z143" s="4" t="s">
        <v>1244</v>
      </c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53</v>
      </c>
      <c r="AT143" s="4" t="s">
        <v>47</v>
      </c>
      <c r="AU143" s="4" t="s">
        <v>54</v>
      </c>
    </row>
    <row r="144" spans="1:47" ht="105" x14ac:dyDescent="0.25">
      <c r="A144" s="3">
        <v>141</v>
      </c>
      <c r="B144" s="4" t="s">
        <v>1245</v>
      </c>
      <c r="C144" s="4" t="s">
        <v>884</v>
      </c>
      <c r="D144" s="4" t="s">
        <v>39</v>
      </c>
      <c r="E144" s="4" t="s">
        <v>876</v>
      </c>
      <c r="F144" s="4" t="s">
        <v>1203</v>
      </c>
      <c r="G144" s="4" t="s">
        <v>1246</v>
      </c>
      <c r="H144" s="4">
        <v>52.100293999999998</v>
      </c>
      <c r="I144" s="4">
        <v>35.634472000000002</v>
      </c>
      <c r="J144" s="4" t="s">
        <v>1205</v>
      </c>
      <c r="K144" s="4"/>
      <c r="L144" s="4"/>
      <c r="M144" s="4"/>
      <c r="N144" s="4"/>
      <c r="O144" s="4" t="s">
        <v>1206</v>
      </c>
      <c r="P144" s="4" t="s">
        <v>1207</v>
      </c>
      <c r="Q144" s="4" t="s">
        <v>955</v>
      </c>
      <c r="R144" s="4" t="s">
        <v>49</v>
      </c>
      <c r="S144" s="4" t="s">
        <v>51</v>
      </c>
      <c r="T144" s="4" t="s">
        <v>268</v>
      </c>
      <c r="U144" s="4">
        <v>4</v>
      </c>
      <c r="V144" s="4" t="s">
        <v>52</v>
      </c>
      <c r="W144" s="4" t="s">
        <v>52</v>
      </c>
      <c r="X144" s="4">
        <v>1</v>
      </c>
      <c r="Y144" s="4">
        <v>0.75</v>
      </c>
      <c r="Z144" s="4" t="s">
        <v>1207</v>
      </c>
      <c r="AA144" s="4">
        <v>1</v>
      </c>
      <c r="AB144" s="4" t="s">
        <v>1247</v>
      </c>
      <c r="AC144" s="4" t="s">
        <v>155</v>
      </c>
      <c r="AD144" s="4" t="s">
        <v>156</v>
      </c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53</v>
      </c>
      <c r="AT144" s="4" t="s">
        <v>47</v>
      </c>
      <c r="AU144" s="4" t="s">
        <v>54</v>
      </c>
    </row>
    <row r="145" spans="1:47" ht="105" x14ac:dyDescent="0.25">
      <c r="A145" s="3">
        <v>142</v>
      </c>
      <c r="B145" s="4" t="s">
        <v>1248</v>
      </c>
      <c r="C145" s="4" t="s">
        <v>884</v>
      </c>
      <c r="D145" s="4" t="s">
        <v>39</v>
      </c>
      <c r="E145" s="4" t="s">
        <v>876</v>
      </c>
      <c r="F145" s="4" t="s">
        <v>1203</v>
      </c>
      <c r="G145" s="4" t="s">
        <v>1249</v>
      </c>
      <c r="H145" s="4">
        <v>52.089297000000002</v>
      </c>
      <c r="I145" s="4">
        <v>35.529646</v>
      </c>
      <c r="J145" s="4" t="s">
        <v>1205</v>
      </c>
      <c r="K145" s="4"/>
      <c r="L145" s="4"/>
      <c r="M145" s="4"/>
      <c r="N145" s="4"/>
      <c r="O145" s="4" t="s">
        <v>1206</v>
      </c>
      <c r="P145" s="4" t="s">
        <v>1207</v>
      </c>
      <c r="Q145" s="4" t="s">
        <v>955</v>
      </c>
      <c r="R145" s="4" t="s">
        <v>49</v>
      </c>
      <c r="S145" s="4" t="s">
        <v>51</v>
      </c>
      <c r="T145" s="4" t="s">
        <v>268</v>
      </c>
      <c r="U145" s="4">
        <v>4</v>
      </c>
      <c r="V145" s="4" t="s">
        <v>52</v>
      </c>
      <c r="W145" s="4" t="s">
        <v>52</v>
      </c>
      <c r="X145" s="4">
        <v>1</v>
      </c>
      <c r="Y145" s="4">
        <v>0.75</v>
      </c>
      <c r="Z145" s="4" t="s">
        <v>1250</v>
      </c>
      <c r="AA145" s="4">
        <v>1</v>
      </c>
      <c r="AB145" s="4" t="s">
        <v>882</v>
      </c>
      <c r="AC145" s="4" t="s">
        <v>155</v>
      </c>
      <c r="AD145" s="4" t="s">
        <v>156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53</v>
      </c>
      <c r="AT145" s="4" t="s">
        <v>47</v>
      </c>
      <c r="AU145" s="4" t="s">
        <v>54</v>
      </c>
    </row>
    <row r="146" spans="1:47" ht="105" x14ac:dyDescent="0.25">
      <c r="A146" s="3">
        <v>143</v>
      </c>
      <c r="B146" s="4" t="s">
        <v>1251</v>
      </c>
      <c r="C146" s="4" t="s">
        <v>884</v>
      </c>
      <c r="D146" s="4" t="s">
        <v>39</v>
      </c>
      <c r="E146" s="4" t="s">
        <v>876</v>
      </c>
      <c r="F146" s="4" t="s">
        <v>1203</v>
      </c>
      <c r="G146" s="4" t="s">
        <v>1252</v>
      </c>
      <c r="H146" s="4">
        <v>52.090769000000002</v>
      </c>
      <c r="I146" s="4">
        <v>35.532361999999999</v>
      </c>
      <c r="J146" s="4" t="s">
        <v>1205</v>
      </c>
      <c r="K146" s="4"/>
      <c r="L146" s="4"/>
      <c r="M146" s="4"/>
      <c r="N146" s="4"/>
      <c r="O146" s="4" t="s">
        <v>1206</v>
      </c>
      <c r="P146" s="4" t="s">
        <v>1207</v>
      </c>
      <c r="Q146" s="4" t="s">
        <v>955</v>
      </c>
      <c r="R146" s="4" t="s">
        <v>49</v>
      </c>
      <c r="S146" s="4" t="s">
        <v>51</v>
      </c>
      <c r="T146" s="4" t="s">
        <v>268</v>
      </c>
      <c r="U146" s="4">
        <v>4</v>
      </c>
      <c r="V146" s="4" t="s">
        <v>52</v>
      </c>
      <c r="W146" s="4" t="s">
        <v>52</v>
      </c>
      <c r="X146" s="4">
        <v>1</v>
      </c>
      <c r="Y146" s="4">
        <v>0.75</v>
      </c>
      <c r="Z146" s="4" t="s">
        <v>890</v>
      </c>
      <c r="AA146" s="4">
        <v>1</v>
      </c>
      <c r="AB146" s="4" t="s">
        <v>882</v>
      </c>
      <c r="AC146" s="4" t="s">
        <v>155</v>
      </c>
      <c r="AD146" s="4" t="s">
        <v>156</v>
      </c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53</v>
      </c>
      <c r="AT146" s="4" t="s">
        <v>47</v>
      </c>
      <c r="AU146" s="4" t="s">
        <v>54</v>
      </c>
    </row>
    <row r="147" spans="1:47" ht="105" x14ac:dyDescent="0.25">
      <c r="A147" s="3">
        <v>144</v>
      </c>
      <c r="B147" s="4" t="s">
        <v>1253</v>
      </c>
      <c r="C147" s="4" t="s">
        <v>884</v>
      </c>
      <c r="D147" s="4" t="s">
        <v>39</v>
      </c>
      <c r="E147" s="4" t="s">
        <v>876</v>
      </c>
      <c r="F147" s="4" t="s">
        <v>1203</v>
      </c>
      <c r="G147" s="4" t="s">
        <v>1254</v>
      </c>
      <c r="H147" s="4">
        <v>52.089067999999997</v>
      </c>
      <c r="I147" s="4">
        <v>35.529615999999997</v>
      </c>
      <c r="J147" s="4" t="s">
        <v>1205</v>
      </c>
      <c r="K147" s="4"/>
      <c r="L147" s="4"/>
      <c r="M147" s="4"/>
      <c r="N147" s="4"/>
      <c r="O147" s="4" t="s">
        <v>1206</v>
      </c>
      <c r="P147" s="4" t="s">
        <v>1207</v>
      </c>
      <c r="Q147" s="4" t="s">
        <v>955</v>
      </c>
      <c r="R147" s="4" t="s">
        <v>49</v>
      </c>
      <c r="S147" s="4" t="s">
        <v>51</v>
      </c>
      <c r="T147" s="4" t="s">
        <v>268</v>
      </c>
      <c r="U147" s="4">
        <v>4</v>
      </c>
      <c r="V147" s="4" t="s">
        <v>52</v>
      </c>
      <c r="W147" s="4" t="s">
        <v>52</v>
      </c>
      <c r="X147" s="4">
        <v>1</v>
      </c>
      <c r="Y147" s="4">
        <v>0.75</v>
      </c>
      <c r="Z147" s="4" t="s">
        <v>1011</v>
      </c>
      <c r="AA147" s="4">
        <v>1</v>
      </c>
      <c r="AB147" s="4" t="s">
        <v>156</v>
      </c>
      <c r="AC147" s="4" t="s">
        <v>155</v>
      </c>
      <c r="AD147" s="4" t="s">
        <v>156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53</v>
      </c>
      <c r="AT147" s="4" t="s">
        <v>47</v>
      </c>
      <c r="AU147" s="4" t="s">
        <v>54</v>
      </c>
    </row>
    <row r="148" spans="1:47" ht="300" x14ac:dyDescent="0.25">
      <c r="A148" s="3">
        <v>145</v>
      </c>
      <c r="B148" s="4" t="s">
        <v>1255</v>
      </c>
      <c r="C148" s="4" t="s">
        <v>884</v>
      </c>
      <c r="D148" s="4" t="s">
        <v>39</v>
      </c>
      <c r="E148" s="4" t="s">
        <v>876</v>
      </c>
      <c r="F148" s="4" t="s">
        <v>1203</v>
      </c>
      <c r="G148" s="4" t="s">
        <v>1256</v>
      </c>
      <c r="H148" s="4">
        <v>52.113222</v>
      </c>
      <c r="I148" s="4">
        <v>35.650556999999999</v>
      </c>
      <c r="J148" s="4" t="s">
        <v>1205</v>
      </c>
      <c r="K148" s="4"/>
      <c r="L148" s="4"/>
      <c r="M148" s="4"/>
      <c r="N148" s="4"/>
      <c r="O148" s="4" t="s">
        <v>1206</v>
      </c>
      <c r="P148" s="4" t="s">
        <v>1207</v>
      </c>
      <c r="Q148" s="4" t="s">
        <v>955</v>
      </c>
      <c r="R148" s="4" t="s">
        <v>49</v>
      </c>
      <c r="S148" s="4" t="s">
        <v>51</v>
      </c>
      <c r="T148" s="4" t="s">
        <v>268</v>
      </c>
      <c r="U148" s="4">
        <v>4</v>
      </c>
      <c r="V148" s="4" t="s">
        <v>52</v>
      </c>
      <c r="W148" s="4" t="s">
        <v>52</v>
      </c>
      <c r="X148" s="4">
        <v>1</v>
      </c>
      <c r="Y148" s="4">
        <v>0.75</v>
      </c>
      <c r="Z148" s="4" t="s">
        <v>1257</v>
      </c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53</v>
      </c>
      <c r="AT148" s="4" t="s">
        <v>47</v>
      </c>
      <c r="AU148" s="4" t="s">
        <v>54</v>
      </c>
    </row>
    <row r="149" spans="1:47" ht="105" x14ac:dyDescent="0.25">
      <c r="A149" s="3">
        <v>146</v>
      </c>
      <c r="B149" s="4" t="s">
        <v>1258</v>
      </c>
      <c r="C149" s="4" t="s">
        <v>884</v>
      </c>
      <c r="D149" s="4" t="s">
        <v>39</v>
      </c>
      <c r="E149" s="4" t="s">
        <v>876</v>
      </c>
      <c r="F149" s="4" t="s">
        <v>1203</v>
      </c>
      <c r="G149" s="4" t="s">
        <v>1259</v>
      </c>
      <c r="H149" s="4">
        <v>52.111572000000002</v>
      </c>
      <c r="I149" s="4">
        <v>35.652583999999997</v>
      </c>
      <c r="J149" s="4" t="s">
        <v>1205</v>
      </c>
      <c r="K149" s="4"/>
      <c r="L149" s="4"/>
      <c r="M149" s="4"/>
      <c r="N149" s="4"/>
      <c r="O149" s="4" t="s">
        <v>1206</v>
      </c>
      <c r="P149" s="4" t="s">
        <v>1207</v>
      </c>
      <c r="Q149" s="4" t="s">
        <v>955</v>
      </c>
      <c r="R149" s="4" t="s">
        <v>49</v>
      </c>
      <c r="S149" s="4" t="s">
        <v>51</v>
      </c>
      <c r="T149" s="4" t="s">
        <v>268</v>
      </c>
      <c r="U149" s="4">
        <v>4</v>
      </c>
      <c r="V149" s="4" t="s">
        <v>52</v>
      </c>
      <c r="W149" s="4" t="s">
        <v>52</v>
      </c>
      <c r="X149" s="4">
        <v>1</v>
      </c>
      <c r="Y149" s="4">
        <v>0.75</v>
      </c>
      <c r="Z149" s="4" t="s">
        <v>890</v>
      </c>
      <c r="AA149" s="4">
        <v>1</v>
      </c>
      <c r="AB149" s="4" t="s">
        <v>882</v>
      </c>
      <c r="AC149" s="4" t="s">
        <v>155</v>
      </c>
      <c r="AD149" s="4" t="s">
        <v>156</v>
      </c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53</v>
      </c>
      <c r="AT149" s="4" t="s">
        <v>47</v>
      </c>
      <c r="AU149" s="4" t="s">
        <v>54</v>
      </c>
    </row>
    <row r="150" spans="1:47" ht="105" x14ac:dyDescent="0.25">
      <c r="A150" s="3">
        <v>147</v>
      </c>
      <c r="B150" s="4" t="s">
        <v>1260</v>
      </c>
      <c r="C150" s="4" t="s">
        <v>884</v>
      </c>
      <c r="D150" s="4" t="s">
        <v>39</v>
      </c>
      <c r="E150" s="4" t="s">
        <v>876</v>
      </c>
      <c r="F150" s="4" t="s">
        <v>1203</v>
      </c>
      <c r="G150" s="4" t="s">
        <v>1261</v>
      </c>
      <c r="H150" s="4">
        <v>52.100403</v>
      </c>
      <c r="I150" s="4">
        <v>35.637399000000002</v>
      </c>
      <c r="J150" s="4" t="s">
        <v>1205</v>
      </c>
      <c r="K150" s="4"/>
      <c r="L150" s="4"/>
      <c r="M150" s="4"/>
      <c r="N150" s="4"/>
      <c r="O150" s="4" t="s">
        <v>1206</v>
      </c>
      <c r="P150" s="4" t="s">
        <v>1207</v>
      </c>
      <c r="Q150" s="4" t="s">
        <v>955</v>
      </c>
      <c r="R150" s="4" t="s">
        <v>49</v>
      </c>
      <c r="S150" s="4" t="s">
        <v>51</v>
      </c>
      <c r="T150" s="4" t="s">
        <v>268</v>
      </c>
      <c r="U150" s="4">
        <v>4</v>
      </c>
      <c r="V150" s="4" t="s">
        <v>52</v>
      </c>
      <c r="W150" s="4" t="s">
        <v>52</v>
      </c>
      <c r="X150" s="4">
        <v>1</v>
      </c>
      <c r="Y150" s="4">
        <v>0.75</v>
      </c>
      <c r="Z150" s="4" t="s">
        <v>890</v>
      </c>
      <c r="AA150" s="4">
        <v>1</v>
      </c>
      <c r="AB150" s="4" t="s">
        <v>914</v>
      </c>
      <c r="AC150" s="4" t="s">
        <v>155</v>
      </c>
      <c r="AD150" s="4" t="s">
        <v>156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53</v>
      </c>
      <c r="AT150" s="4" t="s">
        <v>47</v>
      </c>
      <c r="AU150" s="4" t="s">
        <v>54</v>
      </c>
    </row>
    <row r="151" spans="1:47" ht="225" x14ac:dyDescent="0.25">
      <c r="A151" s="3">
        <v>148</v>
      </c>
      <c r="B151" s="4" t="s">
        <v>1262</v>
      </c>
      <c r="C151" s="4" t="s">
        <v>884</v>
      </c>
      <c r="D151" s="4" t="s">
        <v>39</v>
      </c>
      <c r="E151" s="4" t="s">
        <v>876</v>
      </c>
      <c r="F151" s="4" t="s">
        <v>1203</v>
      </c>
      <c r="G151" s="4" t="s">
        <v>1263</v>
      </c>
      <c r="H151" s="4">
        <v>52.100293999999998</v>
      </c>
      <c r="I151" s="4">
        <v>35.634472000000002</v>
      </c>
      <c r="J151" s="4" t="s">
        <v>1205</v>
      </c>
      <c r="K151" s="4"/>
      <c r="L151" s="4"/>
      <c r="M151" s="4"/>
      <c r="N151" s="4"/>
      <c r="O151" s="4" t="s">
        <v>1206</v>
      </c>
      <c r="P151" s="4" t="s">
        <v>1207</v>
      </c>
      <c r="Q151" s="4" t="s">
        <v>955</v>
      </c>
      <c r="R151" s="4" t="s">
        <v>49</v>
      </c>
      <c r="S151" s="4" t="s">
        <v>51</v>
      </c>
      <c r="T151" s="4" t="s">
        <v>268</v>
      </c>
      <c r="U151" s="4">
        <v>4</v>
      </c>
      <c r="V151" s="4" t="s">
        <v>52</v>
      </c>
      <c r="W151" s="4" t="s">
        <v>52</v>
      </c>
      <c r="X151" s="4">
        <v>1</v>
      </c>
      <c r="Y151" s="4">
        <v>0.75</v>
      </c>
      <c r="Z151" s="4" t="s">
        <v>890</v>
      </c>
      <c r="AA151" s="4">
        <v>1</v>
      </c>
      <c r="AB151" s="4" t="s">
        <v>914</v>
      </c>
      <c r="AC151" s="4" t="s">
        <v>155</v>
      </c>
      <c r="AD151" s="4" t="s">
        <v>156</v>
      </c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53</v>
      </c>
      <c r="AT151" s="4" t="s">
        <v>47</v>
      </c>
      <c r="AU151" s="4" t="s">
        <v>54</v>
      </c>
    </row>
    <row r="152" spans="1:47" ht="255" x14ac:dyDescent="0.25">
      <c r="A152" s="3">
        <v>149</v>
      </c>
      <c r="B152" s="4" t="s">
        <v>1264</v>
      </c>
      <c r="C152" s="4" t="s">
        <v>884</v>
      </c>
      <c r="D152" s="4" t="s">
        <v>39</v>
      </c>
      <c r="E152" s="4" t="s">
        <v>876</v>
      </c>
      <c r="F152" s="4" t="s">
        <v>1203</v>
      </c>
      <c r="G152" s="4" t="s">
        <v>1265</v>
      </c>
      <c r="H152" s="4">
        <v>52.106166999999999</v>
      </c>
      <c r="I152" s="4">
        <v>35.652895999999998</v>
      </c>
      <c r="J152" s="4" t="s">
        <v>1205</v>
      </c>
      <c r="K152" s="4"/>
      <c r="L152" s="4"/>
      <c r="M152" s="4"/>
      <c r="N152" s="4"/>
      <c r="O152" s="4" t="s">
        <v>1206</v>
      </c>
      <c r="P152" s="4" t="s">
        <v>1207</v>
      </c>
      <c r="Q152" s="4" t="s">
        <v>955</v>
      </c>
      <c r="R152" s="4" t="s">
        <v>49</v>
      </c>
      <c r="S152" s="4" t="s">
        <v>51</v>
      </c>
      <c r="T152" s="4" t="s">
        <v>268</v>
      </c>
      <c r="U152" s="4">
        <v>4</v>
      </c>
      <c r="V152" s="4" t="s">
        <v>52</v>
      </c>
      <c r="W152" s="4" t="s">
        <v>52</v>
      </c>
      <c r="X152" s="4">
        <v>1</v>
      </c>
      <c r="Y152" s="4">
        <v>0.75</v>
      </c>
      <c r="Z152" s="4" t="s">
        <v>1105</v>
      </c>
      <c r="AA152" s="4">
        <v>1</v>
      </c>
      <c r="AB152" s="4" t="s">
        <v>882</v>
      </c>
      <c r="AC152" s="4" t="s">
        <v>155</v>
      </c>
      <c r="AD152" s="4" t="s">
        <v>156</v>
      </c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53</v>
      </c>
      <c r="AT152" s="4" t="s">
        <v>47</v>
      </c>
      <c r="AU152" s="4" t="s">
        <v>54</v>
      </c>
    </row>
    <row r="153" spans="1:47" ht="150" x14ac:dyDescent="0.25">
      <c r="A153" s="3">
        <v>150</v>
      </c>
      <c r="B153" s="4" t="s">
        <v>1266</v>
      </c>
      <c r="C153" s="4" t="s">
        <v>884</v>
      </c>
      <c r="D153" s="4" t="s">
        <v>39</v>
      </c>
      <c r="E153" s="4" t="s">
        <v>876</v>
      </c>
      <c r="F153" s="4" t="s">
        <v>1203</v>
      </c>
      <c r="G153" s="4" t="s">
        <v>1267</v>
      </c>
      <c r="H153" s="4">
        <v>52.097335999999999</v>
      </c>
      <c r="I153" s="4">
        <v>35.652023</v>
      </c>
      <c r="J153" s="4" t="s">
        <v>1205</v>
      </c>
      <c r="K153" s="4"/>
      <c r="L153" s="4"/>
      <c r="M153" s="4"/>
      <c r="N153" s="4"/>
      <c r="O153" s="4" t="s">
        <v>1206</v>
      </c>
      <c r="P153" s="4" t="s">
        <v>1207</v>
      </c>
      <c r="Q153" s="4" t="s">
        <v>955</v>
      </c>
      <c r="R153" s="4" t="s">
        <v>49</v>
      </c>
      <c r="S153" s="4" t="s">
        <v>51</v>
      </c>
      <c r="T153" s="4" t="s">
        <v>268</v>
      </c>
      <c r="U153" s="4">
        <v>4</v>
      </c>
      <c r="V153" s="4" t="s">
        <v>52</v>
      </c>
      <c r="W153" s="4" t="s">
        <v>52</v>
      </c>
      <c r="X153" s="4">
        <v>1</v>
      </c>
      <c r="Y153" s="4">
        <v>0.75</v>
      </c>
      <c r="Z153" s="4" t="s">
        <v>890</v>
      </c>
      <c r="AA153" s="4">
        <v>1</v>
      </c>
      <c r="AB153" s="4" t="s">
        <v>882</v>
      </c>
      <c r="AC153" s="4" t="s">
        <v>155</v>
      </c>
      <c r="AD153" s="4" t="s">
        <v>156</v>
      </c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53</v>
      </c>
      <c r="AT153" s="4" t="s">
        <v>47</v>
      </c>
      <c r="AU153" s="4" t="s">
        <v>54</v>
      </c>
    </row>
    <row r="154" spans="1:47" ht="105" x14ac:dyDescent="0.25">
      <c r="A154" s="3">
        <v>151</v>
      </c>
      <c r="B154" s="4" t="s">
        <v>1268</v>
      </c>
      <c r="C154" s="4" t="s">
        <v>884</v>
      </c>
      <c r="D154" s="4" t="s">
        <v>39</v>
      </c>
      <c r="E154" s="4" t="s">
        <v>876</v>
      </c>
      <c r="F154" s="4" t="s">
        <v>1203</v>
      </c>
      <c r="G154" s="4" t="s">
        <v>1269</v>
      </c>
      <c r="H154" s="4">
        <v>52.087871999999997</v>
      </c>
      <c r="I154" s="4">
        <v>35.532654000000001</v>
      </c>
      <c r="J154" s="4" t="s">
        <v>1205</v>
      </c>
      <c r="K154" s="4"/>
      <c r="L154" s="4"/>
      <c r="M154" s="4"/>
      <c r="N154" s="4"/>
      <c r="O154" s="4" t="s">
        <v>1206</v>
      </c>
      <c r="P154" s="4" t="s">
        <v>1207</v>
      </c>
      <c r="Q154" s="4" t="s">
        <v>955</v>
      </c>
      <c r="R154" s="4" t="s">
        <v>49</v>
      </c>
      <c r="S154" s="4" t="s">
        <v>51</v>
      </c>
      <c r="T154" s="4" t="s">
        <v>268</v>
      </c>
      <c r="U154" s="4">
        <v>4</v>
      </c>
      <c r="V154" s="4" t="s">
        <v>52</v>
      </c>
      <c r="W154" s="4" t="s">
        <v>52</v>
      </c>
      <c r="X154" s="4">
        <v>1</v>
      </c>
      <c r="Y154" s="4">
        <v>0.75</v>
      </c>
      <c r="Z154" s="4" t="s">
        <v>890</v>
      </c>
      <c r="AA154" s="4">
        <v>1</v>
      </c>
      <c r="AB154" s="4" t="s">
        <v>914</v>
      </c>
      <c r="AC154" s="4" t="s">
        <v>155</v>
      </c>
      <c r="AD154" s="4" t="s">
        <v>156</v>
      </c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53</v>
      </c>
      <c r="AT154" s="4" t="s">
        <v>47</v>
      </c>
      <c r="AU154" s="4" t="s">
        <v>54</v>
      </c>
    </row>
    <row r="155" spans="1:47" ht="105" x14ac:dyDescent="0.25">
      <c r="A155" s="3">
        <v>152</v>
      </c>
      <c r="B155" s="4" t="s">
        <v>1270</v>
      </c>
      <c r="C155" s="4" t="s">
        <v>884</v>
      </c>
      <c r="D155" s="4" t="s">
        <v>39</v>
      </c>
      <c r="E155" s="4" t="s">
        <v>876</v>
      </c>
      <c r="F155" s="4" t="s">
        <v>1203</v>
      </c>
      <c r="G155" s="4" t="s">
        <v>1271</v>
      </c>
      <c r="H155" s="4">
        <v>52.090584999999997</v>
      </c>
      <c r="I155" s="4">
        <v>35.537373000000002</v>
      </c>
      <c r="J155" s="4" t="s">
        <v>1205</v>
      </c>
      <c r="K155" s="4"/>
      <c r="L155" s="4"/>
      <c r="M155" s="4"/>
      <c r="N155" s="4"/>
      <c r="O155" s="4" t="s">
        <v>1206</v>
      </c>
      <c r="P155" s="4" t="s">
        <v>1207</v>
      </c>
      <c r="Q155" s="4" t="s">
        <v>955</v>
      </c>
      <c r="R155" s="4" t="s">
        <v>49</v>
      </c>
      <c r="S155" s="4" t="s">
        <v>51</v>
      </c>
      <c r="T155" s="4" t="s">
        <v>268</v>
      </c>
      <c r="U155" s="4">
        <v>4</v>
      </c>
      <c r="V155" s="4" t="s">
        <v>52</v>
      </c>
      <c r="W155" s="4" t="s">
        <v>52</v>
      </c>
      <c r="X155" s="4">
        <v>1</v>
      </c>
      <c r="Y155" s="4">
        <v>0.75</v>
      </c>
      <c r="Z155" s="4" t="s">
        <v>890</v>
      </c>
      <c r="AA155" s="4">
        <v>1</v>
      </c>
      <c r="AB155" s="4" t="s">
        <v>914</v>
      </c>
      <c r="AC155" s="4" t="s">
        <v>155</v>
      </c>
      <c r="AD155" s="4" t="s">
        <v>156</v>
      </c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53</v>
      </c>
      <c r="AT155" s="4" t="s">
        <v>47</v>
      </c>
      <c r="AU155" s="4" t="s">
        <v>54</v>
      </c>
    </row>
    <row r="156" spans="1:47" ht="105" x14ac:dyDescent="0.25">
      <c r="A156" s="3">
        <v>153</v>
      </c>
      <c r="B156" s="4" t="s">
        <v>1272</v>
      </c>
      <c r="C156" s="4" t="s">
        <v>884</v>
      </c>
      <c r="D156" s="4" t="s">
        <v>39</v>
      </c>
      <c r="E156" s="4" t="s">
        <v>876</v>
      </c>
      <c r="F156" s="4" t="s">
        <v>1203</v>
      </c>
      <c r="G156" s="4" t="s">
        <v>1273</v>
      </c>
      <c r="H156" s="4">
        <v>52.092615000000002</v>
      </c>
      <c r="I156" s="4">
        <v>35.540568999999998</v>
      </c>
      <c r="J156" s="4" t="s">
        <v>1205</v>
      </c>
      <c r="K156" s="4"/>
      <c r="L156" s="4"/>
      <c r="M156" s="4"/>
      <c r="N156" s="4"/>
      <c r="O156" s="4" t="s">
        <v>1206</v>
      </c>
      <c r="P156" s="4" t="s">
        <v>1207</v>
      </c>
      <c r="Q156" s="4" t="s">
        <v>955</v>
      </c>
      <c r="R156" s="4" t="s">
        <v>49</v>
      </c>
      <c r="S156" s="4" t="s">
        <v>51</v>
      </c>
      <c r="T156" s="4" t="s">
        <v>268</v>
      </c>
      <c r="U156" s="4">
        <v>4</v>
      </c>
      <c r="V156" s="4" t="s">
        <v>52</v>
      </c>
      <c r="W156" s="4" t="s">
        <v>52</v>
      </c>
      <c r="X156" s="4">
        <v>1</v>
      </c>
      <c r="Y156" s="4">
        <v>0.75</v>
      </c>
      <c r="Z156" s="4"/>
      <c r="AA156" s="4">
        <v>1</v>
      </c>
      <c r="AB156" s="4" t="s">
        <v>882</v>
      </c>
      <c r="AC156" s="4" t="s">
        <v>155</v>
      </c>
      <c r="AD156" s="4" t="s">
        <v>156</v>
      </c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53</v>
      </c>
      <c r="AT156" s="4" t="s">
        <v>47</v>
      </c>
      <c r="AU156" s="4" t="s">
        <v>54</v>
      </c>
    </row>
    <row r="157" spans="1:47" ht="105" x14ac:dyDescent="0.25">
      <c r="A157" s="3">
        <v>154</v>
      </c>
      <c r="B157" s="4" t="s">
        <v>1274</v>
      </c>
      <c r="C157" s="4" t="s">
        <v>884</v>
      </c>
      <c r="D157" s="4" t="s">
        <v>39</v>
      </c>
      <c r="E157" s="4" t="s">
        <v>876</v>
      </c>
      <c r="F157" s="4" t="s">
        <v>1203</v>
      </c>
      <c r="G157" s="4" t="s">
        <v>1275</v>
      </c>
      <c r="H157" s="4">
        <v>52.080956999999998</v>
      </c>
      <c r="I157" s="4">
        <v>35.520449999999997</v>
      </c>
      <c r="J157" s="4" t="s">
        <v>1205</v>
      </c>
      <c r="K157" s="4"/>
      <c r="L157" s="4"/>
      <c r="M157" s="4"/>
      <c r="N157" s="4"/>
      <c r="O157" s="4" t="s">
        <v>1206</v>
      </c>
      <c r="P157" s="4" t="s">
        <v>1207</v>
      </c>
      <c r="Q157" s="4" t="s">
        <v>955</v>
      </c>
      <c r="R157" s="4" t="s">
        <v>49</v>
      </c>
      <c r="S157" s="4" t="s">
        <v>51</v>
      </c>
      <c r="T157" s="4" t="s">
        <v>268</v>
      </c>
      <c r="U157" s="4">
        <v>4</v>
      </c>
      <c r="V157" s="4" t="s">
        <v>52</v>
      </c>
      <c r="W157" s="4" t="s">
        <v>52</v>
      </c>
      <c r="X157" s="4">
        <v>1</v>
      </c>
      <c r="Y157" s="4">
        <v>0.75</v>
      </c>
      <c r="Z157" s="4" t="s">
        <v>890</v>
      </c>
      <c r="AA157" s="4">
        <v>1</v>
      </c>
      <c r="AB157" s="4" t="s">
        <v>882</v>
      </c>
      <c r="AC157" s="4" t="s">
        <v>155</v>
      </c>
      <c r="AD157" s="4" t="s">
        <v>156</v>
      </c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53</v>
      </c>
      <c r="AT157" s="4" t="s">
        <v>47</v>
      </c>
      <c r="AU157" s="4" t="s">
        <v>54</v>
      </c>
    </row>
    <row r="158" spans="1:47" ht="105" x14ac:dyDescent="0.25">
      <c r="A158" s="3">
        <v>155</v>
      </c>
      <c r="B158" s="4" t="s">
        <v>1276</v>
      </c>
      <c r="C158" s="4" t="s">
        <v>884</v>
      </c>
      <c r="D158" s="4" t="s">
        <v>39</v>
      </c>
      <c r="E158" s="4" t="s">
        <v>876</v>
      </c>
      <c r="F158" s="4" t="s">
        <v>1203</v>
      </c>
      <c r="G158" s="4" t="s">
        <v>1277</v>
      </c>
      <c r="H158" s="4">
        <v>52.084663999999997</v>
      </c>
      <c r="I158" s="4">
        <v>35.527791999999998</v>
      </c>
      <c r="J158" s="4" t="s">
        <v>1205</v>
      </c>
      <c r="K158" s="4"/>
      <c r="L158" s="4"/>
      <c r="M158" s="4"/>
      <c r="N158" s="4"/>
      <c r="O158" s="4" t="s">
        <v>1206</v>
      </c>
      <c r="P158" s="4" t="s">
        <v>1207</v>
      </c>
      <c r="Q158" s="4" t="s">
        <v>955</v>
      </c>
      <c r="R158" s="4" t="s">
        <v>49</v>
      </c>
      <c r="S158" s="4" t="s">
        <v>51</v>
      </c>
      <c r="T158" s="4" t="s">
        <v>268</v>
      </c>
      <c r="U158" s="4">
        <v>4</v>
      </c>
      <c r="V158" s="4" t="s">
        <v>52</v>
      </c>
      <c r="W158" s="4" t="s">
        <v>52</v>
      </c>
      <c r="X158" s="4">
        <v>1</v>
      </c>
      <c r="Y158" s="4">
        <v>0.75</v>
      </c>
      <c r="Z158" s="4" t="s">
        <v>890</v>
      </c>
      <c r="AA158" s="4">
        <v>1</v>
      </c>
      <c r="AB158" s="4" t="s">
        <v>914</v>
      </c>
      <c r="AC158" s="4" t="s">
        <v>155</v>
      </c>
      <c r="AD158" s="4" t="s">
        <v>156</v>
      </c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53</v>
      </c>
      <c r="AT158" s="4" t="s">
        <v>47</v>
      </c>
      <c r="AU158" s="4" t="s">
        <v>54</v>
      </c>
    </row>
    <row r="159" spans="1:47" ht="105" x14ac:dyDescent="0.25">
      <c r="A159" s="3">
        <v>156</v>
      </c>
      <c r="B159" s="4" t="s">
        <v>1278</v>
      </c>
      <c r="C159" s="4" t="s">
        <v>884</v>
      </c>
      <c r="D159" s="4" t="s">
        <v>39</v>
      </c>
      <c r="E159" s="4" t="s">
        <v>876</v>
      </c>
      <c r="F159" s="4" t="s">
        <v>1203</v>
      </c>
      <c r="G159" s="4" t="s">
        <v>1279</v>
      </c>
      <c r="H159" s="4">
        <v>52.087443999999998</v>
      </c>
      <c r="I159" s="4">
        <v>35.536729000000001</v>
      </c>
      <c r="J159" s="4" t="s">
        <v>1205</v>
      </c>
      <c r="K159" s="4"/>
      <c r="L159" s="4"/>
      <c r="M159" s="4"/>
      <c r="N159" s="4"/>
      <c r="O159" s="4" t="s">
        <v>1206</v>
      </c>
      <c r="P159" s="4" t="s">
        <v>1207</v>
      </c>
      <c r="Q159" s="4" t="s">
        <v>955</v>
      </c>
      <c r="R159" s="4" t="s">
        <v>49</v>
      </c>
      <c r="S159" s="4" t="s">
        <v>51</v>
      </c>
      <c r="T159" s="4" t="s">
        <v>268</v>
      </c>
      <c r="U159" s="4">
        <v>4</v>
      </c>
      <c r="V159" s="4" t="s">
        <v>52</v>
      </c>
      <c r="W159" s="4" t="s">
        <v>52</v>
      </c>
      <c r="X159" s="4">
        <v>1</v>
      </c>
      <c r="Y159" s="4">
        <v>0.75</v>
      </c>
      <c r="Z159" s="4" t="s">
        <v>1105</v>
      </c>
      <c r="AA159" s="4">
        <v>1</v>
      </c>
      <c r="AB159" s="4" t="s">
        <v>882</v>
      </c>
      <c r="AC159" s="4" t="s">
        <v>155</v>
      </c>
      <c r="AD159" s="4" t="s">
        <v>156</v>
      </c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53</v>
      </c>
      <c r="AT159" s="4" t="s">
        <v>47</v>
      </c>
      <c r="AU159" s="4" t="s">
        <v>54</v>
      </c>
    </row>
    <row r="160" spans="1:47" ht="105" x14ac:dyDescent="0.25">
      <c r="A160" s="3">
        <v>157</v>
      </c>
      <c r="B160" s="4" t="s">
        <v>1280</v>
      </c>
      <c r="C160" s="4" t="s">
        <v>884</v>
      </c>
      <c r="D160" s="4" t="s">
        <v>39</v>
      </c>
      <c r="E160" s="4" t="s">
        <v>876</v>
      </c>
      <c r="F160" s="4" t="s">
        <v>1203</v>
      </c>
      <c r="G160" s="4" t="s">
        <v>1281</v>
      </c>
      <c r="H160" s="4">
        <v>52.088935999999997</v>
      </c>
      <c r="I160" s="4">
        <v>35.542329000000002</v>
      </c>
      <c r="J160" s="4" t="s">
        <v>1205</v>
      </c>
      <c r="K160" s="4"/>
      <c r="L160" s="4"/>
      <c r="M160" s="4"/>
      <c r="N160" s="4"/>
      <c r="O160" s="4" t="s">
        <v>1206</v>
      </c>
      <c r="P160" s="4" t="s">
        <v>1207</v>
      </c>
      <c r="Q160" s="4" t="s">
        <v>955</v>
      </c>
      <c r="R160" s="4" t="s">
        <v>49</v>
      </c>
      <c r="S160" s="4" t="s">
        <v>51</v>
      </c>
      <c r="T160" s="4" t="s">
        <v>268</v>
      </c>
      <c r="U160" s="4">
        <v>4</v>
      </c>
      <c r="V160" s="4" t="s">
        <v>52</v>
      </c>
      <c r="W160" s="4" t="s">
        <v>52</v>
      </c>
      <c r="X160" s="4">
        <v>1</v>
      </c>
      <c r="Y160" s="4">
        <v>0.75</v>
      </c>
      <c r="Z160" s="4" t="s">
        <v>890</v>
      </c>
      <c r="AA160" s="4">
        <v>1</v>
      </c>
      <c r="AB160" s="4" t="s">
        <v>914</v>
      </c>
      <c r="AC160" s="4" t="s">
        <v>155</v>
      </c>
      <c r="AD160" s="4" t="s">
        <v>156</v>
      </c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53</v>
      </c>
      <c r="AT160" s="4" t="s">
        <v>47</v>
      </c>
      <c r="AU160" s="4" t="s">
        <v>54</v>
      </c>
    </row>
    <row r="161" spans="1:47" ht="210" x14ac:dyDescent="0.25">
      <c r="A161" s="3">
        <v>158</v>
      </c>
      <c r="B161" s="4" t="s">
        <v>1282</v>
      </c>
      <c r="C161" s="4" t="s">
        <v>884</v>
      </c>
      <c r="D161" s="4" t="s">
        <v>39</v>
      </c>
      <c r="E161" s="4" t="s">
        <v>876</v>
      </c>
      <c r="F161" s="4" t="s">
        <v>1283</v>
      </c>
      <c r="G161" s="4" t="s">
        <v>1284</v>
      </c>
      <c r="H161" s="4">
        <v>52.236058999999997</v>
      </c>
      <c r="I161" s="4">
        <v>35.359188000000003</v>
      </c>
      <c r="J161" s="4" t="s">
        <v>1285</v>
      </c>
      <c r="K161" s="4"/>
      <c r="L161" s="4"/>
      <c r="M161" s="4"/>
      <c r="N161" s="4"/>
      <c r="O161" s="4" t="s">
        <v>1286</v>
      </c>
      <c r="P161" s="4" t="s">
        <v>1287</v>
      </c>
      <c r="Q161" s="4" t="s">
        <v>955</v>
      </c>
      <c r="R161" s="4" t="s">
        <v>49</v>
      </c>
      <c r="S161" s="4" t="s">
        <v>50</v>
      </c>
      <c r="T161" s="4" t="s">
        <v>268</v>
      </c>
      <c r="U161" s="4">
        <v>12</v>
      </c>
      <c r="V161" s="4" t="s">
        <v>185</v>
      </c>
      <c r="W161" s="4" t="s">
        <v>52</v>
      </c>
      <c r="X161" s="4">
        <v>9</v>
      </c>
      <c r="Y161" s="4">
        <v>7.45</v>
      </c>
      <c r="Z161" s="4" t="s">
        <v>961</v>
      </c>
      <c r="AA161" s="4">
        <v>7</v>
      </c>
      <c r="AB161" s="4" t="s">
        <v>1288</v>
      </c>
      <c r="AC161" s="4" t="s">
        <v>642</v>
      </c>
      <c r="AD161" s="4" t="s">
        <v>643</v>
      </c>
      <c r="AE161" s="4">
        <v>2</v>
      </c>
      <c r="AF161" s="4" t="s">
        <v>906</v>
      </c>
      <c r="AG161" s="4" t="s">
        <v>190</v>
      </c>
      <c r="AH161" s="4" t="s">
        <v>191</v>
      </c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53</v>
      </c>
      <c r="AT161" s="4" t="s">
        <v>47</v>
      </c>
      <c r="AU161" s="4" t="s">
        <v>54</v>
      </c>
    </row>
    <row r="162" spans="1:47" ht="330" x14ac:dyDescent="0.25">
      <c r="A162" s="3">
        <v>159</v>
      </c>
      <c r="B162" s="4" t="s">
        <v>1289</v>
      </c>
      <c r="C162" s="4" t="s">
        <v>884</v>
      </c>
      <c r="D162" s="4" t="s">
        <v>39</v>
      </c>
      <c r="E162" s="4" t="s">
        <v>876</v>
      </c>
      <c r="F162" s="4" t="s">
        <v>1283</v>
      </c>
      <c r="G162" s="4" t="s">
        <v>1290</v>
      </c>
      <c r="H162" s="4">
        <v>52.235340999999998</v>
      </c>
      <c r="I162" s="4">
        <v>35.363072000000003</v>
      </c>
      <c r="J162" s="4" t="s">
        <v>1285</v>
      </c>
      <c r="K162" s="4"/>
      <c r="L162" s="4"/>
      <c r="M162" s="4"/>
      <c r="N162" s="4"/>
      <c r="O162" s="4" t="s">
        <v>1286</v>
      </c>
      <c r="P162" s="4" t="s">
        <v>1287</v>
      </c>
      <c r="Q162" s="4" t="s">
        <v>955</v>
      </c>
      <c r="R162" s="4" t="s">
        <v>49</v>
      </c>
      <c r="S162" s="4" t="s">
        <v>50</v>
      </c>
      <c r="T162" s="4" t="s">
        <v>268</v>
      </c>
      <c r="U162" s="4">
        <v>15</v>
      </c>
      <c r="V162" s="4" t="s">
        <v>185</v>
      </c>
      <c r="W162" s="4" t="s">
        <v>52</v>
      </c>
      <c r="X162" s="4">
        <v>5</v>
      </c>
      <c r="Y162" s="4">
        <v>4.45</v>
      </c>
      <c r="Z162" s="4" t="s">
        <v>961</v>
      </c>
      <c r="AA162" s="4">
        <v>3</v>
      </c>
      <c r="AB162" s="4" t="s">
        <v>887</v>
      </c>
      <c r="AC162" s="4" t="s">
        <v>187</v>
      </c>
      <c r="AD162" s="4" t="s">
        <v>188</v>
      </c>
      <c r="AE162" s="4">
        <v>2</v>
      </c>
      <c r="AF162" s="4" t="s">
        <v>906</v>
      </c>
      <c r="AG162" s="4" t="s">
        <v>190</v>
      </c>
      <c r="AH162" s="4" t="s">
        <v>191</v>
      </c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53</v>
      </c>
      <c r="AT162" s="4" t="s">
        <v>47</v>
      </c>
      <c r="AU162" s="4" t="s">
        <v>54</v>
      </c>
    </row>
    <row r="163" spans="1:47" ht="105" x14ac:dyDescent="0.25">
      <c r="A163" s="3">
        <v>160</v>
      </c>
      <c r="B163" s="4" t="s">
        <v>1291</v>
      </c>
      <c r="C163" s="4" t="s">
        <v>884</v>
      </c>
      <c r="D163" s="4" t="s">
        <v>39</v>
      </c>
      <c r="E163" s="4" t="s">
        <v>876</v>
      </c>
      <c r="F163" s="4" t="s">
        <v>1283</v>
      </c>
      <c r="G163" s="4" t="s">
        <v>1292</v>
      </c>
      <c r="H163" s="4">
        <v>52.236835999999997</v>
      </c>
      <c r="I163" s="4">
        <v>35.377481000000003</v>
      </c>
      <c r="J163" s="4" t="s">
        <v>1285</v>
      </c>
      <c r="K163" s="4"/>
      <c r="L163" s="4"/>
      <c r="M163" s="4"/>
      <c r="N163" s="4"/>
      <c r="O163" s="4" t="s">
        <v>1286</v>
      </c>
      <c r="P163" s="4" t="s">
        <v>1287</v>
      </c>
      <c r="Q163" s="4" t="s">
        <v>955</v>
      </c>
      <c r="R163" s="4" t="s">
        <v>49</v>
      </c>
      <c r="S163" s="4" t="s">
        <v>50</v>
      </c>
      <c r="T163" s="4" t="s">
        <v>268</v>
      </c>
      <c r="U163" s="4">
        <v>8</v>
      </c>
      <c r="V163" s="4" t="s">
        <v>52</v>
      </c>
      <c r="W163" s="4" t="s">
        <v>52</v>
      </c>
      <c r="X163" s="4">
        <v>2</v>
      </c>
      <c r="Y163" s="4">
        <v>1.5</v>
      </c>
      <c r="Z163" s="4" t="s">
        <v>961</v>
      </c>
      <c r="AA163" s="4">
        <v>2</v>
      </c>
      <c r="AB163" s="4" t="s">
        <v>906</v>
      </c>
      <c r="AC163" s="4" t="s">
        <v>164</v>
      </c>
      <c r="AD163" s="4" t="s">
        <v>165</v>
      </c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53</v>
      </c>
      <c r="AT163" s="4" t="s">
        <v>47</v>
      </c>
      <c r="AU163" s="4" t="s">
        <v>54</v>
      </c>
    </row>
    <row r="164" spans="1:47" ht="105" x14ac:dyDescent="0.25">
      <c r="A164" s="3">
        <v>161</v>
      </c>
      <c r="B164" s="4" t="s">
        <v>1293</v>
      </c>
      <c r="C164" s="4" t="s">
        <v>884</v>
      </c>
      <c r="D164" s="4" t="s">
        <v>39</v>
      </c>
      <c r="E164" s="4" t="s">
        <v>876</v>
      </c>
      <c r="F164" s="4" t="s">
        <v>1283</v>
      </c>
      <c r="G164" s="4" t="s">
        <v>1294</v>
      </c>
      <c r="H164" s="4">
        <v>52.233190999999998</v>
      </c>
      <c r="I164" s="4">
        <v>35.377367</v>
      </c>
      <c r="J164" s="4" t="s">
        <v>1285</v>
      </c>
      <c r="K164" s="4"/>
      <c r="L164" s="4"/>
      <c r="M164" s="4"/>
      <c r="N164" s="4"/>
      <c r="O164" s="4" t="s">
        <v>1286</v>
      </c>
      <c r="P164" s="4" t="s">
        <v>1287</v>
      </c>
      <c r="Q164" s="4" t="s">
        <v>955</v>
      </c>
      <c r="R164" s="4" t="s">
        <v>49</v>
      </c>
      <c r="S164" s="4" t="s">
        <v>51</v>
      </c>
      <c r="T164" s="4" t="s">
        <v>268</v>
      </c>
      <c r="U164" s="4">
        <v>8</v>
      </c>
      <c r="V164" s="4" t="s">
        <v>52</v>
      </c>
      <c r="W164" s="4" t="s">
        <v>52</v>
      </c>
      <c r="X164" s="4">
        <v>2</v>
      </c>
      <c r="Y164" s="4">
        <v>1.5</v>
      </c>
      <c r="Z164" s="4" t="s">
        <v>961</v>
      </c>
      <c r="AA164" s="4">
        <v>2</v>
      </c>
      <c r="AB164" s="4" t="s">
        <v>906</v>
      </c>
      <c r="AC164" s="4" t="s">
        <v>164</v>
      </c>
      <c r="AD164" s="4" t="s">
        <v>165</v>
      </c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53</v>
      </c>
      <c r="AT164" s="4" t="s">
        <v>47</v>
      </c>
      <c r="AU164" s="4" t="s">
        <v>54</v>
      </c>
    </row>
    <row r="165" spans="1:47" ht="285" x14ac:dyDescent="0.25">
      <c r="A165" s="3">
        <v>162</v>
      </c>
      <c r="B165" s="4" t="s">
        <v>1295</v>
      </c>
      <c r="C165" s="4" t="s">
        <v>884</v>
      </c>
      <c r="D165" s="4" t="s">
        <v>39</v>
      </c>
      <c r="E165" s="4" t="s">
        <v>876</v>
      </c>
      <c r="F165" s="4" t="s">
        <v>1283</v>
      </c>
      <c r="G165" s="4" t="s">
        <v>1296</v>
      </c>
      <c r="H165" s="4">
        <v>52.232210000000002</v>
      </c>
      <c r="I165" s="4">
        <v>35.375655999999999</v>
      </c>
      <c r="J165" s="4" t="s">
        <v>1285</v>
      </c>
      <c r="K165" s="4"/>
      <c r="L165" s="4"/>
      <c r="M165" s="4"/>
      <c r="N165" s="4"/>
      <c r="O165" s="4" t="s">
        <v>1286</v>
      </c>
      <c r="P165" s="4" t="s">
        <v>1287</v>
      </c>
      <c r="Q165" s="4" t="s">
        <v>955</v>
      </c>
      <c r="R165" s="4" t="s">
        <v>49</v>
      </c>
      <c r="S165" s="4" t="s">
        <v>51</v>
      </c>
      <c r="T165" s="4" t="s">
        <v>268</v>
      </c>
      <c r="U165" s="4">
        <v>8</v>
      </c>
      <c r="V165" s="4" t="s">
        <v>52</v>
      </c>
      <c r="W165" s="4" t="s">
        <v>52</v>
      </c>
      <c r="X165" s="4">
        <v>3</v>
      </c>
      <c r="Y165" s="4">
        <v>2.25</v>
      </c>
      <c r="Z165" s="4"/>
      <c r="AA165" s="4">
        <v>3</v>
      </c>
      <c r="AB165" s="4" t="s">
        <v>887</v>
      </c>
      <c r="AC165" s="4" t="s">
        <v>187</v>
      </c>
      <c r="AD165" s="4" t="s">
        <v>188</v>
      </c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53</v>
      </c>
      <c r="AT165" s="4" t="s">
        <v>47</v>
      </c>
      <c r="AU165" s="4" t="s">
        <v>54</v>
      </c>
    </row>
    <row r="166" spans="1:47" ht="105" x14ac:dyDescent="0.25">
      <c r="A166" s="3">
        <v>163</v>
      </c>
      <c r="B166" s="4" t="s">
        <v>1297</v>
      </c>
      <c r="C166" s="4" t="s">
        <v>884</v>
      </c>
      <c r="D166" s="4" t="s">
        <v>39</v>
      </c>
      <c r="E166" s="4" t="s">
        <v>876</v>
      </c>
      <c r="F166" s="4" t="s">
        <v>1283</v>
      </c>
      <c r="G166" s="4" t="s">
        <v>1298</v>
      </c>
      <c r="H166" s="4">
        <v>52.230584999999998</v>
      </c>
      <c r="I166" s="4">
        <v>35.379385999999997</v>
      </c>
      <c r="J166" s="4" t="s">
        <v>1285</v>
      </c>
      <c r="K166" s="4"/>
      <c r="L166" s="4"/>
      <c r="M166" s="4"/>
      <c r="N166" s="4"/>
      <c r="O166" s="4" t="s">
        <v>1286</v>
      </c>
      <c r="P166" s="4" t="s">
        <v>1287</v>
      </c>
      <c r="Q166" s="4" t="s">
        <v>955</v>
      </c>
      <c r="R166" s="4" t="s">
        <v>49</v>
      </c>
      <c r="S166" s="4" t="s">
        <v>51</v>
      </c>
      <c r="T166" s="4" t="s">
        <v>268</v>
      </c>
      <c r="U166" s="4">
        <v>8</v>
      </c>
      <c r="V166" s="4" t="s">
        <v>52</v>
      </c>
      <c r="W166" s="4" t="s">
        <v>52</v>
      </c>
      <c r="X166" s="4">
        <v>2</v>
      </c>
      <c r="Y166" s="4">
        <v>1.5</v>
      </c>
      <c r="Z166" s="4" t="s">
        <v>1299</v>
      </c>
      <c r="AA166" s="4">
        <v>2</v>
      </c>
      <c r="AB166" s="4" t="s">
        <v>906</v>
      </c>
      <c r="AC166" s="4" t="s">
        <v>164</v>
      </c>
      <c r="AD166" s="4" t="s">
        <v>165</v>
      </c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53</v>
      </c>
      <c r="AT166" s="4" t="s">
        <v>47</v>
      </c>
      <c r="AU166" s="4" t="s">
        <v>54</v>
      </c>
    </row>
    <row r="167" spans="1:47" ht="105" x14ac:dyDescent="0.25">
      <c r="A167" s="3">
        <v>164</v>
      </c>
      <c r="B167" s="4" t="s">
        <v>1300</v>
      </c>
      <c r="C167" s="4" t="s">
        <v>884</v>
      </c>
      <c r="D167" s="4" t="s">
        <v>39</v>
      </c>
      <c r="E167" s="4" t="s">
        <v>876</v>
      </c>
      <c r="F167" s="4" t="s">
        <v>1283</v>
      </c>
      <c r="G167" s="4" t="s">
        <v>1301</v>
      </c>
      <c r="H167" s="4">
        <v>52.235086000000003</v>
      </c>
      <c r="I167" s="4">
        <v>35.388015000000003</v>
      </c>
      <c r="J167" s="4" t="s">
        <v>1285</v>
      </c>
      <c r="K167" s="4"/>
      <c r="L167" s="4"/>
      <c r="M167" s="4"/>
      <c r="N167" s="4"/>
      <c r="O167" s="4" t="s">
        <v>1286</v>
      </c>
      <c r="P167" s="4" t="s">
        <v>1287</v>
      </c>
      <c r="Q167" s="4" t="s">
        <v>955</v>
      </c>
      <c r="R167" s="4" t="s">
        <v>49</v>
      </c>
      <c r="S167" s="4" t="s">
        <v>51</v>
      </c>
      <c r="T167" s="4" t="s">
        <v>268</v>
      </c>
      <c r="U167" s="4">
        <v>8</v>
      </c>
      <c r="V167" s="4" t="s">
        <v>52</v>
      </c>
      <c r="W167" s="4" t="s">
        <v>52</v>
      </c>
      <c r="X167" s="4">
        <v>2</v>
      </c>
      <c r="Y167" s="4">
        <v>1.5</v>
      </c>
      <c r="Z167" s="4"/>
      <c r="AA167" s="4">
        <v>2</v>
      </c>
      <c r="AB167" s="4" t="s">
        <v>1302</v>
      </c>
      <c r="AC167" s="4" t="s">
        <v>164</v>
      </c>
      <c r="AD167" s="4" t="s">
        <v>165</v>
      </c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53</v>
      </c>
      <c r="AT167" s="4" t="s">
        <v>47</v>
      </c>
      <c r="AU167" s="4" t="s">
        <v>54</v>
      </c>
    </row>
    <row r="168" spans="1:47" ht="195" x14ac:dyDescent="0.25">
      <c r="A168" s="3">
        <v>165</v>
      </c>
      <c r="B168" s="4" t="s">
        <v>1303</v>
      </c>
      <c r="C168" s="4" t="s">
        <v>884</v>
      </c>
      <c r="D168" s="4" t="s">
        <v>39</v>
      </c>
      <c r="E168" s="4" t="s">
        <v>876</v>
      </c>
      <c r="F168" s="4" t="s">
        <v>1283</v>
      </c>
      <c r="G168" s="4" t="s">
        <v>1304</v>
      </c>
      <c r="H168" s="4">
        <v>52.231895999999999</v>
      </c>
      <c r="I168" s="4">
        <v>35.383412999999997</v>
      </c>
      <c r="J168" s="4" t="s">
        <v>1285</v>
      </c>
      <c r="K168" s="4"/>
      <c r="L168" s="4"/>
      <c r="M168" s="4"/>
      <c r="N168" s="4"/>
      <c r="O168" s="4" t="s">
        <v>1286</v>
      </c>
      <c r="P168" s="4" t="s">
        <v>1287</v>
      </c>
      <c r="Q168" s="4" t="s">
        <v>955</v>
      </c>
      <c r="R168" s="4" t="s">
        <v>49</v>
      </c>
      <c r="S168" s="4" t="s">
        <v>50</v>
      </c>
      <c r="T168" s="4" t="s">
        <v>268</v>
      </c>
      <c r="U168" s="4">
        <v>12</v>
      </c>
      <c r="V168" s="4" t="s">
        <v>185</v>
      </c>
      <c r="W168" s="4" t="s">
        <v>52</v>
      </c>
      <c r="X168" s="4">
        <v>4</v>
      </c>
      <c r="Y168" s="4">
        <v>3.7</v>
      </c>
      <c r="Z168" s="4"/>
      <c r="AA168" s="4">
        <v>2</v>
      </c>
      <c r="AB168" s="4" t="s">
        <v>906</v>
      </c>
      <c r="AC168" s="4" t="s">
        <v>164</v>
      </c>
      <c r="AD168" s="4" t="s">
        <v>165</v>
      </c>
      <c r="AE168" s="4">
        <v>2</v>
      </c>
      <c r="AF168" s="4" t="s">
        <v>906</v>
      </c>
      <c r="AG168" s="4" t="s">
        <v>190</v>
      </c>
      <c r="AH168" s="4" t="s">
        <v>191</v>
      </c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53</v>
      </c>
      <c r="AT168" s="4" t="s">
        <v>47</v>
      </c>
      <c r="AU168" s="4" t="s">
        <v>54</v>
      </c>
    </row>
    <row r="169" spans="1:47" ht="105" x14ac:dyDescent="0.25">
      <c r="A169" s="3">
        <v>166</v>
      </c>
      <c r="B169" s="4" t="s">
        <v>1305</v>
      </c>
      <c r="C169" s="4" t="s">
        <v>884</v>
      </c>
      <c r="D169" s="4" t="s">
        <v>39</v>
      </c>
      <c r="E169" s="4" t="s">
        <v>876</v>
      </c>
      <c r="F169" s="4" t="s">
        <v>1283</v>
      </c>
      <c r="G169" s="4" t="s">
        <v>1306</v>
      </c>
      <c r="H169" s="4">
        <v>52.235809000000003</v>
      </c>
      <c r="I169" s="4">
        <v>35.381802999999998</v>
      </c>
      <c r="J169" s="4" t="s">
        <v>1285</v>
      </c>
      <c r="K169" s="4"/>
      <c r="L169" s="4"/>
      <c r="M169" s="4"/>
      <c r="N169" s="4"/>
      <c r="O169" s="4" t="s">
        <v>1286</v>
      </c>
      <c r="P169" s="4" t="s">
        <v>1287</v>
      </c>
      <c r="Q169" s="4" t="s">
        <v>955</v>
      </c>
      <c r="R169" s="4" t="s">
        <v>49</v>
      </c>
      <c r="S169" s="4" t="s">
        <v>51</v>
      </c>
      <c r="T169" s="4" t="s">
        <v>880</v>
      </c>
      <c r="U169" s="4">
        <v>22</v>
      </c>
      <c r="V169" s="4" t="s">
        <v>52</v>
      </c>
      <c r="W169" s="4" t="s">
        <v>52</v>
      </c>
      <c r="X169" s="4">
        <v>1</v>
      </c>
      <c r="Y169" s="4">
        <v>8</v>
      </c>
      <c r="Z169" s="4" t="s">
        <v>1050</v>
      </c>
      <c r="AA169" s="4">
        <v>1</v>
      </c>
      <c r="AB169" s="4" t="s">
        <v>882</v>
      </c>
      <c r="AC169" s="4" t="s">
        <v>155</v>
      </c>
      <c r="AD169" s="4" t="s">
        <v>440</v>
      </c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53</v>
      </c>
      <c r="AT169" s="4" t="s">
        <v>47</v>
      </c>
      <c r="AU169" s="4" t="s">
        <v>54</v>
      </c>
    </row>
    <row r="170" spans="1:47" ht="105" x14ac:dyDescent="0.25">
      <c r="A170" s="3">
        <v>167</v>
      </c>
      <c r="B170" s="4" t="s">
        <v>1307</v>
      </c>
      <c r="C170" s="4" t="s">
        <v>884</v>
      </c>
      <c r="D170" s="4" t="s">
        <v>39</v>
      </c>
      <c r="E170" s="4" t="s">
        <v>876</v>
      </c>
      <c r="F170" s="4" t="s">
        <v>1283</v>
      </c>
      <c r="G170" s="4" t="s">
        <v>1308</v>
      </c>
      <c r="H170" s="4">
        <v>52.235809000000003</v>
      </c>
      <c r="I170" s="4">
        <v>35.370849999999997</v>
      </c>
      <c r="J170" s="4" t="s">
        <v>1285</v>
      </c>
      <c r="K170" s="4"/>
      <c r="L170" s="4"/>
      <c r="M170" s="4"/>
      <c r="N170" s="4"/>
      <c r="O170" s="4" t="s">
        <v>1286</v>
      </c>
      <c r="P170" s="4" t="s">
        <v>1287</v>
      </c>
      <c r="Q170" s="4" t="s">
        <v>955</v>
      </c>
      <c r="R170" s="4" t="s">
        <v>49</v>
      </c>
      <c r="S170" s="4" t="s">
        <v>51</v>
      </c>
      <c r="T170" s="4" t="s">
        <v>268</v>
      </c>
      <c r="U170" s="4">
        <v>8</v>
      </c>
      <c r="V170" s="4" t="s">
        <v>52</v>
      </c>
      <c r="W170" s="4" t="s">
        <v>52</v>
      </c>
      <c r="X170" s="4">
        <v>2</v>
      </c>
      <c r="Y170" s="4">
        <v>1.5</v>
      </c>
      <c r="Z170" s="4" t="s">
        <v>961</v>
      </c>
      <c r="AA170" s="4">
        <v>2</v>
      </c>
      <c r="AB170" s="4" t="s">
        <v>906</v>
      </c>
      <c r="AC170" s="4" t="s">
        <v>164</v>
      </c>
      <c r="AD170" s="4" t="s">
        <v>165</v>
      </c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53</v>
      </c>
      <c r="AT170" s="4" t="s">
        <v>47</v>
      </c>
      <c r="AU170" s="4" t="s">
        <v>54</v>
      </c>
    </row>
    <row r="171" spans="1:47" ht="375" x14ac:dyDescent="0.25">
      <c r="A171" s="3">
        <v>168</v>
      </c>
      <c r="B171" s="4" t="s">
        <v>1309</v>
      </c>
      <c r="C171" s="4" t="s">
        <v>884</v>
      </c>
      <c r="D171" s="4" t="s">
        <v>39</v>
      </c>
      <c r="E171" s="4" t="s">
        <v>876</v>
      </c>
      <c r="F171" s="4" t="s">
        <v>1283</v>
      </c>
      <c r="G171" s="4" t="s">
        <v>1310</v>
      </c>
      <c r="H171" s="4">
        <v>52.230344000000002</v>
      </c>
      <c r="I171" s="4">
        <v>35.370119000000003</v>
      </c>
      <c r="J171" s="4" t="s">
        <v>1285</v>
      </c>
      <c r="K171" s="4"/>
      <c r="L171" s="4"/>
      <c r="M171" s="4"/>
      <c r="N171" s="4"/>
      <c r="O171" s="4" t="s">
        <v>1286</v>
      </c>
      <c r="P171" s="4" t="s">
        <v>1287</v>
      </c>
      <c r="Q171" s="4" t="s">
        <v>955</v>
      </c>
      <c r="R171" s="4" t="s">
        <v>49</v>
      </c>
      <c r="S171" s="4" t="s">
        <v>51</v>
      </c>
      <c r="T171" s="4" t="s">
        <v>268</v>
      </c>
      <c r="U171" s="4">
        <v>12</v>
      </c>
      <c r="V171" s="4" t="s">
        <v>52</v>
      </c>
      <c r="W171" s="4" t="s">
        <v>52</v>
      </c>
      <c r="X171" s="4">
        <v>3</v>
      </c>
      <c r="Y171" s="4">
        <v>2.25</v>
      </c>
      <c r="Z171" s="4" t="s">
        <v>961</v>
      </c>
      <c r="AA171" s="4">
        <v>3</v>
      </c>
      <c r="AB171" s="4" t="s">
        <v>887</v>
      </c>
      <c r="AC171" s="4" t="s">
        <v>187</v>
      </c>
      <c r="AD171" s="4" t="s">
        <v>188</v>
      </c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53</v>
      </c>
      <c r="AT171" s="4" t="s">
        <v>47</v>
      </c>
      <c r="AU171" s="4" t="s">
        <v>54</v>
      </c>
    </row>
    <row r="172" spans="1:47" ht="105" x14ac:dyDescent="0.25">
      <c r="A172" s="3">
        <v>169</v>
      </c>
      <c r="B172" s="4" t="s">
        <v>1311</v>
      </c>
      <c r="C172" s="4" t="s">
        <v>884</v>
      </c>
      <c r="D172" s="4" t="s">
        <v>39</v>
      </c>
      <c r="E172" s="4" t="s">
        <v>876</v>
      </c>
      <c r="F172" s="4" t="s">
        <v>1283</v>
      </c>
      <c r="G172" s="4" t="s">
        <v>1312</v>
      </c>
      <c r="H172" s="4">
        <v>52.234299999999998</v>
      </c>
      <c r="I172" s="4">
        <v>35.372573000000003</v>
      </c>
      <c r="J172" s="4" t="s">
        <v>1285</v>
      </c>
      <c r="K172" s="4"/>
      <c r="L172" s="4"/>
      <c r="M172" s="4"/>
      <c r="N172" s="4"/>
      <c r="O172" s="4" t="s">
        <v>1286</v>
      </c>
      <c r="P172" s="4" t="s">
        <v>1287</v>
      </c>
      <c r="Q172" s="4" t="s">
        <v>955</v>
      </c>
      <c r="R172" s="4" t="s">
        <v>978</v>
      </c>
      <c r="S172" s="4" t="s">
        <v>50</v>
      </c>
      <c r="T172" s="4" t="s">
        <v>633</v>
      </c>
      <c r="U172" s="4">
        <v>25</v>
      </c>
      <c r="V172" s="4" t="s">
        <v>52</v>
      </c>
      <c r="W172" s="4" t="s">
        <v>52</v>
      </c>
      <c r="X172" s="4">
        <v>1</v>
      </c>
      <c r="Y172" s="4">
        <v>8</v>
      </c>
      <c r="Z172" s="4" t="s">
        <v>881</v>
      </c>
      <c r="AA172" s="4">
        <v>1</v>
      </c>
      <c r="AB172" s="4" t="s">
        <v>882</v>
      </c>
      <c r="AC172" s="4" t="s">
        <v>155</v>
      </c>
      <c r="AD172" s="4" t="s">
        <v>440</v>
      </c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53</v>
      </c>
      <c r="AT172" s="4" t="s">
        <v>47</v>
      </c>
      <c r="AU172" s="4" t="s">
        <v>54</v>
      </c>
    </row>
    <row r="173" spans="1:47" ht="105" x14ac:dyDescent="0.25">
      <c r="A173" s="3">
        <v>170</v>
      </c>
      <c r="B173" s="4" t="s">
        <v>1313</v>
      </c>
      <c r="C173" s="4" t="s">
        <v>884</v>
      </c>
      <c r="D173" s="4" t="s">
        <v>39</v>
      </c>
      <c r="E173" s="4" t="s">
        <v>876</v>
      </c>
      <c r="F173" s="4" t="s">
        <v>1283</v>
      </c>
      <c r="G173" s="4" t="s">
        <v>1314</v>
      </c>
      <c r="H173" s="4">
        <v>52.228307000000001</v>
      </c>
      <c r="I173" s="4">
        <v>35.366644999999998</v>
      </c>
      <c r="J173" s="4" t="s">
        <v>1285</v>
      </c>
      <c r="K173" s="4"/>
      <c r="L173" s="4"/>
      <c r="M173" s="4"/>
      <c r="N173" s="4"/>
      <c r="O173" s="4" t="s">
        <v>1286</v>
      </c>
      <c r="P173" s="4" t="s">
        <v>1287</v>
      </c>
      <c r="Q173" s="4" t="s">
        <v>955</v>
      </c>
      <c r="R173" s="4" t="s">
        <v>49</v>
      </c>
      <c r="S173" s="4" t="s">
        <v>51</v>
      </c>
      <c r="T173" s="4" t="s">
        <v>268</v>
      </c>
      <c r="U173" s="4">
        <v>20</v>
      </c>
      <c r="V173" s="4" t="s">
        <v>52</v>
      </c>
      <c r="W173" s="4" t="s">
        <v>52</v>
      </c>
      <c r="X173" s="4">
        <v>1</v>
      </c>
      <c r="Y173" s="4">
        <v>8</v>
      </c>
      <c r="Z173" s="4" t="s">
        <v>1050</v>
      </c>
      <c r="AA173" s="4">
        <v>1</v>
      </c>
      <c r="AB173" s="4" t="s">
        <v>882</v>
      </c>
      <c r="AC173" s="4" t="s">
        <v>155</v>
      </c>
      <c r="AD173" s="4" t="s">
        <v>440</v>
      </c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53</v>
      </c>
      <c r="AT173" s="4" t="s">
        <v>47</v>
      </c>
      <c r="AU173" s="4" t="s">
        <v>54</v>
      </c>
    </row>
    <row r="174" spans="1:47" ht="105" x14ac:dyDescent="0.25">
      <c r="A174" s="3">
        <v>171</v>
      </c>
      <c r="B174" s="4" t="s">
        <v>1315</v>
      </c>
      <c r="C174" s="4" t="s">
        <v>884</v>
      </c>
      <c r="D174" s="4" t="s">
        <v>39</v>
      </c>
      <c r="E174" s="4" t="s">
        <v>876</v>
      </c>
      <c r="F174" s="4" t="s">
        <v>1283</v>
      </c>
      <c r="G174" s="4" t="s">
        <v>1316</v>
      </c>
      <c r="H174" s="4">
        <v>52.227106999999997</v>
      </c>
      <c r="I174" s="4">
        <v>35.361820999999999</v>
      </c>
      <c r="J174" s="4" t="s">
        <v>1285</v>
      </c>
      <c r="K174" s="4"/>
      <c r="L174" s="4"/>
      <c r="M174" s="4"/>
      <c r="N174" s="4"/>
      <c r="O174" s="4" t="s">
        <v>1286</v>
      </c>
      <c r="P174" s="4" t="s">
        <v>1287</v>
      </c>
      <c r="Q174" s="4" t="s">
        <v>955</v>
      </c>
      <c r="R174" s="4" t="s">
        <v>49</v>
      </c>
      <c r="S174" s="4" t="s">
        <v>51</v>
      </c>
      <c r="T174" s="4" t="s">
        <v>268</v>
      </c>
      <c r="U174" s="4">
        <v>4</v>
      </c>
      <c r="V174" s="4" t="s">
        <v>52</v>
      </c>
      <c r="W174" s="4" t="s">
        <v>52</v>
      </c>
      <c r="X174" s="4">
        <v>1</v>
      </c>
      <c r="Y174" s="4">
        <v>0.75</v>
      </c>
      <c r="Z174" s="4" t="s">
        <v>961</v>
      </c>
      <c r="AA174" s="4">
        <v>1</v>
      </c>
      <c r="AB174" s="4" t="s">
        <v>882</v>
      </c>
      <c r="AC174" s="4" t="s">
        <v>155</v>
      </c>
      <c r="AD174" s="4" t="s">
        <v>156</v>
      </c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53</v>
      </c>
      <c r="AT174" s="4" t="s">
        <v>47</v>
      </c>
      <c r="AU174" s="4" t="s">
        <v>54</v>
      </c>
    </row>
    <row r="175" spans="1:47" ht="105" x14ac:dyDescent="0.25">
      <c r="A175" s="3">
        <v>172</v>
      </c>
      <c r="B175" s="4" t="s">
        <v>1317</v>
      </c>
      <c r="C175" s="4" t="s">
        <v>884</v>
      </c>
      <c r="D175" s="4" t="s">
        <v>39</v>
      </c>
      <c r="E175" s="4" t="s">
        <v>876</v>
      </c>
      <c r="F175" s="4" t="s">
        <v>1283</v>
      </c>
      <c r="G175" s="4" t="s">
        <v>1318</v>
      </c>
      <c r="H175" s="4">
        <v>52.225842</v>
      </c>
      <c r="I175" s="4">
        <v>35.349918000000002</v>
      </c>
      <c r="J175" s="4" t="s">
        <v>1285</v>
      </c>
      <c r="K175" s="4"/>
      <c r="L175" s="4"/>
      <c r="M175" s="4"/>
      <c r="N175" s="4"/>
      <c r="O175" s="4" t="s">
        <v>1286</v>
      </c>
      <c r="P175" s="4" t="s">
        <v>1287</v>
      </c>
      <c r="Q175" s="4" t="s">
        <v>955</v>
      </c>
      <c r="R175" s="4" t="s">
        <v>49</v>
      </c>
      <c r="S175" s="4" t="s">
        <v>51</v>
      </c>
      <c r="T175" s="4" t="s">
        <v>51</v>
      </c>
      <c r="U175" s="4">
        <v>8</v>
      </c>
      <c r="V175" s="4" t="s">
        <v>52</v>
      </c>
      <c r="W175" s="4" t="s">
        <v>52</v>
      </c>
      <c r="X175" s="4">
        <v>2</v>
      </c>
      <c r="Y175" s="4">
        <v>1.5</v>
      </c>
      <c r="Z175" s="4" t="s">
        <v>961</v>
      </c>
      <c r="AA175" s="4">
        <v>2</v>
      </c>
      <c r="AB175" s="4" t="s">
        <v>906</v>
      </c>
      <c r="AC175" s="4" t="s">
        <v>164</v>
      </c>
      <c r="AD175" s="4" t="s">
        <v>165</v>
      </c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53</v>
      </c>
      <c r="AT175" s="4" t="s">
        <v>47</v>
      </c>
      <c r="AU175" s="4" t="s">
        <v>54</v>
      </c>
    </row>
    <row r="176" spans="1:47" ht="105" x14ac:dyDescent="0.25">
      <c r="A176" s="3">
        <v>173</v>
      </c>
      <c r="B176" s="4" t="s">
        <v>1319</v>
      </c>
      <c r="C176" s="4" t="s">
        <v>884</v>
      </c>
      <c r="D176" s="4" t="s">
        <v>39</v>
      </c>
      <c r="E176" s="4" t="s">
        <v>876</v>
      </c>
      <c r="F176" s="4" t="s">
        <v>1283</v>
      </c>
      <c r="G176" s="4" t="s">
        <v>1320</v>
      </c>
      <c r="H176" s="4">
        <v>52.231023</v>
      </c>
      <c r="I176" s="4">
        <v>35.361026000000003</v>
      </c>
      <c r="J176" s="4" t="s">
        <v>1285</v>
      </c>
      <c r="K176" s="4"/>
      <c r="L176" s="4"/>
      <c r="M176" s="4"/>
      <c r="N176" s="4"/>
      <c r="O176" s="4" t="s">
        <v>1286</v>
      </c>
      <c r="P176" s="4" t="s">
        <v>1287</v>
      </c>
      <c r="Q176" s="4" t="s">
        <v>955</v>
      </c>
      <c r="R176" s="4" t="s">
        <v>49</v>
      </c>
      <c r="S176" s="4" t="s">
        <v>51</v>
      </c>
      <c r="T176" s="4" t="s">
        <v>268</v>
      </c>
      <c r="U176" s="4">
        <v>8</v>
      </c>
      <c r="V176" s="4" t="s">
        <v>52</v>
      </c>
      <c r="W176" s="4" t="s">
        <v>52</v>
      </c>
      <c r="X176" s="4">
        <v>2</v>
      </c>
      <c r="Y176" s="4">
        <v>1.5</v>
      </c>
      <c r="Z176" s="4" t="s">
        <v>961</v>
      </c>
      <c r="AA176" s="4">
        <v>2</v>
      </c>
      <c r="AB176" s="4" t="s">
        <v>906</v>
      </c>
      <c r="AC176" s="4" t="s">
        <v>164</v>
      </c>
      <c r="AD176" s="4" t="s">
        <v>165</v>
      </c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53</v>
      </c>
      <c r="AT176" s="4" t="s">
        <v>47</v>
      </c>
      <c r="AU176" s="4" t="s">
        <v>54</v>
      </c>
    </row>
    <row r="177" spans="1:47" ht="285" x14ac:dyDescent="0.25">
      <c r="A177" s="3">
        <v>174</v>
      </c>
      <c r="B177" s="4" t="s">
        <v>1321</v>
      </c>
      <c r="C177" s="4" t="s">
        <v>884</v>
      </c>
      <c r="D177" s="4" t="s">
        <v>39</v>
      </c>
      <c r="E177" s="4" t="s">
        <v>876</v>
      </c>
      <c r="F177" s="4" t="s">
        <v>1283</v>
      </c>
      <c r="G177" s="4" t="s">
        <v>1322</v>
      </c>
      <c r="H177" s="4">
        <v>52.229370000000003</v>
      </c>
      <c r="I177" s="4">
        <v>35.357624999999999</v>
      </c>
      <c r="J177" s="4" t="s">
        <v>1285</v>
      </c>
      <c r="K177" s="4"/>
      <c r="L177" s="4"/>
      <c r="M177" s="4"/>
      <c r="N177" s="4"/>
      <c r="O177" s="4" t="s">
        <v>1286</v>
      </c>
      <c r="P177" s="4" t="s">
        <v>1287</v>
      </c>
      <c r="Q177" s="4" t="s">
        <v>955</v>
      </c>
      <c r="R177" s="4" t="s">
        <v>49</v>
      </c>
      <c r="S177" s="4" t="s">
        <v>51</v>
      </c>
      <c r="T177" s="4" t="s">
        <v>268</v>
      </c>
      <c r="U177" s="4">
        <v>4</v>
      </c>
      <c r="V177" s="4" t="s">
        <v>52</v>
      </c>
      <c r="W177" s="4" t="s">
        <v>52</v>
      </c>
      <c r="X177" s="4">
        <v>1</v>
      </c>
      <c r="Y177" s="4">
        <v>0.75</v>
      </c>
      <c r="Z177" s="4" t="s">
        <v>961</v>
      </c>
      <c r="AA177" s="4">
        <v>1</v>
      </c>
      <c r="AB177" s="4" t="s">
        <v>1323</v>
      </c>
      <c r="AC177" s="4" t="s">
        <v>155</v>
      </c>
      <c r="AD177" s="4" t="s">
        <v>156</v>
      </c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53</v>
      </c>
      <c r="AT177" s="4" t="s">
        <v>47</v>
      </c>
      <c r="AU177" s="4" t="s">
        <v>54</v>
      </c>
    </row>
    <row r="178" spans="1:47" ht="105" x14ac:dyDescent="0.25">
      <c r="A178" s="3">
        <v>175</v>
      </c>
      <c r="B178" s="4" t="s">
        <v>1324</v>
      </c>
      <c r="C178" s="4" t="s">
        <v>884</v>
      </c>
      <c r="D178" s="4" t="s">
        <v>39</v>
      </c>
      <c r="E178" s="4" t="s">
        <v>876</v>
      </c>
      <c r="F178" s="4" t="s">
        <v>1283</v>
      </c>
      <c r="G178" s="4" t="s">
        <v>1325</v>
      </c>
      <c r="H178" s="4">
        <v>52.232472000000001</v>
      </c>
      <c r="I178" s="4">
        <v>35.364212999999999</v>
      </c>
      <c r="J178" s="4" t="s">
        <v>1285</v>
      </c>
      <c r="K178" s="4"/>
      <c r="L178" s="4"/>
      <c r="M178" s="4"/>
      <c r="N178" s="4"/>
      <c r="O178" s="4" t="s">
        <v>1286</v>
      </c>
      <c r="P178" s="4" t="s">
        <v>1287</v>
      </c>
      <c r="Q178" s="4" t="s">
        <v>955</v>
      </c>
      <c r="R178" s="4" t="s">
        <v>49</v>
      </c>
      <c r="S178" s="4" t="s">
        <v>51</v>
      </c>
      <c r="T178" s="4" t="s">
        <v>268</v>
      </c>
      <c r="U178" s="4">
        <v>12</v>
      </c>
      <c r="V178" s="4" t="s">
        <v>52</v>
      </c>
      <c r="W178" s="4" t="s">
        <v>52</v>
      </c>
      <c r="X178" s="4">
        <v>3</v>
      </c>
      <c r="Y178" s="4">
        <v>2.25</v>
      </c>
      <c r="Z178" s="4" t="s">
        <v>961</v>
      </c>
      <c r="AA178" s="4">
        <v>3</v>
      </c>
      <c r="AB178" s="4" t="s">
        <v>887</v>
      </c>
      <c r="AC178" s="4" t="s">
        <v>187</v>
      </c>
      <c r="AD178" s="4" t="s">
        <v>188</v>
      </c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53</v>
      </c>
      <c r="AT178" s="4" t="s">
        <v>47</v>
      </c>
      <c r="AU178" s="4" t="s">
        <v>54</v>
      </c>
    </row>
    <row r="179" spans="1:47" ht="195" x14ac:dyDescent="0.25">
      <c r="A179" s="3">
        <v>176</v>
      </c>
      <c r="B179" s="4" t="s">
        <v>1326</v>
      </c>
      <c r="C179" s="4" t="s">
        <v>884</v>
      </c>
      <c r="D179" s="4" t="s">
        <v>39</v>
      </c>
      <c r="E179" s="4" t="s">
        <v>876</v>
      </c>
      <c r="F179" s="4" t="s">
        <v>1283</v>
      </c>
      <c r="G179" s="4" t="s">
        <v>1327</v>
      </c>
      <c r="H179" s="4">
        <v>52.227744999999999</v>
      </c>
      <c r="I179" s="4">
        <v>35.373213999999997</v>
      </c>
      <c r="J179" s="4" t="s">
        <v>1285</v>
      </c>
      <c r="K179" s="4"/>
      <c r="L179" s="4"/>
      <c r="M179" s="4"/>
      <c r="N179" s="4"/>
      <c r="O179" s="4" t="s">
        <v>1286</v>
      </c>
      <c r="P179" s="4" t="s">
        <v>1287</v>
      </c>
      <c r="Q179" s="4" t="s">
        <v>955</v>
      </c>
      <c r="R179" s="4" t="s">
        <v>49</v>
      </c>
      <c r="S179" s="4" t="s">
        <v>51</v>
      </c>
      <c r="T179" s="4" t="s">
        <v>268</v>
      </c>
      <c r="U179" s="4">
        <v>12</v>
      </c>
      <c r="V179" s="4" t="s">
        <v>52</v>
      </c>
      <c r="W179" s="4" t="s">
        <v>52</v>
      </c>
      <c r="X179" s="4">
        <v>4</v>
      </c>
      <c r="Y179" s="4">
        <v>3.7</v>
      </c>
      <c r="Z179" s="4" t="s">
        <v>961</v>
      </c>
      <c r="AA179" s="4">
        <v>2</v>
      </c>
      <c r="AB179" s="4" t="s">
        <v>906</v>
      </c>
      <c r="AC179" s="4" t="s">
        <v>164</v>
      </c>
      <c r="AD179" s="4" t="s">
        <v>165</v>
      </c>
      <c r="AE179" s="4">
        <v>2</v>
      </c>
      <c r="AF179" s="4" t="s">
        <v>906</v>
      </c>
      <c r="AG179" s="4" t="s">
        <v>190</v>
      </c>
      <c r="AH179" s="4" t="s">
        <v>191</v>
      </c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53</v>
      </c>
      <c r="AT179" s="4" t="s">
        <v>47</v>
      </c>
      <c r="AU179" s="4" t="s">
        <v>54</v>
      </c>
    </row>
    <row r="180" spans="1:47" ht="120" x14ac:dyDescent="0.25">
      <c r="A180" s="3">
        <v>177</v>
      </c>
      <c r="B180" s="4" t="s">
        <v>1328</v>
      </c>
      <c r="C180" s="4" t="s">
        <v>884</v>
      </c>
      <c r="D180" s="4" t="s">
        <v>39</v>
      </c>
      <c r="E180" s="4" t="s">
        <v>876</v>
      </c>
      <c r="F180" s="4" t="s">
        <v>1283</v>
      </c>
      <c r="G180" s="4" t="s">
        <v>1329</v>
      </c>
      <c r="H180" s="4">
        <v>52.243901999999999</v>
      </c>
      <c r="I180" s="4">
        <v>35.348821999999998</v>
      </c>
      <c r="J180" s="4" t="s">
        <v>1285</v>
      </c>
      <c r="K180" s="4"/>
      <c r="L180" s="4"/>
      <c r="M180" s="4"/>
      <c r="N180" s="4"/>
      <c r="O180" s="4" t="s">
        <v>1286</v>
      </c>
      <c r="P180" s="4" t="s">
        <v>1287</v>
      </c>
      <c r="Q180" s="4" t="s">
        <v>955</v>
      </c>
      <c r="R180" s="4" t="s">
        <v>49</v>
      </c>
      <c r="S180" s="4" t="s">
        <v>51</v>
      </c>
      <c r="T180" s="4" t="s">
        <v>268</v>
      </c>
      <c r="U180" s="4">
        <v>8</v>
      </c>
      <c r="V180" s="4" t="s">
        <v>52</v>
      </c>
      <c r="W180" s="4" t="s">
        <v>52</v>
      </c>
      <c r="X180" s="4">
        <v>2</v>
      </c>
      <c r="Y180" s="4">
        <v>1.5</v>
      </c>
      <c r="Z180" s="4" t="s">
        <v>961</v>
      </c>
      <c r="AA180" s="4">
        <v>2</v>
      </c>
      <c r="AB180" s="4" t="s">
        <v>906</v>
      </c>
      <c r="AC180" s="4" t="s">
        <v>164</v>
      </c>
      <c r="AD180" s="4" t="s">
        <v>165</v>
      </c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53</v>
      </c>
      <c r="AT180" s="4" t="s">
        <v>47</v>
      </c>
      <c r="AU180" s="4" t="s">
        <v>54</v>
      </c>
    </row>
    <row r="181" spans="1:47" ht="105" x14ac:dyDescent="0.25">
      <c r="A181" s="3">
        <v>178</v>
      </c>
      <c r="B181" s="4" t="s">
        <v>1330</v>
      </c>
      <c r="C181" s="4" t="s">
        <v>884</v>
      </c>
      <c r="D181" s="4" t="s">
        <v>39</v>
      </c>
      <c r="E181" s="4" t="s">
        <v>876</v>
      </c>
      <c r="F181" s="4" t="s">
        <v>1283</v>
      </c>
      <c r="G181" s="4" t="s">
        <v>1331</v>
      </c>
      <c r="H181" s="4">
        <v>52.233409000000002</v>
      </c>
      <c r="I181" s="4">
        <v>35.392504000000002</v>
      </c>
      <c r="J181" s="4" t="s">
        <v>1285</v>
      </c>
      <c r="K181" s="4"/>
      <c r="L181" s="4"/>
      <c r="M181" s="4"/>
      <c r="N181" s="4"/>
      <c r="O181" s="4" t="s">
        <v>1286</v>
      </c>
      <c r="P181" s="4" t="s">
        <v>1287</v>
      </c>
      <c r="Q181" s="4" t="s">
        <v>955</v>
      </c>
      <c r="R181" s="4" t="s">
        <v>49</v>
      </c>
      <c r="S181" s="4" t="s">
        <v>51</v>
      </c>
      <c r="T181" s="4" t="s">
        <v>268</v>
      </c>
      <c r="U181" s="4">
        <v>8</v>
      </c>
      <c r="V181" s="4" t="s">
        <v>52</v>
      </c>
      <c r="W181" s="4" t="s">
        <v>52</v>
      </c>
      <c r="X181" s="4">
        <v>2</v>
      </c>
      <c r="Y181" s="4">
        <v>1.5</v>
      </c>
      <c r="Z181" s="4" t="s">
        <v>890</v>
      </c>
      <c r="AA181" s="4">
        <v>2</v>
      </c>
      <c r="AB181" s="4" t="s">
        <v>906</v>
      </c>
      <c r="AC181" s="4" t="s">
        <v>164</v>
      </c>
      <c r="AD181" s="4" t="s">
        <v>165</v>
      </c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53</v>
      </c>
      <c r="AT181" s="4" t="s">
        <v>47</v>
      </c>
      <c r="AU181" s="4" t="s">
        <v>54</v>
      </c>
    </row>
    <row r="182" spans="1:47" ht="285" x14ac:dyDescent="0.25">
      <c r="A182" s="3">
        <v>179</v>
      </c>
      <c r="B182" s="4" t="s">
        <v>1332</v>
      </c>
      <c r="C182" s="4" t="s">
        <v>884</v>
      </c>
      <c r="D182" s="4" t="s">
        <v>39</v>
      </c>
      <c r="E182" s="4" t="s">
        <v>876</v>
      </c>
      <c r="F182" s="4" t="s">
        <v>1283</v>
      </c>
      <c r="G182" s="4" t="s">
        <v>1333</v>
      </c>
      <c r="H182" s="4">
        <v>52.238197</v>
      </c>
      <c r="I182" s="4">
        <v>35.363796999999998</v>
      </c>
      <c r="J182" s="4" t="s">
        <v>1285</v>
      </c>
      <c r="K182" s="4"/>
      <c r="L182" s="4"/>
      <c r="M182" s="4"/>
      <c r="N182" s="4"/>
      <c r="O182" s="4" t="s">
        <v>1286</v>
      </c>
      <c r="P182" s="4" t="s">
        <v>1287</v>
      </c>
      <c r="Q182" s="4" t="s">
        <v>955</v>
      </c>
      <c r="R182" s="4" t="s">
        <v>49</v>
      </c>
      <c r="S182" s="4" t="s">
        <v>51</v>
      </c>
      <c r="T182" s="4" t="s">
        <v>268</v>
      </c>
      <c r="U182" s="4">
        <v>8</v>
      </c>
      <c r="V182" s="4" t="s">
        <v>52</v>
      </c>
      <c r="W182" s="4" t="s">
        <v>52</v>
      </c>
      <c r="X182" s="4">
        <v>2</v>
      </c>
      <c r="Y182" s="4">
        <v>1.5</v>
      </c>
      <c r="Z182" s="4" t="s">
        <v>890</v>
      </c>
      <c r="AA182" s="4">
        <v>2</v>
      </c>
      <c r="AB182" s="4" t="s">
        <v>906</v>
      </c>
      <c r="AC182" s="4" t="s">
        <v>164</v>
      </c>
      <c r="AD182" s="4" t="s">
        <v>165</v>
      </c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53</v>
      </c>
      <c r="AT182" s="4" t="s">
        <v>47</v>
      </c>
      <c r="AU182" s="4" t="s">
        <v>54</v>
      </c>
    </row>
    <row r="183" spans="1:47" ht="105" x14ac:dyDescent="0.25">
      <c r="A183" s="3">
        <v>180</v>
      </c>
      <c r="B183" s="4" t="s">
        <v>1334</v>
      </c>
      <c r="C183" s="4" t="s">
        <v>884</v>
      </c>
      <c r="D183" s="4" t="s">
        <v>39</v>
      </c>
      <c r="E183" s="4" t="s">
        <v>876</v>
      </c>
      <c r="F183" s="4" t="s">
        <v>1283</v>
      </c>
      <c r="G183" s="4" t="s">
        <v>1335</v>
      </c>
      <c r="H183" s="4">
        <v>52.231349000000002</v>
      </c>
      <c r="I183" s="4">
        <v>35.373269000000001</v>
      </c>
      <c r="J183" s="4" t="s">
        <v>1285</v>
      </c>
      <c r="K183" s="4"/>
      <c r="L183" s="4"/>
      <c r="M183" s="4"/>
      <c r="N183" s="4"/>
      <c r="O183" s="4" t="s">
        <v>1286</v>
      </c>
      <c r="P183" s="4" t="s">
        <v>1287</v>
      </c>
      <c r="Q183" s="4" t="s">
        <v>955</v>
      </c>
      <c r="R183" s="4" t="s">
        <v>49</v>
      </c>
      <c r="S183" s="4" t="s">
        <v>51</v>
      </c>
      <c r="T183" s="4" t="s">
        <v>268</v>
      </c>
      <c r="U183" s="4">
        <v>8</v>
      </c>
      <c r="V183" s="4" t="s">
        <v>52</v>
      </c>
      <c r="W183" s="4" t="s">
        <v>52</v>
      </c>
      <c r="X183" s="4">
        <v>2</v>
      </c>
      <c r="Y183" s="4">
        <v>1.5</v>
      </c>
      <c r="Z183" s="4" t="s">
        <v>890</v>
      </c>
      <c r="AA183" s="4">
        <v>2</v>
      </c>
      <c r="AB183" s="4" t="s">
        <v>1336</v>
      </c>
      <c r="AC183" s="4" t="s">
        <v>164</v>
      </c>
      <c r="AD183" s="4" t="s">
        <v>165</v>
      </c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53</v>
      </c>
      <c r="AT183" s="4" t="s">
        <v>47</v>
      </c>
      <c r="AU183" s="4" t="s">
        <v>54</v>
      </c>
    </row>
    <row r="184" spans="1:47" ht="120" x14ac:dyDescent="0.25">
      <c r="A184" s="3">
        <v>181</v>
      </c>
      <c r="B184" s="4" t="s">
        <v>1337</v>
      </c>
      <c r="C184" s="4" t="s">
        <v>884</v>
      </c>
      <c r="D184" s="4" t="s">
        <v>39</v>
      </c>
      <c r="E184" s="4" t="s">
        <v>876</v>
      </c>
      <c r="F184" s="4" t="s">
        <v>1283</v>
      </c>
      <c r="G184" s="4" t="s">
        <v>1338</v>
      </c>
      <c r="H184" s="4">
        <v>52.233058</v>
      </c>
      <c r="I184" s="4">
        <v>35.367697999999997</v>
      </c>
      <c r="J184" s="4" t="s">
        <v>1285</v>
      </c>
      <c r="K184" s="4"/>
      <c r="L184" s="4"/>
      <c r="M184" s="4"/>
      <c r="N184" s="4"/>
      <c r="O184" s="4" t="s">
        <v>1286</v>
      </c>
      <c r="P184" s="4" t="s">
        <v>1287</v>
      </c>
      <c r="Q184" s="4" t="s">
        <v>955</v>
      </c>
      <c r="R184" s="4" t="s">
        <v>49</v>
      </c>
      <c r="S184" s="4" t="s">
        <v>51</v>
      </c>
      <c r="T184" s="4" t="s">
        <v>268</v>
      </c>
      <c r="U184" s="4">
        <v>4</v>
      </c>
      <c r="V184" s="4" t="s">
        <v>52</v>
      </c>
      <c r="W184" s="4" t="s">
        <v>52</v>
      </c>
      <c r="X184" s="4">
        <v>1</v>
      </c>
      <c r="Y184" s="4">
        <v>0.75</v>
      </c>
      <c r="Z184" s="4" t="s">
        <v>890</v>
      </c>
      <c r="AA184" s="4">
        <v>1</v>
      </c>
      <c r="AB184" s="4" t="s">
        <v>882</v>
      </c>
      <c r="AC184" s="4" t="s">
        <v>155</v>
      </c>
      <c r="AD184" s="4" t="s">
        <v>156</v>
      </c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53</v>
      </c>
      <c r="AT184" s="4" t="s">
        <v>47</v>
      </c>
      <c r="AU184" s="4" t="s">
        <v>54</v>
      </c>
    </row>
    <row r="185" spans="1:47" ht="285" x14ac:dyDescent="0.25">
      <c r="A185" s="3">
        <v>182</v>
      </c>
      <c r="B185" s="4" t="s">
        <v>1339</v>
      </c>
      <c r="C185" s="4" t="s">
        <v>884</v>
      </c>
      <c r="D185" s="4" t="s">
        <v>39</v>
      </c>
      <c r="E185" s="4" t="s">
        <v>876</v>
      </c>
      <c r="F185" s="4" t="s">
        <v>1283</v>
      </c>
      <c r="G185" s="4" t="s">
        <v>1340</v>
      </c>
      <c r="H185" s="4">
        <v>52.226005000000001</v>
      </c>
      <c r="I185" s="4">
        <v>35.366166</v>
      </c>
      <c r="J185" s="4" t="s">
        <v>1285</v>
      </c>
      <c r="K185" s="4"/>
      <c r="L185" s="4"/>
      <c r="M185" s="4"/>
      <c r="N185" s="4"/>
      <c r="O185" s="4" t="s">
        <v>1286</v>
      </c>
      <c r="P185" s="4" t="s">
        <v>1287</v>
      </c>
      <c r="Q185" s="4" t="s">
        <v>955</v>
      </c>
      <c r="R185" s="4" t="s">
        <v>49</v>
      </c>
      <c r="S185" s="4" t="s">
        <v>50</v>
      </c>
      <c r="T185" s="4" t="s">
        <v>268</v>
      </c>
      <c r="U185" s="4">
        <v>12</v>
      </c>
      <c r="V185" s="4" t="s">
        <v>185</v>
      </c>
      <c r="W185" s="4" t="s">
        <v>52</v>
      </c>
      <c r="X185" s="4">
        <v>4</v>
      </c>
      <c r="Y185" s="4">
        <v>3.7</v>
      </c>
      <c r="Z185" s="4" t="s">
        <v>890</v>
      </c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53</v>
      </c>
      <c r="AT185" s="4" t="s">
        <v>47</v>
      </c>
      <c r="AU185" s="4" t="s">
        <v>54</v>
      </c>
    </row>
    <row r="186" spans="1:47" ht="285" x14ac:dyDescent="0.25">
      <c r="A186" s="3">
        <v>183</v>
      </c>
      <c r="B186" s="4" t="s">
        <v>1341</v>
      </c>
      <c r="C186" s="4" t="s">
        <v>884</v>
      </c>
      <c r="D186" s="4" t="s">
        <v>39</v>
      </c>
      <c r="E186" s="4" t="s">
        <v>876</v>
      </c>
      <c r="F186" s="4" t="s">
        <v>1283</v>
      </c>
      <c r="G186" s="4" t="s">
        <v>1342</v>
      </c>
      <c r="H186" s="4">
        <v>52.236989000000001</v>
      </c>
      <c r="I186" s="4">
        <v>35.371893999999998</v>
      </c>
      <c r="J186" s="4" t="s">
        <v>1285</v>
      </c>
      <c r="K186" s="4"/>
      <c r="L186" s="4"/>
      <c r="M186" s="4"/>
      <c r="N186" s="4"/>
      <c r="O186" s="4" t="s">
        <v>1286</v>
      </c>
      <c r="P186" s="4" t="s">
        <v>1287</v>
      </c>
      <c r="Q186" s="4" t="s">
        <v>955</v>
      </c>
      <c r="R186" s="4" t="s">
        <v>49</v>
      </c>
      <c r="S186" s="4" t="s">
        <v>50</v>
      </c>
      <c r="T186" s="4" t="s">
        <v>880</v>
      </c>
      <c r="U186" s="4">
        <v>20</v>
      </c>
      <c r="V186" s="4" t="s">
        <v>52</v>
      </c>
      <c r="W186" s="4" t="s">
        <v>52</v>
      </c>
      <c r="X186" s="4">
        <v>1</v>
      </c>
      <c r="Y186" s="4">
        <v>8</v>
      </c>
      <c r="Z186" s="4" t="s">
        <v>1050</v>
      </c>
      <c r="AA186" s="4">
        <v>1</v>
      </c>
      <c r="AB186" s="4" t="s">
        <v>882</v>
      </c>
      <c r="AC186" s="4" t="s">
        <v>155</v>
      </c>
      <c r="AD186" s="4" t="s">
        <v>440</v>
      </c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53</v>
      </c>
      <c r="AT186" s="4" t="s">
        <v>47</v>
      </c>
      <c r="AU186" s="4" t="s">
        <v>54</v>
      </c>
    </row>
    <row r="187" spans="1:47" ht="135" x14ac:dyDescent="0.25">
      <c r="A187" s="3">
        <v>184</v>
      </c>
      <c r="B187" s="4" t="s">
        <v>1343</v>
      </c>
      <c r="C187" s="4" t="s">
        <v>884</v>
      </c>
      <c r="D187" s="4" t="s">
        <v>39</v>
      </c>
      <c r="E187" s="4" t="s">
        <v>876</v>
      </c>
      <c r="F187" s="4" t="s">
        <v>1283</v>
      </c>
      <c r="G187" s="4" t="s">
        <v>1344</v>
      </c>
      <c r="H187" s="4">
        <v>52.297393</v>
      </c>
      <c r="I187" s="4">
        <v>35.559342000000001</v>
      </c>
      <c r="J187" s="4" t="s">
        <v>1345</v>
      </c>
      <c r="K187" s="4"/>
      <c r="L187" s="4"/>
      <c r="M187" s="4"/>
      <c r="N187" s="4"/>
      <c r="O187" s="4" t="s">
        <v>1346</v>
      </c>
      <c r="P187" s="4" t="s">
        <v>1347</v>
      </c>
      <c r="Q187" s="4" t="s">
        <v>955</v>
      </c>
      <c r="R187" s="4" t="s">
        <v>49</v>
      </c>
      <c r="S187" s="4" t="s">
        <v>50</v>
      </c>
      <c r="T187" s="4" t="s">
        <v>268</v>
      </c>
      <c r="U187" s="4">
        <v>8</v>
      </c>
      <c r="V187" s="4" t="s">
        <v>52</v>
      </c>
      <c r="W187" s="4" t="s">
        <v>52</v>
      </c>
      <c r="X187" s="4">
        <v>3</v>
      </c>
      <c r="Y187" s="4">
        <v>2.25</v>
      </c>
      <c r="Z187" s="4" t="s">
        <v>890</v>
      </c>
      <c r="AA187" s="4">
        <v>3</v>
      </c>
      <c r="AB187" s="4" t="s">
        <v>887</v>
      </c>
      <c r="AC187" s="4" t="s">
        <v>187</v>
      </c>
      <c r="AD187" s="4" t="s">
        <v>188</v>
      </c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53</v>
      </c>
      <c r="AT187" s="4" t="s">
        <v>47</v>
      </c>
      <c r="AU187" s="4" t="s">
        <v>54</v>
      </c>
    </row>
    <row r="188" spans="1:47" ht="105" x14ac:dyDescent="0.25">
      <c r="A188" s="3">
        <v>185</v>
      </c>
      <c r="B188" s="4" t="s">
        <v>1348</v>
      </c>
      <c r="C188" s="4" t="s">
        <v>884</v>
      </c>
      <c r="D188" s="4" t="s">
        <v>39</v>
      </c>
      <c r="E188" s="4" t="s">
        <v>876</v>
      </c>
      <c r="F188" s="4" t="s">
        <v>1283</v>
      </c>
      <c r="G188" s="4" t="s">
        <v>1349</v>
      </c>
      <c r="H188" s="4">
        <v>52.283050000000003</v>
      </c>
      <c r="I188" s="4">
        <v>35.546897000000001</v>
      </c>
      <c r="J188" s="4" t="s">
        <v>1345</v>
      </c>
      <c r="K188" s="4"/>
      <c r="L188" s="4"/>
      <c r="M188" s="4"/>
      <c r="N188" s="4"/>
      <c r="O188" s="4" t="s">
        <v>1346</v>
      </c>
      <c r="P188" s="4" t="s">
        <v>1347</v>
      </c>
      <c r="Q188" s="4" t="s">
        <v>955</v>
      </c>
      <c r="R188" s="4" t="s">
        <v>978</v>
      </c>
      <c r="S188" s="4" t="s">
        <v>50</v>
      </c>
      <c r="T188" s="4" t="s">
        <v>633</v>
      </c>
      <c r="U188" s="4">
        <v>28</v>
      </c>
      <c r="V188" s="4" t="s">
        <v>52</v>
      </c>
      <c r="W188" s="4" t="s">
        <v>52</v>
      </c>
      <c r="X188" s="4">
        <v>2</v>
      </c>
      <c r="Y188" s="4">
        <v>16</v>
      </c>
      <c r="Z188" s="4" t="s">
        <v>1050</v>
      </c>
      <c r="AA188" s="4">
        <v>2</v>
      </c>
      <c r="AB188" s="4" t="s">
        <v>906</v>
      </c>
      <c r="AC188" s="4" t="s">
        <v>164</v>
      </c>
      <c r="AD188" s="4" t="s">
        <v>1350</v>
      </c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53</v>
      </c>
      <c r="AT188" s="4" t="s">
        <v>47</v>
      </c>
      <c r="AU188" s="4" t="s">
        <v>54</v>
      </c>
    </row>
    <row r="189" spans="1:47" ht="180" x14ac:dyDescent="0.25">
      <c r="A189" s="3">
        <v>186</v>
      </c>
      <c r="B189" s="4" t="s">
        <v>1351</v>
      </c>
      <c r="C189" s="4" t="s">
        <v>884</v>
      </c>
      <c r="D189" s="4" t="s">
        <v>39</v>
      </c>
      <c r="E189" s="4" t="s">
        <v>876</v>
      </c>
      <c r="F189" s="4" t="s">
        <v>1283</v>
      </c>
      <c r="G189" s="4" t="s">
        <v>1352</v>
      </c>
      <c r="H189" s="4">
        <v>52.282134999999997</v>
      </c>
      <c r="I189" s="4">
        <v>35.544536999999998</v>
      </c>
      <c r="J189" s="4" t="s">
        <v>1345</v>
      </c>
      <c r="K189" s="4"/>
      <c r="L189" s="4"/>
      <c r="M189" s="4"/>
      <c r="N189" s="4"/>
      <c r="O189" s="4" t="s">
        <v>1346</v>
      </c>
      <c r="P189" s="4" t="s">
        <v>1347</v>
      </c>
      <c r="Q189" s="4" t="s">
        <v>955</v>
      </c>
      <c r="R189" s="4" t="s">
        <v>49</v>
      </c>
      <c r="S189" s="4" t="s">
        <v>50</v>
      </c>
      <c r="T189" s="4" t="s">
        <v>268</v>
      </c>
      <c r="U189" s="4">
        <v>12</v>
      </c>
      <c r="V189" s="4" t="s">
        <v>52</v>
      </c>
      <c r="W189" s="4" t="s">
        <v>52</v>
      </c>
      <c r="X189" s="4">
        <v>6</v>
      </c>
      <c r="Y189" s="4">
        <v>4.5</v>
      </c>
      <c r="Z189" s="4" t="s">
        <v>890</v>
      </c>
      <c r="AA189" s="4">
        <v>6</v>
      </c>
      <c r="AB189" s="4" t="s">
        <v>1353</v>
      </c>
      <c r="AC189" s="4" t="s">
        <v>1354</v>
      </c>
      <c r="AD189" s="4" t="s">
        <v>1355</v>
      </c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53</v>
      </c>
      <c r="AT189" s="4" t="s">
        <v>47</v>
      </c>
      <c r="AU189" s="4" t="s">
        <v>54</v>
      </c>
    </row>
    <row r="190" spans="1:47" ht="105" x14ac:dyDescent="0.25">
      <c r="A190" s="3">
        <v>187</v>
      </c>
      <c r="B190" s="4" t="s">
        <v>1356</v>
      </c>
      <c r="C190" s="4" t="s">
        <v>884</v>
      </c>
      <c r="D190" s="4" t="s">
        <v>39</v>
      </c>
      <c r="E190" s="4" t="s">
        <v>876</v>
      </c>
      <c r="F190" s="4"/>
      <c r="G190" s="4" t="s">
        <v>1357</v>
      </c>
      <c r="H190" s="4">
        <v>52.287447</v>
      </c>
      <c r="I190" s="4">
        <v>35.544451000000002</v>
      </c>
      <c r="J190" s="4" t="s">
        <v>1345</v>
      </c>
      <c r="K190" s="4"/>
      <c r="L190" s="4"/>
      <c r="M190" s="4"/>
      <c r="N190" s="4"/>
      <c r="O190" s="4" t="s">
        <v>1346</v>
      </c>
      <c r="P190" s="4" t="s">
        <v>1347</v>
      </c>
      <c r="Q190" s="4" t="s">
        <v>955</v>
      </c>
      <c r="R190" s="4" t="s">
        <v>49</v>
      </c>
      <c r="S190" s="4" t="s">
        <v>50</v>
      </c>
      <c r="T190" s="4" t="s">
        <v>268</v>
      </c>
      <c r="U190" s="4">
        <v>8</v>
      </c>
      <c r="V190" s="4" t="s">
        <v>52</v>
      </c>
      <c r="W190" s="4" t="s">
        <v>52</v>
      </c>
      <c r="X190" s="4">
        <v>2</v>
      </c>
      <c r="Y190" s="4">
        <v>1.5</v>
      </c>
      <c r="Z190" s="4" t="s">
        <v>890</v>
      </c>
      <c r="AA190" s="4">
        <v>2</v>
      </c>
      <c r="AB190" s="4" t="s">
        <v>1358</v>
      </c>
      <c r="AC190" s="4" t="s">
        <v>164</v>
      </c>
      <c r="AD190" s="4" t="s">
        <v>165</v>
      </c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53</v>
      </c>
      <c r="AT190" s="4" t="s">
        <v>47</v>
      </c>
      <c r="AU190" s="4" t="s">
        <v>54</v>
      </c>
    </row>
    <row r="191" spans="1:47" ht="195" x14ac:dyDescent="0.25">
      <c r="A191" s="3">
        <v>188</v>
      </c>
      <c r="B191" s="4" t="s">
        <v>1359</v>
      </c>
      <c r="C191" s="4" t="s">
        <v>884</v>
      </c>
      <c r="D191" s="4" t="s">
        <v>39</v>
      </c>
      <c r="E191" s="4" t="s">
        <v>876</v>
      </c>
      <c r="F191" s="4" t="s">
        <v>1283</v>
      </c>
      <c r="G191" s="4" t="s">
        <v>1360</v>
      </c>
      <c r="H191" s="4">
        <v>52.282212999999999</v>
      </c>
      <c r="I191" s="4">
        <v>35.549250000000001</v>
      </c>
      <c r="J191" s="4" t="s">
        <v>1345</v>
      </c>
      <c r="K191" s="4"/>
      <c r="L191" s="4"/>
      <c r="M191" s="4"/>
      <c r="N191" s="4"/>
      <c r="O191" s="4" t="s">
        <v>1346</v>
      </c>
      <c r="P191" s="4" t="s">
        <v>1347</v>
      </c>
      <c r="Q191" s="4" t="s">
        <v>955</v>
      </c>
      <c r="R191" s="4" t="s">
        <v>49</v>
      </c>
      <c r="S191" s="4" t="s">
        <v>50</v>
      </c>
      <c r="T191" s="4" t="s">
        <v>268</v>
      </c>
      <c r="U191" s="4">
        <v>16</v>
      </c>
      <c r="V191" s="4" t="s">
        <v>185</v>
      </c>
      <c r="W191" s="4" t="s">
        <v>52</v>
      </c>
      <c r="X191" s="4">
        <v>8</v>
      </c>
      <c r="Y191" s="4">
        <v>6.7</v>
      </c>
      <c r="Z191" s="4" t="s">
        <v>890</v>
      </c>
      <c r="AA191" s="4">
        <v>6</v>
      </c>
      <c r="AB191" s="4" t="s">
        <v>1353</v>
      </c>
      <c r="AC191" s="4" t="s">
        <v>1354</v>
      </c>
      <c r="AD191" s="4" t="s">
        <v>1361</v>
      </c>
      <c r="AE191" s="4">
        <v>2</v>
      </c>
      <c r="AF191" s="4" t="s">
        <v>906</v>
      </c>
      <c r="AG191" s="4" t="s">
        <v>190</v>
      </c>
      <c r="AH191" s="4" t="s">
        <v>191</v>
      </c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53</v>
      </c>
      <c r="AT191" s="4" t="s">
        <v>47</v>
      </c>
      <c r="AU191" s="4" t="s">
        <v>54</v>
      </c>
    </row>
    <row r="192" spans="1:47" ht="195" x14ac:dyDescent="0.25">
      <c r="A192" s="3">
        <v>189</v>
      </c>
      <c r="B192" s="4" t="s">
        <v>1362</v>
      </c>
      <c r="C192" s="4" t="s">
        <v>884</v>
      </c>
      <c r="D192" s="4" t="s">
        <v>39</v>
      </c>
      <c r="E192" s="4" t="s">
        <v>876</v>
      </c>
      <c r="F192" s="4" t="s">
        <v>1363</v>
      </c>
      <c r="G192" s="4" t="s">
        <v>1364</v>
      </c>
      <c r="H192" s="4">
        <v>52.286653000000001</v>
      </c>
      <c r="I192" s="4">
        <v>35.545686000000003</v>
      </c>
      <c r="J192" s="4" t="s">
        <v>1345</v>
      </c>
      <c r="K192" s="4"/>
      <c r="L192" s="4"/>
      <c r="M192" s="4"/>
      <c r="N192" s="4"/>
      <c r="O192" s="4" t="s">
        <v>1346</v>
      </c>
      <c r="P192" s="4" t="s">
        <v>1347</v>
      </c>
      <c r="Q192" s="4" t="s">
        <v>955</v>
      </c>
      <c r="R192" s="4" t="s">
        <v>49</v>
      </c>
      <c r="S192" s="4" t="s">
        <v>51</v>
      </c>
      <c r="T192" s="4" t="s">
        <v>268</v>
      </c>
      <c r="U192" s="4">
        <v>8</v>
      </c>
      <c r="V192" s="4" t="s">
        <v>52</v>
      </c>
      <c r="W192" s="4" t="s">
        <v>52</v>
      </c>
      <c r="X192" s="4">
        <v>4</v>
      </c>
      <c r="Y192" s="4">
        <v>3.7</v>
      </c>
      <c r="Z192" s="4" t="s">
        <v>890</v>
      </c>
      <c r="AA192" s="4">
        <v>2</v>
      </c>
      <c r="AB192" s="4" t="s">
        <v>906</v>
      </c>
      <c r="AC192" s="4" t="s">
        <v>164</v>
      </c>
      <c r="AD192" s="4" t="s">
        <v>165</v>
      </c>
      <c r="AE192" s="4">
        <v>2</v>
      </c>
      <c r="AF192" s="4" t="s">
        <v>906</v>
      </c>
      <c r="AG192" s="4" t="s">
        <v>190</v>
      </c>
      <c r="AH192" s="4" t="s">
        <v>191</v>
      </c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53</v>
      </c>
      <c r="AT192" s="4" t="s">
        <v>47</v>
      </c>
      <c r="AU192" s="4" t="s">
        <v>54</v>
      </c>
    </row>
    <row r="193" spans="1:47" ht="105" x14ac:dyDescent="0.25">
      <c r="A193" s="3">
        <v>190</v>
      </c>
      <c r="B193" s="4" t="s">
        <v>1365</v>
      </c>
      <c r="C193" s="4" t="s">
        <v>884</v>
      </c>
      <c r="D193" s="4" t="s">
        <v>39</v>
      </c>
      <c r="E193" s="4" t="s">
        <v>876</v>
      </c>
      <c r="F193" s="4" t="s">
        <v>1363</v>
      </c>
      <c r="G193" s="4" t="s">
        <v>1366</v>
      </c>
      <c r="H193" s="4">
        <v>52.286462999999998</v>
      </c>
      <c r="I193" s="4">
        <v>35.538843999999997</v>
      </c>
      <c r="J193" s="4" t="s">
        <v>1345</v>
      </c>
      <c r="K193" s="4"/>
      <c r="L193" s="4"/>
      <c r="M193" s="4"/>
      <c r="N193" s="4"/>
      <c r="O193" s="4" t="s">
        <v>1346</v>
      </c>
      <c r="P193" s="4" t="s">
        <v>1347</v>
      </c>
      <c r="Q193" s="4" t="s">
        <v>955</v>
      </c>
      <c r="R193" s="4" t="s">
        <v>49</v>
      </c>
      <c r="S193" s="4" t="s">
        <v>51</v>
      </c>
      <c r="T193" s="4" t="s">
        <v>268</v>
      </c>
      <c r="U193" s="4">
        <v>4</v>
      </c>
      <c r="V193" s="4" t="s">
        <v>52</v>
      </c>
      <c r="W193" s="4" t="s">
        <v>52</v>
      </c>
      <c r="X193" s="4">
        <v>2</v>
      </c>
      <c r="Y193" s="4">
        <v>1.5</v>
      </c>
      <c r="Z193" s="4" t="s">
        <v>890</v>
      </c>
      <c r="AA193" s="4">
        <v>2</v>
      </c>
      <c r="AB193" s="4" t="s">
        <v>906</v>
      </c>
      <c r="AC193" s="4" t="s">
        <v>164</v>
      </c>
      <c r="AD193" s="4" t="s">
        <v>165</v>
      </c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53</v>
      </c>
      <c r="AT193" s="4" t="s">
        <v>47</v>
      </c>
      <c r="AU193" s="4" t="s">
        <v>54</v>
      </c>
    </row>
    <row r="194" spans="1:47" ht="195" x14ac:dyDescent="0.25">
      <c r="A194" s="3">
        <v>191</v>
      </c>
      <c r="B194" s="4" t="s">
        <v>1367</v>
      </c>
      <c r="C194" s="4" t="s">
        <v>884</v>
      </c>
      <c r="D194" s="4" t="s">
        <v>39</v>
      </c>
      <c r="E194" s="4" t="s">
        <v>876</v>
      </c>
      <c r="F194" s="4" t="s">
        <v>1363</v>
      </c>
      <c r="G194" s="4" t="s">
        <v>1368</v>
      </c>
      <c r="H194" s="4">
        <v>52.284999999999997</v>
      </c>
      <c r="I194" s="4">
        <v>35.540931999999998</v>
      </c>
      <c r="J194" s="4" t="s">
        <v>1345</v>
      </c>
      <c r="K194" s="4"/>
      <c r="L194" s="4"/>
      <c r="M194" s="4"/>
      <c r="N194" s="4"/>
      <c r="O194" s="4" t="s">
        <v>1346</v>
      </c>
      <c r="P194" s="4" t="s">
        <v>1347</v>
      </c>
      <c r="Q194" s="4" t="s">
        <v>955</v>
      </c>
      <c r="R194" s="4" t="s">
        <v>49</v>
      </c>
      <c r="S194" s="4" t="s">
        <v>50</v>
      </c>
      <c r="T194" s="4" t="s">
        <v>268</v>
      </c>
      <c r="U194" s="4">
        <v>12</v>
      </c>
      <c r="V194" s="4" t="s">
        <v>185</v>
      </c>
      <c r="W194" s="4" t="s">
        <v>52</v>
      </c>
      <c r="X194" s="4">
        <v>5</v>
      </c>
      <c r="Y194" s="4">
        <v>4.45</v>
      </c>
      <c r="Z194" s="4" t="s">
        <v>890</v>
      </c>
      <c r="AA194" s="4">
        <v>3</v>
      </c>
      <c r="AB194" s="4" t="s">
        <v>887</v>
      </c>
      <c r="AC194" s="4" t="s">
        <v>187</v>
      </c>
      <c r="AD194" s="4" t="s">
        <v>188</v>
      </c>
      <c r="AE194" s="4">
        <v>2</v>
      </c>
      <c r="AF194" s="4" t="s">
        <v>906</v>
      </c>
      <c r="AG194" s="4" t="s">
        <v>190</v>
      </c>
      <c r="AH194" s="4" t="s">
        <v>191</v>
      </c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53</v>
      </c>
      <c r="AT194" s="4" t="s">
        <v>47</v>
      </c>
      <c r="AU194" s="4" t="s">
        <v>54</v>
      </c>
    </row>
    <row r="195" spans="1:47" ht="195" x14ac:dyDescent="0.25">
      <c r="A195" s="3">
        <v>192</v>
      </c>
      <c r="B195" s="4" t="s">
        <v>1369</v>
      </c>
      <c r="C195" s="4" t="s">
        <v>884</v>
      </c>
      <c r="D195" s="4" t="s">
        <v>39</v>
      </c>
      <c r="E195" s="4" t="s">
        <v>876</v>
      </c>
      <c r="F195" s="4" t="s">
        <v>1363</v>
      </c>
      <c r="G195" s="4" t="s">
        <v>1370</v>
      </c>
      <c r="H195" s="4">
        <v>52.284996999999997</v>
      </c>
      <c r="I195" s="4">
        <v>35.546908999999999</v>
      </c>
      <c r="J195" s="4" t="s">
        <v>1345</v>
      </c>
      <c r="K195" s="4"/>
      <c r="L195" s="4"/>
      <c r="M195" s="4"/>
      <c r="N195" s="4"/>
      <c r="O195" s="4" t="s">
        <v>1346</v>
      </c>
      <c r="P195" s="4" t="s">
        <v>1347</v>
      </c>
      <c r="Q195" s="4" t="s">
        <v>955</v>
      </c>
      <c r="R195" s="4" t="s">
        <v>49</v>
      </c>
      <c r="S195" s="4" t="s">
        <v>50</v>
      </c>
      <c r="T195" s="4" t="s">
        <v>268</v>
      </c>
      <c r="U195" s="4">
        <v>8</v>
      </c>
      <c r="V195" s="4" t="s">
        <v>185</v>
      </c>
      <c r="W195" s="4" t="s">
        <v>52</v>
      </c>
      <c r="X195" s="4">
        <v>4</v>
      </c>
      <c r="Y195" s="4">
        <v>3.7</v>
      </c>
      <c r="Z195" s="4" t="s">
        <v>890</v>
      </c>
      <c r="AA195" s="4">
        <v>2</v>
      </c>
      <c r="AB195" s="4" t="s">
        <v>906</v>
      </c>
      <c r="AC195" s="4" t="s">
        <v>164</v>
      </c>
      <c r="AD195" s="4" t="s">
        <v>165</v>
      </c>
      <c r="AE195" s="4">
        <v>2</v>
      </c>
      <c r="AF195" s="4" t="s">
        <v>906</v>
      </c>
      <c r="AG195" s="4" t="s">
        <v>190</v>
      </c>
      <c r="AH195" s="4" t="s">
        <v>191</v>
      </c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53</v>
      </c>
      <c r="AT195" s="4" t="s">
        <v>47</v>
      </c>
      <c r="AU195" s="4" t="s">
        <v>54</v>
      </c>
    </row>
    <row r="196" spans="1:47" ht="409.5" x14ac:dyDescent="0.25">
      <c r="A196" s="3">
        <v>193</v>
      </c>
      <c r="B196" s="4" t="s">
        <v>1371</v>
      </c>
      <c r="C196" s="4" t="s">
        <v>884</v>
      </c>
      <c r="D196" s="4" t="s">
        <v>39</v>
      </c>
      <c r="E196" s="4" t="s">
        <v>876</v>
      </c>
      <c r="F196" s="4" t="s">
        <v>1363</v>
      </c>
      <c r="G196" s="4" t="s">
        <v>1372</v>
      </c>
      <c r="H196" s="4">
        <v>52.283909999999999</v>
      </c>
      <c r="I196" s="4">
        <v>35.549073</v>
      </c>
      <c r="J196" s="4" t="s">
        <v>1345</v>
      </c>
      <c r="K196" s="4"/>
      <c r="L196" s="4"/>
      <c r="M196" s="4"/>
      <c r="N196" s="4"/>
      <c r="O196" s="4" t="s">
        <v>1346</v>
      </c>
      <c r="P196" s="4" t="s">
        <v>1347</v>
      </c>
      <c r="Q196" s="4" t="s">
        <v>955</v>
      </c>
      <c r="R196" s="4" t="s">
        <v>49</v>
      </c>
      <c r="S196" s="4" t="s">
        <v>50</v>
      </c>
      <c r="T196" s="4" t="s">
        <v>268</v>
      </c>
      <c r="U196" s="4">
        <v>12</v>
      </c>
      <c r="V196" s="4" t="s">
        <v>185</v>
      </c>
      <c r="W196" s="4" t="s">
        <v>52</v>
      </c>
      <c r="X196" s="4">
        <v>7</v>
      </c>
      <c r="Y196" s="4">
        <v>5.95</v>
      </c>
      <c r="Z196" s="4" t="s">
        <v>890</v>
      </c>
      <c r="AA196" s="4">
        <v>4</v>
      </c>
      <c r="AB196" s="4" t="s">
        <v>1373</v>
      </c>
      <c r="AC196" s="4" t="s">
        <v>172</v>
      </c>
      <c r="AD196" s="4" t="s">
        <v>173</v>
      </c>
      <c r="AE196" s="4">
        <v>3</v>
      </c>
      <c r="AF196" s="4" t="s">
        <v>1374</v>
      </c>
      <c r="AG196" s="4" t="s">
        <v>1375</v>
      </c>
      <c r="AH196" s="4" t="s">
        <v>1376</v>
      </c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53</v>
      </c>
      <c r="AT196" s="4" t="s">
        <v>47</v>
      </c>
      <c r="AU196" s="4" t="s">
        <v>54</v>
      </c>
    </row>
    <row r="197" spans="1:47" ht="330" x14ac:dyDescent="0.25">
      <c r="A197" s="3">
        <v>194</v>
      </c>
      <c r="B197" s="4" t="s">
        <v>1377</v>
      </c>
      <c r="C197" s="4" t="s">
        <v>884</v>
      </c>
      <c r="D197" s="4" t="s">
        <v>39</v>
      </c>
      <c r="E197" s="4" t="s">
        <v>876</v>
      </c>
      <c r="F197" s="4" t="s">
        <v>1363</v>
      </c>
      <c r="G197" s="4" t="s">
        <v>1378</v>
      </c>
      <c r="H197" s="4">
        <v>52.273708999999997</v>
      </c>
      <c r="I197" s="4">
        <v>35.552047999999999</v>
      </c>
      <c r="J197" s="4" t="s">
        <v>1345</v>
      </c>
      <c r="K197" s="4"/>
      <c r="L197" s="4"/>
      <c r="M197" s="4"/>
      <c r="N197" s="4"/>
      <c r="O197" s="4" t="s">
        <v>1346</v>
      </c>
      <c r="P197" s="4" t="s">
        <v>1347</v>
      </c>
      <c r="Q197" s="4" t="s">
        <v>955</v>
      </c>
      <c r="R197" s="4" t="s">
        <v>49</v>
      </c>
      <c r="S197" s="4" t="s">
        <v>51</v>
      </c>
      <c r="T197" s="4" t="s">
        <v>51</v>
      </c>
      <c r="U197" s="4">
        <v>4</v>
      </c>
      <c r="V197" s="4" t="s">
        <v>52</v>
      </c>
      <c r="W197" s="4" t="s">
        <v>52</v>
      </c>
      <c r="X197" s="4">
        <v>1</v>
      </c>
      <c r="Y197" s="4">
        <v>0.75</v>
      </c>
      <c r="Z197" s="4" t="s">
        <v>1050</v>
      </c>
      <c r="AA197" s="4">
        <v>1</v>
      </c>
      <c r="AB197" s="4" t="s">
        <v>156</v>
      </c>
      <c r="AC197" s="4" t="s">
        <v>155</v>
      </c>
      <c r="AD197" s="4" t="s">
        <v>156</v>
      </c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53</v>
      </c>
      <c r="AT197" s="4" t="s">
        <v>47</v>
      </c>
      <c r="AU197" s="4" t="s">
        <v>54</v>
      </c>
    </row>
    <row r="198" spans="1:47" ht="105" x14ac:dyDescent="0.25">
      <c r="A198" s="3">
        <v>195</v>
      </c>
      <c r="B198" s="4" t="s">
        <v>1379</v>
      </c>
      <c r="C198" s="4" t="s">
        <v>884</v>
      </c>
      <c r="D198" s="4" t="s">
        <v>39</v>
      </c>
      <c r="E198" s="4" t="s">
        <v>876</v>
      </c>
      <c r="F198" s="4" t="s">
        <v>1363</v>
      </c>
      <c r="G198" s="4" t="s">
        <v>1380</v>
      </c>
      <c r="H198" s="4">
        <v>52.300652999999997</v>
      </c>
      <c r="I198" s="4">
        <v>35.565857000000001</v>
      </c>
      <c r="J198" s="4" t="s">
        <v>1345</v>
      </c>
      <c r="K198" s="4"/>
      <c r="L198" s="4"/>
      <c r="M198" s="4"/>
      <c r="N198" s="4"/>
      <c r="O198" s="4" t="s">
        <v>1346</v>
      </c>
      <c r="P198" s="4" t="s">
        <v>1347</v>
      </c>
      <c r="Q198" s="4" t="s">
        <v>955</v>
      </c>
      <c r="R198" s="4" t="s">
        <v>49</v>
      </c>
      <c r="S198" s="4" t="s">
        <v>51</v>
      </c>
      <c r="T198" s="4" t="s">
        <v>51</v>
      </c>
      <c r="U198" s="4">
        <v>4</v>
      </c>
      <c r="V198" s="4" t="s">
        <v>52</v>
      </c>
      <c r="W198" s="4" t="s">
        <v>52</v>
      </c>
      <c r="X198" s="4">
        <v>1</v>
      </c>
      <c r="Y198" s="4">
        <v>0.75</v>
      </c>
      <c r="Z198" s="4" t="s">
        <v>881</v>
      </c>
      <c r="AA198" s="4">
        <v>1</v>
      </c>
      <c r="AB198" s="4" t="s">
        <v>882</v>
      </c>
      <c r="AC198" s="4" t="s">
        <v>155</v>
      </c>
      <c r="AD198" s="4" t="s">
        <v>156</v>
      </c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53</v>
      </c>
      <c r="AT198" s="4" t="s">
        <v>47</v>
      </c>
      <c r="AU198" s="4" t="s">
        <v>54</v>
      </c>
    </row>
    <row r="199" spans="1:47" ht="75" x14ac:dyDescent="0.25">
      <c r="A199" s="3">
        <v>196</v>
      </c>
      <c r="B199" s="4" t="s">
        <v>1381</v>
      </c>
      <c r="C199" s="4" t="s">
        <v>884</v>
      </c>
      <c r="D199" s="4" t="s">
        <v>39</v>
      </c>
      <c r="E199" s="4" t="s">
        <v>876</v>
      </c>
      <c r="F199" s="4" t="s">
        <v>1382</v>
      </c>
      <c r="G199" s="4" t="s">
        <v>1383</v>
      </c>
      <c r="H199" s="4">
        <v>52.314841999999999</v>
      </c>
      <c r="I199" s="4">
        <v>35.330067</v>
      </c>
      <c r="J199" s="4" t="s">
        <v>1384</v>
      </c>
      <c r="K199" s="4"/>
      <c r="L199" s="4"/>
      <c r="M199" s="4"/>
      <c r="N199" s="4"/>
      <c r="O199" s="4" t="s">
        <v>1385</v>
      </c>
      <c r="P199" s="4" t="s">
        <v>1386</v>
      </c>
      <c r="Q199" s="4" t="s">
        <v>955</v>
      </c>
      <c r="R199" s="4" t="s">
        <v>49</v>
      </c>
      <c r="S199" s="4" t="s">
        <v>51</v>
      </c>
      <c r="T199" s="4" t="s">
        <v>268</v>
      </c>
      <c r="U199" s="4">
        <v>2</v>
      </c>
      <c r="V199" s="4" t="s">
        <v>52</v>
      </c>
      <c r="W199" s="4" t="s">
        <v>52</v>
      </c>
      <c r="X199" s="4">
        <v>1</v>
      </c>
      <c r="Y199" s="4">
        <v>0.75</v>
      </c>
      <c r="Z199" s="4" t="s">
        <v>890</v>
      </c>
      <c r="AA199" s="4">
        <v>1</v>
      </c>
      <c r="AB199" s="4" t="s">
        <v>882</v>
      </c>
      <c r="AC199" s="4" t="s">
        <v>155</v>
      </c>
      <c r="AD199" s="4" t="s">
        <v>156</v>
      </c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53</v>
      </c>
      <c r="AT199" s="4" t="s">
        <v>47</v>
      </c>
      <c r="AU199" s="4" t="s">
        <v>54</v>
      </c>
    </row>
    <row r="200" spans="1:47" ht="75" x14ac:dyDescent="0.25">
      <c r="A200" s="3">
        <v>197</v>
      </c>
      <c r="B200" s="4" t="s">
        <v>1387</v>
      </c>
      <c r="C200" s="4" t="s">
        <v>884</v>
      </c>
      <c r="D200" s="4" t="s">
        <v>39</v>
      </c>
      <c r="E200" s="4" t="s">
        <v>876</v>
      </c>
      <c r="F200" s="4" t="s">
        <v>1382</v>
      </c>
      <c r="G200" s="4" t="s">
        <v>1388</v>
      </c>
      <c r="H200" s="4">
        <v>52.314335</v>
      </c>
      <c r="I200" s="4">
        <v>35.331117999999996</v>
      </c>
      <c r="J200" s="4" t="s">
        <v>1384</v>
      </c>
      <c r="K200" s="4"/>
      <c r="L200" s="4"/>
      <c r="M200" s="4"/>
      <c r="N200" s="4"/>
      <c r="O200" s="4" t="s">
        <v>1385</v>
      </c>
      <c r="P200" s="4" t="s">
        <v>1386</v>
      </c>
      <c r="Q200" s="4" t="s">
        <v>955</v>
      </c>
      <c r="R200" s="4" t="s">
        <v>49</v>
      </c>
      <c r="S200" s="4" t="s">
        <v>51</v>
      </c>
      <c r="T200" s="4" t="s">
        <v>268</v>
      </c>
      <c r="U200" s="4">
        <v>4</v>
      </c>
      <c r="V200" s="4" t="s">
        <v>52</v>
      </c>
      <c r="W200" s="4" t="s">
        <v>52</v>
      </c>
      <c r="X200" s="4">
        <v>2</v>
      </c>
      <c r="Y200" s="4">
        <v>0.75</v>
      </c>
      <c r="Z200" s="4" t="s">
        <v>890</v>
      </c>
      <c r="AA200" s="4">
        <v>2</v>
      </c>
      <c r="AB200" s="4" t="s">
        <v>906</v>
      </c>
      <c r="AC200" s="4" t="s">
        <v>164</v>
      </c>
      <c r="AD200" s="4" t="s">
        <v>165</v>
      </c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53</v>
      </c>
      <c r="AT200" s="4" t="s">
        <v>47</v>
      </c>
      <c r="AU200" s="4" t="s">
        <v>54</v>
      </c>
    </row>
    <row r="201" spans="1:47" ht="75" x14ac:dyDescent="0.25">
      <c r="A201" s="3">
        <v>198</v>
      </c>
      <c r="B201" s="4" t="s">
        <v>1389</v>
      </c>
      <c r="C201" s="4" t="s">
        <v>884</v>
      </c>
      <c r="D201" s="4" t="s">
        <v>39</v>
      </c>
      <c r="E201" s="4" t="s">
        <v>876</v>
      </c>
      <c r="F201" s="4" t="s">
        <v>1382</v>
      </c>
      <c r="G201" s="4" t="s">
        <v>1390</v>
      </c>
      <c r="H201" s="4">
        <v>52.310930999999997</v>
      </c>
      <c r="I201" s="4">
        <v>35.330882000000003</v>
      </c>
      <c r="J201" s="4" t="s">
        <v>1384</v>
      </c>
      <c r="K201" s="4"/>
      <c r="L201" s="4"/>
      <c r="M201" s="4"/>
      <c r="N201" s="4"/>
      <c r="O201" s="4" t="s">
        <v>1385</v>
      </c>
      <c r="P201" s="4" t="s">
        <v>1386</v>
      </c>
      <c r="Q201" s="4" t="s">
        <v>955</v>
      </c>
      <c r="R201" s="4" t="s">
        <v>49</v>
      </c>
      <c r="S201" s="4" t="s">
        <v>51</v>
      </c>
      <c r="T201" s="4" t="s">
        <v>268</v>
      </c>
      <c r="U201" s="4">
        <v>2</v>
      </c>
      <c r="V201" s="4" t="s">
        <v>52</v>
      </c>
      <c r="W201" s="4" t="s">
        <v>52</v>
      </c>
      <c r="X201" s="4">
        <v>1</v>
      </c>
      <c r="Y201" s="4">
        <v>0.75</v>
      </c>
      <c r="Z201" s="4" t="s">
        <v>890</v>
      </c>
      <c r="AA201" s="4">
        <v>1</v>
      </c>
      <c r="AB201" s="4" t="s">
        <v>914</v>
      </c>
      <c r="AC201" s="4" t="s">
        <v>155</v>
      </c>
      <c r="AD201" s="4" t="s">
        <v>156</v>
      </c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53</v>
      </c>
      <c r="AT201" s="4" t="s">
        <v>47</v>
      </c>
      <c r="AU201" s="4" t="s">
        <v>54</v>
      </c>
    </row>
    <row r="202" spans="1:47" ht="75" x14ac:dyDescent="0.25">
      <c r="A202" s="3">
        <v>199</v>
      </c>
      <c r="B202" s="4" t="s">
        <v>1391</v>
      </c>
      <c r="C202" s="4" t="s">
        <v>884</v>
      </c>
      <c r="D202" s="4" t="s">
        <v>39</v>
      </c>
      <c r="E202" s="4" t="s">
        <v>876</v>
      </c>
      <c r="F202" s="4" t="s">
        <v>1382</v>
      </c>
      <c r="G202" s="4" t="s">
        <v>1392</v>
      </c>
      <c r="H202" s="4">
        <v>52.321871999999999</v>
      </c>
      <c r="I202" s="4">
        <v>35.317946999999997</v>
      </c>
      <c r="J202" s="4" t="s">
        <v>1384</v>
      </c>
      <c r="K202" s="4"/>
      <c r="L202" s="4"/>
      <c r="M202" s="4"/>
      <c r="N202" s="4"/>
      <c r="O202" s="4" t="s">
        <v>1385</v>
      </c>
      <c r="P202" s="4" t="s">
        <v>1386</v>
      </c>
      <c r="Q202" s="4" t="s">
        <v>955</v>
      </c>
      <c r="R202" s="4" t="s">
        <v>49</v>
      </c>
      <c r="S202" s="4" t="s">
        <v>51</v>
      </c>
      <c r="T202" s="4" t="s">
        <v>268</v>
      </c>
      <c r="U202" s="4">
        <v>2</v>
      </c>
      <c r="V202" s="4" t="s">
        <v>52</v>
      </c>
      <c r="W202" s="4" t="s">
        <v>52</v>
      </c>
      <c r="X202" s="4">
        <v>1</v>
      </c>
      <c r="Y202" s="4">
        <v>0.75</v>
      </c>
      <c r="Z202" s="4" t="s">
        <v>1166</v>
      </c>
      <c r="AA202" s="4">
        <v>1</v>
      </c>
      <c r="AB202" s="4" t="s">
        <v>914</v>
      </c>
      <c r="AC202" s="4" t="s">
        <v>155</v>
      </c>
      <c r="AD202" s="4" t="s">
        <v>156</v>
      </c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53</v>
      </c>
      <c r="AT202" s="4" t="s">
        <v>47</v>
      </c>
      <c r="AU202" s="4" t="s">
        <v>54</v>
      </c>
    </row>
    <row r="203" spans="1:47" ht="270" x14ac:dyDescent="0.25">
      <c r="A203" s="3">
        <v>200</v>
      </c>
      <c r="B203" s="4" t="s">
        <v>1393</v>
      </c>
      <c r="C203" s="4" t="s">
        <v>884</v>
      </c>
      <c r="D203" s="4" t="s">
        <v>39</v>
      </c>
      <c r="E203" s="4" t="s">
        <v>876</v>
      </c>
      <c r="F203" s="4" t="s">
        <v>1382</v>
      </c>
      <c r="G203" s="4" t="s">
        <v>1394</v>
      </c>
      <c r="H203" s="4">
        <v>52.321871999999999</v>
      </c>
      <c r="I203" s="4">
        <v>35.339007000000002</v>
      </c>
      <c r="J203" s="4" t="s">
        <v>1384</v>
      </c>
      <c r="K203" s="4"/>
      <c r="L203" s="4"/>
      <c r="M203" s="4"/>
      <c r="N203" s="4"/>
      <c r="O203" s="4" t="s">
        <v>1385</v>
      </c>
      <c r="P203" s="4" t="s">
        <v>1386</v>
      </c>
      <c r="Q203" s="4" t="s">
        <v>955</v>
      </c>
      <c r="R203" s="4" t="s">
        <v>49</v>
      </c>
      <c r="S203" s="4" t="s">
        <v>51</v>
      </c>
      <c r="T203" s="4" t="s">
        <v>268</v>
      </c>
      <c r="U203" s="4">
        <v>2</v>
      </c>
      <c r="V203" s="4" t="s">
        <v>52</v>
      </c>
      <c r="W203" s="4" t="s">
        <v>52</v>
      </c>
      <c r="X203" s="4">
        <v>2</v>
      </c>
      <c r="Y203" s="4">
        <v>1.5</v>
      </c>
      <c r="Z203" s="4" t="s">
        <v>890</v>
      </c>
      <c r="AA203" s="4">
        <v>2</v>
      </c>
      <c r="AB203" s="4" t="s">
        <v>906</v>
      </c>
      <c r="AC203" s="4" t="s">
        <v>164</v>
      </c>
      <c r="AD203" s="4" t="s">
        <v>165</v>
      </c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53</v>
      </c>
      <c r="AT203" s="4" t="s">
        <v>47</v>
      </c>
      <c r="AU203" s="4" t="s">
        <v>54</v>
      </c>
    </row>
    <row r="204" spans="1:47" ht="75" x14ac:dyDescent="0.25">
      <c r="A204" s="3">
        <v>201</v>
      </c>
      <c r="B204" s="4" t="s">
        <v>1395</v>
      </c>
      <c r="C204" s="4" t="s">
        <v>884</v>
      </c>
      <c r="D204" s="4" t="s">
        <v>39</v>
      </c>
      <c r="E204" s="4" t="s">
        <v>876</v>
      </c>
      <c r="F204" s="4" t="s">
        <v>1382</v>
      </c>
      <c r="G204" s="4" t="s">
        <v>1396</v>
      </c>
      <c r="H204" s="4">
        <v>52.318009000000004</v>
      </c>
      <c r="I204" s="4">
        <v>35.322513999999998</v>
      </c>
      <c r="J204" s="4" t="s">
        <v>1384</v>
      </c>
      <c r="K204" s="4"/>
      <c r="L204" s="4"/>
      <c r="M204" s="4"/>
      <c r="N204" s="4"/>
      <c r="O204" s="4" t="s">
        <v>1385</v>
      </c>
      <c r="P204" s="4" t="s">
        <v>1386</v>
      </c>
      <c r="Q204" s="4" t="s">
        <v>955</v>
      </c>
      <c r="R204" s="4" t="s">
        <v>49</v>
      </c>
      <c r="S204" s="4" t="s">
        <v>51</v>
      </c>
      <c r="T204" s="4" t="s">
        <v>268</v>
      </c>
      <c r="U204" s="4">
        <v>20</v>
      </c>
      <c r="V204" s="4" t="s">
        <v>52</v>
      </c>
      <c r="W204" s="4" t="s">
        <v>52</v>
      </c>
      <c r="X204" s="4">
        <v>1</v>
      </c>
      <c r="Y204" s="4">
        <v>8</v>
      </c>
      <c r="Z204" s="4" t="s">
        <v>1050</v>
      </c>
      <c r="AA204" s="4">
        <v>1</v>
      </c>
      <c r="AB204" s="4" t="s">
        <v>882</v>
      </c>
      <c r="AC204" s="4" t="s">
        <v>155</v>
      </c>
      <c r="AD204" s="4" t="s">
        <v>440</v>
      </c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53</v>
      </c>
      <c r="AT204" s="4" t="s">
        <v>47</v>
      </c>
      <c r="AU204" s="4" t="s">
        <v>54</v>
      </c>
    </row>
    <row r="205" spans="1:47" ht="270" x14ac:dyDescent="0.25">
      <c r="A205" s="3">
        <v>202</v>
      </c>
      <c r="B205" s="4" t="s">
        <v>1397</v>
      </c>
      <c r="C205" s="4" t="s">
        <v>884</v>
      </c>
      <c r="D205" s="4" t="s">
        <v>39</v>
      </c>
      <c r="E205" s="4" t="s">
        <v>876</v>
      </c>
      <c r="F205" s="4" t="s">
        <v>1382</v>
      </c>
      <c r="G205" s="4" t="s">
        <v>1398</v>
      </c>
      <c r="H205" s="4">
        <v>52.299045</v>
      </c>
      <c r="I205" s="4">
        <v>35.317601000000003</v>
      </c>
      <c r="J205" s="4" t="s">
        <v>1384</v>
      </c>
      <c r="K205" s="4"/>
      <c r="L205" s="4"/>
      <c r="M205" s="4"/>
      <c r="N205" s="4"/>
      <c r="O205" s="4" t="s">
        <v>1385</v>
      </c>
      <c r="P205" s="4" t="s">
        <v>1386</v>
      </c>
      <c r="Q205" s="4" t="s">
        <v>955</v>
      </c>
      <c r="R205" s="4" t="s">
        <v>49</v>
      </c>
      <c r="S205" s="4" t="s">
        <v>50</v>
      </c>
      <c r="T205" s="4" t="s">
        <v>268</v>
      </c>
      <c r="U205" s="4">
        <v>6</v>
      </c>
      <c r="V205" s="4" t="s">
        <v>185</v>
      </c>
      <c r="W205" s="4" t="s">
        <v>52</v>
      </c>
      <c r="X205" s="4">
        <v>6</v>
      </c>
      <c r="Y205" s="4">
        <v>5.2</v>
      </c>
      <c r="Z205" s="4" t="s">
        <v>1399</v>
      </c>
      <c r="AA205" s="4">
        <v>4</v>
      </c>
      <c r="AB205" s="4" t="s">
        <v>1400</v>
      </c>
      <c r="AC205" s="4" t="s">
        <v>172</v>
      </c>
      <c r="AD205" s="4" t="s">
        <v>173</v>
      </c>
      <c r="AE205" s="4">
        <v>2</v>
      </c>
      <c r="AF205" s="4" t="s">
        <v>906</v>
      </c>
      <c r="AG205" s="4" t="s">
        <v>190</v>
      </c>
      <c r="AH205" s="4" t="s">
        <v>191</v>
      </c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53</v>
      </c>
      <c r="AT205" s="4" t="s">
        <v>47</v>
      </c>
      <c r="AU205" s="4" t="s">
        <v>54</v>
      </c>
    </row>
    <row r="206" spans="1:47" ht="120" x14ac:dyDescent="0.25">
      <c r="A206" s="3">
        <v>203</v>
      </c>
      <c r="B206" s="4" t="s">
        <v>1401</v>
      </c>
      <c r="C206" s="4" t="s">
        <v>884</v>
      </c>
      <c r="D206" s="4" t="s">
        <v>39</v>
      </c>
      <c r="E206" s="4" t="s">
        <v>876</v>
      </c>
      <c r="F206" s="4" t="s">
        <v>1382</v>
      </c>
      <c r="G206" s="4" t="s">
        <v>1402</v>
      </c>
      <c r="H206" s="4">
        <v>52.297423999999999</v>
      </c>
      <c r="I206" s="4">
        <v>35.317670999999997</v>
      </c>
      <c r="J206" s="4" t="s">
        <v>1384</v>
      </c>
      <c r="K206" s="4"/>
      <c r="L206" s="4"/>
      <c r="M206" s="4"/>
      <c r="N206" s="4"/>
      <c r="O206" s="4" t="s">
        <v>1385</v>
      </c>
      <c r="P206" s="4" t="s">
        <v>1386</v>
      </c>
      <c r="Q206" s="4" t="s">
        <v>955</v>
      </c>
      <c r="R206" s="4" t="s">
        <v>49</v>
      </c>
      <c r="S206" s="4" t="s">
        <v>50</v>
      </c>
      <c r="T206" s="4" t="s">
        <v>268</v>
      </c>
      <c r="U206" s="4">
        <v>6</v>
      </c>
      <c r="V206" s="4" t="s">
        <v>185</v>
      </c>
      <c r="W206" s="4" t="s">
        <v>52</v>
      </c>
      <c r="X206" s="4">
        <v>5</v>
      </c>
      <c r="Y206" s="4">
        <v>4.45</v>
      </c>
      <c r="Z206" s="4" t="s">
        <v>890</v>
      </c>
      <c r="AA206" s="4">
        <v>4</v>
      </c>
      <c r="AB206" s="4" t="s">
        <v>1400</v>
      </c>
      <c r="AC206" s="4" t="s">
        <v>172</v>
      </c>
      <c r="AD206" s="4" t="s">
        <v>1403</v>
      </c>
      <c r="AE206" s="4">
        <v>1</v>
      </c>
      <c r="AF206" s="4" t="s">
        <v>882</v>
      </c>
      <c r="AG206" s="4" t="s">
        <v>1404</v>
      </c>
      <c r="AH206" s="4" t="s">
        <v>194</v>
      </c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53</v>
      </c>
      <c r="AT206" s="4" t="s">
        <v>47</v>
      </c>
      <c r="AU206" s="4" t="s">
        <v>54</v>
      </c>
    </row>
    <row r="207" spans="1:47" ht="195" x14ac:dyDescent="0.25">
      <c r="A207" s="3">
        <v>204</v>
      </c>
      <c r="B207" s="4" t="s">
        <v>1405</v>
      </c>
      <c r="C207" s="4" t="s">
        <v>884</v>
      </c>
      <c r="D207" s="4" t="s">
        <v>39</v>
      </c>
      <c r="E207" s="4" t="s">
        <v>876</v>
      </c>
      <c r="F207" s="4" t="s">
        <v>1382</v>
      </c>
      <c r="G207" s="4" t="s">
        <v>1406</v>
      </c>
      <c r="H207" s="4">
        <v>52.297452999999997</v>
      </c>
      <c r="I207" s="4">
        <v>35.317531000000002</v>
      </c>
      <c r="J207" s="4" t="s">
        <v>1384</v>
      </c>
      <c r="K207" s="4"/>
      <c r="L207" s="4"/>
      <c r="M207" s="4"/>
      <c r="N207" s="4"/>
      <c r="O207" s="4" t="s">
        <v>1385</v>
      </c>
      <c r="P207" s="4" t="s">
        <v>1386</v>
      </c>
      <c r="Q207" s="4" t="s">
        <v>955</v>
      </c>
      <c r="R207" s="4" t="s">
        <v>49</v>
      </c>
      <c r="S207" s="4" t="s">
        <v>50</v>
      </c>
      <c r="T207" s="4" t="s">
        <v>268</v>
      </c>
      <c r="U207" s="4">
        <v>8</v>
      </c>
      <c r="V207" s="4" t="s">
        <v>185</v>
      </c>
      <c r="W207" s="4" t="s">
        <v>52</v>
      </c>
      <c r="X207" s="4">
        <v>5</v>
      </c>
      <c r="Y207" s="4">
        <v>4.45</v>
      </c>
      <c r="Z207" s="4" t="s">
        <v>890</v>
      </c>
      <c r="AA207" s="4">
        <v>3</v>
      </c>
      <c r="AB207" s="4" t="s">
        <v>887</v>
      </c>
      <c r="AC207" s="4" t="s">
        <v>187</v>
      </c>
      <c r="AD207" s="4" t="s">
        <v>188</v>
      </c>
      <c r="AE207" s="4">
        <v>2</v>
      </c>
      <c r="AF207" s="4" t="s">
        <v>1336</v>
      </c>
      <c r="AG207" s="4" t="s">
        <v>190</v>
      </c>
      <c r="AH207" s="4" t="s">
        <v>191</v>
      </c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53</v>
      </c>
      <c r="AT207" s="4" t="s">
        <v>47</v>
      </c>
      <c r="AU207" s="4" t="s">
        <v>54</v>
      </c>
    </row>
    <row r="208" spans="1:47" ht="75" x14ac:dyDescent="0.25">
      <c r="A208" s="3">
        <v>205</v>
      </c>
      <c r="B208" s="4" t="s">
        <v>1407</v>
      </c>
      <c r="C208" s="4" t="s">
        <v>884</v>
      </c>
      <c r="D208" s="4" t="s">
        <v>39</v>
      </c>
      <c r="E208" s="4" t="s">
        <v>876</v>
      </c>
      <c r="F208" s="4" t="s">
        <v>1382</v>
      </c>
      <c r="G208" s="4" t="s">
        <v>1408</v>
      </c>
      <c r="H208" s="4">
        <v>52.317261999999999</v>
      </c>
      <c r="I208" s="4">
        <v>35.237896999999997</v>
      </c>
      <c r="J208" s="4" t="s">
        <v>1384</v>
      </c>
      <c r="K208" s="4"/>
      <c r="L208" s="4"/>
      <c r="M208" s="4"/>
      <c r="N208" s="4"/>
      <c r="O208" s="4" t="s">
        <v>1385</v>
      </c>
      <c r="P208" s="4" t="s">
        <v>1386</v>
      </c>
      <c r="Q208" s="4" t="s">
        <v>955</v>
      </c>
      <c r="R208" s="4" t="s">
        <v>49</v>
      </c>
      <c r="S208" s="4" t="s">
        <v>51</v>
      </c>
      <c r="T208" s="4" t="s">
        <v>51</v>
      </c>
      <c r="U208" s="4">
        <v>20</v>
      </c>
      <c r="V208" s="4" t="s">
        <v>52</v>
      </c>
      <c r="W208" s="4" t="s">
        <v>52</v>
      </c>
      <c r="X208" s="4">
        <v>1</v>
      </c>
      <c r="Y208" s="4">
        <v>8</v>
      </c>
      <c r="Z208" s="4" t="s">
        <v>890</v>
      </c>
      <c r="AA208" s="4">
        <v>1</v>
      </c>
      <c r="AB208" s="4" t="s">
        <v>882</v>
      </c>
      <c r="AC208" s="4" t="s">
        <v>155</v>
      </c>
      <c r="AD208" s="4" t="s">
        <v>440</v>
      </c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53</v>
      </c>
      <c r="AT208" s="4" t="s">
        <v>47</v>
      </c>
      <c r="AU208" s="4" t="s">
        <v>54</v>
      </c>
    </row>
    <row r="209" spans="1:47" ht="255" x14ac:dyDescent="0.25">
      <c r="A209" s="3">
        <v>206</v>
      </c>
      <c r="B209" s="4" t="s">
        <v>1409</v>
      </c>
      <c r="C209" s="4" t="s">
        <v>884</v>
      </c>
      <c r="D209" s="4" t="s">
        <v>39</v>
      </c>
      <c r="E209" s="4" t="s">
        <v>876</v>
      </c>
      <c r="F209" s="4" t="s">
        <v>1382</v>
      </c>
      <c r="G209" s="4" t="s">
        <v>1410</v>
      </c>
      <c r="H209" s="4">
        <v>52.273845000000001</v>
      </c>
      <c r="I209" s="4">
        <v>35.224674999999998</v>
      </c>
      <c r="J209" s="4" t="s">
        <v>1384</v>
      </c>
      <c r="K209" s="4"/>
      <c r="L209" s="4"/>
      <c r="M209" s="4"/>
      <c r="N209" s="4"/>
      <c r="O209" s="4" t="s">
        <v>1385</v>
      </c>
      <c r="P209" s="4" t="s">
        <v>1386</v>
      </c>
      <c r="Q209" s="4" t="s">
        <v>955</v>
      </c>
      <c r="R209" s="4" t="s">
        <v>49</v>
      </c>
      <c r="S209" s="4" t="s">
        <v>50</v>
      </c>
      <c r="T209" s="4" t="s">
        <v>268</v>
      </c>
      <c r="U209" s="4">
        <v>6</v>
      </c>
      <c r="V209" s="4" t="s">
        <v>52</v>
      </c>
      <c r="W209" s="4" t="s">
        <v>52</v>
      </c>
      <c r="X209" s="4">
        <v>3</v>
      </c>
      <c r="Y209" s="4">
        <v>2.25</v>
      </c>
      <c r="Z209" s="4" t="s">
        <v>890</v>
      </c>
      <c r="AA209" s="4">
        <v>3</v>
      </c>
      <c r="AB209" s="4" t="s">
        <v>887</v>
      </c>
      <c r="AC209" s="4" t="s">
        <v>187</v>
      </c>
      <c r="AD209" s="4" t="s">
        <v>188</v>
      </c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53</v>
      </c>
      <c r="AT209" s="4" t="s">
        <v>47</v>
      </c>
      <c r="AU209" s="4" t="s">
        <v>54</v>
      </c>
    </row>
    <row r="210" spans="1:47" ht="75" x14ac:dyDescent="0.25">
      <c r="A210" s="3">
        <v>207</v>
      </c>
      <c r="B210" s="4" t="s">
        <v>1411</v>
      </c>
      <c r="C210" s="4" t="s">
        <v>884</v>
      </c>
      <c r="D210" s="4" t="s">
        <v>39</v>
      </c>
      <c r="E210" s="4" t="s">
        <v>876</v>
      </c>
      <c r="F210" s="4" t="s">
        <v>1382</v>
      </c>
      <c r="G210" s="4" t="s">
        <v>1412</v>
      </c>
      <c r="H210" s="4">
        <v>52.271099999999997</v>
      </c>
      <c r="I210" s="4">
        <v>35.228400000000001</v>
      </c>
      <c r="J210" s="4" t="s">
        <v>1384</v>
      </c>
      <c r="K210" s="4"/>
      <c r="L210" s="4"/>
      <c r="M210" s="4"/>
      <c r="N210" s="4"/>
      <c r="O210" s="4" t="s">
        <v>1385</v>
      </c>
      <c r="P210" s="4" t="s">
        <v>1386</v>
      </c>
      <c r="Q210" s="4" t="s">
        <v>955</v>
      </c>
      <c r="R210" s="4" t="s">
        <v>49</v>
      </c>
      <c r="S210" s="4" t="s">
        <v>50</v>
      </c>
      <c r="T210" s="4" t="s">
        <v>268</v>
      </c>
      <c r="U210" s="4">
        <v>6</v>
      </c>
      <c r="V210" s="4" t="s">
        <v>52</v>
      </c>
      <c r="W210" s="4" t="s">
        <v>52</v>
      </c>
      <c r="X210" s="4">
        <v>2</v>
      </c>
      <c r="Y210" s="4">
        <v>1.5</v>
      </c>
      <c r="Z210" s="4" t="s">
        <v>890</v>
      </c>
      <c r="AA210" s="4">
        <v>2</v>
      </c>
      <c r="AB210" s="4" t="s">
        <v>906</v>
      </c>
      <c r="AC210" s="4" t="s">
        <v>164</v>
      </c>
      <c r="AD210" s="4" t="s">
        <v>165</v>
      </c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53</v>
      </c>
      <c r="AT210" s="4" t="s">
        <v>47</v>
      </c>
      <c r="AU210" s="4" t="s">
        <v>54</v>
      </c>
    </row>
    <row r="211" spans="1:47" ht="105" x14ac:dyDescent="0.25">
      <c r="A211" s="3">
        <v>208</v>
      </c>
      <c r="B211" s="4" t="s">
        <v>1413</v>
      </c>
      <c r="C211" s="4" t="s">
        <v>884</v>
      </c>
      <c r="D211" s="4" t="s">
        <v>39</v>
      </c>
      <c r="E211" s="4" t="s">
        <v>876</v>
      </c>
      <c r="F211" s="4" t="s">
        <v>1382</v>
      </c>
      <c r="G211" s="4" t="s">
        <v>1414</v>
      </c>
      <c r="H211" s="4">
        <v>52.264223999999999</v>
      </c>
      <c r="I211" s="4">
        <v>35.223574999999997</v>
      </c>
      <c r="J211" s="4" t="s">
        <v>1384</v>
      </c>
      <c r="K211" s="4"/>
      <c r="L211" s="4"/>
      <c r="M211" s="4"/>
      <c r="N211" s="4"/>
      <c r="O211" s="4" t="s">
        <v>1385</v>
      </c>
      <c r="P211" s="4" t="s">
        <v>1386</v>
      </c>
      <c r="Q211" s="4" t="s">
        <v>955</v>
      </c>
      <c r="R211" s="4" t="s">
        <v>49</v>
      </c>
      <c r="S211" s="4" t="s">
        <v>50</v>
      </c>
      <c r="T211" s="4" t="s">
        <v>268</v>
      </c>
      <c r="U211" s="4">
        <v>4</v>
      </c>
      <c r="V211" s="4" t="s">
        <v>185</v>
      </c>
      <c r="W211" s="4" t="s">
        <v>52</v>
      </c>
      <c r="X211" s="4">
        <v>2</v>
      </c>
      <c r="Y211" s="4">
        <v>1.85</v>
      </c>
      <c r="Z211" s="4" t="s">
        <v>890</v>
      </c>
      <c r="AA211" s="4">
        <v>1</v>
      </c>
      <c r="AB211" s="4" t="s">
        <v>882</v>
      </c>
      <c r="AC211" s="4" t="s">
        <v>155</v>
      </c>
      <c r="AD211" s="4" t="s">
        <v>156</v>
      </c>
      <c r="AE211" s="4">
        <v>1</v>
      </c>
      <c r="AF211" s="4" t="s">
        <v>882</v>
      </c>
      <c r="AG211" s="4" t="s">
        <v>1404</v>
      </c>
      <c r="AH211" s="4" t="s">
        <v>194</v>
      </c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53</v>
      </c>
      <c r="AT211" s="4" t="s">
        <v>47</v>
      </c>
      <c r="AU211" s="4" t="s">
        <v>54</v>
      </c>
    </row>
    <row r="212" spans="1:47" ht="270" x14ac:dyDescent="0.25">
      <c r="A212" s="3">
        <v>209</v>
      </c>
      <c r="B212" s="4" t="s">
        <v>1415</v>
      </c>
      <c r="C212" s="4" t="s">
        <v>884</v>
      </c>
      <c r="D212" s="4" t="s">
        <v>39</v>
      </c>
      <c r="E212" s="4" t="s">
        <v>876</v>
      </c>
      <c r="F212" s="4" t="s">
        <v>1382</v>
      </c>
      <c r="G212" s="4" t="s">
        <v>1416</v>
      </c>
      <c r="H212" s="4">
        <v>52.262416000000002</v>
      </c>
      <c r="I212" s="4">
        <v>35.217260000000003</v>
      </c>
      <c r="J212" s="4" t="s">
        <v>1384</v>
      </c>
      <c r="K212" s="4"/>
      <c r="L212" s="4"/>
      <c r="M212" s="4"/>
      <c r="N212" s="4"/>
      <c r="O212" s="4" t="s">
        <v>1385</v>
      </c>
      <c r="P212" s="4" t="s">
        <v>1386</v>
      </c>
      <c r="Q212" s="4" t="s">
        <v>955</v>
      </c>
      <c r="R212" s="4" t="s">
        <v>49</v>
      </c>
      <c r="S212" s="4" t="s">
        <v>51</v>
      </c>
      <c r="T212" s="4" t="s">
        <v>268</v>
      </c>
      <c r="U212" s="4">
        <v>2</v>
      </c>
      <c r="V212" s="4" t="s">
        <v>52</v>
      </c>
      <c r="W212" s="4" t="s">
        <v>52</v>
      </c>
      <c r="X212" s="4">
        <v>2</v>
      </c>
      <c r="Y212" s="4">
        <v>1.5</v>
      </c>
      <c r="Z212" s="4" t="s">
        <v>890</v>
      </c>
      <c r="AA212" s="4">
        <v>1</v>
      </c>
      <c r="AB212" s="4" t="s">
        <v>1417</v>
      </c>
      <c r="AC212" s="4" t="s">
        <v>155</v>
      </c>
      <c r="AD212" s="4" t="s">
        <v>156</v>
      </c>
      <c r="AE212" s="4">
        <v>1</v>
      </c>
      <c r="AF212" s="4" t="s">
        <v>882</v>
      </c>
      <c r="AG212" s="4" t="s">
        <v>155</v>
      </c>
      <c r="AH212" s="4" t="s">
        <v>156</v>
      </c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53</v>
      </c>
      <c r="AT212" s="4" t="s">
        <v>47</v>
      </c>
      <c r="AU212" s="4" t="s">
        <v>54</v>
      </c>
    </row>
    <row r="213" spans="1:47" ht="75" x14ac:dyDescent="0.25">
      <c r="A213" s="3">
        <v>210</v>
      </c>
      <c r="B213" s="4" t="s">
        <v>1418</v>
      </c>
      <c r="C213" s="4" t="s">
        <v>884</v>
      </c>
      <c r="D213" s="4" t="s">
        <v>39</v>
      </c>
      <c r="E213" s="4" t="s">
        <v>876</v>
      </c>
      <c r="F213" s="4" t="s">
        <v>1382</v>
      </c>
      <c r="G213" s="4" t="s">
        <v>1419</v>
      </c>
      <c r="H213" s="4">
        <v>52.261215</v>
      </c>
      <c r="I213" s="4">
        <v>35.210044000000003</v>
      </c>
      <c r="J213" s="4" t="s">
        <v>1384</v>
      </c>
      <c r="K213" s="4"/>
      <c r="L213" s="4"/>
      <c r="M213" s="4"/>
      <c r="N213" s="4"/>
      <c r="O213" s="4" t="s">
        <v>1385</v>
      </c>
      <c r="P213" s="4" t="s">
        <v>1386</v>
      </c>
      <c r="Q213" s="4" t="s">
        <v>955</v>
      </c>
      <c r="R213" s="4" t="s">
        <v>49</v>
      </c>
      <c r="S213" s="4" t="s">
        <v>51</v>
      </c>
      <c r="T213" s="4" t="s">
        <v>268</v>
      </c>
      <c r="U213" s="4">
        <v>2</v>
      </c>
      <c r="V213" s="4" t="s">
        <v>52</v>
      </c>
      <c r="W213" s="4" t="s">
        <v>52</v>
      </c>
      <c r="X213" s="4">
        <v>1</v>
      </c>
      <c r="Y213" s="4">
        <v>0.75</v>
      </c>
      <c r="Z213" s="4" t="s">
        <v>890</v>
      </c>
      <c r="AA213" s="4">
        <v>1</v>
      </c>
      <c r="AB213" s="4" t="s">
        <v>882</v>
      </c>
      <c r="AC213" s="4" t="s">
        <v>155</v>
      </c>
      <c r="AD213" s="4" t="s">
        <v>156</v>
      </c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53</v>
      </c>
      <c r="AT213" s="4" t="s">
        <v>47</v>
      </c>
      <c r="AU213" s="4" t="s">
        <v>54</v>
      </c>
    </row>
    <row r="214" spans="1:47" ht="105" x14ac:dyDescent="0.25">
      <c r="A214" s="3">
        <v>211</v>
      </c>
      <c r="B214" s="4" t="s">
        <v>1420</v>
      </c>
      <c r="C214" s="4" t="s">
        <v>884</v>
      </c>
      <c r="D214" s="4" t="s">
        <v>39</v>
      </c>
      <c r="E214" s="4" t="s">
        <v>876</v>
      </c>
      <c r="F214" s="4" t="s">
        <v>1421</v>
      </c>
      <c r="G214" s="4" t="s">
        <v>1422</v>
      </c>
      <c r="H214" s="4">
        <v>52.150018000000003</v>
      </c>
      <c r="I214" s="4">
        <v>35.583432999999999</v>
      </c>
      <c r="J214" s="4" t="s">
        <v>1423</v>
      </c>
      <c r="K214" s="4"/>
      <c r="L214" s="4"/>
      <c r="M214" s="4"/>
      <c r="N214" s="4"/>
      <c r="O214" s="4" t="s">
        <v>1424</v>
      </c>
      <c r="P214" s="4" t="s">
        <v>1425</v>
      </c>
      <c r="Q214" s="4" t="s">
        <v>955</v>
      </c>
      <c r="R214" s="4" t="s">
        <v>49</v>
      </c>
      <c r="S214" s="4" t="s">
        <v>51</v>
      </c>
      <c r="T214" s="4" t="s">
        <v>268</v>
      </c>
      <c r="U214" s="4">
        <v>2</v>
      </c>
      <c r="V214" s="4" t="s">
        <v>52</v>
      </c>
      <c r="W214" s="4" t="s">
        <v>52</v>
      </c>
      <c r="X214" s="4">
        <v>1</v>
      </c>
      <c r="Y214" s="4">
        <v>0.75</v>
      </c>
      <c r="Z214" s="4" t="s">
        <v>890</v>
      </c>
      <c r="AA214" s="4">
        <v>1</v>
      </c>
      <c r="AB214" s="4" t="s">
        <v>882</v>
      </c>
      <c r="AC214" s="4" t="s">
        <v>155</v>
      </c>
      <c r="AD214" s="4" t="s">
        <v>156</v>
      </c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53</v>
      </c>
      <c r="AT214" s="4" t="s">
        <v>47</v>
      </c>
      <c r="AU214" s="4" t="s">
        <v>54</v>
      </c>
    </row>
    <row r="215" spans="1:47" ht="90" x14ac:dyDescent="0.25">
      <c r="A215" s="3">
        <v>212</v>
      </c>
      <c r="B215" s="4" t="s">
        <v>1426</v>
      </c>
      <c r="C215" s="4" t="s">
        <v>884</v>
      </c>
      <c r="D215" s="4" t="s">
        <v>39</v>
      </c>
      <c r="E215" s="4" t="s">
        <v>876</v>
      </c>
      <c r="F215" s="4" t="s">
        <v>1382</v>
      </c>
      <c r="G215" s="4" t="s">
        <v>1427</v>
      </c>
      <c r="H215" s="4">
        <v>52.313422000000003</v>
      </c>
      <c r="I215" s="4">
        <v>35.334220000000002</v>
      </c>
      <c r="J215" s="4" t="s">
        <v>1384</v>
      </c>
      <c r="K215" s="4"/>
      <c r="L215" s="4"/>
      <c r="M215" s="4"/>
      <c r="N215" s="4"/>
      <c r="O215" s="4" t="s">
        <v>1385</v>
      </c>
      <c r="P215" s="4" t="s">
        <v>1386</v>
      </c>
      <c r="Q215" s="4" t="s">
        <v>955</v>
      </c>
      <c r="R215" s="4" t="s">
        <v>49</v>
      </c>
      <c r="S215" s="4" t="s">
        <v>50</v>
      </c>
      <c r="T215" s="4" t="s">
        <v>268</v>
      </c>
      <c r="U215" s="4">
        <v>6</v>
      </c>
      <c r="V215" s="4" t="s">
        <v>52</v>
      </c>
      <c r="W215" s="4" t="s">
        <v>52</v>
      </c>
      <c r="X215" s="4">
        <v>3</v>
      </c>
      <c r="Y215" s="4">
        <v>2.25</v>
      </c>
      <c r="Z215" s="4" t="s">
        <v>890</v>
      </c>
      <c r="AA215" s="4">
        <v>3</v>
      </c>
      <c r="AB215" s="4" t="s">
        <v>887</v>
      </c>
      <c r="AC215" s="4" t="s">
        <v>187</v>
      </c>
      <c r="AD215" s="4" t="s">
        <v>188</v>
      </c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53</v>
      </c>
      <c r="AT215" s="4" t="s">
        <v>47</v>
      </c>
      <c r="AU215" s="4" t="s">
        <v>54</v>
      </c>
    </row>
    <row r="216" spans="1:47" ht="90" x14ac:dyDescent="0.25">
      <c r="A216" s="3">
        <v>213</v>
      </c>
      <c r="B216" s="4" t="s">
        <v>1428</v>
      </c>
      <c r="C216" s="4" t="s">
        <v>884</v>
      </c>
      <c r="D216" s="4" t="s">
        <v>39</v>
      </c>
      <c r="E216" s="4" t="s">
        <v>876</v>
      </c>
      <c r="F216" s="4" t="s">
        <v>1382</v>
      </c>
      <c r="G216" s="4" t="s">
        <v>1429</v>
      </c>
      <c r="H216" s="4">
        <v>52.320059999999998</v>
      </c>
      <c r="I216" s="4">
        <v>35.326340999999999</v>
      </c>
      <c r="J216" s="4" t="s">
        <v>1384</v>
      </c>
      <c r="K216" s="4"/>
      <c r="L216" s="4"/>
      <c r="M216" s="4"/>
      <c r="N216" s="4"/>
      <c r="O216" s="4" t="s">
        <v>1385</v>
      </c>
      <c r="P216" s="4" t="s">
        <v>1386</v>
      </c>
      <c r="Q216" s="4" t="s">
        <v>955</v>
      </c>
      <c r="R216" s="4" t="s">
        <v>49</v>
      </c>
      <c r="S216" s="4" t="s">
        <v>50</v>
      </c>
      <c r="T216" s="4" t="s">
        <v>268</v>
      </c>
      <c r="U216" s="4">
        <v>6</v>
      </c>
      <c r="V216" s="4" t="s">
        <v>52</v>
      </c>
      <c r="W216" s="4" t="s">
        <v>52</v>
      </c>
      <c r="X216" s="4">
        <v>3</v>
      </c>
      <c r="Y216" s="4">
        <v>2.25</v>
      </c>
      <c r="Z216" s="4" t="s">
        <v>890</v>
      </c>
      <c r="AA216" s="4">
        <v>3</v>
      </c>
      <c r="AB216" s="4" t="s">
        <v>887</v>
      </c>
      <c r="AC216" s="4" t="s">
        <v>187</v>
      </c>
      <c r="AD216" s="4" t="s">
        <v>188</v>
      </c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53</v>
      </c>
      <c r="AT216" s="4" t="s">
        <v>47</v>
      </c>
      <c r="AU216" s="4" t="s">
        <v>54</v>
      </c>
    </row>
    <row r="217" spans="1:47" ht="165" x14ac:dyDescent="0.25">
      <c r="A217" s="3">
        <v>214</v>
      </c>
      <c r="B217" s="4" t="s">
        <v>1430</v>
      </c>
      <c r="C217" s="4" t="s">
        <v>884</v>
      </c>
      <c r="D217" s="4" t="s">
        <v>39</v>
      </c>
      <c r="E217" s="4" t="s">
        <v>876</v>
      </c>
      <c r="F217" s="4" t="s">
        <v>1382</v>
      </c>
      <c r="G217" s="4" t="s">
        <v>1431</v>
      </c>
      <c r="H217" s="4">
        <v>52.317270000000001</v>
      </c>
      <c r="I217" s="4">
        <v>35.332901</v>
      </c>
      <c r="J217" s="4" t="s">
        <v>1384</v>
      </c>
      <c r="K217" s="4"/>
      <c r="L217" s="4"/>
      <c r="M217" s="4"/>
      <c r="N217" s="4"/>
      <c r="O217" s="4" t="s">
        <v>1385</v>
      </c>
      <c r="P217" s="4" t="s">
        <v>1386</v>
      </c>
      <c r="Q217" s="4" t="s">
        <v>955</v>
      </c>
      <c r="R217" s="4" t="s">
        <v>49</v>
      </c>
      <c r="S217" s="4" t="s">
        <v>50</v>
      </c>
      <c r="T217" s="4" t="s">
        <v>268</v>
      </c>
      <c r="U217" s="4">
        <v>6</v>
      </c>
      <c r="V217" s="4" t="s">
        <v>52</v>
      </c>
      <c r="W217" s="4" t="s">
        <v>52</v>
      </c>
      <c r="X217" s="4">
        <v>3</v>
      </c>
      <c r="Y217" s="4">
        <v>0.75</v>
      </c>
      <c r="Z217" s="4" t="s">
        <v>890</v>
      </c>
      <c r="AA217" s="4">
        <v>3</v>
      </c>
      <c r="AB217" s="4" t="s">
        <v>887</v>
      </c>
      <c r="AC217" s="4" t="s">
        <v>187</v>
      </c>
      <c r="AD217" s="4" t="s">
        <v>188</v>
      </c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53</v>
      </c>
      <c r="AT217" s="4" t="s">
        <v>47</v>
      </c>
      <c r="AU217" s="4" t="s">
        <v>54</v>
      </c>
    </row>
    <row r="218" spans="1:47" ht="90" x14ac:dyDescent="0.25">
      <c r="A218" s="3">
        <v>215</v>
      </c>
      <c r="B218" s="4" t="s">
        <v>1432</v>
      </c>
      <c r="C218" s="4" t="s">
        <v>884</v>
      </c>
      <c r="D218" s="4" t="s">
        <v>39</v>
      </c>
      <c r="E218" s="4" t="s">
        <v>876</v>
      </c>
      <c r="F218" s="4" t="s">
        <v>1382</v>
      </c>
      <c r="G218" s="4" t="s">
        <v>1433</v>
      </c>
      <c r="H218" s="4">
        <v>52.329006999999997</v>
      </c>
      <c r="I218" s="4">
        <v>35.342460000000003</v>
      </c>
      <c r="J218" s="4" t="s">
        <v>1434</v>
      </c>
      <c r="K218" s="4"/>
      <c r="L218" s="4"/>
      <c r="M218" s="4"/>
      <c r="N218" s="4"/>
      <c r="O218" s="4" t="s">
        <v>1385</v>
      </c>
      <c r="P218" s="4" t="s">
        <v>1386</v>
      </c>
      <c r="Q218" s="4" t="s">
        <v>955</v>
      </c>
      <c r="R218" s="4" t="s">
        <v>49</v>
      </c>
      <c r="S218" s="4" t="s">
        <v>50</v>
      </c>
      <c r="T218" s="4" t="s">
        <v>268</v>
      </c>
      <c r="U218" s="4">
        <v>6</v>
      </c>
      <c r="V218" s="4" t="s">
        <v>52</v>
      </c>
      <c r="W218" s="4" t="s">
        <v>52</v>
      </c>
      <c r="X218" s="4">
        <v>3</v>
      </c>
      <c r="Y218" s="4">
        <v>2.25</v>
      </c>
      <c r="Z218" s="4" t="s">
        <v>890</v>
      </c>
      <c r="AA218" s="4">
        <v>3</v>
      </c>
      <c r="AB218" s="4" t="s">
        <v>887</v>
      </c>
      <c r="AC218" s="4" t="s">
        <v>187</v>
      </c>
      <c r="AD218" s="4" t="s">
        <v>188</v>
      </c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53</v>
      </c>
      <c r="AT218" s="4" t="s">
        <v>47</v>
      </c>
      <c r="AU218" s="4" t="s">
        <v>54</v>
      </c>
    </row>
    <row r="219" spans="1:47" ht="285" x14ac:dyDescent="0.25">
      <c r="A219" s="3">
        <v>216</v>
      </c>
      <c r="B219" s="4" t="s">
        <v>1435</v>
      </c>
      <c r="C219" s="4" t="s">
        <v>884</v>
      </c>
      <c r="D219" s="4" t="s">
        <v>39</v>
      </c>
      <c r="E219" s="4" t="s">
        <v>876</v>
      </c>
      <c r="F219" s="4" t="s">
        <v>1382</v>
      </c>
      <c r="G219" s="4" t="s">
        <v>1436</v>
      </c>
      <c r="H219" s="4">
        <v>52.327153000000003</v>
      </c>
      <c r="I219" s="4">
        <v>35.335957999999998</v>
      </c>
      <c r="J219" s="4" t="s">
        <v>1384</v>
      </c>
      <c r="K219" s="4"/>
      <c r="L219" s="4"/>
      <c r="M219" s="4"/>
      <c r="N219" s="4"/>
      <c r="O219" s="4" t="s">
        <v>1385</v>
      </c>
      <c r="P219" s="4" t="s">
        <v>1386</v>
      </c>
      <c r="Q219" s="4" t="s">
        <v>955</v>
      </c>
      <c r="R219" s="4" t="s">
        <v>49</v>
      </c>
      <c r="S219" s="4" t="s">
        <v>50</v>
      </c>
      <c r="T219" s="4" t="s">
        <v>268</v>
      </c>
      <c r="U219" s="4">
        <v>5</v>
      </c>
      <c r="V219" s="4" t="s">
        <v>52</v>
      </c>
      <c r="W219" s="4" t="s">
        <v>52</v>
      </c>
      <c r="X219" s="4">
        <v>3</v>
      </c>
      <c r="Y219" s="4">
        <v>2.25</v>
      </c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53</v>
      </c>
      <c r="AT219" s="4" t="s">
        <v>47</v>
      </c>
      <c r="AU219" s="4" t="s">
        <v>54</v>
      </c>
    </row>
    <row r="220" spans="1:47" ht="75" x14ac:dyDescent="0.25">
      <c r="A220" s="3">
        <v>217</v>
      </c>
      <c r="B220" s="4" t="s">
        <v>1437</v>
      </c>
      <c r="C220" s="4" t="s">
        <v>884</v>
      </c>
      <c r="D220" s="4" t="s">
        <v>39</v>
      </c>
      <c r="E220" s="4" t="s">
        <v>876</v>
      </c>
      <c r="F220" s="4" t="s">
        <v>1382</v>
      </c>
      <c r="G220" s="4" t="s">
        <v>1438</v>
      </c>
      <c r="H220" s="4">
        <v>52.324404000000001</v>
      </c>
      <c r="I220" s="4">
        <v>35.326959000000002</v>
      </c>
      <c r="J220" s="4" t="s">
        <v>1384</v>
      </c>
      <c r="K220" s="4"/>
      <c r="L220" s="4"/>
      <c r="M220" s="4"/>
      <c r="N220" s="4"/>
      <c r="O220" s="4" t="s">
        <v>1385</v>
      </c>
      <c r="P220" s="4" t="s">
        <v>1386</v>
      </c>
      <c r="Q220" s="4" t="s">
        <v>955</v>
      </c>
      <c r="R220" s="4" t="s">
        <v>49</v>
      </c>
      <c r="S220" s="4" t="s">
        <v>51</v>
      </c>
      <c r="T220" s="4" t="s">
        <v>268</v>
      </c>
      <c r="U220" s="4">
        <v>4</v>
      </c>
      <c r="V220" s="4" t="s">
        <v>52</v>
      </c>
      <c r="W220" s="4" t="s">
        <v>52</v>
      </c>
      <c r="X220" s="4">
        <v>2</v>
      </c>
      <c r="Y220" s="4">
        <v>1.5</v>
      </c>
      <c r="Z220" s="4" t="s">
        <v>890</v>
      </c>
      <c r="AA220" s="4">
        <v>2</v>
      </c>
      <c r="AB220" s="4" t="s">
        <v>1133</v>
      </c>
      <c r="AC220" s="4" t="s">
        <v>164</v>
      </c>
      <c r="AD220" s="4" t="s">
        <v>165</v>
      </c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53</v>
      </c>
      <c r="AT220" s="4" t="s">
        <v>47</v>
      </c>
      <c r="AU220" s="4" t="s">
        <v>54</v>
      </c>
    </row>
    <row r="221" spans="1:47" ht="75" x14ac:dyDescent="0.25">
      <c r="A221" s="3">
        <v>218</v>
      </c>
      <c r="B221" s="4" t="s">
        <v>1439</v>
      </c>
      <c r="C221" s="4" t="s">
        <v>884</v>
      </c>
      <c r="D221" s="4" t="s">
        <v>39</v>
      </c>
      <c r="E221" s="4" t="s">
        <v>876</v>
      </c>
      <c r="F221" s="4" t="s">
        <v>1382</v>
      </c>
      <c r="G221" s="4" t="s">
        <v>1440</v>
      </c>
      <c r="H221" s="4">
        <v>52.327430999999997</v>
      </c>
      <c r="I221" s="4">
        <v>35.33032</v>
      </c>
      <c r="J221" s="4" t="s">
        <v>1384</v>
      </c>
      <c r="K221" s="4"/>
      <c r="L221" s="4"/>
      <c r="M221" s="4"/>
      <c r="N221" s="4"/>
      <c r="O221" s="4" t="s">
        <v>1385</v>
      </c>
      <c r="P221" s="4" t="s">
        <v>1386</v>
      </c>
      <c r="Q221" s="4" t="s">
        <v>955</v>
      </c>
      <c r="R221" s="4" t="s">
        <v>49</v>
      </c>
      <c r="S221" s="4" t="s">
        <v>50</v>
      </c>
      <c r="T221" s="4" t="s">
        <v>268</v>
      </c>
      <c r="U221" s="4">
        <v>2</v>
      </c>
      <c r="V221" s="4" t="s">
        <v>52</v>
      </c>
      <c r="W221" s="4" t="s">
        <v>52</v>
      </c>
      <c r="X221" s="4">
        <v>2</v>
      </c>
      <c r="Y221" s="4">
        <v>1.5</v>
      </c>
      <c r="Z221" s="4" t="s">
        <v>1441</v>
      </c>
      <c r="AA221" s="4">
        <v>2</v>
      </c>
      <c r="AB221" s="4" t="s">
        <v>1358</v>
      </c>
      <c r="AC221" s="4" t="s">
        <v>164</v>
      </c>
      <c r="AD221" s="4" t="s">
        <v>165</v>
      </c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53</v>
      </c>
      <c r="AT221" s="4" t="s">
        <v>47</v>
      </c>
      <c r="AU221" s="4" t="s">
        <v>54</v>
      </c>
    </row>
    <row r="222" spans="1:47" ht="105" x14ac:dyDescent="0.25">
      <c r="A222" s="3">
        <v>219</v>
      </c>
      <c r="B222" s="4" t="s">
        <v>1442</v>
      </c>
      <c r="C222" s="4" t="s">
        <v>884</v>
      </c>
      <c r="D222" s="4" t="s">
        <v>39</v>
      </c>
      <c r="E222" s="4" t="s">
        <v>876</v>
      </c>
      <c r="F222" s="4" t="s">
        <v>1421</v>
      </c>
      <c r="G222" s="4" t="s">
        <v>1443</v>
      </c>
      <c r="H222" s="4">
        <v>52.145721000000002</v>
      </c>
      <c r="I222" s="4">
        <v>35.580418000000002</v>
      </c>
      <c r="J222" s="4" t="s">
        <v>1423</v>
      </c>
      <c r="K222" s="4"/>
      <c r="L222" s="4"/>
      <c r="M222" s="4"/>
      <c r="N222" s="4"/>
      <c r="O222" s="4" t="s">
        <v>1424</v>
      </c>
      <c r="P222" s="4" t="s">
        <v>1425</v>
      </c>
      <c r="Q222" s="4" t="s">
        <v>955</v>
      </c>
      <c r="R222" s="4" t="s">
        <v>49</v>
      </c>
      <c r="S222" s="4" t="s">
        <v>51</v>
      </c>
      <c r="T222" s="4" t="s">
        <v>268</v>
      </c>
      <c r="U222" s="4">
        <v>2</v>
      </c>
      <c r="V222" s="4" t="s">
        <v>52</v>
      </c>
      <c r="W222" s="4" t="s">
        <v>52</v>
      </c>
      <c r="X222" s="4">
        <v>1</v>
      </c>
      <c r="Y222" s="4">
        <v>0.75</v>
      </c>
      <c r="Z222" s="4" t="s">
        <v>890</v>
      </c>
      <c r="AA222" s="4">
        <v>1</v>
      </c>
      <c r="AB222" s="4" t="s">
        <v>882</v>
      </c>
      <c r="AC222" s="4" t="s">
        <v>155</v>
      </c>
      <c r="AD222" s="4" t="s">
        <v>156</v>
      </c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53</v>
      </c>
      <c r="AT222" s="4" t="s">
        <v>47</v>
      </c>
      <c r="AU222" s="4" t="s">
        <v>54</v>
      </c>
    </row>
    <row r="223" spans="1:47" ht="105" x14ac:dyDescent="0.25">
      <c r="A223" s="3">
        <v>220</v>
      </c>
      <c r="B223" s="4" t="s">
        <v>1444</v>
      </c>
      <c r="C223" s="4" t="s">
        <v>884</v>
      </c>
      <c r="D223" s="4" t="s">
        <v>39</v>
      </c>
      <c r="E223" s="4" t="s">
        <v>876</v>
      </c>
      <c r="F223" s="4" t="s">
        <v>1421</v>
      </c>
      <c r="G223" s="4" t="s">
        <v>1445</v>
      </c>
      <c r="H223" s="4">
        <v>52.147739999999999</v>
      </c>
      <c r="I223" s="4">
        <v>35.578766000000002</v>
      </c>
      <c r="J223" s="4" t="s">
        <v>1423</v>
      </c>
      <c r="K223" s="4"/>
      <c r="L223" s="4"/>
      <c r="M223" s="4"/>
      <c r="N223" s="4"/>
      <c r="O223" s="4" t="s">
        <v>1424</v>
      </c>
      <c r="P223" s="4" t="s">
        <v>1425</v>
      </c>
      <c r="Q223" s="4" t="s">
        <v>955</v>
      </c>
      <c r="R223" s="4" t="s">
        <v>49</v>
      </c>
      <c r="S223" s="4" t="s">
        <v>51</v>
      </c>
      <c r="T223" s="4" t="s">
        <v>268</v>
      </c>
      <c r="U223" s="4">
        <v>2</v>
      </c>
      <c r="V223" s="4" t="s">
        <v>52</v>
      </c>
      <c r="W223" s="4" t="s">
        <v>52</v>
      </c>
      <c r="X223" s="4">
        <v>1</v>
      </c>
      <c r="Y223" s="4">
        <v>0.75</v>
      </c>
      <c r="Z223" s="4" t="s">
        <v>890</v>
      </c>
      <c r="AA223" s="4">
        <v>1</v>
      </c>
      <c r="AB223" s="4" t="s">
        <v>882</v>
      </c>
      <c r="AC223" s="4" t="s">
        <v>155</v>
      </c>
      <c r="AD223" s="4" t="s">
        <v>156</v>
      </c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53</v>
      </c>
      <c r="AT223" s="4" t="s">
        <v>47</v>
      </c>
      <c r="AU223" s="4" t="s">
        <v>54</v>
      </c>
    </row>
    <row r="224" spans="1:47" ht="105" x14ac:dyDescent="0.25">
      <c r="A224" s="3">
        <v>221</v>
      </c>
      <c r="B224" s="4" t="s">
        <v>1446</v>
      </c>
      <c r="C224" s="4" t="s">
        <v>884</v>
      </c>
      <c r="D224" s="4" t="s">
        <v>39</v>
      </c>
      <c r="E224" s="4" t="s">
        <v>876</v>
      </c>
      <c r="F224" s="4" t="s">
        <v>1421</v>
      </c>
      <c r="G224" s="4" t="s">
        <v>1447</v>
      </c>
      <c r="H224" s="4">
        <v>52.139550999999997</v>
      </c>
      <c r="I224" s="4">
        <v>35.589449000000002</v>
      </c>
      <c r="J224" s="4" t="s">
        <v>1423</v>
      </c>
      <c r="K224" s="4"/>
      <c r="L224" s="4"/>
      <c r="M224" s="4"/>
      <c r="N224" s="4"/>
      <c r="O224" s="4" t="s">
        <v>1424</v>
      </c>
      <c r="P224" s="4" t="s">
        <v>1425</v>
      </c>
      <c r="Q224" s="4" t="s">
        <v>955</v>
      </c>
      <c r="R224" s="4" t="s">
        <v>49</v>
      </c>
      <c r="S224" s="4" t="s">
        <v>51</v>
      </c>
      <c r="T224" s="4" t="s">
        <v>268</v>
      </c>
      <c r="U224" s="4">
        <v>2</v>
      </c>
      <c r="V224" s="4" t="s">
        <v>52</v>
      </c>
      <c r="W224" s="4" t="s">
        <v>52</v>
      </c>
      <c r="X224" s="4">
        <v>1</v>
      </c>
      <c r="Y224" s="4">
        <v>0.75</v>
      </c>
      <c r="Z224" s="4"/>
      <c r="AA224" s="4"/>
      <c r="AB224" s="4"/>
      <c r="AC224" s="4"/>
      <c r="AD224" s="4"/>
      <c r="AE224" s="4">
        <v>1</v>
      </c>
      <c r="AF224" s="4" t="s">
        <v>882</v>
      </c>
      <c r="AG224" s="4" t="s">
        <v>155</v>
      </c>
      <c r="AH224" s="4" t="s">
        <v>156</v>
      </c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53</v>
      </c>
      <c r="AT224" s="4" t="s">
        <v>47</v>
      </c>
      <c r="AU224" s="4" t="s">
        <v>54</v>
      </c>
    </row>
    <row r="225" spans="1:47" ht="105" x14ac:dyDescent="0.25">
      <c r="A225" s="3">
        <v>222</v>
      </c>
      <c r="B225" s="4" t="s">
        <v>1448</v>
      </c>
      <c r="C225" s="4" t="s">
        <v>884</v>
      </c>
      <c r="D225" s="4" t="s">
        <v>39</v>
      </c>
      <c r="E225" s="4" t="s">
        <v>876</v>
      </c>
      <c r="F225" s="4" t="s">
        <v>1421</v>
      </c>
      <c r="G225" s="4" t="s">
        <v>1449</v>
      </c>
      <c r="H225" s="4">
        <v>52.142313000000001</v>
      </c>
      <c r="I225" s="4">
        <v>35.585301999999999</v>
      </c>
      <c r="J225" s="4" t="s">
        <v>1423</v>
      </c>
      <c r="K225" s="4"/>
      <c r="L225" s="4"/>
      <c r="M225" s="4"/>
      <c r="N225" s="4"/>
      <c r="O225" s="4" t="s">
        <v>1424</v>
      </c>
      <c r="P225" s="4" t="s">
        <v>1425</v>
      </c>
      <c r="Q225" s="4" t="s">
        <v>955</v>
      </c>
      <c r="R225" s="4" t="s">
        <v>49</v>
      </c>
      <c r="S225" s="4" t="s">
        <v>51</v>
      </c>
      <c r="T225" s="4" t="s">
        <v>268</v>
      </c>
      <c r="U225" s="4">
        <v>2</v>
      </c>
      <c r="V225" s="4" t="s">
        <v>52</v>
      </c>
      <c r="W225" s="4" t="s">
        <v>52</v>
      </c>
      <c r="X225" s="4">
        <v>1</v>
      </c>
      <c r="Y225" s="4">
        <v>0.75</v>
      </c>
      <c r="Z225" s="4" t="s">
        <v>890</v>
      </c>
      <c r="AA225" s="4">
        <v>1</v>
      </c>
      <c r="AB225" s="4" t="s">
        <v>882</v>
      </c>
      <c r="AC225" s="4" t="s">
        <v>155</v>
      </c>
      <c r="AD225" s="4" t="s">
        <v>156</v>
      </c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53</v>
      </c>
      <c r="AT225" s="4" t="s">
        <v>47</v>
      </c>
      <c r="AU225" s="4" t="s">
        <v>54</v>
      </c>
    </row>
    <row r="226" spans="1:47" ht="105" x14ac:dyDescent="0.25">
      <c r="A226" s="3">
        <v>223</v>
      </c>
      <c r="B226" s="4" t="s">
        <v>1450</v>
      </c>
      <c r="C226" s="4" t="s">
        <v>884</v>
      </c>
      <c r="D226" s="4" t="s">
        <v>39</v>
      </c>
      <c r="E226" s="4" t="s">
        <v>876</v>
      </c>
      <c r="F226" s="4" t="s">
        <v>1421</v>
      </c>
      <c r="G226" s="4" t="s">
        <v>1451</v>
      </c>
      <c r="H226" s="4">
        <v>52.143864999999998</v>
      </c>
      <c r="I226" s="4">
        <v>35.583486999999998</v>
      </c>
      <c r="J226" s="4" t="s">
        <v>1423</v>
      </c>
      <c r="K226" s="4"/>
      <c r="L226" s="4"/>
      <c r="M226" s="4"/>
      <c r="N226" s="4"/>
      <c r="O226" s="4" t="s">
        <v>1424</v>
      </c>
      <c r="P226" s="4" t="s">
        <v>1425</v>
      </c>
      <c r="Q226" s="4" t="s">
        <v>955</v>
      </c>
      <c r="R226" s="4" t="s">
        <v>49</v>
      </c>
      <c r="S226" s="4" t="s">
        <v>51</v>
      </c>
      <c r="T226" s="4" t="s">
        <v>268</v>
      </c>
      <c r="U226" s="4">
        <v>2</v>
      </c>
      <c r="V226" s="4" t="s">
        <v>52</v>
      </c>
      <c r="W226" s="4" t="s">
        <v>52</v>
      </c>
      <c r="X226" s="4">
        <v>1</v>
      </c>
      <c r="Y226" s="4">
        <v>0.75</v>
      </c>
      <c r="Z226" s="4" t="s">
        <v>890</v>
      </c>
      <c r="AA226" s="4">
        <v>1</v>
      </c>
      <c r="AB226" s="4" t="s">
        <v>882</v>
      </c>
      <c r="AC226" s="4" t="s">
        <v>155</v>
      </c>
      <c r="AD226" s="4" t="s">
        <v>156</v>
      </c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 t="s">
        <v>53</v>
      </c>
      <c r="AT226" s="4" t="s">
        <v>47</v>
      </c>
      <c r="AU226" s="4" t="s">
        <v>54</v>
      </c>
    </row>
    <row r="227" spans="1:47" ht="105" x14ac:dyDescent="0.25">
      <c r="A227" s="3">
        <v>224</v>
      </c>
      <c r="B227" s="4" t="s">
        <v>1452</v>
      </c>
      <c r="C227" s="4" t="s">
        <v>1453</v>
      </c>
      <c r="D227" s="4" t="s">
        <v>39</v>
      </c>
      <c r="E227" s="4" t="s">
        <v>876</v>
      </c>
      <c r="F227" s="4" t="s">
        <v>1421</v>
      </c>
      <c r="G227" s="4" t="s">
        <v>1454</v>
      </c>
      <c r="H227" s="4">
        <v>52.137619999999998</v>
      </c>
      <c r="I227" s="4">
        <v>35.592021000000003</v>
      </c>
      <c r="J227" s="4" t="s">
        <v>1423</v>
      </c>
      <c r="K227" s="4"/>
      <c r="L227" s="4"/>
      <c r="M227" s="4"/>
      <c r="N227" s="4"/>
      <c r="O227" s="4" t="s">
        <v>1424</v>
      </c>
      <c r="P227" s="4" t="s">
        <v>1425</v>
      </c>
      <c r="Q227" s="4" t="s">
        <v>955</v>
      </c>
      <c r="R227" s="4" t="s">
        <v>49</v>
      </c>
      <c r="S227" s="4" t="s">
        <v>51</v>
      </c>
      <c r="T227" s="4" t="s">
        <v>268</v>
      </c>
      <c r="U227" s="4">
        <v>2</v>
      </c>
      <c r="V227" s="4" t="s">
        <v>52</v>
      </c>
      <c r="W227" s="4" t="s">
        <v>52</v>
      </c>
      <c r="X227" s="4">
        <v>2</v>
      </c>
      <c r="Y227" s="4">
        <v>1.5</v>
      </c>
      <c r="Z227" s="4" t="s">
        <v>890</v>
      </c>
      <c r="AA227" s="4">
        <v>2</v>
      </c>
      <c r="AB227" s="4" t="s">
        <v>906</v>
      </c>
      <c r="AC227" s="4" t="s">
        <v>164</v>
      </c>
      <c r="AD227" s="4" t="s">
        <v>165</v>
      </c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 t="s">
        <v>53</v>
      </c>
      <c r="AT227" s="4" t="s">
        <v>47</v>
      </c>
      <c r="AU227" s="4" t="s">
        <v>54</v>
      </c>
    </row>
    <row r="228" spans="1:47" ht="105" x14ac:dyDescent="0.25">
      <c r="A228" s="3">
        <v>225</v>
      </c>
      <c r="B228" s="4" t="s">
        <v>1455</v>
      </c>
      <c r="C228" s="4" t="s">
        <v>1453</v>
      </c>
      <c r="D228" s="4" t="s">
        <v>39</v>
      </c>
      <c r="E228" s="4" t="s">
        <v>876</v>
      </c>
      <c r="F228" s="4" t="s">
        <v>1421</v>
      </c>
      <c r="G228" s="4" t="s">
        <v>1456</v>
      </c>
      <c r="H228" s="4">
        <v>52.142975</v>
      </c>
      <c r="I228" s="4">
        <v>35.549883000000001</v>
      </c>
      <c r="J228" s="4" t="s">
        <v>1423</v>
      </c>
      <c r="K228" s="4"/>
      <c r="L228" s="4"/>
      <c r="M228" s="4"/>
      <c r="N228" s="4"/>
      <c r="O228" s="4" t="s">
        <v>1424</v>
      </c>
      <c r="P228" s="4" t="s">
        <v>1425</v>
      </c>
      <c r="Q228" s="4" t="s">
        <v>955</v>
      </c>
      <c r="R228" s="4" t="s">
        <v>49</v>
      </c>
      <c r="S228" s="4" t="s">
        <v>51</v>
      </c>
      <c r="T228" s="4" t="s">
        <v>268</v>
      </c>
      <c r="U228" s="4">
        <v>2</v>
      </c>
      <c r="V228" s="4" t="s">
        <v>52</v>
      </c>
      <c r="W228" s="4" t="s">
        <v>52</v>
      </c>
      <c r="X228" s="4">
        <v>2</v>
      </c>
      <c r="Y228" s="4">
        <v>1.5</v>
      </c>
      <c r="Z228" s="4" t="s">
        <v>890</v>
      </c>
      <c r="AA228" s="4">
        <v>2</v>
      </c>
      <c r="AB228" s="4" t="s">
        <v>906</v>
      </c>
      <c r="AC228" s="4" t="s">
        <v>164</v>
      </c>
      <c r="AD228" s="4" t="s">
        <v>165</v>
      </c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 t="s">
        <v>53</v>
      </c>
      <c r="AT228" s="4" t="s">
        <v>47</v>
      </c>
      <c r="AU228" s="4" t="s">
        <v>54</v>
      </c>
    </row>
    <row r="229" spans="1:47" ht="165" x14ac:dyDescent="0.25">
      <c r="A229" s="3">
        <v>226</v>
      </c>
      <c r="B229" s="4" t="s">
        <v>1457</v>
      </c>
      <c r="C229" s="4" t="s">
        <v>1453</v>
      </c>
      <c r="D229" s="4" t="s">
        <v>39</v>
      </c>
      <c r="E229" s="4" t="s">
        <v>876</v>
      </c>
      <c r="F229" s="4" t="s">
        <v>1421</v>
      </c>
      <c r="G229" s="4" t="s">
        <v>1458</v>
      </c>
      <c r="H229" s="4">
        <v>52.138207000000001</v>
      </c>
      <c r="I229" s="4">
        <v>35.555827000000001</v>
      </c>
      <c r="J229" s="4" t="s">
        <v>1423</v>
      </c>
      <c r="K229" s="4"/>
      <c r="L229" s="4"/>
      <c r="M229" s="4"/>
      <c r="N229" s="4"/>
      <c r="O229" s="4" t="s">
        <v>1424</v>
      </c>
      <c r="P229" s="4" t="s">
        <v>1425</v>
      </c>
      <c r="Q229" s="4" t="s">
        <v>955</v>
      </c>
      <c r="R229" s="4" t="s">
        <v>49</v>
      </c>
      <c r="S229" s="4" t="s">
        <v>51</v>
      </c>
      <c r="T229" s="4" t="s">
        <v>268</v>
      </c>
      <c r="U229" s="4">
        <v>8</v>
      </c>
      <c r="V229" s="4" t="s">
        <v>52</v>
      </c>
      <c r="W229" s="4" t="s">
        <v>52</v>
      </c>
      <c r="X229" s="4">
        <v>3</v>
      </c>
      <c r="Y229" s="4">
        <v>2.25</v>
      </c>
      <c r="Z229" s="4" t="s">
        <v>890</v>
      </c>
      <c r="AA229" s="4">
        <v>3</v>
      </c>
      <c r="AB229" s="4" t="s">
        <v>1459</v>
      </c>
      <c r="AC229" s="4" t="s">
        <v>187</v>
      </c>
      <c r="AD229" s="4" t="s">
        <v>188</v>
      </c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 t="s">
        <v>53</v>
      </c>
      <c r="AT229" s="4" t="s">
        <v>47</v>
      </c>
      <c r="AU229" s="4" t="s">
        <v>54</v>
      </c>
    </row>
    <row r="230" spans="1:47" ht="105" x14ac:dyDescent="0.25">
      <c r="A230" s="3">
        <v>227</v>
      </c>
      <c r="B230" s="4" t="s">
        <v>1460</v>
      </c>
      <c r="C230" s="4" t="s">
        <v>1066</v>
      </c>
      <c r="D230" s="4" t="s">
        <v>39</v>
      </c>
      <c r="E230" s="4" t="s">
        <v>876</v>
      </c>
      <c r="F230" s="4" t="s">
        <v>1421</v>
      </c>
      <c r="G230" s="4" t="s">
        <v>1461</v>
      </c>
      <c r="H230" s="4">
        <v>52.147705000000002</v>
      </c>
      <c r="I230" s="4">
        <v>35.504206000000003</v>
      </c>
      <c r="J230" s="4" t="s">
        <v>1423</v>
      </c>
      <c r="K230" s="4"/>
      <c r="L230" s="4"/>
      <c r="M230" s="4"/>
      <c r="N230" s="4"/>
      <c r="O230" s="4" t="s">
        <v>1424</v>
      </c>
      <c r="P230" s="4" t="s">
        <v>1425</v>
      </c>
      <c r="Q230" s="4" t="s">
        <v>955</v>
      </c>
      <c r="R230" s="4" t="s">
        <v>49</v>
      </c>
      <c r="S230" s="4" t="s">
        <v>51</v>
      </c>
      <c r="T230" s="4" t="s">
        <v>268</v>
      </c>
      <c r="U230" s="4">
        <v>2</v>
      </c>
      <c r="V230" s="4" t="s">
        <v>52</v>
      </c>
      <c r="W230" s="4" t="s">
        <v>52</v>
      </c>
      <c r="X230" s="4">
        <v>1</v>
      </c>
      <c r="Y230" s="4">
        <v>0.75</v>
      </c>
      <c r="Z230" s="4" t="s">
        <v>890</v>
      </c>
      <c r="AA230" s="4">
        <v>1</v>
      </c>
      <c r="AB230" s="4" t="s">
        <v>882</v>
      </c>
      <c r="AC230" s="4" t="s">
        <v>155</v>
      </c>
      <c r="AD230" s="4" t="s">
        <v>156</v>
      </c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 t="s">
        <v>53</v>
      </c>
      <c r="AT230" s="4" t="s">
        <v>47</v>
      </c>
      <c r="AU230" s="4" t="s">
        <v>54</v>
      </c>
    </row>
    <row r="231" spans="1:47" ht="105" x14ac:dyDescent="0.25">
      <c r="A231" s="3">
        <v>228</v>
      </c>
      <c r="B231" s="4" t="s">
        <v>1462</v>
      </c>
      <c r="C231" s="4" t="s">
        <v>1066</v>
      </c>
      <c r="D231" s="4" t="s">
        <v>39</v>
      </c>
      <c r="E231" s="4" t="s">
        <v>876</v>
      </c>
      <c r="F231" s="4" t="s">
        <v>1421</v>
      </c>
      <c r="G231" s="4" t="s">
        <v>1463</v>
      </c>
      <c r="H231" s="4">
        <v>52.148102000000002</v>
      </c>
      <c r="I231" s="4">
        <v>35.508640999999997</v>
      </c>
      <c r="J231" s="4" t="s">
        <v>1423</v>
      </c>
      <c r="K231" s="4"/>
      <c r="L231" s="4"/>
      <c r="M231" s="4"/>
      <c r="N231" s="4"/>
      <c r="O231" s="4" t="s">
        <v>1424</v>
      </c>
      <c r="P231" s="4" t="s">
        <v>1425</v>
      </c>
      <c r="Q231" s="4" t="s">
        <v>955</v>
      </c>
      <c r="R231" s="4" t="s">
        <v>49</v>
      </c>
      <c r="S231" s="4" t="s">
        <v>51</v>
      </c>
      <c r="T231" s="4" t="s">
        <v>268</v>
      </c>
      <c r="U231" s="4">
        <v>4</v>
      </c>
      <c r="V231" s="4" t="s">
        <v>52</v>
      </c>
      <c r="W231" s="4" t="s">
        <v>52</v>
      </c>
      <c r="X231" s="4">
        <v>2</v>
      </c>
      <c r="Y231" s="4">
        <v>1.5</v>
      </c>
      <c r="Z231" s="4" t="s">
        <v>1105</v>
      </c>
      <c r="AA231" s="4">
        <v>2</v>
      </c>
      <c r="AB231" s="4" t="s">
        <v>906</v>
      </c>
      <c r="AC231" s="4" t="s">
        <v>164</v>
      </c>
      <c r="AD231" s="4" t="s">
        <v>165</v>
      </c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 t="s">
        <v>53</v>
      </c>
      <c r="AT231" s="4" t="s">
        <v>47</v>
      </c>
      <c r="AU231" s="4" t="s">
        <v>54</v>
      </c>
    </row>
    <row r="232" spans="1:47" ht="165" x14ac:dyDescent="0.25">
      <c r="A232" s="3">
        <v>229</v>
      </c>
      <c r="B232" s="4" t="s">
        <v>1464</v>
      </c>
      <c r="C232" s="4" t="s">
        <v>1066</v>
      </c>
      <c r="D232" s="4" t="s">
        <v>39</v>
      </c>
      <c r="E232" s="4" t="s">
        <v>876</v>
      </c>
      <c r="F232" s="4" t="s">
        <v>1421</v>
      </c>
      <c r="G232" s="4" t="s">
        <v>1465</v>
      </c>
      <c r="H232" s="4">
        <v>52.145764</v>
      </c>
      <c r="I232" s="4">
        <v>35.513984000000001</v>
      </c>
      <c r="J232" s="4" t="s">
        <v>1423</v>
      </c>
      <c r="K232" s="4"/>
      <c r="L232" s="4"/>
      <c r="M232" s="4"/>
      <c r="N232" s="4"/>
      <c r="O232" s="4" t="s">
        <v>1424</v>
      </c>
      <c r="P232" s="4" t="s">
        <v>1425</v>
      </c>
      <c r="Q232" s="4" t="s">
        <v>955</v>
      </c>
      <c r="R232" s="4" t="s">
        <v>49</v>
      </c>
      <c r="S232" s="4" t="s">
        <v>51</v>
      </c>
      <c r="T232" s="4" t="s">
        <v>268</v>
      </c>
      <c r="U232" s="4">
        <v>4</v>
      </c>
      <c r="V232" s="4" t="s">
        <v>52</v>
      </c>
      <c r="W232" s="4" t="s">
        <v>52</v>
      </c>
      <c r="X232" s="4">
        <v>2</v>
      </c>
      <c r="Y232" s="4">
        <v>1.5</v>
      </c>
      <c r="Z232" s="4" t="s">
        <v>890</v>
      </c>
      <c r="AA232" s="4">
        <v>2</v>
      </c>
      <c r="AB232" s="4" t="s">
        <v>906</v>
      </c>
      <c r="AC232" s="4" t="s">
        <v>164</v>
      </c>
      <c r="AD232" s="4" t="s">
        <v>165</v>
      </c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 t="s">
        <v>53</v>
      </c>
      <c r="AT232" s="4" t="s">
        <v>47</v>
      </c>
      <c r="AU232" s="4" t="s">
        <v>54</v>
      </c>
    </row>
    <row r="233" spans="1:47" ht="105" x14ac:dyDescent="0.25">
      <c r="A233" s="3">
        <v>230</v>
      </c>
      <c r="B233" s="4" t="s">
        <v>1466</v>
      </c>
      <c r="C233" s="4" t="s">
        <v>1066</v>
      </c>
      <c r="D233" s="4" t="s">
        <v>39</v>
      </c>
      <c r="E233" s="4" t="s">
        <v>876</v>
      </c>
      <c r="F233" s="4" t="s">
        <v>1421</v>
      </c>
      <c r="G233" s="4" t="s">
        <v>1467</v>
      </c>
      <c r="H233" s="4">
        <v>52.161346000000002</v>
      </c>
      <c r="I233" s="4">
        <v>35.483711</v>
      </c>
      <c r="J233" s="4" t="s">
        <v>1423</v>
      </c>
      <c r="K233" s="4"/>
      <c r="L233" s="4"/>
      <c r="M233" s="4"/>
      <c r="N233" s="4"/>
      <c r="O233" s="4" t="s">
        <v>1424</v>
      </c>
      <c r="P233" s="4" t="s">
        <v>1425</v>
      </c>
      <c r="Q233" s="4" t="s">
        <v>955</v>
      </c>
      <c r="R233" s="4" t="s">
        <v>49</v>
      </c>
      <c r="S233" s="4" t="s">
        <v>51</v>
      </c>
      <c r="T233" s="4" t="s">
        <v>268</v>
      </c>
      <c r="U233" s="4">
        <v>6</v>
      </c>
      <c r="V233" s="4" t="s">
        <v>52</v>
      </c>
      <c r="W233" s="4" t="s">
        <v>52</v>
      </c>
      <c r="X233" s="4">
        <v>3</v>
      </c>
      <c r="Y233" s="4">
        <v>2.25</v>
      </c>
      <c r="Z233" s="4" t="s">
        <v>890</v>
      </c>
      <c r="AA233" s="4">
        <v>3</v>
      </c>
      <c r="AB233" s="4" t="s">
        <v>887</v>
      </c>
      <c r="AC233" s="4" t="s">
        <v>187</v>
      </c>
      <c r="AD233" s="4" t="s">
        <v>188</v>
      </c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 t="s">
        <v>53</v>
      </c>
      <c r="AT233" s="4" t="s">
        <v>47</v>
      </c>
      <c r="AU233" s="4" t="s">
        <v>54</v>
      </c>
    </row>
    <row r="234" spans="1:47" ht="105" x14ac:dyDescent="0.25">
      <c r="A234" s="3">
        <v>231</v>
      </c>
      <c r="B234" s="4" t="s">
        <v>1468</v>
      </c>
      <c r="C234" s="4" t="s">
        <v>1066</v>
      </c>
      <c r="D234" s="4" t="s">
        <v>39</v>
      </c>
      <c r="E234" s="4" t="s">
        <v>876</v>
      </c>
      <c r="F234" s="4" t="s">
        <v>1421</v>
      </c>
      <c r="G234" s="4" t="s">
        <v>1469</v>
      </c>
      <c r="H234" s="4">
        <v>52.162281999999998</v>
      </c>
      <c r="I234" s="4">
        <v>35.483127000000003</v>
      </c>
      <c r="J234" s="4" t="s">
        <v>1423</v>
      </c>
      <c r="K234" s="4"/>
      <c r="L234" s="4"/>
      <c r="M234" s="4"/>
      <c r="N234" s="4"/>
      <c r="O234" s="4" t="s">
        <v>1424</v>
      </c>
      <c r="P234" s="4" t="s">
        <v>1425</v>
      </c>
      <c r="Q234" s="4" t="s">
        <v>955</v>
      </c>
      <c r="R234" s="4" t="s">
        <v>49</v>
      </c>
      <c r="S234" s="4" t="s">
        <v>51</v>
      </c>
      <c r="T234" s="4" t="s">
        <v>268</v>
      </c>
      <c r="U234" s="4">
        <v>4</v>
      </c>
      <c r="V234" s="4" t="s">
        <v>52</v>
      </c>
      <c r="W234" s="4" t="s">
        <v>52</v>
      </c>
      <c r="X234" s="4">
        <v>2</v>
      </c>
      <c r="Y234" s="4">
        <v>1.5</v>
      </c>
      <c r="Z234" s="4" t="s">
        <v>890</v>
      </c>
      <c r="AA234" s="4">
        <v>2</v>
      </c>
      <c r="AB234" s="4" t="s">
        <v>906</v>
      </c>
      <c r="AC234" s="4" t="s">
        <v>164</v>
      </c>
      <c r="AD234" s="4" t="s">
        <v>165</v>
      </c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 t="s">
        <v>53</v>
      </c>
      <c r="AT234" s="4" t="s">
        <v>47</v>
      </c>
      <c r="AU234" s="4" t="s">
        <v>54</v>
      </c>
    </row>
    <row r="235" spans="1:47" ht="105" x14ac:dyDescent="0.25">
      <c r="A235" s="3">
        <v>232</v>
      </c>
      <c r="B235" s="4" t="s">
        <v>1470</v>
      </c>
      <c r="C235" s="4" t="s">
        <v>1066</v>
      </c>
      <c r="D235" s="4" t="s">
        <v>39</v>
      </c>
      <c r="E235" s="4" t="s">
        <v>876</v>
      </c>
      <c r="F235" s="4" t="s">
        <v>1421</v>
      </c>
      <c r="G235" s="4" t="s">
        <v>1471</v>
      </c>
      <c r="H235" s="4">
        <v>52.169055</v>
      </c>
      <c r="I235" s="4">
        <v>35.449404999999999</v>
      </c>
      <c r="J235" s="4" t="s">
        <v>1423</v>
      </c>
      <c r="K235" s="4"/>
      <c r="L235" s="4"/>
      <c r="M235" s="4"/>
      <c r="N235" s="4"/>
      <c r="O235" s="4" t="s">
        <v>1424</v>
      </c>
      <c r="P235" s="4" t="s">
        <v>1425</v>
      </c>
      <c r="Q235" s="4" t="s">
        <v>955</v>
      </c>
      <c r="R235" s="4" t="s">
        <v>49</v>
      </c>
      <c r="S235" s="4" t="s">
        <v>51</v>
      </c>
      <c r="T235" s="4" t="s">
        <v>268</v>
      </c>
      <c r="U235" s="4">
        <v>8.4</v>
      </c>
      <c r="V235" s="4" t="s">
        <v>52</v>
      </c>
      <c r="W235" s="4" t="s">
        <v>52</v>
      </c>
      <c r="X235" s="4">
        <v>1</v>
      </c>
      <c r="Y235" s="4">
        <v>0.75</v>
      </c>
      <c r="Z235" s="4" t="s">
        <v>890</v>
      </c>
      <c r="AA235" s="4">
        <v>1</v>
      </c>
      <c r="AB235" s="4" t="s">
        <v>882</v>
      </c>
      <c r="AC235" s="4" t="s">
        <v>155</v>
      </c>
      <c r="AD235" s="4" t="s">
        <v>156</v>
      </c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 t="s">
        <v>53</v>
      </c>
      <c r="AT235" s="4" t="s">
        <v>47</v>
      </c>
      <c r="AU235" s="4" t="s">
        <v>54</v>
      </c>
    </row>
    <row r="236" spans="1:47" ht="105" x14ac:dyDescent="0.25">
      <c r="A236" s="3">
        <v>233</v>
      </c>
      <c r="B236" s="4" t="s">
        <v>1472</v>
      </c>
      <c r="C236" s="4" t="s">
        <v>1066</v>
      </c>
      <c r="D236" s="4" t="s">
        <v>39</v>
      </c>
      <c r="E236" s="4" t="s">
        <v>876</v>
      </c>
      <c r="F236" s="4" t="s">
        <v>1421</v>
      </c>
      <c r="G236" s="4" t="s">
        <v>1473</v>
      </c>
      <c r="H236" s="4">
        <v>52.168664999999997</v>
      </c>
      <c r="I236" s="4">
        <v>35.450335000000003</v>
      </c>
      <c r="J236" s="4" t="s">
        <v>1423</v>
      </c>
      <c r="K236" s="4"/>
      <c r="L236" s="4"/>
      <c r="M236" s="4"/>
      <c r="N236" s="4"/>
      <c r="O236" s="4" t="s">
        <v>1424</v>
      </c>
      <c r="P236" s="4" t="s">
        <v>1425</v>
      </c>
      <c r="Q236" s="4" t="s">
        <v>955</v>
      </c>
      <c r="R236" s="4" t="s">
        <v>49</v>
      </c>
      <c r="S236" s="4" t="s">
        <v>51</v>
      </c>
      <c r="T236" s="4" t="s">
        <v>268</v>
      </c>
      <c r="U236" s="4">
        <v>2</v>
      </c>
      <c r="V236" s="4" t="s">
        <v>52</v>
      </c>
      <c r="W236" s="4" t="s">
        <v>52</v>
      </c>
      <c r="X236" s="4">
        <v>1</v>
      </c>
      <c r="Y236" s="4">
        <v>0.75</v>
      </c>
      <c r="Z236" s="4" t="s">
        <v>890</v>
      </c>
      <c r="AA236" s="4">
        <v>1</v>
      </c>
      <c r="AB236" s="4" t="s">
        <v>914</v>
      </c>
      <c r="AC236" s="4" t="s">
        <v>155</v>
      </c>
      <c r="AD236" s="4" t="s">
        <v>156</v>
      </c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 t="s">
        <v>53</v>
      </c>
      <c r="AT236" s="4" t="s">
        <v>47</v>
      </c>
      <c r="AU236" s="4" t="s">
        <v>54</v>
      </c>
    </row>
    <row r="237" spans="1:47" ht="105" x14ac:dyDescent="0.25">
      <c r="A237" s="3">
        <v>234</v>
      </c>
      <c r="B237" s="4" t="s">
        <v>1474</v>
      </c>
      <c r="C237" s="4" t="s">
        <v>884</v>
      </c>
      <c r="D237" s="4" t="s">
        <v>39</v>
      </c>
      <c r="E237" s="4" t="s">
        <v>876</v>
      </c>
      <c r="F237" s="4" t="s">
        <v>1421</v>
      </c>
      <c r="G237" s="4" t="s">
        <v>1475</v>
      </c>
      <c r="H237" s="4">
        <v>52.166919999999998</v>
      </c>
      <c r="I237" s="4">
        <v>35.454673</v>
      </c>
      <c r="J237" s="4" t="s">
        <v>1423</v>
      </c>
      <c r="K237" s="4"/>
      <c r="L237" s="4"/>
      <c r="M237" s="4"/>
      <c r="N237" s="4"/>
      <c r="O237" s="4" t="s">
        <v>1424</v>
      </c>
      <c r="P237" s="4" t="s">
        <v>1425</v>
      </c>
      <c r="Q237" s="4" t="s">
        <v>955</v>
      </c>
      <c r="R237" s="4" t="s">
        <v>49</v>
      </c>
      <c r="S237" s="4" t="s">
        <v>51</v>
      </c>
      <c r="T237" s="4" t="s">
        <v>268</v>
      </c>
      <c r="U237" s="4">
        <v>2</v>
      </c>
      <c r="V237" s="4" t="s">
        <v>52</v>
      </c>
      <c r="W237" s="4" t="s">
        <v>52</v>
      </c>
      <c r="X237" s="4">
        <v>1</v>
      </c>
      <c r="Y237" s="4">
        <v>0.75</v>
      </c>
      <c r="Z237" s="4" t="s">
        <v>890</v>
      </c>
      <c r="AA237" s="4">
        <v>1</v>
      </c>
      <c r="AB237" s="4" t="s">
        <v>882</v>
      </c>
      <c r="AC237" s="4" t="s">
        <v>155</v>
      </c>
      <c r="AD237" s="4" t="s">
        <v>156</v>
      </c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 t="s">
        <v>53</v>
      </c>
      <c r="AT237" s="4" t="s">
        <v>47</v>
      </c>
      <c r="AU237" s="4" t="s">
        <v>54</v>
      </c>
    </row>
    <row r="238" spans="1:47" ht="105" x14ac:dyDescent="0.25">
      <c r="A238" s="3">
        <v>235</v>
      </c>
      <c r="B238" s="4" t="s">
        <v>1476</v>
      </c>
      <c r="C238" s="4" t="s">
        <v>884</v>
      </c>
      <c r="D238" s="4" t="s">
        <v>39</v>
      </c>
      <c r="E238" s="4" t="s">
        <v>876</v>
      </c>
      <c r="F238" s="4" t="s">
        <v>1421</v>
      </c>
      <c r="G238" s="4" t="s">
        <v>1477</v>
      </c>
      <c r="H238" s="4">
        <v>52.169235999999998</v>
      </c>
      <c r="I238" s="4">
        <v>35.453028000000003</v>
      </c>
      <c r="J238" s="4" t="s">
        <v>1423</v>
      </c>
      <c r="K238" s="4"/>
      <c r="L238" s="4"/>
      <c r="M238" s="4"/>
      <c r="N238" s="4"/>
      <c r="O238" s="4" t="s">
        <v>1424</v>
      </c>
      <c r="P238" s="4" t="s">
        <v>1425</v>
      </c>
      <c r="Q238" s="4" t="s">
        <v>955</v>
      </c>
      <c r="R238" s="4" t="s">
        <v>49</v>
      </c>
      <c r="S238" s="4" t="s">
        <v>51</v>
      </c>
      <c r="T238" s="4" t="s">
        <v>268</v>
      </c>
      <c r="U238" s="4">
        <v>2</v>
      </c>
      <c r="V238" s="4" t="s">
        <v>52</v>
      </c>
      <c r="W238" s="4" t="s">
        <v>52</v>
      </c>
      <c r="X238" s="4">
        <v>1</v>
      </c>
      <c r="Y238" s="4">
        <v>0.75</v>
      </c>
      <c r="Z238" s="4" t="s">
        <v>890</v>
      </c>
      <c r="AA238" s="4">
        <v>1</v>
      </c>
      <c r="AB238" s="4" t="s">
        <v>882</v>
      </c>
      <c r="AC238" s="4" t="s">
        <v>155</v>
      </c>
      <c r="AD238" s="4" t="s">
        <v>156</v>
      </c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 t="s">
        <v>53</v>
      </c>
      <c r="AT238" s="4" t="s">
        <v>47</v>
      </c>
      <c r="AU238" s="4" t="s">
        <v>54</v>
      </c>
    </row>
    <row r="239" spans="1:47" ht="105" x14ac:dyDescent="0.25">
      <c r="A239" s="3">
        <v>236</v>
      </c>
      <c r="B239" s="4" t="s">
        <v>1478</v>
      </c>
      <c r="C239" s="4" t="s">
        <v>884</v>
      </c>
      <c r="D239" s="4" t="s">
        <v>39</v>
      </c>
      <c r="E239" s="4" t="s">
        <v>876</v>
      </c>
      <c r="F239" s="4" t="s">
        <v>1421</v>
      </c>
      <c r="G239" s="4" t="s">
        <v>1479</v>
      </c>
      <c r="H239" s="4">
        <v>52.169708999999997</v>
      </c>
      <c r="I239" s="4">
        <v>35.451619000000001</v>
      </c>
      <c r="J239" s="4" t="s">
        <v>1423</v>
      </c>
      <c r="K239" s="4"/>
      <c r="L239" s="4"/>
      <c r="M239" s="4"/>
      <c r="N239" s="4"/>
      <c r="O239" s="4" t="s">
        <v>1424</v>
      </c>
      <c r="P239" s="4" t="s">
        <v>1425</v>
      </c>
      <c r="Q239" s="4" t="s">
        <v>955</v>
      </c>
      <c r="R239" s="4" t="s">
        <v>49</v>
      </c>
      <c r="S239" s="4" t="s">
        <v>51</v>
      </c>
      <c r="T239" s="4" t="s">
        <v>268</v>
      </c>
      <c r="U239" s="4">
        <v>2</v>
      </c>
      <c r="V239" s="4" t="s">
        <v>52</v>
      </c>
      <c r="W239" s="4" t="s">
        <v>52</v>
      </c>
      <c r="X239" s="4">
        <v>1</v>
      </c>
      <c r="Y239" s="4">
        <v>0.75</v>
      </c>
      <c r="Z239" s="4" t="s">
        <v>890</v>
      </c>
      <c r="AA239" s="4">
        <v>1</v>
      </c>
      <c r="AB239" s="4" t="s">
        <v>882</v>
      </c>
      <c r="AC239" s="4" t="s">
        <v>155</v>
      </c>
      <c r="AD239" s="4" t="s">
        <v>156</v>
      </c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 t="s">
        <v>53</v>
      </c>
      <c r="AT239" s="4" t="s">
        <v>47</v>
      </c>
      <c r="AU239" s="4" t="s">
        <v>54</v>
      </c>
    </row>
    <row r="240" spans="1:47" ht="105" x14ac:dyDescent="0.25">
      <c r="A240" s="3">
        <v>237</v>
      </c>
      <c r="B240" s="4" t="s">
        <v>1480</v>
      </c>
      <c r="C240" s="4" t="s">
        <v>884</v>
      </c>
      <c r="D240" s="4" t="s">
        <v>39</v>
      </c>
      <c r="E240" s="4" t="s">
        <v>876</v>
      </c>
      <c r="F240" s="4" t="s">
        <v>1421</v>
      </c>
      <c r="G240" s="4" t="s">
        <v>1481</v>
      </c>
      <c r="H240" s="4">
        <v>52.170211999999999</v>
      </c>
      <c r="I240" s="4">
        <v>35.450319999999998</v>
      </c>
      <c r="J240" s="4" t="s">
        <v>1423</v>
      </c>
      <c r="K240" s="4"/>
      <c r="L240" s="4"/>
      <c r="M240" s="4"/>
      <c r="N240" s="4"/>
      <c r="O240" s="4" t="s">
        <v>1424</v>
      </c>
      <c r="P240" s="4" t="s">
        <v>1425</v>
      </c>
      <c r="Q240" s="4" t="s">
        <v>955</v>
      </c>
      <c r="R240" s="4" t="s">
        <v>49</v>
      </c>
      <c r="S240" s="4" t="s">
        <v>51</v>
      </c>
      <c r="T240" s="4" t="s">
        <v>268</v>
      </c>
      <c r="U240" s="4">
        <v>2</v>
      </c>
      <c r="V240" s="4" t="s">
        <v>52</v>
      </c>
      <c r="W240" s="4" t="s">
        <v>52</v>
      </c>
      <c r="X240" s="4">
        <v>1</v>
      </c>
      <c r="Y240" s="4">
        <v>0.75</v>
      </c>
      <c r="Z240" s="4" t="s">
        <v>890</v>
      </c>
      <c r="AA240" s="4">
        <v>1</v>
      </c>
      <c r="AB240" s="4" t="s">
        <v>882</v>
      </c>
      <c r="AC240" s="4" t="s">
        <v>155</v>
      </c>
      <c r="AD240" s="4" t="s">
        <v>156</v>
      </c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 t="s">
        <v>53</v>
      </c>
      <c r="AT240" s="4" t="s">
        <v>47</v>
      </c>
      <c r="AU240" s="4" t="s">
        <v>54</v>
      </c>
    </row>
    <row r="241" spans="1:47" ht="105" x14ac:dyDescent="0.25">
      <c r="A241" s="3">
        <v>238</v>
      </c>
      <c r="B241" s="4" t="s">
        <v>1482</v>
      </c>
      <c r="C241" s="4" t="s">
        <v>884</v>
      </c>
      <c r="D241" s="4" t="s">
        <v>39</v>
      </c>
      <c r="E241" s="4" t="s">
        <v>876</v>
      </c>
      <c r="F241" s="4" t="s">
        <v>1421</v>
      </c>
      <c r="G241" s="4" t="s">
        <v>1483</v>
      </c>
      <c r="H241" s="4">
        <v>52.169491999999998</v>
      </c>
      <c r="I241" s="4">
        <v>35.448743</v>
      </c>
      <c r="J241" s="4" t="s">
        <v>1423</v>
      </c>
      <c r="K241" s="4"/>
      <c r="L241" s="4"/>
      <c r="M241" s="4"/>
      <c r="N241" s="4"/>
      <c r="O241" s="4" t="s">
        <v>1424</v>
      </c>
      <c r="P241" s="4" t="s">
        <v>1425</v>
      </c>
      <c r="Q241" s="4" t="s">
        <v>955</v>
      </c>
      <c r="R241" s="4" t="s">
        <v>49</v>
      </c>
      <c r="S241" s="4" t="s">
        <v>50</v>
      </c>
      <c r="T241" s="4" t="s">
        <v>268</v>
      </c>
      <c r="U241" s="4">
        <v>8.4</v>
      </c>
      <c r="V241" s="4" t="s">
        <v>52</v>
      </c>
      <c r="W241" s="4" t="s">
        <v>52</v>
      </c>
      <c r="X241" s="4">
        <v>1</v>
      </c>
      <c r="Y241" s="4">
        <v>0.75</v>
      </c>
      <c r="Z241" s="4" t="s">
        <v>890</v>
      </c>
      <c r="AA241" s="4">
        <v>1</v>
      </c>
      <c r="AB241" s="4" t="s">
        <v>882</v>
      </c>
      <c r="AC241" s="4" t="s">
        <v>155</v>
      </c>
      <c r="AD241" s="4" t="s">
        <v>156</v>
      </c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 t="s">
        <v>53</v>
      </c>
      <c r="AT241" s="4" t="s">
        <v>47</v>
      </c>
      <c r="AU241" s="4" t="s">
        <v>54</v>
      </c>
    </row>
    <row r="242" spans="1:47" ht="105" x14ac:dyDescent="0.25">
      <c r="A242" s="3">
        <v>239</v>
      </c>
      <c r="B242" s="4" t="s">
        <v>1484</v>
      </c>
      <c r="C242" s="4" t="s">
        <v>884</v>
      </c>
      <c r="D242" s="4" t="s">
        <v>39</v>
      </c>
      <c r="E242" s="4" t="s">
        <v>876</v>
      </c>
      <c r="F242" s="4" t="s">
        <v>1421</v>
      </c>
      <c r="G242" s="4" t="s">
        <v>1485</v>
      </c>
      <c r="H242" s="4">
        <v>52.168349999999997</v>
      </c>
      <c r="I242" s="4">
        <v>35.455331000000001</v>
      </c>
      <c r="J242" s="4" t="s">
        <v>1423</v>
      </c>
      <c r="K242" s="4"/>
      <c r="L242" s="4"/>
      <c r="M242" s="4"/>
      <c r="N242" s="4"/>
      <c r="O242" s="4" t="s">
        <v>1424</v>
      </c>
      <c r="P242" s="4" t="s">
        <v>1425</v>
      </c>
      <c r="Q242" s="4" t="s">
        <v>955</v>
      </c>
      <c r="R242" s="4" t="s">
        <v>49</v>
      </c>
      <c r="S242" s="4" t="s">
        <v>51</v>
      </c>
      <c r="T242" s="4" t="s">
        <v>268</v>
      </c>
      <c r="U242" s="4">
        <v>4</v>
      </c>
      <c r="V242" s="4" t="s">
        <v>52</v>
      </c>
      <c r="W242" s="4" t="s">
        <v>52</v>
      </c>
      <c r="X242" s="4">
        <v>2</v>
      </c>
      <c r="Y242" s="4">
        <v>1.5</v>
      </c>
      <c r="Z242" s="4"/>
      <c r="AA242" s="4">
        <v>2</v>
      </c>
      <c r="AB242" s="4" t="s">
        <v>906</v>
      </c>
      <c r="AC242" s="4" t="s">
        <v>164</v>
      </c>
      <c r="AD242" s="4" t="s">
        <v>165</v>
      </c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 t="s">
        <v>53</v>
      </c>
      <c r="AT242" s="4" t="s">
        <v>47</v>
      </c>
      <c r="AU242" s="4" t="s">
        <v>54</v>
      </c>
    </row>
    <row r="243" spans="1:47" ht="105" x14ac:dyDescent="0.25">
      <c r="A243" s="3">
        <v>240</v>
      </c>
      <c r="B243" s="4" t="s">
        <v>1486</v>
      </c>
      <c r="C243" s="4" t="s">
        <v>884</v>
      </c>
      <c r="D243" s="4" t="s">
        <v>39</v>
      </c>
      <c r="E243" s="4" t="s">
        <v>876</v>
      </c>
      <c r="F243" s="4" t="s">
        <v>1421</v>
      </c>
      <c r="G243" s="4" t="s">
        <v>1487</v>
      </c>
      <c r="H243" s="4">
        <v>52.169704000000003</v>
      </c>
      <c r="I243" s="4">
        <v>35.458019999999998</v>
      </c>
      <c r="J243" s="4" t="s">
        <v>1488</v>
      </c>
      <c r="K243" s="4"/>
      <c r="L243" s="4"/>
      <c r="M243" s="4"/>
      <c r="N243" s="4"/>
      <c r="O243" s="4" t="s">
        <v>1424</v>
      </c>
      <c r="P243" s="4" t="s">
        <v>1425</v>
      </c>
      <c r="Q243" s="4" t="s">
        <v>955</v>
      </c>
      <c r="R243" s="4" t="s">
        <v>49</v>
      </c>
      <c r="S243" s="4" t="s">
        <v>51</v>
      </c>
      <c r="T243" s="4" t="s">
        <v>268</v>
      </c>
      <c r="U243" s="4">
        <v>2</v>
      </c>
      <c r="V243" s="4" t="s">
        <v>52</v>
      </c>
      <c r="W243" s="4" t="s">
        <v>52</v>
      </c>
      <c r="X243" s="4">
        <v>1</v>
      </c>
      <c r="Y243" s="4">
        <v>0.75</v>
      </c>
      <c r="Z243" s="4" t="s">
        <v>890</v>
      </c>
      <c r="AA243" s="4">
        <v>1</v>
      </c>
      <c r="AB243" s="4" t="s">
        <v>882</v>
      </c>
      <c r="AC243" s="4" t="s">
        <v>155</v>
      </c>
      <c r="AD243" s="4" t="s">
        <v>156</v>
      </c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 t="s">
        <v>53</v>
      </c>
      <c r="AT243" s="4" t="s">
        <v>47</v>
      </c>
      <c r="AU243" s="4" t="s">
        <v>54</v>
      </c>
    </row>
    <row r="244" spans="1:47" ht="105" x14ac:dyDescent="0.25">
      <c r="A244" s="3">
        <v>241</v>
      </c>
      <c r="B244" s="4" t="s">
        <v>1489</v>
      </c>
      <c r="C244" s="4" t="s">
        <v>884</v>
      </c>
      <c r="D244" s="4" t="s">
        <v>39</v>
      </c>
      <c r="E244" s="4" t="s">
        <v>876</v>
      </c>
      <c r="F244" s="4" t="s">
        <v>1421</v>
      </c>
      <c r="G244" s="4" t="s">
        <v>1490</v>
      </c>
      <c r="H244" s="4">
        <v>52.160609000000001</v>
      </c>
      <c r="I244" s="4">
        <v>35.473495</v>
      </c>
      <c r="J244" s="4" t="s">
        <v>1423</v>
      </c>
      <c r="K244" s="4"/>
      <c r="L244" s="4"/>
      <c r="M244" s="4"/>
      <c r="N244" s="4"/>
      <c r="O244" s="4" t="s">
        <v>1424</v>
      </c>
      <c r="P244" s="4" t="s">
        <v>1425</v>
      </c>
      <c r="Q244" s="4" t="s">
        <v>955</v>
      </c>
      <c r="R244" s="4" t="s">
        <v>49</v>
      </c>
      <c r="S244" s="4" t="s">
        <v>51</v>
      </c>
      <c r="T244" s="4" t="s">
        <v>268</v>
      </c>
      <c r="U244" s="4">
        <v>2</v>
      </c>
      <c r="V244" s="4" t="s">
        <v>52</v>
      </c>
      <c r="W244" s="4" t="s">
        <v>52</v>
      </c>
      <c r="X244" s="4">
        <v>1</v>
      </c>
      <c r="Y244" s="4">
        <v>0.75</v>
      </c>
      <c r="Z244" s="4" t="s">
        <v>890</v>
      </c>
      <c r="AA244" s="4">
        <v>1</v>
      </c>
      <c r="AB244" s="4" t="s">
        <v>882</v>
      </c>
      <c r="AC244" s="4" t="s">
        <v>155</v>
      </c>
      <c r="AD244" s="4" t="s">
        <v>156</v>
      </c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 t="s">
        <v>53</v>
      </c>
      <c r="AT244" s="4" t="s">
        <v>47</v>
      </c>
      <c r="AU244" s="4" t="s">
        <v>54</v>
      </c>
    </row>
    <row r="245" spans="1:47" ht="105" x14ac:dyDescent="0.25">
      <c r="A245" s="3">
        <v>242</v>
      </c>
      <c r="B245" s="4" t="s">
        <v>1491</v>
      </c>
      <c r="C245" s="4" t="s">
        <v>884</v>
      </c>
      <c r="D245" s="4" t="s">
        <v>39</v>
      </c>
      <c r="E245" s="4" t="s">
        <v>876</v>
      </c>
      <c r="F245" s="4" t="s">
        <v>1421</v>
      </c>
      <c r="G245" s="4" t="s">
        <v>1492</v>
      </c>
      <c r="H245" s="4">
        <v>52.170890999999997</v>
      </c>
      <c r="I245" s="4">
        <v>35.45919</v>
      </c>
      <c r="J245" s="4" t="s">
        <v>1423</v>
      </c>
      <c r="K245" s="4"/>
      <c r="L245" s="4"/>
      <c r="M245" s="4"/>
      <c r="N245" s="4"/>
      <c r="O245" s="4" t="s">
        <v>1424</v>
      </c>
      <c r="P245" s="4" t="s">
        <v>1425</v>
      </c>
      <c r="Q245" s="4" t="s">
        <v>955</v>
      </c>
      <c r="R245" s="4" t="s">
        <v>49</v>
      </c>
      <c r="S245" s="4" t="s">
        <v>50</v>
      </c>
      <c r="T245" s="4" t="s">
        <v>268</v>
      </c>
      <c r="U245" s="4">
        <v>4.41</v>
      </c>
      <c r="V245" s="4" t="s">
        <v>52</v>
      </c>
      <c r="W245" s="4" t="s">
        <v>52</v>
      </c>
      <c r="X245" s="4">
        <v>1</v>
      </c>
      <c r="Y245" s="4">
        <v>0.75</v>
      </c>
      <c r="Z245" s="4" t="s">
        <v>890</v>
      </c>
      <c r="AA245" s="4">
        <v>1</v>
      </c>
      <c r="AB245" s="4" t="s">
        <v>882</v>
      </c>
      <c r="AC245" s="4" t="s">
        <v>155</v>
      </c>
      <c r="AD245" s="4" t="s">
        <v>156</v>
      </c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 t="s">
        <v>53</v>
      </c>
      <c r="AT245" s="4" t="s">
        <v>47</v>
      </c>
      <c r="AU245" s="4" t="s">
        <v>54</v>
      </c>
    </row>
    <row r="246" spans="1:47" ht="105" x14ac:dyDescent="0.25">
      <c r="A246" s="3">
        <v>243</v>
      </c>
      <c r="B246" s="4" t="s">
        <v>1493</v>
      </c>
      <c r="C246" s="4" t="s">
        <v>884</v>
      </c>
      <c r="D246" s="4" t="s">
        <v>39</v>
      </c>
      <c r="E246" s="4" t="s">
        <v>876</v>
      </c>
      <c r="F246" s="4" t="s">
        <v>1421</v>
      </c>
      <c r="G246" s="4" t="s">
        <v>1494</v>
      </c>
      <c r="H246" s="4">
        <v>52.171773999999999</v>
      </c>
      <c r="I246" s="4">
        <v>35.459443999999998</v>
      </c>
      <c r="J246" s="4" t="s">
        <v>1423</v>
      </c>
      <c r="K246" s="4"/>
      <c r="L246" s="4"/>
      <c r="M246" s="4"/>
      <c r="N246" s="4"/>
      <c r="O246" s="4" t="s">
        <v>1424</v>
      </c>
      <c r="P246" s="4" t="s">
        <v>1425</v>
      </c>
      <c r="Q246" s="4" t="s">
        <v>955</v>
      </c>
      <c r="R246" s="4" t="s">
        <v>49</v>
      </c>
      <c r="S246" s="4" t="s">
        <v>51</v>
      </c>
      <c r="T246" s="4" t="s">
        <v>268</v>
      </c>
      <c r="U246" s="4">
        <v>2</v>
      </c>
      <c r="V246" s="4" t="s">
        <v>52</v>
      </c>
      <c r="W246" s="4" t="s">
        <v>52</v>
      </c>
      <c r="X246" s="4">
        <v>1</v>
      </c>
      <c r="Y246" s="4">
        <v>0.75</v>
      </c>
      <c r="Z246" s="4" t="s">
        <v>890</v>
      </c>
      <c r="AA246" s="4">
        <v>1</v>
      </c>
      <c r="AB246" s="4" t="s">
        <v>882</v>
      </c>
      <c r="AC246" s="4" t="s">
        <v>155</v>
      </c>
      <c r="AD246" s="4" t="s">
        <v>156</v>
      </c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 t="s">
        <v>53</v>
      </c>
      <c r="AT246" s="4" t="s">
        <v>47</v>
      </c>
      <c r="AU246" s="4" t="s">
        <v>54</v>
      </c>
    </row>
    <row r="247" spans="1:47" ht="105" x14ac:dyDescent="0.25">
      <c r="A247" s="3">
        <v>244</v>
      </c>
      <c r="B247" s="4" t="s">
        <v>1495</v>
      </c>
      <c r="C247" s="4" t="s">
        <v>884</v>
      </c>
      <c r="D247" s="4" t="s">
        <v>39</v>
      </c>
      <c r="E247" s="4" t="s">
        <v>876</v>
      </c>
      <c r="F247" s="4" t="s">
        <v>1421</v>
      </c>
      <c r="G247" s="4" t="s">
        <v>1496</v>
      </c>
      <c r="H247" s="4">
        <v>52.170617</v>
      </c>
      <c r="I247" s="4">
        <v>35.460254999999997</v>
      </c>
      <c r="J247" s="4" t="s">
        <v>1423</v>
      </c>
      <c r="K247" s="4"/>
      <c r="L247" s="4"/>
      <c r="M247" s="4"/>
      <c r="N247" s="4"/>
      <c r="O247" s="4" t="s">
        <v>1424</v>
      </c>
      <c r="P247" s="4" t="s">
        <v>1425</v>
      </c>
      <c r="Q247" s="4" t="s">
        <v>955</v>
      </c>
      <c r="R247" s="4" t="s">
        <v>49</v>
      </c>
      <c r="S247" s="4" t="s">
        <v>51</v>
      </c>
      <c r="T247" s="4" t="s">
        <v>268</v>
      </c>
      <c r="U247" s="4">
        <v>2</v>
      </c>
      <c r="V247" s="4" t="s">
        <v>52</v>
      </c>
      <c r="W247" s="4" t="s">
        <v>52</v>
      </c>
      <c r="X247" s="4">
        <v>1</v>
      </c>
      <c r="Y247" s="4">
        <v>0.75</v>
      </c>
      <c r="Z247" s="4" t="s">
        <v>890</v>
      </c>
      <c r="AA247" s="4">
        <v>1</v>
      </c>
      <c r="AB247" s="4" t="s">
        <v>882</v>
      </c>
      <c r="AC247" s="4" t="s">
        <v>155</v>
      </c>
      <c r="AD247" s="4" t="s">
        <v>156</v>
      </c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 t="s">
        <v>53</v>
      </c>
      <c r="AT247" s="4" t="s">
        <v>47</v>
      </c>
      <c r="AU247" s="4" t="s">
        <v>54</v>
      </c>
    </row>
    <row r="248" spans="1:47" ht="105" x14ac:dyDescent="0.25">
      <c r="A248" s="3">
        <v>245</v>
      </c>
      <c r="B248" s="4" t="s">
        <v>1497</v>
      </c>
      <c r="C248" s="4" t="s">
        <v>884</v>
      </c>
      <c r="D248" s="4" t="s">
        <v>39</v>
      </c>
      <c r="E248" s="4" t="s">
        <v>876</v>
      </c>
      <c r="F248" s="4" t="s">
        <v>1421</v>
      </c>
      <c r="G248" s="4" t="s">
        <v>1498</v>
      </c>
      <c r="H248" s="4">
        <v>52.171239</v>
      </c>
      <c r="I248" s="4">
        <v>35.463822</v>
      </c>
      <c r="J248" s="4" t="s">
        <v>1423</v>
      </c>
      <c r="K248" s="4"/>
      <c r="L248" s="4"/>
      <c r="M248" s="4"/>
      <c r="N248" s="4"/>
      <c r="O248" s="4" t="s">
        <v>1424</v>
      </c>
      <c r="P248" s="4" t="s">
        <v>1425</v>
      </c>
      <c r="Q248" s="4" t="s">
        <v>955</v>
      </c>
      <c r="R248" s="4" t="s">
        <v>49</v>
      </c>
      <c r="S248" s="4" t="s">
        <v>51</v>
      </c>
      <c r="T248" s="4" t="s">
        <v>268</v>
      </c>
      <c r="U248" s="4">
        <v>2</v>
      </c>
      <c r="V248" s="4" t="s">
        <v>52</v>
      </c>
      <c r="W248" s="4" t="s">
        <v>52</v>
      </c>
      <c r="X248" s="4">
        <v>1</v>
      </c>
      <c r="Y248" s="4">
        <v>0.75</v>
      </c>
      <c r="Z248" s="4" t="s">
        <v>890</v>
      </c>
      <c r="AA248" s="4">
        <v>1</v>
      </c>
      <c r="AB248" s="4" t="s">
        <v>882</v>
      </c>
      <c r="AC248" s="4" t="s">
        <v>155</v>
      </c>
      <c r="AD248" s="4" t="s">
        <v>156</v>
      </c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 t="s">
        <v>53</v>
      </c>
      <c r="AT248" s="4" t="s">
        <v>47</v>
      </c>
      <c r="AU248" s="4" t="s">
        <v>54</v>
      </c>
    </row>
    <row r="249" spans="1:47" ht="105" x14ac:dyDescent="0.25">
      <c r="A249" s="3">
        <v>246</v>
      </c>
      <c r="B249" s="4" t="s">
        <v>1499</v>
      </c>
      <c r="C249" s="4" t="s">
        <v>884</v>
      </c>
      <c r="D249" s="4" t="s">
        <v>39</v>
      </c>
      <c r="E249" s="4" t="s">
        <v>876</v>
      </c>
      <c r="F249" s="4" t="s">
        <v>1421</v>
      </c>
      <c r="G249" s="4" t="s">
        <v>1500</v>
      </c>
      <c r="H249" s="4">
        <v>52.170766</v>
      </c>
      <c r="I249" s="4">
        <v>35.464925999999998</v>
      </c>
      <c r="J249" s="4" t="s">
        <v>1423</v>
      </c>
      <c r="K249" s="4"/>
      <c r="L249" s="4"/>
      <c r="M249" s="4"/>
      <c r="N249" s="4"/>
      <c r="O249" s="4" t="s">
        <v>1424</v>
      </c>
      <c r="P249" s="4" t="s">
        <v>1425</v>
      </c>
      <c r="Q249" s="4" t="s">
        <v>955</v>
      </c>
      <c r="R249" s="4" t="s">
        <v>49</v>
      </c>
      <c r="S249" s="4" t="s">
        <v>51</v>
      </c>
      <c r="T249" s="4" t="s">
        <v>268</v>
      </c>
      <c r="U249" s="4">
        <v>2</v>
      </c>
      <c r="V249" s="4" t="s">
        <v>52</v>
      </c>
      <c r="W249" s="4" t="s">
        <v>52</v>
      </c>
      <c r="X249" s="4">
        <v>1</v>
      </c>
      <c r="Y249" s="4">
        <v>0.75</v>
      </c>
      <c r="Z249" s="4" t="s">
        <v>890</v>
      </c>
      <c r="AA249" s="4">
        <v>1</v>
      </c>
      <c r="AB249" s="4" t="s">
        <v>882</v>
      </c>
      <c r="AC249" s="4" t="s">
        <v>155</v>
      </c>
      <c r="AD249" s="4" t="s">
        <v>156</v>
      </c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 t="s">
        <v>53</v>
      </c>
      <c r="AT249" s="4" t="s">
        <v>47</v>
      </c>
      <c r="AU249" s="4" t="s">
        <v>54</v>
      </c>
    </row>
    <row r="250" spans="1:47" ht="105" x14ac:dyDescent="0.25">
      <c r="A250" s="3">
        <v>247</v>
      </c>
      <c r="B250" s="4" t="s">
        <v>1501</v>
      </c>
      <c r="C250" s="4" t="s">
        <v>884</v>
      </c>
      <c r="D250" s="4" t="s">
        <v>39</v>
      </c>
      <c r="E250" s="4" t="s">
        <v>876</v>
      </c>
      <c r="F250" s="4" t="s">
        <v>1421</v>
      </c>
      <c r="G250" s="4" t="s">
        <v>1502</v>
      </c>
      <c r="H250" s="4">
        <v>52.168109999999999</v>
      </c>
      <c r="I250" s="4">
        <v>35.469223999999997</v>
      </c>
      <c r="J250" s="4" t="s">
        <v>1423</v>
      </c>
      <c r="K250" s="4"/>
      <c r="L250" s="4"/>
      <c r="M250" s="4"/>
      <c r="N250" s="4"/>
      <c r="O250" s="4" t="s">
        <v>1424</v>
      </c>
      <c r="P250" s="4" t="s">
        <v>1425</v>
      </c>
      <c r="Q250" s="4" t="s">
        <v>955</v>
      </c>
      <c r="R250" s="4" t="s">
        <v>49</v>
      </c>
      <c r="S250" s="4" t="s">
        <v>51</v>
      </c>
      <c r="T250" s="4" t="s">
        <v>268</v>
      </c>
      <c r="U250" s="4">
        <v>2</v>
      </c>
      <c r="V250" s="4" t="s">
        <v>52</v>
      </c>
      <c r="W250" s="4" t="s">
        <v>52</v>
      </c>
      <c r="X250" s="4">
        <v>1</v>
      </c>
      <c r="Y250" s="4">
        <v>0.75</v>
      </c>
      <c r="Z250" s="4" t="s">
        <v>890</v>
      </c>
      <c r="AA250" s="4">
        <v>1</v>
      </c>
      <c r="AB250" s="4" t="s">
        <v>882</v>
      </c>
      <c r="AC250" s="4" t="s">
        <v>155</v>
      </c>
      <c r="AD250" s="4" t="s">
        <v>156</v>
      </c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 t="s">
        <v>53</v>
      </c>
      <c r="AT250" s="4" t="s">
        <v>47</v>
      </c>
      <c r="AU250" s="4" t="s">
        <v>54</v>
      </c>
    </row>
    <row r="251" spans="1:47" ht="105" x14ac:dyDescent="0.25">
      <c r="A251" s="3">
        <v>248</v>
      </c>
      <c r="B251" s="4" t="s">
        <v>1503</v>
      </c>
      <c r="C251" s="4" t="s">
        <v>884</v>
      </c>
      <c r="D251" s="4" t="s">
        <v>39</v>
      </c>
      <c r="E251" s="4" t="s">
        <v>876</v>
      </c>
      <c r="F251" s="4" t="s">
        <v>1421</v>
      </c>
      <c r="G251" s="4" t="s">
        <v>1504</v>
      </c>
      <c r="H251" s="4">
        <v>52.164532999999999</v>
      </c>
      <c r="I251" s="4">
        <v>35.473906999999997</v>
      </c>
      <c r="J251" s="4" t="s">
        <v>1423</v>
      </c>
      <c r="K251" s="4"/>
      <c r="L251" s="4"/>
      <c r="M251" s="4"/>
      <c r="N251" s="4"/>
      <c r="O251" s="4" t="s">
        <v>1424</v>
      </c>
      <c r="P251" s="4" t="s">
        <v>1425</v>
      </c>
      <c r="Q251" s="4" t="s">
        <v>955</v>
      </c>
      <c r="R251" s="4" t="s">
        <v>49</v>
      </c>
      <c r="S251" s="4" t="s">
        <v>51</v>
      </c>
      <c r="T251" s="4" t="s">
        <v>268</v>
      </c>
      <c r="U251" s="4">
        <v>2</v>
      </c>
      <c r="V251" s="4" t="s">
        <v>52</v>
      </c>
      <c r="W251" s="4" t="s">
        <v>52</v>
      </c>
      <c r="X251" s="4">
        <v>1</v>
      </c>
      <c r="Y251" s="4">
        <v>0.75</v>
      </c>
      <c r="Z251" s="4" t="s">
        <v>1229</v>
      </c>
      <c r="AA251" s="4">
        <v>1</v>
      </c>
      <c r="AB251" s="4" t="s">
        <v>882</v>
      </c>
      <c r="AC251" s="4" t="s">
        <v>155</v>
      </c>
      <c r="AD251" s="4" t="s">
        <v>156</v>
      </c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 t="s">
        <v>53</v>
      </c>
      <c r="AT251" s="4" t="s">
        <v>47</v>
      </c>
      <c r="AU251" s="4" t="s">
        <v>54</v>
      </c>
    </row>
    <row r="252" spans="1:47" ht="105" x14ac:dyDescent="0.25">
      <c r="A252" s="3">
        <v>249</v>
      </c>
      <c r="B252" s="4" t="s">
        <v>1505</v>
      </c>
      <c r="C252" s="4" t="s">
        <v>884</v>
      </c>
      <c r="D252" s="4" t="s">
        <v>39</v>
      </c>
      <c r="E252" s="4" t="s">
        <v>876</v>
      </c>
      <c r="F252" s="4" t="s">
        <v>1421</v>
      </c>
      <c r="G252" s="4" t="s">
        <v>1506</v>
      </c>
      <c r="H252" s="4">
        <v>52.158211999999999</v>
      </c>
      <c r="I252" s="4">
        <v>35.465691</v>
      </c>
      <c r="J252" s="4" t="s">
        <v>1423</v>
      </c>
      <c r="K252" s="4"/>
      <c r="L252" s="4"/>
      <c r="M252" s="4"/>
      <c r="N252" s="4"/>
      <c r="O252" s="4" t="s">
        <v>1424</v>
      </c>
      <c r="P252" s="4" t="s">
        <v>1425</v>
      </c>
      <c r="Q252" s="4" t="s">
        <v>955</v>
      </c>
      <c r="R252" s="4" t="s">
        <v>49</v>
      </c>
      <c r="S252" s="4" t="s">
        <v>51</v>
      </c>
      <c r="T252" s="4" t="s">
        <v>268</v>
      </c>
      <c r="U252" s="4">
        <v>2</v>
      </c>
      <c r="V252" s="4" t="s">
        <v>52</v>
      </c>
      <c r="W252" s="4" t="s">
        <v>52</v>
      </c>
      <c r="X252" s="4">
        <v>1</v>
      </c>
      <c r="Y252" s="4">
        <v>0.75</v>
      </c>
      <c r="Z252" s="4" t="s">
        <v>890</v>
      </c>
      <c r="AA252" s="4">
        <v>1</v>
      </c>
      <c r="AB252" s="4" t="s">
        <v>882</v>
      </c>
      <c r="AC252" s="4" t="s">
        <v>155</v>
      </c>
      <c r="AD252" s="4" t="s">
        <v>156</v>
      </c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 t="s">
        <v>53</v>
      </c>
      <c r="AT252" s="4" t="s">
        <v>47</v>
      </c>
      <c r="AU252" s="4" t="s">
        <v>54</v>
      </c>
    </row>
    <row r="253" spans="1:47" ht="105" x14ac:dyDescent="0.25">
      <c r="A253" s="3">
        <v>250</v>
      </c>
      <c r="B253" s="4" t="s">
        <v>1507</v>
      </c>
      <c r="C253" s="4" t="s">
        <v>884</v>
      </c>
      <c r="D253" s="4" t="s">
        <v>39</v>
      </c>
      <c r="E253" s="4" t="s">
        <v>876</v>
      </c>
      <c r="F253" s="4" t="s">
        <v>1421</v>
      </c>
      <c r="G253" s="4" t="s">
        <v>1508</v>
      </c>
      <c r="H253" s="4">
        <v>52.155813999999999</v>
      </c>
      <c r="I253" s="4">
        <v>35.471491</v>
      </c>
      <c r="J253" s="4" t="s">
        <v>1509</v>
      </c>
      <c r="K253" s="4"/>
      <c r="L253" s="4"/>
      <c r="M253" s="4"/>
      <c r="N253" s="4"/>
      <c r="O253" s="4" t="s">
        <v>1424</v>
      </c>
      <c r="P253" s="4" t="s">
        <v>1425</v>
      </c>
      <c r="Q253" s="4" t="s">
        <v>955</v>
      </c>
      <c r="R253" s="4" t="s">
        <v>49</v>
      </c>
      <c r="S253" s="4" t="s">
        <v>51</v>
      </c>
      <c r="T253" s="4" t="s">
        <v>268</v>
      </c>
      <c r="U253" s="4">
        <v>2</v>
      </c>
      <c r="V253" s="4" t="s">
        <v>185</v>
      </c>
      <c r="W253" s="4" t="s">
        <v>52</v>
      </c>
      <c r="X253" s="4">
        <v>1</v>
      </c>
      <c r="Y253" s="4">
        <v>0.75</v>
      </c>
      <c r="Z253" s="4" t="s">
        <v>890</v>
      </c>
      <c r="AA253" s="4">
        <v>1</v>
      </c>
      <c r="AB253" s="4" t="s">
        <v>882</v>
      </c>
      <c r="AC253" s="4" t="s">
        <v>155</v>
      </c>
      <c r="AD253" s="4" t="s">
        <v>156</v>
      </c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 t="s">
        <v>53</v>
      </c>
      <c r="AT253" s="4" t="s">
        <v>47</v>
      </c>
      <c r="AU253" s="4" t="s">
        <v>54</v>
      </c>
    </row>
    <row r="254" spans="1:47" ht="105" x14ac:dyDescent="0.25">
      <c r="A254" s="3">
        <v>251</v>
      </c>
      <c r="B254" s="4" t="s">
        <v>1510</v>
      </c>
      <c r="C254" s="4" t="s">
        <v>884</v>
      </c>
      <c r="D254" s="4" t="s">
        <v>39</v>
      </c>
      <c r="E254" s="4" t="s">
        <v>876</v>
      </c>
      <c r="F254" s="4" t="s">
        <v>1421</v>
      </c>
      <c r="G254" s="4" t="s">
        <v>1511</v>
      </c>
      <c r="H254" s="4">
        <v>52.152777999999998</v>
      </c>
      <c r="I254" s="4">
        <v>35.456046000000001</v>
      </c>
      <c r="J254" s="4" t="s">
        <v>1423</v>
      </c>
      <c r="K254" s="4"/>
      <c r="L254" s="4"/>
      <c r="M254" s="4"/>
      <c r="N254" s="4"/>
      <c r="O254" s="4" t="s">
        <v>1424</v>
      </c>
      <c r="P254" s="4" t="s">
        <v>1425</v>
      </c>
      <c r="Q254" s="4" t="s">
        <v>955</v>
      </c>
      <c r="R254" s="4" t="s">
        <v>49</v>
      </c>
      <c r="S254" s="4" t="s">
        <v>51</v>
      </c>
      <c r="T254" s="4" t="s">
        <v>268</v>
      </c>
      <c r="U254" s="4">
        <v>2</v>
      </c>
      <c r="V254" s="4" t="s">
        <v>52</v>
      </c>
      <c r="W254" s="4" t="s">
        <v>52</v>
      </c>
      <c r="X254" s="4">
        <v>1</v>
      </c>
      <c r="Y254" s="4">
        <v>0.75</v>
      </c>
      <c r="Z254" s="4" t="s">
        <v>890</v>
      </c>
      <c r="AA254" s="4">
        <v>1</v>
      </c>
      <c r="AB254" s="4" t="s">
        <v>882</v>
      </c>
      <c r="AC254" s="4" t="s">
        <v>155</v>
      </c>
      <c r="AD254" s="4" t="s">
        <v>156</v>
      </c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 t="s">
        <v>53</v>
      </c>
      <c r="AT254" s="4" t="s">
        <v>47</v>
      </c>
      <c r="AU254" s="4" t="s">
        <v>54</v>
      </c>
    </row>
    <row r="255" spans="1:47" ht="105" x14ac:dyDescent="0.25">
      <c r="A255" s="3">
        <v>252</v>
      </c>
      <c r="B255" s="4" t="s">
        <v>1512</v>
      </c>
      <c r="C255" s="4" t="s">
        <v>884</v>
      </c>
      <c r="D255" s="4" t="s">
        <v>39</v>
      </c>
      <c r="E255" s="4" t="s">
        <v>876</v>
      </c>
      <c r="F255" s="4" t="s">
        <v>1421</v>
      </c>
      <c r="G255" s="4" t="s">
        <v>1513</v>
      </c>
      <c r="H255" s="4">
        <v>52.152712999999999</v>
      </c>
      <c r="I255" s="4">
        <v>35.465890000000002</v>
      </c>
      <c r="J255" s="4" t="s">
        <v>1423</v>
      </c>
      <c r="K255" s="4"/>
      <c r="L255" s="4"/>
      <c r="M255" s="4"/>
      <c r="N255" s="4"/>
      <c r="O255" s="4" t="s">
        <v>1424</v>
      </c>
      <c r="P255" s="4" t="s">
        <v>1425</v>
      </c>
      <c r="Q255" s="4" t="s">
        <v>955</v>
      </c>
      <c r="R255" s="4" t="s">
        <v>49</v>
      </c>
      <c r="S255" s="4" t="s">
        <v>51</v>
      </c>
      <c r="T255" s="4" t="s">
        <v>268</v>
      </c>
      <c r="U255" s="4">
        <v>2</v>
      </c>
      <c r="V255" s="4" t="s">
        <v>52</v>
      </c>
      <c r="W255" s="4" t="s">
        <v>52</v>
      </c>
      <c r="X255" s="4">
        <v>1</v>
      </c>
      <c r="Y255" s="4">
        <v>0.75</v>
      </c>
      <c r="Z255" s="4" t="s">
        <v>890</v>
      </c>
      <c r="AA255" s="4">
        <v>1</v>
      </c>
      <c r="AB255" s="4" t="s">
        <v>882</v>
      </c>
      <c r="AC255" s="4" t="s">
        <v>155</v>
      </c>
      <c r="AD255" s="4" t="s">
        <v>156</v>
      </c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 t="s">
        <v>53</v>
      </c>
      <c r="AT255" s="4" t="s">
        <v>47</v>
      </c>
      <c r="AU255" s="4" t="s">
        <v>54</v>
      </c>
    </row>
    <row r="256" spans="1:47" ht="105" x14ac:dyDescent="0.25">
      <c r="A256" s="3">
        <v>253</v>
      </c>
      <c r="B256" s="4" t="s">
        <v>1514</v>
      </c>
      <c r="C256" s="4" t="s">
        <v>884</v>
      </c>
      <c r="D256" s="4" t="s">
        <v>39</v>
      </c>
      <c r="E256" s="4" t="s">
        <v>876</v>
      </c>
      <c r="F256" s="4" t="s">
        <v>1421</v>
      </c>
      <c r="G256" s="4" t="s">
        <v>1515</v>
      </c>
      <c r="H256" s="4">
        <v>52.155828999999997</v>
      </c>
      <c r="I256" s="4">
        <v>35.471341000000002</v>
      </c>
      <c r="J256" s="4" t="s">
        <v>1423</v>
      </c>
      <c r="K256" s="4"/>
      <c r="L256" s="4"/>
      <c r="M256" s="4"/>
      <c r="N256" s="4"/>
      <c r="O256" s="4" t="s">
        <v>1424</v>
      </c>
      <c r="P256" s="4" t="s">
        <v>1425</v>
      </c>
      <c r="Q256" s="4" t="s">
        <v>955</v>
      </c>
      <c r="R256" s="4" t="s">
        <v>49</v>
      </c>
      <c r="S256" s="4" t="s">
        <v>51</v>
      </c>
      <c r="T256" s="4" t="s">
        <v>268</v>
      </c>
      <c r="U256" s="4">
        <v>2</v>
      </c>
      <c r="V256" s="4" t="s">
        <v>52</v>
      </c>
      <c r="W256" s="4" t="s">
        <v>52</v>
      </c>
      <c r="X256" s="4">
        <v>1</v>
      </c>
      <c r="Y256" s="4">
        <v>0.75</v>
      </c>
      <c r="Z256" s="4" t="s">
        <v>890</v>
      </c>
      <c r="AA256" s="4">
        <v>1</v>
      </c>
      <c r="AB256" s="4" t="s">
        <v>882</v>
      </c>
      <c r="AC256" s="4" t="s">
        <v>155</v>
      </c>
      <c r="AD256" s="4" t="s">
        <v>156</v>
      </c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 t="s">
        <v>53</v>
      </c>
      <c r="AT256" s="4" t="s">
        <v>47</v>
      </c>
      <c r="AU256" s="4" t="s">
        <v>54</v>
      </c>
    </row>
    <row r="257" spans="1:47" ht="105" x14ac:dyDescent="0.25">
      <c r="A257" s="3">
        <v>254</v>
      </c>
      <c r="B257" s="4" t="s">
        <v>1516</v>
      </c>
      <c r="C257" s="4" t="s">
        <v>884</v>
      </c>
      <c r="D257" s="4" t="s">
        <v>39</v>
      </c>
      <c r="E257" s="4" t="s">
        <v>876</v>
      </c>
      <c r="F257" s="4" t="s">
        <v>1421</v>
      </c>
      <c r="G257" s="4" t="s">
        <v>1517</v>
      </c>
      <c r="H257" s="4">
        <v>52.180635000000002</v>
      </c>
      <c r="I257" s="4">
        <v>35.451135000000001</v>
      </c>
      <c r="J257" s="4" t="s">
        <v>1423</v>
      </c>
      <c r="K257" s="4"/>
      <c r="L257" s="4"/>
      <c r="M257" s="4"/>
      <c r="N257" s="4"/>
      <c r="O257" s="4" t="s">
        <v>1424</v>
      </c>
      <c r="P257" s="4" t="s">
        <v>1425</v>
      </c>
      <c r="Q257" s="4" t="s">
        <v>955</v>
      </c>
      <c r="R257" s="4" t="s">
        <v>49</v>
      </c>
      <c r="S257" s="4" t="s">
        <v>51</v>
      </c>
      <c r="T257" s="4" t="s">
        <v>268</v>
      </c>
      <c r="U257" s="4">
        <v>2</v>
      </c>
      <c r="V257" s="4" t="s">
        <v>52</v>
      </c>
      <c r="W257" s="4" t="s">
        <v>52</v>
      </c>
      <c r="X257" s="4">
        <v>1</v>
      </c>
      <c r="Y257" s="4">
        <v>0.75</v>
      </c>
      <c r="Z257" s="4" t="s">
        <v>890</v>
      </c>
      <c r="AA257" s="4">
        <v>1</v>
      </c>
      <c r="AB257" s="4" t="s">
        <v>882</v>
      </c>
      <c r="AC257" s="4" t="s">
        <v>155</v>
      </c>
      <c r="AD257" s="4" t="s">
        <v>156</v>
      </c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 t="s">
        <v>53</v>
      </c>
      <c r="AT257" s="4" t="s">
        <v>47</v>
      </c>
      <c r="AU257" s="4" t="s">
        <v>54</v>
      </c>
    </row>
    <row r="258" spans="1:47" ht="105" x14ac:dyDescent="0.25">
      <c r="A258" s="3">
        <v>255</v>
      </c>
      <c r="B258" s="4" t="s">
        <v>1518</v>
      </c>
      <c r="C258" s="4" t="s">
        <v>884</v>
      </c>
      <c r="D258" s="4" t="s">
        <v>39</v>
      </c>
      <c r="E258" s="4" t="s">
        <v>876</v>
      </c>
      <c r="F258" s="4" t="s">
        <v>1421</v>
      </c>
      <c r="G258" s="4" t="s">
        <v>1519</v>
      </c>
      <c r="H258" s="4">
        <v>52.178040000000003</v>
      </c>
      <c r="I258" s="4">
        <v>35.451652000000003</v>
      </c>
      <c r="J258" s="4" t="s">
        <v>1423</v>
      </c>
      <c r="K258" s="4"/>
      <c r="L258" s="4"/>
      <c r="M258" s="4"/>
      <c r="N258" s="4"/>
      <c r="O258" s="4" t="s">
        <v>1424</v>
      </c>
      <c r="P258" s="4" t="s">
        <v>1425</v>
      </c>
      <c r="Q258" s="4" t="s">
        <v>955</v>
      </c>
      <c r="R258" s="4" t="s">
        <v>49</v>
      </c>
      <c r="S258" s="4" t="s">
        <v>51</v>
      </c>
      <c r="T258" s="4" t="s">
        <v>268</v>
      </c>
      <c r="U258" s="4">
        <v>2</v>
      </c>
      <c r="V258" s="4" t="s">
        <v>52</v>
      </c>
      <c r="W258" s="4" t="s">
        <v>52</v>
      </c>
      <c r="X258" s="4">
        <v>1</v>
      </c>
      <c r="Y258" s="4">
        <v>0.75</v>
      </c>
      <c r="Z258" s="4" t="s">
        <v>890</v>
      </c>
      <c r="AA258" s="4">
        <v>1</v>
      </c>
      <c r="AB258" s="4" t="s">
        <v>882</v>
      </c>
      <c r="AC258" s="4" t="s">
        <v>155</v>
      </c>
      <c r="AD258" s="4" t="s">
        <v>156</v>
      </c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 t="s">
        <v>53</v>
      </c>
      <c r="AT258" s="4" t="s">
        <v>47</v>
      </c>
      <c r="AU258" s="4" t="s">
        <v>54</v>
      </c>
    </row>
    <row r="259" spans="1:47" ht="105" x14ac:dyDescent="0.25">
      <c r="A259" s="3">
        <v>256</v>
      </c>
      <c r="B259" s="4" t="s">
        <v>1520</v>
      </c>
      <c r="C259" s="4" t="s">
        <v>875</v>
      </c>
      <c r="D259" s="4" t="s">
        <v>39</v>
      </c>
      <c r="E259" s="4" t="s">
        <v>876</v>
      </c>
      <c r="F259" s="4" t="s">
        <v>1421</v>
      </c>
      <c r="G259" s="4" t="s">
        <v>1521</v>
      </c>
      <c r="H259" s="4">
        <v>52.176774000000002</v>
      </c>
      <c r="I259" s="4">
        <v>35.446812999999999</v>
      </c>
      <c r="J259" s="4" t="s">
        <v>1423</v>
      </c>
      <c r="K259" s="4"/>
      <c r="L259" s="4"/>
      <c r="M259" s="4"/>
      <c r="N259" s="4"/>
      <c r="O259" s="4" t="s">
        <v>1424</v>
      </c>
      <c r="P259" s="4" t="s">
        <v>1425</v>
      </c>
      <c r="Q259" s="4" t="s">
        <v>955</v>
      </c>
      <c r="R259" s="4" t="s">
        <v>49</v>
      </c>
      <c r="S259" s="4" t="s">
        <v>51</v>
      </c>
      <c r="T259" s="4" t="s">
        <v>268</v>
      </c>
      <c r="U259" s="4">
        <v>2</v>
      </c>
      <c r="V259" s="4" t="s">
        <v>52</v>
      </c>
      <c r="W259" s="4" t="s">
        <v>52</v>
      </c>
      <c r="X259" s="4">
        <v>1</v>
      </c>
      <c r="Y259" s="4">
        <v>0.75</v>
      </c>
      <c r="Z259" s="4" t="s">
        <v>890</v>
      </c>
      <c r="AA259" s="4">
        <v>1</v>
      </c>
      <c r="AB259" s="4" t="s">
        <v>882</v>
      </c>
      <c r="AC259" s="4" t="s">
        <v>155</v>
      </c>
      <c r="AD259" s="4" t="s">
        <v>156</v>
      </c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 t="s">
        <v>53</v>
      </c>
      <c r="AT259" s="4" t="s">
        <v>47</v>
      </c>
      <c r="AU259" s="4" t="s">
        <v>54</v>
      </c>
    </row>
    <row r="260" spans="1:47" ht="165" x14ac:dyDescent="0.25">
      <c r="A260" s="3">
        <v>257</v>
      </c>
      <c r="B260" s="4" t="s">
        <v>1522</v>
      </c>
      <c r="C260" s="4" t="s">
        <v>875</v>
      </c>
      <c r="D260" s="4" t="s">
        <v>39</v>
      </c>
      <c r="E260" s="4" t="s">
        <v>876</v>
      </c>
      <c r="F260" s="4" t="s">
        <v>1421</v>
      </c>
      <c r="G260" s="4" t="s">
        <v>1523</v>
      </c>
      <c r="H260" s="4">
        <v>52.173636999999999</v>
      </c>
      <c r="I260" s="4">
        <v>35.455229000000003</v>
      </c>
      <c r="J260" s="4" t="s">
        <v>1423</v>
      </c>
      <c r="K260" s="4"/>
      <c r="L260" s="4"/>
      <c r="M260" s="4"/>
      <c r="N260" s="4"/>
      <c r="O260" s="4" t="s">
        <v>1424</v>
      </c>
      <c r="P260" s="4" t="s">
        <v>1425</v>
      </c>
      <c r="Q260" s="4" t="s">
        <v>955</v>
      </c>
      <c r="R260" s="4" t="s">
        <v>49</v>
      </c>
      <c r="S260" s="4" t="s">
        <v>51</v>
      </c>
      <c r="T260" s="4" t="s">
        <v>268</v>
      </c>
      <c r="U260" s="4">
        <v>0.75</v>
      </c>
      <c r="V260" s="4" t="s">
        <v>52</v>
      </c>
      <c r="W260" s="4" t="s">
        <v>52</v>
      </c>
      <c r="X260" s="4">
        <v>1</v>
      </c>
      <c r="Y260" s="4">
        <v>0.75</v>
      </c>
      <c r="Z260" s="4" t="s">
        <v>890</v>
      </c>
      <c r="AA260" s="4">
        <v>1</v>
      </c>
      <c r="AB260" s="4" t="s">
        <v>882</v>
      </c>
      <c r="AC260" s="4" t="s">
        <v>155</v>
      </c>
      <c r="AD260" s="4" t="s">
        <v>156</v>
      </c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 t="s">
        <v>53</v>
      </c>
      <c r="AT260" s="4" t="s">
        <v>47</v>
      </c>
      <c r="AU260" s="4" t="s">
        <v>54</v>
      </c>
    </row>
    <row r="261" spans="1:47" ht="105" x14ac:dyDescent="0.25">
      <c r="A261" s="3">
        <v>258</v>
      </c>
      <c r="B261" s="4" t="s">
        <v>1524</v>
      </c>
      <c r="C261" s="4" t="s">
        <v>875</v>
      </c>
      <c r="D261" s="4" t="s">
        <v>39</v>
      </c>
      <c r="E261" s="4" t="s">
        <v>876</v>
      </c>
      <c r="F261" s="4" t="s">
        <v>1421</v>
      </c>
      <c r="G261" s="4" t="s">
        <v>1525</v>
      </c>
      <c r="H261" s="4">
        <v>52.172404</v>
      </c>
      <c r="I261" s="4">
        <v>35.458354</v>
      </c>
      <c r="J261" s="4" t="s">
        <v>1423</v>
      </c>
      <c r="K261" s="4"/>
      <c r="L261" s="4"/>
      <c r="M261" s="4"/>
      <c r="N261" s="4"/>
      <c r="O261" s="4" t="s">
        <v>1424</v>
      </c>
      <c r="P261" s="4" t="s">
        <v>1425</v>
      </c>
      <c r="Q261" s="4" t="s">
        <v>955</v>
      </c>
      <c r="R261" s="4" t="s">
        <v>49</v>
      </c>
      <c r="S261" s="4" t="s">
        <v>51</v>
      </c>
      <c r="T261" s="4" t="s">
        <v>268</v>
      </c>
      <c r="U261" s="4">
        <v>2</v>
      </c>
      <c r="V261" s="4" t="s">
        <v>52</v>
      </c>
      <c r="W261" s="4" t="s">
        <v>52</v>
      </c>
      <c r="X261" s="4">
        <v>1</v>
      </c>
      <c r="Y261" s="4">
        <v>0.75</v>
      </c>
      <c r="Z261" s="4" t="s">
        <v>890</v>
      </c>
      <c r="AA261" s="4">
        <v>1</v>
      </c>
      <c r="AB261" s="4" t="s">
        <v>882</v>
      </c>
      <c r="AC261" s="4" t="s">
        <v>155</v>
      </c>
      <c r="AD261" s="4" t="s">
        <v>156</v>
      </c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 t="s">
        <v>53</v>
      </c>
      <c r="AT261" s="4" t="s">
        <v>47</v>
      </c>
      <c r="AU261" s="4" t="s">
        <v>54</v>
      </c>
    </row>
    <row r="262" spans="1:47" ht="105" x14ac:dyDescent="0.25">
      <c r="A262" s="3">
        <v>259</v>
      </c>
      <c r="B262" s="4" t="s">
        <v>1526</v>
      </c>
      <c r="C262" s="4" t="s">
        <v>875</v>
      </c>
      <c r="D262" s="4" t="s">
        <v>39</v>
      </c>
      <c r="E262" s="4" t="s">
        <v>876</v>
      </c>
      <c r="F262" s="4" t="s">
        <v>1421</v>
      </c>
      <c r="G262" s="4" t="s">
        <v>1527</v>
      </c>
      <c r="H262" s="4">
        <v>52.176822999999999</v>
      </c>
      <c r="I262" s="4">
        <v>35.442202000000002</v>
      </c>
      <c r="J262" s="4" t="s">
        <v>1423</v>
      </c>
      <c r="K262" s="4"/>
      <c r="L262" s="4"/>
      <c r="M262" s="4"/>
      <c r="N262" s="4"/>
      <c r="O262" s="4" t="s">
        <v>1424</v>
      </c>
      <c r="P262" s="4" t="s">
        <v>1425</v>
      </c>
      <c r="Q262" s="4" t="s">
        <v>955</v>
      </c>
      <c r="R262" s="4" t="s">
        <v>49</v>
      </c>
      <c r="S262" s="4" t="s">
        <v>51</v>
      </c>
      <c r="T262" s="4" t="s">
        <v>268</v>
      </c>
      <c r="U262" s="4">
        <v>2</v>
      </c>
      <c r="V262" s="4" t="s">
        <v>52</v>
      </c>
      <c r="W262" s="4" t="s">
        <v>52</v>
      </c>
      <c r="X262" s="4">
        <v>1</v>
      </c>
      <c r="Y262" s="4">
        <v>0.75</v>
      </c>
      <c r="Z262" s="4" t="s">
        <v>890</v>
      </c>
      <c r="AA262" s="4">
        <v>1</v>
      </c>
      <c r="AB262" s="4" t="s">
        <v>882</v>
      </c>
      <c r="AC262" s="4" t="s">
        <v>155</v>
      </c>
      <c r="AD262" s="4" t="s">
        <v>156</v>
      </c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 t="s">
        <v>53</v>
      </c>
      <c r="AT262" s="4" t="s">
        <v>47</v>
      </c>
      <c r="AU262" s="4" t="s">
        <v>54</v>
      </c>
    </row>
    <row r="263" spans="1:47" ht="105" x14ac:dyDescent="0.25">
      <c r="A263" s="3">
        <v>260</v>
      </c>
      <c r="B263" s="4" t="s">
        <v>1528</v>
      </c>
      <c r="C263" s="4" t="s">
        <v>875</v>
      </c>
      <c r="D263" s="4" t="s">
        <v>39</v>
      </c>
      <c r="E263" s="4" t="s">
        <v>876</v>
      </c>
      <c r="F263" s="4" t="s">
        <v>1421</v>
      </c>
      <c r="G263" s="4" t="s">
        <v>1529</v>
      </c>
      <c r="H263" s="4">
        <v>52.174131000000003</v>
      </c>
      <c r="I263" s="4">
        <v>35.446572000000003</v>
      </c>
      <c r="J263" s="4" t="s">
        <v>1423</v>
      </c>
      <c r="K263" s="4"/>
      <c r="L263" s="4"/>
      <c r="M263" s="4"/>
      <c r="N263" s="4"/>
      <c r="O263" s="4" t="s">
        <v>1424</v>
      </c>
      <c r="P263" s="4" t="s">
        <v>1425</v>
      </c>
      <c r="Q263" s="4" t="s">
        <v>955</v>
      </c>
      <c r="R263" s="4" t="s">
        <v>49</v>
      </c>
      <c r="S263" s="4" t="s">
        <v>51</v>
      </c>
      <c r="T263" s="4" t="s">
        <v>268</v>
      </c>
      <c r="U263" s="4">
        <v>2</v>
      </c>
      <c r="V263" s="4" t="s">
        <v>52</v>
      </c>
      <c r="W263" s="4" t="s">
        <v>52</v>
      </c>
      <c r="X263" s="4">
        <v>1</v>
      </c>
      <c r="Y263" s="4">
        <v>0.75</v>
      </c>
      <c r="Z263" s="4" t="s">
        <v>890</v>
      </c>
      <c r="AA263" s="4">
        <v>1</v>
      </c>
      <c r="AB263" s="4" t="s">
        <v>882</v>
      </c>
      <c r="AC263" s="4" t="s">
        <v>155</v>
      </c>
      <c r="AD263" s="4" t="s">
        <v>156</v>
      </c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 t="s">
        <v>53</v>
      </c>
      <c r="AT263" s="4" t="s">
        <v>47</v>
      </c>
      <c r="AU263" s="4" t="s">
        <v>54</v>
      </c>
    </row>
    <row r="264" spans="1:47" ht="105" x14ac:dyDescent="0.25">
      <c r="A264" s="3">
        <v>261</v>
      </c>
      <c r="B264" s="4" t="s">
        <v>1530</v>
      </c>
      <c r="C264" s="4" t="s">
        <v>875</v>
      </c>
      <c r="D264" s="4" t="s">
        <v>39</v>
      </c>
      <c r="E264" s="4" t="s">
        <v>876</v>
      </c>
      <c r="F264" s="4" t="s">
        <v>1421</v>
      </c>
      <c r="G264" s="4" t="s">
        <v>1531</v>
      </c>
      <c r="H264" s="4">
        <v>52.174131000000003</v>
      </c>
      <c r="I264" s="4">
        <v>35.446572000000003</v>
      </c>
      <c r="J264" s="4" t="s">
        <v>1423</v>
      </c>
      <c r="K264" s="4"/>
      <c r="L264" s="4"/>
      <c r="M264" s="4"/>
      <c r="N264" s="4"/>
      <c r="O264" s="4" t="s">
        <v>1424</v>
      </c>
      <c r="P264" s="4" t="s">
        <v>1425</v>
      </c>
      <c r="Q264" s="4" t="s">
        <v>955</v>
      </c>
      <c r="R264" s="4" t="s">
        <v>49</v>
      </c>
      <c r="S264" s="4" t="s">
        <v>51</v>
      </c>
      <c r="T264" s="4" t="s">
        <v>268</v>
      </c>
      <c r="U264" s="4">
        <v>2</v>
      </c>
      <c r="V264" s="4" t="s">
        <v>52</v>
      </c>
      <c r="W264" s="4" t="s">
        <v>52</v>
      </c>
      <c r="X264" s="4">
        <v>1</v>
      </c>
      <c r="Y264" s="4">
        <v>0.75</v>
      </c>
      <c r="Z264" s="4" t="s">
        <v>890</v>
      </c>
      <c r="AA264" s="4">
        <v>1</v>
      </c>
      <c r="AB264" s="4" t="s">
        <v>882</v>
      </c>
      <c r="AC264" s="4" t="s">
        <v>155</v>
      </c>
      <c r="AD264" s="4" t="s">
        <v>156</v>
      </c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 t="s">
        <v>53</v>
      </c>
      <c r="AT264" s="4" t="s">
        <v>47</v>
      </c>
      <c r="AU264" s="4" t="s">
        <v>54</v>
      </c>
    </row>
    <row r="265" spans="1:47" ht="105" x14ac:dyDescent="0.25">
      <c r="A265" s="3">
        <v>262</v>
      </c>
      <c r="B265" s="4" t="s">
        <v>1532</v>
      </c>
      <c r="C265" s="4" t="s">
        <v>875</v>
      </c>
      <c r="D265" s="4" t="s">
        <v>39</v>
      </c>
      <c r="E265" s="4" t="s">
        <v>876</v>
      </c>
      <c r="F265" s="4" t="s">
        <v>1421</v>
      </c>
      <c r="G265" s="4" t="s">
        <v>1533</v>
      </c>
      <c r="H265" s="4">
        <v>52.172471000000002</v>
      </c>
      <c r="I265" s="4">
        <v>35.445681999999998</v>
      </c>
      <c r="J265" s="4" t="s">
        <v>1423</v>
      </c>
      <c r="K265" s="4"/>
      <c r="L265" s="4"/>
      <c r="M265" s="4"/>
      <c r="N265" s="4"/>
      <c r="O265" s="4" t="s">
        <v>1424</v>
      </c>
      <c r="P265" s="4" t="s">
        <v>1425</v>
      </c>
      <c r="Q265" s="4" t="s">
        <v>955</v>
      </c>
      <c r="R265" s="4" t="s">
        <v>49</v>
      </c>
      <c r="S265" s="4" t="s">
        <v>51</v>
      </c>
      <c r="T265" s="4" t="s">
        <v>268</v>
      </c>
      <c r="U265" s="4">
        <v>2</v>
      </c>
      <c r="V265" s="4" t="s">
        <v>52</v>
      </c>
      <c r="W265" s="4" t="s">
        <v>52</v>
      </c>
      <c r="X265" s="4">
        <v>1</v>
      </c>
      <c r="Y265" s="4">
        <v>0.75</v>
      </c>
      <c r="Z265" s="4" t="s">
        <v>890</v>
      </c>
      <c r="AA265" s="4">
        <v>1</v>
      </c>
      <c r="AB265" s="4" t="s">
        <v>882</v>
      </c>
      <c r="AC265" s="4" t="s">
        <v>155</v>
      </c>
      <c r="AD265" s="4" t="s">
        <v>156</v>
      </c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 t="s">
        <v>53</v>
      </c>
      <c r="AT265" s="4" t="s">
        <v>47</v>
      </c>
      <c r="AU265" s="4" t="s">
        <v>54</v>
      </c>
    </row>
    <row r="266" spans="1:47" ht="105" x14ac:dyDescent="0.25">
      <c r="A266" s="3">
        <v>263</v>
      </c>
      <c r="B266" s="4" t="s">
        <v>1534</v>
      </c>
      <c r="C266" s="4" t="s">
        <v>875</v>
      </c>
      <c r="D266" s="4" t="s">
        <v>39</v>
      </c>
      <c r="E266" s="4" t="s">
        <v>876</v>
      </c>
      <c r="F266" s="4" t="s">
        <v>1421</v>
      </c>
      <c r="G266" s="4" t="s">
        <v>1535</v>
      </c>
      <c r="H266" s="4">
        <v>52.176338000000001</v>
      </c>
      <c r="I266" s="4">
        <v>35.443136000000003</v>
      </c>
      <c r="J266" s="4" t="s">
        <v>1423</v>
      </c>
      <c r="K266" s="4"/>
      <c r="L266" s="4"/>
      <c r="M266" s="4"/>
      <c r="N266" s="4"/>
      <c r="O266" s="4" t="s">
        <v>1424</v>
      </c>
      <c r="P266" s="4" t="s">
        <v>1425</v>
      </c>
      <c r="Q266" s="4" t="s">
        <v>955</v>
      </c>
      <c r="R266" s="4" t="s">
        <v>49</v>
      </c>
      <c r="S266" s="4" t="s">
        <v>51</v>
      </c>
      <c r="T266" s="4" t="s">
        <v>268</v>
      </c>
      <c r="U266" s="4">
        <v>2</v>
      </c>
      <c r="V266" s="4" t="s">
        <v>52</v>
      </c>
      <c r="W266" s="4" t="s">
        <v>52</v>
      </c>
      <c r="X266" s="4">
        <v>1</v>
      </c>
      <c r="Y266" s="4">
        <v>0.75</v>
      </c>
      <c r="Z266" s="4" t="s">
        <v>890</v>
      </c>
      <c r="AA266" s="4">
        <v>1</v>
      </c>
      <c r="AB266" s="4" t="s">
        <v>882</v>
      </c>
      <c r="AC266" s="4" t="s">
        <v>155</v>
      </c>
      <c r="AD266" s="4" t="s">
        <v>156</v>
      </c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 t="s">
        <v>53</v>
      </c>
      <c r="AT266" s="4" t="s">
        <v>47</v>
      </c>
      <c r="AU266" s="4" t="s">
        <v>54</v>
      </c>
    </row>
    <row r="267" spans="1:47" ht="105" x14ac:dyDescent="0.25">
      <c r="A267" s="3">
        <v>264</v>
      </c>
      <c r="B267" s="4" t="s">
        <v>1536</v>
      </c>
      <c r="C267" s="4" t="s">
        <v>875</v>
      </c>
      <c r="D267" s="4" t="s">
        <v>39</v>
      </c>
      <c r="E267" s="4" t="s">
        <v>876</v>
      </c>
      <c r="F267" s="4" t="s">
        <v>1421</v>
      </c>
      <c r="G267" s="4" t="s">
        <v>1537</v>
      </c>
      <c r="H267" s="4">
        <v>52.178203000000003</v>
      </c>
      <c r="I267" s="4">
        <v>35.440586000000003</v>
      </c>
      <c r="J267" s="4" t="s">
        <v>1423</v>
      </c>
      <c r="K267" s="4"/>
      <c r="L267" s="4"/>
      <c r="M267" s="4"/>
      <c r="N267" s="4"/>
      <c r="O267" s="4" t="s">
        <v>1424</v>
      </c>
      <c r="P267" s="4" t="s">
        <v>1425</v>
      </c>
      <c r="Q267" s="4" t="s">
        <v>955</v>
      </c>
      <c r="R267" s="4" t="s">
        <v>49</v>
      </c>
      <c r="S267" s="4" t="s">
        <v>51</v>
      </c>
      <c r="T267" s="4" t="s">
        <v>268</v>
      </c>
      <c r="U267" s="4">
        <v>2</v>
      </c>
      <c r="V267" s="4" t="s">
        <v>52</v>
      </c>
      <c r="W267" s="4" t="s">
        <v>52</v>
      </c>
      <c r="X267" s="4">
        <v>1</v>
      </c>
      <c r="Y267" s="4">
        <v>0.75</v>
      </c>
      <c r="Z267" s="4" t="s">
        <v>1538</v>
      </c>
      <c r="AA267" s="4">
        <v>1</v>
      </c>
      <c r="AB267" s="4" t="s">
        <v>882</v>
      </c>
      <c r="AC267" s="4" t="s">
        <v>155</v>
      </c>
      <c r="AD267" s="4" t="s">
        <v>156</v>
      </c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53</v>
      </c>
      <c r="AT267" s="4" t="s">
        <v>47</v>
      </c>
      <c r="AU267" s="4" t="s">
        <v>54</v>
      </c>
    </row>
    <row r="268" spans="1:47" ht="105" x14ac:dyDescent="0.25">
      <c r="A268" s="3">
        <v>265</v>
      </c>
      <c r="B268" s="4" t="s">
        <v>1539</v>
      </c>
      <c r="C268" s="4" t="s">
        <v>875</v>
      </c>
      <c r="D268" s="4" t="s">
        <v>39</v>
      </c>
      <c r="E268" s="4" t="s">
        <v>876</v>
      </c>
      <c r="F268" s="4" t="s">
        <v>1421</v>
      </c>
      <c r="G268" s="4" t="s">
        <v>1540</v>
      </c>
      <c r="H268" s="4">
        <v>52.190615999999999</v>
      </c>
      <c r="I268" s="4">
        <v>35.451303000000003</v>
      </c>
      <c r="J268" s="4" t="s">
        <v>1423</v>
      </c>
      <c r="K268" s="4"/>
      <c r="L268" s="4"/>
      <c r="M268" s="4"/>
      <c r="N268" s="4"/>
      <c r="O268" s="4" t="s">
        <v>1424</v>
      </c>
      <c r="P268" s="4" t="s">
        <v>1425</v>
      </c>
      <c r="Q268" s="4" t="s">
        <v>955</v>
      </c>
      <c r="R268" s="4" t="s">
        <v>49</v>
      </c>
      <c r="S268" s="4" t="s">
        <v>51</v>
      </c>
      <c r="T268" s="4" t="s">
        <v>268</v>
      </c>
      <c r="U268" s="4">
        <v>2</v>
      </c>
      <c r="V268" s="4" t="s">
        <v>52</v>
      </c>
      <c r="W268" s="4" t="s">
        <v>52</v>
      </c>
      <c r="X268" s="4">
        <v>1</v>
      </c>
      <c r="Y268" s="4">
        <v>0.75</v>
      </c>
      <c r="Z268" s="4" t="s">
        <v>890</v>
      </c>
      <c r="AA268" s="4">
        <v>1</v>
      </c>
      <c r="AB268" s="4" t="s">
        <v>882</v>
      </c>
      <c r="AC268" s="4" t="s">
        <v>155</v>
      </c>
      <c r="AD268" s="4" t="s">
        <v>156</v>
      </c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 t="s">
        <v>53</v>
      </c>
      <c r="AT268" s="4" t="s">
        <v>47</v>
      </c>
      <c r="AU268" s="4" t="s">
        <v>54</v>
      </c>
    </row>
    <row r="269" spans="1:47" ht="105" x14ac:dyDescent="0.25">
      <c r="A269" s="3">
        <v>266</v>
      </c>
      <c r="B269" s="4" t="s">
        <v>1541</v>
      </c>
      <c r="C269" s="4" t="s">
        <v>875</v>
      </c>
      <c r="D269" s="4" t="s">
        <v>39</v>
      </c>
      <c r="E269" s="4" t="s">
        <v>876</v>
      </c>
      <c r="F269" s="4" t="s">
        <v>1421</v>
      </c>
      <c r="G269" s="4" t="s">
        <v>1542</v>
      </c>
      <c r="H269" s="4">
        <v>52.197823999999997</v>
      </c>
      <c r="I269" s="4">
        <v>35.450342999999997</v>
      </c>
      <c r="J269" s="4" t="s">
        <v>1423</v>
      </c>
      <c r="K269" s="4"/>
      <c r="L269" s="4"/>
      <c r="M269" s="4"/>
      <c r="N269" s="4"/>
      <c r="O269" s="4" t="s">
        <v>1424</v>
      </c>
      <c r="P269" s="4" t="s">
        <v>1425</v>
      </c>
      <c r="Q269" s="4" t="s">
        <v>955</v>
      </c>
      <c r="R269" s="4" t="s">
        <v>49</v>
      </c>
      <c r="S269" s="4" t="s">
        <v>51</v>
      </c>
      <c r="T269" s="4" t="s">
        <v>268</v>
      </c>
      <c r="U269" s="4">
        <v>2</v>
      </c>
      <c r="V269" s="4" t="s">
        <v>52</v>
      </c>
      <c r="W269" s="4" t="s">
        <v>52</v>
      </c>
      <c r="X269" s="4">
        <v>1</v>
      </c>
      <c r="Y269" s="4">
        <v>0.75</v>
      </c>
      <c r="Z269" s="4" t="s">
        <v>890</v>
      </c>
      <c r="AA269" s="4">
        <v>1</v>
      </c>
      <c r="AB269" s="4" t="s">
        <v>882</v>
      </c>
      <c r="AC269" s="4" t="s">
        <v>155</v>
      </c>
      <c r="AD269" s="4" t="s">
        <v>156</v>
      </c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 t="s">
        <v>53</v>
      </c>
      <c r="AT269" s="4" t="s">
        <v>47</v>
      </c>
      <c r="AU269" s="4" t="s">
        <v>54</v>
      </c>
    </row>
    <row r="270" spans="1:47" ht="105" x14ac:dyDescent="0.25">
      <c r="A270" s="3">
        <v>267</v>
      </c>
      <c r="B270" s="4" t="s">
        <v>1543</v>
      </c>
      <c r="C270" s="4" t="s">
        <v>875</v>
      </c>
      <c r="D270" s="4" t="s">
        <v>39</v>
      </c>
      <c r="E270" s="4" t="s">
        <v>876</v>
      </c>
      <c r="F270" s="4" t="s">
        <v>1421</v>
      </c>
      <c r="G270" s="4" t="s">
        <v>1544</v>
      </c>
      <c r="H270" s="4">
        <v>52.196458999999997</v>
      </c>
      <c r="I270" s="4">
        <v>35.452306999999998</v>
      </c>
      <c r="J270" s="4" t="s">
        <v>1423</v>
      </c>
      <c r="K270" s="4"/>
      <c r="L270" s="4"/>
      <c r="M270" s="4"/>
      <c r="N270" s="4"/>
      <c r="O270" s="4" t="s">
        <v>1424</v>
      </c>
      <c r="P270" s="4" t="s">
        <v>1425</v>
      </c>
      <c r="Q270" s="4" t="s">
        <v>955</v>
      </c>
      <c r="R270" s="4" t="s">
        <v>49</v>
      </c>
      <c r="S270" s="4" t="s">
        <v>51</v>
      </c>
      <c r="T270" s="4" t="s">
        <v>268</v>
      </c>
      <c r="U270" s="4">
        <v>2</v>
      </c>
      <c r="V270" s="4" t="s">
        <v>52</v>
      </c>
      <c r="W270" s="4" t="s">
        <v>52</v>
      </c>
      <c r="X270" s="4">
        <v>1</v>
      </c>
      <c r="Y270" s="4">
        <v>0.75</v>
      </c>
      <c r="Z270" s="4" t="s">
        <v>1105</v>
      </c>
      <c r="AA270" s="4">
        <v>1</v>
      </c>
      <c r="AB270" s="4" t="s">
        <v>882</v>
      </c>
      <c r="AC270" s="4" t="s">
        <v>155</v>
      </c>
      <c r="AD270" s="4" t="s">
        <v>156</v>
      </c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 t="s">
        <v>53</v>
      </c>
      <c r="AT270" s="4" t="s">
        <v>47</v>
      </c>
      <c r="AU270" s="4" t="s">
        <v>54</v>
      </c>
    </row>
    <row r="271" spans="1:47" ht="105" x14ac:dyDescent="0.25">
      <c r="A271" s="3">
        <v>268</v>
      </c>
      <c r="B271" s="4" t="s">
        <v>1545</v>
      </c>
      <c r="C271" s="4" t="s">
        <v>875</v>
      </c>
      <c r="D271" s="4" t="s">
        <v>39</v>
      </c>
      <c r="E271" s="4" t="s">
        <v>876</v>
      </c>
      <c r="F271" s="4" t="s">
        <v>1421</v>
      </c>
      <c r="G271" s="4" t="s">
        <v>1546</v>
      </c>
      <c r="H271" s="4">
        <v>52.193534999999997</v>
      </c>
      <c r="I271" s="4">
        <v>35.451726000000001</v>
      </c>
      <c r="J271" s="4" t="s">
        <v>1423</v>
      </c>
      <c r="K271" s="4"/>
      <c r="L271" s="4"/>
      <c r="M271" s="4"/>
      <c r="N271" s="4"/>
      <c r="O271" s="4" t="s">
        <v>1424</v>
      </c>
      <c r="P271" s="4" t="s">
        <v>1425</v>
      </c>
      <c r="Q271" s="4" t="s">
        <v>955</v>
      </c>
      <c r="R271" s="4" t="s">
        <v>49</v>
      </c>
      <c r="S271" s="4" t="s">
        <v>51</v>
      </c>
      <c r="T271" s="4" t="s">
        <v>268</v>
      </c>
      <c r="U271" s="4">
        <v>2</v>
      </c>
      <c r="V271" s="4" t="s">
        <v>52</v>
      </c>
      <c r="W271" s="4" t="s">
        <v>52</v>
      </c>
      <c r="X271" s="4">
        <v>1</v>
      </c>
      <c r="Y271" s="4">
        <v>0.75</v>
      </c>
      <c r="Z271" s="4" t="s">
        <v>1105</v>
      </c>
      <c r="AA271" s="4">
        <v>1</v>
      </c>
      <c r="AB271" s="4" t="s">
        <v>882</v>
      </c>
      <c r="AC271" s="4" t="s">
        <v>155</v>
      </c>
      <c r="AD271" s="4" t="s">
        <v>156</v>
      </c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53</v>
      </c>
      <c r="AT271" s="4" t="s">
        <v>47</v>
      </c>
      <c r="AU271" s="4" t="s">
        <v>54</v>
      </c>
    </row>
    <row r="272" spans="1:47" ht="105" x14ac:dyDescent="0.25">
      <c r="A272" s="3">
        <v>269</v>
      </c>
      <c r="B272" s="4" t="s">
        <v>1547</v>
      </c>
      <c r="C272" s="4" t="s">
        <v>875</v>
      </c>
      <c r="D272" s="4" t="s">
        <v>39</v>
      </c>
      <c r="E272" s="4" t="s">
        <v>876</v>
      </c>
      <c r="F272" s="4" t="s">
        <v>1421</v>
      </c>
      <c r="G272" s="4" t="s">
        <v>1548</v>
      </c>
      <c r="H272" s="4">
        <v>52.199998000000001</v>
      </c>
      <c r="I272" s="4">
        <v>35.448661000000001</v>
      </c>
      <c r="J272" s="4" t="s">
        <v>1423</v>
      </c>
      <c r="K272" s="4"/>
      <c r="L272" s="4"/>
      <c r="M272" s="4"/>
      <c r="N272" s="4"/>
      <c r="O272" s="4" t="s">
        <v>1424</v>
      </c>
      <c r="P272" s="4" t="s">
        <v>1425</v>
      </c>
      <c r="Q272" s="4" t="s">
        <v>955</v>
      </c>
      <c r="R272" s="4" t="s">
        <v>49</v>
      </c>
      <c r="S272" s="4" t="s">
        <v>51</v>
      </c>
      <c r="T272" s="4" t="s">
        <v>268</v>
      </c>
      <c r="U272" s="4">
        <v>2</v>
      </c>
      <c r="V272" s="4" t="s">
        <v>52</v>
      </c>
      <c r="W272" s="4" t="s">
        <v>52</v>
      </c>
      <c r="X272" s="4">
        <v>1</v>
      </c>
      <c r="Y272" s="4">
        <v>0.75</v>
      </c>
      <c r="Z272" s="4" t="s">
        <v>890</v>
      </c>
      <c r="AA272" s="4">
        <v>1</v>
      </c>
      <c r="AB272" s="4" t="s">
        <v>882</v>
      </c>
      <c r="AC272" s="4" t="s">
        <v>155</v>
      </c>
      <c r="AD272" s="4" t="s">
        <v>156</v>
      </c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 t="s">
        <v>53</v>
      </c>
      <c r="AT272" s="4" t="s">
        <v>47</v>
      </c>
      <c r="AU272" s="4" t="s">
        <v>54</v>
      </c>
    </row>
    <row r="273" spans="1:47" ht="105" x14ac:dyDescent="0.25">
      <c r="A273" s="3">
        <v>270</v>
      </c>
      <c r="B273" s="4" t="s">
        <v>1549</v>
      </c>
      <c r="C273" s="4" t="s">
        <v>875</v>
      </c>
      <c r="D273" s="4" t="s">
        <v>39</v>
      </c>
      <c r="E273" s="4" t="s">
        <v>876</v>
      </c>
      <c r="F273" s="4" t="s">
        <v>1421</v>
      </c>
      <c r="G273" s="4" t="s">
        <v>1550</v>
      </c>
      <c r="H273" s="4">
        <v>52.167188000000003</v>
      </c>
      <c r="I273" s="4">
        <v>35.455810999999997</v>
      </c>
      <c r="J273" s="4" t="s">
        <v>1423</v>
      </c>
      <c r="K273" s="4"/>
      <c r="L273" s="4"/>
      <c r="M273" s="4"/>
      <c r="N273" s="4"/>
      <c r="O273" s="4" t="s">
        <v>1424</v>
      </c>
      <c r="P273" s="4" t="s">
        <v>1425</v>
      </c>
      <c r="Q273" s="4" t="s">
        <v>955</v>
      </c>
      <c r="R273" s="4" t="s">
        <v>49</v>
      </c>
      <c r="S273" s="4" t="s">
        <v>51</v>
      </c>
      <c r="T273" s="4" t="s">
        <v>633</v>
      </c>
      <c r="U273" s="4">
        <v>24</v>
      </c>
      <c r="V273" s="4" t="s">
        <v>52</v>
      </c>
      <c r="W273" s="4" t="s">
        <v>52</v>
      </c>
      <c r="X273" s="4">
        <v>1</v>
      </c>
      <c r="Y273" s="4">
        <v>8</v>
      </c>
      <c r="Z273" s="4" t="s">
        <v>1050</v>
      </c>
      <c r="AA273" s="4">
        <v>1</v>
      </c>
      <c r="AB273" s="4" t="s">
        <v>882</v>
      </c>
      <c r="AC273" s="4" t="s">
        <v>155</v>
      </c>
      <c r="AD273" s="4" t="s">
        <v>440</v>
      </c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 t="s">
        <v>53</v>
      </c>
      <c r="AT273" s="4" t="s">
        <v>47</v>
      </c>
      <c r="AU273" s="4" t="s">
        <v>54</v>
      </c>
    </row>
    <row r="274" spans="1:47" ht="105" x14ac:dyDescent="0.25">
      <c r="A274" s="3">
        <v>271</v>
      </c>
      <c r="B274" s="4" t="s">
        <v>1551</v>
      </c>
      <c r="C274" s="4" t="s">
        <v>875</v>
      </c>
      <c r="D274" s="4" t="s">
        <v>39</v>
      </c>
      <c r="E274" s="4" t="s">
        <v>876</v>
      </c>
      <c r="F274" s="4" t="s">
        <v>1421</v>
      </c>
      <c r="G274" s="4" t="s">
        <v>1552</v>
      </c>
      <c r="H274" s="4">
        <v>52.174218000000003</v>
      </c>
      <c r="I274" s="4">
        <v>35.478223</v>
      </c>
      <c r="J274" s="4" t="s">
        <v>1423</v>
      </c>
      <c r="K274" s="4"/>
      <c r="L274" s="4"/>
      <c r="M274" s="4"/>
      <c r="N274" s="4"/>
      <c r="O274" s="4" t="s">
        <v>1424</v>
      </c>
      <c r="P274" s="4" t="s">
        <v>1425</v>
      </c>
      <c r="Q274" s="4" t="s">
        <v>955</v>
      </c>
      <c r="R274" s="4" t="s">
        <v>49</v>
      </c>
      <c r="S274" s="4" t="s">
        <v>51</v>
      </c>
      <c r="T274" s="4" t="s">
        <v>268</v>
      </c>
      <c r="U274" s="4">
        <v>24</v>
      </c>
      <c r="V274" s="4" t="s">
        <v>52</v>
      </c>
      <c r="W274" s="4" t="s">
        <v>52</v>
      </c>
      <c r="X274" s="4">
        <v>1</v>
      </c>
      <c r="Y274" s="4">
        <v>8</v>
      </c>
      <c r="Z274" s="4" t="s">
        <v>890</v>
      </c>
      <c r="AA274" s="4">
        <v>1</v>
      </c>
      <c r="AB274" s="4" t="s">
        <v>882</v>
      </c>
      <c r="AC274" s="4" t="s">
        <v>155</v>
      </c>
      <c r="AD274" s="4" t="s">
        <v>440</v>
      </c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 t="s">
        <v>53</v>
      </c>
      <c r="AT274" s="4" t="s">
        <v>47</v>
      </c>
      <c r="AU274" s="4" t="s">
        <v>54</v>
      </c>
    </row>
    <row r="275" spans="1:47" ht="105" x14ac:dyDescent="0.25">
      <c r="A275" s="3">
        <v>272</v>
      </c>
      <c r="B275" s="4" t="s">
        <v>1553</v>
      </c>
      <c r="C275" s="4" t="s">
        <v>875</v>
      </c>
      <c r="D275" s="4" t="s">
        <v>39</v>
      </c>
      <c r="E275" s="4" t="s">
        <v>876</v>
      </c>
      <c r="F275" s="4" t="s">
        <v>1421</v>
      </c>
      <c r="G275" s="4" t="s">
        <v>1554</v>
      </c>
      <c r="H275" s="4">
        <v>52.193981999999998</v>
      </c>
      <c r="I275" s="4">
        <v>35.446879000000003</v>
      </c>
      <c r="J275" s="4" t="s">
        <v>1423</v>
      </c>
      <c r="K275" s="4"/>
      <c r="L275" s="4"/>
      <c r="M275" s="4"/>
      <c r="N275" s="4"/>
      <c r="O275" s="4" t="s">
        <v>1424</v>
      </c>
      <c r="P275" s="4" t="s">
        <v>1425</v>
      </c>
      <c r="Q275" s="4" t="s">
        <v>955</v>
      </c>
      <c r="R275" s="4" t="s">
        <v>49</v>
      </c>
      <c r="S275" s="4" t="s">
        <v>51</v>
      </c>
      <c r="T275" s="4" t="s">
        <v>268</v>
      </c>
      <c r="U275" s="4">
        <v>24</v>
      </c>
      <c r="V275" s="4" t="s">
        <v>52</v>
      </c>
      <c r="W275" s="4" t="s">
        <v>52</v>
      </c>
      <c r="X275" s="4">
        <v>1</v>
      </c>
      <c r="Y275" s="4">
        <v>8</v>
      </c>
      <c r="Z275" s="4" t="s">
        <v>890</v>
      </c>
      <c r="AA275" s="4">
        <v>1</v>
      </c>
      <c r="AB275" s="4" t="s">
        <v>882</v>
      </c>
      <c r="AC275" s="4" t="s">
        <v>155</v>
      </c>
      <c r="AD275" s="4" t="s">
        <v>440</v>
      </c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 t="s">
        <v>53</v>
      </c>
      <c r="AT275" s="4" t="s">
        <v>47</v>
      </c>
      <c r="AU275" s="4" t="s">
        <v>54</v>
      </c>
    </row>
    <row r="276" spans="1:47" ht="105" x14ac:dyDescent="0.25">
      <c r="A276" s="3">
        <v>273</v>
      </c>
      <c r="B276" s="4" t="s">
        <v>1555</v>
      </c>
      <c r="C276" s="4" t="s">
        <v>1556</v>
      </c>
      <c r="D276" s="4" t="s">
        <v>39</v>
      </c>
      <c r="E276" s="4" t="s">
        <v>876</v>
      </c>
      <c r="F276" s="4" t="s">
        <v>1557</v>
      </c>
      <c r="G276" s="4" t="s">
        <v>1558</v>
      </c>
      <c r="H276" s="4">
        <v>52.358232000000001</v>
      </c>
      <c r="I276" s="4">
        <v>35.316361999999998</v>
      </c>
      <c r="J276" s="4" t="s">
        <v>1559</v>
      </c>
      <c r="K276" s="4"/>
      <c r="L276" s="4"/>
      <c r="M276" s="4"/>
      <c r="N276" s="4"/>
      <c r="O276" s="4" t="s">
        <v>1560</v>
      </c>
      <c r="P276" s="4" t="s">
        <v>1561</v>
      </c>
      <c r="Q276" s="4" t="s">
        <v>955</v>
      </c>
      <c r="R276" s="4" t="s">
        <v>49</v>
      </c>
      <c r="S276" s="4" t="s">
        <v>51</v>
      </c>
      <c r="T276" s="4" t="s">
        <v>268</v>
      </c>
      <c r="U276" s="4">
        <v>2.4</v>
      </c>
      <c r="V276" s="4" t="s">
        <v>52</v>
      </c>
      <c r="W276" s="4" t="s">
        <v>52</v>
      </c>
      <c r="X276" s="4">
        <v>1</v>
      </c>
      <c r="Y276" s="4">
        <v>0.75</v>
      </c>
      <c r="Z276" s="4" t="s">
        <v>890</v>
      </c>
      <c r="AA276" s="4">
        <v>1</v>
      </c>
      <c r="AB276" s="4" t="s">
        <v>914</v>
      </c>
      <c r="AC276" s="4" t="s">
        <v>155</v>
      </c>
      <c r="AD276" s="4" t="s">
        <v>156</v>
      </c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 t="s">
        <v>53</v>
      </c>
      <c r="AT276" s="4" t="s">
        <v>47</v>
      </c>
      <c r="AU276" s="4" t="s">
        <v>54</v>
      </c>
    </row>
    <row r="277" spans="1:47" ht="150" x14ac:dyDescent="0.25">
      <c r="A277" s="3">
        <v>274</v>
      </c>
      <c r="B277" s="4" t="s">
        <v>1562</v>
      </c>
      <c r="C277" s="4" t="s">
        <v>1563</v>
      </c>
      <c r="D277" s="4" t="s">
        <v>39</v>
      </c>
      <c r="E277" s="4" t="s">
        <v>876</v>
      </c>
      <c r="F277" s="4" t="s">
        <v>1557</v>
      </c>
      <c r="G277" s="4" t="s">
        <v>1564</v>
      </c>
      <c r="H277" s="4">
        <v>52.358809999999998</v>
      </c>
      <c r="I277" s="4">
        <v>35.312989999999999</v>
      </c>
      <c r="J277" s="4" t="s">
        <v>1559</v>
      </c>
      <c r="K277" s="4"/>
      <c r="L277" s="4"/>
      <c r="M277" s="4"/>
      <c r="N277" s="4"/>
      <c r="O277" s="4" t="s">
        <v>1560</v>
      </c>
      <c r="P277" s="4" t="s">
        <v>1561</v>
      </c>
      <c r="Q277" s="4" t="s">
        <v>955</v>
      </c>
      <c r="R277" s="4" t="s">
        <v>49</v>
      </c>
      <c r="S277" s="4" t="s">
        <v>51</v>
      </c>
      <c r="T277" s="4" t="s">
        <v>268</v>
      </c>
      <c r="U277" s="4">
        <v>8</v>
      </c>
      <c r="V277" s="4" t="s">
        <v>52</v>
      </c>
      <c r="W277" s="4" t="s">
        <v>52</v>
      </c>
      <c r="X277" s="4">
        <v>5</v>
      </c>
      <c r="Y277" s="4">
        <v>3.78</v>
      </c>
      <c r="Z277" s="4" t="s">
        <v>890</v>
      </c>
      <c r="AA277" s="4">
        <v>5</v>
      </c>
      <c r="AB277" s="4" t="s">
        <v>1565</v>
      </c>
      <c r="AC277" s="4" t="s">
        <v>1566</v>
      </c>
      <c r="AD277" s="4" t="s">
        <v>1567</v>
      </c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 t="s">
        <v>53</v>
      </c>
      <c r="AT277" s="4" t="s">
        <v>47</v>
      </c>
      <c r="AU277" s="4" t="s">
        <v>54</v>
      </c>
    </row>
    <row r="278" spans="1:47" ht="120" x14ac:dyDescent="0.25">
      <c r="A278" s="3">
        <v>275</v>
      </c>
      <c r="B278" s="4" t="s">
        <v>1568</v>
      </c>
      <c r="C278" s="4" t="s">
        <v>1569</v>
      </c>
      <c r="D278" s="4" t="s">
        <v>39</v>
      </c>
      <c r="E278" s="4" t="s">
        <v>876</v>
      </c>
      <c r="F278" s="4" t="s">
        <v>1557</v>
      </c>
      <c r="G278" s="4" t="s">
        <v>1570</v>
      </c>
      <c r="H278" s="4">
        <v>52.357729999999997</v>
      </c>
      <c r="I278" s="4">
        <v>35.231960999999998</v>
      </c>
      <c r="J278" s="4" t="s">
        <v>1559</v>
      </c>
      <c r="K278" s="4"/>
      <c r="L278" s="4"/>
      <c r="M278" s="4"/>
      <c r="N278" s="4"/>
      <c r="O278" s="4" t="s">
        <v>1560</v>
      </c>
      <c r="P278" s="4" t="s">
        <v>1561</v>
      </c>
      <c r="Q278" s="4" t="s">
        <v>955</v>
      </c>
      <c r="R278" s="4" t="s">
        <v>49</v>
      </c>
      <c r="S278" s="4" t="s">
        <v>51</v>
      </c>
      <c r="T278" s="4" t="s">
        <v>268</v>
      </c>
      <c r="U278" s="4">
        <v>2.5</v>
      </c>
      <c r="V278" s="4" t="s">
        <v>52</v>
      </c>
      <c r="W278" s="4" t="s">
        <v>52</v>
      </c>
      <c r="X278" s="4">
        <v>4</v>
      </c>
      <c r="Y278" s="4">
        <v>3</v>
      </c>
      <c r="Z278" s="4" t="s">
        <v>1105</v>
      </c>
      <c r="AA278" s="4">
        <v>4</v>
      </c>
      <c r="AB278" s="4" t="s">
        <v>1400</v>
      </c>
      <c r="AC278" s="4" t="s">
        <v>172</v>
      </c>
      <c r="AD278" s="4" t="s">
        <v>173</v>
      </c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 t="s">
        <v>53</v>
      </c>
      <c r="AT278" s="4" t="s">
        <v>47</v>
      </c>
      <c r="AU278" s="4" t="s">
        <v>54</v>
      </c>
    </row>
    <row r="279" spans="1:47" ht="150" x14ac:dyDescent="0.25">
      <c r="A279" s="3">
        <v>276</v>
      </c>
      <c r="B279" s="4" t="s">
        <v>1571</v>
      </c>
      <c r="C279" s="4" t="s">
        <v>1563</v>
      </c>
      <c r="D279" s="4" t="s">
        <v>39</v>
      </c>
      <c r="E279" s="4" t="s">
        <v>876</v>
      </c>
      <c r="F279" s="4" t="s">
        <v>1557</v>
      </c>
      <c r="G279" s="4" t="s">
        <v>1572</v>
      </c>
      <c r="H279" s="4">
        <v>52.358801</v>
      </c>
      <c r="I279" s="4">
        <v>35.312074000000003</v>
      </c>
      <c r="J279" s="4" t="s">
        <v>1559</v>
      </c>
      <c r="K279" s="4"/>
      <c r="L279" s="4"/>
      <c r="M279" s="4"/>
      <c r="N279" s="4"/>
      <c r="O279" s="4" t="s">
        <v>1560</v>
      </c>
      <c r="P279" s="4" t="s">
        <v>1561</v>
      </c>
      <c r="Q279" s="4" t="s">
        <v>955</v>
      </c>
      <c r="R279" s="4" t="s">
        <v>49</v>
      </c>
      <c r="S279" s="4" t="s">
        <v>51</v>
      </c>
      <c r="T279" s="4" t="s">
        <v>268</v>
      </c>
      <c r="U279" s="4">
        <v>8</v>
      </c>
      <c r="V279" s="4" t="s">
        <v>52</v>
      </c>
      <c r="W279" s="4" t="s">
        <v>52</v>
      </c>
      <c r="X279" s="4">
        <v>5</v>
      </c>
      <c r="Y279" s="4">
        <v>3.75</v>
      </c>
      <c r="Z279" s="4" t="s">
        <v>890</v>
      </c>
      <c r="AA279" s="4">
        <v>5</v>
      </c>
      <c r="AB279" s="4" t="s">
        <v>1565</v>
      </c>
      <c r="AC279" s="4" t="s">
        <v>1566</v>
      </c>
      <c r="AD279" s="4" t="s">
        <v>1567</v>
      </c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 t="s">
        <v>53</v>
      </c>
      <c r="AT279" s="4" t="s">
        <v>47</v>
      </c>
      <c r="AU279" s="4" t="s">
        <v>54</v>
      </c>
    </row>
    <row r="280" spans="1:47" ht="105" x14ac:dyDescent="0.25">
      <c r="A280" s="3">
        <v>277</v>
      </c>
      <c r="B280" s="4" t="s">
        <v>1573</v>
      </c>
      <c r="C280" s="4" t="s">
        <v>1574</v>
      </c>
      <c r="D280" s="4" t="s">
        <v>39</v>
      </c>
      <c r="E280" s="4" t="s">
        <v>876</v>
      </c>
      <c r="F280" s="4" t="s">
        <v>1557</v>
      </c>
      <c r="G280" s="4" t="s">
        <v>1575</v>
      </c>
      <c r="H280" s="4">
        <v>52.345256999999997</v>
      </c>
      <c r="I280" s="4">
        <v>35.306404999999998</v>
      </c>
      <c r="J280" s="4" t="s">
        <v>1559</v>
      </c>
      <c r="K280" s="4"/>
      <c r="L280" s="4"/>
      <c r="M280" s="4"/>
      <c r="N280" s="4"/>
      <c r="O280" s="4" t="s">
        <v>1560</v>
      </c>
      <c r="P280" s="4" t="s">
        <v>1561</v>
      </c>
      <c r="Q280" s="4" t="s">
        <v>955</v>
      </c>
      <c r="R280" s="4" t="s">
        <v>49</v>
      </c>
      <c r="S280" s="4" t="s">
        <v>51</v>
      </c>
      <c r="T280" s="4" t="s">
        <v>268</v>
      </c>
      <c r="U280" s="4">
        <v>2.5</v>
      </c>
      <c r="V280" s="4" t="s">
        <v>52</v>
      </c>
      <c r="W280" s="4" t="s">
        <v>52</v>
      </c>
      <c r="X280" s="4">
        <v>1</v>
      </c>
      <c r="Y280" s="4">
        <v>0.75</v>
      </c>
      <c r="Z280" s="4" t="s">
        <v>890</v>
      </c>
      <c r="AA280" s="4">
        <v>1</v>
      </c>
      <c r="AB280" s="4" t="s">
        <v>882</v>
      </c>
      <c r="AC280" s="4" t="s">
        <v>155</v>
      </c>
      <c r="AD280" s="4" t="s">
        <v>156</v>
      </c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 t="s">
        <v>53</v>
      </c>
      <c r="AT280" s="4" t="s">
        <v>47</v>
      </c>
      <c r="AU280" s="4" t="s">
        <v>54</v>
      </c>
    </row>
    <row r="281" spans="1:47" ht="105" x14ac:dyDescent="0.25">
      <c r="A281" s="3">
        <v>278</v>
      </c>
      <c r="B281" s="4" t="s">
        <v>1576</v>
      </c>
      <c r="C281" s="4" t="s">
        <v>1563</v>
      </c>
      <c r="D281" s="4" t="s">
        <v>39</v>
      </c>
      <c r="E281" s="4" t="s">
        <v>876</v>
      </c>
      <c r="F281" s="4" t="s">
        <v>1557</v>
      </c>
      <c r="G281" s="4" t="s">
        <v>1577</v>
      </c>
      <c r="H281" s="4">
        <v>52.354286000000002</v>
      </c>
      <c r="I281" s="4">
        <v>35.239865000000002</v>
      </c>
      <c r="J281" s="4" t="s">
        <v>1559</v>
      </c>
      <c r="K281" s="4"/>
      <c r="L281" s="4"/>
      <c r="M281" s="4"/>
      <c r="N281" s="4"/>
      <c r="O281" s="4" t="s">
        <v>1560</v>
      </c>
      <c r="P281" s="4" t="s">
        <v>1561</v>
      </c>
      <c r="Q281" s="4" t="s">
        <v>955</v>
      </c>
      <c r="R281" s="4" t="s">
        <v>49</v>
      </c>
      <c r="S281" s="4" t="s">
        <v>51</v>
      </c>
      <c r="T281" s="4" t="s">
        <v>268</v>
      </c>
      <c r="U281" s="4">
        <v>2.5</v>
      </c>
      <c r="V281" s="4" t="s">
        <v>52</v>
      </c>
      <c r="W281" s="4" t="s">
        <v>52</v>
      </c>
      <c r="X281" s="4">
        <v>1</v>
      </c>
      <c r="Y281" s="4">
        <v>0.75</v>
      </c>
      <c r="Z281" s="4" t="s">
        <v>881</v>
      </c>
      <c r="AA281" s="4">
        <v>1</v>
      </c>
      <c r="AB281" s="4" t="s">
        <v>882</v>
      </c>
      <c r="AC281" s="4" t="s">
        <v>155</v>
      </c>
      <c r="AD281" s="4" t="s">
        <v>156</v>
      </c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 t="s">
        <v>53</v>
      </c>
      <c r="AT281" s="4" t="s">
        <v>47</v>
      </c>
      <c r="AU281" s="4" t="s">
        <v>54</v>
      </c>
    </row>
    <row r="282" spans="1:47" ht="105" x14ac:dyDescent="0.25">
      <c r="A282" s="3">
        <v>279</v>
      </c>
      <c r="B282" s="4" t="s">
        <v>1578</v>
      </c>
      <c r="C282" s="4" t="s">
        <v>884</v>
      </c>
      <c r="D282" s="4" t="s">
        <v>39</v>
      </c>
      <c r="E282" s="4" t="s">
        <v>876</v>
      </c>
      <c r="F282" s="4" t="s">
        <v>1557</v>
      </c>
      <c r="G282" s="4" t="s">
        <v>1579</v>
      </c>
      <c r="H282" s="4">
        <v>52.345813999999997</v>
      </c>
      <c r="I282" s="4">
        <v>35.212935000000002</v>
      </c>
      <c r="J282" s="4" t="s">
        <v>1559</v>
      </c>
      <c r="K282" s="4"/>
      <c r="L282" s="4"/>
      <c r="M282" s="4"/>
      <c r="N282" s="4"/>
      <c r="O282" s="4" t="s">
        <v>1560</v>
      </c>
      <c r="P282" s="4" t="s">
        <v>1561</v>
      </c>
      <c r="Q282" s="4" t="s">
        <v>955</v>
      </c>
      <c r="R282" s="4" t="s">
        <v>49</v>
      </c>
      <c r="S282" s="4" t="s">
        <v>51</v>
      </c>
      <c r="T282" s="4" t="s">
        <v>268</v>
      </c>
      <c r="U282" s="4">
        <v>2.5</v>
      </c>
      <c r="V282" s="4" t="s">
        <v>52</v>
      </c>
      <c r="W282" s="4" t="s">
        <v>52</v>
      </c>
      <c r="X282" s="4">
        <v>1</v>
      </c>
      <c r="Y282" s="4">
        <v>0.75</v>
      </c>
      <c r="Z282" s="4" t="s">
        <v>1050</v>
      </c>
      <c r="AA282" s="4">
        <v>1</v>
      </c>
      <c r="AB282" s="4" t="s">
        <v>882</v>
      </c>
      <c r="AC282" s="4" t="s">
        <v>155</v>
      </c>
      <c r="AD282" s="4" t="s">
        <v>156</v>
      </c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 t="s">
        <v>53</v>
      </c>
      <c r="AT282" s="4" t="s">
        <v>47</v>
      </c>
      <c r="AU282" s="4" t="s">
        <v>54</v>
      </c>
    </row>
    <row r="283" spans="1:47" ht="105" x14ac:dyDescent="0.25">
      <c r="A283" s="3">
        <v>280</v>
      </c>
      <c r="B283" s="4" t="s">
        <v>1580</v>
      </c>
      <c r="C283" s="4" t="s">
        <v>884</v>
      </c>
      <c r="D283" s="4" t="s">
        <v>39</v>
      </c>
      <c r="E283" s="4" t="s">
        <v>876</v>
      </c>
      <c r="F283" s="4" t="s">
        <v>942</v>
      </c>
      <c r="G283" s="4" t="s">
        <v>1581</v>
      </c>
      <c r="H283" s="4">
        <v>52.201475000000002</v>
      </c>
      <c r="I283" s="4">
        <v>35.532046999999999</v>
      </c>
      <c r="J283" s="4" t="s">
        <v>944</v>
      </c>
      <c r="K283" s="4"/>
      <c r="L283" s="4"/>
      <c r="M283" s="4"/>
      <c r="N283" s="4"/>
      <c r="O283" s="4" t="s">
        <v>1582</v>
      </c>
      <c r="P283" s="4" t="s">
        <v>1583</v>
      </c>
      <c r="Q283" s="4" t="s">
        <v>1584</v>
      </c>
      <c r="R283" s="4" t="s">
        <v>49</v>
      </c>
      <c r="S283" s="4" t="s">
        <v>51</v>
      </c>
      <c r="T283" s="4" t="s">
        <v>268</v>
      </c>
      <c r="U283" s="4">
        <v>2.5</v>
      </c>
      <c r="V283" s="4" t="s">
        <v>52</v>
      </c>
      <c r="W283" s="4" t="s">
        <v>52</v>
      </c>
      <c r="X283" s="4">
        <v>1</v>
      </c>
      <c r="Y283" s="4">
        <v>0.75</v>
      </c>
      <c r="Z283" s="4" t="s">
        <v>890</v>
      </c>
      <c r="AA283" s="4">
        <v>1</v>
      </c>
      <c r="AB283" s="4" t="s">
        <v>914</v>
      </c>
      <c r="AC283" s="4" t="s">
        <v>155</v>
      </c>
      <c r="AD283" s="4" t="s">
        <v>156</v>
      </c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 t="s">
        <v>53</v>
      </c>
      <c r="AT283" s="4" t="s">
        <v>47</v>
      </c>
      <c r="AU283" s="4" t="s">
        <v>54</v>
      </c>
    </row>
    <row r="284" spans="1:47" ht="105" x14ac:dyDescent="0.25">
      <c r="A284" s="3">
        <v>281</v>
      </c>
      <c r="B284" s="4" t="s">
        <v>1585</v>
      </c>
      <c r="C284" s="4" t="s">
        <v>884</v>
      </c>
      <c r="D284" s="4" t="s">
        <v>39</v>
      </c>
      <c r="E284" s="4" t="s">
        <v>876</v>
      </c>
      <c r="F284" s="4" t="s">
        <v>942</v>
      </c>
      <c r="G284" s="4" t="s">
        <v>1586</v>
      </c>
      <c r="H284" s="4">
        <v>52.206747</v>
      </c>
      <c r="I284" s="4">
        <v>35.529730000000001</v>
      </c>
      <c r="J284" s="4" t="s">
        <v>944</v>
      </c>
      <c r="K284" s="4"/>
      <c r="L284" s="4"/>
      <c r="M284" s="4"/>
      <c r="N284" s="4"/>
      <c r="O284" s="4" t="s">
        <v>1582</v>
      </c>
      <c r="P284" s="4" t="s">
        <v>1583</v>
      </c>
      <c r="Q284" s="4" t="s">
        <v>1584</v>
      </c>
      <c r="R284" s="4" t="s">
        <v>49</v>
      </c>
      <c r="S284" s="4" t="s">
        <v>51</v>
      </c>
      <c r="T284" s="4" t="s">
        <v>268</v>
      </c>
      <c r="U284" s="4">
        <v>2.5</v>
      </c>
      <c r="V284" s="4" t="s">
        <v>52</v>
      </c>
      <c r="W284" s="4" t="s">
        <v>52</v>
      </c>
      <c r="X284" s="4">
        <v>1</v>
      </c>
      <c r="Y284" s="4">
        <v>0.75</v>
      </c>
      <c r="Z284" s="4" t="s">
        <v>890</v>
      </c>
      <c r="AA284" s="4">
        <v>1</v>
      </c>
      <c r="AB284" s="4" t="s">
        <v>882</v>
      </c>
      <c r="AC284" s="4" t="s">
        <v>155</v>
      </c>
      <c r="AD284" s="4" t="s">
        <v>156</v>
      </c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 t="s">
        <v>53</v>
      </c>
      <c r="AT284" s="4" t="s">
        <v>47</v>
      </c>
      <c r="AU284" s="4" t="s">
        <v>54</v>
      </c>
    </row>
    <row r="285" spans="1:47" ht="105" x14ac:dyDescent="0.25">
      <c r="A285" s="3">
        <v>282</v>
      </c>
      <c r="B285" s="4" t="s">
        <v>1587</v>
      </c>
      <c r="C285" s="4" t="s">
        <v>884</v>
      </c>
      <c r="D285" s="4" t="s">
        <v>39</v>
      </c>
      <c r="E285" s="4" t="s">
        <v>876</v>
      </c>
      <c r="F285" s="4" t="s">
        <v>942</v>
      </c>
      <c r="G285" s="4" t="s">
        <v>1588</v>
      </c>
      <c r="H285" s="4">
        <v>52.210501999999998</v>
      </c>
      <c r="I285" s="4">
        <v>35.533577000000001</v>
      </c>
      <c r="J285" s="4" t="s">
        <v>944</v>
      </c>
      <c r="K285" s="4"/>
      <c r="L285" s="4"/>
      <c r="M285" s="4"/>
      <c r="N285" s="4"/>
      <c r="O285" s="4" t="s">
        <v>1582</v>
      </c>
      <c r="P285" s="4" t="s">
        <v>1583</v>
      </c>
      <c r="Q285" s="4" t="s">
        <v>1584</v>
      </c>
      <c r="R285" s="4" t="s">
        <v>49</v>
      </c>
      <c r="S285" s="4" t="s">
        <v>51</v>
      </c>
      <c r="T285" s="4" t="s">
        <v>268</v>
      </c>
      <c r="U285" s="4">
        <v>2.5</v>
      </c>
      <c r="V285" s="4" t="s">
        <v>52</v>
      </c>
      <c r="W285" s="4" t="s">
        <v>52</v>
      </c>
      <c r="X285" s="4">
        <v>1</v>
      </c>
      <c r="Y285" s="4">
        <v>0.75</v>
      </c>
      <c r="Z285" s="4" t="s">
        <v>890</v>
      </c>
      <c r="AA285" s="4">
        <v>1</v>
      </c>
      <c r="AB285" s="4" t="s">
        <v>882</v>
      </c>
      <c r="AC285" s="4" t="s">
        <v>155</v>
      </c>
      <c r="AD285" s="4" t="s">
        <v>156</v>
      </c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 t="s">
        <v>53</v>
      </c>
      <c r="AT285" s="4" t="s">
        <v>47</v>
      </c>
      <c r="AU285" s="4" t="s">
        <v>54</v>
      </c>
    </row>
    <row r="286" spans="1:47" ht="105" x14ac:dyDescent="0.25">
      <c r="A286" s="3">
        <v>283</v>
      </c>
      <c r="B286" s="4" t="s">
        <v>1589</v>
      </c>
      <c r="C286" s="4" t="s">
        <v>884</v>
      </c>
      <c r="D286" s="4" t="s">
        <v>39</v>
      </c>
      <c r="E286" s="4" t="s">
        <v>876</v>
      </c>
      <c r="F286" s="4" t="s">
        <v>942</v>
      </c>
      <c r="G286" s="4" t="s">
        <v>1590</v>
      </c>
      <c r="H286" s="4">
        <v>52.207006</v>
      </c>
      <c r="I286" s="4">
        <v>35.533903000000002</v>
      </c>
      <c r="J286" s="4" t="s">
        <v>944</v>
      </c>
      <c r="K286" s="4"/>
      <c r="L286" s="4"/>
      <c r="M286" s="4"/>
      <c r="N286" s="4"/>
      <c r="O286" s="4" t="s">
        <v>1582</v>
      </c>
      <c r="P286" s="4" t="s">
        <v>1583</v>
      </c>
      <c r="Q286" s="4" t="s">
        <v>1584</v>
      </c>
      <c r="R286" s="4" t="s">
        <v>49</v>
      </c>
      <c r="S286" s="4" t="s">
        <v>51</v>
      </c>
      <c r="T286" s="4" t="s">
        <v>268</v>
      </c>
      <c r="U286" s="4">
        <v>2.5</v>
      </c>
      <c r="V286" s="4" t="s">
        <v>52</v>
      </c>
      <c r="W286" s="4" t="s">
        <v>52</v>
      </c>
      <c r="X286" s="4">
        <v>1</v>
      </c>
      <c r="Y286" s="4">
        <v>0.75</v>
      </c>
      <c r="Z286" s="4" t="s">
        <v>890</v>
      </c>
      <c r="AA286" s="4">
        <v>1</v>
      </c>
      <c r="AB286" s="4" t="s">
        <v>882</v>
      </c>
      <c r="AC286" s="4" t="s">
        <v>155</v>
      </c>
      <c r="AD286" s="4" t="s">
        <v>156</v>
      </c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 t="s">
        <v>53</v>
      </c>
      <c r="AT286" s="4" t="s">
        <v>47</v>
      </c>
      <c r="AU286" s="4" t="s">
        <v>54</v>
      </c>
    </row>
    <row r="287" spans="1:47" ht="105" x14ac:dyDescent="0.25">
      <c r="A287" s="3">
        <v>284</v>
      </c>
      <c r="B287" s="4" t="s">
        <v>1591</v>
      </c>
      <c r="C287" s="4" t="s">
        <v>884</v>
      </c>
      <c r="D287" s="4" t="s">
        <v>39</v>
      </c>
      <c r="E287" s="4" t="s">
        <v>876</v>
      </c>
      <c r="F287" s="4" t="s">
        <v>942</v>
      </c>
      <c r="G287" s="4" t="s">
        <v>1592</v>
      </c>
      <c r="H287" s="4">
        <v>52.203035</v>
      </c>
      <c r="I287" s="4">
        <v>35.536385000000003</v>
      </c>
      <c r="J287" s="4" t="s">
        <v>944</v>
      </c>
      <c r="K287" s="4"/>
      <c r="L287" s="4"/>
      <c r="M287" s="4"/>
      <c r="N287" s="4"/>
      <c r="O287" s="4" t="s">
        <v>1582</v>
      </c>
      <c r="P287" s="4" t="s">
        <v>1583</v>
      </c>
      <c r="Q287" s="4" t="s">
        <v>1584</v>
      </c>
      <c r="R287" s="4" t="s">
        <v>49</v>
      </c>
      <c r="S287" s="4" t="s">
        <v>51</v>
      </c>
      <c r="T287" s="4" t="s">
        <v>268</v>
      </c>
      <c r="U287" s="4">
        <v>2.5</v>
      </c>
      <c r="V287" s="4" t="s">
        <v>52</v>
      </c>
      <c r="W287" s="4" t="s">
        <v>52</v>
      </c>
      <c r="X287" s="4">
        <v>1</v>
      </c>
      <c r="Y287" s="4">
        <v>0.75</v>
      </c>
      <c r="Z287" s="4" t="s">
        <v>890</v>
      </c>
      <c r="AA287" s="4">
        <v>1</v>
      </c>
      <c r="AB287" s="4" t="s">
        <v>882</v>
      </c>
      <c r="AC287" s="4" t="s">
        <v>155</v>
      </c>
      <c r="AD287" s="4" t="s">
        <v>156</v>
      </c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 t="s">
        <v>53</v>
      </c>
      <c r="AT287" s="4" t="s">
        <v>47</v>
      </c>
      <c r="AU287" s="4" t="s">
        <v>54</v>
      </c>
    </row>
    <row r="288" spans="1:47" ht="135" x14ac:dyDescent="0.25">
      <c r="A288" s="3">
        <v>285</v>
      </c>
      <c r="B288" s="4" t="s">
        <v>1593</v>
      </c>
      <c r="C288" s="4" t="s">
        <v>884</v>
      </c>
      <c r="D288" s="4" t="s">
        <v>39</v>
      </c>
      <c r="E288" s="4" t="s">
        <v>876</v>
      </c>
      <c r="F288" s="4" t="s">
        <v>942</v>
      </c>
      <c r="G288" s="4" t="s">
        <v>1594</v>
      </c>
      <c r="H288" s="4">
        <v>52.199303</v>
      </c>
      <c r="I288" s="4">
        <v>35.537998000000002</v>
      </c>
      <c r="J288" s="4" t="s">
        <v>944</v>
      </c>
      <c r="K288" s="4"/>
      <c r="L288" s="4"/>
      <c r="M288" s="4"/>
      <c r="N288" s="4"/>
      <c r="O288" s="4" t="s">
        <v>1582</v>
      </c>
      <c r="P288" s="4" t="s">
        <v>1583</v>
      </c>
      <c r="Q288" s="4" t="s">
        <v>1584</v>
      </c>
      <c r="R288" s="4" t="s">
        <v>49</v>
      </c>
      <c r="S288" s="4" t="s">
        <v>51</v>
      </c>
      <c r="T288" s="4" t="s">
        <v>268</v>
      </c>
      <c r="U288" s="4">
        <v>2.5</v>
      </c>
      <c r="V288" s="4" t="s">
        <v>52</v>
      </c>
      <c r="W288" s="4" t="s">
        <v>52</v>
      </c>
      <c r="X288" s="4">
        <v>1</v>
      </c>
      <c r="Y288" s="4">
        <v>0.75</v>
      </c>
      <c r="Z288" s="4"/>
      <c r="AA288" s="4">
        <v>1</v>
      </c>
      <c r="AB288" s="4" t="s">
        <v>882</v>
      </c>
      <c r="AC288" s="4" t="s">
        <v>155</v>
      </c>
      <c r="AD288" s="4" t="s">
        <v>156</v>
      </c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 t="s">
        <v>53</v>
      </c>
      <c r="AT288" s="4" t="s">
        <v>47</v>
      </c>
      <c r="AU288" s="4" t="s">
        <v>54</v>
      </c>
    </row>
    <row r="289" spans="1:47" ht="105" x14ac:dyDescent="0.25">
      <c r="A289" s="3">
        <v>286</v>
      </c>
      <c r="B289" s="4" t="s">
        <v>1595</v>
      </c>
      <c r="C289" s="4" t="s">
        <v>884</v>
      </c>
      <c r="D289" s="4" t="s">
        <v>39</v>
      </c>
      <c r="E289" s="4" t="s">
        <v>876</v>
      </c>
      <c r="F289" s="4" t="s">
        <v>942</v>
      </c>
      <c r="G289" s="4" t="s">
        <v>1596</v>
      </c>
      <c r="H289" s="4">
        <v>52.210607000000003</v>
      </c>
      <c r="I289" s="4">
        <v>35.537278000000001</v>
      </c>
      <c r="J289" s="4" t="s">
        <v>944</v>
      </c>
      <c r="K289" s="4"/>
      <c r="L289" s="4"/>
      <c r="M289" s="4"/>
      <c r="N289" s="4"/>
      <c r="O289" s="4" t="s">
        <v>1582</v>
      </c>
      <c r="P289" s="4" t="s">
        <v>1583</v>
      </c>
      <c r="Q289" s="4" t="s">
        <v>1584</v>
      </c>
      <c r="R289" s="4" t="s">
        <v>49</v>
      </c>
      <c r="S289" s="4" t="s">
        <v>51</v>
      </c>
      <c r="T289" s="4" t="s">
        <v>268</v>
      </c>
      <c r="U289" s="4">
        <v>5</v>
      </c>
      <c r="V289" s="4" t="s">
        <v>52</v>
      </c>
      <c r="W289" s="4" t="s">
        <v>52</v>
      </c>
      <c r="X289" s="4">
        <v>2</v>
      </c>
      <c r="Y289" s="4">
        <v>1.5</v>
      </c>
      <c r="Z289" s="4"/>
      <c r="AA289" s="4">
        <v>2</v>
      </c>
      <c r="AB289" s="4" t="s">
        <v>906</v>
      </c>
      <c r="AC289" s="4" t="s">
        <v>164</v>
      </c>
      <c r="AD289" s="4" t="s">
        <v>165</v>
      </c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 t="s">
        <v>53</v>
      </c>
      <c r="AT289" s="4" t="s">
        <v>47</v>
      </c>
      <c r="AU289" s="4" t="s">
        <v>54</v>
      </c>
    </row>
    <row r="290" spans="1:47" ht="105" x14ac:dyDescent="0.25">
      <c r="A290" s="3">
        <v>287</v>
      </c>
      <c r="B290" s="4" t="s">
        <v>1597</v>
      </c>
      <c r="C290" s="4" t="s">
        <v>884</v>
      </c>
      <c r="D290" s="4" t="s">
        <v>39</v>
      </c>
      <c r="E290" s="4" t="s">
        <v>876</v>
      </c>
      <c r="F290" s="4" t="s">
        <v>942</v>
      </c>
      <c r="G290" s="4" t="s">
        <v>1598</v>
      </c>
      <c r="H290" s="4">
        <v>52.194623999999997</v>
      </c>
      <c r="I290" s="4">
        <v>35.547995999999998</v>
      </c>
      <c r="J290" s="4" t="s">
        <v>944</v>
      </c>
      <c r="K290" s="4"/>
      <c r="L290" s="4"/>
      <c r="M290" s="4"/>
      <c r="N290" s="4"/>
      <c r="O290" s="4" t="s">
        <v>1582</v>
      </c>
      <c r="P290" s="4" t="s">
        <v>1583</v>
      </c>
      <c r="Q290" s="4" t="s">
        <v>1584</v>
      </c>
      <c r="R290" s="4" t="s">
        <v>49</v>
      </c>
      <c r="S290" s="4" t="s">
        <v>51</v>
      </c>
      <c r="T290" s="4" t="s">
        <v>268</v>
      </c>
      <c r="U290" s="4">
        <v>2.5</v>
      </c>
      <c r="V290" s="4" t="s">
        <v>52</v>
      </c>
      <c r="W290" s="4" t="s">
        <v>52</v>
      </c>
      <c r="X290" s="4">
        <v>1</v>
      </c>
      <c r="Y290" s="4">
        <v>0.75</v>
      </c>
      <c r="Z290" s="4" t="s">
        <v>890</v>
      </c>
      <c r="AA290" s="4">
        <v>1</v>
      </c>
      <c r="AB290" s="4" t="s">
        <v>882</v>
      </c>
      <c r="AC290" s="4" t="s">
        <v>155</v>
      </c>
      <c r="AD290" s="4" t="s">
        <v>156</v>
      </c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 t="s">
        <v>53</v>
      </c>
      <c r="AT290" s="4" t="s">
        <v>47</v>
      </c>
      <c r="AU290" s="4" t="s">
        <v>54</v>
      </c>
    </row>
    <row r="291" spans="1:47" ht="105" x14ac:dyDescent="0.25">
      <c r="A291" s="3">
        <v>288</v>
      </c>
      <c r="B291" s="4" t="s">
        <v>1599</v>
      </c>
      <c r="C291" s="4" t="s">
        <v>884</v>
      </c>
      <c r="D291" s="4" t="s">
        <v>39</v>
      </c>
      <c r="E291" s="4" t="s">
        <v>876</v>
      </c>
      <c r="F291" s="4" t="s">
        <v>942</v>
      </c>
      <c r="G291" s="4" t="s">
        <v>1600</v>
      </c>
      <c r="H291" s="4">
        <v>52.192014</v>
      </c>
      <c r="I291" s="4">
        <v>35.549619999999997</v>
      </c>
      <c r="J291" s="4" t="s">
        <v>944</v>
      </c>
      <c r="K291" s="4"/>
      <c r="L291" s="4"/>
      <c r="M291" s="4"/>
      <c r="N291" s="4"/>
      <c r="O291" s="4" t="s">
        <v>1582</v>
      </c>
      <c r="P291" s="4" t="s">
        <v>1583</v>
      </c>
      <c r="Q291" s="4" t="s">
        <v>1584</v>
      </c>
      <c r="R291" s="4" t="s">
        <v>49</v>
      </c>
      <c r="S291" s="4" t="s">
        <v>51</v>
      </c>
      <c r="T291" s="4" t="s">
        <v>268</v>
      </c>
      <c r="U291" s="4">
        <v>2.5</v>
      </c>
      <c r="V291" s="4" t="s">
        <v>52</v>
      </c>
      <c r="W291" s="4" t="s">
        <v>52</v>
      </c>
      <c r="X291" s="4">
        <v>1</v>
      </c>
      <c r="Y291" s="4">
        <v>0.75</v>
      </c>
      <c r="Z291" s="4" t="s">
        <v>890</v>
      </c>
      <c r="AA291" s="4">
        <v>1</v>
      </c>
      <c r="AB291" s="4" t="s">
        <v>914</v>
      </c>
      <c r="AC291" s="4" t="s">
        <v>155</v>
      </c>
      <c r="AD291" s="4" t="s">
        <v>156</v>
      </c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 t="s">
        <v>53</v>
      </c>
      <c r="AT291" s="4" t="s">
        <v>47</v>
      </c>
      <c r="AU291" s="4" t="s">
        <v>54</v>
      </c>
    </row>
    <row r="292" spans="1:47" ht="105" x14ac:dyDescent="0.25">
      <c r="A292" s="3">
        <v>289</v>
      </c>
      <c r="B292" s="4" t="s">
        <v>1601</v>
      </c>
      <c r="C292" s="4" t="s">
        <v>884</v>
      </c>
      <c r="D292" s="4" t="s">
        <v>39</v>
      </c>
      <c r="E292" s="4" t="s">
        <v>876</v>
      </c>
      <c r="F292" s="4" t="s">
        <v>942</v>
      </c>
      <c r="G292" s="4" t="s">
        <v>1602</v>
      </c>
      <c r="H292" s="4">
        <v>52.194983999999998</v>
      </c>
      <c r="I292" s="4">
        <v>35.543340999999998</v>
      </c>
      <c r="J292" s="4" t="s">
        <v>944</v>
      </c>
      <c r="K292" s="4"/>
      <c r="L292" s="4"/>
      <c r="M292" s="4"/>
      <c r="N292" s="4"/>
      <c r="O292" s="4" t="s">
        <v>1582</v>
      </c>
      <c r="P292" s="4" t="s">
        <v>1583</v>
      </c>
      <c r="Q292" s="4" t="s">
        <v>1584</v>
      </c>
      <c r="R292" s="4" t="s">
        <v>49</v>
      </c>
      <c r="S292" s="4" t="s">
        <v>51</v>
      </c>
      <c r="T292" s="4" t="s">
        <v>268</v>
      </c>
      <c r="U292" s="4">
        <v>2.5</v>
      </c>
      <c r="V292" s="4" t="s">
        <v>52</v>
      </c>
      <c r="W292" s="4" t="s">
        <v>52</v>
      </c>
      <c r="X292" s="4">
        <v>1</v>
      </c>
      <c r="Y292" s="4">
        <v>0.75</v>
      </c>
      <c r="Z292" s="4" t="s">
        <v>890</v>
      </c>
      <c r="AA292" s="4">
        <v>1</v>
      </c>
      <c r="AB292" s="4" t="s">
        <v>914</v>
      </c>
      <c r="AC292" s="4" t="s">
        <v>155</v>
      </c>
      <c r="AD292" s="4" t="s">
        <v>156</v>
      </c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 t="s">
        <v>53</v>
      </c>
      <c r="AT292" s="4" t="s">
        <v>47</v>
      </c>
      <c r="AU292" s="4" t="s">
        <v>54</v>
      </c>
    </row>
    <row r="293" spans="1:47" ht="105" x14ac:dyDescent="0.25">
      <c r="A293" s="3">
        <v>290</v>
      </c>
      <c r="B293" s="4" t="s">
        <v>1603</v>
      </c>
      <c r="C293" s="4" t="s">
        <v>941</v>
      </c>
      <c r="D293" s="4" t="s">
        <v>39</v>
      </c>
      <c r="E293" s="4" t="s">
        <v>876</v>
      </c>
      <c r="F293" s="4" t="s">
        <v>942</v>
      </c>
      <c r="G293" s="4" t="s">
        <v>1604</v>
      </c>
      <c r="H293" s="4">
        <v>52.197107000000003</v>
      </c>
      <c r="I293" s="4">
        <v>35.595350000000003</v>
      </c>
      <c r="J293" s="4" t="s">
        <v>944</v>
      </c>
      <c r="K293" s="4"/>
      <c r="L293" s="4"/>
      <c r="M293" s="4"/>
      <c r="N293" s="4"/>
      <c r="O293" s="4" t="s">
        <v>1582</v>
      </c>
      <c r="P293" s="4" t="s">
        <v>1583</v>
      </c>
      <c r="Q293" s="4" t="s">
        <v>1584</v>
      </c>
      <c r="R293" s="4" t="s">
        <v>49</v>
      </c>
      <c r="S293" s="4" t="s">
        <v>51</v>
      </c>
      <c r="T293" s="4" t="s">
        <v>268</v>
      </c>
      <c r="U293" s="4">
        <v>12</v>
      </c>
      <c r="V293" s="4" t="s">
        <v>52</v>
      </c>
      <c r="W293" s="4" t="s">
        <v>52</v>
      </c>
      <c r="X293" s="4">
        <v>1</v>
      </c>
      <c r="Y293" s="4">
        <v>8</v>
      </c>
      <c r="Z293" s="4" t="s">
        <v>890</v>
      </c>
      <c r="AA293" s="4">
        <v>1</v>
      </c>
      <c r="AB293" s="4" t="s">
        <v>882</v>
      </c>
      <c r="AC293" s="4" t="s">
        <v>155</v>
      </c>
      <c r="AD293" s="4" t="s">
        <v>440</v>
      </c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 t="s">
        <v>53</v>
      </c>
      <c r="AT293" s="4" t="s">
        <v>47</v>
      </c>
      <c r="AU293" s="4" t="s">
        <v>54</v>
      </c>
    </row>
    <row r="294" spans="1:47" ht="105" x14ac:dyDescent="0.25">
      <c r="A294" s="3">
        <v>291</v>
      </c>
      <c r="B294" s="4" t="s">
        <v>1605</v>
      </c>
      <c r="C294" s="4" t="s">
        <v>941</v>
      </c>
      <c r="D294" s="4" t="s">
        <v>39</v>
      </c>
      <c r="E294" s="4" t="s">
        <v>876</v>
      </c>
      <c r="F294" s="4" t="s">
        <v>942</v>
      </c>
      <c r="G294" s="4" t="s">
        <v>1606</v>
      </c>
      <c r="H294" s="4">
        <v>52.201065</v>
      </c>
      <c r="I294" s="4">
        <v>35.603180999999999</v>
      </c>
      <c r="J294" s="4" t="s">
        <v>944</v>
      </c>
      <c r="K294" s="4"/>
      <c r="L294" s="4"/>
      <c r="M294" s="4"/>
      <c r="N294" s="4"/>
      <c r="O294" s="4" t="s">
        <v>1582</v>
      </c>
      <c r="P294" s="4" t="s">
        <v>1583</v>
      </c>
      <c r="Q294" s="4" t="s">
        <v>1584</v>
      </c>
      <c r="R294" s="4" t="s">
        <v>49</v>
      </c>
      <c r="S294" s="4" t="s">
        <v>51</v>
      </c>
      <c r="T294" s="4" t="s">
        <v>268</v>
      </c>
      <c r="U294" s="4">
        <v>2.5</v>
      </c>
      <c r="V294" s="4" t="s">
        <v>52</v>
      </c>
      <c r="W294" s="4" t="s">
        <v>52</v>
      </c>
      <c r="X294" s="4">
        <v>1</v>
      </c>
      <c r="Y294" s="4">
        <v>0.75</v>
      </c>
      <c r="Z294" s="4" t="s">
        <v>890</v>
      </c>
      <c r="AA294" s="4">
        <v>1</v>
      </c>
      <c r="AB294" s="4" t="s">
        <v>882</v>
      </c>
      <c r="AC294" s="4" t="s">
        <v>155</v>
      </c>
      <c r="AD294" s="4" t="s">
        <v>156</v>
      </c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 t="s">
        <v>53</v>
      </c>
      <c r="AT294" s="4" t="s">
        <v>47</v>
      </c>
      <c r="AU294" s="4" t="s">
        <v>54</v>
      </c>
    </row>
    <row r="295" spans="1:47" ht="105" x14ac:dyDescent="0.25">
      <c r="A295" s="3">
        <v>292</v>
      </c>
      <c r="B295" s="4" t="s">
        <v>1607</v>
      </c>
      <c r="C295" s="4" t="s">
        <v>941</v>
      </c>
      <c r="D295" s="4" t="s">
        <v>39</v>
      </c>
      <c r="E295" s="4" t="s">
        <v>876</v>
      </c>
      <c r="F295" s="4" t="s">
        <v>942</v>
      </c>
      <c r="G295" s="4" t="s">
        <v>1608</v>
      </c>
      <c r="H295" s="4">
        <v>52.204718</v>
      </c>
      <c r="I295" s="4">
        <v>35.594521999999998</v>
      </c>
      <c r="J295" s="4" t="s">
        <v>944</v>
      </c>
      <c r="K295" s="4"/>
      <c r="L295" s="4"/>
      <c r="M295" s="4"/>
      <c r="N295" s="4"/>
      <c r="O295" s="4" t="s">
        <v>1582</v>
      </c>
      <c r="P295" s="4" t="s">
        <v>1583</v>
      </c>
      <c r="Q295" s="4" t="s">
        <v>1584</v>
      </c>
      <c r="R295" s="4" t="s">
        <v>49</v>
      </c>
      <c r="S295" s="4" t="s">
        <v>51</v>
      </c>
      <c r="T295" s="4" t="s">
        <v>268</v>
      </c>
      <c r="U295" s="4">
        <v>5</v>
      </c>
      <c r="V295" s="4" t="s">
        <v>52</v>
      </c>
      <c r="W295" s="4" t="s">
        <v>52</v>
      </c>
      <c r="X295" s="4">
        <v>2</v>
      </c>
      <c r="Y295" s="4">
        <v>1.5</v>
      </c>
      <c r="Z295" s="4" t="s">
        <v>890</v>
      </c>
      <c r="AA295" s="4">
        <v>2</v>
      </c>
      <c r="AB295" s="4" t="s">
        <v>906</v>
      </c>
      <c r="AC295" s="4" t="s">
        <v>164</v>
      </c>
      <c r="AD295" s="4" t="s">
        <v>165</v>
      </c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 t="s">
        <v>53</v>
      </c>
      <c r="AT295" s="4" t="s">
        <v>47</v>
      </c>
      <c r="AU295" s="4" t="s">
        <v>54</v>
      </c>
    </row>
    <row r="296" spans="1:47" ht="105" x14ac:dyDescent="0.25">
      <c r="A296" s="3">
        <v>293</v>
      </c>
      <c r="B296" s="4" t="s">
        <v>1609</v>
      </c>
      <c r="C296" s="4" t="s">
        <v>941</v>
      </c>
      <c r="D296" s="4" t="s">
        <v>39</v>
      </c>
      <c r="E296" s="4" t="s">
        <v>876</v>
      </c>
      <c r="F296" s="4" t="s">
        <v>942</v>
      </c>
      <c r="G296" s="4" t="s">
        <v>1610</v>
      </c>
      <c r="H296" s="4">
        <v>52.216397999999998</v>
      </c>
      <c r="I296" s="4">
        <v>35.658287000000001</v>
      </c>
      <c r="J296" s="4" t="s">
        <v>944</v>
      </c>
      <c r="K296" s="4"/>
      <c r="L296" s="4"/>
      <c r="M296" s="4"/>
      <c r="N296" s="4"/>
      <c r="O296" s="4" t="s">
        <v>1582</v>
      </c>
      <c r="P296" s="4" t="s">
        <v>1583</v>
      </c>
      <c r="Q296" s="4" t="s">
        <v>1584</v>
      </c>
      <c r="R296" s="4" t="s">
        <v>49</v>
      </c>
      <c r="S296" s="4" t="s">
        <v>51</v>
      </c>
      <c r="T296" s="4" t="s">
        <v>268</v>
      </c>
      <c r="U296" s="4">
        <v>2.5</v>
      </c>
      <c r="V296" s="4" t="s">
        <v>52</v>
      </c>
      <c r="W296" s="4" t="s">
        <v>52</v>
      </c>
      <c r="X296" s="4">
        <v>1</v>
      </c>
      <c r="Y296" s="4">
        <v>0.75</v>
      </c>
      <c r="Z296" s="4" t="s">
        <v>890</v>
      </c>
      <c r="AA296" s="4">
        <v>1</v>
      </c>
      <c r="AB296" s="4" t="s">
        <v>882</v>
      </c>
      <c r="AC296" s="4" t="s">
        <v>155</v>
      </c>
      <c r="AD296" s="4" t="s">
        <v>156</v>
      </c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 t="s">
        <v>53</v>
      </c>
      <c r="AT296" s="4" t="s">
        <v>47</v>
      </c>
      <c r="AU296" s="4" t="s">
        <v>54</v>
      </c>
    </row>
    <row r="297" spans="1:47" ht="120" x14ac:dyDescent="0.25">
      <c r="A297" s="3">
        <v>294</v>
      </c>
      <c r="B297" s="4" t="s">
        <v>1611</v>
      </c>
      <c r="C297" s="4" t="s">
        <v>1569</v>
      </c>
      <c r="D297" s="4" t="s">
        <v>39</v>
      </c>
      <c r="E297" s="4" t="s">
        <v>876</v>
      </c>
      <c r="F297" s="4" t="s">
        <v>942</v>
      </c>
      <c r="G297" s="4" t="s">
        <v>1612</v>
      </c>
      <c r="H297" s="4">
        <v>52.221347000000002</v>
      </c>
      <c r="I297" s="4">
        <v>35.668331999999999</v>
      </c>
      <c r="J297" s="4" t="s">
        <v>944</v>
      </c>
      <c r="K297" s="4"/>
      <c r="L297" s="4"/>
      <c r="M297" s="4"/>
      <c r="N297" s="4"/>
      <c r="O297" s="4" t="s">
        <v>1582</v>
      </c>
      <c r="P297" s="4" t="s">
        <v>1583</v>
      </c>
      <c r="Q297" s="4" t="s">
        <v>1584</v>
      </c>
      <c r="R297" s="4" t="s">
        <v>49</v>
      </c>
      <c r="S297" s="4" t="s">
        <v>51</v>
      </c>
      <c r="T297" s="4" t="s">
        <v>268</v>
      </c>
      <c r="U297" s="4">
        <v>2.5</v>
      </c>
      <c r="V297" s="4" t="s">
        <v>52</v>
      </c>
      <c r="W297" s="4" t="s">
        <v>52</v>
      </c>
      <c r="X297" s="4">
        <v>1</v>
      </c>
      <c r="Y297" s="4">
        <v>0.75</v>
      </c>
      <c r="Z297" s="4" t="s">
        <v>890</v>
      </c>
      <c r="AA297" s="4">
        <v>1</v>
      </c>
      <c r="AB297" s="4" t="s">
        <v>882</v>
      </c>
      <c r="AC297" s="4" t="s">
        <v>155</v>
      </c>
      <c r="AD297" s="4" t="s">
        <v>156</v>
      </c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 t="s">
        <v>53</v>
      </c>
      <c r="AT297" s="4" t="s">
        <v>47</v>
      </c>
      <c r="AU297" s="4" t="s">
        <v>54</v>
      </c>
    </row>
    <row r="298" spans="1:47" ht="105" x14ac:dyDescent="0.25">
      <c r="A298" s="3">
        <v>295</v>
      </c>
      <c r="B298" s="4" t="s">
        <v>1613</v>
      </c>
      <c r="C298" s="4" t="s">
        <v>1569</v>
      </c>
      <c r="D298" s="4" t="s">
        <v>39</v>
      </c>
      <c r="E298" s="4" t="s">
        <v>876</v>
      </c>
      <c r="F298" s="4" t="s">
        <v>942</v>
      </c>
      <c r="G298" s="4" t="s">
        <v>1614</v>
      </c>
      <c r="H298" s="4">
        <v>52.227502000000001</v>
      </c>
      <c r="I298" s="4">
        <v>35.653784000000002</v>
      </c>
      <c r="J298" s="4" t="s">
        <v>944</v>
      </c>
      <c r="K298" s="4"/>
      <c r="L298" s="4"/>
      <c r="M298" s="4"/>
      <c r="N298" s="4"/>
      <c r="O298" s="4" t="s">
        <v>1582</v>
      </c>
      <c r="P298" s="4" t="s">
        <v>1583</v>
      </c>
      <c r="Q298" s="4" t="s">
        <v>1584</v>
      </c>
      <c r="R298" s="4" t="s">
        <v>49</v>
      </c>
      <c r="S298" s="4" t="s">
        <v>51</v>
      </c>
      <c r="T298" s="4" t="s">
        <v>268</v>
      </c>
      <c r="U298" s="4">
        <v>2.5</v>
      </c>
      <c r="V298" s="4" t="s">
        <v>52</v>
      </c>
      <c r="W298" s="4" t="s">
        <v>52</v>
      </c>
      <c r="X298" s="4">
        <v>1</v>
      </c>
      <c r="Y298" s="4">
        <v>0.75</v>
      </c>
      <c r="Z298" s="4" t="s">
        <v>890</v>
      </c>
      <c r="AA298" s="4">
        <v>1</v>
      </c>
      <c r="AB298" s="4" t="s">
        <v>882</v>
      </c>
      <c r="AC298" s="4" t="s">
        <v>155</v>
      </c>
      <c r="AD298" s="4" t="s">
        <v>156</v>
      </c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 t="s">
        <v>53</v>
      </c>
      <c r="AT298" s="4" t="s">
        <v>47</v>
      </c>
      <c r="AU298" s="4" t="s">
        <v>54</v>
      </c>
    </row>
    <row r="299" spans="1:47" ht="105" x14ac:dyDescent="0.25">
      <c r="A299" s="3">
        <v>296</v>
      </c>
      <c r="B299" s="4" t="s">
        <v>1615</v>
      </c>
      <c r="C299" s="4" t="s">
        <v>1569</v>
      </c>
      <c r="D299" s="4" t="s">
        <v>39</v>
      </c>
      <c r="E299" s="4" t="s">
        <v>876</v>
      </c>
      <c r="F299" s="4" t="s">
        <v>942</v>
      </c>
      <c r="G299" s="4" t="s">
        <v>1616</v>
      </c>
      <c r="H299" s="4">
        <v>52.271768999999999</v>
      </c>
      <c r="I299" s="4">
        <v>35.225591999999999</v>
      </c>
      <c r="J299" s="4" t="s">
        <v>944</v>
      </c>
      <c r="K299" s="4"/>
      <c r="L299" s="4"/>
      <c r="M299" s="4"/>
      <c r="N299" s="4"/>
      <c r="O299" s="4" t="s">
        <v>1582</v>
      </c>
      <c r="P299" s="4" t="s">
        <v>1583</v>
      </c>
      <c r="Q299" s="4" t="s">
        <v>1584</v>
      </c>
      <c r="R299" s="4" t="s">
        <v>49</v>
      </c>
      <c r="S299" s="4" t="s">
        <v>51</v>
      </c>
      <c r="T299" s="4" t="s">
        <v>268</v>
      </c>
      <c r="U299" s="4">
        <v>4</v>
      </c>
      <c r="V299" s="4" t="s">
        <v>52</v>
      </c>
      <c r="W299" s="4" t="s">
        <v>52</v>
      </c>
      <c r="X299" s="4">
        <v>1</v>
      </c>
      <c r="Y299" s="4">
        <v>0.75</v>
      </c>
      <c r="Z299" s="4" t="s">
        <v>890</v>
      </c>
      <c r="AA299" s="4">
        <v>1</v>
      </c>
      <c r="AB299" s="4" t="s">
        <v>882</v>
      </c>
      <c r="AC299" s="4" t="s">
        <v>155</v>
      </c>
      <c r="AD299" s="4" t="s">
        <v>156</v>
      </c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 t="s">
        <v>53</v>
      </c>
      <c r="AT299" s="4" t="s">
        <v>47</v>
      </c>
      <c r="AU299" s="4" t="s">
        <v>54</v>
      </c>
    </row>
    <row r="300" spans="1:47" ht="105" x14ac:dyDescent="0.25">
      <c r="A300" s="3">
        <v>297</v>
      </c>
      <c r="B300" s="4" t="s">
        <v>1617</v>
      </c>
      <c r="C300" s="4" t="s">
        <v>1569</v>
      </c>
      <c r="D300" s="4" t="s">
        <v>39</v>
      </c>
      <c r="E300" s="4" t="s">
        <v>876</v>
      </c>
      <c r="F300" s="4" t="s">
        <v>942</v>
      </c>
      <c r="G300" s="4" t="s">
        <v>1618</v>
      </c>
      <c r="H300" s="4">
        <v>52.225411000000001</v>
      </c>
      <c r="I300" s="4">
        <v>35.674014</v>
      </c>
      <c r="J300" s="4" t="s">
        <v>944</v>
      </c>
      <c r="K300" s="4"/>
      <c r="L300" s="4"/>
      <c r="M300" s="4"/>
      <c r="N300" s="4"/>
      <c r="O300" s="4" t="s">
        <v>1582</v>
      </c>
      <c r="P300" s="4" t="s">
        <v>1583</v>
      </c>
      <c r="Q300" s="4" t="s">
        <v>1584</v>
      </c>
      <c r="R300" s="4" t="s">
        <v>49</v>
      </c>
      <c r="S300" s="4" t="s">
        <v>50</v>
      </c>
      <c r="T300" s="4" t="s">
        <v>268</v>
      </c>
      <c r="U300" s="4">
        <v>12</v>
      </c>
      <c r="V300" s="4" t="s">
        <v>52</v>
      </c>
      <c r="W300" s="4" t="s">
        <v>52</v>
      </c>
      <c r="X300" s="4">
        <v>1</v>
      </c>
      <c r="Y300" s="4">
        <v>8</v>
      </c>
      <c r="Z300" s="4" t="s">
        <v>1050</v>
      </c>
      <c r="AA300" s="4">
        <v>1</v>
      </c>
      <c r="AB300" s="4" t="s">
        <v>882</v>
      </c>
      <c r="AC300" s="4" t="s">
        <v>155</v>
      </c>
      <c r="AD300" s="4" t="s">
        <v>440</v>
      </c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 t="s">
        <v>53</v>
      </c>
      <c r="AT300" s="4" t="s">
        <v>47</v>
      </c>
      <c r="AU300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6"/>
  <sheetViews>
    <sheetView topLeftCell="R1" workbookViewId="0">
      <selection activeCell="AC75" sqref="AC75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7" width="16" style="1" customWidth="1"/>
    <col min="8" max="8" width="15" style="1" customWidth="1"/>
    <col min="9" max="9" width="14.140625" style="1" customWidth="1"/>
    <col min="10" max="10" width="16.7109375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6.1406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1:47" s="6" customFormat="1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8" customFormat="1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3">
        <v>1</v>
      </c>
      <c r="B4" s="4" t="s">
        <v>122</v>
      </c>
      <c r="C4" s="4" t="s">
        <v>1619</v>
      </c>
      <c r="D4" s="4" t="s">
        <v>39</v>
      </c>
      <c r="E4" s="4" t="s">
        <v>1620</v>
      </c>
      <c r="F4" s="4" t="s">
        <v>1621</v>
      </c>
      <c r="G4" s="4" t="s">
        <v>1622</v>
      </c>
      <c r="H4" s="4">
        <v>52.031232000000003</v>
      </c>
      <c r="I4" s="4">
        <v>36.350332999999999</v>
      </c>
      <c r="J4" s="4" t="s">
        <v>1623</v>
      </c>
      <c r="K4" s="4"/>
      <c r="L4" s="4"/>
      <c r="M4" s="4"/>
      <c r="N4" s="4"/>
      <c r="O4" s="4" t="s">
        <v>1623</v>
      </c>
      <c r="P4" s="4"/>
      <c r="Q4" s="4"/>
      <c r="R4" s="4" t="s">
        <v>49</v>
      </c>
      <c r="S4" s="4" t="s">
        <v>51</v>
      </c>
      <c r="T4" s="4" t="s">
        <v>51</v>
      </c>
      <c r="U4" s="4">
        <v>30</v>
      </c>
      <c r="V4" s="4" t="s">
        <v>52</v>
      </c>
      <c r="W4" s="4" t="s">
        <v>52</v>
      </c>
      <c r="X4" s="4">
        <v>2</v>
      </c>
      <c r="Y4" s="4">
        <v>8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3">
        <v>2</v>
      </c>
      <c r="B5" s="4" t="s">
        <v>122</v>
      </c>
      <c r="C5" s="4" t="s">
        <v>1624</v>
      </c>
      <c r="D5" s="4" t="s">
        <v>39</v>
      </c>
      <c r="E5" s="4" t="s">
        <v>1620</v>
      </c>
      <c r="F5" s="4" t="s">
        <v>1625</v>
      </c>
      <c r="G5" s="4" t="s">
        <v>1626</v>
      </c>
      <c r="H5" s="4">
        <v>52.084728417986703</v>
      </c>
      <c r="I5" s="4">
        <v>36.377921649083902</v>
      </c>
      <c r="J5" s="4" t="s">
        <v>1627</v>
      </c>
      <c r="K5" s="4"/>
      <c r="L5" s="4"/>
      <c r="M5" s="4"/>
      <c r="N5" s="4"/>
      <c r="O5" s="4" t="s">
        <v>1627</v>
      </c>
      <c r="P5" s="4"/>
      <c r="Q5" s="4"/>
      <c r="R5" s="4" t="s">
        <v>49</v>
      </c>
      <c r="S5" s="4" t="s">
        <v>50</v>
      </c>
      <c r="T5" s="4" t="s">
        <v>51</v>
      </c>
      <c r="U5" s="4">
        <v>8</v>
      </c>
      <c r="V5" s="4" t="s">
        <v>52</v>
      </c>
      <c r="W5" s="4" t="s">
        <v>185</v>
      </c>
      <c r="X5" s="4">
        <v>2</v>
      </c>
      <c r="Y5" s="4">
        <v>1.1000000000000001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3">
        <v>3</v>
      </c>
      <c r="B6" s="4" t="s">
        <v>127</v>
      </c>
      <c r="C6" s="4" t="s">
        <v>1624</v>
      </c>
      <c r="D6" s="4" t="s">
        <v>39</v>
      </c>
      <c r="E6" s="4" t="s">
        <v>1620</v>
      </c>
      <c r="F6" s="4" t="s">
        <v>1625</v>
      </c>
      <c r="G6" s="4" t="s">
        <v>1628</v>
      </c>
      <c r="H6" s="4">
        <v>52.084534795331997</v>
      </c>
      <c r="I6" s="4">
        <v>36.386913082236703</v>
      </c>
      <c r="J6" s="4" t="s">
        <v>1627</v>
      </c>
      <c r="K6" s="4"/>
      <c r="L6" s="4"/>
      <c r="M6" s="4"/>
      <c r="N6" s="4"/>
      <c r="O6" s="4" t="s">
        <v>1627</v>
      </c>
      <c r="P6" s="4"/>
      <c r="Q6" s="4"/>
      <c r="R6" s="4" t="s">
        <v>49</v>
      </c>
      <c r="S6" s="4" t="s">
        <v>50</v>
      </c>
      <c r="T6" s="4" t="s">
        <v>51</v>
      </c>
      <c r="U6" s="4">
        <v>8</v>
      </c>
      <c r="V6" s="4" t="s">
        <v>52</v>
      </c>
      <c r="W6" s="4" t="s">
        <v>52</v>
      </c>
      <c r="X6" s="4">
        <v>1</v>
      </c>
      <c r="Y6" s="4">
        <v>1.1000000000000001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3">
        <v>4</v>
      </c>
      <c r="B7" s="4" t="s">
        <v>129</v>
      </c>
      <c r="C7" s="4" t="s">
        <v>1624</v>
      </c>
      <c r="D7" s="4" t="s">
        <v>39</v>
      </c>
      <c r="E7" s="4" t="s">
        <v>1620</v>
      </c>
      <c r="F7" s="4" t="s">
        <v>1625</v>
      </c>
      <c r="G7" s="4" t="s">
        <v>1629</v>
      </c>
      <c r="H7" s="4">
        <v>52.085037708635298</v>
      </c>
      <c r="I7" s="4">
        <v>36.3808147201349</v>
      </c>
      <c r="J7" s="4" t="s">
        <v>1627</v>
      </c>
      <c r="K7" s="4"/>
      <c r="L7" s="4"/>
      <c r="M7" s="4"/>
      <c r="N7" s="4"/>
      <c r="O7" s="4" t="s">
        <v>1627</v>
      </c>
      <c r="P7" s="4"/>
      <c r="Q7" s="4"/>
      <c r="R7" s="4" t="s">
        <v>49</v>
      </c>
      <c r="S7" s="4" t="s">
        <v>50</v>
      </c>
      <c r="T7" s="4" t="s">
        <v>51</v>
      </c>
      <c r="U7" s="4">
        <v>8</v>
      </c>
      <c r="V7" s="4" t="s">
        <v>52</v>
      </c>
      <c r="W7" s="4" t="s">
        <v>52</v>
      </c>
      <c r="X7" s="4">
        <v>2</v>
      </c>
      <c r="Y7" s="4">
        <v>1.1000000000000001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3">
        <v>5</v>
      </c>
      <c r="B8" s="4" t="s">
        <v>131</v>
      </c>
      <c r="C8" s="4" t="s">
        <v>1624</v>
      </c>
      <c r="D8" s="4" t="s">
        <v>39</v>
      </c>
      <c r="E8" s="4" t="s">
        <v>1620</v>
      </c>
      <c r="F8" s="4" t="s">
        <v>1625</v>
      </c>
      <c r="G8" s="4" t="s">
        <v>1630</v>
      </c>
      <c r="H8" s="4">
        <v>52.0835298603035</v>
      </c>
      <c r="I8" s="4">
        <v>36.3819499873415</v>
      </c>
      <c r="J8" s="4" t="s">
        <v>1627</v>
      </c>
      <c r="K8" s="4"/>
      <c r="L8" s="4"/>
      <c r="M8" s="4"/>
      <c r="N8" s="4"/>
      <c r="O8" s="4" t="s">
        <v>1627</v>
      </c>
      <c r="P8" s="4"/>
      <c r="Q8" s="4"/>
      <c r="R8" s="4" t="s">
        <v>49</v>
      </c>
      <c r="S8" s="4" t="s">
        <v>50</v>
      </c>
      <c r="T8" s="4" t="s">
        <v>51</v>
      </c>
      <c r="U8" s="4">
        <v>8</v>
      </c>
      <c r="V8" s="4" t="s">
        <v>52</v>
      </c>
      <c r="W8" s="4" t="s">
        <v>52</v>
      </c>
      <c r="X8" s="4">
        <v>2</v>
      </c>
      <c r="Y8" s="4">
        <v>1.1000000000000001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3">
        <v>6</v>
      </c>
      <c r="B9" s="4" t="s">
        <v>63</v>
      </c>
      <c r="C9" s="4" t="s">
        <v>1624</v>
      </c>
      <c r="D9" s="4" t="s">
        <v>39</v>
      </c>
      <c r="E9" s="4" t="s">
        <v>1620</v>
      </c>
      <c r="F9" s="4" t="s">
        <v>1625</v>
      </c>
      <c r="G9" s="4" t="s">
        <v>1631</v>
      </c>
      <c r="H9" s="4">
        <v>52.078765935391303</v>
      </c>
      <c r="I9" s="4">
        <v>36.378296413761099</v>
      </c>
      <c r="J9" s="4" t="s">
        <v>1627</v>
      </c>
      <c r="K9" s="4"/>
      <c r="L9" s="4"/>
      <c r="M9" s="4"/>
      <c r="N9" s="4"/>
      <c r="O9" s="4" t="s">
        <v>1627</v>
      </c>
      <c r="P9" s="4"/>
      <c r="Q9" s="4"/>
      <c r="R9" s="4" t="s">
        <v>49</v>
      </c>
      <c r="S9" s="4" t="s">
        <v>50</v>
      </c>
      <c r="T9" s="4" t="s">
        <v>51</v>
      </c>
      <c r="U9" s="4">
        <v>16</v>
      </c>
      <c r="V9" s="4" t="s">
        <v>52</v>
      </c>
      <c r="W9" s="4" t="s">
        <v>185</v>
      </c>
      <c r="X9" s="4">
        <v>5</v>
      </c>
      <c r="Y9" s="4">
        <v>1.1000000000000001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3">
        <v>7</v>
      </c>
      <c r="B10" s="4" t="s">
        <v>68</v>
      </c>
      <c r="C10" s="4" t="s">
        <v>1624</v>
      </c>
      <c r="D10" s="4" t="s">
        <v>39</v>
      </c>
      <c r="E10" s="4" t="s">
        <v>1620</v>
      </c>
      <c r="F10" s="4" t="s">
        <v>1625</v>
      </c>
      <c r="G10" s="4" t="s">
        <v>1632</v>
      </c>
      <c r="H10" s="4">
        <v>52.080597900672998</v>
      </c>
      <c r="I10" s="4">
        <v>36.380679523705503</v>
      </c>
      <c r="J10" s="4" t="s">
        <v>1627</v>
      </c>
      <c r="K10" s="4"/>
      <c r="L10" s="4"/>
      <c r="M10" s="4"/>
      <c r="N10" s="4"/>
      <c r="O10" s="4" t="s">
        <v>1627</v>
      </c>
      <c r="P10" s="4"/>
      <c r="Q10" s="4"/>
      <c r="R10" s="4" t="s">
        <v>49</v>
      </c>
      <c r="S10" s="4" t="s">
        <v>50</v>
      </c>
      <c r="T10" s="4" t="s">
        <v>51</v>
      </c>
      <c r="U10" s="4">
        <v>16</v>
      </c>
      <c r="V10" s="4" t="s">
        <v>52</v>
      </c>
      <c r="W10" s="4" t="s">
        <v>185</v>
      </c>
      <c r="X10" s="4">
        <v>4</v>
      </c>
      <c r="Y10" s="4">
        <v>1.1000000000000001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90" x14ac:dyDescent="0.25">
      <c r="A11" s="3">
        <v>8</v>
      </c>
      <c r="B11" s="4" t="s">
        <v>70</v>
      </c>
      <c r="C11" s="4" t="s">
        <v>1624</v>
      </c>
      <c r="D11" s="4" t="s">
        <v>39</v>
      </c>
      <c r="E11" s="4" t="s">
        <v>1620</v>
      </c>
      <c r="F11" s="4" t="s">
        <v>1625</v>
      </c>
      <c r="G11" s="4" t="s">
        <v>1633</v>
      </c>
      <c r="H11" s="4">
        <v>52.084411703121098</v>
      </c>
      <c r="I11" s="4">
        <v>36.383337695692397</v>
      </c>
      <c r="J11" s="4" t="s">
        <v>1627</v>
      </c>
      <c r="K11" s="4"/>
      <c r="L11" s="4"/>
      <c r="M11" s="4"/>
      <c r="N11" s="4"/>
      <c r="O11" s="4" t="s">
        <v>1627</v>
      </c>
      <c r="P11" s="4"/>
      <c r="Q11" s="4"/>
      <c r="R11" s="4" t="s">
        <v>49</v>
      </c>
      <c r="S11" s="4" t="s">
        <v>50</v>
      </c>
      <c r="T11" s="4" t="s">
        <v>51</v>
      </c>
      <c r="U11" s="4">
        <v>16</v>
      </c>
      <c r="V11" s="4" t="s">
        <v>52</v>
      </c>
      <c r="W11" s="4" t="s">
        <v>185</v>
      </c>
      <c r="X11" s="4">
        <v>6</v>
      </c>
      <c r="Y11" s="4">
        <v>1.1000000000000001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90" x14ac:dyDescent="0.25">
      <c r="A12" s="3">
        <v>9</v>
      </c>
      <c r="B12" s="4" t="s">
        <v>72</v>
      </c>
      <c r="C12" s="4" t="s">
        <v>1624</v>
      </c>
      <c r="D12" s="4" t="s">
        <v>39</v>
      </c>
      <c r="E12" s="4" t="s">
        <v>1620</v>
      </c>
      <c r="F12" s="4" t="s">
        <v>1625</v>
      </c>
      <c r="G12" s="4" t="s">
        <v>1634</v>
      </c>
      <c r="H12" s="4">
        <v>52.084531629430302</v>
      </c>
      <c r="I12" s="4">
        <v>36.383240808453202</v>
      </c>
      <c r="J12" s="4" t="s">
        <v>1627</v>
      </c>
      <c r="K12" s="4"/>
      <c r="L12" s="4"/>
      <c r="M12" s="4"/>
      <c r="N12" s="4"/>
      <c r="O12" s="4" t="s">
        <v>1627</v>
      </c>
      <c r="P12" s="4"/>
      <c r="Q12" s="4"/>
      <c r="R12" s="4" t="s">
        <v>49</v>
      </c>
      <c r="S12" s="4" t="s">
        <v>50</v>
      </c>
      <c r="T12" s="4" t="s">
        <v>51</v>
      </c>
      <c r="U12" s="4">
        <v>16</v>
      </c>
      <c r="V12" s="4" t="s">
        <v>52</v>
      </c>
      <c r="W12" s="4" t="s">
        <v>185</v>
      </c>
      <c r="X12" s="4">
        <v>5</v>
      </c>
      <c r="Y12" s="4">
        <v>1.1000000000000001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90" x14ac:dyDescent="0.25">
      <c r="A13" s="3">
        <v>10</v>
      </c>
      <c r="B13" s="4" t="s">
        <v>74</v>
      </c>
      <c r="C13" s="4" t="s">
        <v>1624</v>
      </c>
      <c r="D13" s="4" t="s">
        <v>39</v>
      </c>
      <c r="E13" s="4" t="s">
        <v>1620</v>
      </c>
      <c r="F13" s="4" t="s">
        <v>1625</v>
      </c>
      <c r="G13" s="4" t="s">
        <v>1635</v>
      </c>
      <c r="H13" s="4">
        <v>52.086724451789202</v>
      </c>
      <c r="I13" s="4">
        <v>36.388151161770899</v>
      </c>
      <c r="J13" s="4" t="s">
        <v>1627</v>
      </c>
      <c r="K13" s="4"/>
      <c r="L13" s="4"/>
      <c r="M13" s="4"/>
      <c r="N13" s="4"/>
      <c r="O13" s="4" t="s">
        <v>1627</v>
      </c>
      <c r="P13" s="4"/>
      <c r="Q13" s="4"/>
      <c r="R13" s="4" t="s">
        <v>49</v>
      </c>
      <c r="S13" s="4" t="s">
        <v>50</v>
      </c>
      <c r="T13" s="4" t="s">
        <v>51</v>
      </c>
      <c r="U13" s="4">
        <v>8</v>
      </c>
      <c r="V13" s="4" t="s">
        <v>52</v>
      </c>
      <c r="W13" s="4" t="s">
        <v>52</v>
      </c>
      <c r="X13" s="4">
        <v>1</v>
      </c>
      <c r="Y13" s="4">
        <v>1.1000000000000001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90" x14ac:dyDescent="0.25">
      <c r="A14" s="3">
        <v>11</v>
      </c>
      <c r="B14" s="4" t="s">
        <v>101</v>
      </c>
      <c r="C14" s="4" t="s">
        <v>1624</v>
      </c>
      <c r="D14" s="4" t="s">
        <v>39</v>
      </c>
      <c r="E14" s="4" t="s">
        <v>1620</v>
      </c>
      <c r="F14" s="4" t="s">
        <v>1625</v>
      </c>
      <c r="G14" s="4" t="s">
        <v>1632</v>
      </c>
      <c r="H14" s="4">
        <v>52.081460585147902</v>
      </c>
      <c r="I14" s="4">
        <v>36.378919547777301</v>
      </c>
      <c r="J14" s="4" t="s">
        <v>1627</v>
      </c>
      <c r="K14" s="4"/>
      <c r="L14" s="4"/>
      <c r="M14" s="4"/>
      <c r="N14" s="4"/>
      <c r="O14" s="4" t="s">
        <v>1627</v>
      </c>
      <c r="P14" s="4"/>
      <c r="Q14" s="4"/>
      <c r="R14" s="4" t="s">
        <v>49</v>
      </c>
      <c r="S14" s="4" t="s">
        <v>50</v>
      </c>
      <c r="T14" s="4" t="s">
        <v>51</v>
      </c>
      <c r="U14" s="4">
        <v>8</v>
      </c>
      <c r="V14" s="4" t="s">
        <v>52</v>
      </c>
      <c r="W14" s="4" t="s">
        <v>52</v>
      </c>
      <c r="X14" s="4">
        <v>1</v>
      </c>
      <c r="Y14" s="4">
        <v>1.1000000000000001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90" x14ac:dyDescent="0.25">
      <c r="A15" s="3">
        <v>12</v>
      </c>
      <c r="B15" s="4" t="s">
        <v>75</v>
      </c>
      <c r="C15" s="4" t="s">
        <v>1624</v>
      </c>
      <c r="D15" s="4" t="s">
        <v>39</v>
      </c>
      <c r="E15" s="4" t="s">
        <v>1620</v>
      </c>
      <c r="F15" s="4" t="s">
        <v>1625</v>
      </c>
      <c r="G15" s="4" t="s">
        <v>1636</v>
      </c>
      <c r="H15" s="4">
        <v>52.081506855724101</v>
      </c>
      <c r="I15" s="4">
        <v>36.379541820268699</v>
      </c>
      <c r="J15" s="4" t="s">
        <v>1627</v>
      </c>
      <c r="K15" s="4"/>
      <c r="L15" s="4"/>
      <c r="M15" s="4"/>
      <c r="N15" s="4"/>
      <c r="O15" s="4" t="s">
        <v>1627</v>
      </c>
      <c r="P15" s="4"/>
      <c r="Q15" s="4"/>
      <c r="R15" s="4" t="s">
        <v>49</v>
      </c>
      <c r="S15" s="4" t="s">
        <v>50</v>
      </c>
      <c r="T15" s="4" t="s">
        <v>51</v>
      </c>
      <c r="U15" s="4">
        <v>8</v>
      </c>
      <c r="V15" s="4" t="s">
        <v>52</v>
      </c>
      <c r="W15" s="4" t="s">
        <v>52</v>
      </c>
      <c r="X15" s="4">
        <v>2</v>
      </c>
      <c r="Y15" s="4">
        <v>1.1000000000000001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90" x14ac:dyDescent="0.25">
      <c r="A16" s="3">
        <v>13</v>
      </c>
      <c r="B16" s="4" t="s">
        <v>80</v>
      </c>
      <c r="C16" s="4" t="s">
        <v>1624</v>
      </c>
      <c r="D16" s="4" t="s">
        <v>39</v>
      </c>
      <c r="E16" s="4" t="s">
        <v>1620</v>
      </c>
      <c r="F16" s="4" t="s">
        <v>1625</v>
      </c>
      <c r="G16" s="4" t="s">
        <v>1637</v>
      </c>
      <c r="H16" s="4">
        <v>52.0746785552397</v>
      </c>
      <c r="I16" s="4">
        <v>36.375286146272799</v>
      </c>
      <c r="J16" s="4" t="s">
        <v>1627</v>
      </c>
      <c r="K16" s="4"/>
      <c r="L16" s="4"/>
      <c r="M16" s="4"/>
      <c r="N16" s="4"/>
      <c r="O16" s="4" t="s">
        <v>1627</v>
      </c>
      <c r="P16" s="4"/>
      <c r="Q16" s="4"/>
      <c r="R16" s="4" t="s">
        <v>49</v>
      </c>
      <c r="S16" s="4" t="s">
        <v>50</v>
      </c>
      <c r="T16" s="4" t="s">
        <v>51</v>
      </c>
      <c r="U16" s="4">
        <v>12</v>
      </c>
      <c r="V16" s="4" t="s">
        <v>52</v>
      </c>
      <c r="W16" s="4" t="s">
        <v>185</v>
      </c>
      <c r="X16" s="4">
        <v>2</v>
      </c>
      <c r="Y16" s="4">
        <v>1.1000000000000001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90" x14ac:dyDescent="0.25">
      <c r="A17" s="3">
        <v>14</v>
      </c>
      <c r="B17" s="4" t="s">
        <v>82</v>
      </c>
      <c r="C17" s="4" t="s">
        <v>1624</v>
      </c>
      <c r="D17" s="4" t="s">
        <v>39</v>
      </c>
      <c r="E17" s="4" t="s">
        <v>1620</v>
      </c>
      <c r="F17" s="4" t="s">
        <v>1625</v>
      </c>
      <c r="G17" s="4" t="s">
        <v>1638</v>
      </c>
      <c r="H17" s="4">
        <v>52.086730387086398</v>
      </c>
      <c r="I17" s="4">
        <v>36.3724251678128</v>
      </c>
      <c r="J17" s="4" t="s">
        <v>1639</v>
      </c>
      <c r="K17" s="4"/>
      <c r="L17" s="4"/>
      <c r="M17" s="4"/>
      <c r="N17" s="4"/>
      <c r="O17" s="4" t="s">
        <v>1639</v>
      </c>
      <c r="P17" s="4"/>
      <c r="Q17" s="4"/>
      <c r="R17" s="4" t="s">
        <v>49</v>
      </c>
      <c r="S17" s="4" t="s">
        <v>50</v>
      </c>
      <c r="T17" s="4" t="s">
        <v>51</v>
      </c>
      <c r="U17" s="4">
        <v>8</v>
      </c>
      <c r="V17" s="4" t="s">
        <v>52</v>
      </c>
      <c r="W17" s="4" t="s">
        <v>52</v>
      </c>
      <c r="X17" s="4">
        <v>2</v>
      </c>
      <c r="Y17" s="4">
        <v>1.1000000000000001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90" x14ac:dyDescent="0.25">
      <c r="A18" s="3">
        <v>15</v>
      </c>
      <c r="B18" s="4" t="s">
        <v>84</v>
      </c>
      <c r="C18" s="4" t="s">
        <v>1624</v>
      </c>
      <c r="D18" s="4" t="s">
        <v>39</v>
      </c>
      <c r="E18" s="4" t="s">
        <v>1620</v>
      </c>
      <c r="F18" s="4" t="s">
        <v>1625</v>
      </c>
      <c r="G18" s="4" t="s">
        <v>1640</v>
      </c>
      <c r="H18" s="4">
        <v>52.0866370306071</v>
      </c>
      <c r="I18" s="4">
        <v>36.372283010735003</v>
      </c>
      <c r="J18" s="4" t="s">
        <v>1641</v>
      </c>
      <c r="K18" s="4"/>
      <c r="L18" s="4"/>
      <c r="M18" s="4"/>
      <c r="N18" s="4"/>
      <c r="O18" s="4" t="s">
        <v>1641</v>
      </c>
      <c r="P18" s="4"/>
      <c r="Q18" s="4"/>
      <c r="R18" s="4" t="s">
        <v>49</v>
      </c>
      <c r="S18" s="4" t="s">
        <v>50</v>
      </c>
      <c r="T18" s="4" t="s">
        <v>51</v>
      </c>
      <c r="U18" s="4">
        <v>6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90" x14ac:dyDescent="0.25">
      <c r="A19" s="3">
        <v>16</v>
      </c>
      <c r="B19" s="4" t="s">
        <v>86</v>
      </c>
      <c r="C19" s="4" t="s">
        <v>1624</v>
      </c>
      <c r="D19" s="4" t="s">
        <v>39</v>
      </c>
      <c r="E19" s="4" t="s">
        <v>1620</v>
      </c>
      <c r="F19" s="4" t="s">
        <v>1625</v>
      </c>
      <c r="G19" s="4" t="s">
        <v>1642</v>
      </c>
      <c r="H19" s="4">
        <v>52.083150246080997</v>
      </c>
      <c r="I19" s="4">
        <v>36.372422978713402</v>
      </c>
      <c r="J19" s="4" t="s">
        <v>1643</v>
      </c>
      <c r="K19" s="4"/>
      <c r="L19" s="4"/>
      <c r="M19" s="4"/>
      <c r="N19" s="4"/>
      <c r="O19" s="4" t="s">
        <v>1643</v>
      </c>
      <c r="P19" s="4"/>
      <c r="Q19" s="4"/>
      <c r="R19" s="4" t="s">
        <v>49</v>
      </c>
      <c r="S19" s="4" t="s">
        <v>50</v>
      </c>
      <c r="T19" s="4" t="s">
        <v>51</v>
      </c>
      <c r="U19" s="4">
        <v>6</v>
      </c>
      <c r="V19" s="4" t="s">
        <v>52</v>
      </c>
      <c r="W19" s="4" t="s">
        <v>52</v>
      </c>
      <c r="X19" s="4">
        <v>1</v>
      </c>
      <c r="Y19" s="4">
        <v>1.1000000000000001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90" x14ac:dyDescent="0.25">
      <c r="A20" s="3">
        <v>17</v>
      </c>
      <c r="B20" s="4" t="s">
        <v>91</v>
      </c>
      <c r="C20" s="4" t="s">
        <v>1624</v>
      </c>
      <c r="D20" s="4" t="s">
        <v>39</v>
      </c>
      <c r="E20" s="4" t="s">
        <v>1620</v>
      </c>
      <c r="F20" s="4" t="s">
        <v>1625</v>
      </c>
      <c r="G20" s="4" t="s">
        <v>1644</v>
      </c>
      <c r="H20" s="4">
        <v>52.089213488073803</v>
      </c>
      <c r="I20" s="4">
        <v>36.376206704793297</v>
      </c>
      <c r="J20" s="4" t="s">
        <v>141</v>
      </c>
      <c r="K20" s="4"/>
      <c r="L20" s="4"/>
      <c r="M20" s="4"/>
      <c r="N20" s="4"/>
      <c r="O20" s="4" t="s">
        <v>141</v>
      </c>
      <c r="P20" s="4"/>
      <c r="Q20" s="4"/>
      <c r="R20" s="4" t="s">
        <v>49</v>
      </c>
      <c r="S20" s="4" t="s">
        <v>50</v>
      </c>
      <c r="T20" s="4" t="s">
        <v>51</v>
      </c>
      <c r="U20" s="4">
        <v>6</v>
      </c>
      <c r="V20" s="4" t="s">
        <v>52</v>
      </c>
      <c r="W20" s="4" t="s">
        <v>52</v>
      </c>
      <c r="X20" s="4">
        <v>1</v>
      </c>
      <c r="Y20" s="4">
        <v>1.1000000000000001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90" x14ac:dyDescent="0.25">
      <c r="A21" s="3">
        <v>18</v>
      </c>
      <c r="B21" s="4" t="s">
        <v>93</v>
      </c>
      <c r="C21" s="4" t="s">
        <v>1624</v>
      </c>
      <c r="D21" s="4" t="s">
        <v>39</v>
      </c>
      <c r="E21" s="4" t="s">
        <v>1620</v>
      </c>
      <c r="F21" s="4" t="s">
        <v>1625</v>
      </c>
      <c r="G21" s="4" t="s">
        <v>1645</v>
      </c>
      <c r="H21" s="4">
        <v>52.088044566885202</v>
      </c>
      <c r="I21" s="4">
        <v>36.376358203605903</v>
      </c>
      <c r="J21" s="4" t="s">
        <v>1646</v>
      </c>
      <c r="K21" s="4"/>
      <c r="L21" s="4"/>
      <c r="M21" s="4"/>
      <c r="N21" s="4"/>
      <c r="O21" s="4" t="s">
        <v>1646</v>
      </c>
      <c r="P21" s="4"/>
      <c r="Q21" s="4"/>
      <c r="R21" s="4" t="s">
        <v>49</v>
      </c>
      <c r="S21" s="4" t="s">
        <v>50</v>
      </c>
      <c r="T21" s="4" t="s">
        <v>51</v>
      </c>
      <c r="U21" s="4">
        <v>6</v>
      </c>
      <c r="V21" s="4" t="s">
        <v>52</v>
      </c>
      <c r="W21" s="4" t="s">
        <v>52</v>
      </c>
      <c r="X21" s="4">
        <v>1</v>
      </c>
      <c r="Y21" s="4">
        <v>1.1000000000000001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90" x14ac:dyDescent="0.25">
      <c r="A22" s="3">
        <v>19</v>
      </c>
      <c r="B22" s="4" t="s">
        <v>95</v>
      </c>
      <c r="C22" s="4" t="s">
        <v>1624</v>
      </c>
      <c r="D22" s="4" t="s">
        <v>39</v>
      </c>
      <c r="E22" s="4" t="s">
        <v>1620</v>
      </c>
      <c r="F22" s="4" t="s">
        <v>1625</v>
      </c>
      <c r="G22" s="4" t="s">
        <v>1647</v>
      </c>
      <c r="H22" s="4">
        <v>52.080786619759998</v>
      </c>
      <c r="I22" s="4">
        <v>36.3712849593268</v>
      </c>
      <c r="J22" s="4" t="s">
        <v>1648</v>
      </c>
      <c r="K22" s="4"/>
      <c r="L22" s="4"/>
      <c r="M22" s="4"/>
      <c r="N22" s="4"/>
      <c r="O22" s="4" t="s">
        <v>1648</v>
      </c>
      <c r="P22" s="4"/>
      <c r="Q22" s="4"/>
      <c r="R22" s="4" t="s">
        <v>49</v>
      </c>
      <c r="S22" s="4" t="s">
        <v>50</v>
      </c>
      <c r="T22" s="4" t="s">
        <v>51</v>
      </c>
      <c r="U22" s="4">
        <v>6</v>
      </c>
      <c r="V22" s="4" t="s">
        <v>52</v>
      </c>
      <c r="W22" s="4" t="s">
        <v>52</v>
      </c>
      <c r="X22" s="4">
        <v>1</v>
      </c>
      <c r="Y22" s="4">
        <v>0.75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150" x14ac:dyDescent="0.25">
      <c r="A23" s="3">
        <v>20</v>
      </c>
      <c r="B23" s="4" t="s">
        <v>97</v>
      </c>
      <c r="C23" s="4" t="s">
        <v>1624</v>
      </c>
      <c r="D23" s="4" t="s">
        <v>39</v>
      </c>
      <c r="E23" s="4" t="s">
        <v>1620</v>
      </c>
      <c r="F23" s="4" t="s">
        <v>1625</v>
      </c>
      <c r="G23" s="4" t="s">
        <v>1649</v>
      </c>
      <c r="H23" s="4">
        <v>52.084409149107898</v>
      </c>
      <c r="I23" s="4">
        <v>36.379406600432702</v>
      </c>
      <c r="J23" s="4" t="s">
        <v>1650</v>
      </c>
      <c r="K23" s="4"/>
      <c r="L23" s="4"/>
      <c r="M23" s="4"/>
      <c r="N23" s="4"/>
      <c r="O23" s="4" t="s">
        <v>1650</v>
      </c>
      <c r="P23" s="4"/>
      <c r="Q23" s="4"/>
      <c r="R23" s="4" t="s">
        <v>49</v>
      </c>
      <c r="S23" s="4" t="s">
        <v>50</v>
      </c>
      <c r="T23" s="4" t="s">
        <v>51</v>
      </c>
      <c r="U23" s="4">
        <v>12</v>
      </c>
      <c r="V23" s="4" t="s">
        <v>52</v>
      </c>
      <c r="W23" s="4" t="s">
        <v>52</v>
      </c>
      <c r="X23" s="4">
        <v>3</v>
      </c>
      <c r="Y23" s="4">
        <v>0.75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105" x14ac:dyDescent="0.25">
      <c r="A24" s="3">
        <v>21</v>
      </c>
      <c r="B24" s="4" t="s">
        <v>99</v>
      </c>
      <c r="C24" s="4" t="s">
        <v>1624</v>
      </c>
      <c r="D24" s="4" t="s">
        <v>39</v>
      </c>
      <c r="E24" s="4" t="s">
        <v>1620</v>
      </c>
      <c r="F24" s="4" t="s">
        <v>1625</v>
      </c>
      <c r="G24" s="4" t="s">
        <v>1651</v>
      </c>
      <c r="H24" s="4">
        <v>52.0825914590203</v>
      </c>
      <c r="I24" s="4">
        <v>36.380667238669702</v>
      </c>
      <c r="J24" s="4" t="s">
        <v>1652</v>
      </c>
      <c r="K24" s="4"/>
      <c r="L24" s="4"/>
      <c r="M24" s="4"/>
      <c r="N24" s="4"/>
      <c r="O24" s="4" t="s">
        <v>1652</v>
      </c>
      <c r="P24" s="4"/>
      <c r="Q24" s="4"/>
      <c r="R24" s="4" t="s">
        <v>49</v>
      </c>
      <c r="S24" s="4" t="s">
        <v>50</v>
      </c>
      <c r="T24" s="4" t="s">
        <v>51</v>
      </c>
      <c r="U24" s="4">
        <v>6</v>
      </c>
      <c r="V24" s="4" t="s">
        <v>52</v>
      </c>
      <c r="W24" s="4" t="s">
        <v>52</v>
      </c>
      <c r="X24" s="4">
        <v>1</v>
      </c>
      <c r="Y24" s="4">
        <v>0.75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90" x14ac:dyDescent="0.25">
      <c r="A25" s="3">
        <v>22</v>
      </c>
      <c r="B25" s="4" t="s">
        <v>37</v>
      </c>
      <c r="C25" s="4" t="s">
        <v>1624</v>
      </c>
      <c r="D25" s="4" t="s">
        <v>39</v>
      </c>
      <c r="E25" s="4" t="s">
        <v>1620</v>
      </c>
      <c r="F25" s="4" t="s">
        <v>1625</v>
      </c>
      <c r="G25" s="4" t="s">
        <v>1653</v>
      </c>
      <c r="H25" s="4">
        <v>52.081785000000004</v>
      </c>
      <c r="I25" s="4">
        <v>36.379162000000001</v>
      </c>
      <c r="J25" s="4" t="s">
        <v>1654</v>
      </c>
      <c r="K25" s="4"/>
      <c r="L25" s="4"/>
      <c r="M25" s="4"/>
      <c r="N25" s="4"/>
      <c r="O25" s="4" t="s">
        <v>1654</v>
      </c>
      <c r="P25" s="4"/>
      <c r="Q25" s="4"/>
      <c r="R25" s="4" t="s">
        <v>49</v>
      </c>
      <c r="S25" s="4" t="s">
        <v>50</v>
      </c>
      <c r="T25" s="4" t="s">
        <v>51</v>
      </c>
      <c r="U25" s="4">
        <v>8</v>
      </c>
      <c r="V25" s="4" t="s">
        <v>52</v>
      </c>
      <c r="W25" s="4" t="s">
        <v>52</v>
      </c>
      <c r="X25" s="4">
        <v>2</v>
      </c>
      <c r="Y25" s="4">
        <v>1.1000000000000001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90" x14ac:dyDescent="0.25">
      <c r="A26" s="3">
        <v>23</v>
      </c>
      <c r="B26" s="4" t="s">
        <v>55</v>
      </c>
      <c r="C26" s="4" t="s">
        <v>1624</v>
      </c>
      <c r="D26" s="4" t="s">
        <v>39</v>
      </c>
      <c r="E26" s="4" t="s">
        <v>1620</v>
      </c>
      <c r="F26" s="4" t="s">
        <v>1625</v>
      </c>
      <c r="G26" s="4" t="s">
        <v>1655</v>
      </c>
      <c r="H26" s="4">
        <v>52.078850712540003</v>
      </c>
      <c r="I26" s="4">
        <v>36.376644222695802</v>
      </c>
      <c r="J26" s="4" t="s">
        <v>1656</v>
      </c>
      <c r="K26" s="4"/>
      <c r="L26" s="4"/>
      <c r="M26" s="4"/>
      <c r="N26" s="4"/>
      <c r="O26" s="4" t="s">
        <v>1656</v>
      </c>
      <c r="P26" s="4"/>
      <c r="Q26" s="4"/>
      <c r="R26" s="4" t="s">
        <v>49</v>
      </c>
      <c r="S26" s="4" t="s">
        <v>50</v>
      </c>
      <c r="T26" s="4" t="s">
        <v>51</v>
      </c>
      <c r="U26" s="4">
        <v>6</v>
      </c>
      <c r="V26" s="4" t="s">
        <v>52</v>
      </c>
      <c r="W26" s="4" t="s">
        <v>52</v>
      </c>
      <c r="X26" s="4">
        <v>1</v>
      </c>
      <c r="Y26" s="4">
        <v>0.4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90" x14ac:dyDescent="0.25">
      <c r="A27" s="3">
        <v>24</v>
      </c>
      <c r="B27" s="4" t="s">
        <v>57</v>
      </c>
      <c r="C27" s="4" t="s">
        <v>1624</v>
      </c>
      <c r="D27" s="4" t="s">
        <v>39</v>
      </c>
      <c r="E27" s="4" t="s">
        <v>1620</v>
      </c>
      <c r="F27" s="4" t="s">
        <v>1625</v>
      </c>
      <c r="G27" s="4" t="s">
        <v>1657</v>
      </c>
      <c r="H27" s="4">
        <v>52.081351284329699</v>
      </c>
      <c r="I27" s="4">
        <v>36.389900951260103</v>
      </c>
      <c r="J27" s="4" t="s">
        <v>1658</v>
      </c>
      <c r="K27" s="4"/>
      <c r="L27" s="4"/>
      <c r="M27" s="4"/>
      <c r="N27" s="4"/>
      <c r="O27" s="4" t="s">
        <v>1658</v>
      </c>
      <c r="P27" s="4"/>
      <c r="Q27" s="4"/>
      <c r="R27" s="4" t="s">
        <v>49</v>
      </c>
      <c r="S27" s="4" t="s">
        <v>50</v>
      </c>
      <c r="T27" s="4" t="s">
        <v>51</v>
      </c>
      <c r="U27" s="4">
        <v>6</v>
      </c>
      <c r="V27" s="4" t="s">
        <v>52</v>
      </c>
      <c r="W27" s="4" t="s">
        <v>52</v>
      </c>
      <c r="X27" s="4">
        <v>2</v>
      </c>
      <c r="Y27" s="4">
        <v>1.85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90" x14ac:dyDescent="0.25">
      <c r="A28" s="3">
        <v>25</v>
      </c>
      <c r="B28" s="4" t="s">
        <v>59</v>
      </c>
      <c r="C28" s="4" t="s">
        <v>1624</v>
      </c>
      <c r="D28" s="4" t="s">
        <v>39</v>
      </c>
      <c r="E28" s="4" t="s">
        <v>1620</v>
      </c>
      <c r="F28" s="4" t="s">
        <v>1625</v>
      </c>
      <c r="G28" s="4" t="s">
        <v>1659</v>
      </c>
      <c r="H28" s="4">
        <v>52.085915791897897</v>
      </c>
      <c r="I28" s="4">
        <v>36.389112280629099</v>
      </c>
      <c r="J28" s="4" t="s">
        <v>1660</v>
      </c>
      <c r="K28" s="4"/>
      <c r="L28" s="4"/>
      <c r="M28" s="4"/>
      <c r="N28" s="4"/>
      <c r="O28" s="4" t="s">
        <v>1660</v>
      </c>
      <c r="P28" s="4"/>
      <c r="Q28" s="4"/>
      <c r="R28" s="4" t="s">
        <v>49</v>
      </c>
      <c r="S28" s="4" t="s">
        <v>50</v>
      </c>
      <c r="T28" s="4" t="s">
        <v>51</v>
      </c>
      <c r="U28" s="4">
        <v>8</v>
      </c>
      <c r="V28" s="4" t="s">
        <v>52</v>
      </c>
      <c r="W28" s="4" t="s">
        <v>52</v>
      </c>
      <c r="X28" s="4">
        <v>2</v>
      </c>
      <c r="Y28" s="4">
        <v>1.1000000000000001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90" x14ac:dyDescent="0.25">
      <c r="A29" s="3">
        <v>26</v>
      </c>
      <c r="B29" s="4" t="s">
        <v>61</v>
      </c>
      <c r="C29" s="4" t="s">
        <v>1624</v>
      </c>
      <c r="D29" s="4" t="s">
        <v>39</v>
      </c>
      <c r="E29" s="4" t="s">
        <v>1620</v>
      </c>
      <c r="F29" s="4" t="s">
        <v>1625</v>
      </c>
      <c r="G29" s="4" t="s">
        <v>1661</v>
      </c>
      <c r="H29" s="4">
        <v>52.0783341006846</v>
      </c>
      <c r="I29" s="4">
        <v>36.3725566767312</v>
      </c>
      <c r="J29" s="4" t="s">
        <v>1662</v>
      </c>
      <c r="K29" s="4"/>
      <c r="L29" s="4"/>
      <c r="M29" s="4"/>
      <c r="N29" s="4"/>
      <c r="O29" s="4" t="s">
        <v>1662</v>
      </c>
      <c r="P29" s="4"/>
      <c r="Q29" s="4"/>
      <c r="R29" s="4" t="s">
        <v>49</v>
      </c>
      <c r="S29" s="4" t="s">
        <v>50</v>
      </c>
      <c r="T29" s="4" t="s">
        <v>51</v>
      </c>
      <c r="U29" s="4">
        <v>6</v>
      </c>
      <c r="V29" s="4" t="s">
        <v>52</v>
      </c>
      <c r="W29" s="4" t="s">
        <v>52</v>
      </c>
      <c r="X29" s="4">
        <v>1</v>
      </c>
      <c r="Y29" s="4">
        <v>1.1000000000000001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90" x14ac:dyDescent="0.25">
      <c r="A30" s="3">
        <v>27</v>
      </c>
      <c r="B30" s="4" t="s">
        <v>106</v>
      </c>
      <c r="C30" s="4" t="s">
        <v>1624</v>
      </c>
      <c r="D30" s="4" t="s">
        <v>39</v>
      </c>
      <c r="E30" s="4" t="s">
        <v>1620</v>
      </c>
      <c r="F30" s="4" t="s">
        <v>1625</v>
      </c>
      <c r="G30" s="4" t="s">
        <v>1663</v>
      </c>
      <c r="H30" s="4">
        <v>52.084792518547502</v>
      </c>
      <c r="I30" s="4">
        <v>36.378885262058397</v>
      </c>
      <c r="J30" s="4" t="s">
        <v>1664</v>
      </c>
      <c r="K30" s="4"/>
      <c r="L30" s="4"/>
      <c r="M30" s="4"/>
      <c r="N30" s="4"/>
      <c r="O30" s="4" t="s">
        <v>1664</v>
      </c>
      <c r="P30" s="4"/>
      <c r="Q30" s="4"/>
      <c r="R30" s="4" t="s">
        <v>49</v>
      </c>
      <c r="S30" s="4" t="s">
        <v>50</v>
      </c>
      <c r="T30" s="4" t="s">
        <v>51</v>
      </c>
      <c r="U30" s="4">
        <v>6</v>
      </c>
      <c r="V30" s="4" t="s">
        <v>52</v>
      </c>
      <c r="W30" s="4" t="s">
        <v>52</v>
      </c>
      <c r="X30" s="4">
        <v>1</v>
      </c>
      <c r="Y30" s="4">
        <v>1.1000000000000001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90" x14ac:dyDescent="0.25">
      <c r="A31" s="3">
        <v>28</v>
      </c>
      <c r="B31" s="4" t="s">
        <v>111</v>
      </c>
      <c r="C31" s="4" t="s">
        <v>1624</v>
      </c>
      <c r="D31" s="4" t="s">
        <v>39</v>
      </c>
      <c r="E31" s="4" t="s">
        <v>1620</v>
      </c>
      <c r="F31" s="4" t="s">
        <v>1625</v>
      </c>
      <c r="G31" s="4" t="s">
        <v>1665</v>
      </c>
      <c r="H31" s="4">
        <v>52.072374300417302</v>
      </c>
      <c r="I31" s="4">
        <v>36.380192009176497</v>
      </c>
      <c r="J31" s="4" t="s">
        <v>1666</v>
      </c>
      <c r="K31" s="4"/>
      <c r="L31" s="4"/>
      <c r="M31" s="4"/>
      <c r="N31" s="4"/>
      <c r="O31" s="4" t="s">
        <v>1666</v>
      </c>
      <c r="P31" s="4"/>
      <c r="Q31" s="4"/>
      <c r="R31" s="4" t="s">
        <v>49</v>
      </c>
      <c r="S31" s="4" t="s">
        <v>50</v>
      </c>
      <c r="T31" s="4" t="s">
        <v>51</v>
      </c>
      <c r="U31" s="4">
        <v>6</v>
      </c>
      <c r="V31" s="4" t="s">
        <v>52</v>
      </c>
      <c r="W31" s="4" t="s">
        <v>52</v>
      </c>
      <c r="X31" s="4">
        <v>1</v>
      </c>
      <c r="Y31" s="4">
        <v>1.1000000000000001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90" x14ac:dyDescent="0.25">
      <c r="A32" s="3">
        <v>29</v>
      </c>
      <c r="B32" s="4" t="s">
        <v>114</v>
      </c>
      <c r="C32" s="4" t="s">
        <v>1624</v>
      </c>
      <c r="D32" s="4" t="s">
        <v>39</v>
      </c>
      <c r="E32" s="4" t="s">
        <v>1620</v>
      </c>
      <c r="F32" s="4" t="s">
        <v>1625</v>
      </c>
      <c r="G32" s="4" t="s">
        <v>1667</v>
      </c>
      <c r="H32" s="4">
        <v>52.084330079542099</v>
      </c>
      <c r="I32" s="4">
        <v>36.376475731591398</v>
      </c>
      <c r="J32" s="4" t="s">
        <v>1668</v>
      </c>
      <c r="K32" s="4"/>
      <c r="L32" s="4"/>
      <c r="M32" s="4"/>
      <c r="N32" s="4"/>
      <c r="O32" s="4" t="s">
        <v>1668</v>
      </c>
      <c r="P32" s="4"/>
      <c r="Q32" s="4"/>
      <c r="R32" s="4" t="s">
        <v>49</v>
      </c>
      <c r="S32" s="4" t="s">
        <v>50</v>
      </c>
      <c r="T32" s="4" t="s">
        <v>51</v>
      </c>
      <c r="U32" s="4">
        <v>6</v>
      </c>
      <c r="V32" s="4" t="s">
        <v>52</v>
      </c>
      <c r="W32" s="4" t="s">
        <v>52</v>
      </c>
      <c r="X32" s="4">
        <v>1</v>
      </c>
      <c r="Y32" s="4">
        <v>0.75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90" x14ac:dyDescent="0.25">
      <c r="A33" s="3">
        <v>30</v>
      </c>
      <c r="B33" s="4" t="s">
        <v>133</v>
      </c>
      <c r="C33" s="4" t="s">
        <v>1624</v>
      </c>
      <c r="D33" s="4" t="s">
        <v>39</v>
      </c>
      <c r="E33" s="4" t="s">
        <v>1620</v>
      </c>
      <c r="F33" s="4" t="s">
        <v>1625</v>
      </c>
      <c r="G33" s="4" t="s">
        <v>1669</v>
      </c>
      <c r="H33" s="4">
        <v>52.089328201461598</v>
      </c>
      <c r="I33" s="4">
        <v>36.394959745350903</v>
      </c>
      <c r="J33" s="4" t="s">
        <v>1670</v>
      </c>
      <c r="K33" s="4"/>
      <c r="L33" s="4"/>
      <c r="M33" s="4"/>
      <c r="N33" s="4"/>
      <c r="O33" s="4" t="s">
        <v>1670</v>
      </c>
      <c r="P33" s="4"/>
      <c r="Q33" s="4"/>
      <c r="R33" s="4" t="s">
        <v>49</v>
      </c>
      <c r="S33" s="4" t="s">
        <v>50</v>
      </c>
      <c r="T33" s="4" t="s">
        <v>51</v>
      </c>
      <c r="U33" s="4">
        <v>8</v>
      </c>
      <c r="V33" s="4" t="s">
        <v>52</v>
      </c>
      <c r="W33" s="4" t="s">
        <v>52</v>
      </c>
      <c r="X33" s="4">
        <v>2</v>
      </c>
      <c r="Y33" s="4">
        <v>0.75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90" x14ac:dyDescent="0.25">
      <c r="A34" s="3">
        <v>31</v>
      </c>
      <c r="B34" s="4" t="s">
        <v>139</v>
      </c>
      <c r="C34" s="4" t="s">
        <v>1624</v>
      </c>
      <c r="D34" s="4" t="s">
        <v>39</v>
      </c>
      <c r="E34" s="4" t="s">
        <v>1620</v>
      </c>
      <c r="F34" s="4" t="s">
        <v>1625</v>
      </c>
      <c r="G34" s="4" t="s">
        <v>1671</v>
      </c>
      <c r="H34" s="4">
        <v>52.080123799152098</v>
      </c>
      <c r="I34" s="4">
        <v>36.379682543222302</v>
      </c>
      <c r="J34" s="4" t="s">
        <v>1670</v>
      </c>
      <c r="K34" s="4"/>
      <c r="L34" s="4"/>
      <c r="M34" s="4"/>
      <c r="N34" s="4"/>
      <c r="O34" s="4" t="s">
        <v>1670</v>
      </c>
      <c r="P34" s="4"/>
      <c r="Q34" s="4"/>
      <c r="R34" s="4" t="s">
        <v>49</v>
      </c>
      <c r="S34" s="4" t="s">
        <v>50</v>
      </c>
      <c r="T34" s="4" t="s">
        <v>51</v>
      </c>
      <c r="U34" s="4">
        <v>6</v>
      </c>
      <c r="V34" s="4" t="s">
        <v>52</v>
      </c>
      <c r="W34" s="4" t="s">
        <v>52</v>
      </c>
      <c r="X34" s="4">
        <v>2</v>
      </c>
      <c r="Y34" s="4">
        <v>1.1000000000000001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90" x14ac:dyDescent="0.25">
      <c r="A35" s="3">
        <v>32</v>
      </c>
      <c r="B35" s="4" t="s">
        <v>1672</v>
      </c>
      <c r="C35" s="4" t="s">
        <v>1624</v>
      </c>
      <c r="D35" s="4" t="s">
        <v>39</v>
      </c>
      <c r="E35" s="4" t="s">
        <v>1620</v>
      </c>
      <c r="F35" s="4" t="s">
        <v>1625</v>
      </c>
      <c r="G35" s="4" t="s">
        <v>1673</v>
      </c>
      <c r="H35" s="4">
        <v>52.078973554719099</v>
      </c>
      <c r="I35" s="4">
        <v>36.370140207093797</v>
      </c>
      <c r="J35" s="4" t="s">
        <v>1674</v>
      </c>
      <c r="K35" s="4"/>
      <c r="L35" s="4"/>
      <c r="M35" s="4"/>
      <c r="N35" s="4"/>
      <c r="O35" s="4" t="s">
        <v>1674</v>
      </c>
      <c r="P35" s="4"/>
      <c r="Q35" s="4"/>
      <c r="R35" s="4" t="s">
        <v>49</v>
      </c>
      <c r="S35" s="4" t="s">
        <v>50</v>
      </c>
      <c r="T35" s="4" t="s">
        <v>51</v>
      </c>
      <c r="U35" s="4">
        <v>12</v>
      </c>
      <c r="V35" s="4" t="s">
        <v>52</v>
      </c>
      <c r="W35" s="4" t="s">
        <v>52</v>
      </c>
      <c r="X35" s="4">
        <v>3</v>
      </c>
      <c r="Y35" s="4">
        <v>1.1000000000000001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90" x14ac:dyDescent="0.25">
      <c r="A36" s="3">
        <v>33</v>
      </c>
      <c r="B36" s="4" t="s">
        <v>1675</v>
      </c>
      <c r="C36" s="4" t="s">
        <v>1624</v>
      </c>
      <c r="D36" s="4" t="s">
        <v>39</v>
      </c>
      <c r="E36" s="4" t="s">
        <v>1620</v>
      </c>
      <c r="F36" s="4" t="s">
        <v>1625</v>
      </c>
      <c r="G36" s="4" t="s">
        <v>1676</v>
      </c>
      <c r="H36" s="4">
        <v>52.087117659035499</v>
      </c>
      <c r="I36" s="4">
        <v>36.382365190762101</v>
      </c>
      <c r="J36" s="4" t="s">
        <v>1677</v>
      </c>
      <c r="K36" s="4"/>
      <c r="L36" s="4"/>
      <c r="M36" s="4"/>
      <c r="N36" s="4"/>
      <c r="O36" s="4" t="s">
        <v>1677</v>
      </c>
      <c r="P36" s="4"/>
      <c r="Q36" s="4"/>
      <c r="R36" s="4" t="s">
        <v>49</v>
      </c>
      <c r="S36" s="4" t="s">
        <v>50</v>
      </c>
      <c r="T36" s="4" t="s">
        <v>51</v>
      </c>
      <c r="U36" s="4">
        <v>8</v>
      </c>
      <c r="V36" s="4" t="s">
        <v>52</v>
      </c>
      <c r="W36" s="4" t="s">
        <v>52</v>
      </c>
      <c r="X36" s="4">
        <v>2</v>
      </c>
      <c r="Y36" s="4">
        <v>1.1000000000000001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120" x14ac:dyDescent="0.25">
      <c r="A37" s="3">
        <v>34</v>
      </c>
      <c r="B37" s="4" t="s">
        <v>1678</v>
      </c>
      <c r="C37" s="4" t="s">
        <v>1624</v>
      </c>
      <c r="D37" s="4" t="s">
        <v>39</v>
      </c>
      <c r="E37" s="4" t="s">
        <v>1620</v>
      </c>
      <c r="F37" s="4" t="s">
        <v>1625</v>
      </c>
      <c r="G37" s="4" t="s">
        <v>1679</v>
      </c>
      <c r="H37" s="4">
        <v>52.084597140172598</v>
      </c>
      <c r="I37" s="4">
        <v>36.3772614657749</v>
      </c>
      <c r="J37" s="4" t="s">
        <v>1680</v>
      </c>
      <c r="K37" s="4"/>
      <c r="L37" s="4"/>
      <c r="M37" s="4"/>
      <c r="N37" s="4"/>
      <c r="O37" s="4" t="s">
        <v>1680</v>
      </c>
      <c r="P37" s="4"/>
      <c r="Q37" s="4"/>
      <c r="R37" s="4" t="s">
        <v>49</v>
      </c>
      <c r="S37" s="4" t="s">
        <v>50</v>
      </c>
      <c r="T37" s="4" t="s">
        <v>51</v>
      </c>
      <c r="U37" s="4">
        <v>6</v>
      </c>
      <c r="V37" s="4" t="s">
        <v>52</v>
      </c>
      <c r="W37" s="4" t="s">
        <v>52</v>
      </c>
      <c r="X37" s="4">
        <v>1</v>
      </c>
      <c r="Y37" s="4">
        <v>1.1000000000000001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90" x14ac:dyDescent="0.25">
      <c r="A38" s="3">
        <v>35</v>
      </c>
      <c r="B38" s="4" t="s">
        <v>1681</v>
      </c>
      <c r="C38" s="4" t="s">
        <v>1624</v>
      </c>
      <c r="D38" s="4" t="s">
        <v>39</v>
      </c>
      <c r="E38" s="4" t="s">
        <v>1620</v>
      </c>
      <c r="F38" s="4" t="s">
        <v>1625</v>
      </c>
      <c r="G38" s="4" t="s">
        <v>1682</v>
      </c>
      <c r="H38" s="4">
        <v>52.092380269006497</v>
      </c>
      <c r="I38" s="4">
        <v>36.3963809286764</v>
      </c>
      <c r="J38" s="4" t="s">
        <v>1627</v>
      </c>
      <c r="K38" s="4"/>
      <c r="L38" s="4"/>
      <c r="M38" s="4"/>
      <c r="N38" s="4"/>
      <c r="O38" s="4" t="s">
        <v>1627</v>
      </c>
      <c r="P38" s="4"/>
      <c r="Q38" s="4"/>
      <c r="R38" s="4" t="s">
        <v>49</v>
      </c>
      <c r="S38" s="4" t="s">
        <v>51</v>
      </c>
      <c r="T38" s="4" t="s">
        <v>51</v>
      </c>
      <c r="U38" s="4">
        <v>8</v>
      </c>
      <c r="V38" s="4" t="s">
        <v>52</v>
      </c>
      <c r="W38" s="4" t="s">
        <v>185</v>
      </c>
      <c r="X38" s="4">
        <v>2</v>
      </c>
      <c r="Y38" s="4">
        <v>1.1000000000000001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90" x14ac:dyDescent="0.25">
      <c r="A39" s="3">
        <v>36</v>
      </c>
      <c r="B39" s="4" t="s">
        <v>122</v>
      </c>
      <c r="C39" s="4" t="s">
        <v>1683</v>
      </c>
      <c r="D39" s="4" t="s">
        <v>39</v>
      </c>
      <c r="E39" s="4" t="s">
        <v>1620</v>
      </c>
      <c r="F39" s="4" t="s">
        <v>1684</v>
      </c>
      <c r="G39" s="4" t="s">
        <v>1685</v>
      </c>
      <c r="H39" s="4">
        <v>51.914171000000003</v>
      </c>
      <c r="I39" s="4">
        <v>36.306525999999998</v>
      </c>
      <c r="J39" s="4" t="s">
        <v>1686</v>
      </c>
      <c r="K39" s="4"/>
      <c r="L39" s="4"/>
      <c r="M39" s="4"/>
      <c r="N39" s="4"/>
      <c r="O39" s="4" t="s">
        <v>1686</v>
      </c>
      <c r="P39" s="4"/>
      <c r="Q39" s="4"/>
      <c r="R39" s="4" t="s">
        <v>49</v>
      </c>
      <c r="S39" s="4" t="s">
        <v>50</v>
      </c>
      <c r="T39" s="4" t="s">
        <v>51</v>
      </c>
      <c r="U39" s="4">
        <v>6</v>
      </c>
      <c r="V39" s="4" t="s">
        <v>52</v>
      </c>
      <c r="W39" s="4" t="s">
        <v>52</v>
      </c>
      <c r="X39" s="4">
        <v>1</v>
      </c>
      <c r="Y39" s="4">
        <v>1.1000000000000001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120" x14ac:dyDescent="0.25">
      <c r="A40" s="3">
        <v>37</v>
      </c>
      <c r="B40" s="4" t="s">
        <v>127</v>
      </c>
      <c r="C40" s="4" t="s">
        <v>1683</v>
      </c>
      <c r="D40" s="4" t="s">
        <v>39</v>
      </c>
      <c r="E40" s="4" t="s">
        <v>1620</v>
      </c>
      <c r="F40" s="4" t="s">
        <v>1684</v>
      </c>
      <c r="G40" s="4" t="s">
        <v>1687</v>
      </c>
      <c r="H40" s="4">
        <v>51.913060000000002</v>
      </c>
      <c r="I40" s="4">
        <v>36.308399999999999</v>
      </c>
      <c r="J40" s="4" t="s">
        <v>1688</v>
      </c>
      <c r="K40" s="4"/>
      <c r="L40" s="4"/>
      <c r="M40" s="4"/>
      <c r="N40" s="4"/>
      <c r="O40" s="4" t="s">
        <v>1688</v>
      </c>
      <c r="P40" s="4"/>
      <c r="Q40" s="4"/>
      <c r="R40" s="4" t="s">
        <v>49</v>
      </c>
      <c r="S40" s="4" t="s">
        <v>50</v>
      </c>
      <c r="T40" s="4" t="s">
        <v>51</v>
      </c>
      <c r="U40" s="4">
        <v>4</v>
      </c>
      <c r="V40" s="4" t="s">
        <v>52</v>
      </c>
      <c r="W40" s="4" t="s">
        <v>52</v>
      </c>
      <c r="X40" s="4">
        <v>2</v>
      </c>
      <c r="Y40" s="4">
        <v>0.75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90" x14ac:dyDescent="0.25">
      <c r="A41" s="3">
        <v>38</v>
      </c>
      <c r="B41" s="4" t="s">
        <v>122</v>
      </c>
      <c r="C41" s="4" t="s">
        <v>1689</v>
      </c>
      <c r="D41" s="4" t="s">
        <v>39</v>
      </c>
      <c r="E41" s="4" t="s">
        <v>1620</v>
      </c>
      <c r="F41" s="4" t="s">
        <v>1690</v>
      </c>
      <c r="G41" s="4" t="s">
        <v>1691</v>
      </c>
      <c r="H41" s="4">
        <v>52.017338000000002</v>
      </c>
      <c r="I41" s="4">
        <v>36.208765</v>
      </c>
      <c r="J41" s="4" t="s">
        <v>1692</v>
      </c>
      <c r="K41" s="4"/>
      <c r="L41" s="4"/>
      <c r="M41" s="4"/>
      <c r="N41" s="4"/>
      <c r="O41" s="4" t="s">
        <v>1693</v>
      </c>
      <c r="P41" s="4"/>
      <c r="Q41" s="4"/>
      <c r="R41" s="4" t="s">
        <v>49</v>
      </c>
      <c r="S41" s="4" t="s">
        <v>50</v>
      </c>
      <c r="T41" s="4" t="s">
        <v>51</v>
      </c>
      <c r="U41" s="4">
        <v>4</v>
      </c>
      <c r="V41" s="4" t="s">
        <v>52</v>
      </c>
      <c r="W41" s="4" t="s">
        <v>52</v>
      </c>
      <c r="X41" s="4">
        <v>3</v>
      </c>
      <c r="Y41" s="4">
        <v>0.75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90" x14ac:dyDescent="0.25">
      <c r="A42" s="3">
        <v>39</v>
      </c>
      <c r="B42" s="4" t="s">
        <v>122</v>
      </c>
      <c r="C42" s="4" t="s">
        <v>1694</v>
      </c>
      <c r="D42" s="4" t="s">
        <v>39</v>
      </c>
      <c r="E42" s="4" t="s">
        <v>1620</v>
      </c>
      <c r="F42" s="4" t="s">
        <v>1695</v>
      </c>
      <c r="G42" s="4" t="s">
        <v>1696</v>
      </c>
      <c r="H42" s="4">
        <v>51.946129999999997</v>
      </c>
      <c r="I42" s="4">
        <v>36.366410000000002</v>
      </c>
      <c r="J42" s="4" t="s">
        <v>1697</v>
      </c>
      <c r="K42" s="4"/>
      <c r="L42" s="4"/>
      <c r="M42" s="4"/>
      <c r="N42" s="4"/>
      <c r="O42" s="4" t="s">
        <v>1697</v>
      </c>
      <c r="P42" s="4"/>
      <c r="Q42" s="4"/>
      <c r="R42" s="4" t="s">
        <v>49</v>
      </c>
      <c r="S42" s="4" t="s">
        <v>51</v>
      </c>
      <c r="T42" s="4" t="s">
        <v>51</v>
      </c>
      <c r="U42" s="4">
        <v>4</v>
      </c>
      <c r="V42" s="4" t="s">
        <v>52</v>
      </c>
      <c r="W42" s="4" t="s">
        <v>52</v>
      </c>
      <c r="X42" s="4">
        <v>1</v>
      </c>
      <c r="Y42" s="4">
        <v>0.75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135" x14ac:dyDescent="0.25">
      <c r="A43" s="3">
        <v>40</v>
      </c>
      <c r="B43" s="4" t="s">
        <v>127</v>
      </c>
      <c r="C43" s="4" t="s">
        <v>1694</v>
      </c>
      <c r="D43" s="4" t="s">
        <v>39</v>
      </c>
      <c r="E43" s="4" t="s">
        <v>1620</v>
      </c>
      <c r="F43" s="4" t="s">
        <v>1695</v>
      </c>
      <c r="G43" s="4" t="s">
        <v>1698</v>
      </c>
      <c r="H43" s="4">
        <v>51.945030000000003</v>
      </c>
      <c r="I43" s="4">
        <v>36.367109999999997</v>
      </c>
      <c r="J43" s="4" t="s">
        <v>1699</v>
      </c>
      <c r="K43" s="4"/>
      <c r="L43" s="4"/>
      <c r="M43" s="4"/>
      <c r="N43" s="4"/>
      <c r="O43" s="4" t="s">
        <v>1699</v>
      </c>
      <c r="P43" s="4"/>
      <c r="Q43" s="4"/>
      <c r="R43" s="4" t="s">
        <v>49</v>
      </c>
      <c r="S43" s="4" t="s">
        <v>51</v>
      </c>
      <c r="T43" s="4" t="s">
        <v>51</v>
      </c>
      <c r="U43" s="4">
        <v>4</v>
      </c>
      <c r="V43" s="4" t="s">
        <v>52</v>
      </c>
      <c r="W43" s="4" t="s">
        <v>52</v>
      </c>
      <c r="X43" s="4">
        <v>1</v>
      </c>
      <c r="Y43" s="4">
        <v>0.75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120" x14ac:dyDescent="0.25">
      <c r="A44" s="3">
        <v>41</v>
      </c>
      <c r="B44" s="4" t="s">
        <v>127</v>
      </c>
      <c r="C44" s="4" t="s">
        <v>1700</v>
      </c>
      <c r="D44" s="4" t="s">
        <v>39</v>
      </c>
      <c r="E44" s="4" t="s">
        <v>1620</v>
      </c>
      <c r="F44" s="4" t="s">
        <v>1701</v>
      </c>
      <c r="G44" s="4" t="s">
        <v>1702</v>
      </c>
      <c r="H44" s="4">
        <v>51.977958000000001</v>
      </c>
      <c r="I44" s="4">
        <v>36.304595999999997</v>
      </c>
      <c r="J44" s="4" t="s">
        <v>1703</v>
      </c>
      <c r="K44" s="4"/>
      <c r="L44" s="4"/>
      <c r="M44" s="4"/>
      <c r="N44" s="4"/>
      <c r="O44" s="4" t="s">
        <v>1703</v>
      </c>
      <c r="P44" s="4"/>
      <c r="Q44" s="4"/>
      <c r="R44" s="4" t="s">
        <v>49</v>
      </c>
      <c r="S44" s="4" t="s">
        <v>51</v>
      </c>
      <c r="T44" s="4" t="s">
        <v>51</v>
      </c>
      <c r="U44" s="4">
        <v>4</v>
      </c>
      <c r="V44" s="4" t="s">
        <v>52</v>
      </c>
      <c r="W44" s="4" t="s">
        <v>185</v>
      </c>
      <c r="X44" s="4">
        <v>4</v>
      </c>
      <c r="Y44" s="4">
        <v>1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120" x14ac:dyDescent="0.25">
      <c r="A45" s="3">
        <v>42</v>
      </c>
      <c r="B45" s="4" t="s">
        <v>122</v>
      </c>
      <c r="C45" s="4" t="s">
        <v>1700</v>
      </c>
      <c r="D45" s="4" t="s">
        <v>39</v>
      </c>
      <c r="E45" s="4" t="s">
        <v>1620</v>
      </c>
      <c r="F45" s="4" t="s">
        <v>1701</v>
      </c>
      <c r="G45" s="4" t="s">
        <v>1704</v>
      </c>
      <c r="H45" s="4">
        <v>51.971550000000001</v>
      </c>
      <c r="I45" s="4">
        <v>36.303750000000001</v>
      </c>
      <c r="J45" s="4" t="s">
        <v>1703</v>
      </c>
      <c r="K45" s="4"/>
      <c r="L45" s="4"/>
      <c r="M45" s="4"/>
      <c r="N45" s="4"/>
      <c r="O45" s="4" t="s">
        <v>1703</v>
      </c>
      <c r="P45" s="4"/>
      <c r="Q45" s="4"/>
      <c r="R45" s="4" t="s">
        <v>49</v>
      </c>
      <c r="S45" s="4" t="s">
        <v>51</v>
      </c>
      <c r="T45" s="4" t="s">
        <v>51</v>
      </c>
      <c r="U45" s="4">
        <v>6</v>
      </c>
      <c r="V45" s="4" t="s">
        <v>52</v>
      </c>
      <c r="W45" s="4" t="s">
        <v>185</v>
      </c>
      <c r="X45" s="4">
        <v>6</v>
      </c>
      <c r="Y45" s="4">
        <v>1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120" x14ac:dyDescent="0.25">
      <c r="A46" s="3">
        <v>43</v>
      </c>
      <c r="B46" s="4" t="s">
        <v>129</v>
      </c>
      <c r="C46" s="4" t="s">
        <v>1700</v>
      </c>
      <c r="D46" s="4" t="s">
        <v>39</v>
      </c>
      <c r="E46" s="4" t="s">
        <v>1620</v>
      </c>
      <c r="F46" s="4" t="s">
        <v>1701</v>
      </c>
      <c r="G46" s="4" t="s">
        <v>1705</v>
      </c>
      <c r="H46" s="4">
        <v>51.974311</v>
      </c>
      <c r="I46" s="4">
        <v>36.303429999999999</v>
      </c>
      <c r="J46" s="4" t="s">
        <v>1703</v>
      </c>
      <c r="K46" s="4"/>
      <c r="L46" s="4"/>
      <c r="M46" s="4"/>
      <c r="N46" s="4"/>
      <c r="O46" s="4" t="s">
        <v>1703</v>
      </c>
      <c r="P46" s="4"/>
      <c r="Q46" s="4"/>
      <c r="R46" s="4" t="s">
        <v>49</v>
      </c>
      <c r="S46" s="4" t="s">
        <v>51</v>
      </c>
      <c r="T46" s="4" t="s">
        <v>51</v>
      </c>
      <c r="U46" s="4">
        <v>1</v>
      </c>
      <c r="V46" s="4" t="s">
        <v>52</v>
      </c>
      <c r="W46" s="4" t="s">
        <v>185</v>
      </c>
      <c r="X46" s="4">
        <v>1</v>
      </c>
      <c r="Y46" s="4">
        <v>1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120" x14ac:dyDescent="0.25">
      <c r="A47" s="3">
        <v>44</v>
      </c>
      <c r="B47" s="4" t="s">
        <v>129</v>
      </c>
      <c r="C47" s="4" t="s">
        <v>1700</v>
      </c>
      <c r="D47" s="4" t="s">
        <v>39</v>
      </c>
      <c r="E47" s="4" t="s">
        <v>1620</v>
      </c>
      <c r="F47" s="4" t="s">
        <v>1701</v>
      </c>
      <c r="G47" s="4" t="s">
        <v>1706</v>
      </c>
      <c r="H47" s="4">
        <v>51.973190000000002</v>
      </c>
      <c r="I47" s="4">
        <v>36.304110000000001</v>
      </c>
      <c r="J47" s="4" t="s">
        <v>1707</v>
      </c>
      <c r="K47" s="4"/>
      <c r="L47" s="4"/>
      <c r="M47" s="4"/>
      <c r="N47" s="4"/>
      <c r="O47" s="4" t="s">
        <v>1707</v>
      </c>
      <c r="P47" s="4"/>
      <c r="Q47" s="4"/>
      <c r="R47" s="4" t="s">
        <v>49</v>
      </c>
      <c r="S47" s="4" t="s">
        <v>50</v>
      </c>
      <c r="T47" s="4" t="s">
        <v>51</v>
      </c>
      <c r="U47" s="4">
        <v>2</v>
      </c>
      <c r="V47" s="4" t="s">
        <v>52</v>
      </c>
      <c r="W47" s="4" t="s">
        <v>52</v>
      </c>
      <c r="X47" s="4">
        <v>1</v>
      </c>
      <c r="Y47" s="4">
        <v>1.1000000000000001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105" x14ac:dyDescent="0.25">
      <c r="A48" s="3">
        <v>45</v>
      </c>
      <c r="B48" s="4" t="s">
        <v>131</v>
      </c>
      <c r="C48" s="4" t="s">
        <v>1700</v>
      </c>
      <c r="D48" s="4" t="s">
        <v>39</v>
      </c>
      <c r="E48" s="4" t="s">
        <v>1620</v>
      </c>
      <c r="F48" s="4" t="s">
        <v>1701</v>
      </c>
      <c r="G48" s="4" t="s">
        <v>1708</v>
      </c>
      <c r="H48" s="4">
        <v>51.972810000000003</v>
      </c>
      <c r="I48" s="4">
        <v>36.306573999999998</v>
      </c>
      <c r="J48" s="4" t="s">
        <v>1709</v>
      </c>
      <c r="K48" s="4"/>
      <c r="L48" s="4"/>
      <c r="M48" s="4"/>
      <c r="N48" s="4"/>
      <c r="O48" s="4" t="s">
        <v>1709</v>
      </c>
      <c r="P48" s="4"/>
      <c r="Q48" s="4"/>
      <c r="R48" s="4" t="s">
        <v>49</v>
      </c>
      <c r="S48" s="4" t="s">
        <v>50</v>
      </c>
      <c r="T48" s="4" t="s">
        <v>51</v>
      </c>
      <c r="U48" s="4">
        <v>3</v>
      </c>
      <c r="V48" s="4" t="s">
        <v>52</v>
      </c>
      <c r="W48" s="4" t="s">
        <v>52</v>
      </c>
      <c r="X48" s="4">
        <v>1</v>
      </c>
      <c r="Y48" s="4">
        <v>1.1000000000000001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90" x14ac:dyDescent="0.25">
      <c r="A49" s="3">
        <v>46</v>
      </c>
      <c r="B49" s="4" t="s">
        <v>63</v>
      </c>
      <c r="C49" s="4" t="s">
        <v>1700</v>
      </c>
      <c r="D49" s="4" t="s">
        <v>39</v>
      </c>
      <c r="E49" s="4" t="s">
        <v>1620</v>
      </c>
      <c r="F49" s="4" t="s">
        <v>1701</v>
      </c>
      <c r="G49" s="4" t="s">
        <v>1710</v>
      </c>
      <c r="H49" s="4">
        <v>51.973528000000002</v>
      </c>
      <c r="I49" s="4">
        <v>36.312336000000002</v>
      </c>
      <c r="J49" s="4" t="s">
        <v>1711</v>
      </c>
      <c r="K49" s="4"/>
      <c r="L49" s="4"/>
      <c r="M49" s="4"/>
      <c r="N49" s="4"/>
      <c r="O49" s="4" t="s">
        <v>1711</v>
      </c>
      <c r="P49" s="4"/>
      <c r="Q49" s="4"/>
      <c r="R49" s="4" t="s">
        <v>49</v>
      </c>
      <c r="S49" s="4" t="s">
        <v>50</v>
      </c>
      <c r="T49" s="4" t="s">
        <v>51</v>
      </c>
      <c r="U49" s="4">
        <v>2</v>
      </c>
      <c r="V49" s="4" t="s">
        <v>52</v>
      </c>
      <c r="W49" s="4" t="s">
        <v>52</v>
      </c>
      <c r="X49" s="4">
        <v>1</v>
      </c>
      <c r="Y49" s="4">
        <v>1.1000000000000001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90" x14ac:dyDescent="0.25">
      <c r="A50" s="3">
        <v>47</v>
      </c>
      <c r="B50" s="4" t="s">
        <v>68</v>
      </c>
      <c r="C50" s="4" t="s">
        <v>1700</v>
      </c>
      <c r="D50" s="4" t="s">
        <v>39</v>
      </c>
      <c r="E50" s="4" t="s">
        <v>1620</v>
      </c>
      <c r="F50" s="4" t="s">
        <v>1701</v>
      </c>
      <c r="G50" s="4" t="s">
        <v>1710</v>
      </c>
      <c r="H50" s="4">
        <v>51.972549999999998</v>
      </c>
      <c r="I50" s="4">
        <v>36.312280000000001</v>
      </c>
      <c r="J50" s="4" t="s">
        <v>1711</v>
      </c>
      <c r="K50" s="4"/>
      <c r="L50" s="4"/>
      <c r="M50" s="4"/>
      <c r="N50" s="4"/>
      <c r="O50" s="4" t="s">
        <v>1711</v>
      </c>
      <c r="P50" s="4"/>
      <c r="Q50" s="4"/>
      <c r="R50" s="4" t="s">
        <v>49</v>
      </c>
      <c r="S50" s="4" t="s">
        <v>50</v>
      </c>
      <c r="T50" s="4" t="s">
        <v>51</v>
      </c>
      <c r="U50" s="4">
        <v>2</v>
      </c>
      <c r="V50" s="4" t="s">
        <v>52</v>
      </c>
      <c r="W50" s="4" t="s">
        <v>52</v>
      </c>
      <c r="X50" s="4">
        <v>1</v>
      </c>
      <c r="Y50" s="4">
        <v>1.1000000000000001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90" x14ac:dyDescent="0.25">
      <c r="A51" s="3">
        <v>48</v>
      </c>
      <c r="B51" s="4" t="s">
        <v>70</v>
      </c>
      <c r="C51" s="4" t="s">
        <v>1700</v>
      </c>
      <c r="D51" s="4" t="s">
        <v>39</v>
      </c>
      <c r="E51" s="4" t="s">
        <v>1620</v>
      </c>
      <c r="F51" s="4" t="s">
        <v>1701</v>
      </c>
      <c r="G51" s="4" t="s">
        <v>1712</v>
      </c>
      <c r="H51" s="4">
        <v>51.974029999999999</v>
      </c>
      <c r="I51" s="4">
        <v>36.309399999999997</v>
      </c>
      <c r="J51" s="4" t="s">
        <v>1713</v>
      </c>
      <c r="K51" s="4"/>
      <c r="L51" s="4"/>
      <c r="M51" s="4"/>
      <c r="N51" s="4"/>
      <c r="O51" s="4" t="s">
        <v>1713</v>
      </c>
      <c r="P51" s="4"/>
      <c r="Q51" s="4"/>
      <c r="R51" s="4" t="s">
        <v>49</v>
      </c>
      <c r="S51" s="4" t="s">
        <v>50</v>
      </c>
      <c r="T51" s="4" t="s">
        <v>51</v>
      </c>
      <c r="U51" s="4">
        <v>2</v>
      </c>
      <c r="V51" s="4" t="s">
        <v>52</v>
      </c>
      <c r="W51" s="4" t="s">
        <v>52</v>
      </c>
      <c r="X51" s="4">
        <v>1</v>
      </c>
      <c r="Y51" s="4">
        <v>1.1000000000000001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90" x14ac:dyDescent="0.25">
      <c r="A52" s="3">
        <v>49</v>
      </c>
      <c r="B52" s="4" t="s">
        <v>72</v>
      </c>
      <c r="C52" s="4" t="s">
        <v>1700</v>
      </c>
      <c r="D52" s="4" t="s">
        <v>39</v>
      </c>
      <c r="E52" s="4" t="s">
        <v>1620</v>
      </c>
      <c r="F52" s="4" t="s">
        <v>1701</v>
      </c>
      <c r="G52" s="4" t="s">
        <v>1714</v>
      </c>
      <c r="H52" s="4">
        <v>51.973570000000002</v>
      </c>
      <c r="I52" s="4">
        <v>36.307400000000001</v>
      </c>
      <c r="J52" s="4" t="s">
        <v>1715</v>
      </c>
      <c r="K52" s="4"/>
      <c r="L52" s="4"/>
      <c r="M52" s="4"/>
      <c r="N52" s="4"/>
      <c r="O52" s="4" t="s">
        <v>1715</v>
      </c>
      <c r="P52" s="4"/>
      <c r="Q52" s="4"/>
      <c r="R52" s="4" t="s">
        <v>49</v>
      </c>
      <c r="S52" s="4" t="s">
        <v>51</v>
      </c>
      <c r="T52" s="4" t="s">
        <v>51</v>
      </c>
      <c r="U52" s="4">
        <v>2</v>
      </c>
      <c r="V52" s="4" t="s">
        <v>52</v>
      </c>
      <c r="W52" s="4" t="s">
        <v>52</v>
      </c>
      <c r="X52" s="4">
        <v>1</v>
      </c>
      <c r="Y52" s="4">
        <v>0.75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90" x14ac:dyDescent="0.25">
      <c r="A53" s="3">
        <v>50</v>
      </c>
      <c r="B53" s="4" t="s">
        <v>74</v>
      </c>
      <c r="C53" s="4" t="s">
        <v>1700</v>
      </c>
      <c r="D53" s="4" t="s">
        <v>39</v>
      </c>
      <c r="E53" s="4" t="s">
        <v>1620</v>
      </c>
      <c r="F53" s="4" t="s">
        <v>1701</v>
      </c>
      <c r="G53" s="4" t="s">
        <v>1716</v>
      </c>
      <c r="H53" s="4">
        <v>51.9773</v>
      </c>
      <c r="I53" s="4">
        <v>36.308199999999999</v>
      </c>
      <c r="J53" s="4" t="s">
        <v>1717</v>
      </c>
      <c r="K53" s="4"/>
      <c r="L53" s="4"/>
      <c r="M53" s="4"/>
      <c r="N53" s="4"/>
      <c r="O53" s="4" t="s">
        <v>1717</v>
      </c>
      <c r="P53" s="4"/>
      <c r="Q53" s="4"/>
      <c r="R53" s="4" t="s">
        <v>49</v>
      </c>
      <c r="S53" s="4" t="s">
        <v>50</v>
      </c>
      <c r="T53" s="4" t="s">
        <v>51</v>
      </c>
      <c r="U53" s="4">
        <v>3</v>
      </c>
      <c r="V53" s="4" t="s">
        <v>52</v>
      </c>
      <c r="W53" s="4" t="s">
        <v>52</v>
      </c>
      <c r="X53" s="4">
        <v>1</v>
      </c>
      <c r="Y53" s="4">
        <v>0.4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90" x14ac:dyDescent="0.25">
      <c r="A54" s="3">
        <v>51</v>
      </c>
      <c r="B54" s="4" t="s">
        <v>101</v>
      </c>
      <c r="C54" s="4" t="s">
        <v>1700</v>
      </c>
      <c r="D54" s="4" t="s">
        <v>39</v>
      </c>
      <c r="E54" s="4" t="s">
        <v>1620</v>
      </c>
      <c r="F54" s="4" t="s">
        <v>1701</v>
      </c>
      <c r="G54" s="4" t="s">
        <v>1718</v>
      </c>
      <c r="H54" s="4">
        <v>51.973770000000002</v>
      </c>
      <c r="I54" s="4">
        <v>36.307400000000001</v>
      </c>
      <c r="J54" s="4" t="s">
        <v>1654</v>
      </c>
      <c r="K54" s="4"/>
      <c r="L54" s="4"/>
      <c r="M54" s="4"/>
      <c r="N54" s="4"/>
      <c r="O54" s="4" t="s">
        <v>1654</v>
      </c>
      <c r="P54" s="4"/>
      <c r="Q54" s="4"/>
      <c r="R54" s="4" t="s">
        <v>49</v>
      </c>
      <c r="S54" s="4" t="s">
        <v>50</v>
      </c>
      <c r="T54" s="4" t="s">
        <v>51</v>
      </c>
      <c r="U54" s="4">
        <v>4</v>
      </c>
      <c r="V54" s="4" t="s">
        <v>52</v>
      </c>
      <c r="W54" s="4" t="s">
        <v>52</v>
      </c>
      <c r="X54" s="4">
        <v>1</v>
      </c>
      <c r="Y54" s="4">
        <v>1.1000000000000001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90" x14ac:dyDescent="0.25">
      <c r="A55" s="3">
        <v>52</v>
      </c>
      <c r="B55" s="4" t="s">
        <v>75</v>
      </c>
      <c r="C55" s="4" t="s">
        <v>1700</v>
      </c>
      <c r="D55" s="4" t="s">
        <v>39</v>
      </c>
      <c r="E55" s="4" t="s">
        <v>1620</v>
      </c>
      <c r="F55" s="4" t="s">
        <v>1701</v>
      </c>
      <c r="G55" s="4" t="s">
        <v>1719</v>
      </c>
      <c r="H55" s="4">
        <v>51.974400000000003</v>
      </c>
      <c r="I55" s="4">
        <v>36.306109999999997</v>
      </c>
      <c r="J55" s="4" t="s">
        <v>1720</v>
      </c>
      <c r="K55" s="4"/>
      <c r="L55" s="4"/>
      <c r="M55" s="4"/>
      <c r="N55" s="4"/>
      <c r="O55" s="4" t="s">
        <v>1720</v>
      </c>
      <c r="P55" s="4"/>
      <c r="Q55" s="4"/>
      <c r="R55" s="4" t="s">
        <v>49</v>
      </c>
      <c r="S55" s="4" t="s">
        <v>50</v>
      </c>
      <c r="T55" s="4" t="s">
        <v>51</v>
      </c>
      <c r="U55" s="4">
        <v>4</v>
      </c>
      <c r="V55" s="4" t="s">
        <v>52</v>
      </c>
      <c r="W55" s="4" t="s">
        <v>52</v>
      </c>
      <c r="X55" s="4">
        <v>2</v>
      </c>
      <c r="Y55" s="4">
        <v>1.85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90" x14ac:dyDescent="0.25">
      <c r="A56" s="3">
        <v>53</v>
      </c>
      <c r="B56" s="4" t="s">
        <v>80</v>
      </c>
      <c r="C56" s="4" t="s">
        <v>1700</v>
      </c>
      <c r="D56" s="4" t="s">
        <v>39</v>
      </c>
      <c r="E56" s="4" t="s">
        <v>1620</v>
      </c>
      <c r="F56" s="4" t="s">
        <v>1701</v>
      </c>
      <c r="G56" s="4" t="s">
        <v>1721</v>
      </c>
      <c r="H56" s="4">
        <v>51.970700000000001</v>
      </c>
      <c r="I56" s="4">
        <v>36.30227</v>
      </c>
      <c r="J56" s="4" t="s">
        <v>1722</v>
      </c>
      <c r="K56" s="4"/>
      <c r="L56" s="4"/>
      <c r="M56" s="4"/>
      <c r="N56" s="4"/>
      <c r="O56" s="4" t="s">
        <v>1722</v>
      </c>
      <c r="P56" s="4"/>
      <c r="Q56" s="4"/>
      <c r="R56" s="4" t="s">
        <v>49</v>
      </c>
      <c r="S56" s="4" t="s">
        <v>51</v>
      </c>
      <c r="T56" s="4" t="s">
        <v>51</v>
      </c>
      <c r="U56" s="4">
        <v>2</v>
      </c>
      <c r="V56" s="4" t="s">
        <v>52</v>
      </c>
      <c r="W56" s="4" t="s">
        <v>52</v>
      </c>
      <c r="X56" s="4">
        <v>1</v>
      </c>
      <c r="Y56" s="4">
        <v>1.1000000000000001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90" x14ac:dyDescent="0.25">
      <c r="A57" s="3">
        <v>54</v>
      </c>
      <c r="B57" s="4" t="s">
        <v>82</v>
      </c>
      <c r="C57" s="4" t="s">
        <v>1700</v>
      </c>
      <c r="D57" s="4" t="s">
        <v>39</v>
      </c>
      <c r="E57" s="4" t="s">
        <v>1620</v>
      </c>
      <c r="F57" s="4" t="s">
        <v>1701</v>
      </c>
      <c r="G57" s="4" t="s">
        <v>1723</v>
      </c>
      <c r="H57" s="4">
        <v>51.973579999999998</v>
      </c>
      <c r="I57" s="4">
        <v>36.309469999999997</v>
      </c>
      <c r="J57" s="4" t="s">
        <v>1724</v>
      </c>
      <c r="K57" s="4"/>
      <c r="L57" s="4"/>
      <c r="M57" s="4"/>
      <c r="N57" s="4"/>
      <c r="O57" s="4" t="s">
        <v>1724</v>
      </c>
      <c r="P57" s="4"/>
      <c r="Q57" s="4"/>
      <c r="R57" s="4" t="s">
        <v>49</v>
      </c>
      <c r="S57" s="4" t="s">
        <v>50</v>
      </c>
      <c r="T57" s="4" t="s">
        <v>51</v>
      </c>
      <c r="U57" s="4">
        <v>3</v>
      </c>
      <c r="V57" s="4" t="s">
        <v>52</v>
      </c>
      <c r="W57" s="4" t="s">
        <v>52</v>
      </c>
      <c r="X57" s="4">
        <v>1</v>
      </c>
      <c r="Y57" s="4">
        <v>1.1000000000000001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90" x14ac:dyDescent="0.25">
      <c r="A58" s="3">
        <v>55</v>
      </c>
      <c r="B58" s="4" t="s">
        <v>84</v>
      </c>
      <c r="C58" s="4" t="s">
        <v>1700</v>
      </c>
      <c r="D58" s="4" t="s">
        <v>39</v>
      </c>
      <c r="E58" s="4" t="s">
        <v>1620</v>
      </c>
      <c r="F58" s="4" t="s">
        <v>1701</v>
      </c>
      <c r="G58" s="4" t="s">
        <v>1714</v>
      </c>
      <c r="H58" s="4">
        <v>51.974699999999999</v>
      </c>
      <c r="I58" s="4">
        <v>36.304749999999999</v>
      </c>
      <c r="J58" s="4" t="s">
        <v>1725</v>
      </c>
      <c r="K58" s="4"/>
      <c r="L58" s="4"/>
      <c r="M58" s="4"/>
      <c r="N58" s="4"/>
      <c r="O58" s="4" t="s">
        <v>1725</v>
      </c>
      <c r="P58" s="4"/>
      <c r="Q58" s="4"/>
      <c r="R58" s="4" t="s">
        <v>49</v>
      </c>
      <c r="S58" s="4" t="s">
        <v>50</v>
      </c>
      <c r="T58" s="4" t="s">
        <v>51</v>
      </c>
      <c r="U58" s="4">
        <v>24</v>
      </c>
      <c r="V58" s="4" t="s">
        <v>52</v>
      </c>
      <c r="W58" s="4" t="s">
        <v>52</v>
      </c>
      <c r="X58" s="4">
        <v>2</v>
      </c>
      <c r="Y58" s="4">
        <v>1.1000000000000001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90" x14ac:dyDescent="0.25">
      <c r="A59" s="3">
        <v>56</v>
      </c>
      <c r="B59" s="4" t="s">
        <v>93</v>
      </c>
      <c r="C59" s="4" t="s">
        <v>1700</v>
      </c>
      <c r="D59" s="4" t="s">
        <v>39</v>
      </c>
      <c r="E59" s="4" t="s">
        <v>1620</v>
      </c>
      <c r="F59" s="4" t="s">
        <v>1701</v>
      </c>
      <c r="G59" s="4" t="s">
        <v>1726</v>
      </c>
      <c r="H59" s="4">
        <v>51.974670000000003</v>
      </c>
      <c r="I59" s="4">
        <v>36.308810000000001</v>
      </c>
      <c r="J59" s="4" t="s">
        <v>1727</v>
      </c>
      <c r="K59" s="4"/>
      <c r="L59" s="4"/>
      <c r="M59" s="4"/>
      <c r="N59" s="4"/>
      <c r="O59" s="4" t="s">
        <v>1727</v>
      </c>
      <c r="P59" s="4"/>
      <c r="Q59" s="4"/>
      <c r="R59" s="4" t="s">
        <v>49</v>
      </c>
      <c r="S59" s="4" t="s">
        <v>50</v>
      </c>
      <c r="T59" s="4" t="s">
        <v>51</v>
      </c>
      <c r="U59" s="4">
        <v>5</v>
      </c>
      <c r="V59" s="4" t="s">
        <v>52</v>
      </c>
      <c r="W59" s="4" t="s">
        <v>52</v>
      </c>
      <c r="X59" s="4">
        <v>1</v>
      </c>
      <c r="Y59" s="4">
        <v>1.1000000000000001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90" x14ac:dyDescent="0.25">
      <c r="A60" s="3">
        <v>57</v>
      </c>
      <c r="B60" s="4" t="s">
        <v>91</v>
      </c>
      <c r="C60" s="4" t="s">
        <v>1700</v>
      </c>
      <c r="D60" s="4" t="s">
        <v>39</v>
      </c>
      <c r="E60" s="4" t="s">
        <v>1620</v>
      </c>
      <c r="F60" s="4" t="s">
        <v>1701</v>
      </c>
      <c r="G60" s="4" t="s">
        <v>1728</v>
      </c>
      <c r="H60" s="4">
        <v>51.97146</v>
      </c>
      <c r="I60" s="4">
        <v>36.310380000000002</v>
      </c>
      <c r="J60" s="4" t="s">
        <v>1729</v>
      </c>
      <c r="K60" s="4"/>
      <c r="L60" s="4"/>
      <c r="M60" s="4"/>
      <c r="N60" s="4"/>
      <c r="O60" s="4" t="s">
        <v>1729</v>
      </c>
      <c r="P60" s="4"/>
      <c r="Q60" s="4"/>
      <c r="R60" s="4" t="s">
        <v>49</v>
      </c>
      <c r="S60" s="4" t="s">
        <v>50</v>
      </c>
      <c r="T60" s="4" t="s">
        <v>51</v>
      </c>
      <c r="U60" s="4">
        <v>2</v>
      </c>
      <c r="V60" s="4" t="s">
        <v>52</v>
      </c>
      <c r="W60" s="4" t="s">
        <v>52</v>
      </c>
      <c r="X60" s="4">
        <v>1</v>
      </c>
      <c r="Y60" s="4">
        <v>0.75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90" x14ac:dyDescent="0.25">
      <c r="A61" s="3">
        <v>58</v>
      </c>
      <c r="B61" s="4" t="s">
        <v>93</v>
      </c>
      <c r="C61" s="4" t="s">
        <v>1700</v>
      </c>
      <c r="D61" s="4" t="s">
        <v>39</v>
      </c>
      <c r="E61" s="4" t="s">
        <v>1620</v>
      </c>
      <c r="F61" s="4" t="s">
        <v>1701</v>
      </c>
      <c r="G61" s="4" t="s">
        <v>1712</v>
      </c>
      <c r="H61" s="4">
        <v>51.974010999999997</v>
      </c>
      <c r="I61" s="4">
        <v>36.309409000000002</v>
      </c>
      <c r="J61" s="4" t="s">
        <v>1730</v>
      </c>
      <c r="K61" s="4"/>
      <c r="L61" s="4"/>
      <c r="M61" s="4"/>
      <c r="N61" s="4"/>
      <c r="O61" s="4" t="s">
        <v>1730</v>
      </c>
      <c r="P61" s="4"/>
      <c r="Q61" s="4"/>
      <c r="R61" s="4" t="s">
        <v>49</v>
      </c>
      <c r="S61" s="4" t="s">
        <v>1731</v>
      </c>
      <c r="T61" s="4" t="s">
        <v>51</v>
      </c>
      <c r="U61" s="4">
        <v>1.5</v>
      </c>
      <c r="V61" s="4" t="s">
        <v>52</v>
      </c>
      <c r="W61" s="4" t="s">
        <v>52</v>
      </c>
      <c r="X61" s="4">
        <v>2</v>
      </c>
      <c r="Y61" s="4">
        <v>0.5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90" x14ac:dyDescent="0.25">
      <c r="A62" s="3">
        <v>59</v>
      </c>
      <c r="B62" s="4" t="s">
        <v>95</v>
      </c>
      <c r="C62" s="4" t="s">
        <v>1700</v>
      </c>
      <c r="D62" s="4" t="s">
        <v>39</v>
      </c>
      <c r="E62" s="4" t="s">
        <v>1620</v>
      </c>
      <c r="F62" s="4" t="s">
        <v>1701</v>
      </c>
      <c r="G62" s="4" t="s">
        <v>1732</v>
      </c>
      <c r="H62" s="4">
        <v>51.972630000000002</v>
      </c>
      <c r="I62" s="4">
        <v>36.311599999999999</v>
      </c>
      <c r="J62" s="4" t="s">
        <v>1733</v>
      </c>
      <c r="K62" s="4"/>
      <c r="L62" s="4"/>
      <c r="M62" s="4"/>
      <c r="N62" s="4"/>
      <c r="O62" s="4" t="s">
        <v>1733</v>
      </c>
      <c r="P62" s="4"/>
      <c r="Q62" s="4"/>
      <c r="R62" s="4" t="s">
        <v>49</v>
      </c>
      <c r="S62" s="4" t="s">
        <v>50</v>
      </c>
      <c r="T62" s="4" t="s">
        <v>51</v>
      </c>
      <c r="U62" s="4">
        <v>2.5</v>
      </c>
      <c r="V62" s="4" t="s">
        <v>52</v>
      </c>
      <c r="W62" s="4" t="s">
        <v>52</v>
      </c>
      <c r="X62" s="4">
        <v>4</v>
      </c>
      <c r="Y62" s="4">
        <v>2.44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90" x14ac:dyDescent="0.25">
      <c r="A63" s="3">
        <v>60</v>
      </c>
      <c r="B63" s="4" t="s">
        <v>97</v>
      </c>
      <c r="C63" s="4" t="s">
        <v>1700</v>
      </c>
      <c r="D63" s="4" t="s">
        <v>39</v>
      </c>
      <c r="E63" s="4" t="s">
        <v>1620</v>
      </c>
      <c r="F63" s="4" t="s">
        <v>1701</v>
      </c>
      <c r="G63" s="4" t="s">
        <v>1734</v>
      </c>
      <c r="H63" s="4">
        <v>51.975209999999997</v>
      </c>
      <c r="I63" s="4">
        <v>36.303910000000002</v>
      </c>
      <c r="J63" s="4" t="s">
        <v>1735</v>
      </c>
      <c r="K63" s="4"/>
      <c r="L63" s="4"/>
      <c r="M63" s="4"/>
      <c r="N63" s="4"/>
      <c r="O63" s="4" t="s">
        <v>1735</v>
      </c>
      <c r="P63" s="4"/>
      <c r="Q63" s="4"/>
      <c r="R63" s="4" t="s">
        <v>49</v>
      </c>
      <c r="S63" s="4" t="s">
        <v>50</v>
      </c>
      <c r="T63" s="4" t="s">
        <v>51</v>
      </c>
      <c r="U63" s="4">
        <v>1.5</v>
      </c>
      <c r="V63" s="4" t="s">
        <v>52</v>
      </c>
      <c r="W63" s="4" t="s">
        <v>52</v>
      </c>
      <c r="X63" s="4">
        <v>1</v>
      </c>
      <c r="Y63" s="4">
        <v>1.1000000000000001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90" x14ac:dyDescent="0.25">
      <c r="A64" s="3">
        <v>61</v>
      </c>
      <c r="B64" s="4" t="s">
        <v>99</v>
      </c>
      <c r="C64" s="4" t="s">
        <v>1700</v>
      </c>
      <c r="D64" s="4" t="s">
        <v>39</v>
      </c>
      <c r="E64" s="4" t="s">
        <v>1620</v>
      </c>
      <c r="F64" s="4" t="s">
        <v>1701</v>
      </c>
      <c r="G64" s="4" t="s">
        <v>1736</v>
      </c>
      <c r="H64" s="4">
        <v>51.973790000000001</v>
      </c>
      <c r="I64" s="4">
        <v>36.310740000000003</v>
      </c>
      <c r="J64" s="4" t="s">
        <v>1737</v>
      </c>
      <c r="K64" s="4"/>
      <c r="L64" s="4"/>
      <c r="M64" s="4"/>
      <c r="N64" s="4"/>
      <c r="O64" s="4" t="s">
        <v>1737</v>
      </c>
      <c r="P64" s="4"/>
      <c r="Q64" s="4"/>
      <c r="R64" s="4" t="s">
        <v>49</v>
      </c>
      <c r="S64" s="4" t="s">
        <v>50</v>
      </c>
      <c r="T64" s="4" t="s">
        <v>51</v>
      </c>
      <c r="U64" s="4">
        <v>1.5</v>
      </c>
      <c r="V64" s="4" t="s">
        <v>52</v>
      </c>
      <c r="W64" s="4" t="s">
        <v>52</v>
      </c>
      <c r="X64" s="4">
        <v>1</v>
      </c>
      <c r="Y64" s="4">
        <v>0.75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90" x14ac:dyDescent="0.25">
      <c r="A65" s="3">
        <v>62</v>
      </c>
      <c r="B65" s="4" t="s">
        <v>37</v>
      </c>
      <c r="C65" s="4" t="s">
        <v>1700</v>
      </c>
      <c r="D65" s="4" t="s">
        <v>39</v>
      </c>
      <c r="E65" s="4" t="s">
        <v>1620</v>
      </c>
      <c r="F65" s="4" t="s">
        <v>1701</v>
      </c>
      <c r="G65" s="4" t="s">
        <v>1738</v>
      </c>
      <c r="H65" s="4">
        <v>51.974029999999999</v>
      </c>
      <c r="I65" s="4">
        <v>36.311250000000001</v>
      </c>
      <c r="J65" s="4" t="s">
        <v>1739</v>
      </c>
      <c r="K65" s="4"/>
      <c r="L65" s="4"/>
      <c r="M65" s="4"/>
      <c r="N65" s="4"/>
      <c r="O65" s="4" t="s">
        <v>1739</v>
      </c>
      <c r="P65" s="4"/>
      <c r="Q65" s="4"/>
      <c r="R65" s="4" t="s">
        <v>49</v>
      </c>
      <c r="S65" s="4" t="s">
        <v>50</v>
      </c>
      <c r="T65" s="4" t="s">
        <v>51</v>
      </c>
      <c r="U65" s="4">
        <v>1.5</v>
      </c>
      <c r="V65" s="4" t="s">
        <v>52</v>
      </c>
      <c r="W65" s="4" t="s">
        <v>52</v>
      </c>
      <c r="X65" s="4">
        <v>1</v>
      </c>
      <c r="Y65" s="4">
        <v>0.75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90" x14ac:dyDescent="0.25">
      <c r="A66" s="3">
        <v>63</v>
      </c>
      <c r="B66" s="4" t="s">
        <v>55</v>
      </c>
      <c r="C66" s="4" t="s">
        <v>1700</v>
      </c>
      <c r="D66" s="4" t="s">
        <v>39</v>
      </c>
      <c r="E66" s="4" t="s">
        <v>1620</v>
      </c>
      <c r="F66" s="4" t="s">
        <v>1701</v>
      </c>
      <c r="G66" s="4" t="s">
        <v>1740</v>
      </c>
      <c r="H66" s="4">
        <v>51.973813</v>
      </c>
      <c r="I66" s="4">
        <v>36.309865000000002</v>
      </c>
      <c r="J66" s="4" t="s">
        <v>1741</v>
      </c>
      <c r="K66" s="4"/>
      <c r="L66" s="4"/>
      <c r="M66" s="4"/>
      <c r="N66" s="4"/>
      <c r="O66" s="4" t="s">
        <v>1741</v>
      </c>
      <c r="P66" s="4"/>
      <c r="Q66" s="4"/>
      <c r="R66" s="4" t="s">
        <v>49</v>
      </c>
      <c r="S66" s="4" t="s">
        <v>50</v>
      </c>
      <c r="T66" s="4" t="s">
        <v>51</v>
      </c>
      <c r="U66" s="4">
        <v>1.5</v>
      </c>
      <c r="V66" s="4" t="s">
        <v>52</v>
      </c>
      <c r="W66" s="4" t="s">
        <v>52</v>
      </c>
      <c r="X66" s="4">
        <v>1</v>
      </c>
      <c r="Y66" s="4">
        <v>0.12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88"/>
  <sheetViews>
    <sheetView workbookViewId="0">
      <selection activeCell="Z591" sqref="Z591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7" width="27.140625" style="1" customWidth="1"/>
    <col min="8" max="8" width="13.42578125" style="1" customWidth="1"/>
    <col min="9" max="9" width="15" style="1" customWidth="1"/>
    <col min="10" max="10" width="22.85546875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6.1406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20" x14ac:dyDescent="0.25">
      <c r="A4" s="3">
        <v>1</v>
      </c>
      <c r="B4" s="4" t="s">
        <v>1742</v>
      </c>
      <c r="C4" s="4" t="s">
        <v>1743</v>
      </c>
      <c r="D4" s="4" t="s">
        <v>39</v>
      </c>
      <c r="E4" s="4" t="s">
        <v>1744</v>
      </c>
      <c r="F4" s="4" t="s">
        <v>1745</v>
      </c>
      <c r="G4" s="4" t="s">
        <v>1746</v>
      </c>
      <c r="H4" s="4">
        <v>51.683588</v>
      </c>
      <c r="I4" s="4">
        <v>38.176524999999998</v>
      </c>
      <c r="J4" s="4" t="s">
        <v>1747</v>
      </c>
      <c r="K4" s="4" t="s">
        <v>1748</v>
      </c>
      <c r="L4" s="4" t="s">
        <v>437</v>
      </c>
      <c r="M4" s="4" t="s">
        <v>1749</v>
      </c>
      <c r="N4" s="4"/>
      <c r="O4" s="4"/>
      <c r="P4" s="4"/>
      <c r="Q4" s="4"/>
      <c r="R4" s="4" t="s">
        <v>49</v>
      </c>
      <c r="S4" s="4" t="s">
        <v>153</v>
      </c>
      <c r="T4" s="4" t="s">
        <v>880</v>
      </c>
      <c r="U4" s="4">
        <v>12</v>
      </c>
      <c r="V4" s="4" t="s">
        <v>52</v>
      </c>
      <c r="W4" s="4" t="s">
        <v>52</v>
      </c>
      <c r="X4" s="4">
        <v>1</v>
      </c>
      <c r="Y4" s="4">
        <v>8</v>
      </c>
      <c r="Z4" s="4"/>
      <c r="AA4" s="4">
        <v>1</v>
      </c>
      <c r="AB4" s="4"/>
      <c r="AC4" s="4" t="s">
        <v>439</v>
      </c>
      <c r="AD4" s="4" t="s">
        <v>440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3">
        <v>2</v>
      </c>
      <c r="B5" s="4" t="s">
        <v>1750</v>
      </c>
      <c r="C5" s="4" t="s">
        <v>1751</v>
      </c>
      <c r="D5" s="4" t="s">
        <v>39</v>
      </c>
      <c r="E5" s="4" t="s">
        <v>1744</v>
      </c>
      <c r="F5" s="4" t="s">
        <v>1752</v>
      </c>
      <c r="G5" s="4" t="s">
        <v>1753</v>
      </c>
      <c r="H5" s="4">
        <v>51.827536000000002</v>
      </c>
      <c r="I5" s="4">
        <v>38.130884999999999</v>
      </c>
      <c r="J5" s="4" t="s">
        <v>1754</v>
      </c>
      <c r="K5" s="4" t="s">
        <v>1755</v>
      </c>
      <c r="L5" s="4"/>
      <c r="M5" s="4" t="s">
        <v>1756</v>
      </c>
      <c r="N5" s="4"/>
      <c r="O5" s="4"/>
      <c r="P5" s="4"/>
      <c r="Q5" s="4"/>
      <c r="R5" s="4" t="s">
        <v>49</v>
      </c>
      <c r="S5" s="4" t="s">
        <v>50</v>
      </c>
      <c r="T5" s="4" t="s">
        <v>51</v>
      </c>
      <c r="U5" s="4">
        <v>1.44</v>
      </c>
      <c r="V5" s="4" t="s">
        <v>52</v>
      </c>
      <c r="W5" s="4" t="s">
        <v>52</v>
      </c>
      <c r="X5" s="4">
        <v>1</v>
      </c>
      <c r="Y5" s="4">
        <v>0.75</v>
      </c>
      <c r="Z5" s="4"/>
      <c r="AA5" s="4">
        <v>1</v>
      </c>
      <c r="AB5" s="4"/>
      <c r="AC5" s="4" t="s">
        <v>155</v>
      </c>
      <c r="AD5" s="4" t="s">
        <v>156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120" x14ac:dyDescent="0.25">
      <c r="A6" s="3">
        <v>3</v>
      </c>
      <c r="B6" s="4" t="s">
        <v>1757</v>
      </c>
      <c r="C6" s="4" t="s">
        <v>1758</v>
      </c>
      <c r="D6" s="4" t="s">
        <v>39</v>
      </c>
      <c r="E6" s="4" t="s">
        <v>1744</v>
      </c>
      <c r="F6" s="4" t="s">
        <v>1759</v>
      </c>
      <c r="G6" s="4" t="s">
        <v>1760</v>
      </c>
      <c r="H6" s="4">
        <v>51.733324000000003</v>
      </c>
      <c r="I6" s="4">
        <v>38.092593999999998</v>
      </c>
      <c r="J6" s="4" t="s">
        <v>1761</v>
      </c>
      <c r="K6" s="4" t="s">
        <v>1762</v>
      </c>
      <c r="L6" s="4" t="s">
        <v>437</v>
      </c>
      <c r="M6" s="4" t="s">
        <v>1763</v>
      </c>
      <c r="N6" s="4"/>
      <c r="O6" s="4"/>
      <c r="P6" s="4"/>
      <c r="Q6" s="4"/>
      <c r="R6" s="4" t="s">
        <v>49</v>
      </c>
      <c r="S6" s="4" t="s">
        <v>50</v>
      </c>
      <c r="T6" s="4" t="s">
        <v>51</v>
      </c>
      <c r="U6" s="4">
        <v>4.5</v>
      </c>
      <c r="V6" s="4" t="s">
        <v>52</v>
      </c>
      <c r="W6" s="4" t="s">
        <v>52</v>
      </c>
      <c r="X6" s="4">
        <v>3</v>
      </c>
      <c r="Y6" s="4">
        <v>1.1000000000000001</v>
      </c>
      <c r="Z6" s="4"/>
      <c r="AA6" s="4">
        <v>3</v>
      </c>
      <c r="AB6" s="4"/>
      <c r="AC6" s="4" t="s">
        <v>187</v>
      </c>
      <c r="AD6" s="4" t="s">
        <v>251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120" x14ac:dyDescent="0.25">
      <c r="A7" s="3">
        <v>4</v>
      </c>
      <c r="B7" s="4" t="s">
        <v>1757</v>
      </c>
      <c r="C7" s="4" t="s">
        <v>1758</v>
      </c>
      <c r="D7" s="4" t="s">
        <v>39</v>
      </c>
      <c r="E7" s="4" t="s">
        <v>1744</v>
      </c>
      <c r="F7" s="4" t="s">
        <v>1759</v>
      </c>
      <c r="G7" s="4" t="s">
        <v>1764</v>
      </c>
      <c r="H7" s="4">
        <v>51.736707000000003</v>
      </c>
      <c r="I7" s="4">
        <v>38.097450000000002</v>
      </c>
      <c r="J7" s="4" t="s">
        <v>1761</v>
      </c>
      <c r="K7" s="4" t="s">
        <v>1762</v>
      </c>
      <c r="L7" s="4" t="s">
        <v>437</v>
      </c>
      <c r="M7" s="4" t="s">
        <v>1763</v>
      </c>
      <c r="N7" s="4"/>
      <c r="O7" s="4"/>
      <c r="P7" s="4"/>
      <c r="Q7" s="4"/>
      <c r="R7" s="4" t="s">
        <v>49</v>
      </c>
      <c r="S7" s="4" t="s">
        <v>50</v>
      </c>
      <c r="T7" s="4" t="s">
        <v>51</v>
      </c>
      <c r="U7" s="4">
        <v>3</v>
      </c>
      <c r="V7" s="4" t="s">
        <v>52</v>
      </c>
      <c r="W7" s="4" t="s">
        <v>52</v>
      </c>
      <c r="X7" s="4">
        <v>2</v>
      </c>
      <c r="Y7" s="4">
        <v>1.1000000000000001</v>
      </c>
      <c r="Z7" s="4"/>
      <c r="AA7" s="4">
        <v>2</v>
      </c>
      <c r="AB7" s="4"/>
      <c r="AC7" s="4" t="s">
        <v>164</v>
      </c>
      <c r="AD7" s="4" t="s">
        <v>191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120" x14ac:dyDescent="0.25">
      <c r="A8" s="3">
        <v>5</v>
      </c>
      <c r="B8" s="4" t="s">
        <v>1757</v>
      </c>
      <c r="C8" s="4" t="s">
        <v>1758</v>
      </c>
      <c r="D8" s="4" t="s">
        <v>39</v>
      </c>
      <c r="E8" s="4" t="s">
        <v>1744</v>
      </c>
      <c r="F8" s="4" t="s">
        <v>1759</v>
      </c>
      <c r="G8" s="4" t="s">
        <v>1765</v>
      </c>
      <c r="H8" s="4">
        <v>51.740487000000002</v>
      </c>
      <c r="I8" s="4">
        <v>38.098410999999999</v>
      </c>
      <c r="J8" s="4" t="s">
        <v>1761</v>
      </c>
      <c r="K8" s="4" t="s">
        <v>1762</v>
      </c>
      <c r="L8" s="4" t="s">
        <v>437</v>
      </c>
      <c r="M8" s="4" t="s">
        <v>1763</v>
      </c>
      <c r="N8" s="4"/>
      <c r="O8" s="4"/>
      <c r="P8" s="4"/>
      <c r="Q8" s="4"/>
      <c r="R8" s="4" t="s">
        <v>49</v>
      </c>
      <c r="S8" s="4" t="s">
        <v>50</v>
      </c>
      <c r="T8" s="4" t="s">
        <v>51</v>
      </c>
      <c r="U8" s="4">
        <v>1.5</v>
      </c>
      <c r="V8" s="4" t="s">
        <v>52</v>
      </c>
      <c r="W8" s="4" t="s">
        <v>52</v>
      </c>
      <c r="X8" s="4">
        <v>1</v>
      </c>
      <c r="Y8" s="4">
        <v>1.1000000000000001</v>
      </c>
      <c r="Z8" s="4"/>
      <c r="AA8" s="4">
        <v>1</v>
      </c>
      <c r="AB8" s="4"/>
      <c r="AC8" s="4" t="s">
        <v>155</v>
      </c>
      <c r="AD8" s="4" t="s">
        <v>194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120" x14ac:dyDescent="0.25">
      <c r="A9" s="3">
        <v>6</v>
      </c>
      <c r="B9" s="4" t="s">
        <v>1757</v>
      </c>
      <c r="C9" s="4" t="s">
        <v>1758</v>
      </c>
      <c r="D9" s="4" t="s">
        <v>39</v>
      </c>
      <c r="E9" s="4" t="s">
        <v>1744</v>
      </c>
      <c r="F9" s="4" t="s">
        <v>1759</v>
      </c>
      <c r="G9" s="4" t="s">
        <v>1766</v>
      </c>
      <c r="H9" s="4">
        <v>51.743515000000002</v>
      </c>
      <c r="I9" s="4">
        <v>38.102941999999999</v>
      </c>
      <c r="J9" s="4" t="s">
        <v>1761</v>
      </c>
      <c r="K9" s="4" t="s">
        <v>1762</v>
      </c>
      <c r="L9" s="4" t="s">
        <v>437</v>
      </c>
      <c r="M9" s="4" t="s">
        <v>1763</v>
      </c>
      <c r="N9" s="4"/>
      <c r="O9" s="4"/>
      <c r="P9" s="4"/>
      <c r="Q9" s="4"/>
      <c r="R9" s="4" t="s">
        <v>49</v>
      </c>
      <c r="S9" s="4" t="s">
        <v>50</v>
      </c>
      <c r="T9" s="4" t="s">
        <v>51</v>
      </c>
      <c r="U9" s="4">
        <v>1.5</v>
      </c>
      <c r="V9" s="4" t="s">
        <v>52</v>
      </c>
      <c r="W9" s="4" t="s">
        <v>52</v>
      </c>
      <c r="X9" s="4">
        <v>1</v>
      </c>
      <c r="Y9" s="4">
        <v>1.1000000000000001</v>
      </c>
      <c r="Z9" s="4"/>
      <c r="AA9" s="4">
        <v>1</v>
      </c>
      <c r="AB9" s="4"/>
      <c r="AC9" s="4" t="s">
        <v>155</v>
      </c>
      <c r="AD9" s="4" t="s">
        <v>194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120" x14ac:dyDescent="0.25">
      <c r="A10" s="3">
        <v>7</v>
      </c>
      <c r="B10" s="4" t="s">
        <v>1757</v>
      </c>
      <c r="C10" s="4" t="s">
        <v>1758</v>
      </c>
      <c r="D10" s="4" t="s">
        <v>39</v>
      </c>
      <c r="E10" s="4" t="s">
        <v>1744</v>
      </c>
      <c r="F10" s="4" t="s">
        <v>1759</v>
      </c>
      <c r="G10" s="4" t="s">
        <v>1767</v>
      </c>
      <c r="H10" s="4">
        <v>51.738860000000003</v>
      </c>
      <c r="I10" s="4">
        <v>38.101275000000001</v>
      </c>
      <c r="J10" s="4" t="s">
        <v>1761</v>
      </c>
      <c r="K10" s="4" t="s">
        <v>1762</v>
      </c>
      <c r="L10" s="4" t="s">
        <v>437</v>
      </c>
      <c r="M10" s="4" t="s">
        <v>1763</v>
      </c>
      <c r="N10" s="4"/>
      <c r="O10" s="4"/>
      <c r="P10" s="4"/>
      <c r="Q10" s="4"/>
      <c r="R10" s="4" t="s">
        <v>49</v>
      </c>
      <c r="S10" s="4" t="s">
        <v>50</v>
      </c>
      <c r="T10" s="4" t="s">
        <v>51</v>
      </c>
      <c r="U10" s="4">
        <v>1.5</v>
      </c>
      <c r="V10" s="4" t="s">
        <v>52</v>
      </c>
      <c r="W10" s="4" t="s">
        <v>52</v>
      </c>
      <c r="X10" s="4">
        <v>1</v>
      </c>
      <c r="Y10" s="4">
        <v>1.1000000000000001</v>
      </c>
      <c r="Z10" s="4"/>
      <c r="AA10" s="4">
        <v>1</v>
      </c>
      <c r="AB10" s="4"/>
      <c r="AC10" s="4" t="s">
        <v>155</v>
      </c>
      <c r="AD10" s="4" t="s">
        <v>194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120" x14ac:dyDescent="0.25">
      <c r="A11" s="3">
        <v>8</v>
      </c>
      <c r="B11" s="4" t="s">
        <v>1757</v>
      </c>
      <c r="C11" s="4" t="s">
        <v>1758</v>
      </c>
      <c r="D11" s="4" t="s">
        <v>39</v>
      </c>
      <c r="E11" s="4" t="s">
        <v>1744</v>
      </c>
      <c r="F11" s="4" t="s">
        <v>1759</v>
      </c>
      <c r="G11" s="4" t="s">
        <v>1768</v>
      </c>
      <c r="H11" s="4">
        <v>51.744010000000003</v>
      </c>
      <c r="I11" s="4">
        <v>38.099746000000003</v>
      </c>
      <c r="J11" s="4" t="s">
        <v>1761</v>
      </c>
      <c r="K11" s="4" t="s">
        <v>1762</v>
      </c>
      <c r="L11" s="4" t="s">
        <v>437</v>
      </c>
      <c r="M11" s="4" t="s">
        <v>1763</v>
      </c>
      <c r="N11" s="4"/>
      <c r="O11" s="4"/>
      <c r="P11" s="4"/>
      <c r="Q11" s="4"/>
      <c r="R11" s="4" t="s">
        <v>49</v>
      </c>
      <c r="S11" s="4" t="s">
        <v>50</v>
      </c>
      <c r="T11" s="4" t="s">
        <v>51</v>
      </c>
      <c r="U11" s="4">
        <v>1.5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>
        <v>1</v>
      </c>
      <c r="AB11" s="4"/>
      <c r="AC11" s="4" t="s">
        <v>155</v>
      </c>
      <c r="AD11" s="4" t="s">
        <v>156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120" x14ac:dyDescent="0.25">
      <c r="A12" s="3">
        <v>9</v>
      </c>
      <c r="B12" s="4" t="s">
        <v>1757</v>
      </c>
      <c r="C12" s="4" t="s">
        <v>1758</v>
      </c>
      <c r="D12" s="4" t="s">
        <v>39</v>
      </c>
      <c r="E12" s="4" t="s">
        <v>1744</v>
      </c>
      <c r="F12" s="4" t="s">
        <v>1759</v>
      </c>
      <c r="G12" s="4" t="s">
        <v>1769</v>
      </c>
      <c r="H12" s="4">
        <v>51.740127000000001</v>
      </c>
      <c r="I12" s="4">
        <v>38.099876999999999</v>
      </c>
      <c r="J12" s="4" t="s">
        <v>1761</v>
      </c>
      <c r="K12" s="4" t="s">
        <v>1762</v>
      </c>
      <c r="L12" s="4" t="s">
        <v>437</v>
      </c>
      <c r="M12" s="4" t="s">
        <v>1763</v>
      </c>
      <c r="N12" s="4"/>
      <c r="O12" s="4"/>
      <c r="P12" s="4"/>
      <c r="Q12" s="4"/>
      <c r="R12" s="4" t="s">
        <v>49</v>
      </c>
      <c r="S12" s="4" t="s">
        <v>50</v>
      </c>
      <c r="T12" s="4" t="s">
        <v>51</v>
      </c>
      <c r="U12" s="4">
        <v>3</v>
      </c>
      <c r="V12" s="4" t="s">
        <v>52</v>
      </c>
      <c r="W12" s="4" t="s">
        <v>52</v>
      </c>
      <c r="X12" s="4">
        <v>2</v>
      </c>
      <c r="Y12" s="4">
        <v>1.1000000000000001</v>
      </c>
      <c r="Z12" s="4"/>
      <c r="AA12" s="4">
        <v>2</v>
      </c>
      <c r="AB12" s="4"/>
      <c r="AC12" s="4" t="s">
        <v>164</v>
      </c>
      <c r="AD12" s="4" t="s">
        <v>191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120" x14ac:dyDescent="0.25">
      <c r="A13" s="3">
        <v>10</v>
      </c>
      <c r="B13" s="4" t="s">
        <v>1757</v>
      </c>
      <c r="C13" s="4" t="s">
        <v>1758</v>
      </c>
      <c r="D13" s="4" t="s">
        <v>39</v>
      </c>
      <c r="E13" s="4" t="s">
        <v>1744</v>
      </c>
      <c r="F13" s="4" t="s">
        <v>1759</v>
      </c>
      <c r="G13" s="4" t="s">
        <v>1770</v>
      </c>
      <c r="H13" s="4">
        <v>51.744543999999998</v>
      </c>
      <c r="I13" s="4">
        <v>38.100582000000003</v>
      </c>
      <c r="J13" s="4" t="s">
        <v>1761</v>
      </c>
      <c r="K13" s="4" t="s">
        <v>1762</v>
      </c>
      <c r="L13" s="4" t="s">
        <v>437</v>
      </c>
      <c r="M13" s="4" t="s">
        <v>1763</v>
      </c>
      <c r="N13" s="4"/>
      <c r="O13" s="4"/>
      <c r="P13" s="4"/>
      <c r="Q13" s="4"/>
      <c r="R13" s="4" t="s">
        <v>49</v>
      </c>
      <c r="S13" s="4" t="s">
        <v>50</v>
      </c>
      <c r="T13" s="4" t="s">
        <v>51</v>
      </c>
      <c r="U13" s="4">
        <v>1.5</v>
      </c>
      <c r="V13" s="4" t="s">
        <v>52</v>
      </c>
      <c r="W13" s="4" t="s">
        <v>52</v>
      </c>
      <c r="X13" s="4">
        <v>1</v>
      </c>
      <c r="Y13" s="4">
        <v>1.1000000000000001</v>
      </c>
      <c r="Z13" s="4"/>
      <c r="AA13" s="4">
        <v>1</v>
      </c>
      <c r="AB13" s="4"/>
      <c r="AC13" s="4" t="s">
        <v>155</v>
      </c>
      <c r="AD13" s="4" t="s">
        <v>194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120" x14ac:dyDescent="0.25">
      <c r="A14" s="3">
        <v>11</v>
      </c>
      <c r="B14" s="4" t="s">
        <v>1757</v>
      </c>
      <c r="C14" s="4" t="s">
        <v>1758</v>
      </c>
      <c r="D14" s="4" t="s">
        <v>39</v>
      </c>
      <c r="E14" s="4" t="s">
        <v>1744</v>
      </c>
      <c r="F14" s="4" t="s">
        <v>1759</v>
      </c>
      <c r="G14" s="4" t="s">
        <v>1771</v>
      </c>
      <c r="H14" s="4">
        <v>51.744298999999998</v>
      </c>
      <c r="I14" s="4">
        <v>38.101303000000001</v>
      </c>
      <c r="J14" s="4" t="s">
        <v>1761</v>
      </c>
      <c r="K14" s="4" t="s">
        <v>1762</v>
      </c>
      <c r="L14" s="4" t="s">
        <v>437</v>
      </c>
      <c r="M14" s="4" t="s">
        <v>1763</v>
      </c>
      <c r="N14" s="4"/>
      <c r="O14" s="4"/>
      <c r="P14" s="4"/>
      <c r="Q14" s="4"/>
      <c r="R14" s="4" t="s">
        <v>49</v>
      </c>
      <c r="S14" s="4" t="s">
        <v>50</v>
      </c>
      <c r="T14" s="4" t="s">
        <v>51</v>
      </c>
      <c r="U14" s="4">
        <v>1.5</v>
      </c>
      <c r="V14" s="4" t="s">
        <v>52</v>
      </c>
      <c r="W14" s="4" t="s">
        <v>52</v>
      </c>
      <c r="X14" s="4">
        <v>1</v>
      </c>
      <c r="Y14" s="4">
        <v>1.1000000000000001</v>
      </c>
      <c r="Z14" s="4"/>
      <c r="AA14" s="4">
        <v>1</v>
      </c>
      <c r="AB14" s="4"/>
      <c r="AC14" s="4" t="s">
        <v>155</v>
      </c>
      <c r="AD14" s="4" t="s">
        <v>194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120" x14ac:dyDescent="0.25">
      <c r="A15" s="3">
        <v>12</v>
      </c>
      <c r="B15" s="4" t="s">
        <v>1757</v>
      </c>
      <c r="C15" s="4" t="s">
        <v>1758</v>
      </c>
      <c r="D15" s="4" t="s">
        <v>39</v>
      </c>
      <c r="E15" s="4" t="s">
        <v>1744</v>
      </c>
      <c r="F15" s="4" t="s">
        <v>1759</v>
      </c>
      <c r="G15" s="4" t="s">
        <v>1772</v>
      </c>
      <c r="H15" s="4">
        <v>51.740127000000001</v>
      </c>
      <c r="I15" s="4">
        <v>38.099876999999999</v>
      </c>
      <c r="J15" s="4" t="s">
        <v>1761</v>
      </c>
      <c r="K15" s="4" t="s">
        <v>1762</v>
      </c>
      <c r="L15" s="4" t="s">
        <v>437</v>
      </c>
      <c r="M15" s="4" t="s">
        <v>1763</v>
      </c>
      <c r="N15" s="4"/>
      <c r="O15" s="4"/>
      <c r="P15" s="4"/>
      <c r="Q15" s="4"/>
      <c r="R15" s="4" t="s">
        <v>49</v>
      </c>
      <c r="S15" s="4" t="s">
        <v>50</v>
      </c>
      <c r="T15" s="4" t="s">
        <v>51</v>
      </c>
      <c r="U15" s="4">
        <v>1.5</v>
      </c>
      <c r="V15" s="4" t="s">
        <v>52</v>
      </c>
      <c r="W15" s="4" t="s">
        <v>52</v>
      </c>
      <c r="X15" s="4">
        <v>1</v>
      </c>
      <c r="Y15" s="4">
        <v>1.1000000000000001</v>
      </c>
      <c r="Z15" s="4"/>
      <c r="AA15" s="4">
        <v>1</v>
      </c>
      <c r="AB15" s="4"/>
      <c r="AC15" s="4" t="s">
        <v>155</v>
      </c>
      <c r="AD15" s="4" t="s">
        <v>194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120" x14ac:dyDescent="0.25">
      <c r="A16" s="3">
        <v>13</v>
      </c>
      <c r="B16" s="4" t="s">
        <v>1757</v>
      </c>
      <c r="C16" s="4" t="s">
        <v>1758</v>
      </c>
      <c r="D16" s="4" t="s">
        <v>39</v>
      </c>
      <c r="E16" s="4" t="s">
        <v>1744</v>
      </c>
      <c r="F16" s="4" t="s">
        <v>1759</v>
      </c>
      <c r="G16" s="4" t="s">
        <v>1773</v>
      </c>
      <c r="H16" s="4">
        <v>51.741292000000001</v>
      </c>
      <c r="I16" s="4">
        <v>38.104520000000001</v>
      </c>
      <c r="J16" s="4" t="s">
        <v>1761</v>
      </c>
      <c r="K16" s="4" t="s">
        <v>1762</v>
      </c>
      <c r="L16" s="4" t="s">
        <v>437</v>
      </c>
      <c r="M16" s="4" t="s">
        <v>1763</v>
      </c>
      <c r="N16" s="4"/>
      <c r="O16" s="4"/>
      <c r="P16" s="4"/>
      <c r="Q16" s="4"/>
      <c r="R16" s="4" t="s">
        <v>49</v>
      </c>
      <c r="S16" s="4" t="s">
        <v>50</v>
      </c>
      <c r="T16" s="4" t="s">
        <v>51</v>
      </c>
      <c r="U16" s="4">
        <v>3</v>
      </c>
      <c r="V16" s="4" t="s">
        <v>52</v>
      </c>
      <c r="W16" s="4" t="s">
        <v>52</v>
      </c>
      <c r="X16" s="4">
        <v>1</v>
      </c>
      <c r="Y16" s="4">
        <v>1.1000000000000001</v>
      </c>
      <c r="Z16" s="4"/>
      <c r="AA16" s="4">
        <v>1</v>
      </c>
      <c r="AB16" s="4"/>
      <c r="AC16" s="4" t="s">
        <v>155</v>
      </c>
      <c r="AD16" s="4" t="s">
        <v>194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120" x14ac:dyDescent="0.25">
      <c r="A17" s="3">
        <v>14</v>
      </c>
      <c r="B17" s="4" t="s">
        <v>1774</v>
      </c>
      <c r="C17" s="4" t="s">
        <v>1775</v>
      </c>
      <c r="D17" s="4" t="s">
        <v>39</v>
      </c>
      <c r="E17" s="4" t="s">
        <v>1744</v>
      </c>
      <c r="F17" s="4" t="s">
        <v>1776</v>
      </c>
      <c r="G17" s="4" t="s">
        <v>1777</v>
      </c>
      <c r="H17" s="4">
        <v>51.827475999999997</v>
      </c>
      <c r="I17" s="4">
        <v>38.216205000000002</v>
      </c>
      <c r="J17" s="4" t="s">
        <v>1778</v>
      </c>
      <c r="K17" s="4" t="s">
        <v>1779</v>
      </c>
      <c r="L17" s="4" t="s">
        <v>437</v>
      </c>
      <c r="M17" s="4" t="s">
        <v>1780</v>
      </c>
      <c r="N17" s="4"/>
      <c r="O17" s="4" t="s">
        <v>1781</v>
      </c>
      <c r="P17" s="4" t="s">
        <v>1779</v>
      </c>
      <c r="Q17" s="4" t="s">
        <v>437</v>
      </c>
      <c r="R17" s="4" t="s">
        <v>49</v>
      </c>
      <c r="S17" s="4" t="s">
        <v>153</v>
      </c>
      <c r="T17" s="4" t="s">
        <v>51</v>
      </c>
      <c r="U17" s="4">
        <v>1.44</v>
      </c>
      <c r="V17" s="4" t="s">
        <v>52</v>
      </c>
      <c r="W17" s="4" t="s">
        <v>52</v>
      </c>
      <c r="X17" s="4">
        <v>1</v>
      </c>
      <c r="Y17" s="4">
        <v>0.75</v>
      </c>
      <c r="Z17" s="4"/>
      <c r="AA17" s="4">
        <v>1</v>
      </c>
      <c r="AB17" s="4"/>
      <c r="AC17" s="4" t="s">
        <v>155</v>
      </c>
      <c r="AD17" s="4" t="s">
        <v>156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120" x14ac:dyDescent="0.25">
      <c r="A18" s="3">
        <v>15</v>
      </c>
      <c r="B18" s="4" t="s">
        <v>1774</v>
      </c>
      <c r="C18" s="4" t="s">
        <v>1775</v>
      </c>
      <c r="D18" s="4" t="s">
        <v>39</v>
      </c>
      <c r="E18" s="4" t="s">
        <v>1744</v>
      </c>
      <c r="F18" s="4" t="s">
        <v>1776</v>
      </c>
      <c r="G18" s="4" t="s">
        <v>1782</v>
      </c>
      <c r="H18" s="4">
        <v>51.825457999999998</v>
      </c>
      <c r="I18" s="4">
        <v>38.221217000000003</v>
      </c>
      <c r="J18" s="4" t="s">
        <v>1778</v>
      </c>
      <c r="K18" s="4" t="s">
        <v>1779</v>
      </c>
      <c r="L18" s="4" t="s">
        <v>437</v>
      </c>
      <c r="M18" s="4" t="s">
        <v>1780</v>
      </c>
      <c r="N18" s="4"/>
      <c r="O18" s="4" t="s">
        <v>1781</v>
      </c>
      <c r="P18" s="4" t="s">
        <v>1779</v>
      </c>
      <c r="Q18" s="4" t="s">
        <v>437</v>
      </c>
      <c r="R18" s="4" t="s">
        <v>49</v>
      </c>
      <c r="S18" s="4" t="s">
        <v>153</v>
      </c>
      <c r="T18" s="4" t="s">
        <v>51</v>
      </c>
      <c r="U18" s="4">
        <v>1.44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>
        <v>1</v>
      </c>
      <c r="AB18" s="4"/>
      <c r="AC18" s="4" t="s">
        <v>155</v>
      </c>
      <c r="AD18" s="4" t="s">
        <v>156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120" x14ac:dyDescent="0.25">
      <c r="A19" s="3">
        <v>16</v>
      </c>
      <c r="B19" s="4" t="s">
        <v>1774</v>
      </c>
      <c r="C19" s="4" t="s">
        <v>1775</v>
      </c>
      <c r="D19" s="4" t="s">
        <v>39</v>
      </c>
      <c r="E19" s="4" t="s">
        <v>1744</v>
      </c>
      <c r="F19" s="4" t="s">
        <v>1776</v>
      </c>
      <c r="G19" s="4" t="s">
        <v>1783</v>
      </c>
      <c r="H19" s="4">
        <v>51.825581</v>
      </c>
      <c r="I19" s="4">
        <v>38.223370000000003</v>
      </c>
      <c r="J19" s="4" t="s">
        <v>1778</v>
      </c>
      <c r="K19" s="4" t="s">
        <v>1779</v>
      </c>
      <c r="L19" s="4" t="s">
        <v>437</v>
      </c>
      <c r="M19" s="4" t="s">
        <v>1780</v>
      </c>
      <c r="N19" s="4"/>
      <c r="O19" s="4" t="s">
        <v>1781</v>
      </c>
      <c r="P19" s="4" t="s">
        <v>1779</v>
      </c>
      <c r="Q19" s="4" t="s">
        <v>437</v>
      </c>
      <c r="R19" s="4" t="s">
        <v>49</v>
      </c>
      <c r="S19" s="4" t="s">
        <v>153</v>
      </c>
      <c r="T19" s="4" t="s">
        <v>51</v>
      </c>
      <c r="U19" s="4">
        <v>1.44</v>
      </c>
      <c r="V19" s="4" t="s">
        <v>52</v>
      </c>
      <c r="W19" s="4" t="s">
        <v>52</v>
      </c>
      <c r="X19" s="4">
        <v>1</v>
      </c>
      <c r="Y19" s="4">
        <v>0.75</v>
      </c>
      <c r="Z19" s="4"/>
      <c r="AA19" s="4">
        <v>1</v>
      </c>
      <c r="AB19" s="4"/>
      <c r="AC19" s="4" t="s">
        <v>155</v>
      </c>
      <c r="AD19" s="4" t="s">
        <v>156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120" x14ac:dyDescent="0.25">
      <c r="A20" s="3">
        <v>17</v>
      </c>
      <c r="B20" s="4" t="s">
        <v>1774</v>
      </c>
      <c r="C20" s="4" t="s">
        <v>1775</v>
      </c>
      <c r="D20" s="4" t="s">
        <v>39</v>
      </c>
      <c r="E20" s="4" t="s">
        <v>1744</v>
      </c>
      <c r="F20" s="4" t="s">
        <v>1776</v>
      </c>
      <c r="G20" s="4" t="s">
        <v>1784</v>
      </c>
      <c r="H20" s="4">
        <v>51.824827999999997</v>
      </c>
      <c r="I20" s="4">
        <v>38.225783999999997</v>
      </c>
      <c r="J20" s="4" t="s">
        <v>1778</v>
      </c>
      <c r="K20" s="4" t="s">
        <v>1779</v>
      </c>
      <c r="L20" s="4" t="s">
        <v>437</v>
      </c>
      <c r="M20" s="4" t="s">
        <v>1780</v>
      </c>
      <c r="N20" s="4"/>
      <c r="O20" s="4" t="s">
        <v>1781</v>
      </c>
      <c r="P20" s="4" t="s">
        <v>1779</v>
      </c>
      <c r="Q20" s="4" t="s">
        <v>437</v>
      </c>
      <c r="R20" s="4" t="s">
        <v>49</v>
      </c>
      <c r="S20" s="4" t="s">
        <v>153</v>
      </c>
      <c r="T20" s="4" t="s">
        <v>51</v>
      </c>
      <c r="U20" s="4">
        <v>1.44</v>
      </c>
      <c r="V20" s="4" t="s">
        <v>52</v>
      </c>
      <c r="W20" s="4" t="s">
        <v>52</v>
      </c>
      <c r="X20" s="4">
        <v>1</v>
      </c>
      <c r="Y20" s="4">
        <v>0.75</v>
      </c>
      <c r="Z20" s="4"/>
      <c r="AA20" s="4">
        <v>1</v>
      </c>
      <c r="AB20" s="4"/>
      <c r="AC20" s="4" t="s">
        <v>155</v>
      </c>
      <c r="AD20" s="4" t="s">
        <v>156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120" x14ac:dyDescent="0.25">
      <c r="A21" s="3">
        <v>18</v>
      </c>
      <c r="B21" s="4" t="s">
        <v>1774</v>
      </c>
      <c r="C21" s="4" t="s">
        <v>1775</v>
      </c>
      <c r="D21" s="4" t="s">
        <v>39</v>
      </c>
      <c r="E21" s="4" t="s">
        <v>1744</v>
      </c>
      <c r="F21" s="4" t="s">
        <v>1776</v>
      </c>
      <c r="G21" s="4" t="s">
        <v>1785</v>
      </c>
      <c r="H21" s="4">
        <v>51.833432999999999</v>
      </c>
      <c r="I21" s="4">
        <v>38.209823999999998</v>
      </c>
      <c r="J21" s="4" t="s">
        <v>1778</v>
      </c>
      <c r="K21" s="4" t="s">
        <v>1779</v>
      </c>
      <c r="L21" s="4" t="s">
        <v>437</v>
      </c>
      <c r="M21" s="4" t="s">
        <v>1780</v>
      </c>
      <c r="N21" s="4"/>
      <c r="O21" s="4" t="s">
        <v>1781</v>
      </c>
      <c r="P21" s="4" t="s">
        <v>1779</v>
      </c>
      <c r="Q21" s="4" t="s">
        <v>437</v>
      </c>
      <c r="R21" s="4" t="s">
        <v>49</v>
      </c>
      <c r="S21" s="4" t="s">
        <v>153</v>
      </c>
      <c r="T21" s="4" t="s">
        <v>51</v>
      </c>
      <c r="U21" s="4">
        <v>1.44</v>
      </c>
      <c r="V21" s="4" t="s">
        <v>52</v>
      </c>
      <c r="W21" s="4" t="s">
        <v>52</v>
      </c>
      <c r="X21" s="4">
        <v>1</v>
      </c>
      <c r="Y21" s="4">
        <v>0.75</v>
      </c>
      <c r="Z21" s="4"/>
      <c r="AA21" s="4">
        <v>1</v>
      </c>
      <c r="AB21" s="4"/>
      <c r="AC21" s="4" t="s">
        <v>155</v>
      </c>
      <c r="AD21" s="4" t="s">
        <v>156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120" x14ac:dyDescent="0.25">
      <c r="A22" s="3">
        <v>19</v>
      </c>
      <c r="B22" s="4" t="s">
        <v>1774</v>
      </c>
      <c r="C22" s="4" t="s">
        <v>1775</v>
      </c>
      <c r="D22" s="4" t="s">
        <v>39</v>
      </c>
      <c r="E22" s="4" t="s">
        <v>1744</v>
      </c>
      <c r="F22" s="4" t="s">
        <v>1776</v>
      </c>
      <c r="G22" s="4" t="s">
        <v>1786</v>
      </c>
      <c r="H22" s="4">
        <v>51.826824000000002</v>
      </c>
      <c r="I22" s="4">
        <v>38.224510000000002</v>
      </c>
      <c r="J22" s="4" t="s">
        <v>1778</v>
      </c>
      <c r="K22" s="4" t="s">
        <v>1779</v>
      </c>
      <c r="L22" s="4" t="s">
        <v>437</v>
      </c>
      <c r="M22" s="4" t="s">
        <v>1780</v>
      </c>
      <c r="N22" s="4"/>
      <c r="O22" s="4" t="s">
        <v>1781</v>
      </c>
      <c r="P22" s="4" t="s">
        <v>1779</v>
      </c>
      <c r="Q22" s="4" t="s">
        <v>437</v>
      </c>
      <c r="R22" s="4" t="s">
        <v>49</v>
      </c>
      <c r="S22" s="4" t="s">
        <v>153</v>
      </c>
      <c r="T22" s="4" t="s">
        <v>51</v>
      </c>
      <c r="U22" s="4">
        <v>1.44</v>
      </c>
      <c r="V22" s="4" t="s">
        <v>52</v>
      </c>
      <c r="W22" s="4" t="s">
        <v>52</v>
      </c>
      <c r="X22" s="4">
        <v>1</v>
      </c>
      <c r="Y22" s="4">
        <v>0.75</v>
      </c>
      <c r="Z22" s="4"/>
      <c r="AA22" s="4">
        <v>1</v>
      </c>
      <c r="AB22" s="4"/>
      <c r="AC22" s="4" t="s">
        <v>155</v>
      </c>
      <c r="AD22" s="4" t="s">
        <v>156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120" x14ac:dyDescent="0.25">
      <c r="A23" s="3">
        <v>20</v>
      </c>
      <c r="B23" s="4" t="s">
        <v>1774</v>
      </c>
      <c r="C23" s="4" t="s">
        <v>1775</v>
      </c>
      <c r="D23" s="4" t="s">
        <v>39</v>
      </c>
      <c r="E23" s="4" t="s">
        <v>1744</v>
      </c>
      <c r="F23" s="4" t="s">
        <v>1776</v>
      </c>
      <c r="G23" s="4" t="s">
        <v>1787</v>
      </c>
      <c r="H23" s="4">
        <v>51.828434999999999</v>
      </c>
      <c r="I23" s="4">
        <v>38.221290000000003</v>
      </c>
      <c r="J23" s="4" t="s">
        <v>1778</v>
      </c>
      <c r="K23" s="4" t="s">
        <v>1779</v>
      </c>
      <c r="L23" s="4" t="s">
        <v>437</v>
      </c>
      <c r="M23" s="4" t="s">
        <v>1780</v>
      </c>
      <c r="N23" s="4"/>
      <c r="O23" s="4" t="s">
        <v>1781</v>
      </c>
      <c r="P23" s="4" t="s">
        <v>1779</v>
      </c>
      <c r="Q23" s="4" t="s">
        <v>437</v>
      </c>
      <c r="R23" s="4" t="s">
        <v>49</v>
      </c>
      <c r="S23" s="4" t="s">
        <v>153</v>
      </c>
      <c r="T23" s="4" t="s">
        <v>51</v>
      </c>
      <c r="U23" s="4">
        <v>1.44</v>
      </c>
      <c r="V23" s="4" t="s">
        <v>52</v>
      </c>
      <c r="W23" s="4" t="s">
        <v>52</v>
      </c>
      <c r="X23" s="4">
        <v>1</v>
      </c>
      <c r="Y23" s="4">
        <v>0.75</v>
      </c>
      <c r="Z23" s="4"/>
      <c r="AA23" s="4">
        <v>1</v>
      </c>
      <c r="AB23" s="4"/>
      <c r="AC23" s="4" t="s">
        <v>155</v>
      </c>
      <c r="AD23" s="4" t="s">
        <v>156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120" x14ac:dyDescent="0.25">
      <c r="A24" s="3">
        <v>21</v>
      </c>
      <c r="B24" s="4" t="s">
        <v>1774</v>
      </c>
      <c r="C24" s="4" t="s">
        <v>1775</v>
      </c>
      <c r="D24" s="4" t="s">
        <v>39</v>
      </c>
      <c r="E24" s="4" t="s">
        <v>1744</v>
      </c>
      <c r="F24" s="4" t="s">
        <v>1776</v>
      </c>
      <c r="G24" s="4" t="s">
        <v>1788</v>
      </c>
      <c r="H24" s="4">
        <v>51.830437000000003</v>
      </c>
      <c r="I24" s="4">
        <v>38.219254999999997</v>
      </c>
      <c r="J24" s="4" t="s">
        <v>1778</v>
      </c>
      <c r="K24" s="4" t="s">
        <v>1779</v>
      </c>
      <c r="L24" s="4" t="s">
        <v>437</v>
      </c>
      <c r="M24" s="4" t="s">
        <v>1780</v>
      </c>
      <c r="N24" s="4"/>
      <c r="O24" s="4" t="s">
        <v>1781</v>
      </c>
      <c r="P24" s="4" t="s">
        <v>1779</v>
      </c>
      <c r="Q24" s="4" t="s">
        <v>437</v>
      </c>
      <c r="R24" s="4" t="s">
        <v>49</v>
      </c>
      <c r="S24" s="4" t="s">
        <v>153</v>
      </c>
      <c r="T24" s="4" t="s">
        <v>51</v>
      </c>
      <c r="U24" s="4">
        <v>1.44</v>
      </c>
      <c r="V24" s="4" t="s">
        <v>52</v>
      </c>
      <c r="W24" s="4" t="s">
        <v>52</v>
      </c>
      <c r="X24" s="4">
        <v>1</v>
      </c>
      <c r="Y24" s="4">
        <v>0.75</v>
      </c>
      <c r="Z24" s="4"/>
      <c r="AA24" s="4">
        <v>1</v>
      </c>
      <c r="AB24" s="4"/>
      <c r="AC24" s="4" t="s">
        <v>155</v>
      </c>
      <c r="AD24" s="4" t="s">
        <v>156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120" x14ac:dyDescent="0.25">
      <c r="A25" s="3">
        <v>22</v>
      </c>
      <c r="B25" s="4" t="s">
        <v>1774</v>
      </c>
      <c r="C25" s="4" t="s">
        <v>1775</v>
      </c>
      <c r="D25" s="4" t="s">
        <v>39</v>
      </c>
      <c r="E25" s="4" t="s">
        <v>1744</v>
      </c>
      <c r="F25" s="4" t="s">
        <v>1776</v>
      </c>
      <c r="G25" s="4" t="s">
        <v>1789</v>
      </c>
      <c r="H25" s="4">
        <v>51.822794999999999</v>
      </c>
      <c r="I25" s="4">
        <v>38.222352000000001</v>
      </c>
      <c r="J25" s="4" t="s">
        <v>1778</v>
      </c>
      <c r="K25" s="4" t="s">
        <v>1779</v>
      </c>
      <c r="L25" s="4" t="s">
        <v>437</v>
      </c>
      <c r="M25" s="4" t="s">
        <v>1780</v>
      </c>
      <c r="N25" s="4"/>
      <c r="O25" s="4" t="s">
        <v>1781</v>
      </c>
      <c r="P25" s="4" t="s">
        <v>1779</v>
      </c>
      <c r="Q25" s="4" t="s">
        <v>437</v>
      </c>
      <c r="R25" s="4" t="s">
        <v>49</v>
      </c>
      <c r="S25" s="4" t="s">
        <v>153</v>
      </c>
      <c r="T25" s="4" t="s">
        <v>51</v>
      </c>
      <c r="U25" s="4">
        <v>12</v>
      </c>
      <c r="V25" s="4" t="s">
        <v>52</v>
      </c>
      <c r="W25" s="4" t="s">
        <v>52</v>
      </c>
      <c r="X25" s="4">
        <v>1</v>
      </c>
      <c r="Y25" s="4">
        <v>8</v>
      </c>
      <c r="Z25" s="4"/>
      <c r="AA25" s="4">
        <v>1</v>
      </c>
      <c r="AB25" s="4"/>
      <c r="AC25" s="4" t="s">
        <v>155</v>
      </c>
      <c r="AD25" s="4" t="s">
        <v>440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120" x14ac:dyDescent="0.25">
      <c r="A26" s="3">
        <v>23</v>
      </c>
      <c r="B26" s="4" t="s">
        <v>1774</v>
      </c>
      <c r="C26" s="4" t="s">
        <v>1775</v>
      </c>
      <c r="D26" s="4" t="s">
        <v>39</v>
      </c>
      <c r="E26" s="4" t="s">
        <v>1744</v>
      </c>
      <c r="F26" s="4" t="s">
        <v>1776</v>
      </c>
      <c r="G26" s="4" t="s">
        <v>1790</v>
      </c>
      <c r="H26" s="4">
        <v>51.816989</v>
      </c>
      <c r="I26" s="4">
        <v>38.235002999999999</v>
      </c>
      <c r="J26" s="4" t="s">
        <v>1778</v>
      </c>
      <c r="K26" s="4" t="s">
        <v>1779</v>
      </c>
      <c r="L26" s="4" t="s">
        <v>437</v>
      </c>
      <c r="M26" s="4" t="s">
        <v>1780</v>
      </c>
      <c r="N26" s="4"/>
      <c r="O26" s="4" t="s">
        <v>1781</v>
      </c>
      <c r="P26" s="4" t="s">
        <v>1779</v>
      </c>
      <c r="Q26" s="4" t="s">
        <v>437</v>
      </c>
      <c r="R26" s="4" t="s">
        <v>49</v>
      </c>
      <c r="S26" s="4" t="s">
        <v>153</v>
      </c>
      <c r="T26" s="4" t="s">
        <v>51</v>
      </c>
      <c r="U26" s="4">
        <v>1.44</v>
      </c>
      <c r="V26" s="4" t="s">
        <v>52</v>
      </c>
      <c r="W26" s="4" t="s">
        <v>52</v>
      </c>
      <c r="X26" s="4">
        <v>1</v>
      </c>
      <c r="Y26" s="4">
        <v>0.75</v>
      </c>
      <c r="Z26" s="4"/>
      <c r="AA26" s="4">
        <v>1</v>
      </c>
      <c r="AB26" s="4"/>
      <c r="AC26" s="4" t="s">
        <v>155</v>
      </c>
      <c r="AD26" s="4" t="s">
        <v>156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120" x14ac:dyDescent="0.25">
      <c r="A27" s="3">
        <v>24</v>
      </c>
      <c r="B27" s="4" t="s">
        <v>1774</v>
      </c>
      <c r="C27" s="4" t="s">
        <v>1775</v>
      </c>
      <c r="D27" s="4" t="s">
        <v>39</v>
      </c>
      <c r="E27" s="4" t="s">
        <v>1744</v>
      </c>
      <c r="F27" s="4" t="s">
        <v>1776</v>
      </c>
      <c r="G27" s="4" t="s">
        <v>1791</v>
      </c>
      <c r="H27" s="4">
        <v>51.814495999999998</v>
      </c>
      <c r="I27" s="4">
        <v>38.236846999999997</v>
      </c>
      <c r="J27" s="4" t="s">
        <v>1778</v>
      </c>
      <c r="K27" s="4" t="s">
        <v>1779</v>
      </c>
      <c r="L27" s="4" t="s">
        <v>437</v>
      </c>
      <c r="M27" s="4" t="s">
        <v>1780</v>
      </c>
      <c r="N27" s="4"/>
      <c r="O27" s="4" t="s">
        <v>1781</v>
      </c>
      <c r="P27" s="4" t="s">
        <v>1779</v>
      </c>
      <c r="Q27" s="4" t="s">
        <v>437</v>
      </c>
      <c r="R27" s="4" t="s">
        <v>49</v>
      </c>
      <c r="S27" s="4" t="s">
        <v>153</v>
      </c>
      <c r="T27" s="4" t="s">
        <v>51</v>
      </c>
      <c r="U27" s="4">
        <v>1.44</v>
      </c>
      <c r="V27" s="4" t="s">
        <v>52</v>
      </c>
      <c r="W27" s="4" t="s">
        <v>52</v>
      </c>
      <c r="X27" s="4">
        <v>1</v>
      </c>
      <c r="Y27" s="4">
        <v>0.75</v>
      </c>
      <c r="Z27" s="4"/>
      <c r="AA27" s="4">
        <v>1</v>
      </c>
      <c r="AB27" s="4"/>
      <c r="AC27" s="4" t="s">
        <v>155</v>
      </c>
      <c r="AD27" s="4" t="s">
        <v>156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120" x14ac:dyDescent="0.25">
      <c r="A28" s="3">
        <v>25</v>
      </c>
      <c r="B28" s="4" t="s">
        <v>1774</v>
      </c>
      <c r="C28" s="4" t="s">
        <v>1775</v>
      </c>
      <c r="D28" s="4" t="s">
        <v>39</v>
      </c>
      <c r="E28" s="4" t="s">
        <v>1744</v>
      </c>
      <c r="F28" s="4" t="s">
        <v>1776</v>
      </c>
      <c r="G28" s="4" t="s">
        <v>1792</v>
      </c>
      <c r="H28" s="4">
        <v>51.820202999999999</v>
      </c>
      <c r="I28" s="4">
        <v>38.229863999999999</v>
      </c>
      <c r="J28" s="4" t="s">
        <v>1778</v>
      </c>
      <c r="K28" s="4" t="s">
        <v>1779</v>
      </c>
      <c r="L28" s="4" t="s">
        <v>437</v>
      </c>
      <c r="M28" s="4" t="s">
        <v>1780</v>
      </c>
      <c r="N28" s="4"/>
      <c r="O28" s="4" t="s">
        <v>1781</v>
      </c>
      <c r="P28" s="4" t="s">
        <v>1779</v>
      </c>
      <c r="Q28" s="4" t="s">
        <v>437</v>
      </c>
      <c r="R28" s="4" t="s">
        <v>49</v>
      </c>
      <c r="S28" s="4" t="s">
        <v>153</v>
      </c>
      <c r="T28" s="4" t="s">
        <v>51</v>
      </c>
      <c r="U28" s="4">
        <v>2.88</v>
      </c>
      <c r="V28" s="4" t="s">
        <v>52</v>
      </c>
      <c r="W28" s="4" t="s">
        <v>52</v>
      </c>
      <c r="X28" s="4">
        <v>2</v>
      </c>
      <c r="Y28" s="4">
        <v>1.5</v>
      </c>
      <c r="Z28" s="4"/>
      <c r="AA28" s="4">
        <v>2</v>
      </c>
      <c r="AB28" s="4"/>
      <c r="AC28" s="4" t="s">
        <v>164</v>
      </c>
      <c r="AD28" s="4" t="s">
        <v>165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120" x14ac:dyDescent="0.25">
      <c r="A29" s="3">
        <v>26</v>
      </c>
      <c r="B29" s="4" t="s">
        <v>1774</v>
      </c>
      <c r="C29" s="4" t="s">
        <v>1775</v>
      </c>
      <c r="D29" s="4" t="s">
        <v>39</v>
      </c>
      <c r="E29" s="4" t="s">
        <v>1744</v>
      </c>
      <c r="F29" s="4" t="s">
        <v>1776</v>
      </c>
      <c r="G29" s="4" t="s">
        <v>1793</v>
      </c>
      <c r="H29" s="4">
        <v>51.822873000000001</v>
      </c>
      <c r="I29" s="4">
        <v>38.227187000000001</v>
      </c>
      <c r="J29" s="4" t="s">
        <v>1778</v>
      </c>
      <c r="K29" s="4" t="s">
        <v>1779</v>
      </c>
      <c r="L29" s="4" t="s">
        <v>437</v>
      </c>
      <c r="M29" s="4" t="s">
        <v>1780</v>
      </c>
      <c r="N29" s="4"/>
      <c r="O29" s="4" t="s">
        <v>1781</v>
      </c>
      <c r="P29" s="4" t="s">
        <v>1779</v>
      </c>
      <c r="Q29" s="4" t="s">
        <v>437</v>
      </c>
      <c r="R29" s="4" t="s">
        <v>49</v>
      </c>
      <c r="S29" s="4" t="s">
        <v>153</v>
      </c>
      <c r="T29" s="4" t="s">
        <v>51</v>
      </c>
      <c r="U29" s="4">
        <v>1.44</v>
      </c>
      <c r="V29" s="4" t="s">
        <v>52</v>
      </c>
      <c r="W29" s="4" t="s">
        <v>52</v>
      </c>
      <c r="X29" s="4">
        <v>1</v>
      </c>
      <c r="Y29" s="4">
        <v>0.75</v>
      </c>
      <c r="Z29" s="4"/>
      <c r="AA29" s="4">
        <v>1</v>
      </c>
      <c r="AB29" s="4"/>
      <c r="AC29" s="4" t="s">
        <v>155</v>
      </c>
      <c r="AD29" s="4" t="s">
        <v>156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120" x14ac:dyDescent="0.25">
      <c r="A30" s="3">
        <v>27</v>
      </c>
      <c r="B30" s="4" t="s">
        <v>1774</v>
      </c>
      <c r="C30" s="4" t="s">
        <v>1775</v>
      </c>
      <c r="D30" s="4" t="s">
        <v>39</v>
      </c>
      <c r="E30" s="4" t="s">
        <v>1744</v>
      </c>
      <c r="F30" s="4" t="s">
        <v>1776</v>
      </c>
      <c r="G30" s="4" t="s">
        <v>1794</v>
      </c>
      <c r="H30" s="4">
        <v>51.824362000000001</v>
      </c>
      <c r="I30" s="4">
        <v>38.226143</v>
      </c>
      <c r="J30" s="4" t="s">
        <v>1778</v>
      </c>
      <c r="K30" s="4" t="s">
        <v>1779</v>
      </c>
      <c r="L30" s="4" t="s">
        <v>437</v>
      </c>
      <c r="M30" s="4" t="s">
        <v>1780</v>
      </c>
      <c r="N30" s="4"/>
      <c r="O30" s="4" t="s">
        <v>1781</v>
      </c>
      <c r="P30" s="4" t="s">
        <v>1779</v>
      </c>
      <c r="Q30" s="4" t="s">
        <v>437</v>
      </c>
      <c r="R30" s="4" t="s">
        <v>49</v>
      </c>
      <c r="S30" s="4" t="s">
        <v>153</v>
      </c>
      <c r="T30" s="4" t="s">
        <v>51</v>
      </c>
      <c r="U30" s="4">
        <v>1.44</v>
      </c>
      <c r="V30" s="4" t="s">
        <v>52</v>
      </c>
      <c r="W30" s="4" t="s">
        <v>52</v>
      </c>
      <c r="X30" s="4">
        <v>1</v>
      </c>
      <c r="Y30" s="4">
        <v>0.75</v>
      </c>
      <c r="Z30" s="4"/>
      <c r="AA30" s="4">
        <v>1</v>
      </c>
      <c r="AB30" s="4"/>
      <c r="AC30" s="4" t="s">
        <v>155</v>
      </c>
      <c r="AD30" s="4" t="s">
        <v>156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120" x14ac:dyDescent="0.25">
      <c r="A31" s="3">
        <v>28</v>
      </c>
      <c r="B31" s="4" t="s">
        <v>1774</v>
      </c>
      <c r="C31" s="4" t="s">
        <v>1775</v>
      </c>
      <c r="D31" s="4" t="s">
        <v>39</v>
      </c>
      <c r="E31" s="4" t="s">
        <v>1744</v>
      </c>
      <c r="F31" s="4" t="s">
        <v>1776</v>
      </c>
      <c r="G31" s="4" t="s">
        <v>1795</v>
      </c>
      <c r="H31" s="4">
        <v>51.810453000000003</v>
      </c>
      <c r="I31" s="4">
        <v>38.237985000000002</v>
      </c>
      <c r="J31" s="4" t="s">
        <v>1778</v>
      </c>
      <c r="K31" s="4" t="s">
        <v>1779</v>
      </c>
      <c r="L31" s="4" t="s">
        <v>437</v>
      </c>
      <c r="M31" s="4" t="s">
        <v>1780</v>
      </c>
      <c r="N31" s="4"/>
      <c r="O31" s="4" t="s">
        <v>1781</v>
      </c>
      <c r="P31" s="4" t="s">
        <v>1779</v>
      </c>
      <c r="Q31" s="4" t="s">
        <v>437</v>
      </c>
      <c r="R31" s="4" t="s">
        <v>49</v>
      </c>
      <c r="S31" s="4" t="s">
        <v>153</v>
      </c>
      <c r="T31" s="4" t="s">
        <v>51</v>
      </c>
      <c r="U31" s="4">
        <v>1.44</v>
      </c>
      <c r="V31" s="4" t="s">
        <v>52</v>
      </c>
      <c r="W31" s="4" t="s">
        <v>52</v>
      </c>
      <c r="X31" s="4">
        <v>1</v>
      </c>
      <c r="Y31" s="4">
        <v>0.75</v>
      </c>
      <c r="Z31" s="4"/>
      <c r="AA31" s="4">
        <v>1</v>
      </c>
      <c r="AB31" s="4"/>
      <c r="AC31" s="4" t="s">
        <v>155</v>
      </c>
      <c r="AD31" s="4" t="s">
        <v>156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120" x14ac:dyDescent="0.25">
      <c r="A32" s="3">
        <v>29</v>
      </c>
      <c r="B32" s="4" t="s">
        <v>1774</v>
      </c>
      <c r="C32" s="4" t="s">
        <v>1775</v>
      </c>
      <c r="D32" s="4" t="s">
        <v>39</v>
      </c>
      <c r="E32" s="4" t="s">
        <v>1744</v>
      </c>
      <c r="F32" s="4" t="s">
        <v>1776</v>
      </c>
      <c r="G32" s="4" t="s">
        <v>1796</v>
      </c>
      <c r="H32" s="4">
        <v>51.825186000000002</v>
      </c>
      <c r="I32" s="4">
        <v>38.228633000000002</v>
      </c>
      <c r="J32" s="4" t="s">
        <v>1778</v>
      </c>
      <c r="K32" s="4" t="s">
        <v>1779</v>
      </c>
      <c r="L32" s="4" t="s">
        <v>437</v>
      </c>
      <c r="M32" s="4" t="s">
        <v>1780</v>
      </c>
      <c r="N32" s="4"/>
      <c r="O32" s="4" t="s">
        <v>1781</v>
      </c>
      <c r="P32" s="4" t="s">
        <v>1779</v>
      </c>
      <c r="Q32" s="4" t="s">
        <v>437</v>
      </c>
      <c r="R32" s="4" t="s">
        <v>49</v>
      </c>
      <c r="S32" s="4" t="s">
        <v>153</v>
      </c>
      <c r="T32" s="4" t="s">
        <v>51</v>
      </c>
      <c r="U32" s="4">
        <v>1.44</v>
      </c>
      <c r="V32" s="4" t="s">
        <v>52</v>
      </c>
      <c r="W32" s="4" t="s">
        <v>52</v>
      </c>
      <c r="X32" s="4">
        <v>1</v>
      </c>
      <c r="Y32" s="4">
        <v>0.75</v>
      </c>
      <c r="Z32" s="4"/>
      <c r="AA32" s="4">
        <v>1</v>
      </c>
      <c r="AB32" s="4"/>
      <c r="AC32" s="4" t="s">
        <v>155</v>
      </c>
      <c r="AD32" s="4" t="s">
        <v>156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120" x14ac:dyDescent="0.25">
      <c r="A33" s="3">
        <v>30</v>
      </c>
      <c r="B33" s="4" t="s">
        <v>1774</v>
      </c>
      <c r="C33" s="4" t="s">
        <v>1775</v>
      </c>
      <c r="D33" s="4" t="s">
        <v>39</v>
      </c>
      <c r="E33" s="4" t="s">
        <v>1744</v>
      </c>
      <c r="F33" s="4" t="s">
        <v>1776</v>
      </c>
      <c r="G33" s="4" t="s">
        <v>1797</v>
      </c>
      <c r="H33" s="4">
        <v>51.825071000000001</v>
      </c>
      <c r="I33" s="4">
        <v>38.229883999999998</v>
      </c>
      <c r="J33" s="4" t="s">
        <v>1778</v>
      </c>
      <c r="K33" s="4" t="s">
        <v>1779</v>
      </c>
      <c r="L33" s="4" t="s">
        <v>437</v>
      </c>
      <c r="M33" s="4" t="s">
        <v>1780</v>
      </c>
      <c r="N33" s="4"/>
      <c r="O33" s="4" t="s">
        <v>1781</v>
      </c>
      <c r="P33" s="4" t="s">
        <v>1779</v>
      </c>
      <c r="Q33" s="4" t="s">
        <v>437</v>
      </c>
      <c r="R33" s="4" t="s">
        <v>49</v>
      </c>
      <c r="S33" s="4" t="s">
        <v>153</v>
      </c>
      <c r="T33" s="4" t="s">
        <v>51</v>
      </c>
      <c r="U33" s="4">
        <v>12</v>
      </c>
      <c r="V33" s="4" t="s">
        <v>52</v>
      </c>
      <c r="W33" s="4" t="s">
        <v>52</v>
      </c>
      <c r="X33" s="4">
        <v>1</v>
      </c>
      <c r="Y33" s="4">
        <v>8</v>
      </c>
      <c r="Z33" s="4"/>
      <c r="AA33" s="4">
        <v>1</v>
      </c>
      <c r="AB33" s="4"/>
      <c r="AC33" s="4" t="s">
        <v>155</v>
      </c>
      <c r="AD33" s="4" t="s">
        <v>440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120" x14ac:dyDescent="0.25">
      <c r="A34" s="3">
        <v>31</v>
      </c>
      <c r="B34" s="4" t="s">
        <v>1774</v>
      </c>
      <c r="C34" s="4" t="s">
        <v>1775</v>
      </c>
      <c r="D34" s="4" t="s">
        <v>39</v>
      </c>
      <c r="E34" s="4" t="s">
        <v>1744</v>
      </c>
      <c r="F34" s="4" t="s">
        <v>1776</v>
      </c>
      <c r="G34" s="4" t="s">
        <v>1798</v>
      </c>
      <c r="H34" s="4">
        <v>51.823070999999999</v>
      </c>
      <c r="I34" s="4">
        <v>38.233876000000002</v>
      </c>
      <c r="J34" s="4" t="s">
        <v>1778</v>
      </c>
      <c r="K34" s="4" t="s">
        <v>1779</v>
      </c>
      <c r="L34" s="4" t="s">
        <v>437</v>
      </c>
      <c r="M34" s="4" t="s">
        <v>1780</v>
      </c>
      <c r="N34" s="4"/>
      <c r="O34" s="4" t="s">
        <v>1781</v>
      </c>
      <c r="P34" s="4" t="s">
        <v>1779</v>
      </c>
      <c r="Q34" s="4" t="s">
        <v>437</v>
      </c>
      <c r="R34" s="4" t="s">
        <v>49</v>
      </c>
      <c r="S34" s="4" t="s">
        <v>153</v>
      </c>
      <c r="T34" s="4" t="s">
        <v>51</v>
      </c>
      <c r="U34" s="4">
        <v>1.44</v>
      </c>
      <c r="V34" s="4" t="s">
        <v>52</v>
      </c>
      <c r="W34" s="4" t="s">
        <v>52</v>
      </c>
      <c r="X34" s="4">
        <v>1</v>
      </c>
      <c r="Y34" s="4">
        <v>0.75</v>
      </c>
      <c r="Z34" s="4"/>
      <c r="AA34" s="4">
        <v>1</v>
      </c>
      <c r="AB34" s="4"/>
      <c r="AC34" s="4" t="s">
        <v>155</v>
      </c>
      <c r="AD34" s="4" t="s">
        <v>156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120" x14ac:dyDescent="0.25">
      <c r="A35" s="3">
        <v>32</v>
      </c>
      <c r="B35" s="4" t="s">
        <v>1774</v>
      </c>
      <c r="C35" s="4" t="s">
        <v>1775</v>
      </c>
      <c r="D35" s="4" t="s">
        <v>39</v>
      </c>
      <c r="E35" s="4" t="s">
        <v>1744</v>
      </c>
      <c r="F35" s="4" t="s">
        <v>1776</v>
      </c>
      <c r="G35" s="4" t="s">
        <v>1799</v>
      </c>
      <c r="H35" s="4">
        <v>51.816606999999998</v>
      </c>
      <c r="I35" s="4">
        <v>38.270322999999998</v>
      </c>
      <c r="J35" s="4" t="s">
        <v>1778</v>
      </c>
      <c r="K35" s="4" t="s">
        <v>1779</v>
      </c>
      <c r="L35" s="4" t="s">
        <v>437</v>
      </c>
      <c r="M35" s="4" t="s">
        <v>1780</v>
      </c>
      <c r="N35" s="4"/>
      <c r="O35" s="4" t="s">
        <v>1781</v>
      </c>
      <c r="P35" s="4" t="s">
        <v>1779</v>
      </c>
      <c r="Q35" s="4" t="s">
        <v>437</v>
      </c>
      <c r="R35" s="4" t="s">
        <v>49</v>
      </c>
      <c r="S35" s="4" t="s">
        <v>153</v>
      </c>
      <c r="T35" s="4" t="s">
        <v>51</v>
      </c>
      <c r="U35" s="4">
        <v>1.44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>
        <v>1</v>
      </c>
      <c r="AB35" s="4"/>
      <c r="AC35" s="4" t="s">
        <v>155</v>
      </c>
      <c r="AD35" s="4" t="s">
        <v>156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120" x14ac:dyDescent="0.25">
      <c r="A36" s="3">
        <v>33</v>
      </c>
      <c r="B36" s="4" t="s">
        <v>1774</v>
      </c>
      <c r="C36" s="4" t="s">
        <v>1775</v>
      </c>
      <c r="D36" s="4" t="s">
        <v>39</v>
      </c>
      <c r="E36" s="4" t="s">
        <v>1744</v>
      </c>
      <c r="F36" s="4" t="s">
        <v>1776</v>
      </c>
      <c r="G36" s="4" t="s">
        <v>1800</v>
      </c>
      <c r="H36" s="4">
        <v>51.819398999999997</v>
      </c>
      <c r="I36" s="4">
        <v>38.237112000000003</v>
      </c>
      <c r="J36" s="4" t="s">
        <v>1778</v>
      </c>
      <c r="K36" s="4" t="s">
        <v>1779</v>
      </c>
      <c r="L36" s="4" t="s">
        <v>437</v>
      </c>
      <c r="M36" s="4" t="s">
        <v>1780</v>
      </c>
      <c r="N36" s="4"/>
      <c r="O36" s="4" t="s">
        <v>1781</v>
      </c>
      <c r="P36" s="4" t="s">
        <v>1779</v>
      </c>
      <c r="Q36" s="4" t="s">
        <v>437</v>
      </c>
      <c r="R36" s="4" t="s">
        <v>49</v>
      </c>
      <c r="S36" s="4" t="s">
        <v>153</v>
      </c>
      <c r="T36" s="4" t="s">
        <v>51</v>
      </c>
      <c r="U36" s="4">
        <v>1.44</v>
      </c>
      <c r="V36" s="4" t="s">
        <v>52</v>
      </c>
      <c r="W36" s="4" t="s">
        <v>52</v>
      </c>
      <c r="X36" s="4">
        <v>1</v>
      </c>
      <c r="Y36" s="4">
        <v>0.75</v>
      </c>
      <c r="Z36" s="4"/>
      <c r="AA36" s="4">
        <v>1</v>
      </c>
      <c r="AB36" s="4"/>
      <c r="AC36" s="4" t="s">
        <v>155</v>
      </c>
      <c r="AD36" s="4" t="s">
        <v>156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120" x14ac:dyDescent="0.25">
      <c r="A37" s="3">
        <v>34</v>
      </c>
      <c r="B37" s="4" t="s">
        <v>1774</v>
      </c>
      <c r="C37" s="4" t="s">
        <v>1775</v>
      </c>
      <c r="D37" s="4" t="s">
        <v>39</v>
      </c>
      <c r="E37" s="4" t="s">
        <v>1744</v>
      </c>
      <c r="F37" s="4" t="s">
        <v>1776</v>
      </c>
      <c r="G37" s="4" t="s">
        <v>1801</v>
      </c>
      <c r="H37" s="4">
        <v>51.828071000000001</v>
      </c>
      <c r="I37" s="4">
        <v>38.228251999999998</v>
      </c>
      <c r="J37" s="4" t="s">
        <v>1778</v>
      </c>
      <c r="K37" s="4" t="s">
        <v>1779</v>
      </c>
      <c r="L37" s="4" t="s">
        <v>437</v>
      </c>
      <c r="M37" s="4" t="s">
        <v>1780</v>
      </c>
      <c r="N37" s="4"/>
      <c r="O37" s="4" t="s">
        <v>1781</v>
      </c>
      <c r="P37" s="4" t="s">
        <v>1779</v>
      </c>
      <c r="Q37" s="4" t="s">
        <v>437</v>
      </c>
      <c r="R37" s="4" t="s">
        <v>49</v>
      </c>
      <c r="S37" s="4" t="s">
        <v>153</v>
      </c>
      <c r="T37" s="4" t="s">
        <v>51</v>
      </c>
      <c r="U37" s="4">
        <v>1.44</v>
      </c>
      <c r="V37" s="4" t="s">
        <v>52</v>
      </c>
      <c r="W37" s="4" t="s">
        <v>52</v>
      </c>
      <c r="X37" s="4">
        <v>1</v>
      </c>
      <c r="Y37" s="4">
        <v>0.75</v>
      </c>
      <c r="Z37" s="4"/>
      <c r="AA37" s="4">
        <v>1</v>
      </c>
      <c r="AB37" s="4"/>
      <c r="AC37" s="4" t="s">
        <v>155</v>
      </c>
      <c r="AD37" s="4" t="s">
        <v>156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120" x14ac:dyDescent="0.25">
      <c r="A38" s="3">
        <v>35</v>
      </c>
      <c r="B38" s="4" t="s">
        <v>1757</v>
      </c>
      <c r="C38" s="4" t="s">
        <v>1802</v>
      </c>
      <c r="D38" s="4" t="s">
        <v>39</v>
      </c>
      <c r="E38" s="4" t="s">
        <v>1744</v>
      </c>
      <c r="F38" s="4" t="s">
        <v>1759</v>
      </c>
      <c r="G38" s="4" t="s">
        <v>1803</v>
      </c>
      <c r="H38" s="4">
        <v>51.720643000000003</v>
      </c>
      <c r="I38" s="4">
        <v>38.075614000000002</v>
      </c>
      <c r="J38" s="4" t="s">
        <v>1804</v>
      </c>
      <c r="K38" s="4" t="s">
        <v>1805</v>
      </c>
      <c r="L38" s="4" t="s">
        <v>437</v>
      </c>
      <c r="M38" s="4" t="s">
        <v>1806</v>
      </c>
      <c r="N38" s="4"/>
      <c r="O38" s="4"/>
      <c r="P38" s="4"/>
      <c r="Q38" s="4"/>
      <c r="R38" s="4" t="s">
        <v>49</v>
      </c>
      <c r="S38" s="4" t="s">
        <v>153</v>
      </c>
      <c r="T38" s="4" t="s">
        <v>51</v>
      </c>
      <c r="U38" s="4">
        <v>1.44</v>
      </c>
      <c r="V38" s="4" t="s">
        <v>52</v>
      </c>
      <c r="W38" s="4" t="s">
        <v>52</v>
      </c>
      <c r="X38" s="4">
        <v>1</v>
      </c>
      <c r="Y38" s="4">
        <v>0.75</v>
      </c>
      <c r="Z38" s="4"/>
      <c r="AA38" s="4">
        <v>1</v>
      </c>
      <c r="AB38" s="4"/>
      <c r="AC38" s="4" t="s">
        <v>155</v>
      </c>
      <c r="AD38" s="4" t="s">
        <v>156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120" x14ac:dyDescent="0.25">
      <c r="A39" s="3">
        <v>36</v>
      </c>
      <c r="B39" s="4" t="s">
        <v>1757</v>
      </c>
      <c r="C39" s="4" t="s">
        <v>1802</v>
      </c>
      <c r="D39" s="4" t="s">
        <v>39</v>
      </c>
      <c r="E39" s="4" t="s">
        <v>1744</v>
      </c>
      <c r="F39" s="4" t="s">
        <v>1759</v>
      </c>
      <c r="G39" s="4" t="s">
        <v>1807</v>
      </c>
      <c r="H39" s="4">
        <v>51.724784999999997</v>
      </c>
      <c r="I39" s="4">
        <v>38.086548000000001</v>
      </c>
      <c r="J39" s="4" t="s">
        <v>1804</v>
      </c>
      <c r="K39" s="4" t="s">
        <v>1805</v>
      </c>
      <c r="L39" s="4" t="s">
        <v>437</v>
      </c>
      <c r="M39" s="4" t="s">
        <v>1806</v>
      </c>
      <c r="N39" s="4"/>
      <c r="O39" s="4"/>
      <c r="P39" s="4"/>
      <c r="Q39" s="4"/>
      <c r="R39" s="4" t="s">
        <v>49</v>
      </c>
      <c r="S39" s="4" t="s">
        <v>153</v>
      </c>
      <c r="T39" s="4" t="s">
        <v>51</v>
      </c>
      <c r="U39" s="4">
        <v>1.44</v>
      </c>
      <c r="V39" s="4" t="s">
        <v>52</v>
      </c>
      <c r="W39" s="4" t="s">
        <v>52</v>
      </c>
      <c r="X39" s="4">
        <v>1</v>
      </c>
      <c r="Y39" s="4">
        <v>0.75</v>
      </c>
      <c r="Z39" s="4"/>
      <c r="AA39" s="4">
        <v>1</v>
      </c>
      <c r="AB39" s="4"/>
      <c r="AC39" s="4" t="s">
        <v>155</v>
      </c>
      <c r="AD39" s="4" t="s">
        <v>156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120" x14ac:dyDescent="0.25">
      <c r="A40" s="3">
        <v>37</v>
      </c>
      <c r="B40" s="4" t="s">
        <v>1757</v>
      </c>
      <c r="C40" s="4" t="s">
        <v>1802</v>
      </c>
      <c r="D40" s="4" t="s">
        <v>39</v>
      </c>
      <c r="E40" s="4" t="s">
        <v>1744</v>
      </c>
      <c r="F40" s="4" t="s">
        <v>1759</v>
      </c>
      <c r="G40" s="4" t="s">
        <v>1808</v>
      </c>
      <c r="H40" s="4">
        <v>51.717199999999998</v>
      </c>
      <c r="I40" s="4">
        <v>38.071114000000001</v>
      </c>
      <c r="J40" s="4" t="s">
        <v>1804</v>
      </c>
      <c r="K40" s="4" t="s">
        <v>1805</v>
      </c>
      <c r="L40" s="4" t="s">
        <v>437</v>
      </c>
      <c r="M40" s="4" t="s">
        <v>1806</v>
      </c>
      <c r="N40" s="4"/>
      <c r="O40" s="4"/>
      <c r="P40" s="4"/>
      <c r="Q40" s="4"/>
      <c r="R40" s="4" t="s">
        <v>49</v>
      </c>
      <c r="S40" s="4" t="s">
        <v>153</v>
      </c>
      <c r="T40" s="4" t="s">
        <v>51</v>
      </c>
      <c r="U40" s="4">
        <v>1.44</v>
      </c>
      <c r="V40" s="4" t="s">
        <v>52</v>
      </c>
      <c r="W40" s="4" t="s">
        <v>52</v>
      </c>
      <c r="X40" s="4">
        <v>1</v>
      </c>
      <c r="Y40" s="4">
        <v>0.75</v>
      </c>
      <c r="Z40" s="4"/>
      <c r="AA40" s="4">
        <v>1</v>
      </c>
      <c r="AB40" s="4"/>
      <c r="AC40" s="4" t="s">
        <v>155</v>
      </c>
      <c r="AD40" s="4" t="s">
        <v>156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120" x14ac:dyDescent="0.25">
      <c r="A41" s="3">
        <v>38</v>
      </c>
      <c r="B41" s="4" t="s">
        <v>1757</v>
      </c>
      <c r="C41" s="4" t="s">
        <v>1802</v>
      </c>
      <c r="D41" s="4" t="s">
        <v>39</v>
      </c>
      <c r="E41" s="4" t="s">
        <v>1744</v>
      </c>
      <c r="F41" s="4" t="s">
        <v>1759</v>
      </c>
      <c r="G41" s="4" t="s">
        <v>1809</v>
      </c>
      <c r="H41" s="4">
        <v>51.717790999999998</v>
      </c>
      <c r="I41" s="4">
        <v>38.077376000000001</v>
      </c>
      <c r="J41" s="4" t="s">
        <v>1804</v>
      </c>
      <c r="K41" s="4" t="s">
        <v>1805</v>
      </c>
      <c r="L41" s="4" t="s">
        <v>437</v>
      </c>
      <c r="M41" s="4" t="s">
        <v>1806</v>
      </c>
      <c r="N41" s="4"/>
      <c r="O41" s="4"/>
      <c r="P41" s="4"/>
      <c r="Q41" s="4"/>
      <c r="R41" s="4" t="s">
        <v>49</v>
      </c>
      <c r="S41" s="4" t="s">
        <v>153</v>
      </c>
      <c r="T41" s="4" t="s">
        <v>51</v>
      </c>
      <c r="U41" s="4">
        <v>1.44</v>
      </c>
      <c r="V41" s="4" t="s">
        <v>52</v>
      </c>
      <c r="W41" s="4" t="s">
        <v>52</v>
      </c>
      <c r="X41" s="4">
        <v>1</v>
      </c>
      <c r="Y41" s="4">
        <v>0.75</v>
      </c>
      <c r="Z41" s="4"/>
      <c r="AA41" s="4">
        <v>1</v>
      </c>
      <c r="AB41" s="4"/>
      <c r="AC41" s="4" t="s">
        <v>155</v>
      </c>
      <c r="AD41" s="4" t="s">
        <v>156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120" x14ac:dyDescent="0.25">
      <c r="A42" s="3">
        <v>39</v>
      </c>
      <c r="B42" s="4" t="s">
        <v>1757</v>
      </c>
      <c r="C42" s="4" t="s">
        <v>1802</v>
      </c>
      <c r="D42" s="4" t="s">
        <v>39</v>
      </c>
      <c r="E42" s="4" t="s">
        <v>1744</v>
      </c>
      <c r="F42" s="4" t="s">
        <v>1759</v>
      </c>
      <c r="G42" s="4" t="s">
        <v>1810</v>
      </c>
      <c r="H42" s="4">
        <v>51.721044999999997</v>
      </c>
      <c r="I42" s="4">
        <v>38.082199000000003</v>
      </c>
      <c r="J42" s="4" t="s">
        <v>1804</v>
      </c>
      <c r="K42" s="4" t="s">
        <v>1805</v>
      </c>
      <c r="L42" s="4" t="s">
        <v>437</v>
      </c>
      <c r="M42" s="4" t="s">
        <v>1806</v>
      </c>
      <c r="N42" s="4"/>
      <c r="O42" s="4"/>
      <c r="P42" s="4"/>
      <c r="Q42" s="4"/>
      <c r="R42" s="4" t="s">
        <v>49</v>
      </c>
      <c r="S42" s="4" t="s">
        <v>153</v>
      </c>
      <c r="T42" s="4" t="s">
        <v>51</v>
      </c>
      <c r="U42" s="4">
        <v>1.44</v>
      </c>
      <c r="V42" s="4" t="s">
        <v>52</v>
      </c>
      <c r="W42" s="4" t="s">
        <v>52</v>
      </c>
      <c r="X42" s="4">
        <v>1</v>
      </c>
      <c r="Y42" s="4">
        <v>0.75</v>
      </c>
      <c r="Z42" s="4"/>
      <c r="AA42" s="4">
        <v>1</v>
      </c>
      <c r="AB42" s="4"/>
      <c r="AC42" s="4" t="s">
        <v>155</v>
      </c>
      <c r="AD42" s="4" t="s">
        <v>156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120" x14ac:dyDescent="0.25">
      <c r="A43" s="3">
        <v>40</v>
      </c>
      <c r="B43" s="4" t="s">
        <v>1757</v>
      </c>
      <c r="C43" s="4" t="s">
        <v>1802</v>
      </c>
      <c r="D43" s="4" t="s">
        <v>39</v>
      </c>
      <c r="E43" s="4" t="s">
        <v>1744</v>
      </c>
      <c r="F43" s="4" t="s">
        <v>1759</v>
      </c>
      <c r="G43" s="4" t="s">
        <v>1811</v>
      </c>
      <c r="H43" s="4">
        <v>51.720782</v>
      </c>
      <c r="I43" s="4">
        <v>38.079214999999998</v>
      </c>
      <c r="J43" s="4" t="s">
        <v>1804</v>
      </c>
      <c r="K43" s="4" t="s">
        <v>1805</v>
      </c>
      <c r="L43" s="4" t="s">
        <v>437</v>
      </c>
      <c r="M43" s="4" t="s">
        <v>1806</v>
      </c>
      <c r="N43" s="4"/>
      <c r="O43" s="4"/>
      <c r="P43" s="4"/>
      <c r="Q43" s="4"/>
      <c r="R43" s="4" t="s">
        <v>49</v>
      </c>
      <c r="S43" s="4" t="s">
        <v>153</v>
      </c>
      <c r="T43" s="4" t="s">
        <v>51</v>
      </c>
      <c r="U43" s="4">
        <v>1.44</v>
      </c>
      <c r="V43" s="4" t="s">
        <v>52</v>
      </c>
      <c r="W43" s="4" t="s">
        <v>52</v>
      </c>
      <c r="X43" s="4">
        <v>1</v>
      </c>
      <c r="Y43" s="4">
        <v>0.75</v>
      </c>
      <c r="Z43" s="4"/>
      <c r="AA43" s="4">
        <v>1</v>
      </c>
      <c r="AB43" s="4"/>
      <c r="AC43" s="4" t="s">
        <v>155</v>
      </c>
      <c r="AD43" s="4" t="s">
        <v>156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120" x14ac:dyDescent="0.25">
      <c r="A44" s="3">
        <v>41</v>
      </c>
      <c r="B44" s="4" t="s">
        <v>1757</v>
      </c>
      <c r="C44" s="4" t="s">
        <v>1802</v>
      </c>
      <c r="D44" s="4" t="s">
        <v>39</v>
      </c>
      <c r="E44" s="4" t="s">
        <v>1744</v>
      </c>
      <c r="F44" s="4" t="s">
        <v>1759</v>
      </c>
      <c r="G44" s="4" t="s">
        <v>1812</v>
      </c>
      <c r="H44" s="4">
        <v>51.722141000000001</v>
      </c>
      <c r="I44" s="4">
        <v>38.090876999999999</v>
      </c>
      <c r="J44" s="4" t="s">
        <v>1804</v>
      </c>
      <c r="K44" s="4" t="s">
        <v>1805</v>
      </c>
      <c r="L44" s="4" t="s">
        <v>437</v>
      </c>
      <c r="M44" s="4" t="s">
        <v>1806</v>
      </c>
      <c r="N44" s="4"/>
      <c r="O44" s="4"/>
      <c r="P44" s="4"/>
      <c r="Q44" s="4"/>
      <c r="R44" s="4" t="s">
        <v>49</v>
      </c>
      <c r="S44" s="4" t="s">
        <v>153</v>
      </c>
      <c r="T44" s="4" t="s">
        <v>51</v>
      </c>
      <c r="U44" s="4">
        <v>1.44</v>
      </c>
      <c r="V44" s="4" t="s">
        <v>52</v>
      </c>
      <c r="W44" s="4" t="s">
        <v>52</v>
      </c>
      <c r="X44" s="4">
        <v>1</v>
      </c>
      <c r="Y44" s="4">
        <v>0.75</v>
      </c>
      <c r="Z44" s="4"/>
      <c r="AA44" s="4">
        <v>1</v>
      </c>
      <c r="AB44" s="4"/>
      <c r="AC44" s="4" t="s">
        <v>155</v>
      </c>
      <c r="AD44" s="4" t="s">
        <v>156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120" x14ac:dyDescent="0.25">
      <c r="A45" s="3">
        <v>42</v>
      </c>
      <c r="B45" s="4" t="s">
        <v>1757</v>
      </c>
      <c r="C45" s="4" t="s">
        <v>1802</v>
      </c>
      <c r="D45" s="4" t="s">
        <v>39</v>
      </c>
      <c r="E45" s="4" t="s">
        <v>1744</v>
      </c>
      <c r="F45" s="4" t="s">
        <v>1759</v>
      </c>
      <c r="G45" s="4" t="s">
        <v>1813</v>
      </c>
      <c r="H45" s="4">
        <v>51.721395999999999</v>
      </c>
      <c r="I45" s="4">
        <v>38.093794000000003</v>
      </c>
      <c r="J45" s="4" t="s">
        <v>1804</v>
      </c>
      <c r="K45" s="4" t="s">
        <v>1805</v>
      </c>
      <c r="L45" s="4" t="s">
        <v>437</v>
      </c>
      <c r="M45" s="4" t="s">
        <v>1806</v>
      </c>
      <c r="N45" s="4"/>
      <c r="O45" s="4"/>
      <c r="P45" s="4"/>
      <c r="Q45" s="4"/>
      <c r="R45" s="4" t="s">
        <v>49</v>
      </c>
      <c r="S45" s="4" t="s">
        <v>153</v>
      </c>
      <c r="T45" s="4" t="s">
        <v>51</v>
      </c>
      <c r="U45" s="4">
        <v>1.44</v>
      </c>
      <c r="V45" s="4" t="s">
        <v>52</v>
      </c>
      <c r="W45" s="4" t="s">
        <v>52</v>
      </c>
      <c r="X45" s="4">
        <v>1</v>
      </c>
      <c r="Y45" s="4">
        <v>0.75</v>
      </c>
      <c r="Z45" s="4"/>
      <c r="AA45" s="4">
        <v>1</v>
      </c>
      <c r="AB45" s="4"/>
      <c r="AC45" s="4" t="s">
        <v>155</v>
      </c>
      <c r="AD45" s="4" t="s">
        <v>156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120" x14ac:dyDescent="0.25">
      <c r="A46" s="3">
        <v>43</v>
      </c>
      <c r="B46" s="4" t="s">
        <v>1814</v>
      </c>
      <c r="C46" s="4" t="s">
        <v>1815</v>
      </c>
      <c r="D46" s="4" t="s">
        <v>39</v>
      </c>
      <c r="E46" s="4" t="s">
        <v>1744</v>
      </c>
      <c r="F46" s="4" t="s">
        <v>1816</v>
      </c>
      <c r="G46" s="4" t="s">
        <v>1817</v>
      </c>
      <c r="H46" s="4">
        <v>51.683588</v>
      </c>
      <c r="I46" s="4">
        <v>38.176524999999998</v>
      </c>
      <c r="J46" s="4" t="s">
        <v>1818</v>
      </c>
      <c r="K46" s="4" t="s">
        <v>1819</v>
      </c>
      <c r="L46" s="4" t="s">
        <v>437</v>
      </c>
      <c r="M46" s="4" t="s">
        <v>1820</v>
      </c>
      <c r="N46" s="4"/>
      <c r="O46" s="4"/>
      <c r="P46" s="4"/>
      <c r="Q46" s="4"/>
      <c r="R46" s="4" t="s">
        <v>49</v>
      </c>
      <c r="S46" s="4" t="s">
        <v>153</v>
      </c>
      <c r="T46" s="4" t="s">
        <v>880</v>
      </c>
      <c r="U46" s="4">
        <v>12</v>
      </c>
      <c r="V46" s="4" t="s">
        <v>52</v>
      </c>
      <c r="W46" s="4" t="s">
        <v>52</v>
      </c>
      <c r="X46" s="4">
        <v>1</v>
      </c>
      <c r="Y46" s="4">
        <v>8</v>
      </c>
      <c r="Z46" s="4"/>
      <c r="AA46" s="4"/>
      <c r="AB46" s="4"/>
      <c r="AC46" s="4"/>
      <c r="AD46" s="4"/>
      <c r="AE46" s="4"/>
      <c r="AF46" s="4"/>
      <c r="AG46" s="4"/>
      <c r="AH46" s="4"/>
      <c r="AI46" s="4">
        <v>1</v>
      </c>
      <c r="AJ46" s="4"/>
      <c r="AK46" s="4" t="s">
        <v>439</v>
      </c>
      <c r="AL46" s="4" t="s">
        <v>440</v>
      </c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120" x14ac:dyDescent="0.25">
      <c r="A47" s="3">
        <v>44</v>
      </c>
      <c r="B47" s="4" t="s">
        <v>1821</v>
      </c>
      <c r="C47" s="4" t="s">
        <v>1822</v>
      </c>
      <c r="D47" s="4" t="s">
        <v>39</v>
      </c>
      <c r="E47" s="4" t="s">
        <v>1744</v>
      </c>
      <c r="F47" s="4" t="s">
        <v>1823</v>
      </c>
      <c r="G47" s="4" t="s">
        <v>1824</v>
      </c>
      <c r="H47" s="4">
        <v>51.807980999999998</v>
      </c>
      <c r="I47" s="4">
        <v>37.920256999999999</v>
      </c>
      <c r="J47" s="4" t="s">
        <v>1825</v>
      </c>
      <c r="K47" s="4" t="s">
        <v>1826</v>
      </c>
      <c r="L47" s="4" t="s">
        <v>437</v>
      </c>
      <c r="M47" s="4" t="s">
        <v>1827</v>
      </c>
      <c r="N47" s="4"/>
      <c r="O47" s="4"/>
      <c r="P47" s="4"/>
      <c r="Q47" s="4"/>
      <c r="R47" s="4" t="s">
        <v>49</v>
      </c>
      <c r="S47" s="4" t="s">
        <v>153</v>
      </c>
      <c r="T47" s="4" t="s">
        <v>880</v>
      </c>
      <c r="U47" s="4">
        <v>12</v>
      </c>
      <c r="V47" s="4" t="s">
        <v>52</v>
      </c>
      <c r="W47" s="4" t="s">
        <v>52</v>
      </c>
      <c r="X47" s="4">
        <v>1</v>
      </c>
      <c r="Y47" s="4">
        <v>8</v>
      </c>
      <c r="Z47" s="4"/>
      <c r="AA47" s="4"/>
      <c r="AB47" s="4"/>
      <c r="AC47" s="4"/>
      <c r="AD47" s="4"/>
      <c r="AE47" s="4"/>
      <c r="AF47" s="4"/>
      <c r="AG47" s="4"/>
      <c r="AH47" s="4"/>
      <c r="AI47" s="4">
        <v>1</v>
      </c>
      <c r="AJ47" s="4"/>
      <c r="AK47" s="4" t="s">
        <v>439</v>
      </c>
      <c r="AL47" s="4" t="s">
        <v>440</v>
      </c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120" x14ac:dyDescent="0.25">
      <c r="A48" s="3">
        <v>45</v>
      </c>
      <c r="B48" s="4" t="s">
        <v>1828</v>
      </c>
      <c r="C48" s="4" t="s">
        <v>1829</v>
      </c>
      <c r="D48" s="4" t="s">
        <v>39</v>
      </c>
      <c r="E48" s="4" t="s">
        <v>1744</v>
      </c>
      <c r="F48" s="4" t="s">
        <v>1830</v>
      </c>
      <c r="G48" s="4" t="s">
        <v>1831</v>
      </c>
      <c r="H48" s="4">
        <v>51.686151000000002</v>
      </c>
      <c r="I48" s="4">
        <v>37.796007000000003</v>
      </c>
      <c r="J48" s="4" t="s">
        <v>1832</v>
      </c>
      <c r="K48" s="4" t="s">
        <v>1833</v>
      </c>
      <c r="L48" s="4" t="s">
        <v>437</v>
      </c>
      <c r="M48" s="4" t="s">
        <v>1834</v>
      </c>
      <c r="N48" s="4"/>
      <c r="O48" s="4"/>
      <c r="P48" s="4"/>
      <c r="Q48" s="4"/>
      <c r="R48" s="4" t="s">
        <v>49</v>
      </c>
      <c r="S48" s="4" t="s">
        <v>153</v>
      </c>
      <c r="T48" s="4" t="s">
        <v>880</v>
      </c>
      <c r="U48" s="4">
        <v>12</v>
      </c>
      <c r="V48" s="4" t="s">
        <v>52</v>
      </c>
      <c r="W48" s="4" t="s">
        <v>52</v>
      </c>
      <c r="X48" s="4">
        <v>1</v>
      </c>
      <c r="Y48" s="4">
        <v>8</v>
      </c>
      <c r="Z48" s="4"/>
      <c r="AA48" s="4"/>
      <c r="AB48" s="4"/>
      <c r="AC48" s="4"/>
      <c r="AD48" s="4"/>
      <c r="AE48" s="4"/>
      <c r="AF48" s="4"/>
      <c r="AG48" s="4"/>
      <c r="AH48" s="4"/>
      <c r="AI48" s="4">
        <v>1</v>
      </c>
      <c r="AJ48" s="4"/>
      <c r="AK48" s="4" t="s">
        <v>439</v>
      </c>
      <c r="AL48" s="4" t="s">
        <v>440</v>
      </c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120" x14ac:dyDescent="0.25">
      <c r="A49" s="3">
        <v>46</v>
      </c>
      <c r="B49" s="4" t="s">
        <v>1835</v>
      </c>
      <c r="C49" s="4" t="s">
        <v>1836</v>
      </c>
      <c r="D49" s="4" t="s">
        <v>39</v>
      </c>
      <c r="E49" s="4" t="s">
        <v>1744</v>
      </c>
      <c r="F49" s="4" t="s">
        <v>1837</v>
      </c>
      <c r="G49" s="4" t="s">
        <v>1838</v>
      </c>
      <c r="H49" s="4">
        <v>51.837603000000001</v>
      </c>
      <c r="I49" s="4">
        <v>38.122146999999998</v>
      </c>
      <c r="J49" s="4" t="s">
        <v>1839</v>
      </c>
      <c r="K49" s="4" t="s">
        <v>1840</v>
      </c>
      <c r="L49" s="4" t="s">
        <v>437</v>
      </c>
      <c r="M49" s="4" t="s">
        <v>1841</v>
      </c>
      <c r="N49" s="4"/>
      <c r="O49" s="4"/>
      <c r="P49" s="4"/>
      <c r="Q49" s="4"/>
      <c r="R49" s="4" t="s">
        <v>49</v>
      </c>
      <c r="S49" s="4" t="s">
        <v>153</v>
      </c>
      <c r="T49" s="4" t="s">
        <v>880</v>
      </c>
      <c r="U49" s="4">
        <v>12</v>
      </c>
      <c r="V49" s="4" t="s">
        <v>52</v>
      </c>
      <c r="W49" s="4" t="s">
        <v>52</v>
      </c>
      <c r="X49" s="4">
        <v>1</v>
      </c>
      <c r="Y49" s="4">
        <v>8</v>
      </c>
      <c r="Z49" s="4"/>
      <c r="AA49" s="4"/>
      <c r="AB49" s="4"/>
      <c r="AC49" s="4"/>
      <c r="AD49" s="4"/>
      <c r="AE49" s="4"/>
      <c r="AF49" s="4"/>
      <c r="AG49" s="4"/>
      <c r="AH49" s="4"/>
      <c r="AI49" s="4">
        <v>1</v>
      </c>
      <c r="AJ49" s="4"/>
      <c r="AK49" s="4" t="s">
        <v>439</v>
      </c>
      <c r="AL49" s="4" t="s">
        <v>440</v>
      </c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120" x14ac:dyDescent="0.25">
      <c r="A50" s="3">
        <v>47</v>
      </c>
      <c r="B50" s="4" t="s">
        <v>1742</v>
      </c>
      <c r="C50" s="4" t="s">
        <v>1842</v>
      </c>
      <c r="D50" s="4" t="s">
        <v>39</v>
      </c>
      <c r="E50" s="4" t="s">
        <v>1744</v>
      </c>
      <c r="F50" s="4" t="s">
        <v>1745</v>
      </c>
      <c r="G50" s="4" t="s">
        <v>1843</v>
      </c>
      <c r="H50" s="4">
        <v>51.771304999999998</v>
      </c>
      <c r="I50" s="4">
        <v>38.188090000000003</v>
      </c>
      <c r="J50" s="4" t="s">
        <v>1747</v>
      </c>
      <c r="K50" s="4" t="s">
        <v>1748</v>
      </c>
      <c r="L50" s="4" t="s">
        <v>437</v>
      </c>
      <c r="M50" s="4" t="s">
        <v>1749</v>
      </c>
      <c r="N50" s="4"/>
      <c r="O50" s="4" t="s">
        <v>1844</v>
      </c>
      <c r="P50" s="4" t="s">
        <v>1748</v>
      </c>
      <c r="Q50" s="4" t="s">
        <v>437</v>
      </c>
      <c r="R50" s="4" t="s">
        <v>49</v>
      </c>
      <c r="S50" s="4" t="s">
        <v>153</v>
      </c>
      <c r="T50" s="4" t="s">
        <v>51</v>
      </c>
      <c r="U50" s="4">
        <v>2.88</v>
      </c>
      <c r="V50" s="4" t="s">
        <v>52</v>
      </c>
      <c r="W50" s="4" t="s">
        <v>52</v>
      </c>
      <c r="X50" s="4">
        <v>2</v>
      </c>
      <c r="Y50" s="4">
        <v>1.5</v>
      </c>
      <c r="Z50" s="4"/>
      <c r="AA50" s="4">
        <v>2</v>
      </c>
      <c r="AB50" s="4"/>
      <c r="AC50" s="4" t="s">
        <v>164</v>
      </c>
      <c r="AD50" s="4" t="s">
        <v>165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120" x14ac:dyDescent="0.25">
      <c r="A51" s="3">
        <v>48</v>
      </c>
      <c r="B51" s="4" t="s">
        <v>1742</v>
      </c>
      <c r="C51" s="4" t="s">
        <v>1842</v>
      </c>
      <c r="D51" s="4" t="s">
        <v>39</v>
      </c>
      <c r="E51" s="4" t="s">
        <v>1744</v>
      </c>
      <c r="F51" s="4" t="s">
        <v>1745</v>
      </c>
      <c r="G51" s="4" t="s">
        <v>1845</v>
      </c>
      <c r="H51" s="4">
        <v>51.779696000000001</v>
      </c>
      <c r="I51" s="4">
        <v>38.184055999999998</v>
      </c>
      <c r="J51" s="4" t="s">
        <v>1747</v>
      </c>
      <c r="K51" s="4" t="s">
        <v>1748</v>
      </c>
      <c r="L51" s="4" t="s">
        <v>437</v>
      </c>
      <c r="M51" s="4" t="s">
        <v>1749</v>
      </c>
      <c r="N51" s="4"/>
      <c r="O51" s="4" t="s">
        <v>1844</v>
      </c>
      <c r="P51" s="4" t="s">
        <v>1748</v>
      </c>
      <c r="Q51" s="4" t="s">
        <v>437</v>
      </c>
      <c r="R51" s="4" t="s">
        <v>49</v>
      </c>
      <c r="S51" s="4" t="s">
        <v>153</v>
      </c>
      <c r="T51" s="4" t="s">
        <v>51</v>
      </c>
      <c r="U51" s="4">
        <v>2.88</v>
      </c>
      <c r="V51" s="4" t="s">
        <v>52</v>
      </c>
      <c r="W51" s="4" t="s">
        <v>52</v>
      </c>
      <c r="X51" s="4">
        <v>2</v>
      </c>
      <c r="Y51" s="4">
        <v>1.5</v>
      </c>
      <c r="Z51" s="4"/>
      <c r="AA51" s="4">
        <v>2</v>
      </c>
      <c r="AB51" s="4"/>
      <c r="AC51" s="4" t="s">
        <v>164</v>
      </c>
      <c r="AD51" s="4" t="s">
        <v>165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120" x14ac:dyDescent="0.25">
      <c r="A52" s="3">
        <v>49</v>
      </c>
      <c r="B52" s="4" t="s">
        <v>1742</v>
      </c>
      <c r="C52" s="4" t="s">
        <v>1842</v>
      </c>
      <c r="D52" s="4" t="s">
        <v>39</v>
      </c>
      <c r="E52" s="4" t="s">
        <v>1744</v>
      </c>
      <c r="F52" s="4" t="s">
        <v>1745</v>
      </c>
      <c r="G52" s="4" t="s">
        <v>1846</v>
      </c>
      <c r="H52" s="4">
        <v>51.779749000000002</v>
      </c>
      <c r="I52" s="4">
        <v>38.173949</v>
      </c>
      <c r="J52" s="4" t="s">
        <v>1747</v>
      </c>
      <c r="K52" s="4" t="s">
        <v>1748</v>
      </c>
      <c r="L52" s="4" t="s">
        <v>437</v>
      </c>
      <c r="M52" s="4" t="s">
        <v>1749</v>
      </c>
      <c r="N52" s="4"/>
      <c r="O52" s="4" t="s">
        <v>1844</v>
      </c>
      <c r="P52" s="4" t="s">
        <v>1748</v>
      </c>
      <c r="Q52" s="4" t="s">
        <v>437</v>
      </c>
      <c r="R52" s="4" t="s">
        <v>49</v>
      </c>
      <c r="S52" s="4" t="s">
        <v>153</v>
      </c>
      <c r="T52" s="4" t="s">
        <v>51</v>
      </c>
      <c r="U52" s="4">
        <v>2.88</v>
      </c>
      <c r="V52" s="4" t="s">
        <v>52</v>
      </c>
      <c r="W52" s="4" t="s">
        <v>52</v>
      </c>
      <c r="X52" s="4">
        <v>2</v>
      </c>
      <c r="Y52" s="4">
        <v>1.5</v>
      </c>
      <c r="Z52" s="4"/>
      <c r="AA52" s="4">
        <v>2</v>
      </c>
      <c r="AB52" s="4"/>
      <c r="AC52" s="4" t="s">
        <v>164</v>
      </c>
      <c r="AD52" s="4" t="s">
        <v>165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120" x14ac:dyDescent="0.25">
      <c r="A53" s="3">
        <v>50</v>
      </c>
      <c r="B53" s="4" t="s">
        <v>1742</v>
      </c>
      <c r="C53" s="4" t="s">
        <v>1842</v>
      </c>
      <c r="D53" s="4" t="s">
        <v>39</v>
      </c>
      <c r="E53" s="4" t="s">
        <v>1744</v>
      </c>
      <c r="F53" s="4" t="s">
        <v>1745</v>
      </c>
      <c r="G53" s="4" t="s">
        <v>1847</v>
      </c>
      <c r="H53" s="4">
        <v>51.730310000000003</v>
      </c>
      <c r="I53" s="4">
        <v>38.219676</v>
      </c>
      <c r="J53" s="4" t="s">
        <v>1747</v>
      </c>
      <c r="K53" s="4" t="s">
        <v>1748</v>
      </c>
      <c r="L53" s="4" t="s">
        <v>437</v>
      </c>
      <c r="M53" s="4" t="s">
        <v>1749</v>
      </c>
      <c r="N53" s="4"/>
      <c r="O53" s="4" t="s">
        <v>1844</v>
      </c>
      <c r="P53" s="4" t="s">
        <v>1748</v>
      </c>
      <c r="Q53" s="4" t="s">
        <v>437</v>
      </c>
      <c r="R53" s="4" t="s">
        <v>49</v>
      </c>
      <c r="S53" s="4" t="s">
        <v>153</v>
      </c>
      <c r="T53" s="4" t="s">
        <v>51</v>
      </c>
      <c r="U53" s="4">
        <v>1.44</v>
      </c>
      <c r="V53" s="4" t="s">
        <v>52</v>
      </c>
      <c r="W53" s="4" t="s">
        <v>52</v>
      </c>
      <c r="X53" s="4">
        <v>1</v>
      </c>
      <c r="Y53" s="4">
        <v>0.75</v>
      </c>
      <c r="Z53" s="4"/>
      <c r="AA53" s="4">
        <v>1</v>
      </c>
      <c r="AB53" s="4"/>
      <c r="AC53" s="4" t="s">
        <v>155</v>
      </c>
      <c r="AD53" s="4" t="s">
        <v>156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120" x14ac:dyDescent="0.25">
      <c r="A54" s="3">
        <v>51</v>
      </c>
      <c r="B54" s="4" t="s">
        <v>1742</v>
      </c>
      <c r="C54" s="4" t="s">
        <v>1842</v>
      </c>
      <c r="D54" s="4" t="s">
        <v>39</v>
      </c>
      <c r="E54" s="4" t="s">
        <v>1744</v>
      </c>
      <c r="F54" s="4" t="s">
        <v>1745</v>
      </c>
      <c r="G54" s="4" t="s">
        <v>1848</v>
      </c>
      <c r="H54" s="4">
        <v>51.762394999999998</v>
      </c>
      <c r="I54" s="4">
        <v>38.177444000000001</v>
      </c>
      <c r="J54" s="4" t="s">
        <v>1747</v>
      </c>
      <c r="K54" s="4" t="s">
        <v>1748</v>
      </c>
      <c r="L54" s="4" t="s">
        <v>437</v>
      </c>
      <c r="M54" s="4" t="s">
        <v>1749</v>
      </c>
      <c r="N54" s="4"/>
      <c r="O54" s="4" t="s">
        <v>1844</v>
      </c>
      <c r="P54" s="4" t="s">
        <v>1748</v>
      </c>
      <c r="Q54" s="4" t="s">
        <v>437</v>
      </c>
      <c r="R54" s="4" t="s">
        <v>49</v>
      </c>
      <c r="S54" s="4" t="s">
        <v>50</v>
      </c>
      <c r="T54" s="4" t="s">
        <v>51</v>
      </c>
      <c r="U54" s="4">
        <v>2.88</v>
      </c>
      <c r="V54" s="4" t="s">
        <v>52</v>
      </c>
      <c r="W54" s="4" t="s">
        <v>52</v>
      </c>
      <c r="X54" s="4">
        <v>2</v>
      </c>
      <c r="Y54" s="4">
        <v>1.5</v>
      </c>
      <c r="Z54" s="4"/>
      <c r="AA54" s="4">
        <v>2</v>
      </c>
      <c r="AB54" s="4"/>
      <c r="AC54" s="4" t="s">
        <v>164</v>
      </c>
      <c r="AD54" s="4" t="s">
        <v>165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120" x14ac:dyDescent="0.25">
      <c r="A55" s="3">
        <v>52</v>
      </c>
      <c r="B55" s="4" t="s">
        <v>1742</v>
      </c>
      <c r="C55" s="4" t="s">
        <v>1842</v>
      </c>
      <c r="D55" s="4" t="s">
        <v>39</v>
      </c>
      <c r="E55" s="4" t="s">
        <v>1744</v>
      </c>
      <c r="F55" s="4" t="s">
        <v>1745</v>
      </c>
      <c r="G55" s="4" t="s">
        <v>1849</v>
      </c>
      <c r="H55" s="4">
        <v>51.749791999999999</v>
      </c>
      <c r="I55" s="4">
        <v>38.179893</v>
      </c>
      <c r="J55" s="4" t="s">
        <v>1747</v>
      </c>
      <c r="K55" s="4" t="s">
        <v>1748</v>
      </c>
      <c r="L55" s="4" t="s">
        <v>437</v>
      </c>
      <c r="M55" s="4" t="s">
        <v>1749</v>
      </c>
      <c r="N55" s="4"/>
      <c r="O55" s="4" t="s">
        <v>1844</v>
      </c>
      <c r="P55" s="4" t="s">
        <v>1748</v>
      </c>
      <c r="Q55" s="4" t="s">
        <v>437</v>
      </c>
      <c r="R55" s="4" t="s">
        <v>49</v>
      </c>
      <c r="S55" s="4" t="s">
        <v>50</v>
      </c>
      <c r="T55" s="4" t="s">
        <v>51</v>
      </c>
      <c r="U55" s="4">
        <v>2.88</v>
      </c>
      <c r="V55" s="4" t="s">
        <v>52</v>
      </c>
      <c r="W55" s="4" t="s">
        <v>52</v>
      </c>
      <c r="X55" s="4">
        <v>2</v>
      </c>
      <c r="Y55" s="4">
        <v>1.5</v>
      </c>
      <c r="Z55" s="4"/>
      <c r="AA55" s="4">
        <v>2</v>
      </c>
      <c r="AB55" s="4"/>
      <c r="AC55" s="4" t="s">
        <v>164</v>
      </c>
      <c r="AD55" s="4" t="s">
        <v>165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120" x14ac:dyDescent="0.25">
      <c r="A56" s="3">
        <v>53</v>
      </c>
      <c r="B56" s="4" t="s">
        <v>1742</v>
      </c>
      <c r="C56" s="4" t="s">
        <v>1842</v>
      </c>
      <c r="D56" s="4" t="s">
        <v>39</v>
      </c>
      <c r="E56" s="4" t="s">
        <v>1744</v>
      </c>
      <c r="F56" s="4" t="s">
        <v>1745</v>
      </c>
      <c r="G56" s="4" t="s">
        <v>1850</v>
      </c>
      <c r="H56" s="4">
        <v>51.772553000000002</v>
      </c>
      <c r="I56" s="4">
        <v>38.174163999999998</v>
      </c>
      <c r="J56" s="4" t="s">
        <v>1747</v>
      </c>
      <c r="K56" s="4" t="s">
        <v>1748</v>
      </c>
      <c r="L56" s="4" t="s">
        <v>437</v>
      </c>
      <c r="M56" s="4" t="s">
        <v>1749</v>
      </c>
      <c r="N56" s="4"/>
      <c r="O56" s="4" t="s">
        <v>1844</v>
      </c>
      <c r="P56" s="4" t="s">
        <v>1748</v>
      </c>
      <c r="Q56" s="4" t="s">
        <v>437</v>
      </c>
      <c r="R56" s="4" t="s">
        <v>49</v>
      </c>
      <c r="S56" s="4" t="s">
        <v>153</v>
      </c>
      <c r="T56" s="4" t="s">
        <v>51</v>
      </c>
      <c r="U56" s="4">
        <v>2.88</v>
      </c>
      <c r="V56" s="4" t="s">
        <v>52</v>
      </c>
      <c r="W56" s="4" t="s">
        <v>52</v>
      </c>
      <c r="X56" s="4">
        <v>3</v>
      </c>
      <c r="Y56" s="4">
        <v>2.25</v>
      </c>
      <c r="Z56" s="4"/>
      <c r="AA56" s="4">
        <v>3</v>
      </c>
      <c r="AB56" s="4"/>
      <c r="AC56" s="4" t="s">
        <v>187</v>
      </c>
      <c r="AD56" s="4" t="s">
        <v>188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120" x14ac:dyDescent="0.25">
      <c r="A57" s="3">
        <v>54</v>
      </c>
      <c r="B57" s="4" t="s">
        <v>1742</v>
      </c>
      <c r="C57" s="4" t="s">
        <v>1842</v>
      </c>
      <c r="D57" s="4" t="s">
        <v>39</v>
      </c>
      <c r="E57" s="4" t="s">
        <v>1744</v>
      </c>
      <c r="F57" s="4" t="s">
        <v>1745</v>
      </c>
      <c r="G57" s="4" t="s">
        <v>1851</v>
      </c>
      <c r="H57" s="4">
        <v>51.749536999999997</v>
      </c>
      <c r="I57" s="4">
        <v>38.182296000000001</v>
      </c>
      <c r="J57" s="4" t="s">
        <v>1747</v>
      </c>
      <c r="K57" s="4" t="s">
        <v>1748</v>
      </c>
      <c r="L57" s="4" t="s">
        <v>437</v>
      </c>
      <c r="M57" s="4" t="s">
        <v>1749</v>
      </c>
      <c r="N57" s="4"/>
      <c r="O57" s="4" t="s">
        <v>1844</v>
      </c>
      <c r="P57" s="4" t="s">
        <v>1748</v>
      </c>
      <c r="Q57" s="4" t="s">
        <v>437</v>
      </c>
      <c r="R57" s="4" t="s">
        <v>49</v>
      </c>
      <c r="S57" s="4" t="s">
        <v>50</v>
      </c>
      <c r="T57" s="4" t="s">
        <v>51</v>
      </c>
      <c r="U57" s="4">
        <v>2.5</v>
      </c>
      <c r="V57" s="4" t="s">
        <v>52</v>
      </c>
      <c r="W57" s="4" t="s">
        <v>52</v>
      </c>
      <c r="X57" s="4">
        <v>2</v>
      </c>
      <c r="Y57" s="4">
        <v>1.5</v>
      </c>
      <c r="Z57" s="4"/>
      <c r="AA57" s="4">
        <v>2</v>
      </c>
      <c r="AB57" s="4"/>
      <c r="AC57" s="4" t="s">
        <v>164</v>
      </c>
      <c r="AD57" s="4" t="s">
        <v>165</v>
      </c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120" x14ac:dyDescent="0.25">
      <c r="A58" s="3">
        <v>55</v>
      </c>
      <c r="B58" s="4" t="s">
        <v>1742</v>
      </c>
      <c r="C58" s="4" t="s">
        <v>1842</v>
      </c>
      <c r="D58" s="4" t="s">
        <v>39</v>
      </c>
      <c r="E58" s="4" t="s">
        <v>1744</v>
      </c>
      <c r="F58" s="4" t="s">
        <v>1745</v>
      </c>
      <c r="G58" s="4" t="s">
        <v>1852</v>
      </c>
      <c r="H58" s="4">
        <v>51.775010999999999</v>
      </c>
      <c r="I58" s="4">
        <v>38.169443000000001</v>
      </c>
      <c r="J58" s="4" t="s">
        <v>1747</v>
      </c>
      <c r="K58" s="4" t="s">
        <v>1748</v>
      </c>
      <c r="L58" s="4" t="s">
        <v>437</v>
      </c>
      <c r="M58" s="4" t="s">
        <v>1749</v>
      </c>
      <c r="N58" s="4"/>
      <c r="O58" s="4" t="s">
        <v>1844</v>
      </c>
      <c r="P58" s="4" t="s">
        <v>1748</v>
      </c>
      <c r="Q58" s="4" t="s">
        <v>437</v>
      </c>
      <c r="R58" s="4" t="s">
        <v>49</v>
      </c>
      <c r="S58" s="4" t="s">
        <v>153</v>
      </c>
      <c r="T58" s="4" t="s">
        <v>51</v>
      </c>
      <c r="U58" s="4">
        <v>2.88</v>
      </c>
      <c r="V58" s="4" t="s">
        <v>52</v>
      </c>
      <c r="W58" s="4" t="s">
        <v>52</v>
      </c>
      <c r="X58" s="4">
        <v>3</v>
      </c>
      <c r="Y58" s="4">
        <v>2.25</v>
      </c>
      <c r="Z58" s="4"/>
      <c r="AA58" s="4">
        <v>3</v>
      </c>
      <c r="AB58" s="4"/>
      <c r="AC58" s="4" t="s">
        <v>187</v>
      </c>
      <c r="AD58" s="4" t="s">
        <v>188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120" x14ac:dyDescent="0.25">
      <c r="A59" s="3">
        <v>56</v>
      </c>
      <c r="B59" s="4" t="s">
        <v>1742</v>
      </c>
      <c r="C59" s="4" t="s">
        <v>1842</v>
      </c>
      <c r="D59" s="4" t="s">
        <v>39</v>
      </c>
      <c r="E59" s="4" t="s">
        <v>1744</v>
      </c>
      <c r="F59" s="4" t="s">
        <v>1745</v>
      </c>
      <c r="G59" s="4" t="s">
        <v>1853</v>
      </c>
      <c r="H59" s="4">
        <v>51.770175999999999</v>
      </c>
      <c r="I59" s="4">
        <v>38.176825000000001</v>
      </c>
      <c r="J59" s="4" t="s">
        <v>1747</v>
      </c>
      <c r="K59" s="4" t="s">
        <v>1748</v>
      </c>
      <c r="L59" s="4" t="s">
        <v>437</v>
      </c>
      <c r="M59" s="4" t="s">
        <v>1749</v>
      </c>
      <c r="N59" s="4"/>
      <c r="O59" s="4" t="s">
        <v>1844</v>
      </c>
      <c r="P59" s="4" t="s">
        <v>1748</v>
      </c>
      <c r="Q59" s="4" t="s">
        <v>437</v>
      </c>
      <c r="R59" s="4" t="s">
        <v>49</v>
      </c>
      <c r="S59" s="4" t="s">
        <v>50</v>
      </c>
      <c r="T59" s="4" t="s">
        <v>51</v>
      </c>
      <c r="U59" s="4">
        <v>2.88</v>
      </c>
      <c r="V59" s="4" t="s">
        <v>52</v>
      </c>
      <c r="W59" s="4" t="s">
        <v>52</v>
      </c>
      <c r="X59" s="4">
        <v>2</v>
      </c>
      <c r="Y59" s="4">
        <v>1.5</v>
      </c>
      <c r="Z59" s="4"/>
      <c r="AA59" s="4">
        <v>2</v>
      </c>
      <c r="AB59" s="4"/>
      <c r="AC59" s="4" t="s">
        <v>164</v>
      </c>
      <c r="AD59" s="4" t="s">
        <v>165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120" x14ac:dyDescent="0.25">
      <c r="A60" s="3">
        <v>57</v>
      </c>
      <c r="B60" s="4" t="s">
        <v>1742</v>
      </c>
      <c r="C60" s="4" t="s">
        <v>1842</v>
      </c>
      <c r="D60" s="4" t="s">
        <v>39</v>
      </c>
      <c r="E60" s="4" t="s">
        <v>1744</v>
      </c>
      <c r="F60" s="4" t="s">
        <v>1745</v>
      </c>
      <c r="G60" s="4" t="s">
        <v>1854</v>
      </c>
      <c r="H60" s="4">
        <v>51.769126999999997</v>
      </c>
      <c r="I60" s="4">
        <v>38.177404000000003</v>
      </c>
      <c r="J60" s="4" t="s">
        <v>1747</v>
      </c>
      <c r="K60" s="4" t="s">
        <v>1748</v>
      </c>
      <c r="L60" s="4" t="s">
        <v>437</v>
      </c>
      <c r="M60" s="4" t="s">
        <v>1749</v>
      </c>
      <c r="N60" s="4"/>
      <c r="O60" s="4" t="s">
        <v>1844</v>
      </c>
      <c r="P60" s="4" t="s">
        <v>1748</v>
      </c>
      <c r="Q60" s="4" t="s">
        <v>437</v>
      </c>
      <c r="R60" s="4" t="s">
        <v>49</v>
      </c>
      <c r="S60" s="4" t="s">
        <v>50</v>
      </c>
      <c r="T60" s="4" t="s">
        <v>51</v>
      </c>
      <c r="U60" s="4">
        <v>2.88</v>
      </c>
      <c r="V60" s="4" t="s">
        <v>52</v>
      </c>
      <c r="W60" s="4" t="s">
        <v>52</v>
      </c>
      <c r="X60" s="4">
        <v>1</v>
      </c>
      <c r="Y60" s="4">
        <v>0.75</v>
      </c>
      <c r="Z60" s="4"/>
      <c r="AA60" s="4">
        <v>1</v>
      </c>
      <c r="AB60" s="4"/>
      <c r="AC60" s="4" t="s">
        <v>155</v>
      </c>
      <c r="AD60" s="4" t="s">
        <v>156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120" x14ac:dyDescent="0.25">
      <c r="A61" s="3">
        <v>58</v>
      </c>
      <c r="B61" s="4" t="s">
        <v>1742</v>
      </c>
      <c r="C61" s="4" t="s">
        <v>1842</v>
      </c>
      <c r="D61" s="4" t="s">
        <v>39</v>
      </c>
      <c r="E61" s="4" t="s">
        <v>1744</v>
      </c>
      <c r="F61" s="4" t="s">
        <v>1745</v>
      </c>
      <c r="G61" s="4" t="s">
        <v>1855</v>
      </c>
      <c r="H61" s="4">
        <v>51.759684999999998</v>
      </c>
      <c r="I61" s="4">
        <v>38.181009000000003</v>
      </c>
      <c r="J61" s="4" t="s">
        <v>1747</v>
      </c>
      <c r="K61" s="4" t="s">
        <v>1748</v>
      </c>
      <c r="L61" s="4" t="s">
        <v>437</v>
      </c>
      <c r="M61" s="4" t="s">
        <v>1749</v>
      </c>
      <c r="N61" s="4"/>
      <c r="O61" s="4" t="s">
        <v>1844</v>
      </c>
      <c r="P61" s="4" t="s">
        <v>1748</v>
      </c>
      <c r="Q61" s="4" t="s">
        <v>437</v>
      </c>
      <c r="R61" s="4" t="s">
        <v>49</v>
      </c>
      <c r="S61" s="4" t="s">
        <v>50</v>
      </c>
      <c r="T61" s="4" t="s">
        <v>51</v>
      </c>
      <c r="U61" s="4">
        <v>2.88</v>
      </c>
      <c r="V61" s="4" t="s">
        <v>52</v>
      </c>
      <c r="W61" s="4" t="s">
        <v>52</v>
      </c>
      <c r="X61" s="4">
        <v>1</v>
      </c>
      <c r="Y61" s="4">
        <v>0.75</v>
      </c>
      <c r="Z61" s="4"/>
      <c r="AA61" s="4">
        <v>1</v>
      </c>
      <c r="AB61" s="4"/>
      <c r="AC61" s="4" t="s">
        <v>155</v>
      </c>
      <c r="AD61" s="4" t="s">
        <v>156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120" x14ac:dyDescent="0.25">
      <c r="A62" s="3">
        <v>59</v>
      </c>
      <c r="B62" s="4" t="s">
        <v>1742</v>
      </c>
      <c r="C62" s="4" t="s">
        <v>1842</v>
      </c>
      <c r="D62" s="4" t="s">
        <v>39</v>
      </c>
      <c r="E62" s="4" t="s">
        <v>1744</v>
      </c>
      <c r="F62" s="4" t="s">
        <v>1745</v>
      </c>
      <c r="G62" s="4" t="s">
        <v>1856</v>
      </c>
      <c r="H62" s="4">
        <v>51.7575</v>
      </c>
      <c r="I62" s="4">
        <v>38.182099999999998</v>
      </c>
      <c r="J62" s="4" t="s">
        <v>1747</v>
      </c>
      <c r="K62" s="4" t="s">
        <v>1748</v>
      </c>
      <c r="L62" s="4" t="s">
        <v>437</v>
      </c>
      <c r="M62" s="4" t="s">
        <v>1749</v>
      </c>
      <c r="N62" s="4"/>
      <c r="O62" s="4" t="s">
        <v>1844</v>
      </c>
      <c r="P62" s="4" t="s">
        <v>1748</v>
      </c>
      <c r="Q62" s="4" t="s">
        <v>437</v>
      </c>
      <c r="R62" s="4" t="s">
        <v>49</v>
      </c>
      <c r="S62" s="4" t="s">
        <v>50</v>
      </c>
      <c r="T62" s="4" t="s">
        <v>51</v>
      </c>
      <c r="U62" s="4">
        <v>2.88</v>
      </c>
      <c r="V62" s="4" t="s">
        <v>52</v>
      </c>
      <c r="W62" s="4" t="s">
        <v>52</v>
      </c>
      <c r="X62" s="4">
        <v>1</v>
      </c>
      <c r="Y62" s="4">
        <v>0.75</v>
      </c>
      <c r="Z62" s="4"/>
      <c r="AA62" s="4">
        <v>1</v>
      </c>
      <c r="AB62" s="4"/>
      <c r="AC62" s="4" t="s">
        <v>155</v>
      </c>
      <c r="AD62" s="4" t="s">
        <v>156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120" x14ac:dyDescent="0.25">
      <c r="A63" s="3">
        <v>60</v>
      </c>
      <c r="B63" s="4" t="s">
        <v>1742</v>
      </c>
      <c r="C63" s="4" t="s">
        <v>1842</v>
      </c>
      <c r="D63" s="4" t="s">
        <v>39</v>
      </c>
      <c r="E63" s="4" t="s">
        <v>1744</v>
      </c>
      <c r="F63" s="4" t="s">
        <v>1745</v>
      </c>
      <c r="G63" s="4" t="s">
        <v>1857</v>
      </c>
      <c r="H63" s="4">
        <v>51.753562000000002</v>
      </c>
      <c r="I63" s="4">
        <v>38.182876</v>
      </c>
      <c r="J63" s="4" t="s">
        <v>1747</v>
      </c>
      <c r="K63" s="4" t="s">
        <v>1748</v>
      </c>
      <c r="L63" s="4" t="s">
        <v>437</v>
      </c>
      <c r="M63" s="4" t="s">
        <v>1749</v>
      </c>
      <c r="N63" s="4"/>
      <c r="O63" s="4" t="s">
        <v>1844</v>
      </c>
      <c r="P63" s="4" t="s">
        <v>1748</v>
      </c>
      <c r="Q63" s="4" t="s">
        <v>437</v>
      </c>
      <c r="R63" s="4" t="s">
        <v>49</v>
      </c>
      <c r="S63" s="4" t="s">
        <v>50</v>
      </c>
      <c r="T63" s="4" t="s">
        <v>51</v>
      </c>
      <c r="U63" s="4">
        <v>2.88</v>
      </c>
      <c r="V63" s="4" t="s">
        <v>52</v>
      </c>
      <c r="W63" s="4" t="s">
        <v>52</v>
      </c>
      <c r="X63" s="4">
        <v>2</v>
      </c>
      <c r="Y63" s="4">
        <v>1.5</v>
      </c>
      <c r="Z63" s="4"/>
      <c r="AA63" s="4">
        <v>2</v>
      </c>
      <c r="AB63" s="4"/>
      <c r="AC63" s="4" t="s">
        <v>164</v>
      </c>
      <c r="AD63" s="4" t="s">
        <v>165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120" x14ac:dyDescent="0.25">
      <c r="A64" s="3">
        <v>61</v>
      </c>
      <c r="B64" s="4" t="s">
        <v>1757</v>
      </c>
      <c r="C64" s="4" t="s">
        <v>1802</v>
      </c>
      <c r="D64" s="4" t="s">
        <v>39</v>
      </c>
      <c r="E64" s="4" t="s">
        <v>1744</v>
      </c>
      <c r="F64" s="4" t="s">
        <v>1759</v>
      </c>
      <c r="G64" s="4" t="s">
        <v>1858</v>
      </c>
      <c r="H64" s="4">
        <v>51.755436000000003</v>
      </c>
      <c r="I64" s="4">
        <v>38.095958000000003</v>
      </c>
      <c r="J64" s="4" t="s">
        <v>1804</v>
      </c>
      <c r="K64" s="4" t="s">
        <v>1805</v>
      </c>
      <c r="L64" s="4" t="s">
        <v>437</v>
      </c>
      <c r="M64" s="4" t="s">
        <v>1806</v>
      </c>
      <c r="N64" s="4"/>
      <c r="O64" s="4" t="s">
        <v>1859</v>
      </c>
      <c r="P64" s="4" t="s">
        <v>1805</v>
      </c>
      <c r="Q64" s="4" t="s">
        <v>437</v>
      </c>
      <c r="R64" s="4" t="s">
        <v>49</v>
      </c>
      <c r="S64" s="4" t="s">
        <v>153</v>
      </c>
      <c r="T64" s="4" t="s">
        <v>51</v>
      </c>
      <c r="U64" s="4">
        <v>1.44</v>
      </c>
      <c r="V64" s="4" t="s">
        <v>52</v>
      </c>
      <c r="W64" s="4" t="s">
        <v>52</v>
      </c>
      <c r="X64" s="4">
        <v>2</v>
      </c>
      <c r="Y64" s="4">
        <v>1.5</v>
      </c>
      <c r="Z64" s="4"/>
      <c r="AA64" s="4">
        <v>2</v>
      </c>
      <c r="AB64" s="4"/>
      <c r="AC64" s="4" t="s">
        <v>164</v>
      </c>
      <c r="AD64" s="4" t="s">
        <v>165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120" x14ac:dyDescent="0.25">
      <c r="A65" s="3">
        <v>62</v>
      </c>
      <c r="B65" s="4" t="s">
        <v>1757</v>
      </c>
      <c r="C65" s="4" t="s">
        <v>1802</v>
      </c>
      <c r="D65" s="4" t="s">
        <v>39</v>
      </c>
      <c r="E65" s="4" t="s">
        <v>1744</v>
      </c>
      <c r="F65" s="4" t="s">
        <v>1759</v>
      </c>
      <c r="G65" s="4" t="s">
        <v>1860</v>
      </c>
      <c r="H65" s="4">
        <v>51.754620000000003</v>
      </c>
      <c r="I65" s="4">
        <v>38.098899000000003</v>
      </c>
      <c r="J65" s="4" t="s">
        <v>1804</v>
      </c>
      <c r="K65" s="4" t="s">
        <v>1805</v>
      </c>
      <c r="L65" s="4" t="s">
        <v>437</v>
      </c>
      <c r="M65" s="4" t="s">
        <v>1806</v>
      </c>
      <c r="N65" s="4"/>
      <c r="O65" s="4" t="s">
        <v>1859</v>
      </c>
      <c r="P65" s="4" t="s">
        <v>1805</v>
      </c>
      <c r="Q65" s="4" t="s">
        <v>437</v>
      </c>
      <c r="R65" s="4" t="s">
        <v>49</v>
      </c>
      <c r="S65" s="4" t="s">
        <v>153</v>
      </c>
      <c r="T65" s="4" t="s">
        <v>51</v>
      </c>
      <c r="U65" s="4">
        <v>1.44</v>
      </c>
      <c r="V65" s="4" t="s">
        <v>52</v>
      </c>
      <c r="W65" s="4" t="s">
        <v>52</v>
      </c>
      <c r="X65" s="4">
        <v>1</v>
      </c>
      <c r="Y65" s="4">
        <v>0.75</v>
      </c>
      <c r="Z65" s="4"/>
      <c r="AA65" s="4">
        <v>1</v>
      </c>
      <c r="AB65" s="4"/>
      <c r="AC65" s="4" t="s">
        <v>155</v>
      </c>
      <c r="AD65" s="4" t="s">
        <v>156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105" x14ac:dyDescent="0.25">
      <c r="A66" s="3">
        <v>63</v>
      </c>
      <c r="B66" s="4" t="s">
        <v>1861</v>
      </c>
      <c r="C66" s="4" t="s">
        <v>1862</v>
      </c>
      <c r="D66" s="4" t="s">
        <v>39</v>
      </c>
      <c r="E66" s="4" t="s">
        <v>1744</v>
      </c>
      <c r="F66" s="4" t="s">
        <v>1863</v>
      </c>
      <c r="G66" s="4" t="s">
        <v>1864</v>
      </c>
      <c r="H66" s="4">
        <v>51.768585999999999</v>
      </c>
      <c r="I66" s="4">
        <v>38.155641000000003</v>
      </c>
      <c r="J66" s="4" t="s">
        <v>1865</v>
      </c>
      <c r="K66" s="4" t="s">
        <v>1866</v>
      </c>
      <c r="L66" s="4" t="s">
        <v>437</v>
      </c>
      <c r="M66" s="4" t="s">
        <v>1867</v>
      </c>
      <c r="N66" s="4"/>
      <c r="O66" s="4" t="s">
        <v>1868</v>
      </c>
      <c r="P66" s="4" t="s">
        <v>1866</v>
      </c>
      <c r="Q66" s="4" t="s">
        <v>437</v>
      </c>
      <c r="R66" s="4" t="s">
        <v>49</v>
      </c>
      <c r="S66" s="4" t="s">
        <v>153</v>
      </c>
      <c r="T66" s="4" t="s">
        <v>51</v>
      </c>
      <c r="U66" s="4">
        <v>1.44</v>
      </c>
      <c r="V66" s="4" t="s">
        <v>52</v>
      </c>
      <c r="W66" s="4" t="s">
        <v>52</v>
      </c>
      <c r="X66" s="4">
        <v>1</v>
      </c>
      <c r="Y66" s="4">
        <v>0.75</v>
      </c>
      <c r="Z66" s="4"/>
      <c r="AA66" s="4">
        <v>1</v>
      </c>
      <c r="AB66" s="4"/>
      <c r="AC66" s="4" t="s">
        <v>155</v>
      </c>
      <c r="AD66" s="4" t="s">
        <v>156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105" x14ac:dyDescent="0.25">
      <c r="A67" s="3">
        <v>64</v>
      </c>
      <c r="B67" s="4" t="s">
        <v>1861</v>
      </c>
      <c r="C67" s="4" t="s">
        <v>1862</v>
      </c>
      <c r="D67" s="4" t="s">
        <v>39</v>
      </c>
      <c r="E67" s="4" t="s">
        <v>1744</v>
      </c>
      <c r="F67" s="4" t="s">
        <v>1863</v>
      </c>
      <c r="G67" s="4" t="s">
        <v>1869</v>
      </c>
      <c r="H67" s="4">
        <v>51.773381000000001</v>
      </c>
      <c r="I67" s="4">
        <v>38.161377999999999</v>
      </c>
      <c r="J67" s="4" t="s">
        <v>1865</v>
      </c>
      <c r="K67" s="4" t="s">
        <v>1866</v>
      </c>
      <c r="L67" s="4" t="s">
        <v>437</v>
      </c>
      <c r="M67" s="4" t="s">
        <v>1867</v>
      </c>
      <c r="N67" s="4"/>
      <c r="O67" s="4" t="s">
        <v>1868</v>
      </c>
      <c r="P67" s="4" t="s">
        <v>1866</v>
      </c>
      <c r="Q67" s="4" t="s">
        <v>437</v>
      </c>
      <c r="R67" s="4" t="s">
        <v>49</v>
      </c>
      <c r="S67" s="4" t="s">
        <v>153</v>
      </c>
      <c r="T67" s="4" t="s">
        <v>51</v>
      </c>
      <c r="U67" s="4">
        <v>4.32</v>
      </c>
      <c r="V67" s="4" t="s">
        <v>52</v>
      </c>
      <c r="W67" s="4" t="s">
        <v>52</v>
      </c>
      <c r="X67" s="4">
        <v>2</v>
      </c>
      <c r="Y67" s="4">
        <v>0.75</v>
      </c>
      <c r="Z67" s="4"/>
      <c r="AA67" s="4">
        <v>2</v>
      </c>
      <c r="AB67" s="4"/>
      <c r="AC67" s="4" t="s">
        <v>164</v>
      </c>
      <c r="AD67" s="4" t="s">
        <v>165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105" x14ac:dyDescent="0.25">
      <c r="A68" s="3">
        <v>65</v>
      </c>
      <c r="B68" s="4" t="s">
        <v>1861</v>
      </c>
      <c r="C68" s="4" t="s">
        <v>1862</v>
      </c>
      <c r="D68" s="4" t="s">
        <v>39</v>
      </c>
      <c r="E68" s="4" t="s">
        <v>1744</v>
      </c>
      <c r="F68" s="4" t="s">
        <v>1863</v>
      </c>
      <c r="G68" s="4" t="s">
        <v>1870</v>
      </c>
      <c r="H68" s="4">
        <v>51.776251999999999</v>
      </c>
      <c r="I68" s="4">
        <v>38.161605999999999</v>
      </c>
      <c r="J68" s="4" t="s">
        <v>1865</v>
      </c>
      <c r="K68" s="4" t="s">
        <v>1866</v>
      </c>
      <c r="L68" s="4" t="s">
        <v>437</v>
      </c>
      <c r="M68" s="4" t="s">
        <v>1867</v>
      </c>
      <c r="N68" s="4"/>
      <c r="O68" s="4" t="s">
        <v>1868</v>
      </c>
      <c r="P68" s="4" t="s">
        <v>1866</v>
      </c>
      <c r="Q68" s="4" t="s">
        <v>437</v>
      </c>
      <c r="R68" s="4" t="s">
        <v>49</v>
      </c>
      <c r="S68" s="4" t="s">
        <v>153</v>
      </c>
      <c r="T68" s="4" t="s">
        <v>51</v>
      </c>
      <c r="U68" s="4">
        <v>5.76</v>
      </c>
      <c r="V68" s="4" t="s">
        <v>52</v>
      </c>
      <c r="W68" s="4" t="s">
        <v>52</v>
      </c>
      <c r="X68" s="4">
        <v>3</v>
      </c>
      <c r="Y68" s="4">
        <v>0.75</v>
      </c>
      <c r="Z68" s="4"/>
      <c r="AA68" s="4">
        <v>3</v>
      </c>
      <c r="AB68" s="4"/>
      <c r="AC68" s="4" t="s">
        <v>187</v>
      </c>
      <c r="AD68" s="4" t="s">
        <v>188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120" x14ac:dyDescent="0.25">
      <c r="A69" s="3">
        <v>66</v>
      </c>
      <c r="B69" s="4" t="s">
        <v>1861</v>
      </c>
      <c r="C69" s="4" t="s">
        <v>1862</v>
      </c>
      <c r="D69" s="4" t="s">
        <v>39</v>
      </c>
      <c r="E69" s="4" t="s">
        <v>1744</v>
      </c>
      <c r="F69" s="4" t="s">
        <v>1863</v>
      </c>
      <c r="G69" s="4" t="s">
        <v>1871</v>
      </c>
      <c r="H69" s="4">
        <v>51.773657</v>
      </c>
      <c r="I69" s="4">
        <v>38.160795</v>
      </c>
      <c r="J69" s="4" t="s">
        <v>1865</v>
      </c>
      <c r="K69" s="4" t="s">
        <v>1866</v>
      </c>
      <c r="L69" s="4" t="s">
        <v>437</v>
      </c>
      <c r="M69" s="4" t="s">
        <v>1867</v>
      </c>
      <c r="N69" s="4"/>
      <c r="O69" s="4" t="s">
        <v>1868</v>
      </c>
      <c r="P69" s="4" t="s">
        <v>1866</v>
      </c>
      <c r="Q69" s="4" t="s">
        <v>437</v>
      </c>
      <c r="R69" s="4" t="s">
        <v>49</v>
      </c>
      <c r="S69" s="4" t="s">
        <v>50</v>
      </c>
      <c r="T69" s="4" t="s">
        <v>51</v>
      </c>
      <c r="U69" s="4">
        <v>1.44</v>
      </c>
      <c r="V69" s="4" t="s">
        <v>52</v>
      </c>
      <c r="W69" s="4" t="s">
        <v>52</v>
      </c>
      <c r="X69" s="4">
        <v>4</v>
      </c>
      <c r="Y69" s="4">
        <v>0.75</v>
      </c>
      <c r="Z69" s="4"/>
      <c r="AA69" s="4">
        <v>4</v>
      </c>
      <c r="AB69" s="4"/>
      <c r="AC69" s="4" t="s">
        <v>172</v>
      </c>
      <c r="AD69" s="4" t="s">
        <v>173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120" x14ac:dyDescent="0.25">
      <c r="A70" s="3">
        <v>67</v>
      </c>
      <c r="B70" s="4" t="s">
        <v>1872</v>
      </c>
      <c r="C70" s="4" t="s">
        <v>1873</v>
      </c>
      <c r="D70" s="4" t="s">
        <v>39</v>
      </c>
      <c r="E70" s="4" t="s">
        <v>1744</v>
      </c>
      <c r="F70" s="4" t="s">
        <v>1874</v>
      </c>
      <c r="G70" s="4" t="s">
        <v>1875</v>
      </c>
      <c r="H70" s="4">
        <v>51.692070999999999</v>
      </c>
      <c r="I70" s="4">
        <v>37.857121999999997</v>
      </c>
      <c r="J70" s="4" t="s">
        <v>1876</v>
      </c>
      <c r="K70" s="4" t="s">
        <v>1877</v>
      </c>
      <c r="L70" s="4" t="s">
        <v>437</v>
      </c>
      <c r="M70" s="4" t="s">
        <v>1878</v>
      </c>
      <c r="N70" s="4"/>
      <c r="O70" s="4"/>
      <c r="P70" s="4"/>
      <c r="Q70" s="4"/>
      <c r="R70" s="4" t="s">
        <v>49</v>
      </c>
      <c r="S70" s="4" t="s">
        <v>153</v>
      </c>
      <c r="T70" s="4" t="s">
        <v>51</v>
      </c>
      <c r="U70" s="4">
        <v>2</v>
      </c>
      <c r="V70" s="4" t="s">
        <v>52</v>
      </c>
      <c r="W70" s="4" t="s">
        <v>52</v>
      </c>
      <c r="X70" s="4">
        <v>1</v>
      </c>
      <c r="Y70" s="4">
        <v>1.1000000000000001</v>
      </c>
      <c r="Z70" s="4"/>
      <c r="AA70" s="4">
        <v>1</v>
      </c>
      <c r="AB70" s="4"/>
      <c r="AC70" s="4" t="s">
        <v>155</v>
      </c>
      <c r="AD70" s="4" t="s">
        <v>194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120" x14ac:dyDescent="0.25">
      <c r="A71" s="3">
        <v>68</v>
      </c>
      <c r="B71" s="4" t="s">
        <v>1879</v>
      </c>
      <c r="C71" s="4" t="s">
        <v>1880</v>
      </c>
      <c r="D71" s="4" t="s">
        <v>39</v>
      </c>
      <c r="E71" s="4" t="s">
        <v>1744</v>
      </c>
      <c r="F71" s="4" t="s">
        <v>1881</v>
      </c>
      <c r="G71" s="4" t="s">
        <v>1882</v>
      </c>
      <c r="H71" s="4">
        <v>51.774101000000002</v>
      </c>
      <c r="I71" s="4">
        <v>38.119290999999997</v>
      </c>
      <c r="J71" s="4" t="s">
        <v>1883</v>
      </c>
      <c r="K71" s="4" t="s">
        <v>1884</v>
      </c>
      <c r="L71" s="4" t="s">
        <v>437</v>
      </c>
      <c r="M71" s="4" t="s">
        <v>1885</v>
      </c>
      <c r="N71" s="4"/>
      <c r="O71" s="4" t="s">
        <v>1886</v>
      </c>
      <c r="P71" s="4" t="s">
        <v>1884</v>
      </c>
      <c r="Q71" s="4" t="s">
        <v>437</v>
      </c>
      <c r="R71" s="4" t="s">
        <v>49</v>
      </c>
      <c r="S71" s="4" t="s">
        <v>153</v>
      </c>
      <c r="T71" s="4" t="s">
        <v>51</v>
      </c>
      <c r="U71" s="4">
        <v>4</v>
      </c>
      <c r="V71" s="4" t="s">
        <v>52</v>
      </c>
      <c r="W71" s="4" t="s">
        <v>52</v>
      </c>
      <c r="X71" s="4">
        <v>1</v>
      </c>
      <c r="Y71" s="4">
        <v>0.75</v>
      </c>
      <c r="Z71" s="4"/>
      <c r="AA71" s="4">
        <v>1</v>
      </c>
      <c r="AB71" s="4"/>
      <c r="AC71" s="4" t="s">
        <v>155</v>
      </c>
      <c r="AD71" s="4" t="s">
        <v>156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120" x14ac:dyDescent="0.25">
      <c r="A72" s="3">
        <v>69</v>
      </c>
      <c r="B72" s="4" t="s">
        <v>1879</v>
      </c>
      <c r="C72" s="4" t="s">
        <v>1880</v>
      </c>
      <c r="D72" s="4" t="s">
        <v>39</v>
      </c>
      <c r="E72" s="4" t="s">
        <v>1744</v>
      </c>
      <c r="F72" s="4" t="s">
        <v>1881</v>
      </c>
      <c r="G72" s="4" t="s">
        <v>1887</v>
      </c>
      <c r="H72" s="4">
        <v>51.774591000000001</v>
      </c>
      <c r="I72" s="4">
        <v>38.119802</v>
      </c>
      <c r="J72" s="4" t="s">
        <v>1883</v>
      </c>
      <c r="K72" s="4" t="s">
        <v>1884</v>
      </c>
      <c r="L72" s="4" t="s">
        <v>437</v>
      </c>
      <c r="M72" s="4" t="s">
        <v>1885</v>
      </c>
      <c r="N72" s="4"/>
      <c r="O72" s="4" t="s">
        <v>1886</v>
      </c>
      <c r="P72" s="4" t="s">
        <v>1884</v>
      </c>
      <c r="Q72" s="4" t="s">
        <v>437</v>
      </c>
      <c r="R72" s="4" t="s">
        <v>49</v>
      </c>
      <c r="S72" s="4" t="s">
        <v>153</v>
      </c>
      <c r="T72" s="4" t="s">
        <v>51</v>
      </c>
      <c r="U72" s="4">
        <v>4</v>
      </c>
      <c r="V72" s="4" t="s">
        <v>52</v>
      </c>
      <c r="W72" s="4" t="s">
        <v>52</v>
      </c>
      <c r="X72" s="4">
        <v>1</v>
      </c>
      <c r="Y72" s="4">
        <v>0.75</v>
      </c>
      <c r="Z72" s="4"/>
      <c r="AA72" s="4">
        <v>1</v>
      </c>
      <c r="AB72" s="4"/>
      <c r="AC72" s="4" t="s">
        <v>155</v>
      </c>
      <c r="AD72" s="4" t="s">
        <v>156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120" x14ac:dyDescent="0.25">
      <c r="A73" s="3">
        <v>70</v>
      </c>
      <c r="B73" s="4" t="s">
        <v>1821</v>
      </c>
      <c r="C73" s="4" t="s">
        <v>1888</v>
      </c>
      <c r="D73" s="4" t="s">
        <v>39</v>
      </c>
      <c r="E73" s="4" t="s">
        <v>1744</v>
      </c>
      <c r="F73" s="4" t="s">
        <v>1823</v>
      </c>
      <c r="G73" s="4" t="s">
        <v>1889</v>
      </c>
      <c r="H73" s="4">
        <v>51.805805999999997</v>
      </c>
      <c r="I73" s="4">
        <v>37.922701000000004</v>
      </c>
      <c r="J73" s="4" t="s">
        <v>1825</v>
      </c>
      <c r="K73" s="4" t="s">
        <v>1826</v>
      </c>
      <c r="L73" s="4" t="s">
        <v>437</v>
      </c>
      <c r="M73" s="4" t="s">
        <v>1827</v>
      </c>
      <c r="N73" s="4"/>
      <c r="O73" s="4" t="s">
        <v>1890</v>
      </c>
      <c r="P73" s="4" t="s">
        <v>1826</v>
      </c>
      <c r="Q73" s="4" t="s">
        <v>437</v>
      </c>
      <c r="R73" s="4" t="s">
        <v>49</v>
      </c>
      <c r="S73" s="4" t="s">
        <v>153</v>
      </c>
      <c r="T73" s="4" t="s">
        <v>51</v>
      </c>
      <c r="U73" s="4">
        <v>1.44</v>
      </c>
      <c r="V73" s="4" t="s">
        <v>52</v>
      </c>
      <c r="W73" s="4" t="s">
        <v>52</v>
      </c>
      <c r="X73" s="4">
        <v>1</v>
      </c>
      <c r="Y73" s="4">
        <v>0.75</v>
      </c>
      <c r="Z73" s="4"/>
      <c r="AA73" s="4">
        <v>1</v>
      </c>
      <c r="AB73" s="4"/>
      <c r="AC73" s="4" t="s">
        <v>155</v>
      </c>
      <c r="AD73" s="4" t="s">
        <v>156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120" x14ac:dyDescent="0.25">
      <c r="A74" s="3">
        <v>71</v>
      </c>
      <c r="B74" s="4" t="s">
        <v>1821</v>
      </c>
      <c r="C74" s="4" t="s">
        <v>1888</v>
      </c>
      <c r="D74" s="4" t="s">
        <v>39</v>
      </c>
      <c r="E74" s="4" t="s">
        <v>1744</v>
      </c>
      <c r="F74" s="4" t="s">
        <v>1823</v>
      </c>
      <c r="G74" s="4" t="s">
        <v>1891</v>
      </c>
      <c r="H74" s="4">
        <v>51.808315</v>
      </c>
      <c r="I74" s="4">
        <v>37.922652999999997</v>
      </c>
      <c r="J74" s="4" t="s">
        <v>1825</v>
      </c>
      <c r="K74" s="4" t="s">
        <v>1826</v>
      </c>
      <c r="L74" s="4" t="s">
        <v>437</v>
      </c>
      <c r="M74" s="4" t="s">
        <v>1827</v>
      </c>
      <c r="N74" s="4"/>
      <c r="O74" s="4" t="s">
        <v>1890</v>
      </c>
      <c r="P74" s="4" t="s">
        <v>1826</v>
      </c>
      <c r="Q74" s="4" t="s">
        <v>437</v>
      </c>
      <c r="R74" s="4" t="s">
        <v>49</v>
      </c>
      <c r="S74" s="4" t="s">
        <v>153</v>
      </c>
      <c r="T74" s="4" t="s">
        <v>51</v>
      </c>
      <c r="U74" s="4">
        <v>1.44</v>
      </c>
      <c r="V74" s="4" t="s">
        <v>52</v>
      </c>
      <c r="W74" s="4" t="s">
        <v>52</v>
      </c>
      <c r="X74" s="4">
        <v>1</v>
      </c>
      <c r="Y74" s="4">
        <v>0.75</v>
      </c>
      <c r="Z74" s="4"/>
      <c r="AA74" s="4">
        <v>1</v>
      </c>
      <c r="AB74" s="4"/>
      <c r="AC74" s="4" t="s">
        <v>155</v>
      </c>
      <c r="AD74" s="4" t="s">
        <v>156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120" x14ac:dyDescent="0.25">
      <c r="A75" s="3">
        <v>72</v>
      </c>
      <c r="B75" s="4" t="s">
        <v>1814</v>
      </c>
      <c r="C75" s="4" t="s">
        <v>1892</v>
      </c>
      <c r="D75" s="4" t="s">
        <v>39</v>
      </c>
      <c r="E75" s="4" t="s">
        <v>1744</v>
      </c>
      <c r="F75" s="4" t="s">
        <v>1816</v>
      </c>
      <c r="G75" s="4" t="s">
        <v>1893</v>
      </c>
      <c r="H75" s="4">
        <v>51.675161000000003</v>
      </c>
      <c r="I75" s="4">
        <v>38.132399999999997</v>
      </c>
      <c r="J75" s="4" t="s">
        <v>1818</v>
      </c>
      <c r="K75" s="4" t="s">
        <v>1819</v>
      </c>
      <c r="L75" s="4" t="s">
        <v>437</v>
      </c>
      <c r="M75" s="4" t="s">
        <v>1820</v>
      </c>
      <c r="N75" s="4"/>
      <c r="O75" s="4" t="s">
        <v>1894</v>
      </c>
      <c r="P75" s="4" t="s">
        <v>1819</v>
      </c>
      <c r="Q75" s="4" t="s">
        <v>437</v>
      </c>
      <c r="R75" s="4" t="s">
        <v>49</v>
      </c>
      <c r="S75" s="4" t="s">
        <v>153</v>
      </c>
      <c r="T75" s="4" t="s">
        <v>51</v>
      </c>
      <c r="U75" s="4">
        <v>4</v>
      </c>
      <c r="V75" s="4" t="s">
        <v>52</v>
      </c>
      <c r="W75" s="4" t="s">
        <v>52</v>
      </c>
      <c r="X75" s="4">
        <v>3</v>
      </c>
      <c r="Y75" s="4">
        <v>2.25</v>
      </c>
      <c r="Z75" s="4"/>
      <c r="AA75" s="4">
        <v>3</v>
      </c>
      <c r="AB75" s="4"/>
      <c r="AC75" s="4" t="s">
        <v>187</v>
      </c>
      <c r="AD75" s="4" t="s">
        <v>188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120" x14ac:dyDescent="0.25">
      <c r="A76" s="3">
        <v>73</v>
      </c>
      <c r="B76" s="4" t="s">
        <v>1814</v>
      </c>
      <c r="C76" s="4" t="s">
        <v>1892</v>
      </c>
      <c r="D76" s="4" t="s">
        <v>39</v>
      </c>
      <c r="E76" s="4" t="s">
        <v>1744</v>
      </c>
      <c r="F76" s="4" t="s">
        <v>1816</v>
      </c>
      <c r="G76" s="4" t="s">
        <v>1895</v>
      </c>
      <c r="H76" s="4">
        <v>51.672911999999997</v>
      </c>
      <c r="I76" s="4">
        <v>38.132860999999998</v>
      </c>
      <c r="J76" s="4" t="s">
        <v>1818</v>
      </c>
      <c r="K76" s="4" t="s">
        <v>1819</v>
      </c>
      <c r="L76" s="4" t="s">
        <v>437</v>
      </c>
      <c r="M76" s="4" t="s">
        <v>1820</v>
      </c>
      <c r="N76" s="4"/>
      <c r="O76" s="4" t="s">
        <v>1894</v>
      </c>
      <c r="P76" s="4" t="s">
        <v>1819</v>
      </c>
      <c r="Q76" s="4" t="s">
        <v>437</v>
      </c>
      <c r="R76" s="4" t="s">
        <v>49</v>
      </c>
      <c r="S76" s="4" t="s">
        <v>153</v>
      </c>
      <c r="T76" s="4" t="s">
        <v>51</v>
      </c>
      <c r="U76" s="4">
        <v>1.44</v>
      </c>
      <c r="V76" s="4" t="s">
        <v>52</v>
      </c>
      <c r="W76" s="4" t="s">
        <v>52</v>
      </c>
      <c r="X76" s="4">
        <v>1</v>
      </c>
      <c r="Y76" s="4">
        <v>0.75</v>
      </c>
      <c r="Z76" s="4"/>
      <c r="AA76" s="4">
        <v>1</v>
      </c>
      <c r="AB76" s="4"/>
      <c r="AC76" s="4" t="s">
        <v>155</v>
      </c>
      <c r="AD76" s="4" t="s">
        <v>156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120" x14ac:dyDescent="0.25">
      <c r="A77" s="3">
        <v>74</v>
      </c>
      <c r="B77" s="4" t="s">
        <v>1814</v>
      </c>
      <c r="C77" s="4" t="s">
        <v>1892</v>
      </c>
      <c r="D77" s="4" t="s">
        <v>39</v>
      </c>
      <c r="E77" s="4" t="s">
        <v>1744</v>
      </c>
      <c r="F77" s="4" t="s">
        <v>1816</v>
      </c>
      <c r="G77" s="4" t="s">
        <v>1896</v>
      </c>
      <c r="H77" s="4">
        <v>51.684094999999999</v>
      </c>
      <c r="I77" s="4">
        <v>38.152073999999999</v>
      </c>
      <c r="J77" s="4" t="s">
        <v>1818</v>
      </c>
      <c r="K77" s="4" t="s">
        <v>1819</v>
      </c>
      <c r="L77" s="4" t="s">
        <v>437</v>
      </c>
      <c r="M77" s="4" t="s">
        <v>1820</v>
      </c>
      <c r="N77" s="4"/>
      <c r="O77" s="4" t="s">
        <v>1894</v>
      </c>
      <c r="P77" s="4" t="s">
        <v>1819</v>
      </c>
      <c r="Q77" s="4" t="s">
        <v>437</v>
      </c>
      <c r="R77" s="4" t="s">
        <v>49</v>
      </c>
      <c r="S77" s="4" t="s">
        <v>153</v>
      </c>
      <c r="T77" s="4" t="s">
        <v>51</v>
      </c>
      <c r="U77" s="4">
        <v>3</v>
      </c>
      <c r="V77" s="4" t="s">
        <v>52</v>
      </c>
      <c r="W77" s="4" t="s">
        <v>52</v>
      </c>
      <c r="X77" s="4">
        <v>2</v>
      </c>
      <c r="Y77" s="4">
        <v>1.5</v>
      </c>
      <c r="Z77" s="4"/>
      <c r="AA77" s="4">
        <v>2</v>
      </c>
      <c r="AB77" s="4"/>
      <c r="AC77" s="4" t="s">
        <v>164</v>
      </c>
      <c r="AD77" s="4" t="s">
        <v>165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120" x14ac:dyDescent="0.25">
      <c r="A78" s="3">
        <v>75</v>
      </c>
      <c r="B78" s="4" t="s">
        <v>1814</v>
      </c>
      <c r="C78" s="4" t="s">
        <v>1892</v>
      </c>
      <c r="D78" s="4" t="s">
        <v>39</v>
      </c>
      <c r="E78" s="4" t="s">
        <v>1744</v>
      </c>
      <c r="F78" s="4" t="s">
        <v>1816</v>
      </c>
      <c r="G78" s="4" t="s">
        <v>1897</v>
      </c>
      <c r="H78" s="4">
        <v>51.685141999999999</v>
      </c>
      <c r="I78" s="4">
        <v>38.153615000000002</v>
      </c>
      <c r="J78" s="4" t="s">
        <v>1818</v>
      </c>
      <c r="K78" s="4" t="s">
        <v>1819</v>
      </c>
      <c r="L78" s="4" t="s">
        <v>437</v>
      </c>
      <c r="M78" s="4" t="s">
        <v>1820</v>
      </c>
      <c r="N78" s="4"/>
      <c r="O78" s="4" t="s">
        <v>1894</v>
      </c>
      <c r="P78" s="4" t="s">
        <v>1819</v>
      </c>
      <c r="Q78" s="4" t="s">
        <v>437</v>
      </c>
      <c r="R78" s="4" t="s">
        <v>49</v>
      </c>
      <c r="S78" s="4" t="s">
        <v>153</v>
      </c>
      <c r="T78" s="4" t="s">
        <v>51</v>
      </c>
      <c r="U78" s="4">
        <v>1.44</v>
      </c>
      <c r="V78" s="4" t="s">
        <v>52</v>
      </c>
      <c r="W78" s="4" t="s">
        <v>52</v>
      </c>
      <c r="X78" s="4">
        <v>1</v>
      </c>
      <c r="Y78" s="4">
        <v>0.75</v>
      </c>
      <c r="Z78" s="4"/>
      <c r="AA78" s="4">
        <v>1</v>
      </c>
      <c r="AB78" s="4"/>
      <c r="AC78" s="4" t="s">
        <v>155</v>
      </c>
      <c r="AD78" s="4" t="s">
        <v>156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120" x14ac:dyDescent="0.25">
      <c r="A79" s="3">
        <v>76</v>
      </c>
      <c r="B79" s="4" t="s">
        <v>1898</v>
      </c>
      <c r="C79" s="4" t="s">
        <v>1899</v>
      </c>
      <c r="D79" s="4" t="s">
        <v>39</v>
      </c>
      <c r="E79" s="4" t="s">
        <v>1744</v>
      </c>
      <c r="F79" s="4" t="s">
        <v>1900</v>
      </c>
      <c r="G79" s="4" t="s">
        <v>1901</v>
      </c>
      <c r="H79" s="4">
        <v>51.777244000000003</v>
      </c>
      <c r="I79" s="4">
        <v>38.366644999999998</v>
      </c>
      <c r="J79" s="4" t="s">
        <v>1902</v>
      </c>
      <c r="K79" s="4" t="s">
        <v>1903</v>
      </c>
      <c r="L79" s="4" t="s">
        <v>437</v>
      </c>
      <c r="M79" s="4" t="s">
        <v>1904</v>
      </c>
      <c r="N79" s="4"/>
      <c r="O79" s="4" t="s">
        <v>1905</v>
      </c>
      <c r="P79" s="4" t="s">
        <v>1903</v>
      </c>
      <c r="Q79" s="4" t="s">
        <v>437</v>
      </c>
      <c r="R79" s="4" t="s">
        <v>49</v>
      </c>
      <c r="S79" s="4" t="s">
        <v>153</v>
      </c>
      <c r="T79" s="4" t="s">
        <v>51</v>
      </c>
      <c r="U79" s="4">
        <v>1.5</v>
      </c>
      <c r="V79" s="4" t="s">
        <v>52</v>
      </c>
      <c r="W79" s="4" t="s">
        <v>52</v>
      </c>
      <c r="X79" s="4">
        <v>1</v>
      </c>
      <c r="Y79" s="4">
        <v>0.75</v>
      </c>
      <c r="Z79" s="4"/>
      <c r="AA79" s="4">
        <v>1</v>
      </c>
      <c r="AB79" s="4"/>
      <c r="AC79" s="4" t="s">
        <v>155</v>
      </c>
      <c r="AD79" s="4" t="s">
        <v>156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120" x14ac:dyDescent="0.25">
      <c r="A80" s="3">
        <v>77</v>
      </c>
      <c r="B80" s="4" t="s">
        <v>1898</v>
      </c>
      <c r="C80" s="4" t="s">
        <v>1899</v>
      </c>
      <c r="D80" s="4" t="s">
        <v>39</v>
      </c>
      <c r="E80" s="4" t="s">
        <v>1744</v>
      </c>
      <c r="F80" s="4" t="s">
        <v>1900</v>
      </c>
      <c r="G80" s="4" t="s">
        <v>1906</v>
      </c>
      <c r="H80" s="4">
        <v>51.779643999999998</v>
      </c>
      <c r="I80" s="4">
        <v>38.358258999999997</v>
      </c>
      <c r="J80" s="4" t="s">
        <v>1902</v>
      </c>
      <c r="K80" s="4" t="s">
        <v>1903</v>
      </c>
      <c r="L80" s="4" t="s">
        <v>437</v>
      </c>
      <c r="M80" s="4" t="s">
        <v>1904</v>
      </c>
      <c r="N80" s="4"/>
      <c r="O80" s="4" t="s">
        <v>1905</v>
      </c>
      <c r="P80" s="4" t="s">
        <v>1903</v>
      </c>
      <c r="Q80" s="4" t="s">
        <v>437</v>
      </c>
      <c r="R80" s="4" t="s">
        <v>49</v>
      </c>
      <c r="S80" s="4" t="s">
        <v>153</v>
      </c>
      <c r="T80" s="4" t="s">
        <v>51</v>
      </c>
      <c r="U80" s="4">
        <v>1.5</v>
      </c>
      <c r="V80" s="4" t="s">
        <v>52</v>
      </c>
      <c r="W80" s="4" t="s">
        <v>52</v>
      </c>
      <c r="X80" s="4">
        <v>1</v>
      </c>
      <c r="Y80" s="4">
        <v>0.75</v>
      </c>
      <c r="Z80" s="4"/>
      <c r="AA80" s="4">
        <v>1</v>
      </c>
      <c r="AB80" s="4"/>
      <c r="AC80" s="4" t="s">
        <v>155</v>
      </c>
      <c r="AD80" s="4" t="s">
        <v>156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120" x14ac:dyDescent="0.25">
      <c r="A81" s="3">
        <v>78</v>
      </c>
      <c r="B81" s="4" t="s">
        <v>1742</v>
      </c>
      <c r="C81" s="4" t="s">
        <v>1842</v>
      </c>
      <c r="D81" s="4" t="s">
        <v>39</v>
      </c>
      <c r="E81" s="4" t="s">
        <v>1744</v>
      </c>
      <c r="F81" s="4" t="s">
        <v>1745</v>
      </c>
      <c r="G81" s="4" t="s">
        <v>1907</v>
      </c>
      <c r="H81" s="4">
        <v>51.726613</v>
      </c>
      <c r="I81" s="4">
        <v>38.222760999999998</v>
      </c>
      <c r="J81" s="4" t="s">
        <v>1747</v>
      </c>
      <c r="K81" s="4" t="s">
        <v>1748</v>
      </c>
      <c r="L81" s="4" t="s">
        <v>437</v>
      </c>
      <c r="M81" s="4" t="s">
        <v>1749</v>
      </c>
      <c r="N81" s="4"/>
      <c r="O81" s="4" t="s">
        <v>1844</v>
      </c>
      <c r="P81" s="4" t="s">
        <v>1748</v>
      </c>
      <c r="Q81" s="4" t="s">
        <v>437</v>
      </c>
      <c r="R81" s="4" t="s">
        <v>49</v>
      </c>
      <c r="S81" s="4" t="s">
        <v>153</v>
      </c>
      <c r="T81" s="4" t="s">
        <v>51</v>
      </c>
      <c r="U81" s="4">
        <v>1.44</v>
      </c>
      <c r="V81" s="4" t="s">
        <v>52</v>
      </c>
      <c r="W81" s="4" t="s">
        <v>52</v>
      </c>
      <c r="X81" s="4">
        <v>1</v>
      </c>
      <c r="Y81" s="4">
        <v>0.75</v>
      </c>
      <c r="Z81" s="4"/>
      <c r="AA81" s="4">
        <v>1</v>
      </c>
      <c r="AB81" s="4"/>
      <c r="AC81" s="4" t="s">
        <v>155</v>
      </c>
      <c r="AD81" s="4" t="s">
        <v>156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150" x14ac:dyDescent="0.25">
      <c r="A82" s="3">
        <v>79</v>
      </c>
      <c r="B82" s="4" t="s">
        <v>1908</v>
      </c>
      <c r="C82" s="4" t="s">
        <v>1909</v>
      </c>
      <c r="D82" s="4" t="s">
        <v>39</v>
      </c>
      <c r="E82" s="4" t="s">
        <v>1744</v>
      </c>
      <c r="F82" s="4" t="s">
        <v>1910</v>
      </c>
      <c r="G82" s="4" t="s">
        <v>1911</v>
      </c>
      <c r="H82" s="4">
        <v>51.932067000000004</v>
      </c>
      <c r="I82" s="4">
        <v>38.294598999999998</v>
      </c>
      <c r="J82" s="4" t="s">
        <v>1912</v>
      </c>
      <c r="K82" s="4" t="s">
        <v>1913</v>
      </c>
      <c r="L82" s="4" t="s">
        <v>437</v>
      </c>
      <c r="M82" s="4" t="s">
        <v>1914</v>
      </c>
      <c r="N82" s="4"/>
      <c r="O82" s="4" t="s">
        <v>1912</v>
      </c>
      <c r="P82" s="4" t="s">
        <v>1913</v>
      </c>
      <c r="Q82" s="4" t="s">
        <v>437</v>
      </c>
      <c r="R82" s="4" t="s">
        <v>49</v>
      </c>
      <c r="S82" s="4" t="s">
        <v>153</v>
      </c>
      <c r="T82" s="4" t="s">
        <v>51</v>
      </c>
      <c r="U82" s="4">
        <v>4</v>
      </c>
      <c r="V82" s="4" t="s">
        <v>52</v>
      </c>
      <c r="W82" s="4" t="s">
        <v>52</v>
      </c>
      <c r="X82" s="4">
        <v>1</v>
      </c>
      <c r="Y82" s="4">
        <v>0.75</v>
      </c>
      <c r="Z82" s="4"/>
      <c r="AA82" s="4">
        <v>1</v>
      </c>
      <c r="AB82" s="4"/>
      <c r="AC82" s="4" t="s">
        <v>155</v>
      </c>
      <c r="AD82" s="4" t="s">
        <v>156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150" x14ac:dyDescent="0.25">
      <c r="A83" s="3">
        <v>80</v>
      </c>
      <c r="B83" s="4" t="s">
        <v>1908</v>
      </c>
      <c r="C83" s="4" t="s">
        <v>1909</v>
      </c>
      <c r="D83" s="4" t="s">
        <v>39</v>
      </c>
      <c r="E83" s="4" t="s">
        <v>1744</v>
      </c>
      <c r="F83" s="4" t="s">
        <v>1910</v>
      </c>
      <c r="G83" s="4" t="s">
        <v>1915</v>
      </c>
      <c r="H83" s="4">
        <v>51.933404000000003</v>
      </c>
      <c r="I83" s="4">
        <v>38.296070999999998</v>
      </c>
      <c r="J83" s="4" t="s">
        <v>1912</v>
      </c>
      <c r="K83" s="4" t="s">
        <v>1913</v>
      </c>
      <c r="L83" s="4" t="s">
        <v>437</v>
      </c>
      <c r="M83" s="4" t="s">
        <v>1914</v>
      </c>
      <c r="N83" s="4"/>
      <c r="O83" s="4" t="s">
        <v>1912</v>
      </c>
      <c r="P83" s="4" t="s">
        <v>1913</v>
      </c>
      <c r="Q83" s="4" t="s">
        <v>437</v>
      </c>
      <c r="R83" s="4" t="s">
        <v>49</v>
      </c>
      <c r="S83" s="4" t="s">
        <v>153</v>
      </c>
      <c r="T83" s="4" t="s">
        <v>51</v>
      </c>
      <c r="U83" s="4">
        <v>4</v>
      </c>
      <c r="V83" s="4" t="s">
        <v>52</v>
      </c>
      <c r="W83" s="4" t="s">
        <v>52</v>
      </c>
      <c r="X83" s="4">
        <v>1</v>
      </c>
      <c r="Y83" s="4">
        <v>0.75</v>
      </c>
      <c r="Z83" s="4"/>
      <c r="AA83" s="4">
        <v>1</v>
      </c>
      <c r="AB83" s="4"/>
      <c r="AC83" s="4" t="s">
        <v>155</v>
      </c>
      <c r="AD83" s="4" t="s">
        <v>156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135" x14ac:dyDescent="0.25">
      <c r="A84" s="3">
        <v>81</v>
      </c>
      <c r="B84" s="4" t="s">
        <v>1828</v>
      </c>
      <c r="C84" s="4" t="s">
        <v>1916</v>
      </c>
      <c r="D84" s="4" t="s">
        <v>39</v>
      </c>
      <c r="E84" s="4" t="s">
        <v>1744</v>
      </c>
      <c r="F84" s="4" t="s">
        <v>1830</v>
      </c>
      <c r="G84" s="4" t="s">
        <v>1917</v>
      </c>
      <c r="H84" s="4">
        <v>51.692743</v>
      </c>
      <c r="I84" s="4">
        <v>37.816851</v>
      </c>
      <c r="J84" s="4" t="s">
        <v>1832</v>
      </c>
      <c r="K84" s="4" t="s">
        <v>1833</v>
      </c>
      <c r="L84" s="4" t="s">
        <v>437</v>
      </c>
      <c r="M84" s="4" t="s">
        <v>1834</v>
      </c>
      <c r="N84" s="4"/>
      <c r="O84" s="4" t="s">
        <v>1832</v>
      </c>
      <c r="P84" s="4" t="s">
        <v>1833</v>
      </c>
      <c r="Q84" s="4" t="s">
        <v>437</v>
      </c>
      <c r="R84" s="4" t="s">
        <v>49</v>
      </c>
      <c r="S84" s="4" t="s">
        <v>153</v>
      </c>
      <c r="T84" s="4" t="s">
        <v>51</v>
      </c>
      <c r="U84" s="4">
        <v>1.44</v>
      </c>
      <c r="V84" s="4" t="s">
        <v>52</v>
      </c>
      <c r="W84" s="4" t="s">
        <v>52</v>
      </c>
      <c r="X84" s="4">
        <v>1</v>
      </c>
      <c r="Y84" s="4">
        <v>0.75</v>
      </c>
      <c r="Z84" s="4"/>
      <c r="AA84" s="4">
        <v>1</v>
      </c>
      <c r="AB84" s="4"/>
      <c r="AC84" s="4" t="s">
        <v>155</v>
      </c>
      <c r="AD84" s="4" t="s">
        <v>156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135" x14ac:dyDescent="0.25">
      <c r="A85" s="3">
        <v>82</v>
      </c>
      <c r="B85" s="4" t="s">
        <v>1828</v>
      </c>
      <c r="C85" s="4" t="s">
        <v>1916</v>
      </c>
      <c r="D85" s="4" t="s">
        <v>39</v>
      </c>
      <c r="E85" s="4" t="s">
        <v>1744</v>
      </c>
      <c r="F85" s="4" t="s">
        <v>1830</v>
      </c>
      <c r="G85" s="4" t="s">
        <v>1918</v>
      </c>
      <c r="H85" s="4">
        <v>51.692743</v>
      </c>
      <c r="I85" s="4">
        <v>37.793247999999998</v>
      </c>
      <c r="J85" s="4" t="s">
        <v>1832</v>
      </c>
      <c r="K85" s="4" t="s">
        <v>1833</v>
      </c>
      <c r="L85" s="4" t="s">
        <v>437</v>
      </c>
      <c r="M85" s="4" t="s">
        <v>1834</v>
      </c>
      <c r="N85" s="4"/>
      <c r="O85" s="4" t="s">
        <v>1832</v>
      </c>
      <c r="P85" s="4" t="s">
        <v>1833</v>
      </c>
      <c r="Q85" s="4" t="s">
        <v>437</v>
      </c>
      <c r="R85" s="4" t="s">
        <v>49</v>
      </c>
      <c r="S85" s="4" t="s">
        <v>153</v>
      </c>
      <c r="T85" s="4" t="s">
        <v>51</v>
      </c>
      <c r="U85" s="4">
        <v>1.44</v>
      </c>
      <c r="V85" s="4" t="s">
        <v>52</v>
      </c>
      <c r="W85" s="4" t="s">
        <v>52</v>
      </c>
      <c r="X85" s="4">
        <v>1</v>
      </c>
      <c r="Y85" s="4">
        <v>0.75</v>
      </c>
      <c r="Z85" s="4"/>
      <c r="AA85" s="4">
        <v>1</v>
      </c>
      <c r="AB85" s="4"/>
      <c r="AC85" s="4" t="s">
        <v>155</v>
      </c>
      <c r="AD85" s="4" t="s">
        <v>156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150" x14ac:dyDescent="0.25">
      <c r="A86" s="3">
        <v>83</v>
      </c>
      <c r="B86" s="4" t="s">
        <v>1908</v>
      </c>
      <c r="C86" s="4" t="s">
        <v>1909</v>
      </c>
      <c r="D86" s="4" t="s">
        <v>39</v>
      </c>
      <c r="E86" s="4" t="s">
        <v>1744</v>
      </c>
      <c r="F86" s="4" t="s">
        <v>1910</v>
      </c>
      <c r="G86" s="4" t="s">
        <v>1919</v>
      </c>
      <c r="H86" s="4">
        <v>51.907899</v>
      </c>
      <c r="I86" s="4">
        <v>38.214970000000001</v>
      </c>
      <c r="J86" s="4" t="s">
        <v>1912</v>
      </c>
      <c r="K86" s="4" t="s">
        <v>1913</v>
      </c>
      <c r="L86" s="4" t="s">
        <v>437</v>
      </c>
      <c r="M86" s="4" t="s">
        <v>1914</v>
      </c>
      <c r="N86" s="4"/>
      <c r="O86" s="4" t="s">
        <v>1912</v>
      </c>
      <c r="P86" s="4" t="s">
        <v>1913</v>
      </c>
      <c r="Q86" s="4" t="s">
        <v>437</v>
      </c>
      <c r="R86" s="4" t="s">
        <v>49</v>
      </c>
      <c r="S86" s="4" t="s">
        <v>153</v>
      </c>
      <c r="T86" s="4" t="s">
        <v>51</v>
      </c>
      <c r="U86" s="4">
        <v>4</v>
      </c>
      <c r="V86" s="4" t="s">
        <v>52</v>
      </c>
      <c r="W86" s="4" t="s">
        <v>52</v>
      </c>
      <c r="X86" s="4">
        <v>1</v>
      </c>
      <c r="Y86" s="4">
        <v>0.75</v>
      </c>
      <c r="Z86" s="4"/>
      <c r="AA86" s="4">
        <v>1</v>
      </c>
      <c r="AB86" s="4"/>
      <c r="AC86" s="4" t="s">
        <v>155</v>
      </c>
      <c r="AD86" s="4" t="s">
        <v>156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150" x14ac:dyDescent="0.25">
      <c r="A87" s="3">
        <v>84</v>
      </c>
      <c r="B87" s="4" t="s">
        <v>1908</v>
      </c>
      <c r="C87" s="4" t="s">
        <v>1909</v>
      </c>
      <c r="D87" s="4" t="s">
        <v>39</v>
      </c>
      <c r="E87" s="4" t="s">
        <v>1744</v>
      </c>
      <c r="F87" s="4" t="s">
        <v>1910</v>
      </c>
      <c r="G87" s="4" t="s">
        <v>1920</v>
      </c>
      <c r="H87" s="4">
        <v>51.909669000000001</v>
      </c>
      <c r="I87" s="4">
        <v>38.212637000000001</v>
      </c>
      <c r="J87" s="4" t="s">
        <v>1912</v>
      </c>
      <c r="K87" s="4" t="s">
        <v>1913</v>
      </c>
      <c r="L87" s="4" t="s">
        <v>437</v>
      </c>
      <c r="M87" s="4" t="s">
        <v>1914</v>
      </c>
      <c r="N87" s="4"/>
      <c r="O87" s="4" t="s">
        <v>1912</v>
      </c>
      <c r="P87" s="4" t="s">
        <v>1913</v>
      </c>
      <c r="Q87" s="4" t="s">
        <v>437</v>
      </c>
      <c r="R87" s="4" t="s">
        <v>49</v>
      </c>
      <c r="S87" s="4" t="s">
        <v>153</v>
      </c>
      <c r="T87" s="4" t="s">
        <v>51</v>
      </c>
      <c r="U87" s="4">
        <v>4</v>
      </c>
      <c r="V87" s="4" t="s">
        <v>52</v>
      </c>
      <c r="W87" s="4" t="s">
        <v>52</v>
      </c>
      <c r="X87" s="4">
        <v>1</v>
      </c>
      <c r="Y87" s="4">
        <v>0.75</v>
      </c>
      <c r="Z87" s="4"/>
      <c r="AA87" s="4">
        <v>1</v>
      </c>
      <c r="AB87" s="4"/>
      <c r="AC87" s="4" t="s">
        <v>155</v>
      </c>
      <c r="AD87" s="4" t="s">
        <v>156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150" x14ac:dyDescent="0.25">
      <c r="A88" s="3">
        <v>85</v>
      </c>
      <c r="B88" s="4" t="s">
        <v>1908</v>
      </c>
      <c r="C88" s="4" t="s">
        <v>1909</v>
      </c>
      <c r="D88" s="4" t="s">
        <v>39</v>
      </c>
      <c r="E88" s="4" t="s">
        <v>1744</v>
      </c>
      <c r="F88" s="4" t="s">
        <v>1910</v>
      </c>
      <c r="G88" s="4" t="s">
        <v>1921</v>
      </c>
      <c r="H88" s="4">
        <v>51.907826999999997</v>
      </c>
      <c r="I88" s="4">
        <v>38.213762000000003</v>
      </c>
      <c r="J88" s="4" t="s">
        <v>1912</v>
      </c>
      <c r="K88" s="4" t="s">
        <v>1913</v>
      </c>
      <c r="L88" s="4" t="s">
        <v>437</v>
      </c>
      <c r="M88" s="4" t="s">
        <v>1914</v>
      </c>
      <c r="N88" s="4"/>
      <c r="O88" s="4" t="s">
        <v>1912</v>
      </c>
      <c r="P88" s="4" t="s">
        <v>1913</v>
      </c>
      <c r="Q88" s="4" t="s">
        <v>437</v>
      </c>
      <c r="R88" s="4" t="s">
        <v>49</v>
      </c>
      <c r="S88" s="4" t="s">
        <v>153</v>
      </c>
      <c r="T88" s="4" t="s">
        <v>51</v>
      </c>
      <c r="U88" s="4">
        <v>4</v>
      </c>
      <c r="V88" s="4" t="s">
        <v>52</v>
      </c>
      <c r="W88" s="4" t="s">
        <v>52</v>
      </c>
      <c r="X88" s="4">
        <v>1</v>
      </c>
      <c r="Y88" s="4">
        <v>0.75</v>
      </c>
      <c r="Z88" s="4"/>
      <c r="AA88" s="4">
        <v>1</v>
      </c>
      <c r="AB88" s="4"/>
      <c r="AC88" s="4" t="s">
        <v>155</v>
      </c>
      <c r="AD88" s="4" t="s">
        <v>156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135" x14ac:dyDescent="0.25">
      <c r="A89" s="3">
        <v>86</v>
      </c>
      <c r="B89" s="4" t="s">
        <v>1828</v>
      </c>
      <c r="C89" s="4" t="s">
        <v>1916</v>
      </c>
      <c r="D89" s="4" t="s">
        <v>39</v>
      </c>
      <c r="E89" s="4" t="s">
        <v>1744</v>
      </c>
      <c r="F89" s="4" t="s">
        <v>1830</v>
      </c>
      <c r="G89" s="4" t="s">
        <v>1922</v>
      </c>
      <c r="H89" s="4">
        <v>51.681812000000001</v>
      </c>
      <c r="I89" s="4">
        <v>37.806724000000003</v>
      </c>
      <c r="J89" s="4" t="s">
        <v>1832</v>
      </c>
      <c r="K89" s="4" t="s">
        <v>1833</v>
      </c>
      <c r="L89" s="4" t="s">
        <v>437</v>
      </c>
      <c r="M89" s="4" t="s">
        <v>1834</v>
      </c>
      <c r="N89" s="4"/>
      <c r="O89" s="4" t="s">
        <v>1832</v>
      </c>
      <c r="P89" s="4" t="s">
        <v>1833</v>
      </c>
      <c r="Q89" s="4" t="s">
        <v>437</v>
      </c>
      <c r="R89" s="4" t="s">
        <v>49</v>
      </c>
      <c r="S89" s="4" t="s">
        <v>153</v>
      </c>
      <c r="T89" s="4" t="s">
        <v>51</v>
      </c>
      <c r="U89" s="4">
        <v>1.44</v>
      </c>
      <c r="V89" s="4" t="s">
        <v>52</v>
      </c>
      <c r="W89" s="4" t="s">
        <v>52</v>
      </c>
      <c r="X89" s="4">
        <v>1</v>
      </c>
      <c r="Y89" s="4">
        <v>0.75</v>
      </c>
      <c r="Z89" s="4"/>
      <c r="AA89" s="4">
        <v>1</v>
      </c>
      <c r="AB89" s="4"/>
      <c r="AC89" s="4" t="s">
        <v>155</v>
      </c>
      <c r="AD89" s="4" t="s">
        <v>156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135" x14ac:dyDescent="0.25">
      <c r="A90" s="3">
        <v>87</v>
      </c>
      <c r="B90" s="4" t="s">
        <v>1828</v>
      </c>
      <c r="C90" s="4" t="s">
        <v>1916</v>
      </c>
      <c r="D90" s="4" t="s">
        <v>39</v>
      </c>
      <c r="E90" s="4" t="s">
        <v>1744</v>
      </c>
      <c r="F90" s="4" t="s">
        <v>1830</v>
      </c>
      <c r="G90" s="4" t="s">
        <v>1923</v>
      </c>
      <c r="H90" s="4">
        <v>51.683919000000003</v>
      </c>
      <c r="I90" s="4">
        <v>37.792678000000002</v>
      </c>
      <c r="J90" s="4" t="s">
        <v>1832</v>
      </c>
      <c r="K90" s="4" t="s">
        <v>1833</v>
      </c>
      <c r="L90" s="4" t="s">
        <v>437</v>
      </c>
      <c r="M90" s="4" t="s">
        <v>1834</v>
      </c>
      <c r="N90" s="4"/>
      <c r="O90" s="4" t="s">
        <v>1832</v>
      </c>
      <c r="P90" s="4" t="s">
        <v>1833</v>
      </c>
      <c r="Q90" s="4" t="s">
        <v>437</v>
      </c>
      <c r="R90" s="4" t="s">
        <v>49</v>
      </c>
      <c r="S90" s="4" t="s">
        <v>153</v>
      </c>
      <c r="T90" s="4" t="s">
        <v>51</v>
      </c>
      <c r="U90" s="4">
        <v>1.44</v>
      </c>
      <c r="V90" s="4" t="s">
        <v>52</v>
      </c>
      <c r="W90" s="4" t="s">
        <v>52</v>
      </c>
      <c r="X90" s="4">
        <v>1</v>
      </c>
      <c r="Y90" s="4">
        <v>0.75</v>
      </c>
      <c r="Z90" s="4"/>
      <c r="AA90" s="4">
        <v>1</v>
      </c>
      <c r="AB90" s="4"/>
      <c r="AC90" s="4" t="s">
        <v>155</v>
      </c>
      <c r="AD90" s="4" t="s">
        <v>156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135" x14ac:dyDescent="0.25">
      <c r="A91" s="3">
        <v>88</v>
      </c>
      <c r="B91" s="4" t="s">
        <v>1872</v>
      </c>
      <c r="C91" s="4" t="s">
        <v>1873</v>
      </c>
      <c r="D91" s="4" t="s">
        <v>39</v>
      </c>
      <c r="E91" s="4" t="s">
        <v>1744</v>
      </c>
      <c r="F91" s="4" t="s">
        <v>1874</v>
      </c>
      <c r="G91" s="4" t="s">
        <v>1924</v>
      </c>
      <c r="H91" s="4">
        <v>51.692951000000001</v>
      </c>
      <c r="I91" s="4">
        <v>37.863306999999999</v>
      </c>
      <c r="J91" s="4" t="s">
        <v>1876</v>
      </c>
      <c r="K91" s="4" t="s">
        <v>1877</v>
      </c>
      <c r="L91" s="4" t="s">
        <v>437</v>
      </c>
      <c r="M91" s="4" t="s">
        <v>1878</v>
      </c>
      <c r="N91" s="4"/>
      <c r="O91" s="4" t="s">
        <v>1876</v>
      </c>
      <c r="P91" s="4" t="s">
        <v>1877</v>
      </c>
      <c r="Q91" s="4" t="s">
        <v>437</v>
      </c>
      <c r="R91" s="4" t="s">
        <v>49</v>
      </c>
      <c r="S91" s="4" t="s">
        <v>153</v>
      </c>
      <c r="T91" s="4" t="s">
        <v>51</v>
      </c>
      <c r="U91" s="4">
        <v>2</v>
      </c>
      <c r="V91" s="4" t="s">
        <v>52</v>
      </c>
      <c r="W91" s="4" t="s">
        <v>52</v>
      </c>
      <c r="X91" s="4">
        <v>1</v>
      </c>
      <c r="Y91" s="4">
        <v>1.1000000000000001</v>
      </c>
      <c r="Z91" s="4"/>
      <c r="AA91" s="4">
        <v>1</v>
      </c>
      <c r="AB91" s="4"/>
      <c r="AC91" s="4" t="s">
        <v>155</v>
      </c>
      <c r="AD91" s="4" t="s">
        <v>194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135" x14ac:dyDescent="0.25">
      <c r="A92" s="3">
        <v>89</v>
      </c>
      <c r="B92" s="4" t="s">
        <v>1872</v>
      </c>
      <c r="C92" s="4" t="s">
        <v>1873</v>
      </c>
      <c r="D92" s="4" t="s">
        <v>39</v>
      </c>
      <c r="E92" s="4" t="s">
        <v>1744</v>
      </c>
      <c r="F92" s="4" t="s">
        <v>1874</v>
      </c>
      <c r="G92" s="4" t="s">
        <v>1925</v>
      </c>
      <c r="H92" s="4">
        <v>51.694707999999999</v>
      </c>
      <c r="I92" s="4">
        <v>37.861676000000003</v>
      </c>
      <c r="J92" s="4" t="s">
        <v>1876</v>
      </c>
      <c r="K92" s="4" t="s">
        <v>1877</v>
      </c>
      <c r="L92" s="4" t="s">
        <v>437</v>
      </c>
      <c r="M92" s="4" t="s">
        <v>1878</v>
      </c>
      <c r="N92" s="4"/>
      <c r="O92" s="4" t="s">
        <v>1876</v>
      </c>
      <c r="P92" s="4" t="s">
        <v>1877</v>
      </c>
      <c r="Q92" s="4" t="s">
        <v>437</v>
      </c>
      <c r="R92" s="4" t="s">
        <v>49</v>
      </c>
      <c r="S92" s="4" t="s">
        <v>153</v>
      </c>
      <c r="T92" s="4" t="s">
        <v>51</v>
      </c>
      <c r="U92" s="4">
        <v>2</v>
      </c>
      <c r="V92" s="4" t="s">
        <v>52</v>
      </c>
      <c r="W92" s="4" t="s">
        <v>52</v>
      </c>
      <c r="X92" s="4">
        <v>1</v>
      </c>
      <c r="Y92" s="4">
        <v>1.1000000000000001</v>
      </c>
      <c r="Z92" s="4"/>
      <c r="AA92" s="4">
        <v>1</v>
      </c>
      <c r="AB92" s="4"/>
      <c r="AC92" s="4" t="s">
        <v>155</v>
      </c>
      <c r="AD92" s="4" t="s">
        <v>194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135" x14ac:dyDescent="0.25">
      <c r="A93" s="3">
        <v>90</v>
      </c>
      <c r="B93" s="4" t="s">
        <v>1872</v>
      </c>
      <c r="C93" s="4" t="s">
        <v>1873</v>
      </c>
      <c r="D93" s="4" t="s">
        <v>39</v>
      </c>
      <c r="E93" s="4" t="s">
        <v>1744</v>
      </c>
      <c r="F93" s="4" t="s">
        <v>1874</v>
      </c>
      <c r="G93" s="4" t="s">
        <v>1926</v>
      </c>
      <c r="H93" s="4">
        <v>51.678564999999999</v>
      </c>
      <c r="I93" s="4">
        <v>37.880423</v>
      </c>
      <c r="J93" s="4" t="s">
        <v>1876</v>
      </c>
      <c r="K93" s="4" t="s">
        <v>1877</v>
      </c>
      <c r="L93" s="4" t="s">
        <v>437</v>
      </c>
      <c r="M93" s="4" t="s">
        <v>1878</v>
      </c>
      <c r="N93" s="4"/>
      <c r="O93" s="4" t="s">
        <v>1876</v>
      </c>
      <c r="P93" s="4" t="s">
        <v>1877</v>
      </c>
      <c r="Q93" s="4" t="s">
        <v>437</v>
      </c>
      <c r="R93" s="4" t="s">
        <v>49</v>
      </c>
      <c r="S93" s="4" t="s">
        <v>153</v>
      </c>
      <c r="T93" s="4" t="s">
        <v>51</v>
      </c>
      <c r="U93" s="4">
        <v>2</v>
      </c>
      <c r="V93" s="4" t="s">
        <v>52</v>
      </c>
      <c r="W93" s="4" t="s">
        <v>52</v>
      </c>
      <c r="X93" s="4">
        <v>1</v>
      </c>
      <c r="Y93" s="4">
        <v>1.1000000000000001</v>
      </c>
      <c r="Z93" s="4"/>
      <c r="AA93" s="4">
        <v>1</v>
      </c>
      <c r="AB93" s="4"/>
      <c r="AC93" s="4" t="s">
        <v>155</v>
      </c>
      <c r="AD93" s="4" t="s">
        <v>194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135" x14ac:dyDescent="0.25">
      <c r="A94" s="3">
        <v>91</v>
      </c>
      <c r="B94" s="4" t="s">
        <v>1872</v>
      </c>
      <c r="C94" s="4" t="s">
        <v>1873</v>
      </c>
      <c r="D94" s="4" t="s">
        <v>39</v>
      </c>
      <c r="E94" s="4" t="s">
        <v>1744</v>
      </c>
      <c r="F94" s="4" t="s">
        <v>1874</v>
      </c>
      <c r="G94" s="4" t="s">
        <v>1927</v>
      </c>
      <c r="H94" s="4">
        <v>51.691544999999998</v>
      </c>
      <c r="I94" s="4">
        <v>37.860633999999997</v>
      </c>
      <c r="J94" s="4" t="s">
        <v>1876</v>
      </c>
      <c r="K94" s="4" t="s">
        <v>1877</v>
      </c>
      <c r="L94" s="4" t="s">
        <v>437</v>
      </c>
      <c r="M94" s="4" t="s">
        <v>1878</v>
      </c>
      <c r="N94" s="4"/>
      <c r="O94" s="4" t="s">
        <v>1876</v>
      </c>
      <c r="P94" s="4" t="s">
        <v>1877</v>
      </c>
      <c r="Q94" s="4" t="s">
        <v>437</v>
      </c>
      <c r="R94" s="4" t="s">
        <v>49</v>
      </c>
      <c r="S94" s="4" t="s">
        <v>153</v>
      </c>
      <c r="T94" s="4" t="s">
        <v>51</v>
      </c>
      <c r="U94" s="4">
        <v>2</v>
      </c>
      <c r="V94" s="4" t="s">
        <v>52</v>
      </c>
      <c r="W94" s="4" t="s">
        <v>52</v>
      </c>
      <c r="X94" s="4">
        <v>1</v>
      </c>
      <c r="Y94" s="4">
        <v>1.1000000000000001</v>
      </c>
      <c r="Z94" s="4"/>
      <c r="AA94" s="4">
        <v>1</v>
      </c>
      <c r="AB94" s="4"/>
      <c r="AC94" s="4" t="s">
        <v>155</v>
      </c>
      <c r="AD94" s="4" t="s">
        <v>194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135" x14ac:dyDescent="0.25">
      <c r="A95" s="3">
        <v>92</v>
      </c>
      <c r="B95" s="4" t="s">
        <v>1872</v>
      </c>
      <c r="C95" s="4" t="s">
        <v>1873</v>
      </c>
      <c r="D95" s="4" t="s">
        <v>39</v>
      </c>
      <c r="E95" s="4" t="s">
        <v>1744</v>
      </c>
      <c r="F95" s="4" t="s">
        <v>1874</v>
      </c>
      <c r="G95" s="4" t="s">
        <v>1928</v>
      </c>
      <c r="H95" s="4">
        <v>51.696308999999999</v>
      </c>
      <c r="I95" s="4">
        <v>37.860377</v>
      </c>
      <c r="J95" s="4" t="s">
        <v>1876</v>
      </c>
      <c r="K95" s="4" t="s">
        <v>1877</v>
      </c>
      <c r="L95" s="4" t="s">
        <v>437</v>
      </c>
      <c r="M95" s="4" t="s">
        <v>1878</v>
      </c>
      <c r="N95" s="4"/>
      <c r="O95" s="4" t="s">
        <v>1876</v>
      </c>
      <c r="P95" s="4" t="s">
        <v>1877</v>
      </c>
      <c r="Q95" s="4" t="s">
        <v>437</v>
      </c>
      <c r="R95" s="4" t="s">
        <v>49</v>
      </c>
      <c r="S95" s="4" t="s">
        <v>153</v>
      </c>
      <c r="T95" s="4" t="s">
        <v>51</v>
      </c>
      <c r="U95" s="4">
        <v>2</v>
      </c>
      <c r="V95" s="4" t="s">
        <v>52</v>
      </c>
      <c r="W95" s="4" t="s">
        <v>52</v>
      </c>
      <c r="X95" s="4">
        <v>1</v>
      </c>
      <c r="Y95" s="4">
        <v>1.1000000000000001</v>
      </c>
      <c r="Z95" s="4"/>
      <c r="AA95" s="4">
        <v>1</v>
      </c>
      <c r="AB95" s="4"/>
      <c r="AC95" s="4" t="s">
        <v>155</v>
      </c>
      <c r="AD95" s="4" t="s">
        <v>194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135" x14ac:dyDescent="0.25">
      <c r="A96" s="3">
        <v>93</v>
      </c>
      <c r="B96" s="4" t="s">
        <v>1872</v>
      </c>
      <c r="C96" s="4" t="s">
        <v>1873</v>
      </c>
      <c r="D96" s="4" t="s">
        <v>39</v>
      </c>
      <c r="E96" s="4" t="s">
        <v>1744</v>
      </c>
      <c r="F96" s="4" t="s">
        <v>1874</v>
      </c>
      <c r="G96" s="4" t="s">
        <v>1929</v>
      </c>
      <c r="H96" s="4">
        <v>51.692399000000002</v>
      </c>
      <c r="I96" s="4">
        <v>37.865684000000002</v>
      </c>
      <c r="J96" s="4" t="s">
        <v>1876</v>
      </c>
      <c r="K96" s="4" t="s">
        <v>1877</v>
      </c>
      <c r="L96" s="4" t="s">
        <v>437</v>
      </c>
      <c r="M96" s="4" t="s">
        <v>1878</v>
      </c>
      <c r="N96" s="4"/>
      <c r="O96" s="4" t="s">
        <v>1876</v>
      </c>
      <c r="P96" s="4" t="s">
        <v>1877</v>
      </c>
      <c r="Q96" s="4" t="s">
        <v>437</v>
      </c>
      <c r="R96" s="4" t="s">
        <v>49</v>
      </c>
      <c r="S96" s="4" t="s">
        <v>153</v>
      </c>
      <c r="T96" s="4" t="s">
        <v>51</v>
      </c>
      <c r="U96" s="4">
        <v>2</v>
      </c>
      <c r="V96" s="4" t="s">
        <v>52</v>
      </c>
      <c r="W96" s="4" t="s">
        <v>52</v>
      </c>
      <c r="X96" s="4">
        <v>1</v>
      </c>
      <c r="Y96" s="4">
        <v>1.1000000000000001</v>
      </c>
      <c r="Z96" s="4"/>
      <c r="AA96" s="4">
        <v>1</v>
      </c>
      <c r="AB96" s="4"/>
      <c r="AC96" s="4" t="s">
        <v>155</v>
      </c>
      <c r="AD96" s="4" t="s">
        <v>194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135" x14ac:dyDescent="0.25">
      <c r="A97" s="3">
        <v>94</v>
      </c>
      <c r="B97" s="4" t="s">
        <v>1872</v>
      </c>
      <c r="C97" s="4" t="s">
        <v>1873</v>
      </c>
      <c r="D97" s="4" t="s">
        <v>39</v>
      </c>
      <c r="E97" s="4" t="s">
        <v>1744</v>
      </c>
      <c r="F97" s="4" t="s">
        <v>1874</v>
      </c>
      <c r="G97" s="4" t="s">
        <v>1930</v>
      </c>
      <c r="H97" s="4">
        <v>51.693202999999997</v>
      </c>
      <c r="I97" s="4">
        <v>37.860342000000003</v>
      </c>
      <c r="J97" s="4" t="s">
        <v>1876</v>
      </c>
      <c r="K97" s="4" t="s">
        <v>1877</v>
      </c>
      <c r="L97" s="4" t="s">
        <v>437</v>
      </c>
      <c r="M97" s="4" t="s">
        <v>1878</v>
      </c>
      <c r="N97" s="4"/>
      <c r="O97" s="4" t="s">
        <v>1876</v>
      </c>
      <c r="P97" s="4" t="s">
        <v>1877</v>
      </c>
      <c r="Q97" s="4" t="s">
        <v>437</v>
      </c>
      <c r="R97" s="4" t="s">
        <v>49</v>
      </c>
      <c r="S97" s="4" t="s">
        <v>153</v>
      </c>
      <c r="T97" s="4" t="s">
        <v>51</v>
      </c>
      <c r="U97" s="4">
        <v>4</v>
      </c>
      <c r="V97" s="4" t="s">
        <v>52</v>
      </c>
      <c r="W97" s="4" t="s">
        <v>52</v>
      </c>
      <c r="X97" s="4">
        <v>2</v>
      </c>
      <c r="Y97" s="4">
        <v>2.2000000000000002</v>
      </c>
      <c r="Z97" s="4"/>
      <c r="AA97" s="4">
        <v>2</v>
      </c>
      <c r="AB97" s="4"/>
      <c r="AC97" s="4" t="s">
        <v>164</v>
      </c>
      <c r="AD97" s="4" t="s">
        <v>191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135" x14ac:dyDescent="0.25">
      <c r="A98" s="3">
        <v>95</v>
      </c>
      <c r="B98" s="4" t="s">
        <v>1872</v>
      </c>
      <c r="C98" s="4" t="s">
        <v>1873</v>
      </c>
      <c r="D98" s="4" t="s">
        <v>39</v>
      </c>
      <c r="E98" s="4" t="s">
        <v>1744</v>
      </c>
      <c r="F98" s="4" t="s">
        <v>1874</v>
      </c>
      <c r="G98" s="4" t="s">
        <v>1931</v>
      </c>
      <c r="H98" s="4">
        <v>51.698796999999999</v>
      </c>
      <c r="I98" s="4">
        <v>37.857551000000001</v>
      </c>
      <c r="J98" s="4" t="s">
        <v>1876</v>
      </c>
      <c r="K98" s="4" t="s">
        <v>1877</v>
      </c>
      <c r="L98" s="4" t="s">
        <v>437</v>
      </c>
      <c r="M98" s="4" t="s">
        <v>1878</v>
      </c>
      <c r="N98" s="4"/>
      <c r="O98" s="4" t="s">
        <v>1876</v>
      </c>
      <c r="P98" s="4" t="s">
        <v>1877</v>
      </c>
      <c r="Q98" s="4" t="s">
        <v>437</v>
      </c>
      <c r="R98" s="4" t="s">
        <v>49</v>
      </c>
      <c r="S98" s="4" t="s">
        <v>153</v>
      </c>
      <c r="T98" s="4" t="s">
        <v>51</v>
      </c>
      <c r="U98" s="4">
        <v>2</v>
      </c>
      <c r="V98" s="4" t="s">
        <v>52</v>
      </c>
      <c r="W98" s="4" t="s">
        <v>52</v>
      </c>
      <c r="X98" s="4">
        <v>1</v>
      </c>
      <c r="Y98" s="4">
        <v>1.1000000000000001</v>
      </c>
      <c r="Z98" s="4"/>
      <c r="AA98" s="4">
        <v>1</v>
      </c>
      <c r="AB98" s="4"/>
      <c r="AC98" s="4" t="s">
        <v>155</v>
      </c>
      <c r="AD98" s="4" t="s">
        <v>194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135" x14ac:dyDescent="0.25">
      <c r="A99" s="3">
        <v>96</v>
      </c>
      <c r="B99" s="4" t="s">
        <v>1872</v>
      </c>
      <c r="C99" s="4" t="s">
        <v>1873</v>
      </c>
      <c r="D99" s="4" t="s">
        <v>39</v>
      </c>
      <c r="E99" s="4" t="s">
        <v>1744</v>
      </c>
      <c r="F99" s="4" t="s">
        <v>1874</v>
      </c>
      <c r="G99" s="4" t="s">
        <v>1932</v>
      </c>
      <c r="H99" s="4">
        <v>51.697983999999998</v>
      </c>
      <c r="I99" s="4">
        <v>37.863785999999998</v>
      </c>
      <c r="J99" s="4" t="s">
        <v>1876</v>
      </c>
      <c r="K99" s="4" t="s">
        <v>1877</v>
      </c>
      <c r="L99" s="4" t="s">
        <v>437</v>
      </c>
      <c r="M99" s="4" t="s">
        <v>1878</v>
      </c>
      <c r="N99" s="4"/>
      <c r="O99" s="4" t="s">
        <v>1876</v>
      </c>
      <c r="P99" s="4" t="s">
        <v>1877</v>
      </c>
      <c r="Q99" s="4" t="s">
        <v>437</v>
      </c>
      <c r="R99" s="4" t="s">
        <v>49</v>
      </c>
      <c r="S99" s="4" t="s">
        <v>153</v>
      </c>
      <c r="T99" s="4" t="s">
        <v>51</v>
      </c>
      <c r="U99" s="4">
        <v>2</v>
      </c>
      <c r="V99" s="4" t="s">
        <v>52</v>
      </c>
      <c r="W99" s="4" t="s">
        <v>52</v>
      </c>
      <c r="X99" s="4">
        <v>1</v>
      </c>
      <c r="Y99" s="4">
        <v>1.1000000000000001</v>
      </c>
      <c r="Z99" s="4"/>
      <c r="AA99" s="4">
        <v>1</v>
      </c>
      <c r="AB99" s="4"/>
      <c r="AC99" s="4" t="s">
        <v>155</v>
      </c>
      <c r="AD99" s="4" t="s">
        <v>194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135" x14ac:dyDescent="0.25">
      <c r="A100" s="3">
        <v>97</v>
      </c>
      <c r="B100" s="4" t="s">
        <v>1872</v>
      </c>
      <c r="C100" s="4" t="s">
        <v>1873</v>
      </c>
      <c r="D100" s="4" t="s">
        <v>39</v>
      </c>
      <c r="E100" s="4" t="s">
        <v>1744</v>
      </c>
      <c r="F100" s="4" t="s">
        <v>1874</v>
      </c>
      <c r="G100" s="4" t="s">
        <v>1933</v>
      </c>
      <c r="H100" s="4">
        <v>51.700968000000003</v>
      </c>
      <c r="I100" s="4">
        <v>37.868856000000001</v>
      </c>
      <c r="J100" s="4" t="s">
        <v>1876</v>
      </c>
      <c r="K100" s="4" t="s">
        <v>1877</v>
      </c>
      <c r="L100" s="4" t="s">
        <v>437</v>
      </c>
      <c r="M100" s="4" t="s">
        <v>1878</v>
      </c>
      <c r="N100" s="4"/>
      <c r="O100" s="4" t="s">
        <v>1876</v>
      </c>
      <c r="P100" s="4" t="s">
        <v>1877</v>
      </c>
      <c r="Q100" s="4" t="s">
        <v>437</v>
      </c>
      <c r="R100" s="4" t="s">
        <v>49</v>
      </c>
      <c r="S100" s="4" t="s">
        <v>153</v>
      </c>
      <c r="T100" s="4" t="s">
        <v>51</v>
      </c>
      <c r="U100" s="4">
        <v>2</v>
      </c>
      <c r="V100" s="4" t="s">
        <v>52</v>
      </c>
      <c r="W100" s="4" t="s">
        <v>52</v>
      </c>
      <c r="X100" s="4">
        <v>1</v>
      </c>
      <c r="Y100" s="4">
        <v>1.1000000000000001</v>
      </c>
      <c r="Z100" s="4"/>
      <c r="AA100" s="4">
        <v>1</v>
      </c>
      <c r="AB100" s="4"/>
      <c r="AC100" s="4" t="s">
        <v>155</v>
      </c>
      <c r="AD100" s="4" t="s">
        <v>194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135" x14ac:dyDescent="0.25">
      <c r="A101" s="3">
        <v>98</v>
      </c>
      <c r="B101" s="4" t="s">
        <v>1872</v>
      </c>
      <c r="C101" s="4" t="s">
        <v>1873</v>
      </c>
      <c r="D101" s="4" t="s">
        <v>39</v>
      </c>
      <c r="E101" s="4" t="s">
        <v>1744</v>
      </c>
      <c r="F101" s="4" t="s">
        <v>1874</v>
      </c>
      <c r="G101" s="4" t="s">
        <v>1934</v>
      </c>
      <c r="H101" s="4">
        <v>51.689247999999999</v>
      </c>
      <c r="I101" s="4">
        <v>37.870941000000002</v>
      </c>
      <c r="J101" s="4" t="s">
        <v>1876</v>
      </c>
      <c r="K101" s="4" t="s">
        <v>1877</v>
      </c>
      <c r="L101" s="4" t="s">
        <v>437</v>
      </c>
      <c r="M101" s="4" t="s">
        <v>1878</v>
      </c>
      <c r="N101" s="4"/>
      <c r="O101" s="4" t="s">
        <v>1876</v>
      </c>
      <c r="P101" s="4" t="s">
        <v>1877</v>
      </c>
      <c r="Q101" s="4" t="s">
        <v>437</v>
      </c>
      <c r="R101" s="4" t="s">
        <v>49</v>
      </c>
      <c r="S101" s="4" t="s">
        <v>153</v>
      </c>
      <c r="T101" s="4" t="s">
        <v>51</v>
      </c>
      <c r="U101" s="4">
        <v>2</v>
      </c>
      <c r="V101" s="4" t="s">
        <v>52</v>
      </c>
      <c r="W101" s="4" t="s">
        <v>52</v>
      </c>
      <c r="X101" s="4">
        <v>1</v>
      </c>
      <c r="Y101" s="4">
        <v>1.1000000000000001</v>
      </c>
      <c r="Z101" s="4"/>
      <c r="AA101" s="4">
        <v>1</v>
      </c>
      <c r="AB101" s="4"/>
      <c r="AC101" s="4" t="s">
        <v>155</v>
      </c>
      <c r="AD101" s="4" t="s">
        <v>194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135" x14ac:dyDescent="0.25">
      <c r="A102" s="3">
        <v>99</v>
      </c>
      <c r="B102" s="4" t="s">
        <v>1872</v>
      </c>
      <c r="C102" s="4" t="s">
        <v>1873</v>
      </c>
      <c r="D102" s="4" t="s">
        <v>39</v>
      </c>
      <c r="E102" s="4" t="s">
        <v>1744</v>
      </c>
      <c r="F102" s="4" t="s">
        <v>1874</v>
      </c>
      <c r="G102" s="4" t="s">
        <v>1935</v>
      </c>
      <c r="H102" s="4">
        <v>51.703375999999999</v>
      </c>
      <c r="I102" s="4">
        <v>37.856062999999999</v>
      </c>
      <c r="J102" s="4" t="s">
        <v>1876</v>
      </c>
      <c r="K102" s="4" t="s">
        <v>1877</v>
      </c>
      <c r="L102" s="4" t="s">
        <v>437</v>
      </c>
      <c r="M102" s="4" t="s">
        <v>1878</v>
      </c>
      <c r="N102" s="4"/>
      <c r="O102" s="4" t="s">
        <v>1876</v>
      </c>
      <c r="P102" s="4" t="s">
        <v>1877</v>
      </c>
      <c r="Q102" s="4" t="s">
        <v>437</v>
      </c>
      <c r="R102" s="4" t="s">
        <v>49</v>
      </c>
      <c r="S102" s="4" t="s">
        <v>153</v>
      </c>
      <c r="T102" s="4" t="s">
        <v>51</v>
      </c>
      <c r="U102" s="4">
        <v>2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/>
      <c r="AA102" s="4">
        <v>1</v>
      </c>
      <c r="AB102" s="4"/>
      <c r="AC102" s="4" t="s">
        <v>155</v>
      </c>
      <c r="AD102" s="4" t="s">
        <v>194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135" x14ac:dyDescent="0.25">
      <c r="A103" s="3">
        <v>100</v>
      </c>
      <c r="B103" s="4" t="s">
        <v>1872</v>
      </c>
      <c r="C103" s="4" t="s">
        <v>1873</v>
      </c>
      <c r="D103" s="4" t="s">
        <v>39</v>
      </c>
      <c r="E103" s="4" t="s">
        <v>1744</v>
      </c>
      <c r="F103" s="4" t="s">
        <v>1874</v>
      </c>
      <c r="G103" s="4" t="s">
        <v>1936</v>
      </c>
      <c r="H103" s="4">
        <v>51.697735999999999</v>
      </c>
      <c r="I103" s="4">
        <v>37.863950000000003</v>
      </c>
      <c r="J103" s="4" t="s">
        <v>1876</v>
      </c>
      <c r="K103" s="4" t="s">
        <v>1877</v>
      </c>
      <c r="L103" s="4" t="s">
        <v>437</v>
      </c>
      <c r="M103" s="4" t="s">
        <v>1878</v>
      </c>
      <c r="N103" s="4"/>
      <c r="O103" s="4" t="s">
        <v>1876</v>
      </c>
      <c r="P103" s="4" t="s">
        <v>1877</v>
      </c>
      <c r="Q103" s="4" t="s">
        <v>437</v>
      </c>
      <c r="R103" s="4" t="s">
        <v>49</v>
      </c>
      <c r="S103" s="4" t="s">
        <v>153</v>
      </c>
      <c r="T103" s="4" t="s">
        <v>51</v>
      </c>
      <c r="U103" s="4">
        <v>2</v>
      </c>
      <c r="V103" s="4" t="s">
        <v>52</v>
      </c>
      <c r="W103" s="4" t="s">
        <v>52</v>
      </c>
      <c r="X103" s="4">
        <v>1</v>
      </c>
      <c r="Y103" s="4">
        <v>1.1000000000000001</v>
      </c>
      <c r="Z103" s="4"/>
      <c r="AA103" s="4">
        <v>1</v>
      </c>
      <c r="AB103" s="4"/>
      <c r="AC103" s="4" t="s">
        <v>155</v>
      </c>
      <c r="AD103" s="4" t="s">
        <v>194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135" x14ac:dyDescent="0.25">
      <c r="A104" s="3">
        <v>101</v>
      </c>
      <c r="B104" s="4" t="s">
        <v>1872</v>
      </c>
      <c r="C104" s="4" t="s">
        <v>1873</v>
      </c>
      <c r="D104" s="4" t="s">
        <v>39</v>
      </c>
      <c r="E104" s="4" t="s">
        <v>1744</v>
      </c>
      <c r="F104" s="4" t="s">
        <v>1874</v>
      </c>
      <c r="G104" s="4" t="s">
        <v>1937</v>
      </c>
      <c r="H104" s="4">
        <v>51.705516000000003</v>
      </c>
      <c r="I104" s="4">
        <v>37.862067000000003</v>
      </c>
      <c r="J104" s="4" t="s">
        <v>1876</v>
      </c>
      <c r="K104" s="4" t="s">
        <v>1877</v>
      </c>
      <c r="L104" s="4" t="s">
        <v>437</v>
      </c>
      <c r="M104" s="4" t="s">
        <v>1878</v>
      </c>
      <c r="N104" s="4"/>
      <c r="O104" s="4" t="s">
        <v>1876</v>
      </c>
      <c r="P104" s="4" t="s">
        <v>1877</v>
      </c>
      <c r="Q104" s="4" t="s">
        <v>437</v>
      </c>
      <c r="R104" s="4" t="s">
        <v>49</v>
      </c>
      <c r="S104" s="4" t="s">
        <v>153</v>
      </c>
      <c r="T104" s="4" t="s">
        <v>51</v>
      </c>
      <c r="U104" s="4">
        <v>2</v>
      </c>
      <c r="V104" s="4" t="s">
        <v>52</v>
      </c>
      <c r="W104" s="4" t="s">
        <v>52</v>
      </c>
      <c r="X104" s="4">
        <v>1</v>
      </c>
      <c r="Y104" s="4">
        <v>1.1000000000000001</v>
      </c>
      <c r="Z104" s="4"/>
      <c r="AA104" s="4">
        <v>1</v>
      </c>
      <c r="AB104" s="4"/>
      <c r="AC104" s="4" t="s">
        <v>155</v>
      </c>
      <c r="AD104" s="4" t="s">
        <v>194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135" x14ac:dyDescent="0.25">
      <c r="A105" s="3">
        <v>102</v>
      </c>
      <c r="B105" s="4" t="s">
        <v>1872</v>
      </c>
      <c r="C105" s="4" t="s">
        <v>1873</v>
      </c>
      <c r="D105" s="4" t="s">
        <v>39</v>
      </c>
      <c r="E105" s="4" t="s">
        <v>1744</v>
      </c>
      <c r="F105" s="4" t="s">
        <v>1874</v>
      </c>
      <c r="G105" s="4" t="s">
        <v>1938</v>
      </c>
      <c r="H105" s="4">
        <v>51.698031999999998</v>
      </c>
      <c r="I105" s="4">
        <v>37.871709000000003</v>
      </c>
      <c r="J105" s="4" t="s">
        <v>1876</v>
      </c>
      <c r="K105" s="4" t="s">
        <v>1877</v>
      </c>
      <c r="L105" s="4" t="s">
        <v>437</v>
      </c>
      <c r="M105" s="4" t="s">
        <v>1878</v>
      </c>
      <c r="N105" s="4"/>
      <c r="O105" s="4" t="s">
        <v>1876</v>
      </c>
      <c r="P105" s="4" t="s">
        <v>1877</v>
      </c>
      <c r="Q105" s="4" t="s">
        <v>437</v>
      </c>
      <c r="R105" s="4" t="s">
        <v>49</v>
      </c>
      <c r="S105" s="4" t="s">
        <v>153</v>
      </c>
      <c r="T105" s="4" t="s">
        <v>51</v>
      </c>
      <c r="U105" s="4">
        <v>2</v>
      </c>
      <c r="V105" s="4" t="s">
        <v>52</v>
      </c>
      <c r="W105" s="4" t="s">
        <v>52</v>
      </c>
      <c r="X105" s="4">
        <v>1</v>
      </c>
      <c r="Y105" s="4">
        <v>1.1000000000000001</v>
      </c>
      <c r="Z105" s="4"/>
      <c r="AA105" s="4">
        <v>1</v>
      </c>
      <c r="AB105" s="4"/>
      <c r="AC105" s="4" t="s">
        <v>155</v>
      </c>
      <c r="AD105" s="4" t="s">
        <v>194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135" x14ac:dyDescent="0.25">
      <c r="A106" s="3">
        <v>103</v>
      </c>
      <c r="B106" s="4" t="s">
        <v>1872</v>
      </c>
      <c r="C106" s="4" t="s">
        <v>1873</v>
      </c>
      <c r="D106" s="4" t="s">
        <v>39</v>
      </c>
      <c r="E106" s="4" t="s">
        <v>1744</v>
      </c>
      <c r="F106" s="4" t="s">
        <v>1874</v>
      </c>
      <c r="G106" s="4" t="s">
        <v>1939</v>
      </c>
      <c r="H106" s="4">
        <v>51.687666999999998</v>
      </c>
      <c r="I106" s="4">
        <v>37.866607999999999</v>
      </c>
      <c r="J106" s="4" t="s">
        <v>1876</v>
      </c>
      <c r="K106" s="4" t="s">
        <v>1877</v>
      </c>
      <c r="L106" s="4" t="s">
        <v>437</v>
      </c>
      <c r="M106" s="4" t="s">
        <v>1878</v>
      </c>
      <c r="N106" s="4"/>
      <c r="O106" s="4" t="s">
        <v>1876</v>
      </c>
      <c r="P106" s="4" t="s">
        <v>1877</v>
      </c>
      <c r="Q106" s="4" t="s">
        <v>437</v>
      </c>
      <c r="R106" s="4" t="s">
        <v>49</v>
      </c>
      <c r="S106" s="4" t="s">
        <v>153</v>
      </c>
      <c r="T106" s="4" t="s">
        <v>51</v>
      </c>
      <c r="U106" s="4">
        <v>2</v>
      </c>
      <c r="V106" s="4" t="s">
        <v>52</v>
      </c>
      <c r="W106" s="4" t="s">
        <v>52</v>
      </c>
      <c r="X106" s="4">
        <v>1</v>
      </c>
      <c r="Y106" s="4">
        <v>1.1000000000000001</v>
      </c>
      <c r="Z106" s="4"/>
      <c r="AA106" s="4">
        <v>1</v>
      </c>
      <c r="AB106" s="4"/>
      <c r="AC106" s="4" t="s">
        <v>155</v>
      </c>
      <c r="AD106" s="4" t="s">
        <v>194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135" x14ac:dyDescent="0.25">
      <c r="A107" s="3">
        <v>104</v>
      </c>
      <c r="B107" s="4" t="s">
        <v>1872</v>
      </c>
      <c r="C107" s="4" t="s">
        <v>1873</v>
      </c>
      <c r="D107" s="4" t="s">
        <v>39</v>
      </c>
      <c r="E107" s="4" t="s">
        <v>1744</v>
      </c>
      <c r="F107" s="4" t="s">
        <v>1874</v>
      </c>
      <c r="G107" s="4" t="s">
        <v>1940</v>
      </c>
      <c r="H107" s="4">
        <v>51.687530000000002</v>
      </c>
      <c r="I107" s="4">
        <v>37.871532000000002</v>
      </c>
      <c r="J107" s="4" t="s">
        <v>1876</v>
      </c>
      <c r="K107" s="4" t="s">
        <v>1877</v>
      </c>
      <c r="L107" s="4" t="s">
        <v>437</v>
      </c>
      <c r="M107" s="4" t="s">
        <v>1878</v>
      </c>
      <c r="N107" s="4"/>
      <c r="O107" s="4" t="s">
        <v>1876</v>
      </c>
      <c r="P107" s="4" t="s">
        <v>1877</v>
      </c>
      <c r="Q107" s="4" t="s">
        <v>437</v>
      </c>
      <c r="R107" s="4" t="s">
        <v>49</v>
      </c>
      <c r="S107" s="4" t="s">
        <v>153</v>
      </c>
      <c r="T107" s="4" t="s">
        <v>51</v>
      </c>
      <c r="U107" s="4">
        <v>2</v>
      </c>
      <c r="V107" s="4" t="s">
        <v>52</v>
      </c>
      <c r="W107" s="4" t="s">
        <v>52</v>
      </c>
      <c r="X107" s="4">
        <v>1</v>
      </c>
      <c r="Y107" s="4">
        <v>1.1000000000000001</v>
      </c>
      <c r="Z107" s="4"/>
      <c r="AA107" s="4">
        <v>1</v>
      </c>
      <c r="AB107" s="4"/>
      <c r="AC107" s="4" t="s">
        <v>155</v>
      </c>
      <c r="AD107" s="4" t="s">
        <v>194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135" x14ac:dyDescent="0.25">
      <c r="A108" s="3">
        <v>105</v>
      </c>
      <c r="B108" s="4" t="s">
        <v>1872</v>
      </c>
      <c r="C108" s="4" t="s">
        <v>1873</v>
      </c>
      <c r="D108" s="4" t="s">
        <v>39</v>
      </c>
      <c r="E108" s="4" t="s">
        <v>1744</v>
      </c>
      <c r="F108" s="4" t="s">
        <v>1874</v>
      </c>
      <c r="G108" s="4" t="s">
        <v>1941</v>
      </c>
      <c r="H108" s="4">
        <v>51.682279999999999</v>
      </c>
      <c r="I108" s="4">
        <v>37.878193000000003</v>
      </c>
      <c r="J108" s="4" t="s">
        <v>1876</v>
      </c>
      <c r="K108" s="4" t="s">
        <v>1877</v>
      </c>
      <c r="L108" s="4" t="s">
        <v>437</v>
      </c>
      <c r="M108" s="4" t="s">
        <v>1878</v>
      </c>
      <c r="N108" s="4"/>
      <c r="O108" s="4" t="s">
        <v>1876</v>
      </c>
      <c r="P108" s="4" t="s">
        <v>1877</v>
      </c>
      <c r="Q108" s="4" t="s">
        <v>437</v>
      </c>
      <c r="R108" s="4" t="s">
        <v>49</v>
      </c>
      <c r="S108" s="4" t="s">
        <v>153</v>
      </c>
      <c r="T108" s="4" t="s">
        <v>51</v>
      </c>
      <c r="U108" s="4">
        <v>2</v>
      </c>
      <c r="V108" s="4" t="s">
        <v>52</v>
      </c>
      <c r="W108" s="4" t="s">
        <v>52</v>
      </c>
      <c r="X108" s="4">
        <v>1</v>
      </c>
      <c r="Y108" s="4">
        <v>1.1000000000000001</v>
      </c>
      <c r="Z108" s="4"/>
      <c r="AA108" s="4">
        <v>1</v>
      </c>
      <c r="AB108" s="4"/>
      <c r="AC108" s="4" t="s">
        <v>155</v>
      </c>
      <c r="AD108" s="4" t="s">
        <v>194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135" x14ac:dyDescent="0.25">
      <c r="A109" s="3">
        <v>106</v>
      </c>
      <c r="B109" s="4" t="s">
        <v>1872</v>
      </c>
      <c r="C109" s="4" t="s">
        <v>1873</v>
      </c>
      <c r="D109" s="4" t="s">
        <v>39</v>
      </c>
      <c r="E109" s="4" t="s">
        <v>1744</v>
      </c>
      <c r="F109" s="4" t="s">
        <v>1874</v>
      </c>
      <c r="G109" s="4" t="s">
        <v>1942</v>
      </c>
      <c r="H109" s="4">
        <v>51.694146000000003</v>
      </c>
      <c r="I109" s="4">
        <v>37.8718</v>
      </c>
      <c r="J109" s="4" t="s">
        <v>1876</v>
      </c>
      <c r="K109" s="4" t="s">
        <v>1877</v>
      </c>
      <c r="L109" s="4" t="s">
        <v>437</v>
      </c>
      <c r="M109" s="4" t="s">
        <v>1878</v>
      </c>
      <c r="N109" s="4"/>
      <c r="O109" s="4" t="s">
        <v>1876</v>
      </c>
      <c r="P109" s="4" t="s">
        <v>1877</v>
      </c>
      <c r="Q109" s="4" t="s">
        <v>437</v>
      </c>
      <c r="R109" s="4" t="s">
        <v>49</v>
      </c>
      <c r="S109" s="4" t="s">
        <v>153</v>
      </c>
      <c r="T109" s="4" t="s">
        <v>51</v>
      </c>
      <c r="U109" s="4">
        <v>2</v>
      </c>
      <c r="V109" s="4" t="s">
        <v>52</v>
      </c>
      <c r="W109" s="4" t="s">
        <v>52</v>
      </c>
      <c r="X109" s="4">
        <v>1</v>
      </c>
      <c r="Y109" s="4">
        <v>1.1000000000000001</v>
      </c>
      <c r="Z109" s="4"/>
      <c r="AA109" s="4">
        <v>1</v>
      </c>
      <c r="AB109" s="4"/>
      <c r="AC109" s="4" t="s">
        <v>155</v>
      </c>
      <c r="AD109" s="4" t="s">
        <v>194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135" x14ac:dyDescent="0.25">
      <c r="A110" s="3">
        <v>107</v>
      </c>
      <c r="B110" s="4" t="s">
        <v>1872</v>
      </c>
      <c r="C110" s="4" t="s">
        <v>1873</v>
      </c>
      <c r="D110" s="4" t="s">
        <v>39</v>
      </c>
      <c r="E110" s="4" t="s">
        <v>1744</v>
      </c>
      <c r="F110" s="4" t="s">
        <v>1874</v>
      </c>
      <c r="G110" s="4" t="s">
        <v>1943</v>
      </c>
      <c r="H110" s="4">
        <v>51.699319000000003</v>
      </c>
      <c r="I110" s="4">
        <v>37.861989999999999</v>
      </c>
      <c r="J110" s="4" t="s">
        <v>1876</v>
      </c>
      <c r="K110" s="4" t="s">
        <v>1877</v>
      </c>
      <c r="L110" s="4" t="s">
        <v>437</v>
      </c>
      <c r="M110" s="4" t="s">
        <v>1878</v>
      </c>
      <c r="N110" s="4"/>
      <c r="O110" s="4" t="s">
        <v>1876</v>
      </c>
      <c r="P110" s="4" t="s">
        <v>1877</v>
      </c>
      <c r="Q110" s="4" t="s">
        <v>437</v>
      </c>
      <c r="R110" s="4" t="s">
        <v>49</v>
      </c>
      <c r="S110" s="4" t="s">
        <v>153</v>
      </c>
      <c r="T110" s="4" t="s">
        <v>51</v>
      </c>
      <c r="U110" s="4">
        <v>2</v>
      </c>
      <c r="V110" s="4" t="s">
        <v>52</v>
      </c>
      <c r="W110" s="4" t="s">
        <v>52</v>
      </c>
      <c r="X110" s="4">
        <v>1</v>
      </c>
      <c r="Y110" s="4">
        <v>1.1000000000000001</v>
      </c>
      <c r="Z110" s="4"/>
      <c r="AA110" s="4">
        <v>1</v>
      </c>
      <c r="AB110" s="4"/>
      <c r="AC110" s="4" t="s">
        <v>155</v>
      </c>
      <c r="AD110" s="4" t="s">
        <v>194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135" x14ac:dyDescent="0.25">
      <c r="A111" s="3">
        <v>108</v>
      </c>
      <c r="B111" s="4" t="s">
        <v>1872</v>
      </c>
      <c r="C111" s="4" t="s">
        <v>1873</v>
      </c>
      <c r="D111" s="4" t="s">
        <v>39</v>
      </c>
      <c r="E111" s="4" t="s">
        <v>1744</v>
      </c>
      <c r="F111" s="4" t="s">
        <v>1874</v>
      </c>
      <c r="G111" s="4" t="s">
        <v>1944</v>
      </c>
      <c r="H111" s="4">
        <v>51.684354999999996</v>
      </c>
      <c r="I111" s="4">
        <v>37.867078999999997</v>
      </c>
      <c r="J111" s="4" t="s">
        <v>1876</v>
      </c>
      <c r="K111" s="4" t="s">
        <v>1877</v>
      </c>
      <c r="L111" s="4" t="s">
        <v>437</v>
      </c>
      <c r="M111" s="4" t="s">
        <v>1878</v>
      </c>
      <c r="N111" s="4"/>
      <c r="O111" s="4" t="s">
        <v>1876</v>
      </c>
      <c r="P111" s="4" t="s">
        <v>1877</v>
      </c>
      <c r="Q111" s="4" t="s">
        <v>437</v>
      </c>
      <c r="R111" s="4" t="s">
        <v>49</v>
      </c>
      <c r="S111" s="4" t="s">
        <v>153</v>
      </c>
      <c r="T111" s="4" t="s">
        <v>51</v>
      </c>
      <c r="U111" s="4">
        <v>2</v>
      </c>
      <c r="V111" s="4" t="s">
        <v>52</v>
      </c>
      <c r="W111" s="4" t="s">
        <v>52</v>
      </c>
      <c r="X111" s="4">
        <v>1</v>
      </c>
      <c r="Y111" s="4">
        <v>1.1000000000000001</v>
      </c>
      <c r="Z111" s="4"/>
      <c r="AA111" s="4">
        <v>1</v>
      </c>
      <c r="AB111" s="4"/>
      <c r="AC111" s="4" t="s">
        <v>155</v>
      </c>
      <c r="AD111" s="4" t="s">
        <v>194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135" x14ac:dyDescent="0.25">
      <c r="A112" s="3">
        <v>109</v>
      </c>
      <c r="B112" s="4" t="s">
        <v>1872</v>
      </c>
      <c r="C112" s="4" t="s">
        <v>1873</v>
      </c>
      <c r="D112" s="4" t="s">
        <v>39</v>
      </c>
      <c r="E112" s="4" t="s">
        <v>1744</v>
      </c>
      <c r="F112" s="4" t="s">
        <v>1874</v>
      </c>
      <c r="G112" s="4" t="s">
        <v>1945</v>
      </c>
      <c r="H112" s="4">
        <v>51.676670999999999</v>
      </c>
      <c r="I112" s="4">
        <v>37.874827000000003</v>
      </c>
      <c r="J112" s="4" t="s">
        <v>1876</v>
      </c>
      <c r="K112" s="4" t="s">
        <v>1877</v>
      </c>
      <c r="L112" s="4" t="s">
        <v>437</v>
      </c>
      <c r="M112" s="4" t="s">
        <v>1878</v>
      </c>
      <c r="N112" s="4"/>
      <c r="O112" s="4" t="s">
        <v>1876</v>
      </c>
      <c r="P112" s="4" t="s">
        <v>1877</v>
      </c>
      <c r="Q112" s="4" t="s">
        <v>437</v>
      </c>
      <c r="R112" s="4" t="s">
        <v>49</v>
      </c>
      <c r="S112" s="4" t="s">
        <v>153</v>
      </c>
      <c r="T112" s="4" t="s">
        <v>51</v>
      </c>
      <c r="U112" s="4">
        <v>2</v>
      </c>
      <c r="V112" s="4" t="s">
        <v>52</v>
      </c>
      <c r="W112" s="4" t="s">
        <v>52</v>
      </c>
      <c r="X112" s="4">
        <v>1</v>
      </c>
      <c r="Y112" s="4">
        <v>1.1000000000000001</v>
      </c>
      <c r="Z112" s="4"/>
      <c r="AA112" s="4">
        <v>1</v>
      </c>
      <c r="AB112" s="4"/>
      <c r="AC112" s="4" t="s">
        <v>155</v>
      </c>
      <c r="AD112" s="4" t="s">
        <v>194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135" x14ac:dyDescent="0.25">
      <c r="A113" s="3">
        <v>110</v>
      </c>
      <c r="B113" s="4" t="s">
        <v>1872</v>
      </c>
      <c r="C113" s="4" t="s">
        <v>1873</v>
      </c>
      <c r="D113" s="4" t="s">
        <v>39</v>
      </c>
      <c r="E113" s="4" t="s">
        <v>1744</v>
      </c>
      <c r="F113" s="4" t="s">
        <v>1874</v>
      </c>
      <c r="G113" s="4" t="s">
        <v>1946</v>
      </c>
      <c r="H113" s="4">
        <v>51.693930000000002</v>
      </c>
      <c r="I113" s="4">
        <v>37.866495999999998</v>
      </c>
      <c r="J113" s="4" t="s">
        <v>1876</v>
      </c>
      <c r="K113" s="4" t="s">
        <v>1877</v>
      </c>
      <c r="L113" s="4" t="s">
        <v>437</v>
      </c>
      <c r="M113" s="4" t="s">
        <v>1878</v>
      </c>
      <c r="N113" s="4"/>
      <c r="O113" s="4" t="s">
        <v>1876</v>
      </c>
      <c r="P113" s="4" t="s">
        <v>1877</v>
      </c>
      <c r="Q113" s="4" t="s">
        <v>437</v>
      </c>
      <c r="R113" s="4" t="s">
        <v>49</v>
      </c>
      <c r="S113" s="4" t="s">
        <v>153</v>
      </c>
      <c r="T113" s="4" t="s">
        <v>51</v>
      </c>
      <c r="U113" s="4">
        <v>2</v>
      </c>
      <c r="V113" s="4" t="s">
        <v>52</v>
      </c>
      <c r="W113" s="4" t="s">
        <v>52</v>
      </c>
      <c r="X113" s="4">
        <v>1</v>
      </c>
      <c r="Y113" s="4">
        <v>1.1000000000000001</v>
      </c>
      <c r="Z113" s="4"/>
      <c r="AA113" s="4">
        <v>1</v>
      </c>
      <c r="AB113" s="4"/>
      <c r="AC113" s="4" t="s">
        <v>155</v>
      </c>
      <c r="AD113" s="4" t="s">
        <v>194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135" x14ac:dyDescent="0.25">
      <c r="A114" s="3">
        <v>111</v>
      </c>
      <c r="B114" s="4" t="s">
        <v>1872</v>
      </c>
      <c r="C114" s="4" t="s">
        <v>1873</v>
      </c>
      <c r="D114" s="4" t="s">
        <v>39</v>
      </c>
      <c r="E114" s="4" t="s">
        <v>1744</v>
      </c>
      <c r="F114" s="4" t="s">
        <v>1874</v>
      </c>
      <c r="G114" s="4" t="s">
        <v>1947</v>
      </c>
      <c r="H114" s="4">
        <v>51.686430000000001</v>
      </c>
      <c r="I114" s="4">
        <v>37.867032999999999</v>
      </c>
      <c r="J114" s="4" t="s">
        <v>1876</v>
      </c>
      <c r="K114" s="4" t="s">
        <v>1877</v>
      </c>
      <c r="L114" s="4" t="s">
        <v>437</v>
      </c>
      <c r="M114" s="4" t="s">
        <v>1878</v>
      </c>
      <c r="N114" s="4"/>
      <c r="O114" s="4" t="s">
        <v>1876</v>
      </c>
      <c r="P114" s="4" t="s">
        <v>1877</v>
      </c>
      <c r="Q114" s="4" t="s">
        <v>437</v>
      </c>
      <c r="R114" s="4" t="s">
        <v>49</v>
      </c>
      <c r="S114" s="4" t="s">
        <v>153</v>
      </c>
      <c r="T114" s="4" t="s">
        <v>51</v>
      </c>
      <c r="U114" s="4">
        <v>2</v>
      </c>
      <c r="V114" s="4" t="s">
        <v>52</v>
      </c>
      <c r="W114" s="4" t="s">
        <v>52</v>
      </c>
      <c r="X114" s="4">
        <v>1</v>
      </c>
      <c r="Y114" s="4">
        <v>1.1000000000000001</v>
      </c>
      <c r="Z114" s="4"/>
      <c r="AA114" s="4">
        <v>1</v>
      </c>
      <c r="AB114" s="4"/>
      <c r="AC114" s="4" t="s">
        <v>155</v>
      </c>
      <c r="AD114" s="4" t="s">
        <v>194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135" x14ac:dyDescent="0.25">
      <c r="A115" s="3">
        <v>112</v>
      </c>
      <c r="B115" s="4" t="s">
        <v>1872</v>
      </c>
      <c r="C115" s="4" t="s">
        <v>1873</v>
      </c>
      <c r="D115" s="4" t="s">
        <v>39</v>
      </c>
      <c r="E115" s="4" t="s">
        <v>1744</v>
      </c>
      <c r="F115" s="4" t="s">
        <v>1874</v>
      </c>
      <c r="G115" s="4" t="s">
        <v>1948</v>
      </c>
      <c r="H115" s="4">
        <v>51.690424</v>
      </c>
      <c r="I115" s="4">
        <v>37.86665</v>
      </c>
      <c r="J115" s="4" t="s">
        <v>1876</v>
      </c>
      <c r="K115" s="4" t="s">
        <v>1877</v>
      </c>
      <c r="L115" s="4" t="s">
        <v>437</v>
      </c>
      <c r="M115" s="4" t="s">
        <v>1878</v>
      </c>
      <c r="N115" s="4"/>
      <c r="O115" s="4" t="s">
        <v>1876</v>
      </c>
      <c r="P115" s="4" t="s">
        <v>1877</v>
      </c>
      <c r="Q115" s="4" t="s">
        <v>437</v>
      </c>
      <c r="R115" s="4" t="s">
        <v>49</v>
      </c>
      <c r="S115" s="4" t="s">
        <v>153</v>
      </c>
      <c r="T115" s="4" t="s">
        <v>51</v>
      </c>
      <c r="U115" s="4">
        <v>2</v>
      </c>
      <c r="V115" s="4" t="s">
        <v>52</v>
      </c>
      <c r="W115" s="4" t="s">
        <v>52</v>
      </c>
      <c r="X115" s="4">
        <v>1</v>
      </c>
      <c r="Y115" s="4">
        <v>1.1000000000000001</v>
      </c>
      <c r="Z115" s="4"/>
      <c r="AA115" s="4">
        <v>1</v>
      </c>
      <c r="AB115" s="4"/>
      <c r="AC115" s="4" t="s">
        <v>155</v>
      </c>
      <c r="AD115" s="4" t="s">
        <v>194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135" x14ac:dyDescent="0.25">
      <c r="A116" s="3">
        <v>113</v>
      </c>
      <c r="B116" s="4" t="s">
        <v>1872</v>
      </c>
      <c r="C116" s="4" t="s">
        <v>1873</v>
      </c>
      <c r="D116" s="4" t="s">
        <v>39</v>
      </c>
      <c r="E116" s="4" t="s">
        <v>1744</v>
      </c>
      <c r="F116" s="4" t="s">
        <v>1874</v>
      </c>
      <c r="G116" s="4" t="s">
        <v>1949</v>
      </c>
      <c r="H116" s="4">
        <v>51.682189999999999</v>
      </c>
      <c r="I116" s="4">
        <v>37.867905999999998</v>
      </c>
      <c r="J116" s="4" t="s">
        <v>1876</v>
      </c>
      <c r="K116" s="4" t="s">
        <v>1877</v>
      </c>
      <c r="L116" s="4" t="s">
        <v>437</v>
      </c>
      <c r="M116" s="4" t="s">
        <v>1878</v>
      </c>
      <c r="N116" s="4"/>
      <c r="O116" s="4" t="s">
        <v>1876</v>
      </c>
      <c r="P116" s="4" t="s">
        <v>1877</v>
      </c>
      <c r="Q116" s="4" t="s">
        <v>437</v>
      </c>
      <c r="R116" s="4" t="s">
        <v>49</v>
      </c>
      <c r="S116" s="4" t="s">
        <v>153</v>
      </c>
      <c r="T116" s="4" t="s">
        <v>51</v>
      </c>
      <c r="U116" s="4">
        <v>2</v>
      </c>
      <c r="V116" s="4" t="s">
        <v>52</v>
      </c>
      <c r="W116" s="4" t="s">
        <v>52</v>
      </c>
      <c r="X116" s="4">
        <v>1</v>
      </c>
      <c r="Y116" s="4">
        <v>1.1000000000000001</v>
      </c>
      <c r="Z116" s="4"/>
      <c r="AA116" s="4">
        <v>1</v>
      </c>
      <c r="AB116" s="4"/>
      <c r="AC116" s="4" t="s">
        <v>155</v>
      </c>
      <c r="AD116" s="4" t="s">
        <v>194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135" x14ac:dyDescent="0.25">
      <c r="A117" s="3">
        <v>114</v>
      </c>
      <c r="B117" s="4" t="s">
        <v>1872</v>
      </c>
      <c r="C117" s="4" t="s">
        <v>1873</v>
      </c>
      <c r="D117" s="4" t="s">
        <v>39</v>
      </c>
      <c r="E117" s="4" t="s">
        <v>1744</v>
      </c>
      <c r="F117" s="4" t="s">
        <v>1874</v>
      </c>
      <c r="G117" s="4" t="s">
        <v>1950</v>
      </c>
      <c r="H117" s="4">
        <v>51.680078000000002</v>
      </c>
      <c r="I117" s="4">
        <v>37.869677000000003</v>
      </c>
      <c r="J117" s="4" t="s">
        <v>1876</v>
      </c>
      <c r="K117" s="4" t="s">
        <v>1877</v>
      </c>
      <c r="L117" s="4" t="s">
        <v>437</v>
      </c>
      <c r="M117" s="4" t="s">
        <v>1878</v>
      </c>
      <c r="N117" s="4"/>
      <c r="O117" s="4" t="s">
        <v>1876</v>
      </c>
      <c r="P117" s="4" t="s">
        <v>1877</v>
      </c>
      <c r="Q117" s="4" t="s">
        <v>437</v>
      </c>
      <c r="R117" s="4" t="s">
        <v>49</v>
      </c>
      <c r="S117" s="4" t="s">
        <v>153</v>
      </c>
      <c r="T117" s="4" t="s">
        <v>51</v>
      </c>
      <c r="U117" s="4">
        <v>2</v>
      </c>
      <c r="V117" s="4" t="s">
        <v>52</v>
      </c>
      <c r="W117" s="4" t="s">
        <v>52</v>
      </c>
      <c r="X117" s="4">
        <v>1</v>
      </c>
      <c r="Y117" s="4">
        <v>1.1000000000000001</v>
      </c>
      <c r="Z117" s="4"/>
      <c r="AA117" s="4">
        <v>1</v>
      </c>
      <c r="AB117" s="4"/>
      <c r="AC117" s="4" t="s">
        <v>155</v>
      </c>
      <c r="AD117" s="4" t="s">
        <v>194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135" x14ac:dyDescent="0.25">
      <c r="A118" s="3">
        <v>115</v>
      </c>
      <c r="B118" s="4" t="s">
        <v>1872</v>
      </c>
      <c r="C118" s="4" t="s">
        <v>1873</v>
      </c>
      <c r="D118" s="4" t="s">
        <v>39</v>
      </c>
      <c r="E118" s="4" t="s">
        <v>1744</v>
      </c>
      <c r="F118" s="4" t="s">
        <v>1874</v>
      </c>
      <c r="G118" s="4" t="s">
        <v>1951</v>
      </c>
      <c r="H118" s="4">
        <v>51.696154</v>
      </c>
      <c r="I118" s="4">
        <v>37.864986000000002</v>
      </c>
      <c r="J118" s="4" t="s">
        <v>1876</v>
      </c>
      <c r="K118" s="4" t="s">
        <v>1877</v>
      </c>
      <c r="L118" s="4" t="s">
        <v>437</v>
      </c>
      <c r="M118" s="4" t="s">
        <v>1878</v>
      </c>
      <c r="N118" s="4"/>
      <c r="O118" s="4" t="s">
        <v>1876</v>
      </c>
      <c r="P118" s="4" t="s">
        <v>1877</v>
      </c>
      <c r="Q118" s="4" t="s">
        <v>437</v>
      </c>
      <c r="R118" s="4" t="s">
        <v>49</v>
      </c>
      <c r="S118" s="4" t="s">
        <v>153</v>
      </c>
      <c r="T118" s="4" t="s">
        <v>51</v>
      </c>
      <c r="U118" s="4">
        <v>2</v>
      </c>
      <c r="V118" s="4" t="s">
        <v>52</v>
      </c>
      <c r="W118" s="4" t="s">
        <v>52</v>
      </c>
      <c r="X118" s="4">
        <v>1</v>
      </c>
      <c r="Y118" s="4">
        <v>1.1000000000000001</v>
      </c>
      <c r="Z118" s="4"/>
      <c r="AA118" s="4">
        <v>1</v>
      </c>
      <c r="AB118" s="4"/>
      <c r="AC118" s="4" t="s">
        <v>155</v>
      </c>
      <c r="AD118" s="4" t="s">
        <v>194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120" x14ac:dyDescent="0.25">
      <c r="A119" s="3">
        <v>116</v>
      </c>
      <c r="B119" s="4" t="s">
        <v>1835</v>
      </c>
      <c r="C119" s="4" t="s">
        <v>1952</v>
      </c>
      <c r="D119" s="4" t="s">
        <v>39</v>
      </c>
      <c r="E119" s="4" t="s">
        <v>1744</v>
      </c>
      <c r="F119" s="4" t="s">
        <v>1837</v>
      </c>
      <c r="G119" s="4" t="s">
        <v>1953</v>
      </c>
      <c r="H119" s="4">
        <v>51.840924999999999</v>
      </c>
      <c r="I119" s="4">
        <v>38.119101999999998</v>
      </c>
      <c r="J119" s="4" t="s">
        <v>1839</v>
      </c>
      <c r="K119" s="4" t="s">
        <v>1840</v>
      </c>
      <c r="L119" s="4" t="s">
        <v>437</v>
      </c>
      <c r="M119" s="4" t="s">
        <v>1841</v>
      </c>
      <c r="N119" s="4"/>
      <c r="O119" s="4" t="s">
        <v>1839</v>
      </c>
      <c r="P119" s="4" t="s">
        <v>1840</v>
      </c>
      <c r="Q119" s="4" t="s">
        <v>437</v>
      </c>
      <c r="R119" s="4" t="s">
        <v>49</v>
      </c>
      <c r="S119" s="4" t="s">
        <v>153</v>
      </c>
      <c r="T119" s="4" t="s">
        <v>51</v>
      </c>
      <c r="U119" s="4">
        <v>2.88</v>
      </c>
      <c r="V119" s="4" t="s">
        <v>52</v>
      </c>
      <c r="W119" s="4" t="s">
        <v>52</v>
      </c>
      <c r="X119" s="4">
        <v>2</v>
      </c>
      <c r="Y119" s="4">
        <v>1.5</v>
      </c>
      <c r="Z119" s="4"/>
      <c r="AA119" s="4">
        <v>2</v>
      </c>
      <c r="AB119" s="4"/>
      <c r="AC119" s="4" t="s">
        <v>164</v>
      </c>
      <c r="AD119" s="4" t="s">
        <v>165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135" x14ac:dyDescent="0.25">
      <c r="A120" s="3">
        <v>117</v>
      </c>
      <c r="B120" s="4" t="s">
        <v>1954</v>
      </c>
      <c r="C120" s="4" t="s">
        <v>1955</v>
      </c>
      <c r="D120" s="4" t="s">
        <v>39</v>
      </c>
      <c r="E120" s="4" t="s">
        <v>1744</v>
      </c>
      <c r="F120" s="4" t="s">
        <v>1956</v>
      </c>
      <c r="G120" s="4" t="s">
        <v>1957</v>
      </c>
      <c r="H120" s="4">
        <v>51.906599999999997</v>
      </c>
      <c r="I120" s="4">
        <v>38.410200000000003</v>
      </c>
      <c r="J120" s="4" t="s">
        <v>1958</v>
      </c>
      <c r="K120" s="4" t="s">
        <v>1959</v>
      </c>
      <c r="L120" s="4" t="s">
        <v>437</v>
      </c>
      <c r="M120" s="4" t="s">
        <v>1960</v>
      </c>
      <c r="N120" s="4"/>
      <c r="O120" s="4" t="s">
        <v>1958</v>
      </c>
      <c r="P120" s="4" t="s">
        <v>1959</v>
      </c>
      <c r="Q120" s="4" t="s">
        <v>437</v>
      </c>
      <c r="R120" s="4" t="s">
        <v>49</v>
      </c>
      <c r="S120" s="4" t="s">
        <v>153</v>
      </c>
      <c r="T120" s="4" t="s">
        <v>51</v>
      </c>
      <c r="U120" s="4">
        <v>2</v>
      </c>
      <c r="V120" s="4" t="s">
        <v>52</v>
      </c>
      <c r="W120" s="4" t="s">
        <v>52</v>
      </c>
      <c r="X120" s="4">
        <v>1</v>
      </c>
      <c r="Y120" s="4">
        <v>0.75</v>
      </c>
      <c r="Z120" s="4"/>
      <c r="AA120" s="4">
        <v>1</v>
      </c>
      <c r="AB120" s="4"/>
      <c r="AC120" s="4" t="s">
        <v>155</v>
      </c>
      <c r="AD120" s="4" t="s">
        <v>156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135" x14ac:dyDescent="0.25">
      <c r="A121" s="3">
        <v>118</v>
      </c>
      <c r="B121" s="4" t="s">
        <v>1954</v>
      </c>
      <c r="C121" s="4" t="s">
        <v>1955</v>
      </c>
      <c r="D121" s="4" t="s">
        <v>39</v>
      </c>
      <c r="E121" s="4" t="s">
        <v>1744</v>
      </c>
      <c r="F121" s="4" t="s">
        <v>1956</v>
      </c>
      <c r="G121" s="4" t="s">
        <v>1961</v>
      </c>
      <c r="H121" s="4">
        <v>51.907400000000003</v>
      </c>
      <c r="I121" s="4">
        <v>38.399299999999997</v>
      </c>
      <c r="J121" s="4" t="s">
        <v>1958</v>
      </c>
      <c r="K121" s="4" t="s">
        <v>1959</v>
      </c>
      <c r="L121" s="4" t="s">
        <v>437</v>
      </c>
      <c r="M121" s="4" t="s">
        <v>1960</v>
      </c>
      <c r="N121" s="4"/>
      <c r="O121" s="4" t="s">
        <v>1958</v>
      </c>
      <c r="P121" s="4" t="s">
        <v>1959</v>
      </c>
      <c r="Q121" s="4" t="s">
        <v>437</v>
      </c>
      <c r="R121" s="4" t="s">
        <v>49</v>
      </c>
      <c r="S121" s="4" t="s">
        <v>153</v>
      </c>
      <c r="T121" s="4" t="s">
        <v>51</v>
      </c>
      <c r="U121" s="4">
        <v>2</v>
      </c>
      <c r="V121" s="4" t="s">
        <v>52</v>
      </c>
      <c r="W121" s="4" t="s">
        <v>52</v>
      </c>
      <c r="X121" s="4">
        <v>1</v>
      </c>
      <c r="Y121" s="4">
        <v>0.75</v>
      </c>
      <c r="Z121" s="4"/>
      <c r="AA121" s="4">
        <v>1</v>
      </c>
      <c r="AB121" s="4"/>
      <c r="AC121" s="4" t="s">
        <v>155</v>
      </c>
      <c r="AD121" s="4" t="s">
        <v>156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135" x14ac:dyDescent="0.25">
      <c r="A122" s="3">
        <v>119</v>
      </c>
      <c r="B122" s="4" t="s">
        <v>1954</v>
      </c>
      <c r="C122" s="4" t="s">
        <v>1955</v>
      </c>
      <c r="D122" s="4" t="s">
        <v>39</v>
      </c>
      <c r="E122" s="4" t="s">
        <v>1744</v>
      </c>
      <c r="F122" s="4" t="s">
        <v>1956</v>
      </c>
      <c r="G122" s="4" t="s">
        <v>1962</v>
      </c>
      <c r="H122" s="4">
        <v>51.905799999999999</v>
      </c>
      <c r="I122" s="4">
        <v>38.4039</v>
      </c>
      <c r="J122" s="4" t="s">
        <v>1958</v>
      </c>
      <c r="K122" s="4" t="s">
        <v>1959</v>
      </c>
      <c r="L122" s="4" t="s">
        <v>437</v>
      </c>
      <c r="M122" s="4" t="s">
        <v>1960</v>
      </c>
      <c r="N122" s="4"/>
      <c r="O122" s="4" t="s">
        <v>1958</v>
      </c>
      <c r="P122" s="4" t="s">
        <v>1959</v>
      </c>
      <c r="Q122" s="4" t="s">
        <v>437</v>
      </c>
      <c r="R122" s="4" t="s">
        <v>49</v>
      </c>
      <c r="S122" s="4" t="s">
        <v>153</v>
      </c>
      <c r="T122" s="4" t="s">
        <v>51</v>
      </c>
      <c r="U122" s="4">
        <v>2</v>
      </c>
      <c r="V122" s="4" t="s">
        <v>52</v>
      </c>
      <c r="W122" s="4" t="s">
        <v>52</v>
      </c>
      <c r="X122" s="4">
        <v>1</v>
      </c>
      <c r="Y122" s="4">
        <v>0.75</v>
      </c>
      <c r="Z122" s="4"/>
      <c r="AA122" s="4">
        <v>1</v>
      </c>
      <c r="AB122" s="4"/>
      <c r="AC122" s="4" t="s">
        <v>155</v>
      </c>
      <c r="AD122" s="4" t="s">
        <v>156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135" x14ac:dyDescent="0.25">
      <c r="A123" s="3">
        <v>120</v>
      </c>
      <c r="B123" s="4" t="s">
        <v>1954</v>
      </c>
      <c r="C123" s="4" t="s">
        <v>1955</v>
      </c>
      <c r="D123" s="4" t="s">
        <v>39</v>
      </c>
      <c r="E123" s="4" t="s">
        <v>1744</v>
      </c>
      <c r="F123" s="4" t="s">
        <v>1956</v>
      </c>
      <c r="G123" s="4" t="s">
        <v>1963</v>
      </c>
      <c r="H123" s="4">
        <v>51.905799999999999</v>
      </c>
      <c r="I123" s="4">
        <v>38.403700000000001</v>
      </c>
      <c r="J123" s="4" t="s">
        <v>1958</v>
      </c>
      <c r="K123" s="4" t="s">
        <v>1959</v>
      </c>
      <c r="L123" s="4" t="s">
        <v>437</v>
      </c>
      <c r="M123" s="4" t="s">
        <v>1960</v>
      </c>
      <c r="N123" s="4"/>
      <c r="O123" s="4" t="s">
        <v>1958</v>
      </c>
      <c r="P123" s="4" t="s">
        <v>1959</v>
      </c>
      <c r="Q123" s="4" t="s">
        <v>437</v>
      </c>
      <c r="R123" s="4" t="s">
        <v>49</v>
      </c>
      <c r="S123" s="4" t="s">
        <v>153</v>
      </c>
      <c r="T123" s="4" t="s">
        <v>51</v>
      </c>
      <c r="U123" s="4">
        <v>2</v>
      </c>
      <c r="V123" s="4" t="s">
        <v>52</v>
      </c>
      <c r="W123" s="4" t="s">
        <v>52</v>
      </c>
      <c r="X123" s="4">
        <v>1</v>
      </c>
      <c r="Y123" s="4">
        <v>0.75</v>
      </c>
      <c r="Z123" s="4"/>
      <c r="AA123" s="4">
        <v>1</v>
      </c>
      <c r="AB123" s="4"/>
      <c r="AC123" s="4" t="s">
        <v>155</v>
      </c>
      <c r="AD123" s="4" t="s">
        <v>156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135" x14ac:dyDescent="0.25">
      <c r="A124" s="3">
        <v>121</v>
      </c>
      <c r="B124" s="4" t="s">
        <v>1954</v>
      </c>
      <c r="C124" s="4" t="s">
        <v>1955</v>
      </c>
      <c r="D124" s="4" t="s">
        <v>39</v>
      </c>
      <c r="E124" s="4" t="s">
        <v>1744</v>
      </c>
      <c r="F124" s="4" t="s">
        <v>1956</v>
      </c>
      <c r="G124" s="4" t="s">
        <v>1964</v>
      </c>
      <c r="H124" s="4">
        <v>51.702995999999999</v>
      </c>
      <c r="I124" s="4">
        <v>37.866689000000001</v>
      </c>
      <c r="J124" s="4" t="s">
        <v>1958</v>
      </c>
      <c r="K124" s="4" t="s">
        <v>1959</v>
      </c>
      <c r="L124" s="4" t="s">
        <v>437</v>
      </c>
      <c r="M124" s="4" t="s">
        <v>1960</v>
      </c>
      <c r="N124" s="4"/>
      <c r="O124" s="4" t="s">
        <v>1958</v>
      </c>
      <c r="P124" s="4" t="s">
        <v>1959</v>
      </c>
      <c r="Q124" s="4" t="s">
        <v>437</v>
      </c>
      <c r="R124" s="4" t="s">
        <v>49</v>
      </c>
      <c r="S124" s="4" t="s">
        <v>153</v>
      </c>
      <c r="T124" s="4" t="s">
        <v>51</v>
      </c>
      <c r="U124" s="4">
        <v>2</v>
      </c>
      <c r="V124" s="4" t="s">
        <v>52</v>
      </c>
      <c r="W124" s="4" t="s">
        <v>52</v>
      </c>
      <c r="X124" s="4">
        <v>1</v>
      </c>
      <c r="Y124" s="4">
        <v>0.75</v>
      </c>
      <c r="Z124" s="4"/>
      <c r="AA124" s="4">
        <v>1</v>
      </c>
      <c r="AB124" s="4"/>
      <c r="AC124" s="4" t="s">
        <v>155</v>
      </c>
      <c r="AD124" s="4" t="s">
        <v>156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135" x14ac:dyDescent="0.25">
      <c r="A125" s="3">
        <v>122</v>
      </c>
      <c r="B125" s="4" t="s">
        <v>1954</v>
      </c>
      <c r="C125" s="4" t="s">
        <v>1955</v>
      </c>
      <c r="D125" s="4" t="s">
        <v>39</v>
      </c>
      <c r="E125" s="4" t="s">
        <v>1744</v>
      </c>
      <c r="F125" s="4" t="s">
        <v>1956</v>
      </c>
      <c r="G125" s="4" t="s">
        <v>1965</v>
      </c>
      <c r="H125" s="4">
        <v>51.905299999999997</v>
      </c>
      <c r="I125" s="4">
        <v>38.3992</v>
      </c>
      <c r="J125" s="4" t="s">
        <v>1958</v>
      </c>
      <c r="K125" s="4" t="s">
        <v>1959</v>
      </c>
      <c r="L125" s="4" t="s">
        <v>437</v>
      </c>
      <c r="M125" s="4" t="s">
        <v>1960</v>
      </c>
      <c r="N125" s="4"/>
      <c r="O125" s="4" t="s">
        <v>1958</v>
      </c>
      <c r="P125" s="4" t="s">
        <v>1959</v>
      </c>
      <c r="Q125" s="4" t="s">
        <v>437</v>
      </c>
      <c r="R125" s="4" t="s">
        <v>49</v>
      </c>
      <c r="S125" s="4" t="s">
        <v>153</v>
      </c>
      <c r="T125" s="4" t="s">
        <v>51</v>
      </c>
      <c r="U125" s="4">
        <v>2</v>
      </c>
      <c r="V125" s="4" t="s">
        <v>52</v>
      </c>
      <c r="W125" s="4" t="s">
        <v>52</v>
      </c>
      <c r="X125" s="4">
        <v>1</v>
      </c>
      <c r="Y125" s="4">
        <v>0.75</v>
      </c>
      <c r="Z125" s="4"/>
      <c r="AA125" s="4">
        <v>1</v>
      </c>
      <c r="AB125" s="4"/>
      <c r="AC125" s="4" t="s">
        <v>155</v>
      </c>
      <c r="AD125" s="4" t="s">
        <v>156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441</v>
      </c>
      <c r="AT125" s="4" t="s">
        <v>442</v>
      </c>
      <c r="AU125" s="4" t="s">
        <v>443</v>
      </c>
    </row>
    <row r="126" spans="1:47" ht="135" x14ac:dyDescent="0.25">
      <c r="A126" s="3">
        <v>123</v>
      </c>
      <c r="B126" s="4" t="s">
        <v>1954</v>
      </c>
      <c r="C126" s="4" t="s">
        <v>1955</v>
      </c>
      <c r="D126" s="4" t="s">
        <v>39</v>
      </c>
      <c r="E126" s="4" t="s">
        <v>1744</v>
      </c>
      <c r="F126" s="4" t="s">
        <v>1956</v>
      </c>
      <c r="G126" s="4" t="s">
        <v>1966</v>
      </c>
      <c r="H126" s="4">
        <v>51.908200000000001</v>
      </c>
      <c r="I126" s="4">
        <v>38.397799999999997</v>
      </c>
      <c r="J126" s="4" t="s">
        <v>1958</v>
      </c>
      <c r="K126" s="4" t="s">
        <v>1959</v>
      </c>
      <c r="L126" s="4" t="s">
        <v>437</v>
      </c>
      <c r="M126" s="4" t="s">
        <v>1960</v>
      </c>
      <c r="N126" s="4"/>
      <c r="O126" s="4" t="s">
        <v>1958</v>
      </c>
      <c r="P126" s="4" t="s">
        <v>1959</v>
      </c>
      <c r="Q126" s="4" t="s">
        <v>437</v>
      </c>
      <c r="R126" s="4" t="s">
        <v>49</v>
      </c>
      <c r="S126" s="4" t="s">
        <v>153</v>
      </c>
      <c r="T126" s="4" t="s">
        <v>51</v>
      </c>
      <c r="U126" s="4">
        <v>2</v>
      </c>
      <c r="V126" s="4" t="s">
        <v>52</v>
      </c>
      <c r="W126" s="4" t="s">
        <v>52</v>
      </c>
      <c r="X126" s="4">
        <v>1</v>
      </c>
      <c r="Y126" s="4">
        <v>0.75</v>
      </c>
      <c r="Z126" s="4"/>
      <c r="AA126" s="4">
        <v>1</v>
      </c>
      <c r="AB126" s="4"/>
      <c r="AC126" s="4" t="s">
        <v>155</v>
      </c>
      <c r="AD126" s="4" t="s">
        <v>156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441</v>
      </c>
      <c r="AT126" s="4" t="s">
        <v>442</v>
      </c>
      <c r="AU126" s="4" t="s">
        <v>443</v>
      </c>
    </row>
    <row r="127" spans="1:47" ht="135" x14ac:dyDescent="0.25">
      <c r="A127" s="3">
        <v>124</v>
      </c>
      <c r="B127" s="4" t="s">
        <v>1954</v>
      </c>
      <c r="C127" s="4" t="s">
        <v>1955</v>
      </c>
      <c r="D127" s="4" t="s">
        <v>39</v>
      </c>
      <c r="E127" s="4" t="s">
        <v>1744</v>
      </c>
      <c r="F127" s="4" t="s">
        <v>1956</v>
      </c>
      <c r="G127" s="4" t="s">
        <v>1967</v>
      </c>
      <c r="H127" s="4">
        <v>51.908099999999997</v>
      </c>
      <c r="I127" s="4">
        <v>38.3947</v>
      </c>
      <c r="J127" s="4" t="s">
        <v>1958</v>
      </c>
      <c r="K127" s="4" t="s">
        <v>1959</v>
      </c>
      <c r="L127" s="4" t="s">
        <v>437</v>
      </c>
      <c r="M127" s="4" t="s">
        <v>1960</v>
      </c>
      <c r="N127" s="4"/>
      <c r="O127" s="4" t="s">
        <v>1958</v>
      </c>
      <c r="P127" s="4" t="s">
        <v>1959</v>
      </c>
      <c r="Q127" s="4" t="s">
        <v>437</v>
      </c>
      <c r="R127" s="4" t="s">
        <v>49</v>
      </c>
      <c r="S127" s="4" t="s">
        <v>153</v>
      </c>
      <c r="T127" s="4" t="s">
        <v>51</v>
      </c>
      <c r="U127" s="4">
        <v>2</v>
      </c>
      <c r="V127" s="4" t="s">
        <v>52</v>
      </c>
      <c r="W127" s="4" t="s">
        <v>52</v>
      </c>
      <c r="X127" s="4">
        <v>1</v>
      </c>
      <c r="Y127" s="4">
        <v>0.75</v>
      </c>
      <c r="Z127" s="4"/>
      <c r="AA127" s="4">
        <v>1</v>
      </c>
      <c r="AB127" s="4"/>
      <c r="AC127" s="4" t="s">
        <v>155</v>
      </c>
      <c r="AD127" s="4" t="s">
        <v>156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441</v>
      </c>
      <c r="AT127" s="4" t="s">
        <v>442</v>
      </c>
      <c r="AU127" s="4" t="s">
        <v>443</v>
      </c>
    </row>
    <row r="128" spans="1:47" ht="135" x14ac:dyDescent="0.25">
      <c r="A128" s="3">
        <v>125</v>
      </c>
      <c r="B128" s="4" t="s">
        <v>1954</v>
      </c>
      <c r="C128" s="4" t="s">
        <v>1955</v>
      </c>
      <c r="D128" s="4" t="s">
        <v>39</v>
      </c>
      <c r="E128" s="4" t="s">
        <v>1744</v>
      </c>
      <c r="F128" s="4" t="s">
        <v>1956</v>
      </c>
      <c r="G128" s="4" t="s">
        <v>1968</v>
      </c>
      <c r="H128" s="4">
        <v>51.909500000000001</v>
      </c>
      <c r="I128" s="4">
        <v>38.393999999999998</v>
      </c>
      <c r="J128" s="4" t="s">
        <v>1958</v>
      </c>
      <c r="K128" s="4" t="s">
        <v>1959</v>
      </c>
      <c r="L128" s="4" t="s">
        <v>437</v>
      </c>
      <c r="M128" s="4" t="s">
        <v>1960</v>
      </c>
      <c r="N128" s="4"/>
      <c r="O128" s="4" t="s">
        <v>1958</v>
      </c>
      <c r="P128" s="4" t="s">
        <v>1959</v>
      </c>
      <c r="Q128" s="4" t="s">
        <v>437</v>
      </c>
      <c r="R128" s="4" t="s">
        <v>49</v>
      </c>
      <c r="S128" s="4" t="s">
        <v>153</v>
      </c>
      <c r="T128" s="4" t="s">
        <v>51</v>
      </c>
      <c r="U128" s="4">
        <v>2</v>
      </c>
      <c r="V128" s="4" t="s">
        <v>52</v>
      </c>
      <c r="W128" s="4" t="s">
        <v>52</v>
      </c>
      <c r="X128" s="4">
        <v>1</v>
      </c>
      <c r="Y128" s="4">
        <v>0.75</v>
      </c>
      <c r="Z128" s="4"/>
      <c r="AA128" s="4">
        <v>1</v>
      </c>
      <c r="AB128" s="4"/>
      <c r="AC128" s="4" t="s">
        <v>155</v>
      </c>
      <c r="AD128" s="4" t="s">
        <v>156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441</v>
      </c>
      <c r="AT128" s="4" t="s">
        <v>442</v>
      </c>
      <c r="AU128" s="4" t="s">
        <v>443</v>
      </c>
    </row>
    <row r="129" spans="1:47" ht="135" x14ac:dyDescent="0.25">
      <c r="A129" s="3">
        <v>126</v>
      </c>
      <c r="B129" s="4" t="s">
        <v>1954</v>
      </c>
      <c r="C129" s="4" t="s">
        <v>1955</v>
      </c>
      <c r="D129" s="4" t="s">
        <v>39</v>
      </c>
      <c r="E129" s="4" t="s">
        <v>1744</v>
      </c>
      <c r="F129" s="4" t="s">
        <v>1956</v>
      </c>
      <c r="G129" s="4" t="s">
        <v>1969</v>
      </c>
      <c r="H129" s="4">
        <v>51.870399999999997</v>
      </c>
      <c r="I129" s="4">
        <v>38.305100000000003</v>
      </c>
      <c r="J129" s="4" t="s">
        <v>1958</v>
      </c>
      <c r="K129" s="4" t="s">
        <v>1959</v>
      </c>
      <c r="L129" s="4" t="s">
        <v>437</v>
      </c>
      <c r="M129" s="4" t="s">
        <v>1960</v>
      </c>
      <c r="N129" s="4"/>
      <c r="O129" s="4" t="s">
        <v>1958</v>
      </c>
      <c r="P129" s="4" t="s">
        <v>1959</v>
      </c>
      <c r="Q129" s="4" t="s">
        <v>437</v>
      </c>
      <c r="R129" s="4" t="s">
        <v>49</v>
      </c>
      <c r="S129" s="4" t="s">
        <v>153</v>
      </c>
      <c r="T129" s="4" t="s">
        <v>51</v>
      </c>
      <c r="U129" s="4">
        <v>2</v>
      </c>
      <c r="V129" s="4" t="s">
        <v>52</v>
      </c>
      <c r="W129" s="4" t="s">
        <v>52</v>
      </c>
      <c r="X129" s="4">
        <v>1</v>
      </c>
      <c r="Y129" s="4">
        <v>0.75</v>
      </c>
      <c r="Z129" s="4"/>
      <c r="AA129" s="4">
        <v>1</v>
      </c>
      <c r="AB129" s="4"/>
      <c r="AC129" s="4" t="s">
        <v>155</v>
      </c>
      <c r="AD129" s="4" t="s">
        <v>156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441</v>
      </c>
      <c r="AT129" s="4" t="s">
        <v>442</v>
      </c>
      <c r="AU129" s="4" t="s">
        <v>443</v>
      </c>
    </row>
    <row r="130" spans="1:47" ht="135" x14ac:dyDescent="0.25">
      <c r="A130" s="3">
        <v>127</v>
      </c>
      <c r="B130" s="4" t="s">
        <v>1954</v>
      </c>
      <c r="C130" s="4" t="s">
        <v>1955</v>
      </c>
      <c r="D130" s="4" t="s">
        <v>39</v>
      </c>
      <c r="E130" s="4" t="s">
        <v>1744</v>
      </c>
      <c r="F130" s="4" t="s">
        <v>1956</v>
      </c>
      <c r="G130" s="4" t="s">
        <v>1970</v>
      </c>
      <c r="H130" s="4">
        <v>51.867600000000003</v>
      </c>
      <c r="I130" s="4">
        <v>38.303100000000001</v>
      </c>
      <c r="J130" s="4" t="s">
        <v>1958</v>
      </c>
      <c r="K130" s="4" t="s">
        <v>1959</v>
      </c>
      <c r="L130" s="4" t="s">
        <v>437</v>
      </c>
      <c r="M130" s="4" t="s">
        <v>1960</v>
      </c>
      <c r="N130" s="4"/>
      <c r="O130" s="4" t="s">
        <v>1958</v>
      </c>
      <c r="P130" s="4" t="s">
        <v>1959</v>
      </c>
      <c r="Q130" s="4" t="s">
        <v>437</v>
      </c>
      <c r="R130" s="4" t="s">
        <v>49</v>
      </c>
      <c r="S130" s="4" t="s">
        <v>153</v>
      </c>
      <c r="T130" s="4" t="s">
        <v>51</v>
      </c>
      <c r="U130" s="4">
        <v>2</v>
      </c>
      <c r="V130" s="4" t="s">
        <v>52</v>
      </c>
      <c r="W130" s="4" t="s">
        <v>52</v>
      </c>
      <c r="X130" s="4">
        <v>1</v>
      </c>
      <c r="Y130" s="4">
        <v>0.75</v>
      </c>
      <c r="Z130" s="4"/>
      <c r="AA130" s="4">
        <v>1</v>
      </c>
      <c r="AB130" s="4"/>
      <c r="AC130" s="4" t="s">
        <v>155</v>
      </c>
      <c r="AD130" s="4" t="s">
        <v>156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441</v>
      </c>
      <c r="AT130" s="4" t="s">
        <v>442</v>
      </c>
      <c r="AU130" s="4" t="s">
        <v>443</v>
      </c>
    </row>
    <row r="131" spans="1:47" ht="135" x14ac:dyDescent="0.25">
      <c r="A131" s="3">
        <v>128</v>
      </c>
      <c r="B131" s="4" t="s">
        <v>1954</v>
      </c>
      <c r="C131" s="4" t="s">
        <v>1955</v>
      </c>
      <c r="D131" s="4" t="s">
        <v>39</v>
      </c>
      <c r="E131" s="4" t="s">
        <v>1744</v>
      </c>
      <c r="F131" s="4" t="s">
        <v>1956</v>
      </c>
      <c r="G131" s="4" t="s">
        <v>1971</v>
      </c>
      <c r="H131" s="4">
        <v>51.866700000000002</v>
      </c>
      <c r="I131" s="4">
        <v>38.3001</v>
      </c>
      <c r="J131" s="4" t="s">
        <v>1958</v>
      </c>
      <c r="K131" s="4" t="s">
        <v>1959</v>
      </c>
      <c r="L131" s="4" t="s">
        <v>437</v>
      </c>
      <c r="M131" s="4" t="s">
        <v>1960</v>
      </c>
      <c r="N131" s="4"/>
      <c r="O131" s="4" t="s">
        <v>1958</v>
      </c>
      <c r="P131" s="4" t="s">
        <v>1959</v>
      </c>
      <c r="Q131" s="4" t="s">
        <v>437</v>
      </c>
      <c r="R131" s="4" t="s">
        <v>49</v>
      </c>
      <c r="S131" s="4" t="s">
        <v>153</v>
      </c>
      <c r="T131" s="4" t="s">
        <v>51</v>
      </c>
      <c r="U131" s="4">
        <v>2</v>
      </c>
      <c r="V131" s="4" t="s">
        <v>52</v>
      </c>
      <c r="W131" s="4" t="s">
        <v>52</v>
      </c>
      <c r="X131" s="4">
        <v>1</v>
      </c>
      <c r="Y131" s="4">
        <v>0.75</v>
      </c>
      <c r="Z131" s="4"/>
      <c r="AA131" s="4">
        <v>1</v>
      </c>
      <c r="AB131" s="4"/>
      <c r="AC131" s="4" t="s">
        <v>155</v>
      </c>
      <c r="AD131" s="4" t="s">
        <v>156</v>
      </c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135" x14ac:dyDescent="0.25">
      <c r="A132" s="3">
        <v>129</v>
      </c>
      <c r="B132" s="4" t="s">
        <v>1954</v>
      </c>
      <c r="C132" s="4" t="s">
        <v>1955</v>
      </c>
      <c r="D132" s="4" t="s">
        <v>39</v>
      </c>
      <c r="E132" s="4" t="s">
        <v>1744</v>
      </c>
      <c r="F132" s="4" t="s">
        <v>1956</v>
      </c>
      <c r="G132" s="4" t="s">
        <v>1972</v>
      </c>
      <c r="H132" s="4">
        <v>51.867600000000003</v>
      </c>
      <c r="I132" s="4">
        <v>38.303100000000001</v>
      </c>
      <c r="J132" s="4" t="s">
        <v>1958</v>
      </c>
      <c r="K132" s="4" t="s">
        <v>1959</v>
      </c>
      <c r="L132" s="4" t="s">
        <v>437</v>
      </c>
      <c r="M132" s="4" t="s">
        <v>1960</v>
      </c>
      <c r="N132" s="4"/>
      <c r="O132" s="4" t="s">
        <v>1958</v>
      </c>
      <c r="P132" s="4" t="s">
        <v>1959</v>
      </c>
      <c r="Q132" s="4" t="s">
        <v>437</v>
      </c>
      <c r="R132" s="4" t="s">
        <v>49</v>
      </c>
      <c r="S132" s="4" t="s">
        <v>153</v>
      </c>
      <c r="T132" s="4" t="s">
        <v>51</v>
      </c>
      <c r="U132" s="4">
        <v>2</v>
      </c>
      <c r="V132" s="4" t="s">
        <v>52</v>
      </c>
      <c r="W132" s="4" t="s">
        <v>52</v>
      </c>
      <c r="X132" s="4">
        <v>1</v>
      </c>
      <c r="Y132" s="4">
        <v>0.75</v>
      </c>
      <c r="Z132" s="4"/>
      <c r="AA132" s="4">
        <v>1</v>
      </c>
      <c r="AB132" s="4"/>
      <c r="AC132" s="4" t="s">
        <v>155</v>
      </c>
      <c r="AD132" s="4" t="s">
        <v>156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441</v>
      </c>
      <c r="AT132" s="4" t="s">
        <v>442</v>
      </c>
      <c r="AU132" s="4" t="s">
        <v>443</v>
      </c>
    </row>
    <row r="133" spans="1:47" ht="135" x14ac:dyDescent="0.25">
      <c r="A133" s="3">
        <v>130</v>
      </c>
      <c r="B133" s="4" t="s">
        <v>1954</v>
      </c>
      <c r="C133" s="4" t="s">
        <v>1955</v>
      </c>
      <c r="D133" s="4" t="s">
        <v>39</v>
      </c>
      <c r="E133" s="4" t="s">
        <v>1744</v>
      </c>
      <c r="F133" s="4" t="s">
        <v>1956</v>
      </c>
      <c r="G133" s="4" t="s">
        <v>1973</v>
      </c>
      <c r="H133" s="4">
        <v>51.865200000000002</v>
      </c>
      <c r="I133" s="4">
        <v>38.300400000000003</v>
      </c>
      <c r="J133" s="4" t="s">
        <v>1958</v>
      </c>
      <c r="K133" s="4" t="s">
        <v>1959</v>
      </c>
      <c r="L133" s="4" t="s">
        <v>437</v>
      </c>
      <c r="M133" s="4" t="s">
        <v>1960</v>
      </c>
      <c r="N133" s="4"/>
      <c r="O133" s="4" t="s">
        <v>1958</v>
      </c>
      <c r="P133" s="4" t="s">
        <v>1959</v>
      </c>
      <c r="Q133" s="4" t="s">
        <v>437</v>
      </c>
      <c r="R133" s="4" t="s">
        <v>49</v>
      </c>
      <c r="S133" s="4" t="s">
        <v>153</v>
      </c>
      <c r="T133" s="4" t="s">
        <v>51</v>
      </c>
      <c r="U133" s="4">
        <v>2</v>
      </c>
      <c r="V133" s="4" t="s">
        <v>52</v>
      </c>
      <c r="W133" s="4" t="s">
        <v>52</v>
      </c>
      <c r="X133" s="4">
        <v>1</v>
      </c>
      <c r="Y133" s="4">
        <v>0.75</v>
      </c>
      <c r="Z133" s="4"/>
      <c r="AA133" s="4">
        <v>1</v>
      </c>
      <c r="AB133" s="4"/>
      <c r="AC133" s="4" t="s">
        <v>155</v>
      </c>
      <c r="AD133" s="4" t="s">
        <v>156</v>
      </c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441</v>
      </c>
      <c r="AT133" s="4" t="s">
        <v>442</v>
      </c>
      <c r="AU133" s="4" t="s">
        <v>443</v>
      </c>
    </row>
    <row r="134" spans="1:47" ht="135" x14ac:dyDescent="0.25">
      <c r="A134" s="3">
        <v>131</v>
      </c>
      <c r="B134" s="4" t="s">
        <v>1954</v>
      </c>
      <c r="C134" s="4" t="s">
        <v>1955</v>
      </c>
      <c r="D134" s="4" t="s">
        <v>39</v>
      </c>
      <c r="E134" s="4" t="s">
        <v>1744</v>
      </c>
      <c r="F134" s="4" t="s">
        <v>1956</v>
      </c>
      <c r="G134" s="4" t="s">
        <v>1974</v>
      </c>
      <c r="H134" s="4">
        <v>51.852200000000003</v>
      </c>
      <c r="I134" s="4">
        <v>38.3249</v>
      </c>
      <c r="J134" s="4" t="s">
        <v>1958</v>
      </c>
      <c r="K134" s="4" t="s">
        <v>1959</v>
      </c>
      <c r="L134" s="4" t="s">
        <v>437</v>
      </c>
      <c r="M134" s="4" t="s">
        <v>1960</v>
      </c>
      <c r="N134" s="4"/>
      <c r="O134" s="4" t="s">
        <v>1958</v>
      </c>
      <c r="P134" s="4" t="s">
        <v>1959</v>
      </c>
      <c r="Q134" s="4" t="s">
        <v>437</v>
      </c>
      <c r="R134" s="4" t="s">
        <v>49</v>
      </c>
      <c r="S134" s="4" t="s">
        <v>153</v>
      </c>
      <c r="T134" s="4" t="s">
        <v>51</v>
      </c>
      <c r="U134" s="4">
        <v>2</v>
      </c>
      <c r="V134" s="4" t="s">
        <v>52</v>
      </c>
      <c r="W134" s="4" t="s">
        <v>52</v>
      </c>
      <c r="X134" s="4">
        <v>1</v>
      </c>
      <c r="Y134" s="4">
        <v>0.75</v>
      </c>
      <c r="Z134" s="4"/>
      <c r="AA134" s="4">
        <v>1</v>
      </c>
      <c r="AB134" s="4"/>
      <c r="AC134" s="4" t="s">
        <v>155</v>
      </c>
      <c r="AD134" s="4" t="s">
        <v>156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  <row r="135" spans="1:47" ht="135" x14ac:dyDescent="0.25">
      <c r="A135" s="3">
        <v>132</v>
      </c>
      <c r="B135" s="4" t="s">
        <v>1954</v>
      </c>
      <c r="C135" s="4" t="s">
        <v>1955</v>
      </c>
      <c r="D135" s="4" t="s">
        <v>39</v>
      </c>
      <c r="E135" s="4" t="s">
        <v>1744</v>
      </c>
      <c r="F135" s="4" t="s">
        <v>1956</v>
      </c>
      <c r="G135" s="4" t="s">
        <v>1975</v>
      </c>
      <c r="H135" s="4">
        <v>51.853200000000001</v>
      </c>
      <c r="I135" s="4">
        <v>38.326500000000003</v>
      </c>
      <c r="J135" s="4" t="s">
        <v>1958</v>
      </c>
      <c r="K135" s="4" t="s">
        <v>1959</v>
      </c>
      <c r="L135" s="4" t="s">
        <v>437</v>
      </c>
      <c r="M135" s="4" t="s">
        <v>1960</v>
      </c>
      <c r="N135" s="4"/>
      <c r="O135" s="4" t="s">
        <v>1958</v>
      </c>
      <c r="P135" s="4" t="s">
        <v>1959</v>
      </c>
      <c r="Q135" s="4" t="s">
        <v>437</v>
      </c>
      <c r="R135" s="4" t="s">
        <v>49</v>
      </c>
      <c r="S135" s="4" t="s">
        <v>153</v>
      </c>
      <c r="T135" s="4" t="s">
        <v>51</v>
      </c>
      <c r="U135" s="4">
        <v>2</v>
      </c>
      <c r="V135" s="4" t="s">
        <v>52</v>
      </c>
      <c r="W135" s="4" t="s">
        <v>52</v>
      </c>
      <c r="X135" s="4">
        <v>1</v>
      </c>
      <c r="Y135" s="4">
        <v>0.75</v>
      </c>
      <c r="Z135" s="4"/>
      <c r="AA135" s="4">
        <v>1</v>
      </c>
      <c r="AB135" s="4"/>
      <c r="AC135" s="4" t="s">
        <v>155</v>
      </c>
      <c r="AD135" s="4" t="s">
        <v>156</v>
      </c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441</v>
      </c>
      <c r="AT135" s="4" t="s">
        <v>442</v>
      </c>
      <c r="AU135" s="4" t="s">
        <v>443</v>
      </c>
    </row>
    <row r="136" spans="1:47" ht="135" x14ac:dyDescent="0.25">
      <c r="A136" s="3">
        <v>133</v>
      </c>
      <c r="B136" s="4" t="s">
        <v>1954</v>
      </c>
      <c r="C136" s="4" t="s">
        <v>1955</v>
      </c>
      <c r="D136" s="4" t="s">
        <v>39</v>
      </c>
      <c r="E136" s="4" t="s">
        <v>1744</v>
      </c>
      <c r="F136" s="4" t="s">
        <v>1956</v>
      </c>
      <c r="G136" s="4" t="s">
        <v>1976</v>
      </c>
      <c r="H136" s="4">
        <v>51.853200000000001</v>
      </c>
      <c r="I136" s="4">
        <v>38.3262</v>
      </c>
      <c r="J136" s="4" t="s">
        <v>1958</v>
      </c>
      <c r="K136" s="4" t="s">
        <v>1959</v>
      </c>
      <c r="L136" s="4" t="s">
        <v>437</v>
      </c>
      <c r="M136" s="4" t="s">
        <v>1960</v>
      </c>
      <c r="N136" s="4"/>
      <c r="O136" s="4" t="s">
        <v>1958</v>
      </c>
      <c r="P136" s="4" t="s">
        <v>1959</v>
      </c>
      <c r="Q136" s="4" t="s">
        <v>437</v>
      </c>
      <c r="R136" s="4" t="s">
        <v>49</v>
      </c>
      <c r="S136" s="4" t="s">
        <v>153</v>
      </c>
      <c r="T136" s="4" t="s">
        <v>51</v>
      </c>
      <c r="U136" s="4">
        <v>2</v>
      </c>
      <c r="V136" s="4" t="s">
        <v>52</v>
      </c>
      <c r="W136" s="4" t="s">
        <v>52</v>
      </c>
      <c r="X136" s="4">
        <v>1</v>
      </c>
      <c r="Y136" s="4">
        <v>0.75</v>
      </c>
      <c r="Z136" s="4"/>
      <c r="AA136" s="4">
        <v>1</v>
      </c>
      <c r="AB136" s="4"/>
      <c r="AC136" s="4" t="s">
        <v>155</v>
      </c>
      <c r="AD136" s="4" t="s">
        <v>156</v>
      </c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441</v>
      </c>
      <c r="AT136" s="4" t="s">
        <v>442</v>
      </c>
      <c r="AU136" s="4" t="s">
        <v>443</v>
      </c>
    </row>
    <row r="137" spans="1:47" ht="135" x14ac:dyDescent="0.25">
      <c r="A137" s="3">
        <v>134</v>
      </c>
      <c r="B137" s="4" t="s">
        <v>1954</v>
      </c>
      <c r="C137" s="4" t="s">
        <v>1955</v>
      </c>
      <c r="D137" s="4" t="s">
        <v>39</v>
      </c>
      <c r="E137" s="4" t="s">
        <v>1744</v>
      </c>
      <c r="F137" s="4" t="s">
        <v>1956</v>
      </c>
      <c r="G137" s="4" t="s">
        <v>1977</v>
      </c>
      <c r="H137" s="4">
        <v>51.8551</v>
      </c>
      <c r="I137" s="4">
        <v>38.328800000000001</v>
      </c>
      <c r="J137" s="4" t="s">
        <v>1958</v>
      </c>
      <c r="K137" s="4" t="s">
        <v>1959</v>
      </c>
      <c r="L137" s="4" t="s">
        <v>437</v>
      </c>
      <c r="M137" s="4" t="s">
        <v>1960</v>
      </c>
      <c r="N137" s="4"/>
      <c r="O137" s="4" t="s">
        <v>1958</v>
      </c>
      <c r="P137" s="4" t="s">
        <v>1959</v>
      </c>
      <c r="Q137" s="4" t="s">
        <v>437</v>
      </c>
      <c r="R137" s="4" t="s">
        <v>49</v>
      </c>
      <c r="S137" s="4" t="s">
        <v>153</v>
      </c>
      <c r="T137" s="4" t="s">
        <v>51</v>
      </c>
      <c r="U137" s="4">
        <v>2</v>
      </c>
      <c r="V137" s="4" t="s">
        <v>52</v>
      </c>
      <c r="W137" s="4" t="s">
        <v>52</v>
      </c>
      <c r="X137" s="4">
        <v>1</v>
      </c>
      <c r="Y137" s="4">
        <v>0.75</v>
      </c>
      <c r="Z137" s="4"/>
      <c r="AA137" s="4">
        <v>1</v>
      </c>
      <c r="AB137" s="4"/>
      <c r="AC137" s="4" t="s">
        <v>155</v>
      </c>
      <c r="AD137" s="4" t="s">
        <v>156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441</v>
      </c>
      <c r="AT137" s="4" t="s">
        <v>442</v>
      </c>
      <c r="AU137" s="4" t="s">
        <v>443</v>
      </c>
    </row>
    <row r="138" spans="1:47" ht="135" x14ac:dyDescent="0.25">
      <c r="A138" s="3">
        <v>135</v>
      </c>
      <c r="B138" s="4" t="s">
        <v>1828</v>
      </c>
      <c r="C138" s="4" t="s">
        <v>1916</v>
      </c>
      <c r="D138" s="4" t="s">
        <v>39</v>
      </c>
      <c r="E138" s="4" t="s">
        <v>1744</v>
      </c>
      <c r="F138" s="4" t="s">
        <v>1830</v>
      </c>
      <c r="G138" s="4" t="s">
        <v>1978</v>
      </c>
      <c r="H138" s="4">
        <v>51.681272</v>
      </c>
      <c r="I138" s="4">
        <v>37.786028000000002</v>
      </c>
      <c r="J138" s="4" t="s">
        <v>1832</v>
      </c>
      <c r="K138" s="4" t="s">
        <v>1833</v>
      </c>
      <c r="L138" s="4" t="s">
        <v>437</v>
      </c>
      <c r="M138" s="4" t="s">
        <v>1834</v>
      </c>
      <c r="N138" s="4"/>
      <c r="O138" s="4" t="s">
        <v>1832</v>
      </c>
      <c r="P138" s="4" t="s">
        <v>1833</v>
      </c>
      <c r="Q138" s="4" t="s">
        <v>437</v>
      </c>
      <c r="R138" s="4" t="s">
        <v>49</v>
      </c>
      <c r="S138" s="4" t="s">
        <v>153</v>
      </c>
      <c r="T138" s="4" t="s">
        <v>51</v>
      </c>
      <c r="U138" s="4">
        <v>1.44</v>
      </c>
      <c r="V138" s="4" t="s">
        <v>52</v>
      </c>
      <c r="W138" s="4" t="s">
        <v>52</v>
      </c>
      <c r="X138" s="4">
        <v>1</v>
      </c>
      <c r="Y138" s="4">
        <v>0.75</v>
      </c>
      <c r="Z138" s="4"/>
      <c r="AA138" s="4">
        <v>1</v>
      </c>
      <c r="AB138" s="4"/>
      <c r="AC138" s="4" t="s">
        <v>155</v>
      </c>
      <c r="AD138" s="4" t="s">
        <v>156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441</v>
      </c>
      <c r="AT138" s="4" t="s">
        <v>442</v>
      </c>
      <c r="AU138" s="4" t="s">
        <v>443</v>
      </c>
    </row>
    <row r="139" spans="1:47" ht="135" x14ac:dyDescent="0.25">
      <c r="A139" s="3">
        <v>136</v>
      </c>
      <c r="B139" s="4" t="s">
        <v>1828</v>
      </c>
      <c r="C139" s="4" t="s">
        <v>1916</v>
      </c>
      <c r="D139" s="4" t="s">
        <v>39</v>
      </c>
      <c r="E139" s="4" t="s">
        <v>1744</v>
      </c>
      <c r="F139" s="4" t="s">
        <v>1830</v>
      </c>
      <c r="G139" s="4" t="s">
        <v>1979</v>
      </c>
      <c r="H139" s="4">
        <v>51.679785000000003</v>
      </c>
      <c r="I139" s="4">
        <v>37.803550000000001</v>
      </c>
      <c r="J139" s="4" t="s">
        <v>1832</v>
      </c>
      <c r="K139" s="4" t="s">
        <v>1833</v>
      </c>
      <c r="L139" s="4" t="s">
        <v>437</v>
      </c>
      <c r="M139" s="4" t="s">
        <v>1834</v>
      </c>
      <c r="N139" s="4"/>
      <c r="O139" s="4" t="s">
        <v>1832</v>
      </c>
      <c r="P139" s="4" t="s">
        <v>1833</v>
      </c>
      <c r="Q139" s="4" t="s">
        <v>437</v>
      </c>
      <c r="R139" s="4" t="s">
        <v>49</v>
      </c>
      <c r="S139" s="4" t="s">
        <v>153</v>
      </c>
      <c r="T139" s="4" t="s">
        <v>51</v>
      </c>
      <c r="U139" s="4">
        <v>1.44</v>
      </c>
      <c r="V139" s="4" t="s">
        <v>52</v>
      </c>
      <c r="W139" s="4" t="s">
        <v>52</v>
      </c>
      <c r="X139" s="4">
        <v>1</v>
      </c>
      <c r="Y139" s="4">
        <v>0.75</v>
      </c>
      <c r="Z139" s="4"/>
      <c r="AA139" s="4">
        <v>1</v>
      </c>
      <c r="AB139" s="4"/>
      <c r="AC139" s="4" t="s">
        <v>155</v>
      </c>
      <c r="AD139" s="4" t="s">
        <v>156</v>
      </c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441</v>
      </c>
      <c r="AT139" s="4" t="s">
        <v>442</v>
      </c>
      <c r="AU139" s="4" t="s">
        <v>443</v>
      </c>
    </row>
    <row r="140" spans="1:47" ht="135" x14ac:dyDescent="0.25">
      <c r="A140" s="3">
        <v>137</v>
      </c>
      <c r="B140" s="4" t="s">
        <v>1828</v>
      </c>
      <c r="C140" s="4" t="s">
        <v>1916</v>
      </c>
      <c r="D140" s="4" t="s">
        <v>39</v>
      </c>
      <c r="E140" s="4" t="s">
        <v>1744</v>
      </c>
      <c r="F140" s="4" t="s">
        <v>1830</v>
      </c>
      <c r="G140" s="4" t="s">
        <v>1980</v>
      </c>
      <c r="H140" s="4">
        <v>51.677090999999997</v>
      </c>
      <c r="I140" s="4">
        <v>37.796824999999998</v>
      </c>
      <c r="J140" s="4" t="s">
        <v>1832</v>
      </c>
      <c r="K140" s="4" t="s">
        <v>1833</v>
      </c>
      <c r="L140" s="4" t="s">
        <v>437</v>
      </c>
      <c r="M140" s="4" t="s">
        <v>1834</v>
      </c>
      <c r="N140" s="4"/>
      <c r="O140" s="4" t="s">
        <v>1832</v>
      </c>
      <c r="P140" s="4" t="s">
        <v>1833</v>
      </c>
      <c r="Q140" s="4" t="s">
        <v>437</v>
      </c>
      <c r="R140" s="4" t="s">
        <v>49</v>
      </c>
      <c r="S140" s="4" t="s">
        <v>153</v>
      </c>
      <c r="T140" s="4" t="s">
        <v>51</v>
      </c>
      <c r="U140" s="4">
        <v>1.44</v>
      </c>
      <c r="V140" s="4" t="s">
        <v>52</v>
      </c>
      <c r="W140" s="4" t="s">
        <v>52</v>
      </c>
      <c r="X140" s="4">
        <v>1</v>
      </c>
      <c r="Y140" s="4">
        <v>0.75</v>
      </c>
      <c r="Z140" s="4"/>
      <c r="AA140" s="4">
        <v>1</v>
      </c>
      <c r="AB140" s="4"/>
      <c r="AC140" s="4" t="s">
        <v>155</v>
      </c>
      <c r="AD140" s="4" t="s">
        <v>156</v>
      </c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441</v>
      </c>
      <c r="AT140" s="4" t="s">
        <v>442</v>
      </c>
      <c r="AU140" s="4" t="s">
        <v>443</v>
      </c>
    </row>
    <row r="141" spans="1:47" ht="135" x14ac:dyDescent="0.25">
      <c r="A141" s="3">
        <v>138</v>
      </c>
      <c r="B141" s="4" t="s">
        <v>1828</v>
      </c>
      <c r="C141" s="4" t="s">
        <v>1916</v>
      </c>
      <c r="D141" s="4" t="s">
        <v>39</v>
      </c>
      <c r="E141" s="4" t="s">
        <v>1744</v>
      </c>
      <c r="F141" s="4" t="s">
        <v>1830</v>
      </c>
      <c r="G141" s="4" t="s">
        <v>1981</v>
      </c>
      <c r="H141" s="4">
        <v>51.677996999999998</v>
      </c>
      <c r="I141" s="4">
        <v>37.803699000000002</v>
      </c>
      <c r="J141" s="4" t="s">
        <v>1832</v>
      </c>
      <c r="K141" s="4" t="s">
        <v>1833</v>
      </c>
      <c r="L141" s="4" t="s">
        <v>437</v>
      </c>
      <c r="M141" s="4" t="s">
        <v>1834</v>
      </c>
      <c r="N141" s="4"/>
      <c r="O141" s="4" t="s">
        <v>1832</v>
      </c>
      <c r="P141" s="4" t="s">
        <v>1833</v>
      </c>
      <c r="Q141" s="4" t="s">
        <v>437</v>
      </c>
      <c r="R141" s="4" t="s">
        <v>49</v>
      </c>
      <c r="S141" s="4" t="s">
        <v>153</v>
      </c>
      <c r="T141" s="4" t="s">
        <v>51</v>
      </c>
      <c r="U141" s="4">
        <v>1.44</v>
      </c>
      <c r="V141" s="4" t="s">
        <v>52</v>
      </c>
      <c r="W141" s="4" t="s">
        <v>52</v>
      </c>
      <c r="X141" s="4">
        <v>1</v>
      </c>
      <c r="Y141" s="4">
        <v>0.75</v>
      </c>
      <c r="Z141" s="4"/>
      <c r="AA141" s="4">
        <v>1</v>
      </c>
      <c r="AB141" s="4"/>
      <c r="AC141" s="4" t="s">
        <v>155</v>
      </c>
      <c r="AD141" s="4" t="s">
        <v>156</v>
      </c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441</v>
      </c>
      <c r="AT141" s="4" t="s">
        <v>442</v>
      </c>
      <c r="AU141" s="4" t="s">
        <v>443</v>
      </c>
    </row>
    <row r="142" spans="1:47" ht="105" x14ac:dyDescent="0.25">
      <c r="A142" s="3">
        <v>139</v>
      </c>
      <c r="B142" s="4" t="s">
        <v>1861</v>
      </c>
      <c r="C142" s="4" t="s">
        <v>1862</v>
      </c>
      <c r="D142" s="4" t="s">
        <v>39</v>
      </c>
      <c r="E142" s="4" t="s">
        <v>1744</v>
      </c>
      <c r="F142" s="4" t="s">
        <v>1863</v>
      </c>
      <c r="G142" s="4" t="s">
        <v>1982</v>
      </c>
      <c r="H142" s="4">
        <v>51.780813000000002</v>
      </c>
      <c r="I142" s="4">
        <v>38.161821000000003</v>
      </c>
      <c r="J142" s="4" t="s">
        <v>1865</v>
      </c>
      <c r="K142" s="4" t="s">
        <v>1866</v>
      </c>
      <c r="L142" s="4" t="s">
        <v>437</v>
      </c>
      <c r="M142" s="4" t="s">
        <v>1867</v>
      </c>
      <c r="N142" s="4"/>
      <c r="O142" s="4" t="s">
        <v>1865</v>
      </c>
      <c r="P142" s="4" t="s">
        <v>1866</v>
      </c>
      <c r="Q142" s="4" t="s">
        <v>437</v>
      </c>
      <c r="R142" s="4" t="s">
        <v>49</v>
      </c>
      <c r="S142" s="4" t="s">
        <v>153</v>
      </c>
      <c r="T142" s="4" t="s">
        <v>51</v>
      </c>
      <c r="U142" s="4">
        <v>13.44</v>
      </c>
      <c r="V142" s="4" t="s">
        <v>52</v>
      </c>
      <c r="W142" s="4" t="s">
        <v>52</v>
      </c>
      <c r="X142" s="4">
        <v>2</v>
      </c>
      <c r="Y142" s="4">
        <v>8.75</v>
      </c>
      <c r="Z142" s="4"/>
      <c r="AA142" s="4">
        <v>2</v>
      </c>
      <c r="AB142" s="4"/>
      <c r="AC142" s="4" t="s">
        <v>164</v>
      </c>
      <c r="AD142" s="4" t="s">
        <v>1983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441</v>
      </c>
      <c r="AT142" s="4" t="s">
        <v>442</v>
      </c>
      <c r="AU142" s="4" t="s">
        <v>443</v>
      </c>
    </row>
    <row r="143" spans="1:47" ht="120" x14ac:dyDescent="0.25">
      <c r="A143" s="3">
        <v>140</v>
      </c>
      <c r="B143" s="4" t="s">
        <v>1861</v>
      </c>
      <c r="C143" s="4" t="s">
        <v>1862</v>
      </c>
      <c r="D143" s="4" t="s">
        <v>39</v>
      </c>
      <c r="E143" s="4" t="s">
        <v>1744</v>
      </c>
      <c r="F143" s="4" t="s">
        <v>1863</v>
      </c>
      <c r="G143" s="4" t="s">
        <v>1984</v>
      </c>
      <c r="H143" s="4">
        <v>51.774259999999998</v>
      </c>
      <c r="I143" s="4">
        <v>38.158994999999997</v>
      </c>
      <c r="J143" s="4" t="s">
        <v>1865</v>
      </c>
      <c r="K143" s="4" t="s">
        <v>1866</v>
      </c>
      <c r="L143" s="4" t="s">
        <v>437</v>
      </c>
      <c r="M143" s="4" t="s">
        <v>1867</v>
      </c>
      <c r="N143" s="4"/>
      <c r="O143" s="4" t="s">
        <v>1865</v>
      </c>
      <c r="P143" s="4" t="s">
        <v>1866</v>
      </c>
      <c r="Q143" s="4" t="s">
        <v>437</v>
      </c>
      <c r="R143" s="4" t="s">
        <v>49</v>
      </c>
      <c r="S143" s="4" t="s">
        <v>153</v>
      </c>
      <c r="T143" s="4" t="s">
        <v>51</v>
      </c>
      <c r="U143" s="4">
        <v>16.32</v>
      </c>
      <c r="V143" s="4" t="s">
        <v>52</v>
      </c>
      <c r="W143" s="4" t="s">
        <v>52</v>
      </c>
      <c r="X143" s="4">
        <v>4</v>
      </c>
      <c r="Y143" s="4">
        <v>10.25</v>
      </c>
      <c r="Z143" s="4"/>
      <c r="AA143" s="4">
        <v>4</v>
      </c>
      <c r="AB143" s="4"/>
      <c r="AC143" s="4" t="s">
        <v>172</v>
      </c>
      <c r="AD143" s="4" t="s">
        <v>1985</v>
      </c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441</v>
      </c>
      <c r="AT143" s="4" t="s">
        <v>442</v>
      </c>
      <c r="AU143" s="4" t="s">
        <v>443</v>
      </c>
    </row>
    <row r="144" spans="1:47" ht="120" x14ac:dyDescent="0.25">
      <c r="A144" s="3">
        <v>141</v>
      </c>
      <c r="B144" s="4" t="s">
        <v>1861</v>
      </c>
      <c r="C144" s="4" t="s">
        <v>1862</v>
      </c>
      <c r="D144" s="4" t="s">
        <v>39</v>
      </c>
      <c r="E144" s="4" t="s">
        <v>1744</v>
      </c>
      <c r="F144" s="4" t="s">
        <v>1863</v>
      </c>
      <c r="G144" s="4" t="s">
        <v>1986</v>
      </c>
      <c r="H144" s="4">
        <v>51.774259999999998</v>
      </c>
      <c r="I144" s="4">
        <v>38.158994999999997</v>
      </c>
      <c r="J144" s="4" t="s">
        <v>1865</v>
      </c>
      <c r="K144" s="4" t="s">
        <v>1866</v>
      </c>
      <c r="L144" s="4" t="s">
        <v>437</v>
      </c>
      <c r="M144" s="4" t="s">
        <v>1867</v>
      </c>
      <c r="N144" s="4"/>
      <c r="O144" s="4" t="s">
        <v>1865</v>
      </c>
      <c r="P144" s="4" t="s">
        <v>1866</v>
      </c>
      <c r="Q144" s="4" t="s">
        <v>437</v>
      </c>
      <c r="R144" s="4" t="s">
        <v>49</v>
      </c>
      <c r="S144" s="4" t="s">
        <v>153</v>
      </c>
      <c r="T144" s="4" t="s">
        <v>51</v>
      </c>
      <c r="U144" s="4">
        <v>16.32</v>
      </c>
      <c r="V144" s="4" t="s">
        <v>52</v>
      </c>
      <c r="W144" s="4" t="s">
        <v>52</v>
      </c>
      <c r="X144" s="4">
        <v>4</v>
      </c>
      <c r="Y144" s="4">
        <v>10.25</v>
      </c>
      <c r="Z144" s="4"/>
      <c r="AA144" s="4">
        <v>4</v>
      </c>
      <c r="AB144" s="4"/>
      <c r="AC144" s="4" t="s">
        <v>172</v>
      </c>
      <c r="AD144" s="4" t="s">
        <v>1987</v>
      </c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441</v>
      </c>
      <c r="AT144" s="4" t="s">
        <v>442</v>
      </c>
      <c r="AU144" s="4" t="s">
        <v>443</v>
      </c>
    </row>
    <row r="145" spans="1:47" ht="120" x14ac:dyDescent="0.25">
      <c r="A145" s="3">
        <v>142</v>
      </c>
      <c r="B145" s="4" t="s">
        <v>1861</v>
      </c>
      <c r="C145" s="4" t="s">
        <v>1862</v>
      </c>
      <c r="D145" s="4" t="s">
        <v>39</v>
      </c>
      <c r="E145" s="4" t="s">
        <v>1744</v>
      </c>
      <c r="F145" s="4" t="s">
        <v>1863</v>
      </c>
      <c r="G145" s="4" t="s">
        <v>1988</v>
      </c>
      <c r="H145" s="4">
        <v>51.774079999999998</v>
      </c>
      <c r="I145" s="4">
        <v>38.165790999999999</v>
      </c>
      <c r="J145" s="4" t="s">
        <v>1865</v>
      </c>
      <c r="K145" s="4" t="s">
        <v>1866</v>
      </c>
      <c r="L145" s="4" t="s">
        <v>437</v>
      </c>
      <c r="M145" s="4" t="s">
        <v>1867</v>
      </c>
      <c r="N145" s="4"/>
      <c r="O145" s="4" t="s">
        <v>1865</v>
      </c>
      <c r="P145" s="4" t="s">
        <v>1866</v>
      </c>
      <c r="Q145" s="4" t="s">
        <v>437</v>
      </c>
      <c r="R145" s="4" t="s">
        <v>49</v>
      </c>
      <c r="S145" s="4" t="s">
        <v>153</v>
      </c>
      <c r="T145" s="4" t="s">
        <v>51</v>
      </c>
      <c r="U145" s="4">
        <v>16.32</v>
      </c>
      <c r="V145" s="4" t="s">
        <v>52</v>
      </c>
      <c r="W145" s="4" t="s">
        <v>52</v>
      </c>
      <c r="X145" s="4">
        <v>4</v>
      </c>
      <c r="Y145" s="4">
        <v>10.25</v>
      </c>
      <c r="Z145" s="4"/>
      <c r="AA145" s="4">
        <v>4</v>
      </c>
      <c r="AB145" s="4"/>
      <c r="AC145" s="4" t="s">
        <v>172</v>
      </c>
      <c r="AD145" s="4" t="s">
        <v>1987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441</v>
      </c>
      <c r="AT145" s="4" t="s">
        <v>442</v>
      </c>
      <c r="AU145" s="4" t="s">
        <v>443</v>
      </c>
    </row>
    <row r="146" spans="1:47" ht="90" x14ac:dyDescent="0.25">
      <c r="A146" s="3">
        <v>143</v>
      </c>
      <c r="B146" s="4" t="s">
        <v>1750</v>
      </c>
      <c r="C146" s="4" t="s">
        <v>1751</v>
      </c>
      <c r="D146" s="4" t="s">
        <v>39</v>
      </c>
      <c r="E146" s="4" t="s">
        <v>1744</v>
      </c>
      <c r="F146" s="4" t="s">
        <v>1752</v>
      </c>
      <c r="G146" s="4" t="s">
        <v>1989</v>
      </c>
      <c r="H146" s="4">
        <v>51.830933999999999</v>
      </c>
      <c r="I146" s="4">
        <v>38.115298000000003</v>
      </c>
      <c r="J146" s="4" t="s">
        <v>1990</v>
      </c>
      <c r="K146" s="4" t="s">
        <v>1991</v>
      </c>
      <c r="L146" s="4" t="s">
        <v>437</v>
      </c>
      <c r="M146" s="4" t="s">
        <v>1992</v>
      </c>
      <c r="N146" s="4"/>
      <c r="O146" s="4" t="s">
        <v>1990</v>
      </c>
      <c r="P146" s="4" t="s">
        <v>1991</v>
      </c>
      <c r="Q146" s="4" t="s">
        <v>437</v>
      </c>
      <c r="R146" s="4" t="s">
        <v>49</v>
      </c>
      <c r="S146" s="4" t="s">
        <v>153</v>
      </c>
      <c r="T146" s="4" t="s">
        <v>51</v>
      </c>
      <c r="U146" s="4">
        <v>1.44</v>
      </c>
      <c r="V146" s="4" t="s">
        <v>52</v>
      </c>
      <c r="W146" s="4" t="s">
        <v>52</v>
      </c>
      <c r="X146" s="4">
        <v>1</v>
      </c>
      <c r="Y146" s="4">
        <v>0.75</v>
      </c>
      <c r="Z146" s="4"/>
      <c r="AA146" s="4">
        <v>1</v>
      </c>
      <c r="AB146" s="4"/>
      <c r="AC146" s="4" t="s">
        <v>155</v>
      </c>
      <c r="AD146" s="4" t="s">
        <v>156</v>
      </c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441</v>
      </c>
      <c r="AT146" s="4" t="s">
        <v>442</v>
      </c>
      <c r="AU146" s="4" t="s">
        <v>443</v>
      </c>
    </row>
    <row r="147" spans="1:47" ht="90" x14ac:dyDescent="0.25">
      <c r="A147" s="3">
        <v>144</v>
      </c>
      <c r="B147" s="4" t="s">
        <v>1750</v>
      </c>
      <c r="C147" s="4" t="s">
        <v>1751</v>
      </c>
      <c r="D147" s="4" t="s">
        <v>39</v>
      </c>
      <c r="E147" s="4" t="s">
        <v>1744</v>
      </c>
      <c r="F147" s="4" t="s">
        <v>1752</v>
      </c>
      <c r="G147" s="4" t="s">
        <v>1993</v>
      </c>
      <c r="H147" s="4">
        <v>51.829779000000002</v>
      </c>
      <c r="I147" s="4">
        <v>38.110863999999999</v>
      </c>
      <c r="J147" s="4" t="s">
        <v>1990</v>
      </c>
      <c r="K147" s="4" t="s">
        <v>1991</v>
      </c>
      <c r="L147" s="4" t="s">
        <v>437</v>
      </c>
      <c r="M147" s="4" t="s">
        <v>1992</v>
      </c>
      <c r="N147" s="4"/>
      <c r="O147" s="4" t="s">
        <v>1990</v>
      </c>
      <c r="P147" s="4" t="s">
        <v>1991</v>
      </c>
      <c r="Q147" s="4" t="s">
        <v>437</v>
      </c>
      <c r="R147" s="4" t="s">
        <v>49</v>
      </c>
      <c r="S147" s="4" t="s">
        <v>153</v>
      </c>
      <c r="T147" s="4" t="s">
        <v>51</v>
      </c>
      <c r="U147" s="4">
        <v>1.44</v>
      </c>
      <c r="V147" s="4" t="s">
        <v>52</v>
      </c>
      <c r="W147" s="4" t="s">
        <v>52</v>
      </c>
      <c r="X147" s="4">
        <v>1</v>
      </c>
      <c r="Y147" s="4">
        <v>0.75</v>
      </c>
      <c r="Z147" s="4"/>
      <c r="AA147" s="4">
        <v>1</v>
      </c>
      <c r="AB147" s="4"/>
      <c r="AC147" s="4" t="s">
        <v>155</v>
      </c>
      <c r="AD147" s="4" t="s">
        <v>156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441</v>
      </c>
      <c r="AT147" s="4" t="s">
        <v>442</v>
      </c>
      <c r="AU147" s="4" t="s">
        <v>443</v>
      </c>
    </row>
    <row r="148" spans="1:47" ht="90" x14ac:dyDescent="0.25">
      <c r="A148" s="3">
        <v>145</v>
      </c>
      <c r="B148" s="4" t="s">
        <v>1750</v>
      </c>
      <c r="C148" s="4" t="s">
        <v>1751</v>
      </c>
      <c r="D148" s="4" t="s">
        <v>39</v>
      </c>
      <c r="E148" s="4" t="s">
        <v>1744</v>
      </c>
      <c r="F148" s="4" t="s">
        <v>1752</v>
      </c>
      <c r="G148" s="4" t="s">
        <v>1994</v>
      </c>
      <c r="H148" s="4">
        <v>51.829537999999999</v>
      </c>
      <c r="I148" s="4">
        <v>38.109575999999997</v>
      </c>
      <c r="J148" s="4" t="s">
        <v>1990</v>
      </c>
      <c r="K148" s="4" t="s">
        <v>1991</v>
      </c>
      <c r="L148" s="4" t="s">
        <v>437</v>
      </c>
      <c r="M148" s="4" t="s">
        <v>1992</v>
      </c>
      <c r="N148" s="4"/>
      <c r="O148" s="4" t="s">
        <v>1990</v>
      </c>
      <c r="P148" s="4" t="s">
        <v>1991</v>
      </c>
      <c r="Q148" s="4" t="s">
        <v>437</v>
      </c>
      <c r="R148" s="4" t="s">
        <v>49</v>
      </c>
      <c r="S148" s="4" t="s">
        <v>153</v>
      </c>
      <c r="T148" s="4" t="s">
        <v>51</v>
      </c>
      <c r="U148" s="4">
        <v>1.44</v>
      </c>
      <c r="V148" s="4" t="s">
        <v>52</v>
      </c>
      <c r="W148" s="4" t="s">
        <v>52</v>
      </c>
      <c r="X148" s="4">
        <v>1</v>
      </c>
      <c r="Y148" s="4">
        <v>0.75</v>
      </c>
      <c r="Z148" s="4"/>
      <c r="AA148" s="4">
        <v>1</v>
      </c>
      <c r="AB148" s="4"/>
      <c r="AC148" s="4" t="s">
        <v>155</v>
      </c>
      <c r="AD148" s="4" t="s">
        <v>156</v>
      </c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441</v>
      </c>
      <c r="AT148" s="4" t="s">
        <v>442</v>
      </c>
      <c r="AU148" s="4" t="s">
        <v>443</v>
      </c>
    </row>
    <row r="149" spans="1:47" ht="90" x14ac:dyDescent="0.25">
      <c r="A149" s="3">
        <v>146</v>
      </c>
      <c r="B149" s="4" t="s">
        <v>1750</v>
      </c>
      <c r="C149" s="4" t="s">
        <v>1751</v>
      </c>
      <c r="D149" s="4" t="s">
        <v>39</v>
      </c>
      <c r="E149" s="4" t="s">
        <v>1744</v>
      </c>
      <c r="F149" s="4" t="s">
        <v>1752</v>
      </c>
      <c r="G149" s="4" t="s">
        <v>1995</v>
      </c>
      <c r="H149" s="4">
        <v>51.829476</v>
      </c>
      <c r="I149" s="4">
        <v>38.108744000000002</v>
      </c>
      <c r="J149" s="4" t="s">
        <v>1990</v>
      </c>
      <c r="K149" s="4" t="s">
        <v>1991</v>
      </c>
      <c r="L149" s="4" t="s">
        <v>437</v>
      </c>
      <c r="M149" s="4" t="s">
        <v>1992</v>
      </c>
      <c r="N149" s="4"/>
      <c r="O149" s="4" t="s">
        <v>1990</v>
      </c>
      <c r="P149" s="4" t="s">
        <v>1991</v>
      </c>
      <c r="Q149" s="4" t="s">
        <v>437</v>
      </c>
      <c r="R149" s="4" t="s">
        <v>49</v>
      </c>
      <c r="S149" s="4" t="s">
        <v>153</v>
      </c>
      <c r="T149" s="4" t="s">
        <v>51</v>
      </c>
      <c r="U149" s="4">
        <v>1.44</v>
      </c>
      <c r="V149" s="4" t="s">
        <v>52</v>
      </c>
      <c r="W149" s="4" t="s">
        <v>52</v>
      </c>
      <c r="X149" s="4">
        <v>1</v>
      </c>
      <c r="Y149" s="4">
        <v>0.75</v>
      </c>
      <c r="Z149" s="4"/>
      <c r="AA149" s="4">
        <v>1</v>
      </c>
      <c r="AB149" s="4"/>
      <c r="AC149" s="4" t="s">
        <v>155</v>
      </c>
      <c r="AD149" s="4" t="s">
        <v>156</v>
      </c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441</v>
      </c>
      <c r="AT149" s="4" t="s">
        <v>442</v>
      </c>
      <c r="AU149" s="4" t="s">
        <v>443</v>
      </c>
    </row>
    <row r="150" spans="1:47" ht="120" x14ac:dyDescent="0.25">
      <c r="A150" s="3">
        <v>147</v>
      </c>
      <c r="B150" s="4" t="s">
        <v>1750</v>
      </c>
      <c r="C150" s="4" t="s">
        <v>1751</v>
      </c>
      <c r="D150" s="4" t="s">
        <v>39</v>
      </c>
      <c r="E150" s="4" t="s">
        <v>1744</v>
      </c>
      <c r="F150" s="4" t="s">
        <v>1752</v>
      </c>
      <c r="G150" s="4" t="s">
        <v>1996</v>
      </c>
      <c r="H150" s="4">
        <v>51.827267999999997</v>
      </c>
      <c r="I150" s="4">
        <v>38.130602000000003</v>
      </c>
      <c r="J150" s="4" t="s">
        <v>1990</v>
      </c>
      <c r="K150" s="4" t="s">
        <v>1991</v>
      </c>
      <c r="L150" s="4" t="s">
        <v>437</v>
      </c>
      <c r="M150" s="4" t="s">
        <v>1992</v>
      </c>
      <c r="N150" s="4"/>
      <c r="O150" s="4" t="s">
        <v>1990</v>
      </c>
      <c r="P150" s="4" t="s">
        <v>1991</v>
      </c>
      <c r="Q150" s="4" t="s">
        <v>437</v>
      </c>
      <c r="R150" s="4" t="s">
        <v>49</v>
      </c>
      <c r="S150" s="4" t="s">
        <v>50</v>
      </c>
      <c r="T150" s="4" t="s">
        <v>51</v>
      </c>
      <c r="U150" s="4">
        <v>5.76</v>
      </c>
      <c r="V150" s="4" t="s">
        <v>52</v>
      </c>
      <c r="W150" s="4" t="s">
        <v>52</v>
      </c>
      <c r="X150" s="4">
        <v>4</v>
      </c>
      <c r="Y150" s="4">
        <v>3</v>
      </c>
      <c r="Z150" s="4"/>
      <c r="AA150" s="4">
        <v>4</v>
      </c>
      <c r="AB150" s="4"/>
      <c r="AC150" s="4" t="s">
        <v>172</v>
      </c>
      <c r="AD150" s="4" t="s">
        <v>173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441</v>
      </c>
      <c r="AT150" s="4" t="s">
        <v>442</v>
      </c>
      <c r="AU150" s="4" t="s">
        <v>443</v>
      </c>
    </row>
    <row r="151" spans="1:47" ht="150" x14ac:dyDescent="0.25">
      <c r="A151" s="3">
        <v>148</v>
      </c>
      <c r="B151" s="4" t="s">
        <v>1750</v>
      </c>
      <c r="C151" s="4" t="s">
        <v>1751</v>
      </c>
      <c r="D151" s="4" t="s">
        <v>39</v>
      </c>
      <c r="E151" s="4" t="s">
        <v>1744</v>
      </c>
      <c r="F151" s="4" t="s">
        <v>1752</v>
      </c>
      <c r="G151" s="4" t="s">
        <v>1997</v>
      </c>
      <c r="H151" s="4">
        <v>51.827066000000002</v>
      </c>
      <c r="I151" s="4">
        <v>38.128686000000002</v>
      </c>
      <c r="J151" s="4" t="s">
        <v>1990</v>
      </c>
      <c r="K151" s="4" t="s">
        <v>1991</v>
      </c>
      <c r="L151" s="4" t="s">
        <v>437</v>
      </c>
      <c r="M151" s="4" t="s">
        <v>1992</v>
      </c>
      <c r="N151" s="4"/>
      <c r="O151" s="4" t="s">
        <v>1990</v>
      </c>
      <c r="P151" s="4" t="s">
        <v>1991</v>
      </c>
      <c r="Q151" s="4" t="s">
        <v>437</v>
      </c>
      <c r="R151" s="4" t="s">
        <v>49</v>
      </c>
      <c r="S151" s="4" t="s">
        <v>50</v>
      </c>
      <c r="T151" s="4" t="s">
        <v>51</v>
      </c>
      <c r="U151" s="4">
        <v>7.2</v>
      </c>
      <c r="V151" s="4" t="s">
        <v>52</v>
      </c>
      <c r="W151" s="4" t="s">
        <v>52</v>
      </c>
      <c r="X151" s="4">
        <v>5</v>
      </c>
      <c r="Y151" s="4">
        <v>3.75</v>
      </c>
      <c r="Z151" s="4"/>
      <c r="AA151" s="4">
        <v>5</v>
      </c>
      <c r="AB151" s="4"/>
      <c r="AC151" s="4" t="s">
        <v>1566</v>
      </c>
      <c r="AD151" s="4" t="s">
        <v>1567</v>
      </c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441</v>
      </c>
      <c r="AT151" s="4" t="s">
        <v>442</v>
      </c>
      <c r="AU151" s="4" t="s">
        <v>443</v>
      </c>
    </row>
    <row r="152" spans="1:47" ht="90" x14ac:dyDescent="0.25">
      <c r="A152" s="3">
        <v>149</v>
      </c>
      <c r="B152" s="4" t="s">
        <v>1750</v>
      </c>
      <c r="C152" s="4" t="s">
        <v>1751</v>
      </c>
      <c r="D152" s="4" t="s">
        <v>39</v>
      </c>
      <c r="E152" s="4" t="s">
        <v>1744</v>
      </c>
      <c r="F152" s="4" t="s">
        <v>1752</v>
      </c>
      <c r="G152" s="4" t="s">
        <v>1998</v>
      </c>
      <c r="H152" s="4">
        <v>51.827393999999998</v>
      </c>
      <c r="I152" s="4">
        <v>38.137577</v>
      </c>
      <c r="J152" s="4" t="s">
        <v>1990</v>
      </c>
      <c r="K152" s="4" t="s">
        <v>1991</v>
      </c>
      <c r="L152" s="4" t="s">
        <v>437</v>
      </c>
      <c r="M152" s="4" t="s">
        <v>1992</v>
      </c>
      <c r="N152" s="4"/>
      <c r="O152" s="4" t="s">
        <v>1990</v>
      </c>
      <c r="P152" s="4" t="s">
        <v>1991</v>
      </c>
      <c r="Q152" s="4" t="s">
        <v>437</v>
      </c>
      <c r="R152" s="4" t="s">
        <v>49</v>
      </c>
      <c r="S152" s="4" t="s">
        <v>153</v>
      </c>
      <c r="T152" s="4" t="s">
        <v>51</v>
      </c>
      <c r="U152" s="4">
        <v>1.44</v>
      </c>
      <c r="V152" s="4" t="s">
        <v>52</v>
      </c>
      <c r="W152" s="4" t="s">
        <v>52</v>
      </c>
      <c r="X152" s="4">
        <v>1</v>
      </c>
      <c r="Y152" s="4">
        <v>0.75</v>
      </c>
      <c r="Z152" s="4"/>
      <c r="AA152" s="4">
        <v>1</v>
      </c>
      <c r="AB152" s="4"/>
      <c r="AC152" s="4" t="s">
        <v>155</v>
      </c>
      <c r="AD152" s="4" t="s">
        <v>156</v>
      </c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441</v>
      </c>
      <c r="AT152" s="4" t="s">
        <v>442</v>
      </c>
      <c r="AU152" s="4" t="s">
        <v>443</v>
      </c>
    </row>
    <row r="153" spans="1:47" ht="90" x14ac:dyDescent="0.25">
      <c r="A153" s="3">
        <v>150</v>
      </c>
      <c r="B153" s="4" t="s">
        <v>1750</v>
      </c>
      <c r="C153" s="4" t="s">
        <v>1751</v>
      </c>
      <c r="D153" s="4" t="s">
        <v>39</v>
      </c>
      <c r="E153" s="4" t="s">
        <v>1744</v>
      </c>
      <c r="F153" s="4" t="s">
        <v>1752</v>
      </c>
      <c r="G153" s="4" t="s">
        <v>1999</v>
      </c>
      <c r="H153" s="4">
        <v>51.828622000000003</v>
      </c>
      <c r="I153" s="4">
        <v>38.128594</v>
      </c>
      <c r="J153" s="4" t="s">
        <v>1990</v>
      </c>
      <c r="K153" s="4" t="s">
        <v>1991</v>
      </c>
      <c r="L153" s="4" t="s">
        <v>437</v>
      </c>
      <c r="M153" s="4" t="s">
        <v>1992</v>
      </c>
      <c r="N153" s="4"/>
      <c r="O153" s="4" t="s">
        <v>1990</v>
      </c>
      <c r="P153" s="4" t="s">
        <v>1991</v>
      </c>
      <c r="Q153" s="4" t="s">
        <v>437</v>
      </c>
      <c r="R153" s="4" t="s">
        <v>49</v>
      </c>
      <c r="S153" s="4" t="s">
        <v>153</v>
      </c>
      <c r="T153" s="4" t="s">
        <v>51</v>
      </c>
      <c r="U153" s="4">
        <v>1.44</v>
      </c>
      <c r="V153" s="4" t="s">
        <v>52</v>
      </c>
      <c r="W153" s="4" t="s">
        <v>52</v>
      </c>
      <c r="X153" s="4">
        <v>1</v>
      </c>
      <c r="Y153" s="4">
        <v>0.75</v>
      </c>
      <c r="Z153" s="4"/>
      <c r="AA153" s="4">
        <v>1</v>
      </c>
      <c r="AB153" s="4"/>
      <c r="AC153" s="4" t="s">
        <v>155</v>
      </c>
      <c r="AD153" s="4" t="s">
        <v>156</v>
      </c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441</v>
      </c>
      <c r="AT153" s="4" t="s">
        <v>442</v>
      </c>
      <c r="AU153" s="4" t="s">
        <v>443</v>
      </c>
    </row>
    <row r="154" spans="1:47" ht="90" x14ac:dyDescent="0.25">
      <c r="A154" s="3">
        <v>151</v>
      </c>
      <c r="B154" s="4" t="s">
        <v>1750</v>
      </c>
      <c r="C154" s="4" t="s">
        <v>1751</v>
      </c>
      <c r="D154" s="4" t="s">
        <v>39</v>
      </c>
      <c r="E154" s="4" t="s">
        <v>1744</v>
      </c>
      <c r="F154" s="4" t="s">
        <v>1752</v>
      </c>
      <c r="G154" s="4" t="s">
        <v>2000</v>
      </c>
      <c r="H154" s="4">
        <v>51.828628000000002</v>
      </c>
      <c r="I154" s="4">
        <v>38.126629999999999</v>
      </c>
      <c r="J154" s="4" t="s">
        <v>1990</v>
      </c>
      <c r="K154" s="4" t="s">
        <v>1991</v>
      </c>
      <c r="L154" s="4" t="s">
        <v>437</v>
      </c>
      <c r="M154" s="4" t="s">
        <v>1992</v>
      </c>
      <c r="N154" s="4"/>
      <c r="O154" s="4" t="s">
        <v>1990</v>
      </c>
      <c r="P154" s="4" t="s">
        <v>1991</v>
      </c>
      <c r="Q154" s="4" t="s">
        <v>437</v>
      </c>
      <c r="R154" s="4" t="s">
        <v>49</v>
      </c>
      <c r="S154" s="4" t="s">
        <v>153</v>
      </c>
      <c r="T154" s="4" t="s">
        <v>51</v>
      </c>
      <c r="U154" s="4">
        <v>2.88</v>
      </c>
      <c r="V154" s="4" t="s">
        <v>52</v>
      </c>
      <c r="W154" s="4" t="s">
        <v>52</v>
      </c>
      <c r="X154" s="4">
        <v>2</v>
      </c>
      <c r="Y154" s="4">
        <v>1.5</v>
      </c>
      <c r="Z154" s="4"/>
      <c r="AA154" s="4">
        <v>2</v>
      </c>
      <c r="AB154" s="4"/>
      <c r="AC154" s="4" t="s">
        <v>164</v>
      </c>
      <c r="AD154" s="4" t="s">
        <v>165</v>
      </c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441</v>
      </c>
      <c r="AT154" s="4" t="s">
        <v>442</v>
      </c>
      <c r="AU154" s="4" t="s">
        <v>443</v>
      </c>
    </row>
    <row r="155" spans="1:47" ht="90" x14ac:dyDescent="0.25">
      <c r="A155" s="3">
        <v>152</v>
      </c>
      <c r="B155" s="4" t="s">
        <v>1750</v>
      </c>
      <c r="C155" s="4" t="s">
        <v>1751</v>
      </c>
      <c r="D155" s="4" t="s">
        <v>39</v>
      </c>
      <c r="E155" s="4" t="s">
        <v>1744</v>
      </c>
      <c r="F155" s="4" t="s">
        <v>1752</v>
      </c>
      <c r="G155" s="4" t="s">
        <v>2001</v>
      </c>
      <c r="H155" s="4">
        <v>51.828378999999998</v>
      </c>
      <c r="I155" s="4">
        <v>38.125489999999999</v>
      </c>
      <c r="J155" s="4" t="s">
        <v>1990</v>
      </c>
      <c r="K155" s="4" t="s">
        <v>1991</v>
      </c>
      <c r="L155" s="4" t="s">
        <v>437</v>
      </c>
      <c r="M155" s="4" t="s">
        <v>1992</v>
      </c>
      <c r="N155" s="4"/>
      <c r="O155" s="4" t="s">
        <v>1990</v>
      </c>
      <c r="P155" s="4" t="s">
        <v>1991</v>
      </c>
      <c r="Q155" s="4" t="s">
        <v>437</v>
      </c>
      <c r="R155" s="4" t="s">
        <v>49</v>
      </c>
      <c r="S155" s="4" t="s">
        <v>153</v>
      </c>
      <c r="T155" s="4" t="s">
        <v>51</v>
      </c>
      <c r="U155" s="4">
        <v>1.44</v>
      </c>
      <c r="V155" s="4" t="s">
        <v>52</v>
      </c>
      <c r="W155" s="4" t="s">
        <v>52</v>
      </c>
      <c r="X155" s="4">
        <v>1</v>
      </c>
      <c r="Y155" s="4">
        <v>0.75</v>
      </c>
      <c r="Z155" s="4"/>
      <c r="AA155" s="4">
        <v>1</v>
      </c>
      <c r="AB155" s="4"/>
      <c r="AC155" s="4" t="s">
        <v>155</v>
      </c>
      <c r="AD155" s="4" t="s">
        <v>156</v>
      </c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441</v>
      </c>
      <c r="AT155" s="4" t="s">
        <v>442</v>
      </c>
      <c r="AU155" s="4" t="s">
        <v>443</v>
      </c>
    </row>
    <row r="156" spans="1:47" ht="90" x14ac:dyDescent="0.25">
      <c r="A156" s="3">
        <v>153</v>
      </c>
      <c r="B156" s="4" t="s">
        <v>1750</v>
      </c>
      <c r="C156" s="4" t="s">
        <v>1751</v>
      </c>
      <c r="D156" s="4" t="s">
        <v>39</v>
      </c>
      <c r="E156" s="4" t="s">
        <v>1744</v>
      </c>
      <c r="F156" s="4" t="s">
        <v>1752</v>
      </c>
      <c r="G156" s="4" t="s">
        <v>2002</v>
      </c>
      <c r="H156" s="4">
        <v>51.828842000000002</v>
      </c>
      <c r="I156" s="4">
        <v>38.125058000000003</v>
      </c>
      <c r="J156" s="4" t="s">
        <v>1990</v>
      </c>
      <c r="K156" s="4" t="s">
        <v>1991</v>
      </c>
      <c r="L156" s="4" t="s">
        <v>437</v>
      </c>
      <c r="M156" s="4" t="s">
        <v>1992</v>
      </c>
      <c r="N156" s="4"/>
      <c r="O156" s="4" t="s">
        <v>1990</v>
      </c>
      <c r="P156" s="4" t="s">
        <v>1991</v>
      </c>
      <c r="Q156" s="4" t="s">
        <v>437</v>
      </c>
      <c r="R156" s="4" t="s">
        <v>49</v>
      </c>
      <c r="S156" s="4" t="s">
        <v>153</v>
      </c>
      <c r="T156" s="4" t="s">
        <v>51</v>
      </c>
      <c r="U156" s="4">
        <v>1.44</v>
      </c>
      <c r="V156" s="4" t="s">
        <v>52</v>
      </c>
      <c r="W156" s="4" t="s">
        <v>52</v>
      </c>
      <c r="X156" s="4">
        <v>1</v>
      </c>
      <c r="Y156" s="4">
        <v>0.75</v>
      </c>
      <c r="Z156" s="4"/>
      <c r="AA156" s="4">
        <v>1</v>
      </c>
      <c r="AB156" s="4"/>
      <c r="AC156" s="4" t="s">
        <v>155</v>
      </c>
      <c r="AD156" s="4" t="s">
        <v>156</v>
      </c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441</v>
      </c>
      <c r="AT156" s="4" t="s">
        <v>442</v>
      </c>
      <c r="AU156" s="4" t="s">
        <v>443</v>
      </c>
    </row>
    <row r="157" spans="1:47" ht="90" x14ac:dyDescent="0.25">
      <c r="A157" s="3">
        <v>154</v>
      </c>
      <c r="B157" s="4" t="s">
        <v>1750</v>
      </c>
      <c r="C157" s="4" t="s">
        <v>1751</v>
      </c>
      <c r="D157" s="4" t="s">
        <v>39</v>
      </c>
      <c r="E157" s="4" t="s">
        <v>1744</v>
      </c>
      <c r="F157" s="4" t="s">
        <v>1752</v>
      </c>
      <c r="G157" s="4" t="s">
        <v>2003</v>
      </c>
      <c r="H157" s="4">
        <v>51.829357000000002</v>
      </c>
      <c r="I157" s="4">
        <v>38.128138</v>
      </c>
      <c r="J157" s="4" t="s">
        <v>1990</v>
      </c>
      <c r="K157" s="4" t="s">
        <v>1991</v>
      </c>
      <c r="L157" s="4" t="s">
        <v>437</v>
      </c>
      <c r="M157" s="4" t="s">
        <v>1992</v>
      </c>
      <c r="N157" s="4"/>
      <c r="O157" s="4" t="s">
        <v>1990</v>
      </c>
      <c r="P157" s="4" t="s">
        <v>1991</v>
      </c>
      <c r="Q157" s="4" t="s">
        <v>437</v>
      </c>
      <c r="R157" s="4" t="s">
        <v>49</v>
      </c>
      <c r="S157" s="4" t="s">
        <v>50</v>
      </c>
      <c r="T157" s="4" t="s">
        <v>51</v>
      </c>
      <c r="U157" s="4">
        <v>4.32</v>
      </c>
      <c r="V157" s="4" t="s">
        <v>52</v>
      </c>
      <c r="W157" s="4" t="s">
        <v>52</v>
      </c>
      <c r="X157" s="4">
        <v>3</v>
      </c>
      <c r="Y157" s="4">
        <v>2.25</v>
      </c>
      <c r="Z157" s="4"/>
      <c r="AA157" s="4">
        <v>3</v>
      </c>
      <c r="AB157" s="4"/>
      <c r="AC157" s="4" t="s">
        <v>187</v>
      </c>
      <c r="AD157" s="4" t="s">
        <v>188</v>
      </c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441</v>
      </c>
      <c r="AT157" s="4" t="s">
        <v>442</v>
      </c>
      <c r="AU157" s="4" t="s">
        <v>443</v>
      </c>
    </row>
    <row r="158" spans="1:47" ht="90" x14ac:dyDescent="0.25">
      <c r="A158" s="3">
        <v>155</v>
      </c>
      <c r="B158" s="4" t="s">
        <v>1750</v>
      </c>
      <c r="C158" s="4" t="s">
        <v>1751</v>
      </c>
      <c r="D158" s="4" t="s">
        <v>39</v>
      </c>
      <c r="E158" s="4" t="s">
        <v>1744</v>
      </c>
      <c r="F158" s="4" t="s">
        <v>1752</v>
      </c>
      <c r="G158" s="4" t="s">
        <v>2004</v>
      </c>
      <c r="H158" s="4">
        <v>51.827460000000002</v>
      </c>
      <c r="I158" s="4">
        <v>38.115737000000003</v>
      </c>
      <c r="J158" s="4" t="s">
        <v>1990</v>
      </c>
      <c r="K158" s="4" t="s">
        <v>1991</v>
      </c>
      <c r="L158" s="4" t="s">
        <v>437</v>
      </c>
      <c r="M158" s="4" t="s">
        <v>1992</v>
      </c>
      <c r="N158" s="4"/>
      <c r="O158" s="4" t="s">
        <v>1990</v>
      </c>
      <c r="P158" s="4" t="s">
        <v>1991</v>
      </c>
      <c r="Q158" s="4" t="s">
        <v>437</v>
      </c>
      <c r="R158" s="4" t="s">
        <v>49</v>
      </c>
      <c r="S158" s="4" t="s">
        <v>153</v>
      </c>
      <c r="T158" s="4" t="s">
        <v>51</v>
      </c>
      <c r="U158" s="4">
        <v>1.44</v>
      </c>
      <c r="V158" s="4" t="s">
        <v>52</v>
      </c>
      <c r="W158" s="4" t="s">
        <v>52</v>
      </c>
      <c r="X158" s="4">
        <v>1</v>
      </c>
      <c r="Y158" s="4">
        <v>0.75</v>
      </c>
      <c r="Z158" s="4"/>
      <c r="AA158" s="4">
        <v>1</v>
      </c>
      <c r="AB158" s="4"/>
      <c r="AC158" s="4" t="s">
        <v>155</v>
      </c>
      <c r="AD158" s="4" t="s">
        <v>156</v>
      </c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441</v>
      </c>
      <c r="AT158" s="4" t="s">
        <v>442</v>
      </c>
      <c r="AU158" s="4" t="s">
        <v>443</v>
      </c>
    </row>
    <row r="159" spans="1:47" ht="90" x14ac:dyDescent="0.25">
      <c r="A159" s="3">
        <v>156</v>
      </c>
      <c r="B159" s="4" t="s">
        <v>1750</v>
      </c>
      <c r="C159" s="4" t="s">
        <v>1751</v>
      </c>
      <c r="D159" s="4" t="s">
        <v>39</v>
      </c>
      <c r="E159" s="4" t="s">
        <v>1744</v>
      </c>
      <c r="F159" s="4" t="s">
        <v>1752</v>
      </c>
      <c r="G159" s="4" t="s">
        <v>2005</v>
      </c>
      <c r="H159" s="4">
        <v>51.825055999999996</v>
      </c>
      <c r="I159" s="4">
        <v>38.116222</v>
      </c>
      <c r="J159" s="4" t="s">
        <v>1990</v>
      </c>
      <c r="K159" s="4" t="s">
        <v>1991</v>
      </c>
      <c r="L159" s="4" t="s">
        <v>437</v>
      </c>
      <c r="M159" s="4" t="s">
        <v>1992</v>
      </c>
      <c r="N159" s="4"/>
      <c r="O159" s="4" t="s">
        <v>1990</v>
      </c>
      <c r="P159" s="4" t="s">
        <v>1991</v>
      </c>
      <c r="Q159" s="4" t="s">
        <v>437</v>
      </c>
      <c r="R159" s="4" t="s">
        <v>49</v>
      </c>
      <c r="S159" s="4" t="s">
        <v>153</v>
      </c>
      <c r="T159" s="4" t="s">
        <v>51</v>
      </c>
      <c r="U159" s="4">
        <v>2.88</v>
      </c>
      <c r="V159" s="4" t="s">
        <v>52</v>
      </c>
      <c r="W159" s="4" t="s">
        <v>52</v>
      </c>
      <c r="X159" s="4">
        <v>2</v>
      </c>
      <c r="Y159" s="4">
        <v>1.5</v>
      </c>
      <c r="Z159" s="4"/>
      <c r="AA159" s="4">
        <v>2</v>
      </c>
      <c r="AB159" s="4"/>
      <c r="AC159" s="4" t="s">
        <v>164</v>
      </c>
      <c r="AD159" s="4" t="s">
        <v>165</v>
      </c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441</v>
      </c>
      <c r="AT159" s="4" t="s">
        <v>442</v>
      </c>
      <c r="AU159" s="4" t="s">
        <v>443</v>
      </c>
    </row>
    <row r="160" spans="1:47" ht="90" x14ac:dyDescent="0.25">
      <c r="A160" s="3">
        <v>157</v>
      </c>
      <c r="B160" s="4" t="s">
        <v>1750</v>
      </c>
      <c r="C160" s="4" t="s">
        <v>1751</v>
      </c>
      <c r="D160" s="4" t="s">
        <v>39</v>
      </c>
      <c r="E160" s="4" t="s">
        <v>1744</v>
      </c>
      <c r="F160" s="4" t="s">
        <v>1752</v>
      </c>
      <c r="G160" s="4" t="s">
        <v>2006</v>
      </c>
      <c r="H160" s="4">
        <v>51.824798999999999</v>
      </c>
      <c r="I160" s="4">
        <v>38.116737000000001</v>
      </c>
      <c r="J160" s="4" t="s">
        <v>1990</v>
      </c>
      <c r="K160" s="4" t="s">
        <v>1991</v>
      </c>
      <c r="L160" s="4" t="s">
        <v>437</v>
      </c>
      <c r="M160" s="4" t="s">
        <v>1992</v>
      </c>
      <c r="N160" s="4"/>
      <c r="O160" s="4" t="s">
        <v>1990</v>
      </c>
      <c r="P160" s="4" t="s">
        <v>1991</v>
      </c>
      <c r="Q160" s="4" t="s">
        <v>437</v>
      </c>
      <c r="R160" s="4" t="s">
        <v>49</v>
      </c>
      <c r="S160" s="4" t="s">
        <v>153</v>
      </c>
      <c r="T160" s="4" t="s">
        <v>51</v>
      </c>
      <c r="U160" s="4">
        <v>1.44</v>
      </c>
      <c r="V160" s="4" t="s">
        <v>52</v>
      </c>
      <c r="W160" s="4" t="s">
        <v>52</v>
      </c>
      <c r="X160" s="4">
        <v>1</v>
      </c>
      <c r="Y160" s="4">
        <v>0.75</v>
      </c>
      <c r="Z160" s="4"/>
      <c r="AA160" s="4">
        <v>1</v>
      </c>
      <c r="AB160" s="4"/>
      <c r="AC160" s="4" t="s">
        <v>155</v>
      </c>
      <c r="AD160" s="4" t="s">
        <v>156</v>
      </c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441</v>
      </c>
      <c r="AT160" s="4" t="s">
        <v>442</v>
      </c>
      <c r="AU160" s="4" t="s">
        <v>443</v>
      </c>
    </row>
    <row r="161" spans="1:47" ht="90" x14ac:dyDescent="0.25">
      <c r="A161" s="3">
        <v>158</v>
      </c>
      <c r="B161" s="4" t="s">
        <v>1750</v>
      </c>
      <c r="C161" s="4" t="s">
        <v>1751</v>
      </c>
      <c r="D161" s="4" t="s">
        <v>39</v>
      </c>
      <c r="E161" s="4" t="s">
        <v>1744</v>
      </c>
      <c r="F161" s="4" t="s">
        <v>1752</v>
      </c>
      <c r="G161" s="4" t="s">
        <v>2007</v>
      </c>
      <c r="H161" s="4">
        <v>51.818514999999998</v>
      </c>
      <c r="I161" s="4">
        <v>38.118056000000003</v>
      </c>
      <c r="J161" s="4" t="s">
        <v>1990</v>
      </c>
      <c r="K161" s="4" t="s">
        <v>1991</v>
      </c>
      <c r="L161" s="4" t="s">
        <v>437</v>
      </c>
      <c r="M161" s="4" t="s">
        <v>1992</v>
      </c>
      <c r="N161" s="4"/>
      <c r="O161" s="4" t="s">
        <v>1990</v>
      </c>
      <c r="P161" s="4" t="s">
        <v>1991</v>
      </c>
      <c r="Q161" s="4" t="s">
        <v>437</v>
      </c>
      <c r="R161" s="4" t="s">
        <v>49</v>
      </c>
      <c r="S161" s="4" t="s">
        <v>153</v>
      </c>
      <c r="T161" s="4" t="s">
        <v>51</v>
      </c>
      <c r="U161" s="4">
        <v>2.88</v>
      </c>
      <c r="V161" s="4" t="s">
        <v>52</v>
      </c>
      <c r="W161" s="4" t="s">
        <v>52</v>
      </c>
      <c r="X161" s="4">
        <v>2</v>
      </c>
      <c r="Y161" s="4">
        <v>1.5</v>
      </c>
      <c r="Z161" s="4"/>
      <c r="AA161" s="4">
        <v>2</v>
      </c>
      <c r="AB161" s="4"/>
      <c r="AC161" s="4" t="s">
        <v>164</v>
      </c>
      <c r="AD161" s="4" t="s">
        <v>165</v>
      </c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441</v>
      </c>
      <c r="AT161" s="4" t="s">
        <v>442</v>
      </c>
      <c r="AU161" s="4" t="s">
        <v>443</v>
      </c>
    </row>
    <row r="162" spans="1:47" ht="90" x14ac:dyDescent="0.25">
      <c r="A162" s="3">
        <v>159</v>
      </c>
      <c r="B162" s="4" t="s">
        <v>1750</v>
      </c>
      <c r="C162" s="4" t="s">
        <v>1751</v>
      </c>
      <c r="D162" s="4" t="s">
        <v>39</v>
      </c>
      <c r="E162" s="4" t="s">
        <v>1744</v>
      </c>
      <c r="F162" s="4" t="s">
        <v>1752</v>
      </c>
      <c r="G162" s="4" t="s">
        <v>2008</v>
      </c>
      <c r="H162" s="4">
        <v>51.816248999999999</v>
      </c>
      <c r="I162" s="4">
        <v>38.117828000000003</v>
      </c>
      <c r="J162" s="4" t="s">
        <v>1990</v>
      </c>
      <c r="K162" s="4" t="s">
        <v>1991</v>
      </c>
      <c r="L162" s="4" t="s">
        <v>437</v>
      </c>
      <c r="M162" s="4" t="s">
        <v>1992</v>
      </c>
      <c r="N162" s="4"/>
      <c r="O162" s="4" t="s">
        <v>1990</v>
      </c>
      <c r="P162" s="4" t="s">
        <v>1991</v>
      </c>
      <c r="Q162" s="4" t="s">
        <v>437</v>
      </c>
      <c r="R162" s="4" t="s">
        <v>49</v>
      </c>
      <c r="S162" s="4" t="s">
        <v>153</v>
      </c>
      <c r="T162" s="4" t="s">
        <v>51</v>
      </c>
      <c r="U162" s="4">
        <v>1.44</v>
      </c>
      <c r="V162" s="4" t="s">
        <v>52</v>
      </c>
      <c r="W162" s="4" t="s">
        <v>52</v>
      </c>
      <c r="X162" s="4">
        <v>1</v>
      </c>
      <c r="Y162" s="4">
        <v>0.75</v>
      </c>
      <c r="Z162" s="4"/>
      <c r="AA162" s="4">
        <v>1</v>
      </c>
      <c r="AB162" s="4"/>
      <c r="AC162" s="4" t="s">
        <v>155</v>
      </c>
      <c r="AD162" s="4" t="s">
        <v>156</v>
      </c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441</v>
      </c>
      <c r="AT162" s="4" t="s">
        <v>442</v>
      </c>
      <c r="AU162" s="4" t="s">
        <v>443</v>
      </c>
    </row>
    <row r="163" spans="1:47" ht="90" x14ac:dyDescent="0.25">
      <c r="A163" s="3">
        <v>160</v>
      </c>
      <c r="B163" s="4" t="s">
        <v>1750</v>
      </c>
      <c r="C163" s="4" t="s">
        <v>1751</v>
      </c>
      <c r="D163" s="4" t="s">
        <v>39</v>
      </c>
      <c r="E163" s="4" t="s">
        <v>1744</v>
      </c>
      <c r="F163" s="4" t="s">
        <v>1752</v>
      </c>
      <c r="G163" s="4" t="s">
        <v>2009</v>
      </c>
      <c r="H163" s="4">
        <v>51.820498999999998</v>
      </c>
      <c r="I163" s="4">
        <v>38.130547999999997</v>
      </c>
      <c r="J163" s="4" t="s">
        <v>1990</v>
      </c>
      <c r="K163" s="4" t="s">
        <v>1991</v>
      </c>
      <c r="L163" s="4" t="s">
        <v>437</v>
      </c>
      <c r="M163" s="4" t="s">
        <v>1992</v>
      </c>
      <c r="N163" s="4"/>
      <c r="O163" s="4" t="s">
        <v>1990</v>
      </c>
      <c r="P163" s="4" t="s">
        <v>1991</v>
      </c>
      <c r="Q163" s="4" t="s">
        <v>437</v>
      </c>
      <c r="R163" s="4" t="s">
        <v>49</v>
      </c>
      <c r="S163" s="4" t="s">
        <v>153</v>
      </c>
      <c r="T163" s="4" t="s">
        <v>51</v>
      </c>
      <c r="U163" s="4">
        <v>2.88</v>
      </c>
      <c r="V163" s="4" t="s">
        <v>52</v>
      </c>
      <c r="W163" s="4" t="s">
        <v>52</v>
      </c>
      <c r="X163" s="4">
        <v>2</v>
      </c>
      <c r="Y163" s="4">
        <v>1.5</v>
      </c>
      <c r="Z163" s="4"/>
      <c r="AA163" s="4">
        <v>2</v>
      </c>
      <c r="AB163" s="4"/>
      <c r="AC163" s="4" t="s">
        <v>164</v>
      </c>
      <c r="AD163" s="4" t="s">
        <v>165</v>
      </c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441</v>
      </c>
      <c r="AT163" s="4" t="s">
        <v>442</v>
      </c>
      <c r="AU163" s="4" t="s">
        <v>443</v>
      </c>
    </row>
    <row r="164" spans="1:47" ht="90" x14ac:dyDescent="0.25">
      <c r="A164" s="3">
        <v>161</v>
      </c>
      <c r="B164" s="4" t="s">
        <v>1750</v>
      </c>
      <c r="C164" s="4" t="s">
        <v>1751</v>
      </c>
      <c r="D164" s="4" t="s">
        <v>39</v>
      </c>
      <c r="E164" s="4" t="s">
        <v>1744</v>
      </c>
      <c r="F164" s="4" t="s">
        <v>1752</v>
      </c>
      <c r="G164" s="4" t="s">
        <v>2010</v>
      </c>
      <c r="H164" s="4">
        <v>51.821561000000003</v>
      </c>
      <c r="I164" s="4">
        <v>38.127003999999999</v>
      </c>
      <c r="J164" s="4" t="s">
        <v>1990</v>
      </c>
      <c r="K164" s="4" t="s">
        <v>1991</v>
      </c>
      <c r="L164" s="4" t="s">
        <v>437</v>
      </c>
      <c r="M164" s="4" t="s">
        <v>1992</v>
      </c>
      <c r="N164" s="4"/>
      <c r="O164" s="4" t="s">
        <v>1990</v>
      </c>
      <c r="P164" s="4" t="s">
        <v>1991</v>
      </c>
      <c r="Q164" s="4" t="s">
        <v>437</v>
      </c>
      <c r="R164" s="4" t="s">
        <v>49</v>
      </c>
      <c r="S164" s="4" t="s">
        <v>153</v>
      </c>
      <c r="T164" s="4" t="s">
        <v>51</v>
      </c>
      <c r="U164" s="4">
        <v>1.44</v>
      </c>
      <c r="V164" s="4" t="s">
        <v>52</v>
      </c>
      <c r="W164" s="4" t="s">
        <v>52</v>
      </c>
      <c r="X164" s="4">
        <v>1</v>
      </c>
      <c r="Y164" s="4">
        <v>0.75</v>
      </c>
      <c r="Z164" s="4"/>
      <c r="AA164" s="4">
        <v>1</v>
      </c>
      <c r="AB164" s="4"/>
      <c r="AC164" s="4" t="s">
        <v>155</v>
      </c>
      <c r="AD164" s="4" t="s">
        <v>156</v>
      </c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441</v>
      </c>
      <c r="AT164" s="4" t="s">
        <v>442</v>
      </c>
      <c r="AU164" s="4" t="s">
        <v>443</v>
      </c>
    </row>
    <row r="165" spans="1:47" ht="90" x14ac:dyDescent="0.25">
      <c r="A165" s="3">
        <v>162</v>
      </c>
      <c r="B165" s="4" t="s">
        <v>1750</v>
      </c>
      <c r="C165" s="4" t="s">
        <v>1751</v>
      </c>
      <c r="D165" s="4" t="s">
        <v>39</v>
      </c>
      <c r="E165" s="4" t="s">
        <v>1744</v>
      </c>
      <c r="F165" s="4" t="s">
        <v>1752</v>
      </c>
      <c r="G165" s="4" t="s">
        <v>2011</v>
      </c>
      <c r="H165" s="4">
        <v>51.819128999999997</v>
      </c>
      <c r="I165" s="4">
        <v>38.130747999999997</v>
      </c>
      <c r="J165" s="4" t="s">
        <v>1990</v>
      </c>
      <c r="K165" s="4" t="s">
        <v>1991</v>
      </c>
      <c r="L165" s="4" t="s">
        <v>437</v>
      </c>
      <c r="M165" s="4" t="s">
        <v>1992</v>
      </c>
      <c r="N165" s="4"/>
      <c r="O165" s="4" t="s">
        <v>1990</v>
      </c>
      <c r="P165" s="4" t="s">
        <v>1991</v>
      </c>
      <c r="Q165" s="4" t="s">
        <v>437</v>
      </c>
      <c r="R165" s="4" t="s">
        <v>49</v>
      </c>
      <c r="S165" s="4" t="s">
        <v>153</v>
      </c>
      <c r="T165" s="4" t="s">
        <v>51</v>
      </c>
      <c r="U165" s="4">
        <v>1.44</v>
      </c>
      <c r="V165" s="4" t="s">
        <v>52</v>
      </c>
      <c r="W165" s="4" t="s">
        <v>52</v>
      </c>
      <c r="X165" s="4">
        <v>1</v>
      </c>
      <c r="Y165" s="4">
        <v>0.75</v>
      </c>
      <c r="Z165" s="4"/>
      <c r="AA165" s="4">
        <v>1</v>
      </c>
      <c r="AB165" s="4"/>
      <c r="AC165" s="4" t="s">
        <v>155</v>
      </c>
      <c r="AD165" s="4" t="s">
        <v>156</v>
      </c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441</v>
      </c>
      <c r="AT165" s="4" t="s">
        <v>442</v>
      </c>
      <c r="AU165" s="4" t="s">
        <v>443</v>
      </c>
    </row>
    <row r="166" spans="1:47" ht="90" x14ac:dyDescent="0.25">
      <c r="A166" s="3">
        <v>163</v>
      </c>
      <c r="B166" s="4" t="s">
        <v>1750</v>
      </c>
      <c r="C166" s="4" t="s">
        <v>1751</v>
      </c>
      <c r="D166" s="4" t="s">
        <v>39</v>
      </c>
      <c r="E166" s="4" t="s">
        <v>1744</v>
      </c>
      <c r="F166" s="4" t="s">
        <v>1752</v>
      </c>
      <c r="G166" s="4" t="s">
        <v>2012</v>
      </c>
      <c r="H166" s="4">
        <v>51.822885999999997</v>
      </c>
      <c r="I166" s="4">
        <v>38.130128999999997</v>
      </c>
      <c r="J166" s="4" t="s">
        <v>1990</v>
      </c>
      <c r="K166" s="4" t="s">
        <v>1991</v>
      </c>
      <c r="L166" s="4" t="s">
        <v>437</v>
      </c>
      <c r="M166" s="4" t="s">
        <v>1992</v>
      </c>
      <c r="N166" s="4"/>
      <c r="O166" s="4" t="s">
        <v>1990</v>
      </c>
      <c r="P166" s="4" t="s">
        <v>1991</v>
      </c>
      <c r="Q166" s="4" t="s">
        <v>437</v>
      </c>
      <c r="R166" s="4" t="s">
        <v>49</v>
      </c>
      <c r="S166" s="4" t="s">
        <v>153</v>
      </c>
      <c r="T166" s="4" t="s">
        <v>51</v>
      </c>
      <c r="U166" s="4">
        <v>1.44</v>
      </c>
      <c r="V166" s="4" t="s">
        <v>52</v>
      </c>
      <c r="W166" s="4" t="s">
        <v>52</v>
      </c>
      <c r="X166" s="4">
        <v>1</v>
      </c>
      <c r="Y166" s="4">
        <v>0.75</v>
      </c>
      <c r="Z166" s="4"/>
      <c r="AA166" s="4">
        <v>1</v>
      </c>
      <c r="AB166" s="4"/>
      <c r="AC166" s="4" t="s">
        <v>155</v>
      </c>
      <c r="AD166" s="4" t="s">
        <v>156</v>
      </c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441</v>
      </c>
      <c r="AT166" s="4" t="s">
        <v>442</v>
      </c>
      <c r="AU166" s="4" t="s">
        <v>443</v>
      </c>
    </row>
    <row r="167" spans="1:47" ht="90" x14ac:dyDescent="0.25">
      <c r="A167" s="3">
        <v>164</v>
      </c>
      <c r="B167" s="4" t="s">
        <v>1750</v>
      </c>
      <c r="C167" s="4" t="s">
        <v>1751</v>
      </c>
      <c r="D167" s="4" t="s">
        <v>39</v>
      </c>
      <c r="E167" s="4" t="s">
        <v>1744</v>
      </c>
      <c r="F167" s="4" t="s">
        <v>1752</v>
      </c>
      <c r="G167" s="4" t="s">
        <v>2013</v>
      </c>
      <c r="H167" s="4">
        <v>51.823265999999997</v>
      </c>
      <c r="I167" s="4">
        <v>38.127834999999997</v>
      </c>
      <c r="J167" s="4" t="s">
        <v>1990</v>
      </c>
      <c r="K167" s="4" t="s">
        <v>1991</v>
      </c>
      <c r="L167" s="4" t="s">
        <v>437</v>
      </c>
      <c r="M167" s="4" t="s">
        <v>1992</v>
      </c>
      <c r="N167" s="4"/>
      <c r="O167" s="4" t="s">
        <v>1990</v>
      </c>
      <c r="P167" s="4" t="s">
        <v>1991</v>
      </c>
      <c r="Q167" s="4" t="s">
        <v>437</v>
      </c>
      <c r="R167" s="4" t="s">
        <v>49</v>
      </c>
      <c r="S167" s="4" t="s">
        <v>153</v>
      </c>
      <c r="T167" s="4" t="s">
        <v>51</v>
      </c>
      <c r="U167" s="4">
        <v>1.44</v>
      </c>
      <c r="V167" s="4" t="s">
        <v>52</v>
      </c>
      <c r="W167" s="4" t="s">
        <v>52</v>
      </c>
      <c r="X167" s="4">
        <v>1</v>
      </c>
      <c r="Y167" s="4">
        <v>0.75</v>
      </c>
      <c r="Z167" s="4"/>
      <c r="AA167" s="4">
        <v>1</v>
      </c>
      <c r="AB167" s="4"/>
      <c r="AC167" s="4" t="s">
        <v>155</v>
      </c>
      <c r="AD167" s="4" t="s">
        <v>156</v>
      </c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441</v>
      </c>
      <c r="AT167" s="4" t="s">
        <v>442</v>
      </c>
      <c r="AU167" s="4" t="s">
        <v>443</v>
      </c>
    </row>
    <row r="168" spans="1:47" ht="90" x14ac:dyDescent="0.25">
      <c r="A168" s="3">
        <v>165</v>
      </c>
      <c r="B168" s="4" t="s">
        <v>1750</v>
      </c>
      <c r="C168" s="4" t="s">
        <v>1751</v>
      </c>
      <c r="D168" s="4" t="s">
        <v>39</v>
      </c>
      <c r="E168" s="4" t="s">
        <v>1744</v>
      </c>
      <c r="F168" s="4" t="s">
        <v>1752</v>
      </c>
      <c r="G168" s="4" t="s">
        <v>2014</v>
      </c>
      <c r="H168" s="4">
        <v>51.821623000000002</v>
      </c>
      <c r="I168" s="4">
        <v>38.134003</v>
      </c>
      <c r="J168" s="4" t="s">
        <v>1990</v>
      </c>
      <c r="K168" s="4" t="s">
        <v>1991</v>
      </c>
      <c r="L168" s="4" t="s">
        <v>437</v>
      </c>
      <c r="M168" s="4" t="s">
        <v>1992</v>
      </c>
      <c r="N168" s="4"/>
      <c r="O168" s="4" t="s">
        <v>1990</v>
      </c>
      <c r="P168" s="4" t="s">
        <v>1991</v>
      </c>
      <c r="Q168" s="4" t="s">
        <v>437</v>
      </c>
      <c r="R168" s="4" t="s">
        <v>49</v>
      </c>
      <c r="S168" s="4" t="s">
        <v>153</v>
      </c>
      <c r="T168" s="4" t="s">
        <v>51</v>
      </c>
      <c r="U168" s="4">
        <v>1.44</v>
      </c>
      <c r="V168" s="4" t="s">
        <v>52</v>
      </c>
      <c r="W168" s="4" t="s">
        <v>52</v>
      </c>
      <c r="X168" s="4">
        <v>1</v>
      </c>
      <c r="Y168" s="4">
        <v>0.75</v>
      </c>
      <c r="Z168" s="4"/>
      <c r="AA168" s="4">
        <v>1</v>
      </c>
      <c r="AB168" s="4"/>
      <c r="AC168" s="4" t="s">
        <v>155</v>
      </c>
      <c r="AD168" s="4" t="s">
        <v>156</v>
      </c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441</v>
      </c>
      <c r="AT168" s="4" t="s">
        <v>442</v>
      </c>
      <c r="AU168" s="4" t="s">
        <v>443</v>
      </c>
    </row>
    <row r="169" spans="1:47" ht="90" x14ac:dyDescent="0.25">
      <c r="A169" s="3">
        <v>166</v>
      </c>
      <c r="B169" s="4" t="s">
        <v>1750</v>
      </c>
      <c r="C169" s="4" t="s">
        <v>1751</v>
      </c>
      <c r="D169" s="4" t="s">
        <v>39</v>
      </c>
      <c r="E169" s="4" t="s">
        <v>1744</v>
      </c>
      <c r="F169" s="4" t="s">
        <v>1752</v>
      </c>
      <c r="G169" s="4" t="s">
        <v>2015</v>
      </c>
      <c r="H169" s="4">
        <v>51.822170999999997</v>
      </c>
      <c r="I169" s="4">
        <v>38.130347999999998</v>
      </c>
      <c r="J169" s="4" t="s">
        <v>1990</v>
      </c>
      <c r="K169" s="4" t="s">
        <v>1991</v>
      </c>
      <c r="L169" s="4" t="s">
        <v>437</v>
      </c>
      <c r="M169" s="4" t="s">
        <v>1992</v>
      </c>
      <c r="N169" s="4"/>
      <c r="O169" s="4" t="s">
        <v>1990</v>
      </c>
      <c r="P169" s="4" t="s">
        <v>1991</v>
      </c>
      <c r="Q169" s="4" t="s">
        <v>437</v>
      </c>
      <c r="R169" s="4" t="s">
        <v>49</v>
      </c>
      <c r="S169" s="4" t="s">
        <v>153</v>
      </c>
      <c r="T169" s="4" t="s">
        <v>51</v>
      </c>
      <c r="U169" s="4">
        <v>1.44</v>
      </c>
      <c r="V169" s="4" t="s">
        <v>52</v>
      </c>
      <c r="W169" s="4" t="s">
        <v>52</v>
      </c>
      <c r="X169" s="4">
        <v>1</v>
      </c>
      <c r="Y169" s="4">
        <v>0.75</v>
      </c>
      <c r="Z169" s="4"/>
      <c r="AA169" s="4">
        <v>1</v>
      </c>
      <c r="AB169" s="4"/>
      <c r="AC169" s="4" t="s">
        <v>155</v>
      </c>
      <c r="AD169" s="4" t="s">
        <v>156</v>
      </c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441</v>
      </c>
      <c r="AT169" s="4" t="s">
        <v>442</v>
      </c>
      <c r="AU169" s="4" t="s">
        <v>443</v>
      </c>
    </row>
    <row r="170" spans="1:47" ht="90" x14ac:dyDescent="0.25">
      <c r="A170" s="3">
        <v>167</v>
      </c>
      <c r="B170" s="4" t="s">
        <v>1750</v>
      </c>
      <c r="C170" s="4" t="s">
        <v>1751</v>
      </c>
      <c r="D170" s="4" t="s">
        <v>39</v>
      </c>
      <c r="E170" s="4" t="s">
        <v>1744</v>
      </c>
      <c r="F170" s="4" t="s">
        <v>1752</v>
      </c>
      <c r="G170" s="4" t="s">
        <v>2016</v>
      </c>
      <c r="H170" s="4">
        <v>51.827078</v>
      </c>
      <c r="I170" s="4">
        <v>38.133797000000001</v>
      </c>
      <c r="J170" s="4" t="s">
        <v>1990</v>
      </c>
      <c r="K170" s="4" t="s">
        <v>1991</v>
      </c>
      <c r="L170" s="4" t="s">
        <v>437</v>
      </c>
      <c r="M170" s="4" t="s">
        <v>1992</v>
      </c>
      <c r="N170" s="4"/>
      <c r="O170" s="4" t="s">
        <v>1990</v>
      </c>
      <c r="P170" s="4" t="s">
        <v>1991</v>
      </c>
      <c r="Q170" s="4" t="s">
        <v>437</v>
      </c>
      <c r="R170" s="4" t="s">
        <v>49</v>
      </c>
      <c r="S170" s="4" t="s">
        <v>153</v>
      </c>
      <c r="T170" s="4" t="s">
        <v>51</v>
      </c>
      <c r="U170" s="4">
        <v>1.44</v>
      </c>
      <c r="V170" s="4" t="s">
        <v>52</v>
      </c>
      <c r="W170" s="4" t="s">
        <v>52</v>
      </c>
      <c r="X170" s="4">
        <v>1</v>
      </c>
      <c r="Y170" s="4">
        <v>0.75</v>
      </c>
      <c r="Z170" s="4"/>
      <c r="AA170" s="4">
        <v>1</v>
      </c>
      <c r="AB170" s="4"/>
      <c r="AC170" s="4" t="s">
        <v>155</v>
      </c>
      <c r="AD170" s="4" t="s">
        <v>156</v>
      </c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441</v>
      </c>
      <c r="AT170" s="4" t="s">
        <v>442</v>
      </c>
      <c r="AU170" s="4" t="s">
        <v>443</v>
      </c>
    </row>
    <row r="171" spans="1:47" ht="90" x14ac:dyDescent="0.25">
      <c r="A171" s="3">
        <v>168</v>
      </c>
      <c r="B171" s="4" t="s">
        <v>1750</v>
      </c>
      <c r="C171" s="4" t="s">
        <v>1751</v>
      </c>
      <c r="D171" s="4" t="s">
        <v>39</v>
      </c>
      <c r="E171" s="4" t="s">
        <v>1744</v>
      </c>
      <c r="F171" s="4" t="s">
        <v>1752</v>
      </c>
      <c r="G171" s="4" t="s">
        <v>2017</v>
      </c>
      <c r="H171" s="4">
        <v>51.824767999999999</v>
      </c>
      <c r="I171" s="4">
        <v>38.132969000000003</v>
      </c>
      <c r="J171" s="4" t="s">
        <v>1990</v>
      </c>
      <c r="K171" s="4" t="s">
        <v>1991</v>
      </c>
      <c r="L171" s="4" t="s">
        <v>437</v>
      </c>
      <c r="M171" s="4" t="s">
        <v>1992</v>
      </c>
      <c r="N171" s="4"/>
      <c r="O171" s="4" t="s">
        <v>1990</v>
      </c>
      <c r="P171" s="4" t="s">
        <v>1991</v>
      </c>
      <c r="Q171" s="4" t="s">
        <v>437</v>
      </c>
      <c r="R171" s="4" t="s">
        <v>49</v>
      </c>
      <c r="S171" s="4" t="s">
        <v>153</v>
      </c>
      <c r="T171" s="4" t="s">
        <v>51</v>
      </c>
      <c r="U171" s="4">
        <v>2.88</v>
      </c>
      <c r="V171" s="4" t="s">
        <v>52</v>
      </c>
      <c r="W171" s="4" t="s">
        <v>52</v>
      </c>
      <c r="X171" s="4">
        <v>2</v>
      </c>
      <c r="Y171" s="4">
        <v>1.5</v>
      </c>
      <c r="Z171" s="4"/>
      <c r="AA171" s="4">
        <v>2</v>
      </c>
      <c r="AB171" s="4"/>
      <c r="AC171" s="4" t="s">
        <v>164</v>
      </c>
      <c r="AD171" s="4" t="s">
        <v>165</v>
      </c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441</v>
      </c>
      <c r="AT171" s="4" t="s">
        <v>442</v>
      </c>
      <c r="AU171" s="4" t="s">
        <v>443</v>
      </c>
    </row>
    <row r="172" spans="1:47" ht="90" x14ac:dyDescent="0.25">
      <c r="A172" s="3">
        <v>169</v>
      </c>
      <c r="B172" s="4" t="s">
        <v>1750</v>
      </c>
      <c r="C172" s="4" t="s">
        <v>1751</v>
      </c>
      <c r="D172" s="4" t="s">
        <v>39</v>
      </c>
      <c r="E172" s="4" t="s">
        <v>1744</v>
      </c>
      <c r="F172" s="4" t="s">
        <v>1752</v>
      </c>
      <c r="G172" s="4" t="s">
        <v>2018</v>
      </c>
      <c r="H172" s="4">
        <v>51.825471999999998</v>
      </c>
      <c r="I172" s="4">
        <v>38.124093000000002</v>
      </c>
      <c r="J172" s="4" t="s">
        <v>1990</v>
      </c>
      <c r="K172" s="4" t="s">
        <v>1991</v>
      </c>
      <c r="L172" s="4" t="s">
        <v>437</v>
      </c>
      <c r="M172" s="4" t="s">
        <v>1992</v>
      </c>
      <c r="N172" s="4"/>
      <c r="O172" s="4" t="s">
        <v>1990</v>
      </c>
      <c r="P172" s="4" t="s">
        <v>1991</v>
      </c>
      <c r="Q172" s="4" t="s">
        <v>437</v>
      </c>
      <c r="R172" s="4" t="s">
        <v>49</v>
      </c>
      <c r="S172" s="4" t="s">
        <v>153</v>
      </c>
      <c r="T172" s="4" t="s">
        <v>51</v>
      </c>
      <c r="U172" s="4">
        <v>1.44</v>
      </c>
      <c r="V172" s="4" t="s">
        <v>52</v>
      </c>
      <c r="W172" s="4" t="s">
        <v>52</v>
      </c>
      <c r="X172" s="4">
        <v>1</v>
      </c>
      <c r="Y172" s="4">
        <v>0.75</v>
      </c>
      <c r="Z172" s="4"/>
      <c r="AA172" s="4">
        <v>1</v>
      </c>
      <c r="AB172" s="4"/>
      <c r="AC172" s="4" t="s">
        <v>155</v>
      </c>
      <c r="AD172" s="4" t="s">
        <v>156</v>
      </c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441</v>
      </c>
      <c r="AT172" s="4" t="s">
        <v>442</v>
      </c>
      <c r="AU172" s="4" t="s">
        <v>443</v>
      </c>
    </row>
    <row r="173" spans="1:47" ht="90" x14ac:dyDescent="0.25">
      <c r="A173" s="3">
        <v>170</v>
      </c>
      <c r="B173" s="4" t="s">
        <v>1750</v>
      </c>
      <c r="C173" s="4" t="s">
        <v>1751</v>
      </c>
      <c r="D173" s="4" t="s">
        <v>39</v>
      </c>
      <c r="E173" s="4" t="s">
        <v>1744</v>
      </c>
      <c r="F173" s="4" t="s">
        <v>1752</v>
      </c>
      <c r="G173" s="4" t="s">
        <v>2019</v>
      </c>
      <c r="H173" s="4">
        <v>51.825572999999999</v>
      </c>
      <c r="I173" s="4">
        <v>38.124521000000001</v>
      </c>
      <c r="J173" s="4" t="s">
        <v>1990</v>
      </c>
      <c r="K173" s="4" t="s">
        <v>1991</v>
      </c>
      <c r="L173" s="4" t="s">
        <v>437</v>
      </c>
      <c r="M173" s="4" t="s">
        <v>1992</v>
      </c>
      <c r="N173" s="4"/>
      <c r="O173" s="4" t="s">
        <v>1990</v>
      </c>
      <c r="P173" s="4" t="s">
        <v>1991</v>
      </c>
      <c r="Q173" s="4" t="s">
        <v>437</v>
      </c>
      <c r="R173" s="4" t="s">
        <v>49</v>
      </c>
      <c r="S173" s="4" t="s">
        <v>153</v>
      </c>
      <c r="T173" s="4" t="s">
        <v>51</v>
      </c>
      <c r="U173" s="4">
        <v>1.44</v>
      </c>
      <c r="V173" s="4" t="s">
        <v>52</v>
      </c>
      <c r="W173" s="4" t="s">
        <v>52</v>
      </c>
      <c r="X173" s="4">
        <v>1</v>
      </c>
      <c r="Y173" s="4">
        <v>0.75</v>
      </c>
      <c r="Z173" s="4"/>
      <c r="AA173" s="4">
        <v>1</v>
      </c>
      <c r="AB173" s="4"/>
      <c r="AC173" s="4" t="s">
        <v>155</v>
      </c>
      <c r="AD173" s="4" t="s">
        <v>156</v>
      </c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441</v>
      </c>
      <c r="AT173" s="4" t="s">
        <v>442</v>
      </c>
      <c r="AU173" s="4" t="s">
        <v>443</v>
      </c>
    </row>
    <row r="174" spans="1:47" ht="90" x14ac:dyDescent="0.25">
      <c r="A174" s="3">
        <v>171</v>
      </c>
      <c r="B174" s="4" t="s">
        <v>1750</v>
      </c>
      <c r="C174" s="4" t="s">
        <v>1751</v>
      </c>
      <c r="D174" s="4" t="s">
        <v>39</v>
      </c>
      <c r="E174" s="4" t="s">
        <v>1744</v>
      </c>
      <c r="F174" s="4" t="s">
        <v>1752</v>
      </c>
      <c r="G174" s="4" t="s">
        <v>2020</v>
      </c>
      <c r="H174" s="4">
        <v>51.824269999999999</v>
      </c>
      <c r="I174" s="4">
        <v>38.134211000000001</v>
      </c>
      <c r="J174" s="4" t="s">
        <v>1990</v>
      </c>
      <c r="K174" s="4" t="s">
        <v>1991</v>
      </c>
      <c r="L174" s="4" t="s">
        <v>437</v>
      </c>
      <c r="M174" s="4" t="s">
        <v>1992</v>
      </c>
      <c r="N174" s="4"/>
      <c r="O174" s="4" t="s">
        <v>1990</v>
      </c>
      <c r="P174" s="4" t="s">
        <v>1991</v>
      </c>
      <c r="Q174" s="4" t="s">
        <v>437</v>
      </c>
      <c r="R174" s="4" t="s">
        <v>49</v>
      </c>
      <c r="S174" s="4" t="s">
        <v>153</v>
      </c>
      <c r="T174" s="4" t="s">
        <v>51</v>
      </c>
      <c r="U174" s="4">
        <v>1.44</v>
      </c>
      <c r="V174" s="4" t="s">
        <v>52</v>
      </c>
      <c r="W174" s="4" t="s">
        <v>52</v>
      </c>
      <c r="X174" s="4">
        <v>1</v>
      </c>
      <c r="Y174" s="4">
        <v>0.75</v>
      </c>
      <c r="Z174" s="4"/>
      <c r="AA174" s="4">
        <v>1</v>
      </c>
      <c r="AB174" s="4"/>
      <c r="AC174" s="4" t="s">
        <v>155</v>
      </c>
      <c r="AD174" s="4" t="s">
        <v>156</v>
      </c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441</v>
      </c>
      <c r="AT174" s="4" t="s">
        <v>442</v>
      </c>
      <c r="AU174" s="4" t="s">
        <v>443</v>
      </c>
    </row>
    <row r="175" spans="1:47" ht="90" x14ac:dyDescent="0.25">
      <c r="A175" s="3">
        <v>172</v>
      </c>
      <c r="B175" s="4" t="s">
        <v>1750</v>
      </c>
      <c r="C175" s="4" t="s">
        <v>1751</v>
      </c>
      <c r="D175" s="4" t="s">
        <v>39</v>
      </c>
      <c r="E175" s="4" t="s">
        <v>1744</v>
      </c>
      <c r="F175" s="4" t="s">
        <v>1752</v>
      </c>
      <c r="G175" s="4" t="s">
        <v>2021</v>
      </c>
      <c r="H175" s="4">
        <v>51.824024000000001</v>
      </c>
      <c r="I175" s="4">
        <v>38.134870999999997</v>
      </c>
      <c r="J175" s="4" t="s">
        <v>1990</v>
      </c>
      <c r="K175" s="4" t="s">
        <v>1991</v>
      </c>
      <c r="L175" s="4" t="s">
        <v>437</v>
      </c>
      <c r="M175" s="4" t="s">
        <v>1992</v>
      </c>
      <c r="N175" s="4"/>
      <c r="O175" s="4" t="s">
        <v>1990</v>
      </c>
      <c r="P175" s="4" t="s">
        <v>1991</v>
      </c>
      <c r="Q175" s="4" t="s">
        <v>437</v>
      </c>
      <c r="R175" s="4" t="s">
        <v>49</v>
      </c>
      <c r="S175" s="4" t="s">
        <v>153</v>
      </c>
      <c r="T175" s="4" t="s">
        <v>51</v>
      </c>
      <c r="U175" s="4">
        <v>1.44</v>
      </c>
      <c r="V175" s="4" t="s">
        <v>52</v>
      </c>
      <c r="W175" s="4" t="s">
        <v>52</v>
      </c>
      <c r="X175" s="4">
        <v>1</v>
      </c>
      <c r="Y175" s="4">
        <v>0.75</v>
      </c>
      <c r="Z175" s="4"/>
      <c r="AA175" s="4">
        <v>1</v>
      </c>
      <c r="AB175" s="4"/>
      <c r="AC175" s="4" t="s">
        <v>155</v>
      </c>
      <c r="AD175" s="4" t="s">
        <v>156</v>
      </c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441</v>
      </c>
      <c r="AT175" s="4" t="s">
        <v>442</v>
      </c>
      <c r="AU175" s="4" t="s">
        <v>443</v>
      </c>
    </row>
    <row r="176" spans="1:47" ht="90" x14ac:dyDescent="0.25">
      <c r="A176" s="3">
        <v>173</v>
      </c>
      <c r="B176" s="4" t="s">
        <v>1750</v>
      </c>
      <c r="C176" s="4" t="s">
        <v>1751</v>
      </c>
      <c r="D176" s="4" t="s">
        <v>39</v>
      </c>
      <c r="E176" s="4" t="s">
        <v>1744</v>
      </c>
      <c r="F176" s="4" t="s">
        <v>1752</v>
      </c>
      <c r="G176" s="4" t="s">
        <v>2022</v>
      </c>
      <c r="H176" s="4">
        <v>51.829965000000001</v>
      </c>
      <c r="I176" s="4">
        <v>38.117784</v>
      </c>
      <c r="J176" s="4" t="s">
        <v>1990</v>
      </c>
      <c r="K176" s="4" t="s">
        <v>1991</v>
      </c>
      <c r="L176" s="4" t="s">
        <v>437</v>
      </c>
      <c r="M176" s="4" t="s">
        <v>1992</v>
      </c>
      <c r="N176" s="4"/>
      <c r="O176" s="4" t="s">
        <v>1990</v>
      </c>
      <c r="P176" s="4" t="s">
        <v>1991</v>
      </c>
      <c r="Q176" s="4" t="s">
        <v>437</v>
      </c>
      <c r="R176" s="4" t="s">
        <v>49</v>
      </c>
      <c r="S176" s="4" t="s">
        <v>153</v>
      </c>
      <c r="T176" s="4" t="s">
        <v>51</v>
      </c>
      <c r="U176" s="4">
        <v>1.44</v>
      </c>
      <c r="V176" s="4" t="s">
        <v>52</v>
      </c>
      <c r="W176" s="4" t="s">
        <v>52</v>
      </c>
      <c r="X176" s="4">
        <v>1</v>
      </c>
      <c r="Y176" s="4">
        <v>0.75</v>
      </c>
      <c r="Z176" s="4"/>
      <c r="AA176" s="4">
        <v>1</v>
      </c>
      <c r="AB176" s="4"/>
      <c r="AC176" s="4" t="s">
        <v>155</v>
      </c>
      <c r="AD176" s="4" t="s">
        <v>156</v>
      </c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441</v>
      </c>
      <c r="AT176" s="4" t="s">
        <v>442</v>
      </c>
      <c r="AU176" s="4" t="s">
        <v>443</v>
      </c>
    </row>
    <row r="177" spans="1:47" ht="90" x14ac:dyDescent="0.25">
      <c r="A177" s="3">
        <v>174</v>
      </c>
      <c r="B177" s="4" t="s">
        <v>1750</v>
      </c>
      <c r="C177" s="4" t="s">
        <v>1751</v>
      </c>
      <c r="D177" s="4" t="s">
        <v>39</v>
      </c>
      <c r="E177" s="4" t="s">
        <v>1744</v>
      </c>
      <c r="F177" s="4" t="s">
        <v>1752</v>
      </c>
      <c r="G177" s="4" t="s">
        <v>2023</v>
      </c>
      <c r="H177" s="4">
        <v>51.824531999999998</v>
      </c>
      <c r="I177" s="4">
        <v>38.104402</v>
      </c>
      <c r="J177" s="4" t="s">
        <v>1990</v>
      </c>
      <c r="K177" s="4" t="s">
        <v>1991</v>
      </c>
      <c r="L177" s="4" t="s">
        <v>437</v>
      </c>
      <c r="M177" s="4" t="s">
        <v>1992</v>
      </c>
      <c r="N177" s="4"/>
      <c r="O177" s="4" t="s">
        <v>1990</v>
      </c>
      <c r="P177" s="4" t="s">
        <v>1991</v>
      </c>
      <c r="Q177" s="4" t="s">
        <v>437</v>
      </c>
      <c r="R177" s="4" t="s">
        <v>49</v>
      </c>
      <c r="S177" s="4" t="s">
        <v>153</v>
      </c>
      <c r="T177" s="4" t="s">
        <v>51</v>
      </c>
      <c r="U177" s="4">
        <v>1.44</v>
      </c>
      <c r="V177" s="4" t="s">
        <v>52</v>
      </c>
      <c r="W177" s="4" t="s">
        <v>52</v>
      </c>
      <c r="X177" s="4">
        <v>1</v>
      </c>
      <c r="Y177" s="4">
        <v>0.75</v>
      </c>
      <c r="Z177" s="4"/>
      <c r="AA177" s="4">
        <v>1</v>
      </c>
      <c r="AB177" s="4"/>
      <c r="AC177" s="4" t="s">
        <v>155</v>
      </c>
      <c r="AD177" s="4" t="s">
        <v>156</v>
      </c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441</v>
      </c>
      <c r="AT177" s="4" t="s">
        <v>442</v>
      </c>
      <c r="AU177" s="4" t="s">
        <v>443</v>
      </c>
    </row>
    <row r="178" spans="1:47" ht="90" x14ac:dyDescent="0.25">
      <c r="A178" s="3">
        <v>175</v>
      </c>
      <c r="B178" s="4" t="s">
        <v>1750</v>
      </c>
      <c r="C178" s="4" t="s">
        <v>1751</v>
      </c>
      <c r="D178" s="4" t="s">
        <v>39</v>
      </c>
      <c r="E178" s="4" t="s">
        <v>1744</v>
      </c>
      <c r="F178" s="4" t="s">
        <v>1752</v>
      </c>
      <c r="G178" s="4" t="s">
        <v>2024</v>
      </c>
      <c r="H178" s="4">
        <v>51.829048999999998</v>
      </c>
      <c r="I178" s="4">
        <v>38.115175000000001</v>
      </c>
      <c r="J178" s="4" t="s">
        <v>1990</v>
      </c>
      <c r="K178" s="4" t="s">
        <v>1991</v>
      </c>
      <c r="L178" s="4" t="s">
        <v>437</v>
      </c>
      <c r="M178" s="4" t="s">
        <v>1992</v>
      </c>
      <c r="N178" s="4"/>
      <c r="O178" s="4" t="s">
        <v>1990</v>
      </c>
      <c r="P178" s="4" t="s">
        <v>1991</v>
      </c>
      <c r="Q178" s="4" t="s">
        <v>437</v>
      </c>
      <c r="R178" s="4" t="s">
        <v>49</v>
      </c>
      <c r="S178" s="4" t="s">
        <v>153</v>
      </c>
      <c r="T178" s="4" t="s">
        <v>51</v>
      </c>
      <c r="U178" s="4">
        <v>1.44</v>
      </c>
      <c r="V178" s="4" t="s">
        <v>52</v>
      </c>
      <c r="W178" s="4" t="s">
        <v>52</v>
      </c>
      <c r="X178" s="4">
        <v>1</v>
      </c>
      <c r="Y178" s="4">
        <v>0.75</v>
      </c>
      <c r="Z178" s="4"/>
      <c r="AA178" s="4">
        <v>1</v>
      </c>
      <c r="AB178" s="4"/>
      <c r="AC178" s="4" t="s">
        <v>155</v>
      </c>
      <c r="AD178" s="4" t="s">
        <v>156</v>
      </c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441</v>
      </c>
      <c r="AT178" s="4" t="s">
        <v>442</v>
      </c>
      <c r="AU178" s="4" t="s">
        <v>443</v>
      </c>
    </row>
    <row r="179" spans="1:47" ht="90" x14ac:dyDescent="0.25">
      <c r="A179" s="3">
        <v>176</v>
      </c>
      <c r="B179" s="4" t="s">
        <v>1750</v>
      </c>
      <c r="C179" s="4" t="s">
        <v>1751</v>
      </c>
      <c r="D179" s="4" t="s">
        <v>39</v>
      </c>
      <c r="E179" s="4" t="s">
        <v>1744</v>
      </c>
      <c r="F179" s="4" t="s">
        <v>1752</v>
      </c>
      <c r="G179" s="4" t="s">
        <v>2025</v>
      </c>
      <c r="H179" s="4">
        <v>51.824241000000001</v>
      </c>
      <c r="I179" s="4">
        <v>38.100256000000002</v>
      </c>
      <c r="J179" s="4" t="s">
        <v>1990</v>
      </c>
      <c r="K179" s="4" t="s">
        <v>1991</v>
      </c>
      <c r="L179" s="4" t="s">
        <v>437</v>
      </c>
      <c r="M179" s="4" t="s">
        <v>1992</v>
      </c>
      <c r="N179" s="4"/>
      <c r="O179" s="4" t="s">
        <v>1990</v>
      </c>
      <c r="P179" s="4" t="s">
        <v>1991</v>
      </c>
      <c r="Q179" s="4" t="s">
        <v>437</v>
      </c>
      <c r="R179" s="4" t="s">
        <v>49</v>
      </c>
      <c r="S179" s="4" t="s">
        <v>153</v>
      </c>
      <c r="T179" s="4" t="s">
        <v>51</v>
      </c>
      <c r="U179" s="4">
        <v>2.88</v>
      </c>
      <c r="V179" s="4" t="s">
        <v>52</v>
      </c>
      <c r="W179" s="4" t="s">
        <v>52</v>
      </c>
      <c r="X179" s="4">
        <v>2</v>
      </c>
      <c r="Y179" s="4">
        <v>1.5</v>
      </c>
      <c r="Z179" s="4"/>
      <c r="AA179" s="4">
        <v>2</v>
      </c>
      <c r="AB179" s="4"/>
      <c r="AC179" s="4" t="s">
        <v>164</v>
      </c>
      <c r="AD179" s="4" t="s">
        <v>165</v>
      </c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441</v>
      </c>
      <c r="AT179" s="4" t="s">
        <v>442</v>
      </c>
      <c r="AU179" s="4" t="s">
        <v>443</v>
      </c>
    </row>
    <row r="180" spans="1:47" ht="90" x14ac:dyDescent="0.25">
      <c r="A180" s="3">
        <v>177</v>
      </c>
      <c r="B180" s="4" t="s">
        <v>1750</v>
      </c>
      <c r="C180" s="4" t="s">
        <v>1751</v>
      </c>
      <c r="D180" s="4" t="s">
        <v>39</v>
      </c>
      <c r="E180" s="4" t="s">
        <v>1744</v>
      </c>
      <c r="F180" s="4" t="s">
        <v>1752</v>
      </c>
      <c r="G180" s="4" t="s">
        <v>2026</v>
      </c>
      <c r="H180" s="4">
        <v>51.823037999999997</v>
      </c>
      <c r="I180" s="4">
        <v>38.097372</v>
      </c>
      <c r="J180" s="4" t="s">
        <v>1990</v>
      </c>
      <c r="K180" s="4" t="s">
        <v>1991</v>
      </c>
      <c r="L180" s="4" t="s">
        <v>437</v>
      </c>
      <c r="M180" s="4" t="s">
        <v>1992</v>
      </c>
      <c r="N180" s="4"/>
      <c r="O180" s="4" t="s">
        <v>1990</v>
      </c>
      <c r="P180" s="4" t="s">
        <v>1991</v>
      </c>
      <c r="Q180" s="4" t="s">
        <v>437</v>
      </c>
      <c r="R180" s="4" t="s">
        <v>49</v>
      </c>
      <c r="S180" s="4" t="s">
        <v>153</v>
      </c>
      <c r="T180" s="4" t="s">
        <v>51</v>
      </c>
      <c r="U180" s="4">
        <v>1.44</v>
      </c>
      <c r="V180" s="4" t="s">
        <v>52</v>
      </c>
      <c r="W180" s="4" t="s">
        <v>52</v>
      </c>
      <c r="X180" s="4">
        <v>1</v>
      </c>
      <c r="Y180" s="4">
        <v>0.75</v>
      </c>
      <c r="Z180" s="4"/>
      <c r="AA180" s="4">
        <v>1</v>
      </c>
      <c r="AB180" s="4"/>
      <c r="AC180" s="4" t="s">
        <v>155</v>
      </c>
      <c r="AD180" s="4" t="s">
        <v>156</v>
      </c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441</v>
      </c>
      <c r="AT180" s="4" t="s">
        <v>442</v>
      </c>
      <c r="AU180" s="4" t="s">
        <v>443</v>
      </c>
    </row>
    <row r="181" spans="1:47" ht="90" x14ac:dyDescent="0.25">
      <c r="A181" s="3">
        <v>178</v>
      </c>
      <c r="B181" s="4" t="s">
        <v>1750</v>
      </c>
      <c r="C181" s="4" t="s">
        <v>1751</v>
      </c>
      <c r="D181" s="4" t="s">
        <v>39</v>
      </c>
      <c r="E181" s="4" t="s">
        <v>1744</v>
      </c>
      <c r="F181" s="4" t="s">
        <v>1752</v>
      </c>
      <c r="G181" s="4" t="s">
        <v>2027</v>
      </c>
      <c r="H181" s="4">
        <v>51.821807999999997</v>
      </c>
      <c r="I181" s="4">
        <v>38.094357000000002</v>
      </c>
      <c r="J181" s="4" t="s">
        <v>1990</v>
      </c>
      <c r="K181" s="4" t="s">
        <v>1991</v>
      </c>
      <c r="L181" s="4" t="s">
        <v>437</v>
      </c>
      <c r="M181" s="4" t="s">
        <v>1992</v>
      </c>
      <c r="N181" s="4"/>
      <c r="O181" s="4" t="s">
        <v>1990</v>
      </c>
      <c r="P181" s="4" t="s">
        <v>1991</v>
      </c>
      <c r="Q181" s="4" t="s">
        <v>437</v>
      </c>
      <c r="R181" s="4" t="s">
        <v>49</v>
      </c>
      <c r="S181" s="4" t="s">
        <v>153</v>
      </c>
      <c r="T181" s="4" t="s">
        <v>51</v>
      </c>
      <c r="U181" s="4">
        <v>2.88</v>
      </c>
      <c r="V181" s="4" t="s">
        <v>52</v>
      </c>
      <c r="W181" s="4" t="s">
        <v>52</v>
      </c>
      <c r="X181" s="4">
        <v>2</v>
      </c>
      <c r="Y181" s="4">
        <v>1.5</v>
      </c>
      <c r="Z181" s="4"/>
      <c r="AA181" s="4">
        <v>2</v>
      </c>
      <c r="AB181" s="4"/>
      <c r="AC181" s="4" t="s">
        <v>164</v>
      </c>
      <c r="AD181" s="4" t="s">
        <v>165</v>
      </c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441</v>
      </c>
      <c r="AT181" s="4" t="s">
        <v>442</v>
      </c>
      <c r="AU181" s="4" t="s">
        <v>443</v>
      </c>
    </row>
    <row r="182" spans="1:47" ht="90" x14ac:dyDescent="0.25">
      <c r="A182" s="3">
        <v>179</v>
      </c>
      <c r="B182" s="4" t="s">
        <v>1750</v>
      </c>
      <c r="C182" s="4" t="s">
        <v>1751</v>
      </c>
      <c r="D182" s="4" t="s">
        <v>39</v>
      </c>
      <c r="E182" s="4" t="s">
        <v>1744</v>
      </c>
      <c r="F182" s="4" t="s">
        <v>1752</v>
      </c>
      <c r="G182" s="4" t="s">
        <v>2028</v>
      </c>
      <c r="H182" s="4">
        <v>51.821415000000002</v>
      </c>
      <c r="I182" s="4">
        <v>38.091067000000002</v>
      </c>
      <c r="J182" s="4" t="s">
        <v>1990</v>
      </c>
      <c r="K182" s="4" t="s">
        <v>1991</v>
      </c>
      <c r="L182" s="4" t="s">
        <v>437</v>
      </c>
      <c r="M182" s="4" t="s">
        <v>1992</v>
      </c>
      <c r="N182" s="4"/>
      <c r="O182" s="4" t="s">
        <v>1990</v>
      </c>
      <c r="P182" s="4" t="s">
        <v>1991</v>
      </c>
      <c r="Q182" s="4" t="s">
        <v>437</v>
      </c>
      <c r="R182" s="4" t="s">
        <v>49</v>
      </c>
      <c r="S182" s="4" t="s">
        <v>153</v>
      </c>
      <c r="T182" s="4" t="s">
        <v>51</v>
      </c>
      <c r="U182" s="4">
        <v>2.88</v>
      </c>
      <c r="V182" s="4" t="s">
        <v>52</v>
      </c>
      <c r="W182" s="4" t="s">
        <v>52</v>
      </c>
      <c r="X182" s="4">
        <v>2</v>
      </c>
      <c r="Y182" s="4">
        <v>1.5</v>
      </c>
      <c r="Z182" s="4"/>
      <c r="AA182" s="4">
        <v>2</v>
      </c>
      <c r="AB182" s="4"/>
      <c r="AC182" s="4" t="s">
        <v>164</v>
      </c>
      <c r="AD182" s="4" t="s">
        <v>165</v>
      </c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441</v>
      </c>
      <c r="AT182" s="4" t="s">
        <v>442</v>
      </c>
      <c r="AU182" s="4" t="s">
        <v>443</v>
      </c>
    </row>
    <row r="183" spans="1:47" ht="90" x14ac:dyDescent="0.25">
      <c r="A183" s="3">
        <v>180</v>
      </c>
      <c r="B183" s="4" t="s">
        <v>1750</v>
      </c>
      <c r="C183" s="4" t="s">
        <v>1751</v>
      </c>
      <c r="D183" s="4" t="s">
        <v>39</v>
      </c>
      <c r="E183" s="4" t="s">
        <v>1744</v>
      </c>
      <c r="F183" s="4" t="s">
        <v>1752</v>
      </c>
      <c r="G183" s="4" t="s">
        <v>2029</v>
      </c>
      <c r="H183" s="4">
        <v>51.823115999999999</v>
      </c>
      <c r="I183" s="4">
        <v>38.096660999999997</v>
      </c>
      <c r="J183" s="4" t="s">
        <v>1990</v>
      </c>
      <c r="K183" s="4" t="s">
        <v>1991</v>
      </c>
      <c r="L183" s="4" t="s">
        <v>437</v>
      </c>
      <c r="M183" s="4" t="s">
        <v>1992</v>
      </c>
      <c r="N183" s="4"/>
      <c r="O183" s="4" t="s">
        <v>1990</v>
      </c>
      <c r="P183" s="4" t="s">
        <v>1991</v>
      </c>
      <c r="Q183" s="4" t="s">
        <v>437</v>
      </c>
      <c r="R183" s="4" t="s">
        <v>49</v>
      </c>
      <c r="S183" s="4" t="s">
        <v>153</v>
      </c>
      <c r="T183" s="4" t="s">
        <v>51</v>
      </c>
      <c r="U183" s="4">
        <v>1.44</v>
      </c>
      <c r="V183" s="4" t="s">
        <v>52</v>
      </c>
      <c r="W183" s="4" t="s">
        <v>52</v>
      </c>
      <c r="X183" s="4">
        <v>1</v>
      </c>
      <c r="Y183" s="4">
        <v>0.75</v>
      </c>
      <c r="Z183" s="4"/>
      <c r="AA183" s="4">
        <v>1</v>
      </c>
      <c r="AB183" s="4"/>
      <c r="AC183" s="4" t="s">
        <v>155</v>
      </c>
      <c r="AD183" s="4" t="s">
        <v>156</v>
      </c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441</v>
      </c>
      <c r="AT183" s="4" t="s">
        <v>442</v>
      </c>
      <c r="AU183" s="4" t="s">
        <v>443</v>
      </c>
    </row>
    <row r="184" spans="1:47" ht="90" x14ac:dyDescent="0.25">
      <c r="A184" s="3">
        <v>181</v>
      </c>
      <c r="B184" s="4" t="s">
        <v>1750</v>
      </c>
      <c r="C184" s="4" t="s">
        <v>1751</v>
      </c>
      <c r="D184" s="4" t="s">
        <v>39</v>
      </c>
      <c r="E184" s="4" t="s">
        <v>1744</v>
      </c>
      <c r="F184" s="4" t="s">
        <v>1752</v>
      </c>
      <c r="G184" s="4" t="s">
        <v>2030</v>
      </c>
      <c r="H184" s="4">
        <v>51.822688999999997</v>
      </c>
      <c r="I184" s="4">
        <v>38.095100000000002</v>
      </c>
      <c r="J184" s="4" t="s">
        <v>1990</v>
      </c>
      <c r="K184" s="4" t="s">
        <v>1991</v>
      </c>
      <c r="L184" s="4" t="s">
        <v>437</v>
      </c>
      <c r="M184" s="4" t="s">
        <v>1992</v>
      </c>
      <c r="N184" s="4"/>
      <c r="O184" s="4" t="s">
        <v>1990</v>
      </c>
      <c r="P184" s="4" t="s">
        <v>1991</v>
      </c>
      <c r="Q184" s="4" t="s">
        <v>437</v>
      </c>
      <c r="R184" s="4" t="s">
        <v>49</v>
      </c>
      <c r="S184" s="4" t="s">
        <v>153</v>
      </c>
      <c r="T184" s="4" t="s">
        <v>51</v>
      </c>
      <c r="U184" s="4">
        <v>1.44</v>
      </c>
      <c r="V184" s="4" t="s">
        <v>52</v>
      </c>
      <c r="W184" s="4" t="s">
        <v>52</v>
      </c>
      <c r="X184" s="4">
        <v>1</v>
      </c>
      <c r="Y184" s="4">
        <v>0.75</v>
      </c>
      <c r="Z184" s="4"/>
      <c r="AA184" s="4">
        <v>1</v>
      </c>
      <c r="AB184" s="4"/>
      <c r="AC184" s="4" t="s">
        <v>155</v>
      </c>
      <c r="AD184" s="4" t="s">
        <v>156</v>
      </c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441</v>
      </c>
      <c r="AT184" s="4" t="s">
        <v>442</v>
      </c>
      <c r="AU184" s="4" t="s">
        <v>443</v>
      </c>
    </row>
    <row r="185" spans="1:47" ht="90" x14ac:dyDescent="0.25">
      <c r="A185" s="3">
        <v>182</v>
      </c>
      <c r="B185" s="4" t="s">
        <v>1750</v>
      </c>
      <c r="C185" s="4" t="s">
        <v>1751</v>
      </c>
      <c r="D185" s="4" t="s">
        <v>39</v>
      </c>
      <c r="E185" s="4" t="s">
        <v>1744</v>
      </c>
      <c r="F185" s="4" t="s">
        <v>1752</v>
      </c>
      <c r="G185" s="4" t="s">
        <v>2031</v>
      </c>
      <c r="H185" s="4">
        <v>51.820971999999998</v>
      </c>
      <c r="I185" s="4">
        <v>38.088648999999997</v>
      </c>
      <c r="J185" s="4" t="s">
        <v>1990</v>
      </c>
      <c r="K185" s="4" t="s">
        <v>1991</v>
      </c>
      <c r="L185" s="4" t="s">
        <v>437</v>
      </c>
      <c r="M185" s="4" t="s">
        <v>1992</v>
      </c>
      <c r="N185" s="4"/>
      <c r="O185" s="4" t="s">
        <v>1990</v>
      </c>
      <c r="P185" s="4" t="s">
        <v>1991</v>
      </c>
      <c r="Q185" s="4" t="s">
        <v>437</v>
      </c>
      <c r="R185" s="4" t="s">
        <v>49</v>
      </c>
      <c r="S185" s="4" t="s">
        <v>153</v>
      </c>
      <c r="T185" s="4" t="s">
        <v>51</v>
      </c>
      <c r="U185" s="4">
        <v>1.44</v>
      </c>
      <c r="V185" s="4" t="s">
        <v>52</v>
      </c>
      <c r="W185" s="4" t="s">
        <v>52</v>
      </c>
      <c r="X185" s="4">
        <v>1</v>
      </c>
      <c r="Y185" s="4">
        <v>0.75</v>
      </c>
      <c r="Z185" s="4"/>
      <c r="AA185" s="4">
        <v>1</v>
      </c>
      <c r="AB185" s="4"/>
      <c r="AC185" s="4" t="s">
        <v>155</v>
      </c>
      <c r="AD185" s="4" t="s">
        <v>156</v>
      </c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441</v>
      </c>
      <c r="AT185" s="4" t="s">
        <v>442</v>
      </c>
      <c r="AU185" s="4" t="s">
        <v>443</v>
      </c>
    </row>
    <row r="186" spans="1:47" ht="90" x14ac:dyDescent="0.25">
      <c r="A186" s="3">
        <v>183</v>
      </c>
      <c r="B186" s="4" t="s">
        <v>1750</v>
      </c>
      <c r="C186" s="4" t="s">
        <v>1751</v>
      </c>
      <c r="D186" s="4" t="s">
        <v>39</v>
      </c>
      <c r="E186" s="4" t="s">
        <v>1744</v>
      </c>
      <c r="F186" s="4" t="s">
        <v>1752</v>
      </c>
      <c r="G186" s="4" t="s">
        <v>2032</v>
      </c>
      <c r="H186" s="4">
        <v>51.833309</v>
      </c>
      <c r="I186" s="4">
        <v>38.153813999999997</v>
      </c>
      <c r="J186" s="4" t="s">
        <v>1990</v>
      </c>
      <c r="K186" s="4" t="s">
        <v>1991</v>
      </c>
      <c r="L186" s="4" t="s">
        <v>437</v>
      </c>
      <c r="M186" s="4" t="s">
        <v>1992</v>
      </c>
      <c r="N186" s="4"/>
      <c r="O186" s="4" t="s">
        <v>1990</v>
      </c>
      <c r="P186" s="4" t="s">
        <v>1991</v>
      </c>
      <c r="Q186" s="4" t="s">
        <v>437</v>
      </c>
      <c r="R186" s="4" t="s">
        <v>49</v>
      </c>
      <c r="S186" s="4" t="s">
        <v>50</v>
      </c>
      <c r="T186" s="4" t="s">
        <v>51</v>
      </c>
      <c r="U186" s="4">
        <v>1.44</v>
      </c>
      <c r="V186" s="4" t="s">
        <v>52</v>
      </c>
      <c r="W186" s="4" t="s">
        <v>52</v>
      </c>
      <c r="X186" s="4">
        <v>1</v>
      </c>
      <c r="Y186" s="4">
        <v>0.75</v>
      </c>
      <c r="Z186" s="4"/>
      <c r="AA186" s="4">
        <v>1</v>
      </c>
      <c r="AB186" s="4"/>
      <c r="AC186" s="4" t="s">
        <v>155</v>
      </c>
      <c r="AD186" s="4" t="s">
        <v>156</v>
      </c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441</v>
      </c>
      <c r="AT186" s="4" t="s">
        <v>442</v>
      </c>
      <c r="AU186" s="4" t="s">
        <v>443</v>
      </c>
    </row>
    <row r="187" spans="1:47" ht="120" x14ac:dyDescent="0.25">
      <c r="A187" s="3">
        <v>184</v>
      </c>
      <c r="B187" s="4" t="s">
        <v>1750</v>
      </c>
      <c r="C187" s="4" t="s">
        <v>1751</v>
      </c>
      <c r="D187" s="4" t="s">
        <v>39</v>
      </c>
      <c r="E187" s="4" t="s">
        <v>1744</v>
      </c>
      <c r="F187" s="4" t="s">
        <v>1752</v>
      </c>
      <c r="G187" s="4" t="s">
        <v>2033</v>
      </c>
      <c r="H187" s="4">
        <v>51.826374999999999</v>
      </c>
      <c r="I187" s="4">
        <v>38.143526000000001</v>
      </c>
      <c r="J187" s="4" t="s">
        <v>1990</v>
      </c>
      <c r="K187" s="4" t="s">
        <v>1991</v>
      </c>
      <c r="L187" s="4" t="s">
        <v>437</v>
      </c>
      <c r="M187" s="4" t="s">
        <v>1992</v>
      </c>
      <c r="N187" s="4"/>
      <c r="O187" s="4" t="s">
        <v>1990</v>
      </c>
      <c r="P187" s="4" t="s">
        <v>1991</v>
      </c>
      <c r="Q187" s="4" t="s">
        <v>437</v>
      </c>
      <c r="R187" s="4" t="s">
        <v>49</v>
      </c>
      <c r="S187" s="4" t="s">
        <v>50</v>
      </c>
      <c r="T187" s="4" t="s">
        <v>51</v>
      </c>
      <c r="U187" s="4">
        <v>5.76</v>
      </c>
      <c r="V187" s="4" t="s">
        <v>52</v>
      </c>
      <c r="W187" s="4" t="s">
        <v>52</v>
      </c>
      <c r="X187" s="4">
        <v>4</v>
      </c>
      <c r="Y187" s="4">
        <v>3</v>
      </c>
      <c r="Z187" s="4"/>
      <c r="AA187" s="4">
        <v>4</v>
      </c>
      <c r="AB187" s="4"/>
      <c r="AC187" s="4" t="s">
        <v>172</v>
      </c>
      <c r="AD187" s="4" t="s">
        <v>173</v>
      </c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441</v>
      </c>
      <c r="AT187" s="4" t="s">
        <v>442</v>
      </c>
      <c r="AU187" s="4" t="s">
        <v>443</v>
      </c>
    </row>
    <row r="188" spans="1:47" ht="90" x14ac:dyDescent="0.25">
      <c r="A188" s="3">
        <v>185</v>
      </c>
      <c r="B188" s="4" t="s">
        <v>1750</v>
      </c>
      <c r="C188" s="4" t="s">
        <v>1751</v>
      </c>
      <c r="D188" s="4" t="s">
        <v>39</v>
      </c>
      <c r="E188" s="4" t="s">
        <v>1744</v>
      </c>
      <c r="F188" s="4" t="s">
        <v>1752</v>
      </c>
      <c r="G188" s="4" t="s">
        <v>2034</v>
      </c>
      <c r="H188" s="4">
        <v>51.823492000000002</v>
      </c>
      <c r="I188" s="4">
        <v>38.137638000000003</v>
      </c>
      <c r="J188" s="4" t="s">
        <v>1990</v>
      </c>
      <c r="K188" s="4" t="s">
        <v>1991</v>
      </c>
      <c r="L188" s="4" t="s">
        <v>437</v>
      </c>
      <c r="M188" s="4" t="s">
        <v>1992</v>
      </c>
      <c r="N188" s="4"/>
      <c r="O188" s="4" t="s">
        <v>1990</v>
      </c>
      <c r="P188" s="4" t="s">
        <v>1991</v>
      </c>
      <c r="Q188" s="4" t="s">
        <v>437</v>
      </c>
      <c r="R188" s="4" t="s">
        <v>49</v>
      </c>
      <c r="S188" s="4" t="s">
        <v>153</v>
      </c>
      <c r="T188" s="4" t="s">
        <v>51</v>
      </c>
      <c r="U188" s="4">
        <v>1.44</v>
      </c>
      <c r="V188" s="4" t="s">
        <v>52</v>
      </c>
      <c r="W188" s="4" t="s">
        <v>52</v>
      </c>
      <c r="X188" s="4">
        <v>1</v>
      </c>
      <c r="Y188" s="4">
        <v>0.75</v>
      </c>
      <c r="Z188" s="4"/>
      <c r="AA188" s="4">
        <v>1</v>
      </c>
      <c r="AB188" s="4"/>
      <c r="AC188" s="4" t="s">
        <v>155</v>
      </c>
      <c r="AD188" s="4" t="s">
        <v>156</v>
      </c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441</v>
      </c>
      <c r="AT188" s="4" t="s">
        <v>442</v>
      </c>
      <c r="AU188" s="4" t="s">
        <v>443</v>
      </c>
    </row>
    <row r="189" spans="1:47" ht="90" x14ac:dyDescent="0.25">
      <c r="A189" s="3">
        <v>186</v>
      </c>
      <c r="B189" s="4" t="s">
        <v>1750</v>
      </c>
      <c r="C189" s="4" t="s">
        <v>1751</v>
      </c>
      <c r="D189" s="4" t="s">
        <v>39</v>
      </c>
      <c r="E189" s="4" t="s">
        <v>1744</v>
      </c>
      <c r="F189" s="4" t="s">
        <v>1752</v>
      </c>
      <c r="G189" s="4" t="s">
        <v>2035</v>
      </c>
      <c r="H189" s="4">
        <v>51.827375000000004</v>
      </c>
      <c r="I189" s="4">
        <v>38.107717999999998</v>
      </c>
      <c r="J189" s="4" t="s">
        <v>1990</v>
      </c>
      <c r="K189" s="4" t="s">
        <v>1991</v>
      </c>
      <c r="L189" s="4" t="s">
        <v>437</v>
      </c>
      <c r="M189" s="4" t="s">
        <v>1992</v>
      </c>
      <c r="N189" s="4"/>
      <c r="O189" s="4" t="s">
        <v>1990</v>
      </c>
      <c r="P189" s="4" t="s">
        <v>1991</v>
      </c>
      <c r="Q189" s="4" t="s">
        <v>437</v>
      </c>
      <c r="R189" s="4" t="s">
        <v>49</v>
      </c>
      <c r="S189" s="4" t="s">
        <v>153</v>
      </c>
      <c r="T189" s="4" t="s">
        <v>51</v>
      </c>
      <c r="U189" s="4">
        <v>2.88</v>
      </c>
      <c r="V189" s="4" t="s">
        <v>52</v>
      </c>
      <c r="W189" s="4" t="s">
        <v>52</v>
      </c>
      <c r="X189" s="4">
        <v>2</v>
      </c>
      <c r="Y189" s="4">
        <v>1.5</v>
      </c>
      <c r="Z189" s="4"/>
      <c r="AA189" s="4">
        <v>2</v>
      </c>
      <c r="AB189" s="4"/>
      <c r="AC189" s="4" t="s">
        <v>164</v>
      </c>
      <c r="AD189" s="4" t="s">
        <v>165</v>
      </c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441</v>
      </c>
      <c r="AT189" s="4" t="s">
        <v>442</v>
      </c>
      <c r="AU189" s="4" t="s">
        <v>443</v>
      </c>
    </row>
    <row r="190" spans="1:47" ht="90" x14ac:dyDescent="0.25">
      <c r="A190" s="3">
        <v>187</v>
      </c>
      <c r="B190" s="4" t="s">
        <v>1750</v>
      </c>
      <c r="C190" s="4" t="s">
        <v>1751</v>
      </c>
      <c r="D190" s="4" t="s">
        <v>39</v>
      </c>
      <c r="E190" s="4" t="s">
        <v>1744</v>
      </c>
      <c r="F190" s="4" t="s">
        <v>1752</v>
      </c>
      <c r="G190" s="4" t="s">
        <v>2036</v>
      </c>
      <c r="H190" s="4">
        <v>51.827514999999998</v>
      </c>
      <c r="I190" s="4">
        <v>38.107923</v>
      </c>
      <c r="J190" s="4" t="s">
        <v>1990</v>
      </c>
      <c r="K190" s="4" t="s">
        <v>1991</v>
      </c>
      <c r="L190" s="4" t="s">
        <v>437</v>
      </c>
      <c r="M190" s="4" t="s">
        <v>1992</v>
      </c>
      <c r="N190" s="4"/>
      <c r="O190" s="4" t="s">
        <v>1990</v>
      </c>
      <c r="P190" s="4" t="s">
        <v>1991</v>
      </c>
      <c r="Q190" s="4" t="s">
        <v>437</v>
      </c>
      <c r="R190" s="4" t="s">
        <v>49</v>
      </c>
      <c r="S190" s="4" t="s">
        <v>153</v>
      </c>
      <c r="T190" s="4" t="s">
        <v>51</v>
      </c>
      <c r="U190" s="4">
        <v>1.44</v>
      </c>
      <c r="V190" s="4" t="s">
        <v>52</v>
      </c>
      <c r="W190" s="4" t="s">
        <v>52</v>
      </c>
      <c r="X190" s="4">
        <v>1</v>
      </c>
      <c r="Y190" s="4">
        <v>0.75</v>
      </c>
      <c r="Z190" s="4"/>
      <c r="AA190" s="4">
        <v>1</v>
      </c>
      <c r="AB190" s="4"/>
      <c r="AC190" s="4" t="s">
        <v>155</v>
      </c>
      <c r="AD190" s="4" t="s">
        <v>156</v>
      </c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441</v>
      </c>
      <c r="AT190" s="4" t="s">
        <v>442</v>
      </c>
      <c r="AU190" s="4" t="s">
        <v>443</v>
      </c>
    </row>
    <row r="191" spans="1:47" ht="90" x14ac:dyDescent="0.25">
      <c r="A191" s="3">
        <v>188</v>
      </c>
      <c r="B191" s="4" t="s">
        <v>1750</v>
      </c>
      <c r="C191" s="4" t="s">
        <v>1751</v>
      </c>
      <c r="D191" s="4" t="s">
        <v>39</v>
      </c>
      <c r="E191" s="4" t="s">
        <v>1744</v>
      </c>
      <c r="F191" s="4" t="s">
        <v>1752</v>
      </c>
      <c r="G191" s="4" t="s">
        <v>2037</v>
      </c>
      <c r="H191" s="4">
        <v>51.828837999999998</v>
      </c>
      <c r="I191" s="4">
        <v>38.107152999999997</v>
      </c>
      <c r="J191" s="4" t="s">
        <v>1990</v>
      </c>
      <c r="K191" s="4" t="s">
        <v>1991</v>
      </c>
      <c r="L191" s="4" t="s">
        <v>437</v>
      </c>
      <c r="M191" s="4" t="s">
        <v>1992</v>
      </c>
      <c r="N191" s="4"/>
      <c r="O191" s="4" t="s">
        <v>1990</v>
      </c>
      <c r="P191" s="4" t="s">
        <v>1991</v>
      </c>
      <c r="Q191" s="4" t="s">
        <v>437</v>
      </c>
      <c r="R191" s="4" t="s">
        <v>49</v>
      </c>
      <c r="S191" s="4" t="s">
        <v>153</v>
      </c>
      <c r="T191" s="4" t="s">
        <v>51</v>
      </c>
      <c r="U191" s="4">
        <v>2.88</v>
      </c>
      <c r="V191" s="4" t="s">
        <v>52</v>
      </c>
      <c r="W191" s="4" t="s">
        <v>52</v>
      </c>
      <c r="X191" s="4">
        <v>2</v>
      </c>
      <c r="Y191" s="4">
        <v>1.5</v>
      </c>
      <c r="Z191" s="4"/>
      <c r="AA191" s="4">
        <v>2</v>
      </c>
      <c r="AB191" s="4"/>
      <c r="AC191" s="4" t="s">
        <v>164</v>
      </c>
      <c r="AD191" s="4" t="s">
        <v>165</v>
      </c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441</v>
      </c>
      <c r="AT191" s="4" t="s">
        <v>442</v>
      </c>
      <c r="AU191" s="4" t="s">
        <v>443</v>
      </c>
    </row>
    <row r="192" spans="1:47" ht="90" x14ac:dyDescent="0.25">
      <c r="A192" s="3">
        <v>189</v>
      </c>
      <c r="B192" s="4" t="s">
        <v>1750</v>
      </c>
      <c r="C192" s="4" t="s">
        <v>1751</v>
      </c>
      <c r="D192" s="4" t="s">
        <v>39</v>
      </c>
      <c r="E192" s="4" t="s">
        <v>1744</v>
      </c>
      <c r="F192" s="4" t="s">
        <v>1752</v>
      </c>
      <c r="G192" s="4" t="s">
        <v>2038</v>
      </c>
      <c r="H192" s="4">
        <v>51.829160999999999</v>
      </c>
      <c r="I192" s="4">
        <v>38.106749000000001</v>
      </c>
      <c r="J192" s="4" t="s">
        <v>1990</v>
      </c>
      <c r="K192" s="4" t="s">
        <v>1991</v>
      </c>
      <c r="L192" s="4" t="s">
        <v>437</v>
      </c>
      <c r="M192" s="4" t="s">
        <v>1992</v>
      </c>
      <c r="N192" s="4"/>
      <c r="O192" s="4" t="s">
        <v>1990</v>
      </c>
      <c r="P192" s="4" t="s">
        <v>1991</v>
      </c>
      <c r="Q192" s="4" t="s">
        <v>437</v>
      </c>
      <c r="R192" s="4" t="s">
        <v>49</v>
      </c>
      <c r="S192" s="4" t="s">
        <v>153</v>
      </c>
      <c r="T192" s="4" t="s">
        <v>51</v>
      </c>
      <c r="U192" s="4">
        <v>2.88</v>
      </c>
      <c r="V192" s="4" t="s">
        <v>52</v>
      </c>
      <c r="W192" s="4" t="s">
        <v>52</v>
      </c>
      <c r="X192" s="4">
        <v>2</v>
      </c>
      <c r="Y192" s="4">
        <v>1.5</v>
      </c>
      <c r="Z192" s="4"/>
      <c r="AA192" s="4">
        <v>2</v>
      </c>
      <c r="AB192" s="4"/>
      <c r="AC192" s="4" t="s">
        <v>164</v>
      </c>
      <c r="AD192" s="4" t="s">
        <v>165</v>
      </c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441</v>
      </c>
      <c r="AT192" s="4" t="s">
        <v>442</v>
      </c>
      <c r="AU192" s="4" t="s">
        <v>443</v>
      </c>
    </row>
    <row r="193" spans="1:47" ht="90" x14ac:dyDescent="0.25">
      <c r="A193" s="3">
        <v>190</v>
      </c>
      <c r="B193" s="4" t="s">
        <v>1750</v>
      </c>
      <c r="C193" s="4" t="s">
        <v>1751</v>
      </c>
      <c r="D193" s="4" t="s">
        <v>39</v>
      </c>
      <c r="E193" s="4" t="s">
        <v>1744</v>
      </c>
      <c r="F193" s="4" t="s">
        <v>1752</v>
      </c>
      <c r="G193" s="4" t="s">
        <v>2039</v>
      </c>
      <c r="H193" s="4">
        <v>51.834316999999999</v>
      </c>
      <c r="I193" s="4">
        <v>38.121895000000002</v>
      </c>
      <c r="J193" s="4" t="s">
        <v>1990</v>
      </c>
      <c r="K193" s="4" t="s">
        <v>1991</v>
      </c>
      <c r="L193" s="4" t="s">
        <v>437</v>
      </c>
      <c r="M193" s="4" t="s">
        <v>1992</v>
      </c>
      <c r="N193" s="4"/>
      <c r="O193" s="4" t="s">
        <v>1990</v>
      </c>
      <c r="P193" s="4" t="s">
        <v>1991</v>
      </c>
      <c r="Q193" s="4" t="s">
        <v>437</v>
      </c>
      <c r="R193" s="4" t="s">
        <v>49</v>
      </c>
      <c r="S193" s="4" t="s">
        <v>153</v>
      </c>
      <c r="T193" s="4" t="s">
        <v>51</v>
      </c>
      <c r="U193" s="4">
        <v>2.88</v>
      </c>
      <c r="V193" s="4" t="s">
        <v>52</v>
      </c>
      <c r="W193" s="4" t="s">
        <v>52</v>
      </c>
      <c r="X193" s="4">
        <v>2</v>
      </c>
      <c r="Y193" s="4">
        <v>1.5</v>
      </c>
      <c r="Z193" s="4"/>
      <c r="AA193" s="4">
        <v>2</v>
      </c>
      <c r="AB193" s="4"/>
      <c r="AC193" s="4" t="s">
        <v>164</v>
      </c>
      <c r="AD193" s="4" t="s">
        <v>165</v>
      </c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441</v>
      </c>
      <c r="AT193" s="4" t="s">
        <v>442</v>
      </c>
      <c r="AU193" s="4" t="s">
        <v>443</v>
      </c>
    </row>
    <row r="194" spans="1:47" ht="90" x14ac:dyDescent="0.25">
      <c r="A194" s="3">
        <v>191</v>
      </c>
      <c r="B194" s="4" t="s">
        <v>1750</v>
      </c>
      <c r="C194" s="4" t="s">
        <v>1751</v>
      </c>
      <c r="D194" s="4" t="s">
        <v>39</v>
      </c>
      <c r="E194" s="4" t="s">
        <v>1744</v>
      </c>
      <c r="F194" s="4" t="s">
        <v>1752</v>
      </c>
      <c r="G194" s="4" t="s">
        <v>2040</v>
      </c>
      <c r="H194" s="4">
        <v>51.831712000000003</v>
      </c>
      <c r="I194" s="4">
        <v>38.119903999999998</v>
      </c>
      <c r="J194" s="4" t="s">
        <v>1990</v>
      </c>
      <c r="K194" s="4" t="s">
        <v>1991</v>
      </c>
      <c r="L194" s="4" t="s">
        <v>437</v>
      </c>
      <c r="M194" s="4" t="s">
        <v>1992</v>
      </c>
      <c r="N194" s="4"/>
      <c r="O194" s="4" t="s">
        <v>1990</v>
      </c>
      <c r="P194" s="4" t="s">
        <v>1991</v>
      </c>
      <c r="Q194" s="4" t="s">
        <v>437</v>
      </c>
      <c r="R194" s="4" t="s">
        <v>49</v>
      </c>
      <c r="S194" s="4" t="s">
        <v>153</v>
      </c>
      <c r="T194" s="4" t="s">
        <v>51</v>
      </c>
      <c r="U194" s="4">
        <v>1.44</v>
      </c>
      <c r="V194" s="4" t="s">
        <v>52</v>
      </c>
      <c r="W194" s="4" t="s">
        <v>52</v>
      </c>
      <c r="X194" s="4">
        <v>1</v>
      </c>
      <c r="Y194" s="4">
        <v>0.75</v>
      </c>
      <c r="Z194" s="4"/>
      <c r="AA194" s="4">
        <v>1</v>
      </c>
      <c r="AB194" s="4"/>
      <c r="AC194" s="4" t="s">
        <v>155</v>
      </c>
      <c r="AD194" s="4" t="s">
        <v>156</v>
      </c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441</v>
      </c>
      <c r="AT194" s="4" t="s">
        <v>442</v>
      </c>
      <c r="AU194" s="4" t="s">
        <v>443</v>
      </c>
    </row>
    <row r="195" spans="1:47" ht="90" x14ac:dyDescent="0.25">
      <c r="A195" s="3">
        <v>192</v>
      </c>
      <c r="B195" s="4" t="s">
        <v>1750</v>
      </c>
      <c r="C195" s="4" t="s">
        <v>1751</v>
      </c>
      <c r="D195" s="4" t="s">
        <v>39</v>
      </c>
      <c r="E195" s="4" t="s">
        <v>1744</v>
      </c>
      <c r="F195" s="4" t="s">
        <v>1752</v>
      </c>
      <c r="G195" s="4" t="s">
        <v>2041</v>
      </c>
      <c r="H195" s="4">
        <v>51.831096000000002</v>
      </c>
      <c r="I195" s="4">
        <v>38.119971</v>
      </c>
      <c r="J195" s="4" t="s">
        <v>1990</v>
      </c>
      <c r="K195" s="4" t="s">
        <v>1991</v>
      </c>
      <c r="L195" s="4" t="s">
        <v>437</v>
      </c>
      <c r="M195" s="4" t="s">
        <v>1992</v>
      </c>
      <c r="N195" s="4"/>
      <c r="O195" s="4" t="s">
        <v>1990</v>
      </c>
      <c r="P195" s="4" t="s">
        <v>1991</v>
      </c>
      <c r="Q195" s="4" t="s">
        <v>437</v>
      </c>
      <c r="R195" s="4" t="s">
        <v>49</v>
      </c>
      <c r="S195" s="4" t="s">
        <v>153</v>
      </c>
      <c r="T195" s="4" t="s">
        <v>51</v>
      </c>
      <c r="U195" s="4">
        <v>1.44</v>
      </c>
      <c r="V195" s="4" t="s">
        <v>52</v>
      </c>
      <c r="W195" s="4" t="s">
        <v>52</v>
      </c>
      <c r="X195" s="4">
        <v>1</v>
      </c>
      <c r="Y195" s="4">
        <v>0.75</v>
      </c>
      <c r="Z195" s="4"/>
      <c r="AA195" s="4">
        <v>1</v>
      </c>
      <c r="AB195" s="4"/>
      <c r="AC195" s="4" t="s">
        <v>155</v>
      </c>
      <c r="AD195" s="4" t="s">
        <v>156</v>
      </c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441</v>
      </c>
      <c r="AT195" s="4" t="s">
        <v>442</v>
      </c>
      <c r="AU195" s="4" t="s">
        <v>443</v>
      </c>
    </row>
    <row r="196" spans="1:47" ht="90" x14ac:dyDescent="0.25">
      <c r="A196" s="3">
        <v>193</v>
      </c>
      <c r="B196" s="4" t="s">
        <v>1750</v>
      </c>
      <c r="C196" s="4" t="s">
        <v>1751</v>
      </c>
      <c r="D196" s="4" t="s">
        <v>39</v>
      </c>
      <c r="E196" s="4" t="s">
        <v>1744</v>
      </c>
      <c r="F196" s="4" t="s">
        <v>1752</v>
      </c>
      <c r="G196" s="4" t="s">
        <v>2042</v>
      </c>
      <c r="H196" s="4">
        <v>51.832807000000003</v>
      </c>
      <c r="I196" s="4">
        <v>38.121806999999997</v>
      </c>
      <c r="J196" s="4" t="s">
        <v>1990</v>
      </c>
      <c r="K196" s="4" t="s">
        <v>1991</v>
      </c>
      <c r="L196" s="4" t="s">
        <v>437</v>
      </c>
      <c r="M196" s="4" t="s">
        <v>1992</v>
      </c>
      <c r="N196" s="4"/>
      <c r="O196" s="4" t="s">
        <v>1990</v>
      </c>
      <c r="P196" s="4" t="s">
        <v>1991</v>
      </c>
      <c r="Q196" s="4" t="s">
        <v>437</v>
      </c>
      <c r="R196" s="4" t="s">
        <v>49</v>
      </c>
      <c r="S196" s="4" t="s">
        <v>153</v>
      </c>
      <c r="T196" s="4" t="s">
        <v>51</v>
      </c>
      <c r="U196" s="4">
        <v>2.88</v>
      </c>
      <c r="V196" s="4" t="s">
        <v>52</v>
      </c>
      <c r="W196" s="4" t="s">
        <v>52</v>
      </c>
      <c r="X196" s="4">
        <v>2</v>
      </c>
      <c r="Y196" s="4">
        <v>0.75</v>
      </c>
      <c r="Z196" s="4"/>
      <c r="AA196" s="4">
        <v>2</v>
      </c>
      <c r="AB196" s="4"/>
      <c r="AC196" s="4" t="s">
        <v>164</v>
      </c>
      <c r="AD196" s="4" t="s">
        <v>165</v>
      </c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441</v>
      </c>
      <c r="AT196" s="4" t="s">
        <v>442</v>
      </c>
      <c r="AU196" s="4" t="s">
        <v>443</v>
      </c>
    </row>
    <row r="197" spans="1:47" ht="90" x14ac:dyDescent="0.25">
      <c r="A197" s="3">
        <v>194</v>
      </c>
      <c r="B197" s="4" t="s">
        <v>1750</v>
      </c>
      <c r="C197" s="4" t="s">
        <v>1751</v>
      </c>
      <c r="D197" s="4" t="s">
        <v>39</v>
      </c>
      <c r="E197" s="4" t="s">
        <v>1744</v>
      </c>
      <c r="F197" s="4" t="s">
        <v>1752</v>
      </c>
      <c r="G197" s="4" t="s">
        <v>2043</v>
      </c>
      <c r="H197" s="4">
        <v>51.831257000000001</v>
      </c>
      <c r="I197" s="4">
        <v>38.117930999999999</v>
      </c>
      <c r="J197" s="4" t="s">
        <v>1990</v>
      </c>
      <c r="K197" s="4" t="s">
        <v>1991</v>
      </c>
      <c r="L197" s="4" t="s">
        <v>437</v>
      </c>
      <c r="M197" s="4" t="s">
        <v>1992</v>
      </c>
      <c r="N197" s="4"/>
      <c r="O197" s="4" t="s">
        <v>1990</v>
      </c>
      <c r="P197" s="4" t="s">
        <v>1991</v>
      </c>
      <c r="Q197" s="4" t="s">
        <v>437</v>
      </c>
      <c r="R197" s="4" t="s">
        <v>49</v>
      </c>
      <c r="S197" s="4" t="s">
        <v>153</v>
      </c>
      <c r="T197" s="4" t="s">
        <v>51</v>
      </c>
      <c r="U197" s="4">
        <v>1.44</v>
      </c>
      <c r="V197" s="4" t="s">
        <v>52</v>
      </c>
      <c r="W197" s="4" t="s">
        <v>52</v>
      </c>
      <c r="X197" s="4">
        <v>1</v>
      </c>
      <c r="Y197" s="4">
        <v>0.75</v>
      </c>
      <c r="Z197" s="4"/>
      <c r="AA197" s="4">
        <v>1</v>
      </c>
      <c r="AB197" s="4"/>
      <c r="AC197" s="4" t="s">
        <v>155</v>
      </c>
      <c r="AD197" s="4" t="s">
        <v>156</v>
      </c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441</v>
      </c>
      <c r="AT197" s="4" t="s">
        <v>442</v>
      </c>
      <c r="AU197" s="4" t="s">
        <v>443</v>
      </c>
    </row>
    <row r="198" spans="1:47" ht="90" x14ac:dyDescent="0.25">
      <c r="A198" s="3">
        <v>195</v>
      </c>
      <c r="B198" s="4" t="s">
        <v>1750</v>
      </c>
      <c r="C198" s="4" t="s">
        <v>1751</v>
      </c>
      <c r="D198" s="4" t="s">
        <v>39</v>
      </c>
      <c r="E198" s="4" t="s">
        <v>1744</v>
      </c>
      <c r="F198" s="4" t="s">
        <v>1752</v>
      </c>
      <c r="G198" s="4" t="s">
        <v>2044</v>
      </c>
      <c r="H198" s="4">
        <v>51.826731000000002</v>
      </c>
      <c r="I198" s="4">
        <v>38.118907999999998</v>
      </c>
      <c r="J198" s="4" t="s">
        <v>1990</v>
      </c>
      <c r="K198" s="4" t="s">
        <v>1991</v>
      </c>
      <c r="L198" s="4" t="s">
        <v>437</v>
      </c>
      <c r="M198" s="4" t="s">
        <v>1992</v>
      </c>
      <c r="N198" s="4"/>
      <c r="O198" s="4" t="s">
        <v>1990</v>
      </c>
      <c r="P198" s="4" t="s">
        <v>1991</v>
      </c>
      <c r="Q198" s="4" t="s">
        <v>437</v>
      </c>
      <c r="R198" s="4" t="s">
        <v>49</v>
      </c>
      <c r="S198" s="4" t="s">
        <v>153</v>
      </c>
      <c r="T198" s="4" t="s">
        <v>51</v>
      </c>
      <c r="U198" s="4">
        <v>1.44</v>
      </c>
      <c r="V198" s="4" t="s">
        <v>52</v>
      </c>
      <c r="W198" s="4" t="s">
        <v>52</v>
      </c>
      <c r="X198" s="4">
        <v>1</v>
      </c>
      <c r="Y198" s="4">
        <v>0.75</v>
      </c>
      <c r="Z198" s="4"/>
      <c r="AA198" s="4">
        <v>1</v>
      </c>
      <c r="AB198" s="4"/>
      <c r="AC198" s="4" t="s">
        <v>155</v>
      </c>
      <c r="AD198" s="4" t="s">
        <v>156</v>
      </c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441</v>
      </c>
      <c r="AT198" s="4" t="s">
        <v>442</v>
      </c>
      <c r="AU198" s="4" t="s">
        <v>443</v>
      </c>
    </row>
    <row r="199" spans="1:47" ht="90" x14ac:dyDescent="0.25">
      <c r="A199" s="3">
        <v>196</v>
      </c>
      <c r="B199" s="4" t="s">
        <v>1750</v>
      </c>
      <c r="C199" s="4" t="s">
        <v>1751</v>
      </c>
      <c r="D199" s="4" t="s">
        <v>39</v>
      </c>
      <c r="E199" s="4" t="s">
        <v>1744</v>
      </c>
      <c r="F199" s="4" t="s">
        <v>1752</v>
      </c>
      <c r="G199" s="4" t="s">
        <v>2045</v>
      </c>
      <c r="H199" s="4">
        <v>51.824261999999997</v>
      </c>
      <c r="I199" s="4">
        <v>38.120043000000003</v>
      </c>
      <c r="J199" s="4" t="s">
        <v>1990</v>
      </c>
      <c r="K199" s="4" t="s">
        <v>1991</v>
      </c>
      <c r="L199" s="4" t="s">
        <v>437</v>
      </c>
      <c r="M199" s="4" t="s">
        <v>1992</v>
      </c>
      <c r="N199" s="4"/>
      <c r="O199" s="4" t="s">
        <v>1990</v>
      </c>
      <c r="P199" s="4" t="s">
        <v>1991</v>
      </c>
      <c r="Q199" s="4" t="s">
        <v>437</v>
      </c>
      <c r="R199" s="4" t="s">
        <v>49</v>
      </c>
      <c r="S199" s="4" t="s">
        <v>153</v>
      </c>
      <c r="T199" s="4" t="s">
        <v>51</v>
      </c>
      <c r="U199" s="4">
        <v>1.44</v>
      </c>
      <c r="V199" s="4" t="s">
        <v>52</v>
      </c>
      <c r="W199" s="4" t="s">
        <v>52</v>
      </c>
      <c r="X199" s="4">
        <v>1</v>
      </c>
      <c r="Y199" s="4">
        <v>0.75</v>
      </c>
      <c r="Z199" s="4"/>
      <c r="AA199" s="4">
        <v>1</v>
      </c>
      <c r="AB199" s="4"/>
      <c r="AC199" s="4" t="s">
        <v>155</v>
      </c>
      <c r="AD199" s="4" t="s">
        <v>156</v>
      </c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441</v>
      </c>
      <c r="AT199" s="4" t="s">
        <v>442</v>
      </c>
      <c r="AU199" s="4" t="s">
        <v>443</v>
      </c>
    </row>
    <row r="200" spans="1:47" ht="90" x14ac:dyDescent="0.25">
      <c r="A200" s="3">
        <v>197</v>
      </c>
      <c r="B200" s="4" t="s">
        <v>1750</v>
      </c>
      <c r="C200" s="4" t="s">
        <v>1751</v>
      </c>
      <c r="D200" s="4" t="s">
        <v>39</v>
      </c>
      <c r="E200" s="4" t="s">
        <v>1744</v>
      </c>
      <c r="F200" s="4" t="s">
        <v>1752</v>
      </c>
      <c r="G200" s="4" t="s">
        <v>2046</v>
      </c>
      <c r="H200" s="4">
        <v>51.821835</v>
      </c>
      <c r="I200" s="4">
        <v>38.121163000000003</v>
      </c>
      <c r="J200" s="4" t="s">
        <v>1990</v>
      </c>
      <c r="K200" s="4" t="s">
        <v>1991</v>
      </c>
      <c r="L200" s="4" t="s">
        <v>437</v>
      </c>
      <c r="M200" s="4" t="s">
        <v>1992</v>
      </c>
      <c r="N200" s="4"/>
      <c r="O200" s="4" t="s">
        <v>1990</v>
      </c>
      <c r="P200" s="4" t="s">
        <v>1991</v>
      </c>
      <c r="Q200" s="4" t="s">
        <v>437</v>
      </c>
      <c r="R200" s="4" t="s">
        <v>49</v>
      </c>
      <c r="S200" s="4" t="s">
        <v>153</v>
      </c>
      <c r="T200" s="4" t="s">
        <v>51</v>
      </c>
      <c r="U200" s="4">
        <v>1.44</v>
      </c>
      <c r="V200" s="4" t="s">
        <v>52</v>
      </c>
      <c r="W200" s="4" t="s">
        <v>52</v>
      </c>
      <c r="X200" s="4">
        <v>1</v>
      </c>
      <c r="Y200" s="4">
        <v>0.75</v>
      </c>
      <c r="Z200" s="4"/>
      <c r="AA200" s="4">
        <v>1</v>
      </c>
      <c r="AB200" s="4"/>
      <c r="AC200" s="4" t="s">
        <v>155</v>
      </c>
      <c r="AD200" s="4" t="s">
        <v>156</v>
      </c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441</v>
      </c>
      <c r="AT200" s="4" t="s">
        <v>442</v>
      </c>
      <c r="AU200" s="4" t="s">
        <v>443</v>
      </c>
    </row>
    <row r="201" spans="1:47" ht="90" x14ac:dyDescent="0.25">
      <c r="A201" s="3">
        <v>198</v>
      </c>
      <c r="B201" s="4" t="s">
        <v>1750</v>
      </c>
      <c r="C201" s="4" t="s">
        <v>1751</v>
      </c>
      <c r="D201" s="4" t="s">
        <v>39</v>
      </c>
      <c r="E201" s="4" t="s">
        <v>1744</v>
      </c>
      <c r="F201" s="4" t="s">
        <v>1752</v>
      </c>
      <c r="G201" s="4" t="s">
        <v>2047</v>
      </c>
      <c r="H201" s="4">
        <v>51.831794000000002</v>
      </c>
      <c r="I201" s="4">
        <v>38.142895000000003</v>
      </c>
      <c r="J201" s="4" t="s">
        <v>1990</v>
      </c>
      <c r="K201" s="4" t="s">
        <v>1991</v>
      </c>
      <c r="L201" s="4" t="s">
        <v>437</v>
      </c>
      <c r="M201" s="4" t="s">
        <v>1992</v>
      </c>
      <c r="N201" s="4"/>
      <c r="O201" s="4" t="s">
        <v>1990</v>
      </c>
      <c r="P201" s="4" t="s">
        <v>1991</v>
      </c>
      <c r="Q201" s="4" t="s">
        <v>437</v>
      </c>
      <c r="R201" s="4" t="s">
        <v>49</v>
      </c>
      <c r="S201" s="4" t="s">
        <v>153</v>
      </c>
      <c r="T201" s="4" t="s">
        <v>51</v>
      </c>
      <c r="U201" s="4">
        <v>1.44</v>
      </c>
      <c r="V201" s="4" t="s">
        <v>52</v>
      </c>
      <c r="W201" s="4" t="s">
        <v>52</v>
      </c>
      <c r="X201" s="4">
        <v>1</v>
      </c>
      <c r="Y201" s="4">
        <v>0.75</v>
      </c>
      <c r="Z201" s="4"/>
      <c r="AA201" s="4">
        <v>1</v>
      </c>
      <c r="AB201" s="4"/>
      <c r="AC201" s="4" t="s">
        <v>155</v>
      </c>
      <c r="AD201" s="4" t="s">
        <v>156</v>
      </c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441</v>
      </c>
      <c r="AT201" s="4" t="s">
        <v>442</v>
      </c>
      <c r="AU201" s="4" t="s">
        <v>443</v>
      </c>
    </row>
    <row r="202" spans="1:47" ht="90" x14ac:dyDescent="0.25">
      <c r="A202" s="3">
        <v>199</v>
      </c>
      <c r="B202" s="4" t="s">
        <v>1750</v>
      </c>
      <c r="C202" s="4" t="s">
        <v>1751</v>
      </c>
      <c r="D202" s="4" t="s">
        <v>39</v>
      </c>
      <c r="E202" s="4" t="s">
        <v>1744</v>
      </c>
      <c r="F202" s="4" t="s">
        <v>1752</v>
      </c>
      <c r="G202" s="4" t="s">
        <v>2048</v>
      </c>
      <c r="H202" s="4">
        <v>51.830869999999997</v>
      </c>
      <c r="I202" s="4">
        <v>38.142490000000002</v>
      </c>
      <c r="J202" s="4" t="s">
        <v>1990</v>
      </c>
      <c r="K202" s="4" t="s">
        <v>1991</v>
      </c>
      <c r="L202" s="4" t="s">
        <v>437</v>
      </c>
      <c r="M202" s="4" t="s">
        <v>1992</v>
      </c>
      <c r="N202" s="4"/>
      <c r="O202" s="4" t="s">
        <v>1990</v>
      </c>
      <c r="P202" s="4" t="s">
        <v>1991</v>
      </c>
      <c r="Q202" s="4" t="s">
        <v>437</v>
      </c>
      <c r="R202" s="4" t="s">
        <v>49</v>
      </c>
      <c r="S202" s="4" t="s">
        <v>153</v>
      </c>
      <c r="T202" s="4" t="s">
        <v>51</v>
      </c>
      <c r="U202" s="4">
        <v>1.44</v>
      </c>
      <c r="V202" s="4" t="s">
        <v>52</v>
      </c>
      <c r="W202" s="4" t="s">
        <v>52</v>
      </c>
      <c r="X202" s="4">
        <v>1</v>
      </c>
      <c r="Y202" s="4">
        <v>0.75</v>
      </c>
      <c r="Z202" s="4"/>
      <c r="AA202" s="4">
        <v>1</v>
      </c>
      <c r="AB202" s="4"/>
      <c r="AC202" s="4" t="s">
        <v>155</v>
      </c>
      <c r="AD202" s="4" t="s">
        <v>156</v>
      </c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441</v>
      </c>
      <c r="AT202" s="4" t="s">
        <v>442</v>
      </c>
      <c r="AU202" s="4" t="s">
        <v>443</v>
      </c>
    </row>
    <row r="203" spans="1:47" ht="90" x14ac:dyDescent="0.25">
      <c r="A203" s="3">
        <v>200</v>
      </c>
      <c r="B203" s="4" t="s">
        <v>1750</v>
      </c>
      <c r="C203" s="4" t="s">
        <v>1751</v>
      </c>
      <c r="D203" s="4" t="s">
        <v>39</v>
      </c>
      <c r="E203" s="4" t="s">
        <v>1744</v>
      </c>
      <c r="F203" s="4" t="s">
        <v>1752</v>
      </c>
      <c r="G203" s="4" t="s">
        <v>2049</v>
      </c>
      <c r="H203" s="4">
        <v>51.830817000000003</v>
      </c>
      <c r="I203" s="4">
        <v>38.138919000000001</v>
      </c>
      <c r="J203" s="4" t="s">
        <v>1990</v>
      </c>
      <c r="K203" s="4" t="s">
        <v>1991</v>
      </c>
      <c r="L203" s="4" t="s">
        <v>437</v>
      </c>
      <c r="M203" s="4" t="s">
        <v>1992</v>
      </c>
      <c r="N203" s="4"/>
      <c r="O203" s="4" t="s">
        <v>1990</v>
      </c>
      <c r="P203" s="4" t="s">
        <v>1991</v>
      </c>
      <c r="Q203" s="4" t="s">
        <v>437</v>
      </c>
      <c r="R203" s="4" t="s">
        <v>49</v>
      </c>
      <c r="S203" s="4" t="s">
        <v>153</v>
      </c>
      <c r="T203" s="4" t="s">
        <v>51</v>
      </c>
      <c r="U203" s="4">
        <v>1.44</v>
      </c>
      <c r="V203" s="4" t="s">
        <v>52</v>
      </c>
      <c r="W203" s="4" t="s">
        <v>52</v>
      </c>
      <c r="X203" s="4">
        <v>1</v>
      </c>
      <c r="Y203" s="4">
        <v>0.75</v>
      </c>
      <c r="Z203" s="4"/>
      <c r="AA203" s="4">
        <v>1</v>
      </c>
      <c r="AB203" s="4"/>
      <c r="AC203" s="4" t="s">
        <v>155</v>
      </c>
      <c r="AD203" s="4" t="s">
        <v>156</v>
      </c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441</v>
      </c>
      <c r="AT203" s="4" t="s">
        <v>442</v>
      </c>
      <c r="AU203" s="4" t="s">
        <v>443</v>
      </c>
    </row>
    <row r="204" spans="1:47" ht="90" x14ac:dyDescent="0.25">
      <c r="A204" s="3">
        <v>201</v>
      </c>
      <c r="B204" s="4" t="s">
        <v>1750</v>
      </c>
      <c r="C204" s="4" t="s">
        <v>1751</v>
      </c>
      <c r="D204" s="4" t="s">
        <v>39</v>
      </c>
      <c r="E204" s="4" t="s">
        <v>1744</v>
      </c>
      <c r="F204" s="4" t="s">
        <v>1752</v>
      </c>
      <c r="G204" s="4" t="s">
        <v>2050</v>
      </c>
      <c r="H204" s="4">
        <v>51.830241999999998</v>
      </c>
      <c r="I204" s="4">
        <v>38.140703000000002</v>
      </c>
      <c r="J204" s="4" t="s">
        <v>1990</v>
      </c>
      <c r="K204" s="4" t="s">
        <v>1991</v>
      </c>
      <c r="L204" s="4" t="s">
        <v>437</v>
      </c>
      <c r="M204" s="4" t="s">
        <v>1992</v>
      </c>
      <c r="N204" s="4"/>
      <c r="O204" s="4" t="s">
        <v>1990</v>
      </c>
      <c r="P204" s="4" t="s">
        <v>1991</v>
      </c>
      <c r="Q204" s="4" t="s">
        <v>437</v>
      </c>
      <c r="R204" s="4" t="s">
        <v>49</v>
      </c>
      <c r="S204" s="4" t="s">
        <v>153</v>
      </c>
      <c r="T204" s="4" t="s">
        <v>51</v>
      </c>
      <c r="U204" s="4">
        <v>1.44</v>
      </c>
      <c r="V204" s="4" t="s">
        <v>52</v>
      </c>
      <c r="W204" s="4" t="s">
        <v>52</v>
      </c>
      <c r="X204" s="4">
        <v>1</v>
      </c>
      <c r="Y204" s="4">
        <v>0.75</v>
      </c>
      <c r="Z204" s="4"/>
      <c r="AA204" s="4">
        <v>1</v>
      </c>
      <c r="AB204" s="4"/>
      <c r="AC204" s="4" t="s">
        <v>155</v>
      </c>
      <c r="AD204" s="4" t="s">
        <v>156</v>
      </c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441</v>
      </c>
      <c r="AT204" s="4" t="s">
        <v>442</v>
      </c>
      <c r="AU204" s="4" t="s">
        <v>443</v>
      </c>
    </row>
    <row r="205" spans="1:47" ht="90" x14ac:dyDescent="0.25">
      <c r="A205" s="3">
        <v>202</v>
      </c>
      <c r="B205" s="4" t="s">
        <v>1750</v>
      </c>
      <c r="C205" s="4" t="s">
        <v>1751</v>
      </c>
      <c r="D205" s="4" t="s">
        <v>39</v>
      </c>
      <c r="E205" s="4" t="s">
        <v>1744</v>
      </c>
      <c r="F205" s="4" t="s">
        <v>1752</v>
      </c>
      <c r="G205" s="4" t="s">
        <v>2051</v>
      </c>
      <c r="H205" s="4">
        <v>51.830708999999999</v>
      </c>
      <c r="I205" s="4">
        <v>38.136367999999997</v>
      </c>
      <c r="J205" s="4" t="s">
        <v>1990</v>
      </c>
      <c r="K205" s="4" t="s">
        <v>1991</v>
      </c>
      <c r="L205" s="4" t="s">
        <v>437</v>
      </c>
      <c r="M205" s="4" t="s">
        <v>1992</v>
      </c>
      <c r="N205" s="4"/>
      <c r="O205" s="4" t="s">
        <v>1990</v>
      </c>
      <c r="P205" s="4" t="s">
        <v>1991</v>
      </c>
      <c r="Q205" s="4" t="s">
        <v>437</v>
      </c>
      <c r="R205" s="4" t="s">
        <v>49</v>
      </c>
      <c r="S205" s="4" t="s">
        <v>153</v>
      </c>
      <c r="T205" s="4" t="s">
        <v>51</v>
      </c>
      <c r="U205" s="4">
        <v>1.44</v>
      </c>
      <c r="V205" s="4" t="s">
        <v>52</v>
      </c>
      <c r="W205" s="4" t="s">
        <v>52</v>
      </c>
      <c r="X205" s="4">
        <v>1</v>
      </c>
      <c r="Y205" s="4">
        <v>0.75</v>
      </c>
      <c r="Z205" s="4"/>
      <c r="AA205" s="4">
        <v>1</v>
      </c>
      <c r="AB205" s="4"/>
      <c r="AC205" s="4" t="s">
        <v>155</v>
      </c>
      <c r="AD205" s="4" t="s">
        <v>156</v>
      </c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441</v>
      </c>
      <c r="AT205" s="4" t="s">
        <v>442</v>
      </c>
      <c r="AU205" s="4" t="s">
        <v>443</v>
      </c>
    </row>
    <row r="206" spans="1:47" ht="90" x14ac:dyDescent="0.25">
      <c r="A206" s="3">
        <v>203</v>
      </c>
      <c r="B206" s="4" t="s">
        <v>1750</v>
      </c>
      <c r="C206" s="4" t="s">
        <v>1751</v>
      </c>
      <c r="D206" s="4" t="s">
        <v>39</v>
      </c>
      <c r="E206" s="4" t="s">
        <v>1744</v>
      </c>
      <c r="F206" s="4" t="s">
        <v>1752</v>
      </c>
      <c r="G206" s="4" t="s">
        <v>2052</v>
      </c>
      <c r="H206" s="4">
        <v>51.831432</v>
      </c>
      <c r="I206" s="4">
        <v>38.134404000000004</v>
      </c>
      <c r="J206" s="4" t="s">
        <v>1990</v>
      </c>
      <c r="K206" s="4" t="s">
        <v>1991</v>
      </c>
      <c r="L206" s="4" t="s">
        <v>437</v>
      </c>
      <c r="M206" s="4" t="s">
        <v>1992</v>
      </c>
      <c r="N206" s="4"/>
      <c r="O206" s="4" t="s">
        <v>1990</v>
      </c>
      <c r="P206" s="4" t="s">
        <v>1991</v>
      </c>
      <c r="Q206" s="4" t="s">
        <v>437</v>
      </c>
      <c r="R206" s="4" t="s">
        <v>49</v>
      </c>
      <c r="S206" s="4" t="s">
        <v>50</v>
      </c>
      <c r="T206" s="4" t="s">
        <v>51</v>
      </c>
      <c r="U206" s="4">
        <v>2.88</v>
      </c>
      <c r="V206" s="4" t="s">
        <v>52</v>
      </c>
      <c r="W206" s="4" t="s">
        <v>52</v>
      </c>
      <c r="X206" s="4">
        <v>2</v>
      </c>
      <c r="Y206" s="4">
        <v>1.5</v>
      </c>
      <c r="Z206" s="4"/>
      <c r="AA206" s="4">
        <v>2</v>
      </c>
      <c r="AB206" s="4"/>
      <c r="AC206" s="4" t="s">
        <v>164</v>
      </c>
      <c r="AD206" s="4" t="s">
        <v>165</v>
      </c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441</v>
      </c>
      <c r="AT206" s="4" t="s">
        <v>442</v>
      </c>
      <c r="AU206" s="4" t="s">
        <v>443</v>
      </c>
    </row>
    <row r="207" spans="1:47" ht="90" x14ac:dyDescent="0.25">
      <c r="A207" s="3">
        <v>204</v>
      </c>
      <c r="B207" s="4" t="s">
        <v>1750</v>
      </c>
      <c r="C207" s="4" t="s">
        <v>1751</v>
      </c>
      <c r="D207" s="4" t="s">
        <v>39</v>
      </c>
      <c r="E207" s="4" t="s">
        <v>1744</v>
      </c>
      <c r="F207" s="4" t="s">
        <v>1752</v>
      </c>
      <c r="G207" s="4" t="s">
        <v>2053</v>
      </c>
      <c r="H207" s="4">
        <v>51.83155</v>
      </c>
      <c r="I207" s="4">
        <v>38.132215000000002</v>
      </c>
      <c r="J207" s="4" t="s">
        <v>1990</v>
      </c>
      <c r="K207" s="4" t="s">
        <v>1991</v>
      </c>
      <c r="L207" s="4" t="s">
        <v>437</v>
      </c>
      <c r="M207" s="4" t="s">
        <v>1992</v>
      </c>
      <c r="N207" s="4"/>
      <c r="O207" s="4" t="s">
        <v>1990</v>
      </c>
      <c r="P207" s="4" t="s">
        <v>1991</v>
      </c>
      <c r="Q207" s="4" t="s">
        <v>437</v>
      </c>
      <c r="R207" s="4" t="s">
        <v>49</v>
      </c>
      <c r="S207" s="4" t="s">
        <v>153</v>
      </c>
      <c r="T207" s="4" t="s">
        <v>51</v>
      </c>
      <c r="U207" s="4">
        <v>1.44</v>
      </c>
      <c r="V207" s="4" t="s">
        <v>52</v>
      </c>
      <c r="W207" s="4" t="s">
        <v>52</v>
      </c>
      <c r="X207" s="4">
        <v>1</v>
      </c>
      <c r="Y207" s="4">
        <v>0.75</v>
      </c>
      <c r="Z207" s="4"/>
      <c r="AA207" s="4">
        <v>1</v>
      </c>
      <c r="AB207" s="4"/>
      <c r="AC207" s="4" t="s">
        <v>155</v>
      </c>
      <c r="AD207" s="4" t="s">
        <v>156</v>
      </c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441</v>
      </c>
      <c r="AT207" s="4" t="s">
        <v>442</v>
      </c>
      <c r="AU207" s="4" t="s">
        <v>443</v>
      </c>
    </row>
    <row r="208" spans="1:47" ht="90" x14ac:dyDescent="0.25">
      <c r="A208" s="3">
        <v>205</v>
      </c>
      <c r="B208" s="4" t="s">
        <v>1750</v>
      </c>
      <c r="C208" s="4" t="s">
        <v>1751</v>
      </c>
      <c r="D208" s="4" t="s">
        <v>39</v>
      </c>
      <c r="E208" s="4" t="s">
        <v>1744</v>
      </c>
      <c r="F208" s="4" t="s">
        <v>1752</v>
      </c>
      <c r="G208" s="4" t="s">
        <v>2054</v>
      </c>
      <c r="H208" s="4">
        <v>51.831556999999997</v>
      </c>
      <c r="I208" s="4">
        <v>38.130712000000003</v>
      </c>
      <c r="J208" s="4" t="s">
        <v>1990</v>
      </c>
      <c r="K208" s="4" t="s">
        <v>1991</v>
      </c>
      <c r="L208" s="4" t="s">
        <v>437</v>
      </c>
      <c r="M208" s="4" t="s">
        <v>1992</v>
      </c>
      <c r="N208" s="4"/>
      <c r="O208" s="4" t="s">
        <v>1990</v>
      </c>
      <c r="P208" s="4" t="s">
        <v>1991</v>
      </c>
      <c r="Q208" s="4" t="s">
        <v>437</v>
      </c>
      <c r="R208" s="4" t="s">
        <v>49</v>
      </c>
      <c r="S208" s="4" t="s">
        <v>153</v>
      </c>
      <c r="T208" s="4" t="s">
        <v>51</v>
      </c>
      <c r="U208" s="4">
        <v>1.44</v>
      </c>
      <c r="V208" s="4" t="s">
        <v>52</v>
      </c>
      <c r="W208" s="4" t="s">
        <v>52</v>
      </c>
      <c r="X208" s="4">
        <v>1</v>
      </c>
      <c r="Y208" s="4">
        <v>0.75</v>
      </c>
      <c r="Z208" s="4"/>
      <c r="AA208" s="4">
        <v>1</v>
      </c>
      <c r="AB208" s="4"/>
      <c r="AC208" s="4" t="s">
        <v>155</v>
      </c>
      <c r="AD208" s="4" t="s">
        <v>156</v>
      </c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441</v>
      </c>
      <c r="AT208" s="4" t="s">
        <v>442</v>
      </c>
      <c r="AU208" s="4" t="s">
        <v>443</v>
      </c>
    </row>
    <row r="209" spans="1:47" ht="90" x14ac:dyDescent="0.25">
      <c r="A209" s="3">
        <v>206</v>
      </c>
      <c r="B209" s="4" t="s">
        <v>1750</v>
      </c>
      <c r="C209" s="4" t="s">
        <v>1751</v>
      </c>
      <c r="D209" s="4" t="s">
        <v>39</v>
      </c>
      <c r="E209" s="4" t="s">
        <v>1744</v>
      </c>
      <c r="F209" s="4" t="s">
        <v>1752</v>
      </c>
      <c r="G209" s="4" t="s">
        <v>2055</v>
      </c>
      <c r="H209" s="4">
        <v>51.831679000000001</v>
      </c>
      <c r="I209" s="4">
        <v>38.129613999999997</v>
      </c>
      <c r="J209" s="4" t="s">
        <v>1990</v>
      </c>
      <c r="K209" s="4" t="s">
        <v>1991</v>
      </c>
      <c r="L209" s="4" t="s">
        <v>437</v>
      </c>
      <c r="M209" s="4" t="s">
        <v>1992</v>
      </c>
      <c r="N209" s="4"/>
      <c r="O209" s="4" t="s">
        <v>1990</v>
      </c>
      <c r="P209" s="4" t="s">
        <v>1991</v>
      </c>
      <c r="Q209" s="4" t="s">
        <v>437</v>
      </c>
      <c r="R209" s="4" t="s">
        <v>49</v>
      </c>
      <c r="S209" s="4" t="s">
        <v>153</v>
      </c>
      <c r="T209" s="4" t="s">
        <v>51</v>
      </c>
      <c r="U209" s="4">
        <v>1.44</v>
      </c>
      <c r="V209" s="4" t="s">
        <v>52</v>
      </c>
      <c r="W209" s="4" t="s">
        <v>52</v>
      </c>
      <c r="X209" s="4">
        <v>1</v>
      </c>
      <c r="Y209" s="4">
        <v>0.75</v>
      </c>
      <c r="Z209" s="4"/>
      <c r="AA209" s="4">
        <v>1</v>
      </c>
      <c r="AB209" s="4"/>
      <c r="AC209" s="4" t="s">
        <v>155</v>
      </c>
      <c r="AD209" s="4" t="s">
        <v>156</v>
      </c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441</v>
      </c>
      <c r="AT209" s="4" t="s">
        <v>442</v>
      </c>
      <c r="AU209" s="4" t="s">
        <v>443</v>
      </c>
    </row>
    <row r="210" spans="1:47" ht="90" x14ac:dyDescent="0.25">
      <c r="A210" s="3">
        <v>207</v>
      </c>
      <c r="B210" s="4" t="s">
        <v>1750</v>
      </c>
      <c r="C210" s="4" t="s">
        <v>1751</v>
      </c>
      <c r="D210" s="4" t="s">
        <v>39</v>
      </c>
      <c r="E210" s="4" t="s">
        <v>1744</v>
      </c>
      <c r="F210" s="4" t="s">
        <v>1752</v>
      </c>
      <c r="G210" s="4" t="s">
        <v>2056</v>
      </c>
      <c r="H210" s="4">
        <v>51.831535000000002</v>
      </c>
      <c r="I210" s="4">
        <v>38.128318</v>
      </c>
      <c r="J210" s="4" t="s">
        <v>1990</v>
      </c>
      <c r="K210" s="4" t="s">
        <v>1991</v>
      </c>
      <c r="L210" s="4" t="s">
        <v>437</v>
      </c>
      <c r="M210" s="4" t="s">
        <v>1992</v>
      </c>
      <c r="N210" s="4"/>
      <c r="O210" s="4" t="s">
        <v>1990</v>
      </c>
      <c r="P210" s="4" t="s">
        <v>1991</v>
      </c>
      <c r="Q210" s="4" t="s">
        <v>437</v>
      </c>
      <c r="R210" s="4" t="s">
        <v>49</v>
      </c>
      <c r="S210" s="4" t="s">
        <v>50</v>
      </c>
      <c r="T210" s="4" t="s">
        <v>51</v>
      </c>
      <c r="U210" s="4">
        <v>2.88</v>
      </c>
      <c r="V210" s="4" t="s">
        <v>52</v>
      </c>
      <c r="W210" s="4" t="s">
        <v>52</v>
      </c>
      <c r="X210" s="4">
        <v>2</v>
      </c>
      <c r="Y210" s="4">
        <v>1.5</v>
      </c>
      <c r="Z210" s="4"/>
      <c r="AA210" s="4">
        <v>2</v>
      </c>
      <c r="AB210" s="4"/>
      <c r="AC210" s="4" t="s">
        <v>164</v>
      </c>
      <c r="AD210" s="4" t="s">
        <v>165</v>
      </c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441</v>
      </c>
      <c r="AT210" s="4" t="s">
        <v>442</v>
      </c>
      <c r="AU210" s="4" t="s">
        <v>443</v>
      </c>
    </row>
    <row r="211" spans="1:47" ht="90" x14ac:dyDescent="0.25">
      <c r="A211" s="3">
        <v>208</v>
      </c>
      <c r="B211" s="4" t="s">
        <v>1750</v>
      </c>
      <c r="C211" s="4" t="s">
        <v>1751</v>
      </c>
      <c r="D211" s="4" t="s">
        <v>39</v>
      </c>
      <c r="E211" s="4" t="s">
        <v>1744</v>
      </c>
      <c r="F211" s="4" t="s">
        <v>1752</v>
      </c>
      <c r="G211" s="4" t="s">
        <v>2057</v>
      </c>
      <c r="H211" s="4">
        <v>51.831575999999998</v>
      </c>
      <c r="I211" s="4">
        <v>38.126587999999998</v>
      </c>
      <c r="J211" s="4" t="s">
        <v>1990</v>
      </c>
      <c r="K211" s="4" t="s">
        <v>1991</v>
      </c>
      <c r="L211" s="4" t="s">
        <v>437</v>
      </c>
      <c r="M211" s="4" t="s">
        <v>1992</v>
      </c>
      <c r="N211" s="4"/>
      <c r="O211" s="4" t="s">
        <v>1990</v>
      </c>
      <c r="P211" s="4" t="s">
        <v>1991</v>
      </c>
      <c r="Q211" s="4" t="s">
        <v>437</v>
      </c>
      <c r="R211" s="4" t="s">
        <v>49</v>
      </c>
      <c r="S211" s="4" t="s">
        <v>153</v>
      </c>
      <c r="T211" s="4" t="s">
        <v>51</v>
      </c>
      <c r="U211" s="4">
        <v>1.44</v>
      </c>
      <c r="V211" s="4" t="s">
        <v>52</v>
      </c>
      <c r="W211" s="4" t="s">
        <v>52</v>
      </c>
      <c r="X211" s="4">
        <v>1</v>
      </c>
      <c r="Y211" s="4">
        <v>0.75</v>
      </c>
      <c r="Z211" s="4"/>
      <c r="AA211" s="4">
        <v>1</v>
      </c>
      <c r="AB211" s="4"/>
      <c r="AC211" s="4" t="s">
        <v>155</v>
      </c>
      <c r="AD211" s="4" t="s">
        <v>156</v>
      </c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441</v>
      </c>
      <c r="AT211" s="4" t="s">
        <v>442</v>
      </c>
      <c r="AU211" s="4" t="s">
        <v>443</v>
      </c>
    </row>
    <row r="212" spans="1:47" ht="90" x14ac:dyDescent="0.25">
      <c r="A212" s="3">
        <v>209</v>
      </c>
      <c r="B212" s="4" t="s">
        <v>1750</v>
      </c>
      <c r="C212" s="4" t="s">
        <v>1751</v>
      </c>
      <c r="D212" s="4" t="s">
        <v>39</v>
      </c>
      <c r="E212" s="4" t="s">
        <v>1744</v>
      </c>
      <c r="F212" s="4" t="s">
        <v>1752</v>
      </c>
      <c r="G212" s="4" t="s">
        <v>2058</v>
      </c>
      <c r="H212" s="4">
        <v>51.831463999999997</v>
      </c>
      <c r="I212" s="4">
        <v>38.124482</v>
      </c>
      <c r="J212" s="4" t="s">
        <v>1990</v>
      </c>
      <c r="K212" s="4" t="s">
        <v>1991</v>
      </c>
      <c r="L212" s="4" t="s">
        <v>437</v>
      </c>
      <c r="M212" s="4" t="s">
        <v>1992</v>
      </c>
      <c r="N212" s="4"/>
      <c r="O212" s="4" t="s">
        <v>1990</v>
      </c>
      <c r="P212" s="4" t="s">
        <v>1991</v>
      </c>
      <c r="Q212" s="4" t="s">
        <v>437</v>
      </c>
      <c r="R212" s="4" t="s">
        <v>49</v>
      </c>
      <c r="S212" s="4" t="s">
        <v>153</v>
      </c>
      <c r="T212" s="4" t="s">
        <v>51</v>
      </c>
      <c r="U212" s="4">
        <v>1.44</v>
      </c>
      <c r="V212" s="4" t="s">
        <v>52</v>
      </c>
      <c r="W212" s="4" t="s">
        <v>52</v>
      </c>
      <c r="X212" s="4">
        <v>1</v>
      </c>
      <c r="Y212" s="4">
        <v>0.75</v>
      </c>
      <c r="Z212" s="4"/>
      <c r="AA212" s="4">
        <v>1</v>
      </c>
      <c r="AB212" s="4"/>
      <c r="AC212" s="4" t="s">
        <v>155</v>
      </c>
      <c r="AD212" s="4" t="s">
        <v>156</v>
      </c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441</v>
      </c>
      <c r="AT212" s="4" t="s">
        <v>442</v>
      </c>
      <c r="AU212" s="4" t="s">
        <v>443</v>
      </c>
    </row>
    <row r="213" spans="1:47" ht="90" x14ac:dyDescent="0.25">
      <c r="A213" s="3">
        <v>210</v>
      </c>
      <c r="B213" s="4" t="s">
        <v>1750</v>
      </c>
      <c r="C213" s="4" t="s">
        <v>1751</v>
      </c>
      <c r="D213" s="4" t="s">
        <v>39</v>
      </c>
      <c r="E213" s="4" t="s">
        <v>1744</v>
      </c>
      <c r="F213" s="4" t="s">
        <v>1752</v>
      </c>
      <c r="G213" s="4" t="s">
        <v>2059</v>
      </c>
      <c r="H213" s="4">
        <v>51.818649999999998</v>
      </c>
      <c r="I213" s="4">
        <v>38.166099000000003</v>
      </c>
      <c r="J213" s="4" t="s">
        <v>1990</v>
      </c>
      <c r="K213" s="4" t="s">
        <v>1991</v>
      </c>
      <c r="L213" s="4" t="s">
        <v>437</v>
      </c>
      <c r="M213" s="4" t="s">
        <v>1992</v>
      </c>
      <c r="N213" s="4"/>
      <c r="O213" s="4" t="s">
        <v>1990</v>
      </c>
      <c r="P213" s="4" t="s">
        <v>1991</v>
      </c>
      <c r="Q213" s="4" t="s">
        <v>437</v>
      </c>
      <c r="R213" s="4" t="s">
        <v>49</v>
      </c>
      <c r="S213" s="4" t="s">
        <v>153</v>
      </c>
      <c r="T213" s="4" t="s">
        <v>51</v>
      </c>
      <c r="U213" s="4">
        <v>1.44</v>
      </c>
      <c r="V213" s="4" t="s">
        <v>52</v>
      </c>
      <c r="W213" s="4" t="s">
        <v>52</v>
      </c>
      <c r="X213" s="4">
        <v>1</v>
      </c>
      <c r="Y213" s="4">
        <v>0.75</v>
      </c>
      <c r="Z213" s="4"/>
      <c r="AA213" s="4">
        <v>1</v>
      </c>
      <c r="AB213" s="4"/>
      <c r="AC213" s="4" t="s">
        <v>155</v>
      </c>
      <c r="AD213" s="4" t="s">
        <v>156</v>
      </c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441</v>
      </c>
      <c r="AT213" s="4" t="s">
        <v>442</v>
      </c>
      <c r="AU213" s="4" t="s">
        <v>443</v>
      </c>
    </row>
    <row r="214" spans="1:47" ht="90" x14ac:dyDescent="0.25">
      <c r="A214" s="3">
        <v>211</v>
      </c>
      <c r="B214" s="4" t="s">
        <v>1750</v>
      </c>
      <c r="C214" s="4" t="s">
        <v>1751</v>
      </c>
      <c r="D214" s="4" t="s">
        <v>39</v>
      </c>
      <c r="E214" s="4" t="s">
        <v>1744</v>
      </c>
      <c r="F214" s="4" t="s">
        <v>1752</v>
      </c>
      <c r="G214" s="4" t="s">
        <v>2060</v>
      </c>
      <c r="H214" s="4">
        <v>51.820450999999998</v>
      </c>
      <c r="I214" s="4">
        <v>38.164718999999998</v>
      </c>
      <c r="J214" s="4" t="s">
        <v>1990</v>
      </c>
      <c r="K214" s="4" t="s">
        <v>1991</v>
      </c>
      <c r="L214" s="4" t="s">
        <v>437</v>
      </c>
      <c r="M214" s="4" t="s">
        <v>1992</v>
      </c>
      <c r="N214" s="4"/>
      <c r="O214" s="4" t="s">
        <v>1990</v>
      </c>
      <c r="P214" s="4" t="s">
        <v>1991</v>
      </c>
      <c r="Q214" s="4" t="s">
        <v>437</v>
      </c>
      <c r="R214" s="4" t="s">
        <v>49</v>
      </c>
      <c r="S214" s="4" t="s">
        <v>153</v>
      </c>
      <c r="T214" s="4" t="s">
        <v>51</v>
      </c>
      <c r="U214" s="4">
        <v>1.44</v>
      </c>
      <c r="V214" s="4" t="s">
        <v>52</v>
      </c>
      <c r="W214" s="4" t="s">
        <v>52</v>
      </c>
      <c r="X214" s="4">
        <v>1</v>
      </c>
      <c r="Y214" s="4">
        <v>0.75</v>
      </c>
      <c r="Z214" s="4"/>
      <c r="AA214" s="4">
        <v>1</v>
      </c>
      <c r="AB214" s="4"/>
      <c r="AC214" s="4" t="s">
        <v>155</v>
      </c>
      <c r="AD214" s="4" t="s">
        <v>156</v>
      </c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441</v>
      </c>
      <c r="AT214" s="4" t="s">
        <v>442</v>
      </c>
      <c r="AU214" s="4" t="s">
        <v>443</v>
      </c>
    </row>
    <row r="215" spans="1:47" ht="90" x14ac:dyDescent="0.25">
      <c r="A215" s="3">
        <v>212</v>
      </c>
      <c r="B215" s="4" t="s">
        <v>1750</v>
      </c>
      <c r="C215" s="4" t="s">
        <v>1751</v>
      </c>
      <c r="D215" s="4" t="s">
        <v>39</v>
      </c>
      <c r="E215" s="4" t="s">
        <v>1744</v>
      </c>
      <c r="F215" s="4" t="s">
        <v>1752</v>
      </c>
      <c r="G215" s="4" t="s">
        <v>2061</v>
      </c>
      <c r="H215" s="4">
        <v>51.82152</v>
      </c>
      <c r="I215" s="4">
        <v>38.163536999999998</v>
      </c>
      <c r="J215" s="4" t="s">
        <v>1990</v>
      </c>
      <c r="K215" s="4" t="s">
        <v>1991</v>
      </c>
      <c r="L215" s="4" t="s">
        <v>437</v>
      </c>
      <c r="M215" s="4" t="s">
        <v>1992</v>
      </c>
      <c r="N215" s="4"/>
      <c r="O215" s="4" t="s">
        <v>1990</v>
      </c>
      <c r="P215" s="4" t="s">
        <v>1991</v>
      </c>
      <c r="Q215" s="4" t="s">
        <v>437</v>
      </c>
      <c r="R215" s="4" t="s">
        <v>49</v>
      </c>
      <c r="S215" s="4" t="s">
        <v>153</v>
      </c>
      <c r="T215" s="4" t="s">
        <v>51</v>
      </c>
      <c r="U215" s="4">
        <v>1.44</v>
      </c>
      <c r="V215" s="4" t="s">
        <v>52</v>
      </c>
      <c r="W215" s="4" t="s">
        <v>52</v>
      </c>
      <c r="X215" s="4">
        <v>1</v>
      </c>
      <c r="Y215" s="4">
        <v>0.75</v>
      </c>
      <c r="Z215" s="4"/>
      <c r="AA215" s="4">
        <v>1</v>
      </c>
      <c r="AB215" s="4"/>
      <c r="AC215" s="4" t="s">
        <v>155</v>
      </c>
      <c r="AD215" s="4" t="s">
        <v>156</v>
      </c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441</v>
      </c>
      <c r="AT215" s="4" t="s">
        <v>442</v>
      </c>
      <c r="AU215" s="4" t="s">
        <v>443</v>
      </c>
    </row>
    <row r="216" spans="1:47" ht="90" x14ac:dyDescent="0.25">
      <c r="A216" s="3">
        <v>213</v>
      </c>
      <c r="B216" s="4" t="s">
        <v>1750</v>
      </c>
      <c r="C216" s="4" t="s">
        <v>1751</v>
      </c>
      <c r="D216" s="4" t="s">
        <v>39</v>
      </c>
      <c r="E216" s="4" t="s">
        <v>1744</v>
      </c>
      <c r="F216" s="4" t="s">
        <v>1752</v>
      </c>
      <c r="G216" s="4" t="s">
        <v>2062</v>
      </c>
      <c r="H216" s="4">
        <v>51.824359000000001</v>
      </c>
      <c r="I216" s="4">
        <v>38.160770999999997</v>
      </c>
      <c r="J216" s="4" t="s">
        <v>1990</v>
      </c>
      <c r="K216" s="4" t="s">
        <v>1991</v>
      </c>
      <c r="L216" s="4" t="s">
        <v>437</v>
      </c>
      <c r="M216" s="4" t="s">
        <v>1992</v>
      </c>
      <c r="N216" s="4"/>
      <c r="O216" s="4" t="s">
        <v>1990</v>
      </c>
      <c r="P216" s="4" t="s">
        <v>1991</v>
      </c>
      <c r="Q216" s="4" t="s">
        <v>437</v>
      </c>
      <c r="R216" s="4" t="s">
        <v>49</v>
      </c>
      <c r="S216" s="4" t="s">
        <v>153</v>
      </c>
      <c r="T216" s="4" t="s">
        <v>51</v>
      </c>
      <c r="U216" s="4">
        <v>1.44</v>
      </c>
      <c r="V216" s="4" t="s">
        <v>52</v>
      </c>
      <c r="W216" s="4" t="s">
        <v>52</v>
      </c>
      <c r="X216" s="4">
        <v>1</v>
      </c>
      <c r="Y216" s="4">
        <v>0.75</v>
      </c>
      <c r="Z216" s="4"/>
      <c r="AA216" s="4">
        <v>1</v>
      </c>
      <c r="AB216" s="4"/>
      <c r="AC216" s="4" t="s">
        <v>155</v>
      </c>
      <c r="AD216" s="4" t="s">
        <v>156</v>
      </c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441</v>
      </c>
      <c r="AT216" s="4" t="s">
        <v>442</v>
      </c>
      <c r="AU216" s="4" t="s">
        <v>443</v>
      </c>
    </row>
    <row r="217" spans="1:47" ht="90" x14ac:dyDescent="0.25">
      <c r="A217" s="3">
        <v>214</v>
      </c>
      <c r="B217" s="4" t="s">
        <v>1750</v>
      </c>
      <c r="C217" s="4" t="s">
        <v>1751</v>
      </c>
      <c r="D217" s="4" t="s">
        <v>39</v>
      </c>
      <c r="E217" s="4" t="s">
        <v>1744</v>
      </c>
      <c r="F217" s="4" t="s">
        <v>1752</v>
      </c>
      <c r="G217" s="4" t="s">
        <v>2063</v>
      </c>
      <c r="H217" s="4">
        <v>51.824967000000001</v>
      </c>
      <c r="I217" s="4">
        <v>38.162095999999998</v>
      </c>
      <c r="J217" s="4" t="s">
        <v>1990</v>
      </c>
      <c r="K217" s="4" t="s">
        <v>1991</v>
      </c>
      <c r="L217" s="4" t="s">
        <v>437</v>
      </c>
      <c r="M217" s="4" t="s">
        <v>1992</v>
      </c>
      <c r="N217" s="4"/>
      <c r="O217" s="4" t="s">
        <v>1990</v>
      </c>
      <c r="P217" s="4" t="s">
        <v>1991</v>
      </c>
      <c r="Q217" s="4" t="s">
        <v>437</v>
      </c>
      <c r="R217" s="4" t="s">
        <v>49</v>
      </c>
      <c r="S217" s="4" t="s">
        <v>153</v>
      </c>
      <c r="T217" s="4" t="s">
        <v>51</v>
      </c>
      <c r="U217" s="4">
        <v>1.44</v>
      </c>
      <c r="V217" s="4" t="s">
        <v>52</v>
      </c>
      <c r="W217" s="4" t="s">
        <v>52</v>
      </c>
      <c r="X217" s="4">
        <v>1</v>
      </c>
      <c r="Y217" s="4">
        <v>0.75</v>
      </c>
      <c r="Z217" s="4"/>
      <c r="AA217" s="4">
        <v>1</v>
      </c>
      <c r="AB217" s="4"/>
      <c r="AC217" s="4" t="s">
        <v>155</v>
      </c>
      <c r="AD217" s="4" t="s">
        <v>156</v>
      </c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441</v>
      </c>
      <c r="AT217" s="4" t="s">
        <v>442</v>
      </c>
      <c r="AU217" s="4" t="s">
        <v>443</v>
      </c>
    </row>
    <row r="218" spans="1:47" ht="90" x14ac:dyDescent="0.25">
      <c r="A218" s="3">
        <v>215</v>
      </c>
      <c r="B218" s="4" t="s">
        <v>1750</v>
      </c>
      <c r="C218" s="4" t="s">
        <v>1751</v>
      </c>
      <c r="D218" s="4" t="s">
        <v>39</v>
      </c>
      <c r="E218" s="4" t="s">
        <v>1744</v>
      </c>
      <c r="F218" s="4" t="s">
        <v>1752</v>
      </c>
      <c r="G218" s="4" t="s">
        <v>2064</v>
      </c>
      <c r="H218" s="4">
        <v>51.823836999999997</v>
      </c>
      <c r="I218" s="4">
        <v>38.160995</v>
      </c>
      <c r="J218" s="4" t="s">
        <v>1990</v>
      </c>
      <c r="K218" s="4" t="s">
        <v>1991</v>
      </c>
      <c r="L218" s="4" t="s">
        <v>437</v>
      </c>
      <c r="M218" s="4" t="s">
        <v>1992</v>
      </c>
      <c r="N218" s="4"/>
      <c r="O218" s="4" t="s">
        <v>1990</v>
      </c>
      <c r="P218" s="4" t="s">
        <v>1991</v>
      </c>
      <c r="Q218" s="4" t="s">
        <v>437</v>
      </c>
      <c r="R218" s="4" t="s">
        <v>49</v>
      </c>
      <c r="S218" s="4" t="s">
        <v>153</v>
      </c>
      <c r="T218" s="4" t="s">
        <v>51</v>
      </c>
      <c r="U218" s="4">
        <v>1.44</v>
      </c>
      <c r="V218" s="4" t="s">
        <v>52</v>
      </c>
      <c r="W218" s="4" t="s">
        <v>52</v>
      </c>
      <c r="X218" s="4">
        <v>1</v>
      </c>
      <c r="Y218" s="4">
        <v>0.75</v>
      </c>
      <c r="Z218" s="4"/>
      <c r="AA218" s="4">
        <v>1</v>
      </c>
      <c r="AB218" s="4"/>
      <c r="AC218" s="4" t="s">
        <v>155</v>
      </c>
      <c r="AD218" s="4" t="s">
        <v>156</v>
      </c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441</v>
      </c>
      <c r="AT218" s="4" t="s">
        <v>442</v>
      </c>
      <c r="AU218" s="4" t="s">
        <v>443</v>
      </c>
    </row>
    <row r="219" spans="1:47" ht="90" x14ac:dyDescent="0.25">
      <c r="A219" s="3">
        <v>216</v>
      </c>
      <c r="B219" s="4" t="s">
        <v>1750</v>
      </c>
      <c r="C219" s="4" t="s">
        <v>1751</v>
      </c>
      <c r="D219" s="4" t="s">
        <v>39</v>
      </c>
      <c r="E219" s="4" t="s">
        <v>1744</v>
      </c>
      <c r="F219" s="4" t="s">
        <v>1752</v>
      </c>
      <c r="G219" s="4" t="s">
        <v>2065</v>
      </c>
      <c r="H219" s="4">
        <v>51.824055000000001</v>
      </c>
      <c r="I219" s="4">
        <v>38.160846999999997</v>
      </c>
      <c r="J219" s="4" t="s">
        <v>1990</v>
      </c>
      <c r="K219" s="4" t="s">
        <v>1991</v>
      </c>
      <c r="L219" s="4" t="s">
        <v>437</v>
      </c>
      <c r="M219" s="4" t="s">
        <v>1992</v>
      </c>
      <c r="N219" s="4"/>
      <c r="O219" s="4" t="s">
        <v>1990</v>
      </c>
      <c r="P219" s="4" t="s">
        <v>1991</v>
      </c>
      <c r="Q219" s="4" t="s">
        <v>437</v>
      </c>
      <c r="R219" s="4" t="s">
        <v>49</v>
      </c>
      <c r="S219" s="4" t="s">
        <v>153</v>
      </c>
      <c r="T219" s="4" t="s">
        <v>51</v>
      </c>
      <c r="U219" s="4">
        <v>1.44</v>
      </c>
      <c r="V219" s="4" t="s">
        <v>52</v>
      </c>
      <c r="W219" s="4" t="s">
        <v>52</v>
      </c>
      <c r="X219" s="4">
        <v>1</v>
      </c>
      <c r="Y219" s="4">
        <v>0.75</v>
      </c>
      <c r="Z219" s="4"/>
      <c r="AA219" s="4">
        <v>1</v>
      </c>
      <c r="AB219" s="4"/>
      <c r="AC219" s="4" t="s">
        <v>155</v>
      </c>
      <c r="AD219" s="4" t="s">
        <v>156</v>
      </c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441</v>
      </c>
      <c r="AT219" s="4" t="s">
        <v>442</v>
      </c>
      <c r="AU219" s="4" t="s">
        <v>443</v>
      </c>
    </row>
    <row r="220" spans="1:47" ht="90" x14ac:dyDescent="0.25">
      <c r="A220" s="3">
        <v>217</v>
      </c>
      <c r="B220" s="4" t="s">
        <v>1750</v>
      </c>
      <c r="C220" s="4" t="s">
        <v>1751</v>
      </c>
      <c r="D220" s="4" t="s">
        <v>39</v>
      </c>
      <c r="E220" s="4" t="s">
        <v>1744</v>
      </c>
      <c r="F220" s="4" t="s">
        <v>1752</v>
      </c>
      <c r="G220" s="4" t="s">
        <v>2066</v>
      </c>
      <c r="H220" s="4">
        <v>51.827902000000002</v>
      </c>
      <c r="I220" s="4">
        <v>38.157795999999998</v>
      </c>
      <c r="J220" s="4" t="s">
        <v>1990</v>
      </c>
      <c r="K220" s="4" t="s">
        <v>1991</v>
      </c>
      <c r="L220" s="4" t="s">
        <v>437</v>
      </c>
      <c r="M220" s="4" t="s">
        <v>1992</v>
      </c>
      <c r="N220" s="4"/>
      <c r="O220" s="4" t="s">
        <v>1990</v>
      </c>
      <c r="P220" s="4" t="s">
        <v>1991</v>
      </c>
      <c r="Q220" s="4" t="s">
        <v>437</v>
      </c>
      <c r="R220" s="4" t="s">
        <v>49</v>
      </c>
      <c r="S220" s="4" t="s">
        <v>153</v>
      </c>
      <c r="T220" s="4" t="s">
        <v>51</v>
      </c>
      <c r="U220" s="4">
        <v>1.44</v>
      </c>
      <c r="V220" s="4" t="s">
        <v>52</v>
      </c>
      <c r="W220" s="4" t="s">
        <v>52</v>
      </c>
      <c r="X220" s="4">
        <v>1</v>
      </c>
      <c r="Y220" s="4">
        <v>0.75</v>
      </c>
      <c r="Z220" s="4"/>
      <c r="AA220" s="4">
        <v>1</v>
      </c>
      <c r="AB220" s="4"/>
      <c r="AC220" s="4" t="s">
        <v>155</v>
      </c>
      <c r="AD220" s="4" t="s">
        <v>156</v>
      </c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441</v>
      </c>
      <c r="AT220" s="4" t="s">
        <v>442</v>
      </c>
      <c r="AU220" s="4" t="s">
        <v>443</v>
      </c>
    </row>
    <row r="221" spans="1:47" ht="90" x14ac:dyDescent="0.25">
      <c r="A221" s="3">
        <v>218</v>
      </c>
      <c r="B221" s="4" t="s">
        <v>1750</v>
      </c>
      <c r="C221" s="4" t="s">
        <v>1751</v>
      </c>
      <c r="D221" s="4" t="s">
        <v>39</v>
      </c>
      <c r="E221" s="4" t="s">
        <v>1744</v>
      </c>
      <c r="F221" s="4" t="s">
        <v>1752</v>
      </c>
      <c r="G221" s="4" t="s">
        <v>2067</v>
      </c>
      <c r="H221" s="4">
        <v>51.827424000000001</v>
      </c>
      <c r="I221" s="4">
        <v>38.157255999999997</v>
      </c>
      <c r="J221" s="4" t="s">
        <v>1990</v>
      </c>
      <c r="K221" s="4" t="s">
        <v>1991</v>
      </c>
      <c r="L221" s="4" t="s">
        <v>437</v>
      </c>
      <c r="M221" s="4" t="s">
        <v>1992</v>
      </c>
      <c r="N221" s="4"/>
      <c r="O221" s="4" t="s">
        <v>1990</v>
      </c>
      <c r="P221" s="4" t="s">
        <v>1991</v>
      </c>
      <c r="Q221" s="4" t="s">
        <v>437</v>
      </c>
      <c r="R221" s="4" t="s">
        <v>49</v>
      </c>
      <c r="S221" s="4" t="s">
        <v>153</v>
      </c>
      <c r="T221" s="4" t="s">
        <v>51</v>
      </c>
      <c r="U221" s="4">
        <v>1.44</v>
      </c>
      <c r="V221" s="4" t="s">
        <v>52</v>
      </c>
      <c r="W221" s="4" t="s">
        <v>52</v>
      </c>
      <c r="X221" s="4">
        <v>1</v>
      </c>
      <c r="Y221" s="4">
        <v>0.75</v>
      </c>
      <c r="Z221" s="4"/>
      <c r="AA221" s="4">
        <v>1</v>
      </c>
      <c r="AB221" s="4"/>
      <c r="AC221" s="4" t="s">
        <v>155</v>
      </c>
      <c r="AD221" s="4" t="s">
        <v>156</v>
      </c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441</v>
      </c>
      <c r="AT221" s="4" t="s">
        <v>442</v>
      </c>
      <c r="AU221" s="4" t="s">
        <v>443</v>
      </c>
    </row>
    <row r="222" spans="1:47" ht="90" x14ac:dyDescent="0.25">
      <c r="A222" s="3">
        <v>219</v>
      </c>
      <c r="B222" s="4" t="s">
        <v>1750</v>
      </c>
      <c r="C222" s="4" t="s">
        <v>1751</v>
      </c>
      <c r="D222" s="4" t="s">
        <v>39</v>
      </c>
      <c r="E222" s="4" t="s">
        <v>1744</v>
      </c>
      <c r="F222" s="4" t="s">
        <v>1752</v>
      </c>
      <c r="G222" s="4" t="s">
        <v>2068</v>
      </c>
      <c r="H222" s="4">
        <v>51.828141000000002</v>
      </c>
      <c r="I222" s="4">
        <v>38.156514000000001</v>
      </c>
      <c r="J222" s="4" t="s">
        <v>1990</v>
      </c>
      <c r="K222" s="4" t="s">
        <v>1991</v>
      </c>
      <c r="L222" s="4" t="s">
        <v>437</v>
      </c>
      <c r="M222" s="4" t="s">
        <v>1992</v>
      </c>
      <c r="N222" s="4"/>
      <c r="O222" s="4" t="s">
        <v>1990</v>
      </c>
      <c r="P222" s="4" t="s">
        <v>1991</v>
      </c>
      <c r="Q222" s="4" t="s">
        <v>437</v>
      </c>
      <c r="R222" s="4" t="s">
        <v>49</v>
      </c>
      <c r="S222" s="4" t="s">
        <v>153</v>
      </c>
      <c r="T222" s="4" t="s">
        <v>51</v>
      </c>
      <c r="U222" s="4">
        <v>1.44</v>
      </c>
      <c r="V222" s="4" t="s">
        <v>52</v>
      </c>
      <c r="W222" s="4" t="s">
        <v>52</v>
      </c>
      <c r="X222" s="4">
        <v>1</v>
      </c>
      <c r="Y222" s="4">
        <v>0.75</v>
      </c>
      <c r="Z222" s="4"/>
      <c r="AA222" s="4">
        <v>1</v>
      </c>
      <c r="AB222" s="4"/>
      <c r="AC222" s="4" t="s">
        <v>155</v>
      </c>
      <c r="AD222" s="4" t="s">
        <v>156</v>
      </c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441</v>
      </c>
      <c r="AT222" s="4" t="s">
        <v>442</v>
      </c>
      <c r="AU222" s="4" t="s">
        <v>443</v>
      </c>
    </row>
    <row r="223" spans="1:47" ht="90" x14ac:dyDescent="0.25">
      <c r="A223" s="3">
        <v>220</v>
      </c>
      <c r="B223" s="4" t="s">
        <v>1750</v>
      </c>
      <c r="C223" s="4" t="s">
        <v>1751</v>
      </c>
      <c r="D223" s="4" t="s">
        <v>39</v>
      </c>
      <c r="E223" s="4" t="s">
        <v>1744</v>
      </c>
      <c r="F223" s="4" t="s">
        <v>1752</v>
      </c>
      <c r="G223" s="4" t="s">
        <v>2069</v>
      </c>
      <c r="H223" s="4">
        <v>51.828758000000001</v>
      </c>
      <c r="I223" s="4">
        <v>38.155614</v>
      </c>
      <c r="J223" s="4" t="s">
        <v>1990</v>
      </c>
      <c r="K223" s="4" t="s">
        <v>1991</v>
      </c>
      <c r="L223" s="4" t="s">
        <v>437</v>
      </c>
      <c r="M223" s="4" t="s">
        <v>1992</v>
      </c>
      <c r="N223" s="4"/>
      <c r="O223" s="4" t="s">
        <v>1990</v>
      </c>
      <c r="P223" s="4" t="s">
        <v>1991</v>
      </c>
      <c r="Q223" s="4" t="s">
        <v>437</v>
      </c>
      <c r="R223" s="4" t="s">
        <v>49</v>
      </c>
      <c r="S223" s="4" t="s">
        <v>153</v>
      </c>
      <c r="T223" s="4" t="s">
        <v>51</v>
      </c>
      <c r="U223" s="4">
        <v>1.44</v>
      </c>
      <c r="V223" s="4" t="s">
        <v>52</v>
      </c>
      <c r="W223" s="4" t="s">
        <v>52</v>
      </c>
      <c r="X223" s="4">
        <v>1</v>
      </c>
      <c r="Y223" s="4">
        <v>0.75</v>
      </c>
      <c r="Z223" s="4"/>
      <c r="AA223" s="4">
        <v>1</v>
      </c>
      <c r="AB223" s="4"/>
      <c r="AC223" s="4" t="s">
        <v>155</v>
      </c>
      <c r="AD223" s="4" t="s">
        <v>156</v>
      </c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441</v>
      </c>
      <c r="AT223" s="4" t="s">
        <v>442</v>
      </c>
      <c r="AU223" s="4" t="s">
        <v>443</v>
      </c>
    </row>
    <row r="224" spans="1:47" ht="90" x14ac:dyDescent="0.25">
      <c r="A224" s="3">
        <v>221</v>
      </c>
      <c r="B224" s="4" t="s">
        <v>1750</v>
      </c>
      <c r="C224" s="4" t="s">
        <v>1751</v>
      </c>
      <c r="D224" s="4" t="s">
        <v>39</v>
      </c>
      <c r="E224" s="4" t="s">
        <v>1744</v>
      </c>
      <c r="F224" s="4" t="s">
        <v>1752</v>
      </c>
      <c r="G224" s="4" t="s">
        <v>2070</v>
      </c>
      <c r="H224" s="4">
        <v>51.830275999999998</v>
      </c>
      <c r="I224" s="4">
        <v>38.154420999999999</v>
      </c>
      <c r="J224" s="4" t="s">
        <v>1990</v>
      </c>
      <c r="K224" s="4" t="s">
        <v>1991</v>
      </c>
      <c r="L224" s="4" t="s">
        <v>437</v>
      </c>
      <c r="M224" s="4" t="s">
        <v>1992</v>
      </c>
      <c r="N224" s="4"/>
      <c r="O224" s="4" t="s">
        <v>1990</v>
      </c>
      <c r="P224" s="4" t="s">
        <v>1991</v>
      </c>
      <c r="Q224" s="4" t="s">
        <v>437</v>
      </c>
      <c r="R224" s="4" t="s">
        <v>49</v>
      </c>
      <c r="S224" s="4" t="s">
        <v>153</v>
      </c>
      <c r="T224" s="4" t="s">
        <v>51</v>
      </c>
      <c r="U224" s="4">
        <v>1.44</v>
      </c>
      <c r="V224" s="4" t="s">
        <v>52</v>
      </c>
      <c r="W224" s="4" t="s">
        <v>52</v>
      </c>
      <c r="X224" s="4">
        <v>1</v>
      </c>
      <c r="Y224" s="4">
        <v>0.75</v>
      </c>
      <c r="Z224" s="4"/>
      <c r="AA224" s="4">
        <v>1</v>
      </c>
      <c r="AB224" s="4"/>
      <c r="AC224" s="4" t="s">
        <v>155</v>
      </c>
      <c r="AD224" s="4" t="s">
        <v>156</v>
      </c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441</v>
      </c>
      <c r="AT224" s="4" t="s">
        <v>442</v>
      </c>
      <c r="AU224" s="4" t="s">
        <v>443</v>
      </c>
    </row>
    <row r="225" spans="1:47" ht="90" x14ac:dyDescent="0.25">
      <c r="A225" s="3">
        <v>222</v>
      </c>
      <c r="B225" s="4" t="s">
        <v>1750</v>
      </c>
      <c r="C225" s="4" t="s">
        <v>1751</v>
      </c>
      <c r="D225" s="4" t="s">
        <v>39</v>
      </c>
      <c r="E225" s="4" t="s">
        <v>1744</v>
      </c>
      <c r="F225" s="4" t="s">
        <v>1752</v>
      </c>
      <c r="G225" s="4" t="s">
        <v>2071</v>
      </c>
      <c r="H225" s="4">
        <v>51.829500000000003</v>
      </c>
      <c r="I225" s="4">
        <v>38.154249999999998</v>
      </c>
      <c r="J225" s="4" t="s">
        <v>1990</v>
      </c>
      <c r="K225" s="4" t="s">
        <v>1991</v>
      </c>
      <c r="L225" s="4" t="s">
        <v>437</v>
      </c>
      <c r="M225" s="4" t="s">
        <v>1992</v>
      </c>
      <c r="N225" s="4"/>
      <c r="O225" s="4" t="s">
        <v>1990</v>
      </c>
      <c r="P225" s="4" t="s">
        <v>1991</v>
      </c>
      <c r="Q225" s="4" t="s">
        <v>437</v>
      </c>
      <c r="R225" s="4" t="s">
        <v>49</v>
      </c>
      <c r="S225" s="4" t="s">
        <v>153</v>
      </c>
      <c r="T225" s="4" t="s">
        <v>51</v>
      </c>
      <c r="U225" s="4">
        <v>2.88</v>
      </c>
      <c r="V225" s="4" t="s">
        <v>52</v>
      </c>
      <c r="W225" s="4" t="s">
        <v>52</v>
      </c>
      <c r="X225" s="4">
        <v>2</v>
      </c>
      <c r="Y225" s="4">
        <v>1.5</v>
      </c>
      <c r="Z225" s="4"/>
      <c r="AA225" s="4">
        <v>2</v>
      </c>
      <c r="AB225" s="4"/>
      <c r="AC225" s="4" t="s">
        <v>164</v>
      </c>
      <c r="AD225" s="4" t="s">
        <v>165</v>
      </c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441</v>
      </c>
      <c r="AT225" s="4" t="s">
        <v>442</v>
      </c>
      <c r="AU225" s="4" t="s">
        <v>443</v>
      </c>
    </row>
    <row r="226" spans="1:47" ht="90" x14ac:dyDescent="0.25">
      <c r="A226" s="3">
        <v>223</v>
      </c>
      <c r="B226" s="4" t="s">
        <v>1750</v>
      </c>
      <c r="C226" s="4" t="s">
        <v>1751</v>
      </c>
      <c r="D226" s="4" t="s">
        <v>39</v>
      </c>
      <c r="E226" s="4" t="s">
        <v>1744</v>
      </c>
      <c r="F226" s="4" t="s">
        <v>1752</v>
      </c>
      <c r="G226" s="4" t="s">
        <v>2072</v>
      </c>
      <c r="H226" s="4">
        <v>51.830770999999999</v>
      </c>
      <c r="I226" s="4">
        <v>38.153447</v>
      </c>
      <c r="J226" s="4" t="s">
        <v>1990</v>
      </c>
      <c r="K226" s="4" t="s">
        <v>1991</v>
      </c>
      <c r="L226" s="4" t="s">
        <v>437</v>
      </c>
      <c r="M226" s="4" t="s">
        <v>1992</v>
      </c>
      <c r="N226" s="4"/>
      <c r="O226" s="4" t="s">
        <v>1990</v>
      </c>
      <c r="P226" s="4" t="s">
        <v>1991</v>
      </c>
      <c r="Q226" s="4" t="s">
        <v>437</v>
      </c>
      <c r="R226" s="4" t="s">
        <v>49</v>
      </c>
      <c r="S226" s="4" t="s">
        <v>153</v>
      </c>
      <c r="T226" s="4" t="s">
        <v>51</v>
      </c>
      <c r="U226" s="4">
        <v>1.44</v>
      </c>
      <c r="V226" s="4" t="s">
        <v>52</v>
      </c>
      <c r="W226" s="4" t="s">
        <v>52</v>
      </c>
      <c r="X226" s="4">
        <v>1</v>
      </c>
      <c r="Y226" s="4">
        <v>0.75</v>
      </c>
      <c r="Z226" s="4"/>
      <c r="AA226" s="4">
        <v>1</v>
      </c>
      <c r="AB226" s="4"/>
      <c r="AC226" s="4" t="s">
        <v>155</v>
      </c>
      <c r="AD226" s="4" t="s">
        <v>156</v>
      </c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 t="s">
        <v>441</v>
      </c>
      <c r="AT226" s="4" t="s">
        <v>442</v>
      </c>
      <c r="AU226" s="4" t="s">
        <v>443</v>
      </c>
    </row>
    <row r="227" spans="1:47" ht="90" x14ac:dyDescent="0.25">
      <c r="A227" s="3">
        <v>224</v>
      </c>
      <c r="B227" s="4" t="s">
        <v>1750</v>
      </c>
      <c r="C227" s="4" t="s">
        <v>1751</v>
      </c>
      <c r="D227" s="4" t="s">
        <v>39</v>
      </c>
      <c r="E227" s="4" t="s">
        <v>1744</v>
      </c>
      <c r="F227" s="4" t="s">
        <v>1752</v>
      </c>
      <c r="G227" s="4" t="s">
        <v>2073</v>
      </c>
      <c r="H227" s="4">
        <v>51.830454000000003</v>
      </c>
      <c r="I227" s="4">
        <v>38.152549999999998</v>
      </c>
      <c r="J227" s="4" t="s">
        <v>1990</v>
      </c>
      <c r="K227" s="4" t="s">
        <v>1991</v>
      </c>
      <c r="L227" s="4" t="s">
        <v>437</v>
      </c>
      <c r="M227" s="4" t="s">
        <v>1992</v>
      </c>
      <c r="N227" s="4"/>
      <c r="O227" s="4" t="s">
        <v>1990</v>
      </c>
      <c r="P227" s="4" t="s">
        <v>1991</v>
      </c>
      <c r="Q227" s="4" t="s">
        <v>437</v>
      </c>
      <c r="R227" s="4" t="s">
        <v>49</v>
      </c>
      <c r="S227" s="4" t="s">
        <v>153</v>
      </c>
      <c r="T227" s="4" t="s">
        <v>51</v>
      </c>
      <c r="U227" s="4">
        <v>1.44</v>
      </c>
      <c r="V227" s="4" t="s">
        <v>52</v>
      </c>
      <c r="W227" s="4" t="s">
        <v>52</v>
      </c>
      <c r="X227" s="4">
        <v>1</v>
      </c>
      <c r="Y227" s="4">
        <v>0.75</v>
      </c>
      <c r="Z227" s="4"/>
      <c r="AA227" s="4">
        <v>1</v>
      </c>
      <c r="AB227" s="4"/>
      <c r="AC227" s="4" t="s">
        <v>155</v>
      </c>
      <c r="AD227" s="4" t="s">
        <v>156</v>
      </c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 t="s">
        <v>441</v>
      </c>
      <c r="AT227" s="4" t="s">
        <v>442</v>
      </c>
      <c r="AU227" s="4" t="s">
        <v>443</v>
      </c>
    </row>
    <row r="228" spans="1:47" ht="90" x14ac:dyDescent="0.25">
      <c r="A228" s="3">
        <v>225</v>
      </c>
      <c r="B228" s="4" t="s">
        <v>1750</v>
      </c>
      <c r="C228" s="4" t="s">
        <v>1751</v>
      </c>
      <c r="D228" s="4" t="s">
        <v>39</v>
      </c>
      <c r="E228" s="4" t="s">
        <v>1744</v>
      </c>
      <c r="F228" s="4" t="s">
        <v>1752</v>
      </c>
      <c r="G228" s="4" t="s">
        <v>2074</v>
      </c>
      <c r="H228" s="4">
        <v>51.830969000000003</v>
      </c>
      <c r="I228" s="4">
        <v>38.149518999999998</v>
      </c>
      <c r="J228" s="4" t="s">
        <v>1990</v>
      </c>
      <c r="K228" s="4" t="s">
        <v>1991</v>
      </c>
      <c r="L228" s="4" t="s">
        <v>437</v>
      </c>
      <c r="M228" s="4" t="s">
        <v>1992</v>
      </c>
      <c r="N228" s="4"/>
      <c r="O228" s="4" t="s">
        <v>1990</v>
      </c>
      <c r="P228" s="4" t="s">
        <v>1991</v>
      </c>
      <c r="Q228" s="4" t="s">
        <v>437</v>
      </c>
      <c r="R228" s="4" t="s">
        <v>49</v>
      </c>
      <c r="S228" s="4" t="s">
        <v>153</v>
      </c>
      <c r="T228" s="4" t="s">
        <v>51</v>
      </c>
      <c r="U228" s="4">
        <v>1.44</v>
      </c>
      <c r="V228" s="4" t="s">
        <v>52</v>
      </c>
      <c r="W228" s="4" t="s">
        <v>52</v>
      </c>
      <c r="X228" s="4">
        <v>1</v>
      </c>
      <c r="Y228" s="4">
        <v>0.75</v>
      </c>
      <c r="Z228" s="4"/>
      <c r="AA228" s="4">
        <v>1</v>
      </c>
      <c r="AB228" s="4"/>
      <c r="AC228" s="4" t="s">
        <v>155</v>
      </c>
      <c r="AD228" s="4" t="s">
        <v>156</v>
      </c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 t="s">
        <v>441</v>
      </c>
      <c r="AT228" s="4" t="s">
        <v>442</v>
      </c>
      <c r="AU228" s="4" t="s">
        <v>443</v>
      </c>
    </row>
    <row r="229" spans="1:47" ht="90" x14ac:dyDescent="0.25">
      <c r="A229" s="3">
        <v>226</v>
      </c>
      <c r="B229" s="4" t="s">
        <v>1750</v>
      </c>
      <c r="C229" s="4" t="s">
        <v>1751</v>
      </c>
      <c r="D229" s="4" t="s">
        <v>39</v>
      </c>
      <c r="E229" s="4" t="s">
        <v>1744</v>
      </c>
      <c r="F229" s="4" t="s">
        <v>1752</v>
      </c>
      <c r="G229" s="4" t="s">
        <v>2075</v>
      </c>
      <c r="H229" s="4">
        <v>51.832090999999998</v>
      </c>
      <c r="I229" s="4">
        <v>38.147575000000003</v>
      </c>
      <c r="J229" s="4" t="s">
        <v>1990</v>
      </c>
      <c r="K229" s="4" t="s">
        <v>1991</v>
      </c>
      <c r="L229" s="4" t="s">
        <v>437</v>
      </c>
      <c r="M229" s="4" t="s">
        <v>1992</v>
      </c>
      <c r="N229" s="4"/>
      <c r="O229" s="4" t="s">
        <v>1990</v>
      </c>
      <c r="P229" s="4" t="s">
        <v>1991</v>
      </c>
      <c r="Q229" s="4" t="s">
        <v>437</v>
      </c>
      <c r="R229" s="4" t="s">
        <v>49</v>
      </c>
      <c r="S229" s="4" t="s">
        <v>153</v>
      </c>
      <c r="T229" s="4" t="s">
        <v>51</v>
      </c>
      <c r="U229" s="4">
        <v>12</v>
      </c>
      <c r="V229" s="4" t="s">
        <v>52</v>
      </c>
      <c r="W229" s="4" t="s">
        <v>52</v>
      </c>
      <c r="X229" s="4">
        <v>1</v>
      </c>
      <c r="Y229" s="4">
        <v>8</v>
      </c>
      <c r="Z229" s="4"/>
      <c r="AA229" s="4">
        <v>1</v>
      </c>
      <c r="AB229" s="4"/>
      <c r="AC229" s="4" t="s">
        <v>155</v>
      </c>
      <c r="AD229" s="4" t="s">
        <v>440</v>
      </c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 t="s">
        <v>441</v>
      </c>
      <c r="AT229" s="4" t="s">
        <v>442</v>
      </c>
      <c r="AU229" s="4" t="s">
        <v>443</v>
      </c>
    </row>
    <row r="230" spans="1:47" ht="90" x14ac:dyDescent="0.25">
      <c r="A230" s="3">
        <v>227</v>
      </c>
      <c r="B230" s="4" t="s">
        <v>1750</v>
      </c>
      <c r="C230" s="4" t="s">
        <v>1751</v>
      </c>
      <c r="D230" s="4" t="s">
        <v>39</v>
      </c>
      <c r="E230" s="4" t="s">
        <v>1744</v>
      </c>
      <c r="F230" s="4" t="s">
        <v>1752</v>
      </c>
      <c r="G230" s="4" t="s">
        <v>2076</v>
      </c>
      <c r="H230" s="4">
        <v>51.832563999999998</v>
      </c>
      <c r="I230" s="4">
        <v>38.146025999999999</v>
      </c>
      <c r="J230" s="4" t="s">
        <v>1990</v>
      </c>
      <c r="K230" s="4" t="s">
        <v>1991</v>
      </c>
      <c r="L230" s="4" t="s">
        <v>437</v>
      </c>
      <c r="M230" s="4" t="s">
        <v>1992</v>
      </c>
      <c r="N230" s="4"/>
      <c r="O230" s="4" t="s">
        <v>1990</v>
      </c>
      <c r="P230" s="4" t="s">
        <v>1991</v>
      </c>
      <c r="Q230" s="4" t="s">
        <v>437</v>
      </c>
      <c r="R230" s="4" t="s">
        <v>49</v>
      </c>
      <c r="S230" s="4" t="s">
        <v>153</v>
      </c>
      <c r="T230" s="4" t="s">
        <v>51</v>
      </c>
      <c r="U230" s="4">
        <v>1.44</v>
      </c>
      <c r="V230" s="4" t="s">
        <v>52</v>
      </c>
      <c r="W230" s="4" t="s">
        <v>52</v>
      </c>
      <c r="X230" s="4">
        <v>1</v>
      </c>
      <c r="Y230" s="4">
        <v>0.75</v>
      </c>
      <c r="Z230" s="4"/>
      <c r="AA230" s="4">
        <v>1</v>
      </c>
      <c r="AB230" s="4"/>
      <c r="AC230" s="4" t="s">
        <v>155</v>
      </c>
      <c r="AD230" s="4" t="s">
        <v>156</v>
      </c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 t="s">
        <v>441</v>
      </c>
      <c r="AT230" s="4" t="s">
        <v>442</v>
      </c>
      <c r="AU230" s="4" t="s">
        <v>443</v>
      </c>
    </row>
    <row r="231" spans="1:47" ht="90" x14ac:dyDescent="0.25">
      <c r="A231" s="3">
        <v>228</v>
      </c>
      <c r="B231" s="4" t="s">
        <v>1750</v>
      </c>
      <c r="C231" s="4" t="s">
        <v>1751</v>
      </c>
      <c r="D231" s="4" t="s">
        <v>39</v>
      </c>
      <c r="E231" s="4" t="s">
        <v>1744</v>
      </c>
      <c r="F231" s="4" t="s">
        <v>1752</v>
      </c>
      <c r="G231" s="4" t="s">
        <v>2077</v>
      </c>
      <c r="H231" s="4">
        <v>51.833317000000001</v>
      </c>
      <c r="I231" s="4">
        <v>38.143740000000001</v>
      </c>
      <c r="J231" s="4" t="s">
        <v>1990</v>
      </c>
      <c r="K231" s="4" t="s">
        <v>1991</v>
      </c>
      <c r="L231" s="4" t="s">
        <v>437</v>
      </c>
      <c r="M231" s="4" t="s">
        <v>1992</v>
      </c>
      <c r="N231" s="4"/>
      <c r="O231" s="4" t="s">
        <v>1990</v>
      </c>
      <c r="P231" s="4" t="s">
        <v>1991</v>
      </c>
      <c r="Q231" s="4" t="s">
        <v>437</v>
      </c>
      <c r="R231" s="4" t="s">
        <v>49</v>
      </c>
      <c r="S231" s="4" t="s">
        <v>153</v>
      </c>
      <c r="T231" s="4" t="s">
        <v>51</v>
      </c>
      <c r="U231" s="4">
        <v>2.88</v>
      </c>
      <c r="V231" s="4" t="s">
        <v>52</v>
      </c>
      <c r="W231" s="4" t="s">
        <v>52</v>
      </c>
      <c r="X231" s="4">
        <v>2</v>
      </c>
      <c r="Y231" s="4">
        <v>1.5</v>
      </c>
      <c r="Z231" s="4"/>
      <c r="AA231" s="4">
        <v>2</v>
      </c>
      <c r="AB231" s="4"/>
      <c r="AC231" s="4" t="s">
        <v>164</v>
      </c>
      <c r="AD231" s="4" t="s">
        <v>165</v>
      </c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 t="s">
        <v>441</v>
      </c>
      <c r="AT231" s="4" t="s">
        <v>442</v>
      </c>
      <c r="AU231" s="4" t="s">
        <v>443</v>
      </c>
    </row>
    <row r="232" spans="1:47" ht="90" x14ac:dyDescent="0.25">
      <c r="A232" s="3">
        <v>229</v>
      </c>
      <c r="B232" s="4" t="s">
        <v>1750</v>
      </c>
      <c r="C232" s="4" t="s">
        <v>1751</v>
      </c>
      <c r="D232" s="4" t="s">
        <v>39</v>
      </c>
      <c r="E232" s="4" t="s">
        <v>1744</v>
      </c>
      <c r="F232" s="4" t="s">
        <v>1752</v>
      </c>
      <c r="G232" s="4" t="s">
        <v>2078</v>
      </c>
      <c r="H232" s="4">
        <v>51.834094</v>
      </c>
      <c r="I232" s="4">
        <v>38.141061999999998</v>
      </c>
      <c r="J232" s="4" t="s">
        <v>1990</v>
      </c>
      <c r="K232" s="4" t="s">
        <v>1991</v>
      </c>
      <c r="L232" s="4" t="s">
        <v>437</v>
      </c>
      <c r="M232" s="4" t="s">
        <v>1992</v>
      </c>
      <c r="N232" s="4"/>
      <c r="O232" s="4" t="s">
        <v>1990</v>
      </c>
      <c r="P232" s="4" t="s">
        <v>1991</v>
      </c>
      <c r="Q232" s="4" t="s">
        <v>437</v>
      </c>
      <c r="R232" s="4" t="s">
        <v>49</v>
      </c>
      <c r="S232" s="4" t="s">
        <v>153</v>
      </c>
      <c r="T232" s="4" t="s">
        <v>51</v>
      </c>
      <c r="U232" s="4">
        <v>2.88</v>
      </c>
      <c r="V232" s="4" t="s">
        <v>52</v>
      </c>
      <c r="W232" s="4" t="s">
        <v>52</v>
      </c>
      <c r="X232" s="4">
        <v>2</v>
      </c>
      <c r="Y232" s="4">
        <v>1.5</v>
      </c>
      <c r="Z232" s="4"/>
      <c r="AA232" s="4">
        <v>2</v>
      </c>
      <c r="AB232" s="4"/>
      <c r="AC232" s="4" t="s">
        <v>164</v>
      </c>
      <c r="AD232" s="4" t="s">
        <v>165</v>
      </c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 t="s">
        <v>441</v>
      </c>
      <c r="AT232" s="4" t="s">
        <v>442</v>
      </c>
      <c r="AU232" s="4" t="s">
        <v>443</v>
      </c>
    </row>
    <row r="233" spans="1:47" ht="90" x14ac:dyDescent="0.25">
      <c r="A233" s="3">
        <v>230</v>
      </c>
      <c r="B233" s="4" t="s">
        <v>1750</v>
      </c>
      <c r="C233" s="4" t="s">
        <v>1751</v>
      </c>
      <c r="D233" s="4" t="s">
        <v>39</v>
      </c>
      <c r="E233" s="4" t="s">
        <v>1744</v>
      </c>
      <c r="F233" s="4" t="s">
        <v>1752</v>
      </c>
      <c r="G233" s="4" t="s">
        <v>2079</v>
      </c>
      <c r="H233" s="4">
        <v>51.834327999999999</v>
      </c>
      <c r="I233" s="4">
        <v>38.140129999999999</v>
      </c>
      <c r="J233" s="4" t="s">
        <v>1990</v>
      </c>
      <c r="K233" s="4" t="s">
        <v>1991</v>
      </c>
      <c r="L233" s="4" t="s">
        <v>437</v>
      </c>
      <c r="M233" s="4" t="s">
        <v>1992</v>
      </c>
      <c r="N233" s="4"/>
      <c r="O233" s="4" t="s">
        <v>1990</v>
      </c>
      <c r="P233" s="4" t="s">
        <v>1991</v>
      </c>
      <c r="Q233" s="4" t="s">
        <v>437</v>
      </c>
      <c r="R233" s="4" t="s">
        <v>49</v>
      </c>
      <c r="S233" s="4" t="s">
        <v>153</v>
      </c>
      <c r="T233" s="4" t="s">
        <v>51</v>
      </c>
      <c r="U233" s="4">
        <v>1.44</v>
      </c>
      <c r="V233" s="4" t="s">
        <v>52</v>
      </c>
      <c r="W233" s="4" t="s">
        <v>52</v>
      </c>
      <c r="X233" s="4">
        <v>1</v>
      </c>
      <c r="Y233" s="4">
        <v>0.75</v>
      </c>
      <c r="Z233" s="4"/>
      <c r="AA233" s="4">
        <v>1</v>
      </c>
      <c r="AB233" s="4"/>
      <c r="AC233" s="4" t="s">
        <v>155</v>
      </c>
      <c r="AD233" s="4" t="s">
        <v>156</v>
      </c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 t="s">
        <v>441</v>
      </c>
      <c r="AT233" s="4" t="s">
        <v>442</v>
      </c>
      <c r="AU233" s="4" t="s">
        <v>443</v>
      </c>
    </row>
    <row r="234" spans="1:47" ht="90" x14ac:dyDescent="0.25">
      <c r="A234" s="3">
        <v>231</v>
      </c>
      <c r="B234" s="4" t="s">
        <v>1750</v>
      </c>
      <c r="C234" s="4" t="s">
        <v>1751</v>
      </c>
      <c r="D234" s="4" t="s">
        <v>39</v>
      </c>
      <c r="E234" s="4" t="s">
        <v>1744</v>
      </c>
      <c r="F234" s="4" t="s">
        <v>1752</v>
      </c>
      <c r="G234" s="4" t="s">
        <v>2080</v>
      </c>
      <c r="H234" s="4">
        <v>51.83473</v>
      </c>
      <c r="I234" s="4">
        <v>38.138393000000001</v>
      </c>
      <c r="J234" s="4" t="s">
        <v>1990</v>
      </c>
      <c r="K234" s="4" t="s">
        <v>1991</v>
      </c>
      <c r="L234" s="4" t="s">
        <v>437</v>
      </c>
      <c r="M234" s="4" t="s">
        <v>1992</v>
      </c>
      <c r="N234" s="4"/>
      <c r="O234" s="4" t="s">
        <v>1990</v>
      </c>
      <c r="P234" s="4" t="s">
        <v>1991</v>
      </c>
      <c r="Q234" s="4" t="s">
        <v>437</v>
      </c>
      <c r="R234" s="4" t="s">
        <v>49</v>
      </c>
      <c r="S234" s="4" t="s">
        <v>153</v>
      </c>
      <c r="T234" s="4" t="s">
        <v>51</v>
      </c>
      <c r="U234" s="4">
        <v>1.44</v>
      </c>
      <c r="V234" s="4" t="s">
        <v>52</v>
      </c>
      <c r="W234" s="4" t="s">
        <v>52</v>
      </c>
      <c r="X234" s="4">
        <v>1</v>
      </c>
      <c r="Y234" s="4">
        <v>0.75</v>
      </c>
      <c r="Z234" s="4"/>
      <c r="AA234" s="4">
        <v>1</v>
      </c>
      <c r="AB234" s="4"/>
      <c r="AC234" s="4" t="s">
        <v>155</v>
      </c>
      <c r="AD234" s="4" t="s">
        <v>156</v>
      </c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 t="s">
        <v>441</v>
      </c>
      <c r="AT234" s="4" t="s">
        <v>442</v>
      </c>
      <c r="AU234" s="4" t="s">
        <v>443</v>
      </c>
    </row>
    <row r="235" spans="1:47" ht="90" x14ac:dyDescent="0.25">
      <c r="A235" s="3">
        <v>232</v>
      </c>
      <c r="B235" s="4" t="s">
        <v>1750</v>
      </c>
      <c r="C235" s="4" t="s">
        <v>1751</v>
      </c>
      <c r="D235" s="4" t="s">
        <v>39</v>
      </c>
      <c r="E235" s="4" t="s">
        <v>1744</v>
      </c>
      <c r="F235" s="4" t="s">
        <v>1752</v>
      </c>
      <c r="G235" s="4" t="s">
        <v>2081</v>
      </c>
      <c r="H235" s="4">
        <v>51.835003999999998</v>
      </c>
      <c r="I235" s="4">
        <v>38.137200999999997</v>
      </c>
      <c r="J235" s="4" t="s">
        <v>1990</v>
      </c>
      <c r="K235" s="4" t="s">
        <v>1991</v>
      </c>
      <c r="L235" s="4" t="s">
        <v>437</v>
      </c>
      <c r="M235" s="4" t="s">
        <v>1992</v>
      </c>
      <c r="N235" s="4"/>
      <c r="O235" s="4" t="s">
        <v>1990</v>
      </c>
      <c r="P235" s="4" t="s">
        <v>1991</v>
      </c>
      <c r="Q235" s="4" t="s">
        <v>437</v>
      </c>
      <c r="R235" s="4" t="s">
        <v>49</v>
      </c>
      <c r="S235" s="4" t="s">
        <v>153</v>
      </c>
      <c r="T235" s="4" t="s">
        <v>51</v>
      </c>
      <c r="U235" s="4">
        <v>1.44</v>
      </c>
      <c r="V235" s="4" t="s">
        <v>52</v>
      </c>
      <c r="W235" s="4" t="s">
        <v>52</v>
      </c>
      <c r="X235" s="4">
        <v>1</v>
      </c>
      <c r="Y235" s="4">
        <v>0.75</v>
      </c>
      <c r="Z235" s="4"/>
      <c r="AA235" s="4">
        <v>1</v>
      </c>
      <c r="AB235" s="4"/>
      <c r="AC235" s="4" t="s">
        <v>155</v>
      </c>
      <c r="AD235" s="4" t="s">
        <v>156</v>
      </c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 t="s">
        <v>441</v>
      </c>
      <c r="AT235" s="4" t="s">
        <v>442</v>
      </c>
      <c r="AU235" s="4" t="s">
        <v>443</v>
      </c>
    </row>
    <row r="236" spans="1:47" ht="90" x14ac:dyDescent="0.25">
      <c r="A236" s="3">
        <v>233</v>
      </c>
      <c r="B236" s="4" t="s">
        <v>1750</v>
      </c>
      <c r="C236" s="4" t="s">
        <v>1751</v>
      </c>
      <c r="D236" s="4" t="s">
        <v>39</v>
      </c>
      <c r="E236" s="4" t="s">
        <v>1744</v>
      </c>
      <c r="F236" s="4" t="s">
        <v>1752</v>
      </c>
      <c r="G236" s="4" t="s">
        <v>2082</v>
      </c>
      <c r="H236" s="4">
        <v>51.835321999999998</v>
      </c>
      <c r="I236" s="4">
        <v>38.135930000000002</v>
      </c>
      <c r="J236" s="4" t="s">
        <v>1990</v>
      </c>
      <c r="K236" s="4" t="s">
        <v>1991</v>
      </c>
      <c r="L236" s="4" t="s">
        <v>437</v>
      </c>
      <c r="M236" s="4" t="s">
        <v>1992</v>
      </c>
      <c r="N236" s="4"/>
      <c r="O236" s="4" t="s">
        <v>1990</v>
      </c>
      <c r="P236" s="4" t="s">
        <v>1991</v>
      </c>
      <c r="Q236" s="4" t="s">
        <v>437</v>
      </c>
      <c r="R236" s="4" t="s">
        <v>49</v>
      </c>
      <c r="S236" s="4" t="s">
        <v>153</v>
      </c>
      <c r="T236" s="4" t="s">
        <v>51</v>
      </c>
      <c r="U236" s="4">
        <v>1.44</v>
      </c>
      <c r="V236" s="4" t="s">
        <v>52</v>
      </c>
      <c r="W236" s="4" t="s">
        <v>52</v>
      </c>
      <c r="X236" s="4">
        <v>1</v>
      </c>
      <c r="Y236" s="4">
        <v>0.75</v>
      </c>
      <c r="Z236" s="4"/>
      <c r="AA236" s="4">
        <v>1</v>
      </c>
      <c r="AB236" s="4"/>
      <c r="AC236" s="4" t="s">
        <v>155</v>
      </c>
      <c r="AD236" s="4" t="s">
        <v>156</v>
      </c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 t="s">
        <v>441</v>
      </c>
      <c r="AT236" s="4" t="s">
        <v>442</v>
      </c>
      <c r="AU236" s="4" t="s">
        <v>443</v>
      </c>
    </row>
    <row r="237" spans="1:47" ht="90" x14ac:dyDescent="0.25">
      <c r="A237" s="3">
        <v>234</v>
      </c>
      <c r="B237" s="4" t="s">
        <v>1750</v>
      </c>
      <c r="C237" s="4" t="s">
        <v>1751</v>
      </c>
      <c r="D237" s="4" t="s">
        <v>39</v>
      </c>
      <c r="E237" s="4" t="s">
        <v>1744</v>
      </c>
      <c r="F237" s="4" t="s">
        <v>1752</v>
      </c>
      <c r="G237" s="4" t="s">
        <v>2083</v>
      </c>
      <c r="H237" s="4">
        <v>51.835625</v>
      </c>
      <c r="I237" s="4">
        <v>38.13494</v>
      </c>
      <c r="J237" s="4" t="s">
        <v>1990</v>
      </c>
      <c r="K237" s="4" t="s">
        <v>1991</v>
      </c>
      <c r="L237" s="4" t="s">
        <v>437</v>
      </c>
      <c r="M237" s="4" t="s">
        <v>1992</v>
      </c>
      <c r="N237" s="4"/>
      <c r="O237" s="4" t="s">
        <v>1990</v>
      </c>
      <c r="P237" s="4" t="s">
        <v>1991</v>
      </c>
      <c r="Q237" s="4" t="s">
        <v>437</v>
      </c>
      <c r="R237" s="4" t="s">
        <v>49</v>
      </c>
      <c r="S237" s="4" t="s">
        <v>153</v>
      </c>
      <c r="T237" s="4" t="s">
        <v>51</v>
      </c>
      <c r="U237" s="4">
        <v>1.44</v>
      </c>
      <c r="V237" s="4" t="s">
        <v>52</v>
      </c>
      <c r="W237" s="4" t="s">
        <v>52</v>
      </c>
      <c r="X237" s="4">
        <v>1</v>
      </c>
      <c r="Y237" s="4">
        <v>0.75</v>
      </c>
      <c r="Z237" s="4"/>
      <c r="AA237" s="4">
        <v>1</v>
      </c>
      <c r="AB237" s="4"/>
      <c r="AC237" s="4" t="s">
        <v>155</v>
      </c>
      <c r="AD237" s="4" t="s">
        <v>156</v>
      </c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 t="s">
        <v>441</v>
      </c>
      <c r="AT237" s="4" t="s">
        <v>442</v>
      </c>
      <c r="AU237" s="4" t="s">
        <v>443</v>
      </c>
    </row>
    <row r="238" spans="1:47" ht="90" x14ac:dyDescent="0.25">
      <c r="A238" s="3">
        <v>235</v>
      </c>
      <c r="B238" s="4" t="s">
        <v>1750</v>
      </c>
      <c r="C238" s="4" t="s">
        <v>1751</v>
      </c>
      <c r="D238" s="4" t="s">
        <v>39</v>
      </c>
      <c r="E238" s="4" t="s">
        <v>1744</v>
      </c>
      <c r="F238" s="4" t="s">
        <v>1752</v>
      </c>
      <c r="G238" s="4" t="s">
        <v>2084</v>
      </c>
      <c r="H238" s="4">
        <v>51.835890999999997</v>
      </c>
      <c r="I238" s="4">
        <v>38.132854000000002</v>
      </c>
      <c r="J238" s="4" t="s">
        <v>1990</v>
      </c>
      <c r="K238" s="4" t="s">
        <v>1991</v>
      </c>
      <c r="L238" s="4" t="s">
        <v>437</v>
      </c>
      <c r="M238" s="4" t="s">
        <v>1992</v>
      </c>
      <c r="N238" s="4"/>
      <c r="O238" s="4" t="s">
        <v>1990</v>
      </c>
      <c r="P238" s="4" t="s">
        <v>1991</v>
      </c>
      <c r="Q238" s="4" t="s">
        <v>437</v>
      </c>
      <c r="R238" s="4" t="s">
        <v>49</v>
      </c>
      <c r="S238" s="4" t="s">
        <v>153</v>
      </c>
      <c r="T238" s="4" t="s">
        <v>51</v>
      </c>
      <c r="U238" s="4">
        <v>1.44</v>
      </c>
      <c r="V238" s="4" t="s">
        <v>52</v>
      </c>
      <c r="W238" s="4" t="s">
        <v>52</v>
      </c>
      <c r="X238" s="4">
        <v>1</v>
      </c>
      <c r="Y238" s="4">
        <v>0.75</v>
      </c>
      <c r="Z238" s="4"/>
      <c r="AA238" s="4">
        <v>1</v>
      </c>
      <c r="AB238" s="4"/>
      <c r="AC238" s="4" t="s">
        <v>155</v>
      </c>
      <c r="AD238" s="4" t="s">
        <v>156</v>
      </c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 t="s">
        <v>441</v>
      </c>
      <c r="AT238" s="4" t="s">
        <v>442</v>
      </c>
      <c r="AU238" s="4" t="s">
        <v>443</v>
      </c>
    </row>
    <row r="239" spans="1:47" ht="90" x14ac:dyDescent="0.25">
      <c r="A239" s="3">
        <v>236</v>
      </c>
      <c r="B239" s="4" t="s">
        <v>1750</v>
      </c>
      <c r="C239" s="4" t="s">
        <v>1751</v>
      </c>
      <c r="D239" s="4" t="s">
        <v>39</v>
      </c>
      <c r="E239" s="4" t="s">
        <v>1744</v>
      </c>
      <c r="F239" s="4" t="s">
        <v>1752</v>
      </c>
      <c r="G239" s="4" t="s">
        <v>2085</v>
      </c>
      <c r="H239" s="4">
        <v>51.836781999999999</v>
      </c>
      <c r="I239" s="4">
        <v>38.128701</v>
      </c>
      <c r="J239" s="4" t="s">
        <v>1990</v>
      </c>
      <c r="K239" s="4" t="s">
        <v>1991</v>
      </c>
      <c r="L239" s="4" t="s">
        <v>437</v>
      </c>
      <c r="M239" s="4" t="s">
        <v>1992</v>
      </c>
      <c r="N239" s="4"/>
      <c r="O239" s="4" t="s">
        <v>1990</v>
      </c>
      <c r="P239" s="4" t="s">
        <v>1991</v>
      </c>
      <c r="Q239" s="4" t="s">
        <v>437</v>
      </c>
      <c r="R239" s="4" t="s">
        <v>49</v>
      </c>
      <c r="S239" s="4" t="s">
        <v>153</v>
      </c>
      <c r="T239" s="4" t="s">
        <v>51</v>
      </c>
      <c r="U239" s="4">
        <v>1.44</v>
      </c>
      <c r="V239" s="4" t="s">
        <v>52</v>
      </c>
      <c r="W239" s="4" t="s">
        <v>52</v>
      </c>
      <c r="X239" s="4">
        <v>1</v>
      </c>
      <c r="Y239" s="4">
        <v>0.75</v>
      </c>
      <c r="Z239" s="4"/>
      <c r="AA239" s="4">
        <v>1</v>
      </c>
      <c r="AB239" s="4"/>
      <c r="AC239" s="4" t="s">
        <v>155</v>
      </c>
      <c r="AD239" s="4" t="s">
        <v>156</v>
      </c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 t="s">
        <v>441</v>
      </c>
      <c r="AT239" s="4" t="s">
        <v>442</v>
      </c>
      <c r="AU239" s="4" t="s">
        <v>443</v>
      </c>
    </row>
    <row r="240" spans="1:47" ht="120" x14ac:dyDescent="0.25">
      <c r="A240" s="3">
        <v>237</v>
      </c>
      <c r="B240" s="4" t="s">
        <v>1750</v>
      </c>
      <c r="C240" s="4" t="s">
        <v>1751</v>
      </c>
      <c r="D240" s="4" t="s">
        <v>39</v>
      </c>
      <c r="E240" s="4" t="s">
        <v>1744</v>
      </c>
      <c r="F240" s="4" t="s">
        <v>1752</v>
      </c>
      <c r="G240" s="4" t="s">
        <v>2086</v>
      </c>
      <c r="H240" s="4">
        <v>51.826388999999999</v>
      </c>
      <c r="I240" s="4">
        <v>38.136049999999997</v>
      </c>
      <c r="J240" s="4" t="s">
        <v>1990</v>
      </c>
      <c r="K240" s="4" t="s">
        <v>1991</v>
      </c>
      <c r="L240" s="4" t="s">
        <v>437</v>
      </c>
      <c r="M240" s="4" t="s">
        <v>1992</v>
      </c>
      <c r="N240" s="4"/>
      <c r="O240" s="4" t="s">
        <v>1990</v>
      </c>
      <c r="P240" s="4" t="s">
        <v>1991</v>
      </c>
      <c r="Q240" s="4" t="s">
        <v>437</v>
      </c>
      <c r="R240" s="4" t="s">
        <v>49</v>
      </c>
      <c r="S240" s="4" t="s">
        <v>50</v>
      </c>
      <c r="T240" s="4" t="s">
        <v>51</v>
      </c>
      <c r="U240" s="4">
        <v>5.76</v>
      </c>
      <c r="V240" s="4" t="s">
        <v>52</v>
      </c>
      <c r="W240" s="4" t="s">
        <v>52</v>
      </c>
      <c r="X240" s="4">
        <v>4</v>
      </c>
      <c r="Y240" s="4">
        <v>3</v>
      </c>
      <c r="Z240" s="4"/>
      <c r="AA240" s="4">
        <v>4</v>
      </c>
      <c r="AB240" s="4"/>
      <c r="AC240" s="4" t="s">
        <v>172</v>
      </c>
      <c r="AD240" s="4" t="s">
        <v>173</v>
      </c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 t="s">
        <v>441</v>
      </c>
      <c r="AT240" s="4" t="s">
        <v>442</v>
      </c>
      <c r="AU240" s="4" t="s">
        <v>443</v>
      </c>
    </row>
    <row r="241" spans="1:47" ht="90" x14ac:dyDescent="0.25">
      <c r="A241" s="3">
        <v>238</v>
      </c>
      <c r="B241" s="4" t="s">
        <v>1750</v>
      </c>
      <c r="C241" s="4" t="s">
        <v>1751</v>
      </c>
      <c r="D241" s="4" t="s">
        <v>39</v>
      </c>
      <c r="E241" s="4" t="s">
        <v>1744</v>
      </c>
      <c r="F241" s="4" t="s">
        <v>1752</v>
      </c>
      <c r="G241" s="4" t="s">
        <v>2087</v>
      </c>
      <c r="H241" s="4">
        <v>51.826569999999997</v>
      </c>
      <c r="I241" s="4">
        <v>38.136304000000003</v>
      </c>
      <c r="J241" s="4" t="s">
        <v>1990</v>
      </c>
      <c r="K241" s="4" t="s">
        <v>1991</v>
      </c>
      <c r="L241" s="4" t="s">
        <v>437</v>
      </c>
      <c r="M241" s="4" t="s">
        <v>1992</v>
      </c>
      <c r="N241" s="4"/>
      <c r="O241" s="4" t="s">
        <v>1990</v>
      </c>
      <c r="P241" s="4" t="s">
        <v>1991</v>
      </c>
      <c r="Q241" s="4" t="s">
        <v>437</v>
      </c>
      <c r="R241" s="4" t="s">
        <v>49</v>
      </c>
      <c r="S241" s="4" t="s">
        <v>153</v>
      </c>
      <c r="T241" s="4" t="s">
        <v>51</v>
      </c>
      <c r="U241" s="4">
        <v>1.44</v>
      </c>
      <c r="V241" s="4" t="s">
        <v>52</v>
      </c>
      <c r="W241" s="4" t="s">
        <v>52</v>
      </c>
      <c r="X241" s="4">
        <v>1</v>
      </c>
      <c r="Y241" s="4">
        <v>0.75</v>
      </c>
      <c r="Z241" s="4"/>
      <c r="AA241" s="4">
        <v>1</v>
      </c>
      <c r="AB241" s="4"/>
      <c r="AC241" s="4" t="s">
        <v>155</v>
      </c>
      <c r="AD241" s="4" t="s">
        <v>156</v>
      </c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 t="s">
        <v>441</v>
      </c>
      <c r="AT241" s="4" t="s">
        <v>442</v>
      </c>
      <c r="AU241" s="4" t="s">
        <v>443</v>
      </c>
    </row>
    <row r="242" spans="1:47" ht="90" x14ac:dyDescent="0.25">
      <c r="A242" s="3">
        <v>239</v>
      </c>
      <c r="B242" s="4" t="s">
        <v>1750</v>
      </c>
      <c r="C242" s="4" t="s">
        <v>1751</v>
      </c>
      <c r="D242" s="4" t="s">
        <v>39</v>
      </c>
      <c r="E242" s="4" t="s">
        <v>1744</v>
      </c>
      <c r="F242" s="4" t="s">
        <v>1752</v>
      </c>
      <c r="G242" s="4" t="s">
        <v>2088</v>
      </c>
      <c r="H242" s="4">
        <v>51.825535000000002</v>
      </c>
      <c r="I242" s="4">
        <v>38.134720000000002</v>
      </c>
      <c r="J242" s="4" t="s">
        <v>1990</v>
      </c>
      <c r="K242" s="4" t="s">
        <v>1991</v>
      </c>
      <c r="L242" s="4" t="s">
        <v>437</v>
      </c>
      <c r="M242" s="4" t="s">
        <v>1992</v>
      </c>
      <c r="N242" s="4"/>
      <c r="O242" s="4" t="s">
        <v>1990</v>
      </c>
      <c r="P242" s="4" t="s">
        <v>1991</v>
      </c>
      <c r="Q242" s="4" t="s">
        <v>437</v>
      </c>
      <c r="R242" s="4" t="s">
        <v>49</v>
      </c>
      <c r="S242" s="4" t="s">
        <v>153</v>
      </c>
      <c r="T242" s="4" t="s">
        <v>51</v>
      </c>
      <c r="U242" s="4">
        <v>1.44</v>
      </c>
      <c r="V242" s="4" t="s">
        <v>52</v>
      </c>
      <c r="W242" s="4" t="s">
        <v>52</v>
      </c>
      <c r="X242" s="4">
        <v>1</v>
      </c>
      <c r="Y242" s="4">
        <v>0.75</v>
      </c>
      <c r="Z242" s="4"/>
      <c r="AA242" s="4">
        <v>1</v>
      </c>
      <c r="AB242" s="4"/>
      <c r="AC242" s="4" t="s">
        <v>155</v>
      </c>
      <c r="AD242" s="4" t="s">
        <v>156</v>
      </c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 t="s">
        <v>441</v>
      </c>
      <c r="AT242" s="4" t="s">
        <v>442</v>
      </c>
      <c r="AU242" s="4" t="s">
        <v>443</v>
      </c>
    </row>
    <row r="243" spans="1:47" ht="90" x14ac:dyDescent="0.25">
      <c r="A243" s="3">
        <v>240</v>
      </c>
      <c r="B243" s="4" t="s">
        <v>1750</v>
      </c>
      <c r="C243" s="4" t="s">
        <v>1751</v>
      </c>
      <c r="D243" s="4" t="s">
        <v>39</v>
      </c>
      <c r="E243" s="4" t="s">
        <v>1744</v>
      </c>
      <c r="F243" s="4" t="s">
        <v>1752</v>
      </c>
      <c r="G243" s="4" t="s">
        <v>2089</v>
      </c>
      <c r="H243" s="4">
        <v>51.836216999999998</v>
      </c>
      <c r="I243" s="4">
        <v>38.142400000000002</v>
      </c>
      <c r="J243" s="4" t="s">
        <v>1990</v>
      </c>
      <c r="K243" s="4" t="s">
        <v>1991</v>
      </c>
      <c r="L243" s="4" t="s">
        <v>437</v>
      </c>
      <c r="M243" s="4" t="s">
        <v>1992</v>
      </c>
      <c r="N243" s="4"/>
      <c r="O243" s="4" t="s">
        <v>1990</v>
      </c>
      <c r="P243" s="4" t="s">
        <v>1991</v>
      </c>
      <c r="Q243" s="4" t="s">
        <v>437</v>
      </c>
      <c r="R243" s="4" t="s">
        <v>49</v>
      </c>
      <c r="S243" s="4" t="s">
        <v>153</v>
      </c>
      <c r="T243" s="4" t="s">
        <v>51</v>
      </c>
      <c r="U243" s="4">
        <v>2.88</v>
      </c>
      <c r="V243" s="4" t="s">
        <v>52</v>
      </c>
      <c r="W243" s="4" t="s">
        <v>52</v>
      </c>
      <c r="X243" s="4">
        <v>2</v>
      </c>
      <c r="Y243" s="4">
        <v>1.5</v>
      </c>
      <c r="Z243" s="4"/>
      <c r="AA243" s="4">
        <v>2</v>
      </c>
      <c r="AB243" s="4"/>
      <c r="AC243" s="4" t="s">
        <v>164</v>
      </c>
      <c r="AD243" s="4" t="s">
        <v>165</v>
      </c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 t="s">
        <v>441</v>
      </c>
      <c r="AT243" s="4" t="s">
        <v>442</v>
      </c>
      <c r="AU243" s="4" t="s">
        <v>443</v>
      </c>
    </row>
    <row r="244" spans="1:47" ht="90" x14ac:dyDescent="0.25">
      <c r="A244" s="3">
        <v>241</v>
      </c>
      <c r="B244" s="4" t="s">
        <v>1750</v>
      </c>
      <c r="C244" s="4" t="s">
        <v>1751</v>
      </c>
      <c r="D244" s="4" t="s">
        <v>39</v>
      </c>
      <c r="E244" s="4" t="s">
        <v>1744</v>
      </c>
      <c r="F244" s="4" t="s">
        <v>1752</v>
      </c>
      <c r="G244" s="4" t="s">
        <v>2090</v>
      </c>
      <c r="H244" s="4">
        <v>51.835833000000001</v>
      </c>
      <c r="I244" s="4">
        <v>38.145116999999999</v>
      </c>
      <c r="J244" s="4" t="s">
        <v>1990</v>
      </c>
      <c r="K244" s="4" t="s">
        <v>1991</v>
      </c>
      <c r="L244" s="4" t="s">
        <v>437</v>
      </c>
      <c r="M244" s="4" t="s">
        <v>1992</v>
      </c>
      <c r="N244" s="4"/>
      <c r="O244" s="4" t="s">
        <v>1990</v>
      </c>
      <c r="P244" s="4" t="s">
        <v>1991</v>
      </c>
      <c r="Q244" s="4" t="s">
        <v>437</v>
      </c>
      <c r="R244" s="4" t="s">
        <v>49</v>
      </c>
      <c r="S244" s="4" t="s">
        <v>153</v>
      </c>
      <c r="T244" s="4" t="s">
        <v>51</v>
      </c>
      <c r="U244" s="4">
        <v>2.88</v>
      </c>
      <c r="V244" s="4" t="s">
        <v>52</v>
      </c>
      <c r="W244" s="4" t="s">
        <v>52</v>
      </c>
      <c r="X244" s="4">
        <v>2</v>
      </c>
      <c r="Y244" s="4">
        <v>1.5</v>
      </c>
      <c r="Z244" s="4"/>
      <c r="AA244" s="4">
        <v>2</v>
      </c>
      <c r="AB244" s="4"/>
      <c r="AC244" s="4" t="s">
        <v>164</v>
      </c>
      <c r="AD244" s="4" t="s">
        <v>165</v>
      </c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 t="s">
        <v>441</v>
      </c>
      <c r="AT244" s="4" t="s">
        <v>442</v>
      </c>
      <c r="AU244" s="4" t="s">
        <v>443</v>
      </c>
    </row>
    <row r="245" spans="1:47" ht="90" x14ac:dyDescent="0.25">
      <c r="A245" s="3">
        <v>242</v>
      </c>
      <c r="B245" s="4" t="s">
        <v>1750</v>
      </c>
      <c r="C245" s="4" t="s">
        <v>1751</v>
      </c>
      <c r="D245" s="4" t="s">
        <v>39</v>
      </c>
      <c r="E245" s="4" t="s">
        <v>1744</v>
      </c>
      <c r="F245" s="4" t="s">
        <v>1752</v>
      </c>
      <c r="G245" s="4" t="s">
        <v>2091</v>
      </c>
      <c r="H245" s="4">
        <v>51.830067</v>
      </c>
      <c r="I245" s="4">
        <v>38.147793999999998</v>
      </c>
      <c r="J245" s="4" t="s">
        <v>1990</v>
      </c>
      <c r="K245" s="4" t="s">
        <v>1991</v>
      </c>
      <c r="L245" s="4" t="s">
        <v>437</v>
      </c>
      <c r="M245" s="4" t="s">
        <v>1992</v>
      </c>
      <c r="N245" s="4"/>
      <c r="O245" s="4" t="s">
        <v>1990</v>
      </c>
      <c r="P245" s="4" t="s">
        <v>1991</v>
      </c>
      <c r="Q245" s="4" t="s">
        <v>437</v>
      </c>
      <c r="R245" s="4" t="s">
        <v>49</v>
      </c>
      <c r="S245" s="4" t="s">
        <v>153</v>
      </c>
      <c r="T245" s="4" t="s">
        <v>51</v>
      </c>
      <c r="U245" s="4">
        <v>2.88</v>
      </c>
      <c r="V245" s="4" t="s">
        <v>52</v>
      </c>
      <c r="W245" s="4" t="s">
        <v>52</v>
      </c>
      <c r="X245" s="4">
        <v>2</v>
      </c>
      <c r="Y245" s="4">
        <v>1.5</v>
      </c>
      <c r="Z245" s="4"/>
      <c r="AA245" s="4">
        <v>2</v>
      </c>
      <c r="AB245" s="4"/>
      <c r="AC245" s="4" t="s">
        <v>164</v>
      </c>
      <c r="AD245" s="4" t="s">
        <v>165</v>
      </c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 t="s">
        <v>441</v>
      </c>
      <c r="AT245" s="4" t="s">
        <v>442</v>
      </c>
      <c r="AU245" s="4" t="s">
        <v>443</v>
      </c>
    </row>
    <row r="246" spans="1:47" ht="90" x14ac:dyDescent="0.25">
      <c r="A246" s="3">
        <v>243</v>
      </c>
      <c r="B246" s="4" t="s">
        <v>1750</v>
      </c>
      <c r="C246" s="4" t="s">
        <v>1751</v>
      </c>
      <c r="D246" s="4" t="s">
        <v>39</v>
      </c>
      <c r="E246" s="4" t="s">
        <v>1744</v>
      </c>
      <c r="F246" s="4" t="s">
        <v>1752</v>
      </c>
      <c r="G246" s="4" t="s">
        <v>2092</v>
      </c>
      <c r="H246" s="4">
        <v>51.828668999999998</v>
      </c>
      <c r="I246" s="4">
        <v>38.144959</v>
      </c>
      <c r="J246" s="4" t="s">
        <v>1990</v>
      </c>
      <c r="K246" s="4" t="s">
        <v>1991</v>
      </c>
      <c r="L246" s="4" t="s">
        <v>437</v>
      </c>
      <c r="M246" s="4" t="s">
        <v>1992</v>
      </c>
      <c r="N246" s="4"/>
      <c r="O246" s="4" t="s">
        <v>1990</v>
      </c>
      <c r="P246" s="4" t="s">
        <v>1991</v>
      </c>
      <c r="Q246" s="4" t="s">
        <v>437</v>
      </c>
      <c r="R246" s="4" t="s">
        <v>49</v>
      </c>
      <c r="S246" s="4" t="s">
        <v>153</v>
      </c>
      <c r="T246" s="4" t="s">
        <v>51</v>
      </c>
      <c r="U246" s="4">
        <v>2.88</v>
      </c>
      <c r="V246" s="4" t="s">
        <v>52</v>
      </c>
      <c r="W246" s="4" t="s">
        <v>52</v>
      </c>
      <c r="X246" s="4">
        <v>2</v>
      </c>
      <c r="Y246" s="4">
        <v>1.5</v>
      </c>
      <c r="Z246" s="4"/>
      <c r="AA246" s="4">
        <v>2</v>
      </c>
      <c r="AB246" s="4"/>
      <c r="AC246" s="4" t="s">
        <v>164</v>
      </c>
      <c r="AD246" s="4" t="s">
        <v>165</v>
      </c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 t="s">
        <v>441</v>
      </c>
      <c r="AT246" s="4" t="s">
        <v>442</v>
      </c>
      <c r="AU246" s="4" t="s">
        <v>443</v>
      </c>
    </row>
    <row r="247" spans="1:47" ht="90" x14ac:dyDescent="0.25">
      <c r="A247" s="3">
        <v>244</v>
      </c>
      <c r="B247" s="4" t="s">
        <v>1750</v>
      </c>
      <c r="C247" s="4" t="s">
        <v>1751</v>
      </c>
      <c r="D247" s="4" t="s">
        <v>39</v>
      </c>
      <c r="E247" s="4" t="s">
        <v>1744</v>
      </c>
      <c r="F247" s="4" t="s">
        <v>1752</v>
      </c>
      <c r="G247" s="4" t="s">
        <v>2093</v>
      </c>
      <c r="H247" s="4">
        <v>51.827902999999999</v>
      </c>
      <c r="I247" s="4">
        <v>38.143506000000002</v>
      </c>
      <c r="J247" s="4" t="s">
        <v>1990</v>
      </c>
      <c r="K247" s="4" t="s">
        <v>1991</v>
      </c>
      <c r="L247" s="4" t="s">
        <v>437</v>
      </c>
      <c r="M247" s="4" t="s">
        <v>1992</v>
      </c>
      <c r="N247" s="4"/>
      <c r="O247" s="4" t="s">
        <v>1990</v>
      </c>
      <c r="P247" s="4" t="s">
        <v>1991</v>
      </c>
      <c r="Q247" s="4" t="s">
        <v>437</v>
      </c>
      <c r="R247" s="4" t="s">
        <v>49</v>
      </c>
      <c r="S247" s="4" t="s">
        <v>153</v>
      </c>
      <c r="T247" s="4" t="s">
        <v>51</v>
      </c>
      <c r="U247" s="4">
        <v>1.44</v>
      </c>
      <c r="V247" s="4" t="s">
        <v>52</v>
      </c>
      <c r="W247" s="4" t="s">
        <v>52</v>
      </c>
      <c r="X247" s="4">
        <v>1</v>
      </c>
      <c r="Y247" s="4">
        <v>0.75</v>
      </c>
      <c r="Z247" s="4"/>
      <c r="AA247" s="4">
        <v>1</v>
      </c>
      <c r="AB247" s="4"/>
      <c r="AC247" s="4" t="s">
        <v>155</v>
      </c>
      <c r="AD247" s="4" t="s">
        <v>156</v>
      </c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 t="s">
        <v>441</v>
      </c>
      <c r="AT247" s="4" t="s">
        <v>442</v>
      </c>
      <c r="AU247" s="4" t="s">
        <v>443</v>
      </c>
    </row>
    <row r="248" spans="1:47" ht="90" x14ac:dyDescent="0.25">
      <c r="A248" s="3">
        <v>245</v>
      </c>
      <c r="B248" s="4" t="s">
        <v>1750</v>
      </c>
      <c r="C248" s="4" t="s">
        <v>1751</v>
      </c>
      <c r="D248" s="4" t="s">
        <v>39</v>
      </c>
      <c r="E248" s="4" t="s">
        <v>1744</v>
      </c>
      <c r="F248" s="4" t="s">
        <v>1752</v>
      </c>
      <c r="G248" s="4" t="s">
        <v>2094</v>
      </c>
      <c r="H248" s="4">
        <v>51.826988999999998</v>
      </c>
      <c r="I248" s="4">
        <v>38.142524999999999</v>
      </c>
      <c r="J248" s="4" t="s">
        <v>1990</v>
      </c>
      <c r="K248" s="4" t="s">
        <v>1991</v>
      </c>
      <c r="L248" s="4" t="s">
        <v>437</v>
      </c>
      <c r="M248" s="4" t="s">
        <v>1992</v>
      </c>
      <c r="N248" s="4"/>
      <c r="O248" s="4" t="s">
        <v>1990</v>
      </c>
      <c r="P248" s="4" t="s">
        <v>1991</v>
      </c>
      <c r="Q248" s="4" t="s">
        <v>437</v>
      </c>
      <c r="R248" s="4" t="s">
        <v>49</v>
      </c>
      <c r="S248" s="4" t="s">
        <v>153</v>
      </c>
      <c r="T248" s="4" t="s">
        <v>51</v>
      </c>
      <c r="U248" s="4">
        <v>1.44</v>
      </c>
      <c r="V248" s="4" t="s">
        <v>52</v>
      </c>
      <c r="W248" s="4" t="s">
        <v>52</v>
      </c>
      <c r="X248" s="4">
        <v>1</v>
      </c>
      <c r="Y248" s="4">
        <v>0.75</v>
      </c>
      <c r="Z248" s="4"/>
      <c r="AA248" s="4">
        <v>1</v>
      </c>
      <c r="AB248" s="4"/>
      <c r="AC248" s="4" t="s">
        <v>155</v>
      </c>
      <c r="AD248" s="4" t="s">
        <v>156</v>
      </c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 t="s">
        <v>441</v>
      </c>
      <c r="AT248" s="4" t="s">
        <v>442</v>
      </c>
      <c r="AU248" s="4" t="s">
        <v>443</v>
      </c>
    </row>
    <row r="249" spans="1:47" ht="90" x14ac:dyDescent="0.25">
      <c r="A249" s="3">
        <v>246</v>
      </c>
      <c r="B249" s="4" t="s">
        <v>1750</v>
      </c>
      <c r="C249" s="4" t="s">
        <v>1751</v>
      </c>
      <c r="D249" s="4" t="s">
        <v>39</v>
      </c>
      <c r="E249" s="4" t="s">
        <v>1744</v>
      </c>
      <c r="F249" s="4" t="s">
        <v>1752</v>
      </c>
      <c r="G249" s="4" t="s">
        <v>2095</v>
      </c>
      <c r="H249" s="4">
        <v>51.826107</v>
      </c>
      <c r="I249" s="4">
        <v>38.140155</v>
      </c>
      <c r="J249" s="4" t="s">
        <v>1990</v>
      </c>
      <c r="K249" s="4" t="s">
        <v>1991</v>
      </c>
      <c r="L249" s="4" t="s">
        <v>437</v>
      </c>
      <c r="M249" s="4" t="s">
        <v>1992</v>
      </c>
      <c r="N249" s="4"/>
      <c r="O249" s="4" t="s">
        <v>1990</v>
      </c>
      <c r="P249" s="4" t="s">
        <v>1991</v>
      </c>
      <c r="Q249" s="4" t="s">
        <v>437</v>
      </c>
      <c r="R249" s="4" t="s">
        <v>49</v>
      </c>
      <c r="S249" s="4" t="s">
        <v>153</v>
      </c>
      <c r="T249" s="4" t="s">
        <v>51</v>
      </c>
      <c r="U249" s="4">
        <v>1.44</v>
      </c>
      <c r="V249" s="4" t="s">
        <v>52</v>
      </c>
      <c r="W249" s="4" t="s">
        <v>52</v>
      </c>
      <c r="X249" s="4">
        <v>1</v>
      </c>
      <c r="Y249" s="4">
        <v>0.75</v>
      </c>
      <c r="Z249" s="4"/>
      <c r="AA249" s="4">
        <v>1</v>
      </c>
      <c r="AB249" s="4"/>
      <c r="AC249" s="4" t="s">
        <v>155</v>
      </c>
      <c r="AD249" s="4" t="s">
        <v>156</v>
      </c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 t="s">
        <v>441</v>
      </c>
      <c r="AT249" s="4" t="s">
        <v>442</v>
      </c>
      <c r="AU249" s="4" t="s">
        <v>443</v>
      </c>
    </row>
    <row r="250" spans="1:47" ht="90" x14ac:dyDescent="0.25">
      <c r="A250" s="3">
        <v>247</v>
      </c>
      <c r="B250" s="4" t="s">
        <v>1750</v>
      </c>
      <c r="C250" s="4" t="s">
        <v>1751</v>
      </c>
      <c r="D250" s="4" t="s">
        <v>39</v>
      </c>
      <c r="E250" s="4" t="s">
        <v>1744</v>
      </c>
      <c r="F250" s="4" t="s">
        <v>1752</v>
      </c>
      <c r="G250" s="4" t="s">
        <v>2096</v>
      </c>
      <c r="H250" s="4">
        <v>51.826014000000001</v>
      </c>
      <c r="I250" s="4">
        <v>38.139510000000001</v>
      </c>
      <c r="J250" s="4" t="s">
        <v>1990</v>
      </c>
      <c r="K250" s="4" t="s">
        <v>1991</v>
      </c>
      <c r="L250" s="4" t="s">
        <v>437</v>
      </c>
      <c r="M250" s="4" t="s">
        <v>1992</v>
      </c>
      <c r="N250" s="4"/>
      <c r="O250" s="4" t="s">
        <v>1990</v>
      </c>
      <c r="P250" s="4" t="s">
        <v>1991</v>
      </c>
      <c r="Q250" s="4" t="s">
        <v>437</v>
      </c>
      <c r="R250" s="4" t="s">
        <v>49</v>
      </c>
      <c r="S250" s="4" t="s">
        <v>153</v>
      </c>
      <c r="T250" s="4" t="s">
        <v>51</v>
      </c>
      <c r="U250" s="4">
        <v>1.44</v>
      </c>
      <c r="V250" s="4" t="s">
        <v>52</v>
      </c>
      <c r="W250" s="4" t="s">
        <v>52</v>
      </c>
      <c r="X250" s="4">
        <v>1</v>
      </c>
      <c r="Y250" s="4">
        <v>0.75</v>
      </c>
      <c r="Z250" s="4"/>
      <c r="AA250" s="4">
        <v>1</v>
      </c>
      <c r="AB250" s="4"/>
      <c r="AC250" s="4" t="s">
        <v>155</v>
      </c>
      <c r="AD250" s="4" t="s">
        <v>156</v>
      </c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 t="s">
        <v>441</v>
      </c>
      <c r="AT250" s="4" t="s">
        <v>442</v>
      </c>
      <c r="AU250" s="4" t="s">
        <v>443</v>
      </c>
    </row>
    <row r="251" spans="1:47" ht="90" x14ac:dyDescent="0.25">
      <c r="A251" s="3">
        <v>248</v>
      </c>
      <c r="B251" s="4" t="s">
        <v>1750</v>
      </c>
      <c r="C251" s="4" t="s">
        <v>1751</v>
      </c>
      <c r="D251" s="4" t="s">
        <v>39</v>
      </c>
      <c r="E251" s="4" t="s">
        <v>1744</v>
      </c>
      <c r="F251" s="4" t="s">
        <v>1752</v>
      </c>
      <c r="G251" s="4" t="s">
        <v>2097</v>
      </c>
      <c r="H251" s="4">
        <v>51.824776</v>
      </c>
      <c r="I251" s="4">
        <v>38.137740000000001</v>
      </c>
      <c r="J251" s="4" t="s">
        <v>1990</v>
      </c>
      <c r="K251" s="4" t="s">
        <v>1991</v>
      </c>
      <c r="L251" s="4" t="s">
        <v>437</v>
      </c>
      <c r="M251" s="4" t="s">
        <v>1992</v>
      </c>
      <c r="N251" s="4"/>
      <c r="O251" s="4" t="s">
        <v>1990</v>
      </c>
      <c r="P251" s="4" t="s">
        <v>1991</v>
      </c>
      <c r="Q251" s="4" t="s">
        <v>437</v>
      </c>
      <c r="R251" s="4" t="s">
        <v>49</v>
      </c>
      <c r="S251" s="4" t="s">
        <v>153</v>
      </c>
      <c r="T251" s="4" t="s">
        <v>51</v>
      </c>
      <c r="U251" s="4">
        <v>1.44</v>
      </c>
      <c r="V251" s="4" t="s">
        <v>52</v>
      </c>
      <c r="W251" s="4" t="s">
        <v>52</v>
      </c>
      <c r="X251" s="4">
        <v>1</v>
      </c>
      <c r="Y251" s="4">
        <v>0.75</v>
      </c>
      <c r="Z251" s="4"/>
      <c r="AA251" s="4">
        <v>1</v>
      </c>
      <c r="AB251" s="4"/>
      <c r="AC251" s="4" t="s">
        <v>155</v>
      </c>
      <c r="AD251" s="4" t="s">
        <v>156</v>
      </c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 t="s">
        <v>441</v>
      </c>
      <c r="AT251" s="4" t="s">
        <v>442</v>
      </c>
      <c r="AU251" s="4" t="s">
        <v>443</v>
      </c>
    </row>
    <row r="252" spans="1:47" ht="90" x14ac:dyDescent="0.25">
      <c r="A252" s="3">
        <v>249</v>
      </c>
      <c r="B252" s="4" t="s">
        <v>1750</v>
      </c>
      <c r="C252" s="4" t="s">
        <v>1751</v>
      </c>
      <c r="D252" s="4" t="s">
        <v>39</v>
      </c>
      <c r="E252" s="4" t="s">
        <v>1744</v>
      </c>
      <c r="F252" s="4" t="s">
        <v>1752</v>
      </c>
      <c r="G252" s="4" t="s">
        <v>2098</v>
      </c>
      <c r="H252" s="4">
        <v>51.823425999999998</v>
      </c>
      <c r="I252" s="4">
        <v>38.13626</v>
      </c>
      <c r="J252" s="4" t="s">
        <v>1990</v>
      </c>
      <c r="K252" s="4" t="s">
        <v>1991</v>
      </c>
      <c r="L252" s="4" t="s">
        <v>437</v>
      </c>
      <c r="M252" s="4" t="s">
        <v>1992</v>
      </c>
      <c r="N252" s="4"/>
      <c r="O252" s="4" t="s">
        <v>1990</v>
      </c>
      <c r="P252" s="4" t="s">
        <v>1991</v>
      </c>
      <c r="Q252" s="4" t="s">
        <v>437</v>
      </c>
      <c r="R252" s="4" t="s">
        <v>49</v>
      </c>
      <c r="S252" s="4" t="s">
        <v>153</v>
      </c>
      <c r="T252" s="4" t="s">
        <v>51</v>
      </c>
      <c r="U252" s="4">
        <v>1.44</v>
      </c>
      <c r="V252" s="4" t="s">
        <v>52</v>
      </c>
      <c r="W252" s="4" t="s">
        <v>52</v>
      </c>
      <c r="X252" s="4">
        <v>1</v>
      </c>
      <c r="Y252" s="4">
        <v>0.75</v>
      </c>
      <c r="Z252" s="4"/>
      <c r="AA252" s="4">
        <v>1</v>
      </c>
      <c r="AB252" s="4"/>
      <c r="AC252" s="4" t="s">
        <v>155</v>
      </c>
      <c r="AD252" s="4" t="s">
        <v>156</v>
      </c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 t="s">
        <v>441</v>
      </c>
      <c r="AT252" s="4" t="s">
        <v>442</v>
      </c>
      <c r="AU252" s="4" t="s">
        <v>443</v>
      </c>
    </row>
    <row r="253" spans="1:47" ht="90" x14ac:dyDescent="0.25">
      <c r="A253" s="3">
        <v>250</v>
      </c>
      <c r="B253" s="4" t="s">
        <v>1750</v>
      </c>
      <c r="C253" s="4" t="s">
        <v>1751</v>
      </c>
      <c r="D253" s="4" t="s">
        <v>39</v>
      </c>
      <c r="E253" s="4" t="s">
        <v>1744</v>
      </c>
      <c r="F253" s="4" t="s">
        <v>1752</v>
      </c>
      <c r="G253" s="4" t="s">
        <v>2099</v>
      </c>
      <c r="H253" s="4">
        <v>51.822541000000001</v>
      </c>
      <c r="I253" s="4">
        <v>38.135289999999998</v>
      </c>
      <c r="J253" s="4" t="s">
        <v>1990</v>
      </c>
      <c r="K253" s="4" t="s">
        <v>1991</v>
      </c>
      <c r="L253" s="4" t="s">
        <v>437</v>
      </c>
      <c r="M253" s="4" t="s">
        <v>1992</v>
      </c>
      <c r="N253" s="4"/>
      <c r="O253" s="4" t="s">
        <v>1990</v>
      </c>
      <c r="P253" s="4" t="s">
        <v>1991</v>
      </c>
      <c r="Q253" s="4" t="s">
        <v>437</v>
      </c>
      <c r="R253" s="4" t="s">
        <v>49</v>
      </c>
      <c r="S253" s="4" t="s">
        <v>153</v>
      </c>
      <c r="T253" s="4" t="s">
        <v>51</v>
      </c>
      <c r="U253" s="4">
        <v>4.32</v>
      </c>
      <c r="V253" s="4" t="s">
        <v>52</v>
      </c>
      <c r="W253" s="4" t="s">
        <v>52</v>
      </c>
      <c r="X253" s="4">
        <v>3</v>
      </c>
      <c r="Y253" s="4">
        <v>2.25</v>
      </c>
      <c r="Z253" s="4"/>
      <c r="AA253" s="4">
        <v>3</v>
      </c>
      <c r="AB253" s="4"/>
      <c r="AC253" s="4" t="s">
        <v>187</v>
      </c>
      <c r="AD253" s="4" t="s">
        <v>188</v>
      </c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 t="s">
        <v>441</v>
      </c>
      <c r="AT253" s="4" t="s">
        <v>442</v>
      </c>
      <c r="AU253" s="4" t="s">
        <v>443</v>
      </c>
    </row>
    <row r="254" spans="1:47" ht="90" x14ac:dyDescent="0.25">
      <c r="A254" s="3">
        <v>251</v>
      </c>
      <c r="B254" s="4" t="s">
        <v>1750</v>
      </c>
      <c r="C254" s="4" t="s">
        <v>1751</v>
      </c>
      <c r="D254" s="4" t="s">
        <v>39</v>
      </c>
      <c r="E254" s="4" t="s">
        <v>1744</v>
      </c>
      <c r="F254" s="4" t="s">
        <v>1752</v>
      </c>
      <c r="G254" s="4" t="s">
        <v>2100</v>
      </c>
      <c r="H254" s="4">
        <v>51.833457000000003</v>
      </c>
      <c r="I254" s="4">
        <v>38.134331000000003</v>
      </c>
      <c r="J254" s="4" t="s">
        <v>1990</v>
      </c>
      <c r="K254" s="4" t="s">
        <v>1991</v>
      </c>
      <c r="L254" s="4" t="s">
        <v>437</v>
      </c>
      <c r="M254" s="4" t="s">
        <v>1992</v>
      </c>
      <c r="N254" s="4"/>
      <c r="O254" s="4" t="s">
        <v>1990</v>
      </c>
      <c r="P254" s="4" t="s">
        <v>1991</v>
      </c>
      <c r="Q254" s="4" t="s">
        <v>437</v>
      </c>
      <c r="R254" s="4" t="s">
        <v>49</v>
      </c>
      <c r="S254" s="4" t="s">
        <v>153</v>
      </c>
      <c r="T254" s="4" t="s">
        <v>51</v>
      </c>
      <c r="U254" s="4">
        <v>2.88</v>
      </c>
      <c r="V254" s="4" t="s">
        <v>52</v>
      </c>
      <c r="W254" s="4" t="s">
        <v>52</v>
      </c>
      <c r="X254" s="4">
        <v>2</v>
      </c>
      <c r="Y254" s="4">
        <v>1.5</v>
      </c>
      <c r="Z254" s="4"/>
      <c r="AA254" s="4">
        <v>2</v>
      </c>
      <c r="AB254" s="4"/>
      <c r="AC254" s="4" t="s">
        <v>164</v>
      </c>
      <c r="AD254" s="4" t="s">
        <v>165</v>
      </c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 t="s">
        <v>441</v>
      </c>
      <c r="AT254" s="4" t="s">
        <v>442</v>
      </c>
      <c r="AU254" s="4" t="s">
        <v>443</v>
      </c>
    </row>
    <row r="255" spans="1:47" ht="90" x14ac:dyDescent="0.25">
      <c r="A255" s="3">
        <v>252</v>
      </c>
      <c r="B255" s="4" t="s">
        <v>1750</v>
      </c>
      <c r="C255" s="4" t="s">
        <v>1751</v>
      </c>
      <c r="D255" s="4" t="s">
        <v>39</v>
      </c>
      <c r="E255" s="4" t="s">
        <v>1744</v>
      </c>
      <c r="F255" s="4" t="s">
        <v>1752</v>
      </c>
      <c r="G255" s="4" t="s">
        <v>2101</v>
      </c>
      <c r="H255" s="4">
        <v>51.834268999999999</v>
      </c>
      <c r="I255" s="4">
        <v>38.130290000000002</v>
      </c>
      <c r="J255" s="4" t="s">
        <v>1990</v>
      </c>
      <c r="K255" s="4" t="s">
        <v>1991</v>
      </c>
      <c r="L255" s="4" t="s">
        <v>437</v>
      </c>
      <c r="M255" s="4" t="s">
        <v>1992</v>
      </c>
      <c r="N255" s="4"/>
      <c r="O255" s="4" t="s">
        <v>1990</v>
      </c>
      <c r="P255" s="4" t="s">
        <v>1991</v>
      </c>
      <c r="Q255" s="4" t="s">
        <v>437</v>
      </c>
      <c r="R255" s="4" t="s">
        <v>49</v>
      </c>
      <c r="S255" s="4" t="s">
        <v>153</v>
      </c>
      <c r="T255" s="4" t="s">
        <v>51</v>
      </c>
      <c r="U255" s="4">
        <v>1.44</v>
      </c>
      <c r="V255" s="4" t="s">
        <v>52</v>
      </c>
      <c r="W255" s="4" t="s">
        <v>52</v>
      </c>
      <c r="X255" s="4">
        <v>1</v>
      </c>
      <c r="Y255" s="4">
        <v>0.75</v>
      </c>
      <c r="Z255" s="4"/>
      <c r="AA255" s="4">
        <v>1</v>
      </c>
      <c r="AB255" s="4"/>
      <c r="AC255" s="4" t="s">
        <v>155</v>
      </c>
      <c r="AD255" s="4" t="s">
        <v>156</v>
      </c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 t="s">
        <v>441</v>
      </c>
      <c r="AT255" s="4" t="s">
        <v>442</v>
      </c>
      <c r="AU255" s="4" t="s">
        <v>443</v>
      </c>
    </row>
    <row r="256" spans="1:47" ht="90" x14ac:dyDescent="0.25">
      <c r="A256" s="3">
        <v>253</v>
      </c>
      <c r="B256" s="4" t="s">
        <v>1750</v>
      </c>
      <c r="C256" s="4" t="s">
        <v>1751</v>
      </c>
      <c r="D256" s="4" t="s">
        <v>39</v>
      </c>
      <c r="E256" s="4" t="s">
        <v>1744</v>
      </c>
      <c r="F256" s="4" t="s">
        <v>1752</v>
      </c>
      <c r="G256" s="4" t="s">
        <v>2102</v>
      </c>
      <c r="H256" s="4">
        <v>51.831470000000003</v>
      </c>
      <c r="I256" s="4">
        <v>38.144511000000001</v>
      </c>
      <c r="J256" s="4" t="s">
        <v>1990</v>
      </c>
      <c r="K256" s="4" t="s">
        <v>1991</v>
      </c>
      <c r="L256" s="4" t="s">
        <v>437</v>
      </c>
      <c r="M256" s="4" t="s">
        <v>1992</v>
      </c>
      <c r="N256" s="4"/>
      <c r="O256" s="4" t="s">
        <v>1990</v>
      </c>
      <c r="P256" s="4" t="s">
        <v>1991</v>
      </c>
      <c r="Q256" s="4" t="s">
        <v>437</v>
      </c>
      <c r="R256" s="4" t="s">
        <v>49</v>
      </c>
      <c r="S256" s="4" t="s">
        <v>153</v>
      </c>
      <c r="T256" s="4" t="s">
        <v>51</v>
      </c>
      <c r="U256" s="4">
        <v>2.88</v>
      </c>
      <c r="V256" s="4" t="s">
        <v>52</v>
      </c>
      <c r="W256" s="4" t="s">
        <v>52</v>
      </c>
      <c r="X256" s="4">
        <v>2</v>
      </c>
      <c r="Y256" s="4">
        <v>1.5</v>
      </c>
      <c r="Z256" s="4"/>
      <c r="AA256" s="4">
        <v>2</v>
      </c>
      <c r="AB256" s="4"/>
      <c r="AC256" s="4" t="s">
        <v>164</v>
      </c>
      <c r="AD256" s="4" t="s">
        <v>165</v>
      </c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 t="s">
        <v>441</v>
      </c>
      <c r="AT256" s="4" t="s">
        <v>442</v>
      </c>
      <c r="AU256" s="4" t="s">
        <v>443</v>
      </c>
    </row>
    <row r="257" spans="1:47" ht="90" x14ac:dyDescent="0.25">
      <c r="A257" s="3">
        <v>254</v>
      </c>
      <c r="B257" s="4" t="s">
        <v>1750</v>
      </c>
      <c r="C257" s="4" t="s">
        <v>1751</v>
      </c>
      <c r="D257" s="4" t="s">
        <v>39</v>
      </c>
      <c r="E257" s="4" t="s">
        <v>1744</v>
      </c>
      <c r="F257" s="4" t="s">
        <v>1752</v>
      </c>
      <c r="G257" s="4" t="s">
        <v>2103</v>
      </c>
      <c r="H257" s="4">
        <v>51.830815999999999</v>
      </c>
      <c r="I257" s="4">
        <v>38.143929999999997</v>
      </c>
      <c r="J257" s="4" t="s">
        <v>1990</v>
      </c>
      <c r="K257" s="4" t="s">
        <v>1991</v>
      </c>
      <c r="L257" s="4" t="s">
        <v>437</v>
      </c>
      <c r="M257" s="4" t="s">
        <v>1992</v>
      </c>
      <c r="N257" s="4"/>
      <c r="O257" s="4" t="s">
        <v>1990</v>
      </c>
      <c r="P257" s="4" t="s">
        <v>1991</v>
      </c>
      <c r="Q257" s="4" t="s">
        <v>437</v>
      </c>
      <c r="R257" s="4" t="s">
        <v>49</v>
      </c>
      <c r="S257" s="4" t="s">
        <v>153</v>
      </c>
      <c r="T257" s="4" t="s">
        <v>51</v>
      </c>
      <c r="U257" s="4">
        <v>4.32</v>
      </c>
      <c r="V257" s="4" t="s">
        <v>52</v>
      </c>
      <c r="W257" s="4" t="s">
        <v>52</v>
      </c>
      <c r="X257" s="4">
        <v>3</v>
      </c>
      <c r="Y257" s="4">
        <v>2.25</v>
      </c>
      <c r="Z257" s="4"/>
      <c r="AA257" s="4">
        <v>3</v>
      </c>
      <c r="AB257" s="4"/>
      <c r="AC257" s="4" t="s">
        <v>187</v>
      </c>
      <c r="AD257" s="4" t="s">
        <v>188</v>
      </c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 t="s">
        <v>441</v>
      </c>
      <c r="AT257" s="4" t="s">
        <v>442</v>
      </c>
      <c r="AU257" s="4" t="s">
        <v>443</v>
      </c>
    </row>
    <row r="258" spans="1:47" ht="90" x14ac:dyDescent="0.25">
      <c r="A258" s="3">
        <v>255</v>
      </c>
      <c r="B258" s="4" t="s">
        <v>1750</v>
      </c>
      <c r="C258" s="4" t="s">
        <v>1751</v>
      </c>
      <c r="D258" s="4" t="s">
        <v>39</v>
      </c>
      <c r="E258" s="4" t="s">
        <v>1744</v>
      </c>
      <c r="F258" s="4" t="s">
        <v>1752</v>
      </c>
      <c r="G258" s="4" t="s">
        <v>2104</v>
      </c>
      <c r="H258" s="4">
        <v>51.830407000000001</v>
      </c>
      <c r="I258" s="4">
        <v>38.145094999999998</v>
      </c>
      <c r="J258" s="4" t="s">
        <v>1990</v>
      </c>
      <c r="K258" s="4" t="s">
        <v>1991</v>
      </c>
      <c r="L258" s="4" t="s">
        <v>437</v>
      </c>
      <c r="M258" s="4" t="s">
        <v>1992</v>
      </c>
      <c r="N258" s="4"/>
      <c r="O258" s="4" t="s">
        <v>1990</v>
      </c>
      <c r="P258" s="4" t="s">
        <v>1991</v>
      </c>
      <c r="Q258" s="4" t="s">
        <v>437</v>
      </c>
      <c r="R258" s="4" t="s">
        <v>49</v>
      </c>
      <c r="S258" s="4" t="s">
        <v>153</v>
      </c>
      <c r="T258" s="4" t="s">
        <v>51</v>
      </c>
      <c r="U258" s="4">
        <v>2.88</v>
      </c>
      <c r="V258" s="4" t="s">
        <v>52</v>
      </c>
      <c r="W258" s="4" t="s">
        <v>52</v>
      </c>
      <c r="X258" s="4">
        <v>2</v>
      </c>
      <c r="Y258" s="4">
        <v>1.5</v>
      </c>
      <c r="Z258" s="4"/>
      <c r="AA258" s="4">
        <v>2</v>
      </c>
      <c r="AB258" s="4"/>
      <c r="AC258" s="4" t="s">
        <v>164</v>
      </c>
      <c r="AD258" s="4" t="s">
        <v>165</v>
      </c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 t="s">
        <v>441</v>
      </c>
      <c r="AT258" s="4" t="s">
        <v>442</v>
      </c>
      <c r="AU258" s="4" t="s">
        <v>443</v>
      </c>
    </row>
    <row r="259" spans="1:47" ht="90" x14ac:dyDescent="0.25">
      <c r="A259" s="3">
        <v>256</v>
      </c>
      <c r="B259" s="4" t="s">
        <v>1750</v>
      </c>
      <c r="C259" s="4" t="s">
        <v>1751</v>
      </c>
      <c r="D259" s="4" t="s">
        <v>39</v>
      </c>
      <c r="E259" s="4" t="s">
        <v>1744</v>
      </c>
      <c r="F259" s="4" t="s">
        <v>1752</v>
      </c>
      <c r="G259" s="4" t="s">
        <v>2105</v>
      </c>
      <c r="H259" s="4">
        <v>51.829959000000002</v>
      </c>
      <c r="I259" s="4">
        <v>38.144267999999997</v>
      </c>
      <c r="J259" s="4" t="s">
        <v>1990</v>
      </c>
      <c r="K259" s="4" t="s">
        <v>1991</v>
      </c>
      <c r="L259" s="4" t="s">
        <v>437</v>
      </c>
      <c r="M259" s="4" t="s">
        <v>1992</v>
      </c>
      <c r="N259" s="4"/>
      <c r="O259" s="4" t="s">
        <v>1990</v>
      </c>
      <c r="P259" s="4" t="s">
        <v>1991</v>
      </c>
      <c r="Q259" s="4" t="s">
        <v>437</v>
      </c>
      <c r="R259" s="4" t="s">
        <v>49</v>
      </c>
      <c r="S259" s="4" t="s">
        <v>50</v>
      </c>
      <c r="T259" s="4" t="s">
        <v>51</v>
      </c>
      <c r="U259" s="4">
        <v>4.32</v>
      </c>
      <c r="V259" s="4" t="s">
        <v>52</v>
      </c>
      <c r="W259" s="4" t="s">
        <v>52</v>
      </c>
      <c r="X259" s="4">
        <v>3</v>
      </c>
      <c r="Y259" s="4">
        <v>2.25</v>
      </c>
      <c r="Z259" s="4"/>
      <c r="AA259" s="4">
        <v>3</v>
      </c>
      <c r="AB259" s="4"/>
      <c r="AC259" s="4" t="s">
        <v>187</v>
      </c>
      <c r="AD259" s="4" t="s">
        <v>188</v>
      </c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 t="s">
        <v>441</v>
      </c>
      <c r="AT259" s="4" t="s">
        <v>442</v>
      </c>
      <c r="AU259" s="4" t="s">
        <v>443</v>
      </c>
    </row>
    <row r="260" spans="1:47" ht="90" x14ac:dyDescent="0.25">
      <c r="A260" s="3">
        <v>257</v>
      </c>
      <c r="B260" s="4" t="s">
        <v>1750</v>
      </c>
      <c r="C260" s="4" t="s">
        <v>1751</v>
      </c>
      <c r="D260" s="4" t="s">
        <v>39</v>
      </c>
      <c r="E260" s="4" t="s">
        <v>1744</v>
      </c>
      <c r="F260" s="4" t="s">
        <v>1752</v>
      </c>
      <c r="G260" s="4" t="s">
        <v>2106</v>
      </c>
      <c r="H260" s="4">
        <v>51.828833000000003</v>
      </c>
      <c r="I260" s="4">
        <v>38.141309</v>
      </c>
      <c r="J260" s="4" t="s">
        <v>1990</v>
      </c>
      <c r="K260" s="4" t="s">
        <v>1991</v>
      </c>
      <c r="L260" s="4" t="s">
        <v>437</v>
      </c>
      <c r="M260" s="4" t="s">
        <v>1992</v>
      </c>
      <c r="N260" s="4"/>
      <c r="O260" s="4" t="s">
        <v>1990</v>
      </c>
      <c r="P260" s="4" t="s">
        <v>1991</v>
      </c>
      <c r="Q260" s="4" t="s">
        <v>437</v>
      </c>
      <c r="R260" s="4" t="s">
        <v>49</v>
      </c>
      <c r="S260" s="4" t="s">
        <v>50</v>
      </c>
      <c r="T260" s="4" t="s">
        <v>51</v>
      </c>
      <c r="U260" s="4">
        <v>2.88</v>
      </c>
      <c r="V260" s="4" t="s">
        <v>52</v>
      </c>
      <c r="W260" s="4" t="s">
        <v>52</v>
      </c>
      <c r="X260" s="4">
        <v>2</v>
      </c>
      <c r="Y260" s="4">
        <v>1.5</v>
      </c>
      <c r="Z260" s="4"/>
      <c r="AA260" s="4">
        <v>2</v>
      </c>
      <c r="AB260" s="4"/>
      <c r="AC260" s="4" t="s">
        <v>164</v>
      </c>
      <c r="AD260" s="4" t="s">
        <v>165</v>
      </c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 t="s">
        <v>441</v>
      </c>
      <c r="AT260" s="4" t="s">
        <v>442</v>
      </c>
      <c r="AU260" s="4" t="s">
        <v>443</v>
      </c>
    </row>
    <row r="261" spans="1:47" ht="90" x14ac:dyDescent="0.25">
      <c r="A261" s="3">
        <v>258</v>
      </c>
      <c r="B261" s="4" t="s">
        <v>1750</v>
      </c>
      <c r="C261" s="4" t="s">
        <v>1751</v>
      </c>
      <c r="D261" s="4" t="s">
        <v>39</v>
      </c>
      <c r="E261" s="4" t="s">
        <v>1744</v>
      </c>
      <c r="F261" s="4" t="s">
        <v>1752</v>
      </c>
      <c r="G261" s="4" t="s">
        <v>2107</v>
      </c>
      <c r="H261" s="4">
        <v>51.826566</v>
      </c>
      <c r="I261" s="4">
        <v>38.138534999999997</v>
      </c>
      <c r="J261" s="4" t="s">
        <v>1990</v>
      </c>
      <c r="K261" s="4" t="s">
        <v>1991</v>
      </c>
      <c r="L261" s="4" t="s">
        <v>437</v>
      </c>
      <c r="M261" s="4" t="s">
        <v>1992</v>
      </c>
      <c r="N261" s="4"/>
      <c r="O261" s="4" t="s">
        <v>1990</v>
      </c>
      <c r="P261" s="4" t="s">
        <v>1991</v>
      </c>
      <c r="Q261" s="4" t="s">
        <v>437</v>
      </c>
      <c r="R261" s="4" t="s">
        <v>49</v>
      </c>
      <c r="S261" s="4" t="s">
        <v>50</v>
      </c>
      <c r="T261" s="4" t="s">
        <v>51</v>
      </c>
      <c r="U261" s="4">
        <v>1.44</v>
      </c>
      <c r="V261" s="4" t="s">
        <v>52</v>
      </c>
      <c r="W261" s="4" t="s">
        <v>52</v>
      </c>
      <c r="X261" s="4">
        <v>1</v>
      </c>
      <c r="Y261" s="4">
        <v>0.75</v>
      </c>
      <c r="Z261" s="4"/>
      <c r="AA261" s="4">
        <v>1</v>
      </c>
      <c r="AB261" s="4"/>
      <c r="AC261" s="4" t="s">
        <v>155</v>
      </c>
      <c r="AD261" s="4" t="s">
        <v>156</v>
      </c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 t="s">
        <v>441</v>
      </c>
      <c r="AT261" s="4" t="s">
        <v>442</v>
      </c>
      <c r="AU261" s="4" t="s">
        <v>443</v>
      </c>
    </row>
    <row r="262" spans="1:47" ht="90" x14ac:dyDescent="0.25">
      <c r="A262" s="3">
        <v>259</v>
      </c>
      <c r="B262" s="4" t="s">
        <v>1750</v>
      </c>
      <c r="C262" s="4" t="s">
        <v>1751</v>
      </c>
      <c r="D262" s="4" t="s">
        <v>39</v>
      </c>
      <c r="E262" s="4" t="s">
        <v>1744</v>
      </c>
      <c r="F262" s="4" t="s">
        <v>1752</v>
      </c>
      <c r="G262" s="4" t="s">
        <v>2108</v>
      </c>
      <c r="H262" s="4">
        <v>51.832014999999998</v>
      </c>
      <c r="I262" s="4">
        <v>38.139108999999998</v>
      </c>
      <c r="J262" s="4" t="s">
        <v>1990</v>
      </c>
      <c r="K262" s="4" t="s">
        <v>1991</v>
      </c>
      <c r="L262" s="4" t="s">
        <v>437</v>
      </c>
      <c r="M262" s="4" t="s">
        <v>1992</v>
      </c>
      <c r="N262" s="4"/>
      <c r="O262" s="4" t="s">
        <v>1990</v>
      </c>
      <c r="P262" s="4" t="s">
        <v>1991</v>
      </c>
      <c r="Q262" s="4" t="s">
        <v>437</v>
      </c>
      <c r="R262" s="4" t="s">
        <v>49</v>
      </c>
      <c r="S262" s="4" t="s">
        <v>153</v>
      </c>
      <c r="T262" s="4" t="s">
        <v>51</v>
      </c>
      <c r="U262" s="4">
        <v>1.44</v>
      </c>
      <c r="V262" s="4" t="s">
        <v>52</v>
      </c>
      <c r="W262" s="4" t="s">
        <v>52</v>
      </c>
      <c r="X262" s="4">
        <v>1</v>
      </c>
      <c r="Y262" s="4">
        <v>0.75</v>
      </c>
      <c r="Z262" s="4"/>
      <c r="AA262" s="4">
        <v>1</v>
      </c>
      <c r="AB262" s="4"/>
      <c r="AC262" s="4" t="s">
        <v>155</v>
      </c>
      <c r="AD262" s="4" t="s">
        <v>156</v>
      </c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 t="s">
        <v>441</v>
      </c>
      <c r="AT262" s="4" t="s">
        <v>442</v>
      </c>
      <c r="AU262" s="4" t="s">
        <v>443</v>
      </c>
    </row>
    <row r="263" spans="1:47" ht="90" x14ac:dyDescent="0.25">
      <c r="A263" s="3">
        <v>260</v>
      </c>
      <c r="B263" s="4" t="s">
        <v>1750</v>
      </c>
      <c r="C263" s="4" t="s">
        <v>1751</v>
      </c>
      <c r="D263" s="4" t="s">
        <v>39</v>
      </c>
      <c r="E263" s="4" t="s">
        <v>1744</v>
      </c>
      <c r="F263" s="4" t="s">
        <v>1752</v>
      </c>
      <c r="G263" s="4" t="s">
        <v>2109</v>
      </c>
      <c r="H263" s="4">
        <v>51.832098000000002</v>
      </c>
      <c r="I263" s="4">
        <v>38.137461999999999</v>
      </c>
      <c r="J263" s="4" t="s">
        <v>1990</v>
      </c>
      <c r="K263" s="4" t="s">
        <v>1991</v>
      </c>
      <c r="L263" s="4" t="s">
        <v>437</v>
      </c>
      <c r="M263" s="4" t="s">
        <v>1992</v>
      </c>
      <c r="N263" s="4"/>
      <c r="O263" s="4" t="s">
        <v>1990</v>
      </c>
      <c r="P263" s="4" t="s">
        <v>1991</v>
      </c>
      <c r="Q263" s="4" t="s">
        <v>437</v>
      </c>
      <c r="R263" s="4" t="s">
        <v>49</v>
      </c>
      <c r="S263" s="4" t="s">
        <v>153</v>
      </c>
      <c r="T263" s="4" t="s">
        <v>51</v>
      </c>
      <c r="U263" s="4">
        <v>1.44</v>
      </c>
      <c r="V263" s="4" t="s">
        <v>52</v>
      </c>
      <c r="W263" s="4" t="s">
        <v>52</v>
      </c>
      <c r="X263" s="4">
        <v>1</v>
      </c>
      <c r="Y263" s="4">
        <v>0.75</v>
      </c>
      <c r="Z263" s="4"/>
      <c r="AA263" s="4">
        <v>1</v>
      </c>
      <c r="AB263" s="4"/>
      <c r="AC263" s="4" t="s">
        <v>155</v>
      </c>
      <c r="AD263" s="4" t="s">
        <v>156</v>
      </c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 t="s">
        <v>441</v>
      </c>
      <c r="AT263" s="4" t="s">
        <v>442</v>
      </c>
      <c r="AU263" s="4" t="s">
        <v>443</v>
      </c>
    </row>
    <row r="264" spans="1:47" ht="90" x14ac:dyDescent="0.25">
      <c r="A264" s="3">
        <v>261</v>
      </c>
      <c r="B264" s="4" t="s">
        <v>1750</v>
      </c>
      <c r="C264" s="4" t="s">
        <v>1751</v>
      </c>
      <c r="D264" s="4" t="s">
        <v>39</v>
      </c>
      <c r="E264" s="4" t="s">
        <v>1744</v>
      </c>
      <c r="F264" s="4" t="s">
        <v>1752</v>
      </c>
      <c r="G264" s="4" t="s">
        <v>2110</v>
      </c>
      <c r="H264" s="4">
        <v>51.832231</v>
      </c>
      <c r="I264" s="4">
        <v>38.136395999999998</v>
      </c>
      <c r="J264" s="4" t="s">
        <v>1990</v>
      </c>
      <c r="K264" s="4" t="s">
        <v>1991</v>
      </c>
      <c r="L264" s="4" t="s">
        <v>437</v>
      </c>
      <c r="M264" s="4" t="s">
        <v>1992</v>
      </c>
      <c r="N264" s="4"/>
      <c r="O264" s="4" t="s">
        <v>1990</v>
      </c>
      <c r="P264" s="4" t="s">
        <v>1991</v>
      </c>
      <c r="Q264" s="4" t="s">
        <v>437</v>
      </c>
      <c r="R264" s="4" t="s">
        <v>49</v>
      </c>
      <c r="S264" s="4" t="s">
        <v>153</v>
      </c>
      <c r="T264" s="4" t="s">
        <v>51</v>
      </c>
      <c r="U264" s="4">
        <v>2.88</v>
      </c>
      <c r="V264" s="4" t="s">
        <v>52</v>
      </c>
      <c r="W264" s="4" t="s">
        <v>52</v>
      </c>
      <c r="X264" s="4">
        <v>2</v>
      </c>
      <c r="Y264" s="4">
        <v>1.5</v>
      </c>
      <c r="Z264" s="4"/>
      <c r="AA264" s="4">
        <v>2</v>
      </c>
      <c r="AB264" s="4"/>
      <c r="AC264" s="4" t="s">
        <v>164</v>
      </c>
      <c r="AD264" s="4" t="s">
        <v>165</v>
      </c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 t="s">
        <v>441</v>
      </c>
      <c r="AT264" s="4" t="s">
        <v>442</v>
      </c>
      <c r="AU264" s="4" t="s">
        <v>443</v>
      </c>
    </row>
    <row r="265" spans="1:47" ht="90" x14ac:dyDescent="0.25">
      <c r="A265" s="3">
        <v>262</v>
      </c>
      <c r="B265" s="4" t="s">
        <v>1750</v>
      </c>
      <c r="C265" s="4" t="s">
        <v>1751</v>
      </c>
      <c r="D265" s="4" t="s">
        <v>39</v>
      </c>
      <c r="E265" s="4" t="s">
        <v>1744</v>
      </c>
      <c r="F265" s="4" t="s">
        <v>1752</v>
      </c>
      <c r="G265" s="4" t="s">
        <v>2111</v>
      </c>
      <c r="H265" s="4">
        <v>51.832853999999998</v>
      </c>
      <c r="I265" s="4">
        <v>38.134146000000001</v>
      </c>
      <c r="J265" s="4" t="s">
        <v>1990</v>
      </c>
      <c r="K265" s="4" t="s">
        <v>1991</v>
      </c>
      <c r="L265" s="4" t="s">
        <v>437</v>
      </c>
      <c r="M265" s="4" t="s">
        <v>1992</v>
      </c>
      <c r="N265" s="4"/>
      <c r="O265" s="4" t="s">
        <v>1990</v>
      </c>
      <c r="P265" s="4" t="s">
        <v>1991</v>
      </c>
      <c r="Q265" s="4" t="s">
        <v>437</v>
      </c>
      <c r="R265" s="4" t="s">
        <v>49</v>
      </c>
      <c r="S265" s="4" t="s">
        <v>153</v>
      </c>
      <c r="T265" s="4" t="s">
        <v>51</v>
      </c>
      <c r="U265" s="4">
        <v>2.88</v>
      </c>
      <c r="V265" s="4" t="s">
        <v>52</v>
      </c>
      <c r="W265" s="4" t="s">
        <v>52</v>
      </c>
      <c r="X265" s="4">
        <v>2</v>
      </c>
      <c r="Y265" s="4">
        <v>1.5</v>
      </c>
      <c r="Z265" s="4"/>
      <c r="AA265" s="4">
        <v>2</v>
      </c>
      <c r="AB265" s="4"/>
      <c r="AC265" s="4" t="s">
        <v>164</v>
      </c>
      <c r="AD265" s="4" t="s">
        <v>165</v>
      </c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 t="s">
        <v>441</v>
      </c>
      <c r="AT265" s="4" t="s">
        <v>442</v>
      </c>
      <c r="AU265" s="4" t="s">
        <v>443</v>
      </c>
    </row>
    <row r="266" spans="1:47" ht="90" x14ac:dyDescent="0.25">
      <c r="A266" s="3">
        <v>263</v>
      </c>
      <c r="B266" s="4" t="s">
        <v>1750</v>
      </c>
      <c r="C266" s="4" t="s">
        <v>1751</v>
      </c>
      <c r="D266" s="4" t="s">
        <v>39</v>
      </c>
      <c r="E266" s="4" t="s">
        <v>1744</v>
      </c>
      <c r="F266" s="4" t="s">
        <v>1752</v>
      </c>
      <c r="G266" s="4" t="s">
        <v>2112</v>
      </c>
      <c r="H266" s="4">
        <v>51.833678999999997</v>
      </c>
      <c r="I266" s="4">
        <v>38.128275000000002</v>
      </c>
      <c r="J266" s="4" t="s">
        <v>1990</v>
      </c>
      <c r="K266" s="4" t="s">
        <v>1991</v>
      </c>
      <c r="L266" s="4" t="s">
        <v>437</v>
      </c>
      <c r="M266" s="4" t="s">
        <v>1992</v>
      </c>
      <c r="N266" s="4"/>
      <c r="O266" s="4" t="s">
        <v>1990</v>
      </c>
      <c r="P266" s="4" t="s">
        <v>1991</v>
      </c>
      <c r="Q266" s="4" t="s">
        <v>437</v>
      </c>
      <c r="R266" s="4" t="s">
        <v>49</v>
      </c>
      <c r="S266" s="4" t="s">
        <v>153</v>
      </c>
      <c r="T266" s="4" t="s">
        <v>51</v>
      </c>
      <c r="U266" s="4">
        <v>1.44</v>
      </c>
      <c r="V266" s="4" t="s">
        <v>52</v>
      </c>
      <c r="W266" s="4" t="s">
        <v>52</v>
      </c>
      <c r="X266" s="4">
        <v>1</v>
      </c>
      <c r="Y266" s="4">
        <v>0.75</v>
      </c>
      <c r="Z266" s="4"/>
      <c r="AA266" s="4">
        <v>1</v>
      </c>
      <c r="AB266" s="4"/>
      <c r="AC266" s="4" t="s">
        <v>155</v>
      </c>
      <c r="AD266" s="4" t="s">
        <v>156</v>
      </c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 t="s">
        <v>441</v>
      </c>
      <c r="AT266" s="4" t="s">
        <v>442</v>
      </c>
      <c r="AU266" s="4" t="s">
        <v>443</v>
      </c>
    </row>
    <row r="267" spans="1:47" ht="90" x14ac:dyDescent="0.25">
      <c r="A267" s="3">
        <v>264</v>
      </c>
      <c r="B267" s="4" t="s">
        <v>1750</v>
      </c>
      <c r="C267" s="4" t="s">
        <v>1751</v>
      </c>
      <c r="D267" s="4" t="s">
        <v>39</v>
      </c>
      <c r="E267" s="4" t="s">
        <v>1744</v>
      </c>
      <c r="F267" s="4" t="s">
        <v>1752</v>
      </c>
      <c r="G267" s="4" t="s">
        <v>2113</v>
      </c>
      <c r="H267" s="4">
        <v>51.833598000000002</v>
      </c>
      <c r="I267" s="4">
        <v>38.130113999999999</v>
      </c>
      <c r="J267" s="4" t="s">
        <v>1990</v>
      </c>
      <c r="K267" s="4" t="s">
        <v>1991</v>
      </c>
      <c r="L267" s="4" t="s">
        <v>437</v>
      </c>
      <c r="M267" s="4" t="s">
        <v>1992</v>
      </c>
      <c r="N267" s="4"/>
      <c r="O267" s="4" t="s">
        <v>1990</v>
      </c>
      <c r="P267" s="4" t="s">
        <v>1991</v>
      </c>
      <c r="Q267" s="4" t="s">
        <v>437</v>
      </c>
      <c r="R267" s="4" t="s">
        <v>49</v>
      </c>
      <c r="S267" s="4" t="s">
        <v>153</v>
      </c>
      <c r="T267" s="4" t="s">
        <v>51</v>
      </c>
      <c r="U267" s="4">
        <v>1.44</v>
      </c>
      <c r="V267" s="4" t="s">
        <v>52</v>
      </c>
      <c r="W267" s="4" t="s">
        <v>52</v>
      </c>
      <c r="X267" s="4">
        <v>1</v>
      </c>
      <c r="Y267" s="4">
        <v>0.75</v>
      </c>
      <c r="Z267" s="4"/>
      <c r="AA267" s="4">
        <v>1</v>
      </c>
      <c r="AB267" s="4"/>
      <c r="AC267" s="4" t="s">
        <v>155</v>
      </c>
      <c r="AD267" s="4" t="s">
        <v>156</v>
      </c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441</v>
      </c>
      <c r="AT267" s="4" t="s">
        <v>442</v>
      </c>
      <c r="AU267" s="4" t="s">
        <v>443</v>
      </c>
    </row>
    <row r="268" spans="1:47" ht="90" x14ac:dyDescent="0.25">
      <c r="A268" s="3">
        <v>265</v>
      </c>
      <c r="B268" s="4" t="s">
        <v>1750</v>
      </c>
      <c r="C268" s="4" t="s">
        <v>1751</v>
      </c>
      <c r="D268" s="4" t="s">
        <v>39</v>
      </c>
      <c r="E268" s="4" t="s">
        <v>1744</v>
      </c>
      <c r="F268" s="4" t="s">
        <v>1752</v>
      </c>
      <c r="G268" s="4" t="s">
        <v>2114</v>
      </c>
      <c r="H268" s="4">
        <v>51.831826999999997</v>
      </c>
      <c r="I268" s="4">
        <v>38.151105999999999</v>
      </c>
      <c r="J268" s="4" t="s">
        <v>1990</v>
      </c>
      <c r="K268" s="4" t="s">
        <v>1991</v>
      </c>
      <c r="L268" s="4" t="s">
        <v>437</v>
      </c>
      <c r="M268" s="4" t="s">
        <v>1992</v>
      </c>
      <c r="N268" s="4"/>
      <c r="O268" s="4" t="s">
        <v>1990</v>
      </c>
      <c r="P268" s="4" t="s">
        <v>1991</v>
      </c>
      <c r="Q268" s="4" t="s">
        <v>437</v>
      </c>
      <c r="R268" s="4" t="s">
        <v>49</v>
      </c>
      <c r="S268" s="4" t="s">
        <v>153</v>
      </c>
      <c r="T268" s="4" t="s">
        <v>51</v>
      </c>
      <c r="U268" s="4">
        <v>1.44</v>
      </c>
      <c r="V268" s="4" t="s">
        <v>52</v>
      </c>
      <c r="W268" s="4" t="s">
        <v>52</v>
      </c>
      <c r="X268" s="4">
        <v>1</v>
      </c>
      <c r="Y268" s="4">
        <v>0.75</v>
      </c>
      <c r="Z268" s="4"/>
      <c r="AA268" s="4">
        <v>1</v>
      </c>
      <c r="AB268" s="4"/>
      <c r="AC268" s="4" t="s">
        <v>155</v>
      </c>
      <c r="AD268" s="4" t="s">
        <v>156</v>
      </c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 t="s">
        <v>441</v>
      </c>
      <c r="AT268" s="4" t="s">
        <v>442</v>
      </c>
      <c r="AU268" s="4" t="s">
        <v>443</v>
      </c>
    </row>
    <row r="269" spans="1:47" ht="90" x14ac:dyDescent="0.25">
      <c r="A269" s="3">
        <v>266</v>
      </c>
      <c r="B269" s="4" t="s">
        <v>1750</v>
      </c>
      <c r="C269" s="4" t="s">
        <v>1751</v>
      </c>
      <c r="D269" s="4" t="s">
        <v>39</v>
      </c>
      <c r="E269" s="4" t="s">
        <v>1744</v>
      </c>
      <c r="F269" s="4" t="s">
        <v>1752</v>
      </c>
      <c r="G269" s="4" t="s">
        <v>2115</v>
      </c>
      <c r="H269" s="4">
        <v>51.833069999999999</v>
      </c>
      <c r="I269" s="4">
        <v>38.149920999999999</v>
      </c>
      <c r="J269" s="4" t="s">
        <v>1990</v>
      </c>
      <c r="K269" s="4" t="s">
        <v>1991</v>
      </c>
      <c r="L269" s="4" t="s">
        <v>437</v>
      </c>
      <c r="M269" s="4" t="s">
        <v>1992</v>
      </c>
      <c r="N269" s="4"/>
      <c r="O269" s="4" t="s">
        <v>1990</v>
      </c>
      <c r="P269" s="4" t="s">
        <v>1991</v>
      </c>
      <c r="Q269" s="4" t="s">
        <v>437</v>
      </c>
      <c r="R269" s="4" t="s">
        <v>49</v>
      </c>
      <c r="S269" s="4" t="s">
        <v>50</v>
      </c>
      <c r="T269" s="4" t="s">
        <v>51</v>
      </c>
      <c r="U269" s="4">
        <v>4.32</v>
      </c>
      <c r="V269" s="4" t="s">
        <v>52</v>
      </c>
      <c r="W269" s="4" t="s">
        <v>52</v>
      </c>
      <c r="X269" s="4">
        <v>3</v>
      </c>
      <c r="Y269" s="4">
        <v>2.25</v>
      </c>
      <c r="Z269" s="4"/>
      <c r="AA269" s="4">
        <v>3</v>
      </c>
      <c r="AB269" s="4"/>
      <c r="AC269" s="4" t="s">
        <v>187</v>
      </c>
      <c r="AD269" s="4" t="s">
        <v>188</v>
      </c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 t="s">
        <v>441</v>
      </c>
      <c r="AT269" s="4" t="s">
        <v>442</v>
      </c>
      <c r="AU269" s="4" t="s">
        <v>443</v>
      </c>
    </row>
    <row r="270" spans="1:47" ht="90" x14ac:dyDescent="0.25">
      <c r="A270" s="3">
        <v>267</v>
      </c>
      <c r="B270" s="4" t="s">
        <v>1750</v>
      </c>
      <c r="C270" s="4" t="s">
        <v>1751</v>
      </c>
      <c r="D270" s="4" t="s">
        <v>39</v>
      </c>
      <c r="E270" s="4" t="s">
        <v>1744</v>
      </c>
      <c r="F270" s="4" t="s">
        <v>1752</v>
      </c>
      <c r="G270" s="4" t="s">
        <v>2116</v>
      </c>
      <c r="H270" s="4">
        <v>51.834645999999999</v>
      </c>
      <c r="I270" s="4">
        <v>38.152104999999999</v>
      </c>
      <c r="J270" s="4" t="s">
        <v>1990</v>
      </c>
      <c r="K270" s="4" t="s">
        <v>1991</v>
      </c>
      <c r="L270" s="4" t="s">
        <v>437</v>
      </c>
      <c r="M270" s="4" t="s">
        <v>1992</v>
      </c>
      <c r="N270" s="4"/>
      <c r="O270" s="4" t="s">
        <v>1990</v>
      </c>
      <c r="P270" s="4" t="s">
        <v>1991</v>
      </c>
      <c r="Q270" s="4" t="s">
        <v>437</v>
      </c>
      <c r="R270" s="4" t="s">
        <v>49</v>
      </c>
      <c r="S270" s="4" t="s">
        <v>153</v>
      </c>
      <c r="T270" s="4" t="s">
        <v>51</v>
      </c>
      <c r="U270" s="4">
        <v>2.88</v>
      </c>
      <c r="V270" s="4" t="s">
        <v>52</v>
      </c>
      <c r="W270" s="4" t="s">
        <v>52</v>
      </c>
      <c r="X270" s="4">
        <v>2</v>
      </c>
      <c r="Y270" s="4">
        <v>1.5</v>
      </c>
      <c r="Z270" s="4"/>
      <c r="AA270" s="4">
        <v>2</v>
      </c>
      <c r="AB270" s="4"/>
      <c r="AC270" s="4" t="s">
        <v>164</v>
      </c>
      <c r="AD270" s="4" t="s">
        <v>165</v>
      </c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 t="s">
        <v>441</v>
      </c>
      <c r="AT270" s="4" t="s">
        <v>442</v>
      </c>
      <c r="AU270" s="4" t="s">
        <v>443</v>
      </c>
    </row>
    <row r="271" spans="1:47" ht="90" x14ac:dyDescent="0.25">
      <c r="A271" s="3">
        <v>268</v>
      </c>
      <c r="B271" s="4" t="s">
        <v>1750</v>
      </c>
      <c r="C271" s="4" t="s">
        <v>1751</v>
      </c>
      <c r="D271" s="4" t="s">
        <v>39</v>
      </c>
      <c r="E271" s="4" t="s">
        <v>1744</v>
      </c>
      <c r="F271" s="4" t="s">
        <v>1752</v>
      </c>
      <c r="G271" s="4" t="s">
        <v>2117</v>
      </c>
      <c r="H271" s="4">
        <v>51.833841</v>
      </c>
      <c r="I271" s="4">
        <v>38.126193999999998</v>
      </c>
      <c r="J271" s="4" t="s">
        <v>1990</v>
      </c>
      <c r="K271" s="4" t="s">
        <v>1991</v>
      </c>
      <c r="L271" s="4" t="s">
        <v>437</v>
      </c>
      <c r="M271" s="4" t="s">
        <v>1992</v>
      </c>
      <c r="N271" s="4"/>
      <c r="O271" s="4" t="s">
        <v>1990</v>
      </c>
      <c r="P271" s="4" t="s">
        <v>1991</v>
      </c>
      <c r="Q271" s="4" t="s">
        <v>437</v>
      </c>
      <c r="R271" s="4" t="s">
        <v>49</v>
      </c>
      <c r="S271" s="4" t="s">
        <v>153</v>
      </c>
      <c r="T271" s="4" t="s">
        <v>51</v>
      </c>
      <c r="U271" s="4">
        <v>1.44</v>
      </c>
      <c r="V271" s="4" t="s">
        <v>52</v>
      </c>
      <c r="W271" s="4" t="s">
        <v>52</v>
      </c>
      <c r="X271" s="4">
        <v>1</v>
      </c>
      <c r="Y271" s="4">
        <v>0.75</v>
      </c>
      <c r="Z271" s="4"/>
      <c r="AA271" s="4">
        <v>1</v>
      </c>
      <c r="AB271" s="4"/>
      <c r="AC271" s="4" t="s">
        <v>155</v>
      </c>
      <c r="AD271" s="4" t="s">
        <v>156</v>
      </c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441</v>
      </c>
      <c r="AT271" s="4" t="s">
        <v>442</v>
      </c>
      <c r="AU271" s="4" t="s">
        <v>443</v>
      </c>
    </row>
    <row r="272" spans="1:47" ht="90" x14ac:dyDescent="0.25">
      <c r="A272" s="3">
        <v>269</v>
      </c>
      <c r="B272" s="4" t="s">
        <v>1750</v>
      </c>
      <c r="C272" s="4" t="s">
        <v>1751</v>
      </c>
      <c r="D272" s="4" t="s">
        <v>39</v>
      </c>
      <c r="E272" s="4" t="s">
        <v>1744</v>
      </c>
      <c r="F272" s="4" t="s">
        <v>1752</v>
      </c>
      <c r="G272" s="4" t="s">
        <v>2118</v>
      </c>
      <c r="H272" s="4">
        <v>51.831265000000002</v>
      </c>
      <c r="I272" s="4">
        <v>38.122656999999997</v>
      </c>
      <c r="J272" s="4" t="s">
        <v>1990</v>
      </c>
      <c r="K272" s="4" t="s">
        <v>1991</v>
      </c>
      <c r="L272" s="4" t="s">
        <v>437</v>
      </c>
      <c r="M272" s="4" t="s">
        <v>1992</v>
      </c>
      <c r="N272" s="4"/>
      <c r="O272" s="4" t="s">
        <v>1990</v>
      </c>
      <c r="P272" s="4" t="s">
        <v>1991</v>
      </c>
      <c r="Q272" s="4" t="s">
        <v>437</v>
      </c>
      <c r="R272" s="4" t="s">
        <v>49</v>
      </c>
      <c r="S272" s="4" t="s">
        <v>153</v>
      </c>
      <c r="T272" s="4" t="s">
        <v>51</v>
      </c>
      <c r="U272" s="4">
        <v>1.44</v>
      </c>
      <c r="V272" s="4" t="s">
        <v>52</v>
      </c>
      <c r="W272" s="4" t="s">
        <v>52</v>
      </c>
      <c r="X272" s="4">
        <v>1</v>
      </c>
      <c r="Y272" s="4">
        <v>0.75</v>
      </c>
      <c r="Z272" s="4"/>
      <c r="AA272" s="4">
        <v>1</v>
      </c>
      <c r="AB272" s="4"/>
      <c r="AC272" s="4" t="s">
        <v>155</v>
      </c>
      <c r="AD272" s="4" t="s">
        <v>156</v>
      </c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 t="s">
        <v>441</v>
      </c>
      <c r="AT272" s="4" t="s">
        <v>442</v>
      </c>
      <c r="AU272" s="4" t="s">
        <v>443</v>
      </c>
    </row>
    <row r="273" spans="1:47" ht="90" x14ac:dyDescent="0.25">
      <c r="A273" s="3">
        <v>270</v>
      </c>
      <c r="B273" s="4" t="s">
        <v>1750</v>
      </c>
      <c r="C273" s="4" t="s">
        <v>1751</v>
      </c>
      <c r="D273" s="4" t="s">
        <v>39</v>
      </c>
      <c r="E273" s="4" t="s">
        <v>1744</v>
      </c>
      <c r="F273" s="4" t="s">
        <v>1752</v>
      </c>
      <c r="G273" s="4" t="s">
        <v>2119</v>
      </c>
      <c r="H273" s="4">
        <v>51.831265000000002</v>
      </c>
      <c r="I273" s="4">
        <v>38.122656999999997</v>
      </c>
      <c r="J273" s="4" t="s">
        <v>1990</v>
      </c>
      <c r="K273" s="4" t="s">
        <v>1991</v>
      </c>
      <c r="L273" s="4" t="s">
        <v>437</v>
      </c>
      <c r="M273" s="4" t="s">
        <v>1992</v>
      </c>
      <c r="N273" s="4"/>
      <c r="O273" s="4" t="s">
        <v>1990</v>
      </c>
      <c r="P273" s="4" t="s">
        <v>1991</v>
      </c>
      <c r="Q273" s="4" t="s">
        <v>437</v>
      </c>
      <c r="R273" s="4" t="s">
        <v>49</v>
      </c>
      <c r="S273" s="4" t="s">
        <v>153</v>
      </c>
      <c r="T273" s="4" t="s">
        <v>51</v>
      </c>
      <c r="U273" s="4">
        <v>1.44</v>
      </c>
      <c r="V273" s="4" t="s">
        <v>52</v>
      </c>
      <c r="W273" s="4" t="s">
        <v>52</v>
      </c>
      <c r="X273" s="4">
        <v>1</v>
      </c>
      <c r="Y273" s="4">
        <v>0.75</v>
      </c>
      <c r="Z273" s="4"/>
      <c r="AA273" s="4">
        <v>1</v>
      </c>
      <c r="AB273" s="4"/>
      <c r="AC273" s="4" t="s">
        <v>155</v>
      </c>
      <c r="AD273" s="4" t="s">
        <v>156</v>
      </c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 t="s">
        <v>441</v>
      </c>
      <c r="AT273" s="4" t="s">
        <v>442</v>
      </c>
      <c r="AU273" s="4" t="s">
        <v>443</v>
      </c>
    </row>
    <row r="274" spans="1:47" ht="90" x14ac:dyDescent="0.25">
      <c r="A274" s="3">
        <v>271</v>
      </c>
      <c r="B274" s="4" t="s">
        <v>1750</v>
      </c>
      <c r="C274" s="4" t="s">
        <v>1751</v>
      </c>
      <c r="D274" s="4" t="s">
        <v>39</v>
      </c>
      <c r="E274" s="4" t="s">
        <v>1744</v>
      </c>
      <c r="F274" s="4" t="s">
        <v>1752</v>
      </c>
      <c r="G274" s="4" t="s">
        <v>2120</v>
      </c>
      <c r="H274" s="4">
        <v>51.829849000000003</v>
      </c>
      <c r="I274" s="4">
        <v>38.121467000000003</v>
      </c>
      <c r="J274" s="4" t="s">
        <v>1990</v>
      </c>
      <c r="K274" s="4" t="s">
        <v>1991</v>
      </c>
      <c r="L274" s="4" t="s">
        <v>437</v>
      </c>
      <c r="M274" s="4" t="s">
        <v>1992</v>
      </c>
      <c r="N274" s="4"/>
      <c r="O274" s="4" t="s">
        <v>1990</v>
      </c>
      <c r="P274" s="4" t="s">
        <v>1991</v>
      </c>
      <c r="Q274" s="4" t="s">
        <v>437</v>
      </c>
      <c r="R274" s="4" t="s">
        <v>49</v>
      </c>
      <c r="S274" s="4" t="s">
        <v>153</v>
      </c>
      <c r="T274" s="4" t="s">
        <v>51</v>
      </c>
      <c r="U274" s="4">
        <v>1.44</v>
      </c>
      <c r="V274" s="4" t="s">
        <v>52</v>
      </c>
      <c r="W274" s="4" t="s">
        <v>52</v>
      </c>
      <c r="X274" s="4">
        <v>1</v>
      </c>
      <c r="Y274" s="4">
        <v>0.75</v>
      </c>
      <c r="Z274" s="4"/>
      <c r="AA274" s="4">
        <v>1</v>
      </c>
      <c r="AB274" s="4"/>
      <c r="AC274" s="4" t="s">
        <v>155</v>
      </c>
      <c r="AD274" s="4" t="s">
        <v>156</v>
      </c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 t="s">
        <v>441</v>
      </c>
      <c r="AT274" s="4" t="s">
        <v>442</v>
      </c>
      <c r="AU274" s="4" t="s">
        <v>443</v>
      </c>
    </row>
    <row r="275" spans="1:47" ht="90" x14ac:dyDescent="0.25">
      <c r="A275" s="3">
        <v>272</v>
      </c>
      <c r="B275" s="4" t="s">
        <v>1750</v>
      </c>
      <c r="C275" s="4" t="s">
        <v>1751</v>
      </c>
      <c r="D275" s="4" t="s">
        <v>39</v>
      </c>
      <c r="E275" s="4" t="s">
        <v>1744</v>
      </c>
      <c r="F275" s="4" t="s">
        <v>1752</v>
      </c>
      <c r="G275" s="4" t="s">
        <v>2121</v>
      </c>
      <c r="H275" s="4">
        <v>51.829430000000002</v>
      </c>
      <c r="I275" s="4">
        <v>38.121845999999998</v>
      </c>
      <c r="J275" s="4" t="s">
        <v>1990</v>
      </c>
      <c r="K275" s="4" t="s">
        <v>1991</v>
      </c>
      <c r="L275" s="4" t="s">
        <v>437</v>
      </c>
      <c r="M275" s="4" t="s">
        <v>1992</v>
      </c>
      <c r="N275" s="4"/>
      <c r="O275" s="4" t="s">
        <v>1990</v>
      </c>
      <c r="P275" s="4" t="s">
        <v>1991</v>
      </c>
      <c r="Q275" s="4" t="s">
        <v>437</v>
      </c>
      <c r="R275" s="4" t="s">
        <v>49</v>
      </c>
      <c r="S275" s="4" t="s">
        <v>153</v>
      </c>
      <c r="T275" s="4" t="s">
        <v>51</v>
      </c>
      <c r="U275" s="4">
        <v>1.44</v>
      </c>
      <c r="V275" s="4" t="s">
        <v>52</v>
      </c>
      <c r="W275" s="4" t="s">
        <v>52</v>
      </c>
      <c r="X275" s="4">
        <v>1</v>
      </c>
      <c r="Y275" s="4">
        <v>0.75</v>
      </c>
      <c r="Z275" s="4"/>
      <c r="AA275" s="4">
        <v>1</v>
      </c>
      <c r="AB275" s="4"/>
      <c r="AC275" s="4" t="s">
        <v>155</v>
      </c>
      <c r="AD275" s="4" t="s">
        <v>156</v>
      </c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 t="s">
        <v>441</v>
      </c>
      <c r="AT275" s="4" t="s">
        <v>442</v>
      </c>
      <c r="AU275" s="4" t="s">
        <v>443</v>
      </c>
    </row>
    <row r="276" spans="1:47" ht="90" x14ac:dyDescent="0.25">
      <c r="A276" s="3">
        <v>273</v>
      </c>
      <c r="B276" s="4" t="s">
        <v>1750</v>
      </c>
      <c r="C276" s="4" t="s">
        <v>1751</v>
      </c>
      <c r="D276" s="4" t="s">
        <v>39</v>
      </c>
      <c r="E276" s="4" t="s">
        <v>1744</v>
      </c>
      <c r="F276" s="4" t="s">
        <v>1752</v>
      </c>
      <c r="G276" s="4" t="s">
        <v>2122</v>
      </c>
      <c r="H276" s="4">
        <v>51.830438000000001</v>
      </c>
      <c r="I276" s="4">
        <v>38.122731999999999</v>
      </c>
      <c r="J276" s="4" t="s">
        <v>1990</v>
      </c>
      <c r="K276" s="4" t="s">
        <v>1991</v>
      </c>
      <c r="L276" s="4" t="s">
        <v>437</v>
      </c>
      <c r="M276" s="4" t="s">
        <v>1992</v>
      </c>
      <c r="N276" s="4"/>
      <c r="O276" s="4" t="s">
        <v>1990</v>
      </c>
      <c r="P276" s="4" t="s">
        <v>1991</v>
      </c>
      <c r="Q276" s="4" t="s">
        <v>437</v>
      </c>
      <c r="R276" s="4" t="s">
        <v>49</v>
      </c>
      <c r="S276" s="4" t="s">
        <v>153</v>
      </c>
      <c r="T276" s="4" t="s">
        <v>51</v>
      </c>
      <c r="U276" s="4">
        <v>1.44</v>
      </c>
      <c r="V276" s="4" t="s">
        <v>52</v>
      </c>
      <c r="W276" s="4" t="s">
        <v>52</v>
      </c>
      <c r="X276" s="4">
        <v>1</v>
      </c>
      <c r="Y276" s="4">
        <v>0.75</v>
      </c>
      <c r="Z276" s="4"/>
      <c r="AA276" s="4">
        <v>1</v>
      </c>
      <c r="AB276" s="4"/>
      <c r="AC276" s="4" t="s">
        <v>155</v>
      </c>
      <c r="AD276" s="4" t="s">
        <v>156</v>
      </c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 t="s">
        <v>441</v>
      </c>
      <c r="AT276" s="4" t="s">
        <v>442</v>
      </c>
      <c r="AU276" s="4" t="s">
        <v>443</v>
      </c>
    </row>
    <row r="277" spans="1:47" ht="90" x14ac:dyDescent="0.25">
      <c r="A277" s="3">
        <v>274</v>
      </c>
      <c r="B277" s="4" t="s">
        <v>1750</v>
      </c>
      <c r="C277" s="4" t="s">
        <v>1751</v>
      </c>
      <c r="D277" s="4" t="s">
        <v>39</v>
      </c>
      <c r="E277" s="4" t="s">
        <v>1744</v>
      </c>
      <c r="F277" s="4" t="s">
        <v>1752</v>
      </c>
      <c r="G277" s="4" t="s">
        <v>2123</v>
      </c>
      <c r="H277" s="4">
        <v>51.827134999999998</v>
      </c>
      <c r="I277" s="4">
        <v>38.121425000000002</v>
      </c>
      <c r="J277" s="4" t="s">
        <v>1990</v>
      </c>
      <c r="K277" s="4" t="s">
        <v>1991</v>
      </c>
      <c r="L277" s="4" t="s">
        <v>437</v>
      </c>
      <c r="M277" s="4" t="s">
        <v>1992</v>
      </c>
      <c r="N277" s="4"/>
      <c r="O277" s="4" t="s">
        <v>1990</v>
      </c>
      <c r="P277" s="4" t="s">
        <v>1991</v>
      </c>
      <c r="Q277" s="4" t="s">
        <v>437</v>
      </c>
      <c r="R277" s="4" t="s">
        <v>49</v>
      </c>
      <c r="S277" s="4" t="s">
        <v>153</v>
      </c>
      <c r="T277" s="4" t="s">
        <v>51</v>
      </c>
      <c r="U277" s="4">
        <v>2.88</v>
      </c>
      <c r="V277" s="4" t="s">
        <v>52</v>
      </c>
      <c r="W277" s="4" t="s">
        <v>52</v>
      </c>
      <c r="X277" s="4">
        <v>2</v>
      </c>
      <c r="Y277" s="4">
        <v>1.5</v>
      </c>
      <c r="Z277" s="4"/>
      <c r="AA277" s="4">
        <v>2</v>
      </c>
      <c r="AB277" s="4"/>
      <c r="AC277" s="4" t="s">
        <v>164</v>
      </c>
      <c r="AD277" s="4" t="s">
        <v>165</v>
      </c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 t="s">
        <v>441</v>
      </c>
      <c r="AT277" s="4" t="s">
        <v>442</v>
      </c>
      <c r="AU277" s="4" t="s">
        <v>443</v>
      </c>
    </row>
    <row r="278" spans="1:47" ht="90" x14ac:dyDescent="0.25">
      <c r="A278" s="3">
        <v>275</v>
      </c>
      <c r="B278" s="4" t="s">
        <v>1750</v>
      </c>
      <c r="C278" s="4" t="s">
        <v>1751</v>
      </c>
      <c r="D278" s="4" t="s">
        <v>39</v>
      </c>
      <c r="E278" s="4" t="s">
        <v>1744</v>
      </c>
      <c r="F278" s="4" t="s">
        <v>1752</v>
      </c>
      <c r="G278" s="4" t="s">
        <v>2124</v>
      </c>
      <c r="H278" s="4">
        <v>51.828060000000001</v>
      </c>
      <c r="I278" s="4">
        <v>38.122140999999999</v>
      </c>
      <c r="J278" s="4" t="s">
        <v>1990</v>
      </c>
      <c r="K278" s="4" t="s">
        <v>1991</v>
      </c>
      <c r="L278" s="4" t="s">
        <v>437</v>
      </c>
      <c r="M278" s="4" t="s">
        <v>1992</v>
      </c>
      <c r="N278" s="4"/>
      <c r="O278" s="4" t="s">
        <v>1990</v>
      </c>
      <c r="P278" s="4" t="s">
        <v>1991</v>
      </c>
      <c r="Q278" s="4" t="s">
        <v>437</v>
      </c>
      <c r="R278" s="4" t="s">
        <v>49</v>
      </c>
      <c r="S278" s="4" t="s">
        <v>153</v>
      </c>
      <c r="T278" s="4" t="s">
        <v>51</v>
      </c>
      <c r="U278" s="4">
        <v>1.44</v>
      </c>
      <c r="V278" s="4" t="s">
        <v>52</v>
      </c>
      <c r="W278" s="4" t="s">
        <v>52</v>
      </c>
      <c r="X278" s="4">
        <v>1</v>
      </c>
      <c r="Y278" s="4">
        <v>0.75</v>
      </c>
      <c r="Z278" s="4"/>
      <c r="AA278" s="4">
        <v>1</v>
      </c>
      <c r="AB278" s="4"/>
      <c r="AC278" s="4" t="s">
        <v>155</v>
      </c>
      <c r="AD278" s="4" t="s">
        <v>156</v>
      </c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 t="s">
        <v>441</v>
      </c>
      <c r="AT278" s="4" t="s">
        <v>442</v>
      </c>
      <c r="AU278" s="4" t="s">
        <v>443</v>
      </c>
    </row>
    <row r="279" spans="1:47" ht="90" x14ac:dyDescent="0.25">
      <c r="A279" s="3">
        <v>276</v>
      </c>
      <c r="B279" s="4" t="s">
        <v>1750</v>
      </c>
      <c r="C279" s="4" t="s">
        <v>1751</v>
      </c>
      <c r="D279" s="4" t="s">
        <v>39</v>
      </c>
      <c r="E279" s="4" t="s">
        <v>1744</v>
      </c>
      <c r="F279" s="4" t="s">
        <v>1752</v>
      </c>
      <c r="G279" s="4" t="s">
        <v>2125</v>
      </c>
      <c r="H279" s="4">
        <v>51.830685000000003</v>
      </c>
      <c r="I279" s="4">
        <v>38.122920999999998</v>
      </c>
      <c r="J279" s="4" t="s">
        <v>1990</v>
      </c>
      <c r="K279" s="4" t="s">
        <v>1991</v>
      </c>
      <c r="L279" s="4" t="s">
        <v>437</v>
      </c>
      <c r="M279" s="4" t="s">
        <v>1992</v>
      </c>
      <c r="N279" s="4"/>
      <c r="O279" s="4" t="s">
        <v>1990</v>
      </c>
      <c r="P279" s="4" t="s">
        <v>1991</v>
      </c>
      <c r="Q279" s="4" t="s">
        <v>437</v>
      </c>
      <c r="R279" s="4" t="s">
        <v>49</v>
      </c>
      <c r="S279" s="4" t="s">
        <v>153</v>
      </c>
      <c r="T279" s="4" t="s">
        <v>51</v>
      </c>
      <c r="U279" s="4">
        <v>1.44</v>
      </c>
      <c r="V279" s="4" t="s">
        <v>52</v>
      </c>
      <c r="W279" s="4" t="s">
        <v>52</v>
      </c>
      <c r="X279" s="4">
        <v>1</v>
      </c>
      <c r="Y279" s="4">
        <v>0.75</v>
      </c>
      <c r="Z279" s="4"/>
      <c r="AA279" s="4">
        <v>1</v>
      </c>
      <c r="AB279" s="4"/>
      <c r="AC279" s="4" t="s">
        <v>155</v>
      </c>
      <c r="AD279" s="4" t="s">
        <v>156</v>
      </c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 t="s">
        <v>441</v>
      </c>
      <c r="AT279" s="4" t="s">
        <v>442</v>
      </c>
      <c r="AU279" s="4" t="s">
        <v>443</v>
      </c>
    </row>
    <row r="280" spans="1:47" ht="90" x14ac:dyDescent="0.25">
      <c r="A280" s="3">
        <v>277</v>
      </c>
      <c r="B280" s="4" t="s">
        <v>1750</v>
      </c>
      <c r="C280" s="4" t="s">
        <v>1751</v>
      </c>
      <c r="D280" s="4" t="s">
        <v>39</v>
      </c>
      <c r="E280" s="4" t="s">
        <v>1744</v>
      </c>
      <c r="F280" s="4" t="s">
        <v>1752</v>
      </c>
      <c r="G280" s="4" t="s">
        <v>2126</v>
      </c>
      <c r="H280" s="4">
        <v>51.825907999999998</v>
      </c>
      <c r="I280" s="4">
        <v>38.121800999999998</v>
      </c>
      <c r="J280" s="4" t="s">
        <v>1990</v>
      </c>
      <c r="K280" s="4" t="s">
        <v>1991</v>
      </c>
      <c r="L280" s="4" t="s">
        <v>437</v>
      </c>
      <c r="M280" s="4" t="s">
        <v>1992</v>
      </c>
      <c r="N280" s="4"/>
      <c r="O280" s="4" t="s">
        <v>1990</v>
      </c>
      <c r="P280" s="4" t="s">
        <v>1991</v>
      </c>
      <c r="Q280" s="4" t="s">
        <v>437</v>
      </c>
      <c r="R280" s="4" t="s">
        <v>49</v>
      </c>
      <c r="S280" s="4" t="s">
        <v>153</v>
      </c>
      <c r="T280" s="4" t="s">
        <v>51</v>
      </c>
      <c r="U280" s="4">
        <v>1.44</v>
      </c>
      <c r="V280" s="4" t="s">
        <v>52</v>
      </c>
      <c r="W280" s="4" t="s">
        <v>52</v>
      </c>
      <c r="X280" s="4">
        <v>1</v>
      </c>
      <c r="Y280" s="4">
        <v>0.75</v>
      </c>
      <c r="Z280" s="4"/>
      <c r="AA280" s="4">
        <v>1</v>
      </c>
      <c r="AB280" s="4"/>
      <c r="AC280" s="4" t="s">
        <v>155</v>
      </c>
      <c r="AD280" s="4" t="s">
        <v>156</v>
      </c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 t="s">
        <v>441</v>
      </c>
      <c r="AT280" s="4" t="s">
        <v>442</v>
      </c>
      <c r="AU280" s="4" t="s">
        <v>443</v>
      </c>
    </row>
    <row r="281" spans="1:47" ht="90" x14ac:dyDescent="0.25">
      <c r="A281" s="3">
        <v>278</v>
      </c>
      <c r="B281" s="4" t="s">
        <v>1750</v>
      </c>
      <c r="C281" s="4" t="s">
        <v>1751</v>
      </c>
      <c r="D281" s="4" t="s">
        <v>39</v>
      </c>
      <c r="E281" s="4" t="s">
        <v>1744</v>
      </c>
      <c r="F281" s="4" t="s">
        <v>1752</v>
      </c>
      <c r="G281" s="4" t="s">
        <v>2127</v>
      </c>
      <c r="H281" s="4">
        <v>51.821109999999997</v>
      </c>
      <c r="I281" s="4">
        <v>38.098680999999999</v>
      </c>
      <c r="J281" s="4" t="s">
        <v>1990</v>
      </c>
      <c r="K281" s="4" t="s">
        <v>1991</v>
      </c>
      <c r="L281" s="4" t="s">
        <v>437</v>
      </c>
      <c r="M281" s="4" t="s">
        <v>1992</v>
      </c>
      <c r="N281" s="4"/>
      <c r="O281" s="4" t="s">
        <v>1990</v>
      </c>
      <c r="P281" s="4" t="s">
        <v>1991</v>
      </c>
      <c r="Q281" s="4" t="s">
        <v>437</v>
      </c>
      <c r="R281" s="4" t="s">
        <v>49</v>
      </c>
      <c r="S281" s="4" t="s">
        <v>153</v>
      </c>
      <c r="T281" s="4" t="s">
        <v>51</v>
      </c>
      <c r="U281" s="4">
        <v>1.44</v>
      </c>
      <c r="V281" s="4" t="s">
        <v>52</v>
      </c>
      <c r="W281" s="4" t="s">
        <v>52</v>
      </c>
      <c r="X281" s="4">
        <v>1</v>
      </c>
      <c r="Y281" s="4">
        <v>0.75</v>
      </c>
      <c r="Z281" s="4"/>
      <c r="AA281" s="4">
        <v>1</v>
      </c>
      <c r="AB281" s="4"/>
      <c r="AC281" s="4" t="s">
        <v>155</v>
      </c>
      <c r="AD281" s="4" t="s">
        <v>156</v>
      </c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 t="s">
        <v>441</v>
      </c>
      <c r="AT281" s="4" t="s">
        <v>442</v>
      </c>
      <c r="AU281" s="4" t="s">
        <v>443</v>
      </c>
    </row>
    <row r="282" spans="1:47" ht="90" x14ac:dyDescent="0.25">
      <c r="A282" s="3">
        <v>279</v>
      </c>
      <c r="B282" s="4" t="s">
        <v>1750</v>
      </c>
      <c r="C282" s="4" t="s">
        <v>1751</v>
      </c>
      <c r="D282" s="4" t="s">
        <v>39</v>
      </c>
      <c r="E282" s="4" t="s">
        <v>1744</v>
      </c>
      <c r="F282" s="4" t="s">
        <v>1752</v>
      </c>
      <c r="G282" s="4" t="s">
        <v>2128</v>
      </c>
      <c r="H282" s="4">
        <v>51.819704999999999</v>
      </c>
      <c r="I282" s="4">
        <v>38.096536999999998</v>
      </c>
      <c r="J282" s="4" t="s">
        <v>1990</v>
      </c>
      <c r="K282" s="4" t="s">
        <v>1991</v>
      </c>
      <c r="L282" s="4" t="s">
        <v>437</v>
      </c>
      <c r="M282" s="4" t="s">
        <v>1992</v>
      </c>
      <c r="N282" s="4"/>
      <c r="O282" s="4" t="s">
        <v>1990</v>
      </c>
      <c r="P282" s="4" t="s">
        <v>1991</v>
      </c>
      <c r="Q282" s="4" t="s">
        <v>437</v>
      </c>
      <c r="R282" s="4" t="s">
        <v>49</v>
      </c>
      <c r="S282" s="4" t="s">
        <v>153</v>
      </c>
      <c r="T282" s="4" t="s">
        <v>51</v>
      </c>
      <c r="U282" s="4">
        <v>1.44</v>
      </c>
      <c r="V282" s="4" t="s">
        <v>52</v>
      </c>
      <c r="W282" s="4" t="s">
        <v>52</v>
      </c>
      <c r="X282" s="4">
        <v>1</v>
      </c>
      <c r="Y282" s="4">
        <v>0.75</v>
      </c>
      <c r="Z282" s="4"/>
      <c r="AA282" s="4">
        <v>1</v>
      </c>
      <c r="AB282" s="4"/>
      <c r="AC282" s="4" t="s">
        <v>155</v>
      </c>
      <c r="AD282" s="4" t="s">
        <v>156</v>
      </c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 t="s">
        <v>441</v>
      </c>
      <c r="AT282" s="4" t="s">
        <v>442</v>
      </c>
      <c r="AU282" s="4" t="s">
        <v>443</v>
      </c>
    </row>
    <row r="283" spans="1:47" ht="90" x14ac:dyDescent="0.25">
      <c r="A283" s="3">
        <v>280</v>
      </c>
      <c r="B283" s="4" t="s">
        <v>1750</v>
      </c>
      <c r="C283" s="4" t="s">
        <v>1751</v>
      </c>
      <c r="D283" s="4" t="s">
        <v>39</v>
      </c>
      <c r="E283" s="4" t="s">
        <v>1744</v>
      </c>
      <c r="F283" s="4" t="s">
        <v>1752</v>
      </c>
      <c r="G283" s="4" t="s">
        <v>2129</v>
      </c>
      <c r="H283" s="4">
        <v>51.818871000000001</v>
      </c>
      <c r="I283" s="4">
        <v>38.095837000000003</v>
      </c>
      <c r="J283" s="4" t="s">
        <v>1990</v>
      </c>
      <c r="K283" s="4" t="s">
        <v>1991</v>
      </c>
      <c r="L283" s="4" t="s">
        <v>437</v>
      </c>
      <c r="M283" s="4" t="s">
        <v>1992</v>
      </c>
      <c r="N283" s="4"/>
      <c r="O283" s="4" t="s">
        <v>1990</v>
      </c>
      <c r="P283" s="4" t="s">
        <v>1991</v>
      </c>
      <c r="Q283" s="4" t="s">
        <v>437</v>
      </c>
      <c r="R283" s="4" t="s">
        <v>49</v>
      </c>
      <c r="S283" s="4" t="s">
        <v>153</v>
      </c>
      <c r="T283" s="4" t="s">
        <v>51</v>
      </c>
      <c r="U283" s="4">
        <v>1.44</v>
      </c>
      <c r="V283" s="4" t="s">
        <v>52</v>
      </c>
      <c r="W283" s="4" t="s">
        <v>52</v>
      </c>
      <c r="X283" s="4">
        <v>1</v>
      </c>
      <c r="Y283" s="4">
        <v>0.75</v>
      </c>
      <c r="Z283" s="4"/>
      <c r="AA283" s="4">
        <v>1</v>
      </c>
      <c r="AB283" s="4"/>
      <c r="AC283" s="4" t="s">
        <v>155</v>
      </c>
      <c r="AD283" s="4" t="s">
        <v>156</v>
      </c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 t="s">
        <v>441</v>
      </c>
      <c r="AT283" s="4" t="s">
        <v>442</v>
      </c>
      <c r="AU283" s="4" t="s">
        <v>443</v>
      </c>
    </row>
    <row r="284" spans="1:47" ht="90" x14ac:dyDescent="0.25">
      <c r="A284" s="3">
        <v>281</v>
      </c>
      <c r="B284" s="4" t="s">
        <v>1750</v>
      </c>
      <c r="C284" s="4" t="s">
        <v>1751</v>
      </c>
      <c r="D284" s="4" t="s">
        <v>39</v>
      </c>
      <c r="E284" s="4" t="s">
        <v>1744</v>
      </c>
      <c r="F284" s="4" t="s">
        <v>1752</v>
      </c>
      <c r="G284" s="4" t="s">
        <v>2130</v>
      </c>
      <c r="H284" s="4">
        <v>51.818216</v>
      </c>
      <c r="I284" s="4">
        <v>38.092494000000002</v>
      </c>
      <c r="J284" s="4" t="s">
        <v>1990</v>
      </c>
      <c r="K284" s="4" t="s">
        <v>1991</v>
      </c>
      <c r="L284" s="4" t="s">
        <v>437</v>
      </c>
      <c r="M284" s="4" t="s">
        <v>1992</v>
      </c>
      <c r="N284" s="4"/>
      <c r="O284" s="4" t="s">
        <v>1990</v>
      </c>
      <c r="P284" s="4" t="s">
        <v>1991</v>
      </c>
      <c r="Q284" s="4" t="s">
        <v>437</v>
      </c>
      <c r="R284" s="4" t="s">
        <v>49</v>
      </c>
      <c r="S284" s="4" t="s">
        <v>153</v>
      </c>
      <c r="T284" s="4" t="s">
        <v>51</v>
      </c>
      <c r="U284" s="4">
        <v>1.44</v>
      </c>
      <c r="V284" s="4" t="s">
        <v>52</v>
      </c>
      <c r="W284" s="4" t="s">
        <v>52</v>
      </c>
      <c r="X284" s="4">
        <v>1</v>
      </c>
      <c r="Y284" s="4">
        <v>0.75</v>
      </c>
      <c r="Z284" s="4"/>
      <c r="AA284" s="4">
        <v>1</v>
      </c>
      <c r="AB284" s="4"/>
      <c r="AC284" s="4" t="s">
        <v>155</v>
      </c>
      <c r="AD284" s="4" t="s">
        <v>156</v>
      </c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 t="s">
        <v>441</v>
      </c>
      <c r="AT284" s="4" t="s">
        <v>442</v>
      </c>
      <c r="AU284" s="4" t="s">
        <v>443</v>
      </c>
    </row>
    <row r="285" spans="1:47" ht="90" x14ac:dyDescent="0.25">
      <c r="A285" s="3">
        <v>282</v>
      </c>
      <c r="B285" s="4" t="s">
        <v>1750</v>
      </c>
      <c r="C285" s="4" t="s">
        <v>1751</v>
      </c>
      <c r="D285" s="4" t="s">
        <v>39</v>
      </c>
      <c r="E285" s="4" t="s">
        <v>1744</v>
      </c>
      <c r="F285" s="4" t="s">
        <v>1752</v>
      </c>
      <c r="G285" s="4" t="s">
        <v>2131</v>
      </c>
      <c r="H285" s="4">
        <v>51.827969000000003</v>
      </c>
      <c r="I285" s="4">
        <v>38.112487000000002</v>
      </c>
      <c r="J285" s="4" t="s">
        <v>1990</v>
      </c>
      <c r="K285" s="4" t="s">
        <v>1991</v>
      </c>
      <c r="L285" s="4" t="s">
        <v>437</v>
      </c>
      <c r="M285" s="4" t="s">
        <v>1992</v>
      </c>
      <c r="N285" s="4"/>
      <c r="O285" s="4" t="s">
        <v>1990</v>
      </c>
      <c r="P285" s="4" t="s">
        <v>1991</v>
      </c>
      <c r="Q285" s="4" t="s">
        <v>437</v>
      </c>
      <c r="R285" s="4" t="s">
        <v>49</v>
      </c>
      <c r="S285" s="4" t="s">
        <v>153</v>
      </c>
      <c r="T285" s="4" t="s">
        <v>51</v>
      </c>
      <c r="U285" s="4">
        <v>1.44</v>
      </c>
      <c r="V285" s="4" t="s">
        <v>52</v>
      </c>
      <c r="W285" s="4" t="s">
        <v>52</v>
      </c>
      <c r="X285" s="4">
        <v>1</v>
      </c>
      <c r="Y285" s="4">
        <v>0.75</v>
      </c>
      <c r="Z285" s="4"/>
      <c r="AA285" s="4">
        <v>1</v>
      </c>
      <c r="AB285" s="4"/>
      <c r="AC285" s="4" t="s">
        <v>155</v>
      </c>
      <c r="AD285" s="4" t="s">
        <v>156</v>
      </c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 t="s">
        <v>441</v>
      </c>
      <c r="AT285" s="4" t="s">
        <v>442</v>
      </c>
      <c r="AU285" s="4" t="s">
        <v>443</v>
      </c>
    </row>
    <row r="286" spans="1:47" ht="90" x14ac:dyDescent="0.25">
      <c r="A286" s="3">
        <v>283</v>
      </c>
      <c r="B286" s="4" t="s">
        <v>1750</v>
      </c>
      <c r="C286" s="4" t="s">
        <v>1751</v>
      </c>
      <c r="D286" s="4" t="s">
        <v>39</v>
      </c>
      <c r="E286" s="4" t="s">
        <v>1744</v>
      </c>
      <c r="F286" s="4" t="s">
        <v>1752</v>
      </c>
      <c r="G286" s="4" t="s">
        <v>2132</v>
      </c>
      <c r="H286" s="4">
        <v>51.827120999999998</v>
      </c>
      <c r="I286" s="4">
        <v>38.113002999999999</v>
      </c>
      <c r="J286" s="4" t="s">
        <v>1990</v>
      </c>
      <c r="K286" s="4" t="s">
        <v>1991</v>
      </c>
      <c r="L286" s="4" t="s">
        <v>437</v>
      </c>
      <c r="M286" s="4" t="s">
        <v>1992</v>
      </c>
      <c r="N286" s="4"/>
      <c r="O286" s="4" t="s">
        <v>1990</v>
      </c>
      <c r="P286" s="4" t="s">
        <v>1991</v>
      </c>
      <c r="Q286" s="4" t="s">
        <v>437</v>
      </c>
      <c r="R286" s="4" t="s">
        <v>49</v>
      </c>
      <c r="S286" s="4" t="s">
        <v>153</v>
      </c>
      <c r="T286" s="4" t="s">
        <v>51</v>
      </c>
      <c r="U286" s="4">
        <v>2.88</v>
      </c>
      <c r="V286" s="4" t="s">
        <v>52</v>
      </c>
      <c r="W286" s="4" t="s">
        <v>52</v>
      </c>
      <c r="X286" s="4">
        <v>2</v>
      </c>
      <c r="Y286" s="4">
        <v>1.5</v>
      </c>
      <c r="Z286" s="4"/>
      <c r="AA286" s="4">
        <v>2</v>
      </c>
      <c r="AB286" s="4"/>
      <c r="AC286" s="4" t="s">
        <v>164</v>
      </c>
      <c r="AD286" s="4" t="s">
        <v>165</v>
      </c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 t="s">
        <v>441</v>
      </c>
      <c r="AT286" s="4" t="s">
        <v>442</v>
      </c>
      <c r="AU286" s="4" t="s">
        <v>443</v>
      </c>
    </row>
    <row r="287" spans="1:47" ht="90" x14ac:dyDescent="0.25">
      <c r="A287" s="3">
        <v>284</v>
      </c>
      <c r="B287" s="4" t="s">
        <v>1750</v>
      </c>
      <c r="C287" s="4" t="s">
        <v>1751</v>
      </c>
      <c r="D287" s="4" t="s">
        <v>39</v>
      </c>
      <c r="E287" s="4" t="s">
        <v>1744</v>
      </c>
      <c r="F287" s="4" t="s">
        <v>1752</v>
      </c>
      <c r="G287" s="4" t="s">
        <v>2133</v>
      </c>
      <c r="H287" s="4">
        <v>51.826715999999998</v>
      </c>
      <c r="I287" s="4">
        <v>38.113384000000003</v>
      </c>
      <c r="J287" s="4" t="s">
        <v>1990</v>
      </c>
      <c r="K287" s="4" t="s">
        <v>1991</v>
      </c>
      <c r="L287" s="4" t="s">
        <v>437</v>
      </c>
      <c r="M287" s="4" t="s">
        <v>1992</v>
      </c>
      <c r="N287" s="4"/>
      <c r="O287" s="4" t="s">
        <v>1990</v>
      </c>
      <c r="P287" s="4" t="s">
        <v>1991</v>
      </c>
      <c r="Q287" s="4" t="s">
        <v>437</v>
      </c>
      <c r="R287" s="4" t="s">
        <v>49</v>
      </c>
      <c r="S287" s="4" t="s">
        <v>153</v>
      </c>
      <c r="T287" s="4" t="s">
        <v>51</v>
      </c>
      <c r="U287" s="4">
        <v>2.88</v>
      </c>
      <c r="V287" s="4" t="s">
        <v>52</v>
      </c>
      <c r="W287" s="4" t="s">
        <v>52</v>
      </c>
      <c r="X287" s="4">
        <v>2</v>
      </c>
      <c r="Y287" s="4">
        <v>1.5</v>
      </c>
      <c r="Z287" s="4"/>
      <c r="AA287" s="4">
        <v>2</v>
      </c>
      <c r="AB287" s="4"/>
      <c r="AC287" s="4" t="s">
        <v>164</v>
      </c>
      <c r="AD287" s="4" t="s">
        <v>165</v>
      </c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 t="s">
        <v>441</v>
      </c>
      <c r="AT287" s="4" t="s">
        <v>442</v>
      </c>
      <c r="AU287" s="4" t="s">
        <v>443</v>
      </c>
    </row>
    <row r="288" spans="1:47" ht="90" x14ac:dyDescent="0.25">
      <c r="A288" s="3">
        <v>285</v>
      </c>
      <c r="B288" s="4" t="s">
        <v>1750</v>
      </c>
      <c r="C288" s="4" t="s">
        <v>1751</v>
      </c>
      <c r="D288" s="4" t="s">
        <v>39</v>
      </c>
      <c r="E288" s="4" t="s">
        <v>1744</v>
      </c>
      <c r="F288" s="4" t="s">
        <v>1752</v>
      </c>
      <c r="G288" s="4" t="s">
        <v>2134</v>
      </c>
      <c r="H288" s="4">
        <v>51.826166999999998</v>
      </c>
      <c r="I288" s="4">
        <v>38.11374</v>
      </c>
      <c r="J288" s="4" t="s">
        <v>1990</v>
      </c>
      <c r="K288" s="4" t="s">
        <v>1991</v>
      </c>
      <c r="L288" s="4" t="s">
        <v>437</v>
      </c>
      <c r="M288" s="4" t="s">
        <v>1992</v>
      </c>
      <c r="N288" s="4"/>
      <c r="O288" s="4" t="s">
        <v>1990</v>
      </c>
      <c r="P288" s="4" t="s">
        <v>1991</v>
      </c>
      <c r="Q288" s="4" t="s">
        <v>437</v>
      </c>
      <c r="R288" s="4" t="s">
        <v>49</v>
      </c>
      <c r="S288" s="4" t="s">
        <v>153</v>
      </c>
      <c r="T288" s="4" t="s">
        <v>51</v>
      </c>
      <c r="U288" s="4">
        <v>1.44</v>
      </c>
      <c r="V288" s="4" t="s">
        <v>52</v>
      </c>
      <c r="W288" s="4" t="s">
        <v>52</v>
      </c>
      <c r="X288" s="4">
        <v>1</v>
      </c>
      <c r="Y288" s="4">
        <v>0.75</v>
      </c>
      <c r="Z288" s="4"/>
      <c r="AA288" s="4">
        <v>1</v>
      </c>
      <c r="AB288" s="4"/>
      <c r="AC288" s="4" t="s">
        <v>155</v>
      </c>
      <c r="AD288" s="4" t="s">
        <v>156</v>
      </c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 t="s">
        <v>441</v>
      </c>
      <c r="AT288" s="4" t="s">
        <v>442</v>
      </c>
      <c r="AU288" s="4" t="s">
        <v>443</v>
      </c>
    </row>
    <row r="289" spans="1:47" ht="90" x14ac:dyDescent="0.25">
      <c r="A289" s="3">
        <v>286</v>
      </c>
      <c r="B289" s="4" t="s">
        <v>1750</v>
      </c>
      <c r="C289" s="4" t="s">
        <v>1751</v>
      </c>
      <c r="D289" s="4" t="s">
        <v>39</v>
      </c>
      <c r="E289" s="4" t="s">
        <v>1744</v>
      </c>
      <c r="F289" s="4" t="s">
        <v>1752</v>
      </c>
      <c r="G289" s="4" t="s">
        <v>2135</v>
      </c>
      <c r="H289" s="4">
        <v>51.825802000000003</v>
      </c>
      <c r="I289" s="4">
        <v>38.113982</v>
      </c>
      <c r="J289" s="4" t="s">
        <v>1990</v>
      </c>
      <c r="K289" s="4" t="s">
        <v>1991</v>
      </c>
      <c r="L289" s="4" t="s">
        <v>437</v>
      </c>
      <c r="M289" s="4" t="s">
        <v>1992</v>
      </c>
      <c r="N289" s="4"/>
      <c r="O289" s="4" t="s">
        <v>1990</v>
      </c>
      <c r="P289" s="4" t="s">
        <v>1991</v>
      </c>
      <c r="Q289" s="4" t="s">
        <v>437</v>
      </c>
      <c r="R289" s="4" t="s">
        <v>49</v>
      </c>
      <c r="S289" s="4" t="s">
        <v>153</v>
      </c>
      <c r="T289" s="4" t="s">
        <v>51</v>
      </c>
      <c r="U289" s="4">
        <v>1.44</v>
      </c>
      <c r="V289" s="4" t="s">
        <v>52</v>
      </c>
      <c r="W289" s="4" t="s">
        <v>52</v>
      </c>
      <c r="X289" s="4">
        <v>1</v>
      </c>
      <c r="Y289" s="4">
        <v>0.75</v>
      </c>
      <c r="Z289" s="4"/>
      <c r="AA289" s="4">
        <v>1</v>
      </c>
      <c r="AB289" s="4"/>
      <c r="AC289" s="4" t="s">
        <v>155</v>
      </c>
      <c r="AD289" s="4" t="s">
        <v>156</v>
      </c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 t="s">
        <v>441</v>
      </c>
      <c r="AT289" s="4" t="s">
        <v>442</v>
      </c>
      <c r="AU289" s="4" t="s">
        <v>443</v>
      </c>
    </row>
    <row r="290" spans="1:47" ht="90" x14ac:dyDescent="0.25">
      <c r="A290" s="3">
        <v>287</v>
      </c>
      <c r="B290" s="4" t="s">
        <v>1750</v>
      </c>
      <c r="C290" s="4" t="s">
        <v>1751</v>
      </c>
      <c r="D290" s="4" t="s">
        <v>39</v>
      </c>
      <c r="E290" s="4" t="s">
        <v>1744</v>
      </c>
      <c r="F290" s="4" t="s">
        <v>1752</v>
      </c>
      <c r="G290" s="4" t="s">
        <v>2136</v>
      </c>
      <c r="H290" s="4">
        <v>51.824939000000001</v>
      </c>
      <c r="I290" s="4">
        <v>38.113835999999999</v>
      </c>
      <c r="J290" s="4" t="s">
        <v>1990</v>
      </c>
      <c r="K290" s="4" t="s">
        <v>1991</v>
      </c>
      <c r="L290" s="4" t="s">
        <v>437</v>
      </c>
      <c r="M290" s="4" t="s">
        <v>1992</v>
      </c>
      <c r="N290" s="4"/>
      <c r="O290" s="4" t="s">
        <v>1990</v>
      </c>
      <c r="P290" s="4" t="s">
        <v>1991</v>
      </c>
      <c r="Q290" s="4" t="s">
        <v>437</v>
      </c>
      <c r="R290" s="4" t="s">
        <v>49</v>
      </c>
      <c r="S290" s="4" t="s">
        <v>153</v>
      </c>
      <c r="T290" s="4" t="s">
        <v>51</v>
      </c>
      <c r="U290" s="4">
        <v>1.44</v>
      </c>
      <c r="V290" s="4" t="s">
        <v>52</v>
      </c>
      <c r="W290" s="4" t="s">
        <v>52</v>
      </c>
      <c r="X290" s="4">
        <v>1</v>
      </c>
      <c r="Y290" s="4">
        <v>0.75</v>
      </c>
      <c r="Z290" s="4"/>
      <c r="AA290" s="4">
        <v>1</v>
      </c>
      <c r="AB290" s="4"/>
      <c r="AC290" s="4" t="s">
        <v>155</v>
      </c>
      <c r="AD290" s="4" t="s">
        <v>156</v>
      </c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 t="s">
        <v>441</v>
      </c>
      <c r="AT290" s="4" t="s">
        <v>442</v>
      </c>
      <c r="AU290" s="4" t="s">
        <v>443</v>
      </c>
    </row>
    <row r="291" spans="1:47" ht="90" x14ac:dyDescent="0.25">
      <c r="A291" s="3">
        <v>288</v>
      </c>
      <c r="B291" s="4" t="s">
        <v>1750</v>
      </c>
      <c r="C291" s="4" t="s">
        <v>1751</v>
      </c>
      <c r="D291" s="4" t="s">
        <v>39</v>
      </c>
      <c r="E291" s="4" t="s">
        <v>1744</v>
      </c>
      <c r="F291" s="4" t="s">
        <v>1752</v>
      </c>
      <c r="G291" s="4" t="s">
        <v>2137</v>
      </c>
      <c r="H291" s="4">
        <v>51.824229000000003</v>
      </c>
      <c r="I291" s="4">
        <v>38.114185999999997</v>
      </c>
      <c r="J291" s="4" t="s">
        <v>1990</v>
      </c>
      <c r="K291" s="4" t="s">
        <v>1991</v>
      </c>
      <c r="L291" s="4" t="s">
        <v>437</v>
      </c>
      <c r="M291" s="4" t="s">
        <v>1992</v>
      </c>
      <c r="N291" s="4"/>
      <c r="O291" s="4" t="s">
        <v>1990</v>
      </c>
      <c r="P291" s="4" t="s">
        <v>1991</v>
      </c>
      <c r="Q291" s="4" t="s">
        <v>437</v>
      </c>
      <c r="R291" s="4" t="s">
        <v>49</v>
      </c>
      <c r="S291" s="4" t="s">
        <v>153</v>
      </c>
      <c r="T291" s="4" t="s">
        <v>51</v>
      </c>
      <c r="U291" s="4">
        <v>1.44</v>
      </c>
      <c r="V291" s="4" t="s">
        <v>52</v>
      </c>
      <c r="W291" s="4" t="s">
        <v>52</v>
      </c>
      <c r="X291" s="4">
        <v>1</v>
      </c>
      <c r="Y291" s="4">
        <v>0.75</v>
      </c>
      <c r="Z291" s="4"/>
      <c r="AA291" s="4">
        <v>1</v>
      </c>
      <c r="AB291" s="4"/>
      <c r="AC291" s="4" t="s">
        <v>155</v>
      </c>
      <c r="AD291" s="4" t="s">
        <v>156</v>
      </c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 t="s">
        <v>441</v>
      </c>
      <c r="AT291" s="4" t="s">
        <v>442</v>
      </c>
      <c r="AU291" s="4" t="s">
        <v>443</v>
      </c>
    </row>
    <row r="292" spans="1:47" ht="90" x14ac:dyDescent="0.25">
      <c r="A292" s="3">
        <v>289</v>
      </c>
      <c r="B292" s="4" t="s">
        <v>1750</v>
      </c>
      <c r="C292" s="4" t="s">
        <v>1751</v>
      </c>
      <c r="D292" s="4" t="s">
        <v>39</v>
      </c>
      <c r="E292" s="4" t="s">
        <v>1744</v>
      </c>
      <c r="F292" s="4" t="s">
        <v>1752</v>
      </c>
      <c r="G292" s="4" t="s">
        <v>2138</v>
      </c>
      <c r="H292" s="4">
        <v>51.821841999999997</v>
      </c>
      <c r="I292" s="4">
        <v>38.117125999999999</v>
      </c>
      <c r="J292" s="4" t="s">
        <v>1990</v>
      </c>
      <c r="K292" s="4" t="s">
        <v>1991</v>
      </c>
      <c r="L292" s="4" t="s">
        <v>437</v>
      </c>
      <c r="M292" s="4" t="s">
        <v>1992</v>
      </c>
      <c r="N292" s="4"/>
      <c r="O292" s="4" t="s">
        <v>1990</v>
      </c>
      <c r="P292" s="4" t="s">
        <v>1991</v>
      </c>
      <c r="Q292" s="4" t="s">
        <v>437</v>
      </c>
      <c r="R292" s="4" t="s">
        <v>49</v>
      </c>
      <c r="S292" s="4" t="s">
        <v>153</v>
      </c>
      <c r="T292" s="4" t="s">
        <v>51</v>
      </c>
      <c r="U292" s="4">
        <v>2.88</v>
      </c>
      <c r="V292" s="4" t="s">
        <v>52</v>
      </c>
      <c r="W292" s="4" t="s">
        <v>52</v>
      </c>
      <c r="X292" s="4">
        <v>2</v>
      </c>
      <c r="Y292" s="4">
        <v>1.5</v>
      </c>
      <c r="Z292" s="4"/>
      <c r="AA292" s="4">
        <v>2</v>
      </c>
      <c r="AB292" s="4"/>
      <c r="AC292" s="4" t="s">
        <v>164</v>
      </c>
      <c r="AD292" s="4" t="s">
        <v>165</v>
      </c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 t="s">
        <v>441</v>
      </c>
      <c r="AT292" s="4" t="s">
        <v>442</v>
      </c>
      <c r="AU292" s="4" t="s">
        <v>443</v>
      </c>
    </row>
    <row r="293" spans="1:47" ht="90" x14ac:dyDescent="0.25">
      <c r="A293" s="3">
        <v>290</v>
      </c>
      <c r="B293" s="4" t="s">
        <v>1750</v>
      </c>
      <c r="C293" s="4" t="s">
        <v>1751</v>
      </c>
      <c r="D293" s="4" t="s">
        <v>39</v>
      </c>
      <c r="E293" s="4" t="s">
        <v>1744</v>
      </c>
      <c r="F293" s="4" t="s">
        <v>1752</v>
      </c>
      <c r="G293" s="4" t="s">
        <v>2139</v>
      </c>
      <c r="H293" s="4">
        <v>51.819885999999997</v>
      </c>
      <c r="I293" s="4">
        <v>38.117220000000003</v>
      </c>
      <c r="J293" s="4" t="s">
        <v>1990</v>
      </c>
      <c r="K293" s="4" t="s">
        <v>1991</v>
      </c>
      <c r="L293" s="4" t="s">
        <v>437</v>
      </c>
      <c r="M293" s="4" t="s">
        <v>1992</v>
      </c>
      <c r="N293" s="4"/>
      <c r="O293" s="4" t="s">
        <v>1990</v>
      </c>
      <c r="P293" s="4" t="s">
        <v>1991</v>
      </c>
      <c r="Q293" s="4" t="s">
        <v>437</v>
      </c>
      <c r="R293" s="4" t="s">
        <v>49</v>
      </c>
      <c r="S293" s="4" t="s">
        <v>153</v>
      </c>
      <c r="T293" s="4" t="s">
        <v>51</v>
      </c>
      <c r="U293" s="4">
        <v>1.44</v>
      </c>
      <c r="V293" s="4" t="s">
        <v>52</v>
      </c>
      <c r="W293" s="4" t="s">
        <v>52</v>
      </c>
      <c r="X293" s="4">
        <v>1</v>
      </c>
      <c r="Y293" s="4">
        <v>0.75</v>
      </c>
      <c r="Z293" s="4"/>
      <c r="AA293" s="4">
        <v>1</v>
      </c>
      <c r="AB293" s="4"/>
      <c r="AC293" s="4" t="s">
        <v>155</v>
      </c>
      <c r="AD293" s="4" t="s">
        <v>156</v>
      </c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 t="s">
        <v>441</v>
      </c>
      <c r="AT293" s="4" t="s">
        <v>442</v>
      </c>
      <c r="AU293" s="4" t="s">
        <v>443</v>
      </c>
    </row>
    <row r="294" spans="1:47" ht="90" x14ac:dyDescent="0.25">
      <c r="A294" s="3">
        <v>291</v>
      </c>
      <c r="B294" s="4" t="s">
        <v>1750</v>
      </c>
      <c r="C294" s="4" t="s">
        <v>1751</v>
      </c>
      <c r="D294" s="4" t="s">
        <v>39</v>
      </c>
      <c r="E294" s="4" t="s">
        <v>1744</v>
      </c>
      <c r="F294" s="4" t="s">
        <v>1752</v>
      </c>
      <c r="G294" s="4" t="s">
        <v>2140</v>
      </c>
      <c r="H294" s="4">
        <v>51.830561000000003</v>
      </c>
      <c r="I294" s="4">
        <v>38.112831999999997</v>
      </c>
      <c r="J294" s="4" t="s">
        <v>1990</v>
      </c>
      <c r="K294" s="4" t="s">
        <v>1991</v>
      </c>
      <c r="L294" s="4" t="s">
        <v>437</v>
      </c>
      <c r="M294" s="4" t="s">
        <v>1992</v>
      </c>
      <c r="N294" s="4"/>
      <c r="O294" s="4" t="s">
        <v>1990</v>
      </c>
      <c r="P294" s="4" t="s">
        <v>1991</v>
      </c>
      <c r="Q294" s="4" t="s">
        <v>437</v>
      </c>
      <c r="R294" s="4" t="s">
        <v>49</v>
      </c>
      <c r="S294" s="4" t="s">
        <v>153</v>
      </c>
      <c r="T294" s="4" t="s">
        <v>51</v>
      </c>
      <c r="U294" s="4">
        <v>1.44</v>
      </c>
      <c r="V294" s="4" t="s">
        <v>52</v>
      </c>
      <c r="W294" s="4" t="s">
        <v>52</v>
      </c>
      <c r="X294" s="4">
        <v>1</v>
      </c>
      <c r="Y294" s="4">
        <v>0.75</v>
      </c>
      <c r="Z294" s="4"/>
      <c r="AA294" s="4">
        <v>1</v>
      </c>
      <c r="AB294" s="4"/>
      <c r="AC294" s="4" t="s">
        <v>155</v>
      </c>
      <c r="AD294" s="4" t="s">
        <v>156</v>
      </c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 t="s">
        <v>441</v>
      </c>
      <c r="AT294" s="4" t="s">
        <v>442</v>
      </c>
      <c r="AU294" s="4" t="s">
        <v>443</v>
      </c>
    </row>
    <row r="295" spans="1:47" ht="105" x14ac:dyDescent="0.25">
      <c r="A295" s="3">
        <v>292</v>
      </c>
      <c r="B295" s="4" t="s">
        <v>1861</v>
      </c>
      <c r="C295" s="4" t="s">
        <v>1862</v>
      </c>
      <c r="D295" s="4" t="s">
        <v>39</v>
      </c>
      <c r="E295" s="4" t="s">
        <v>1744</v>
      </c>
      <c r="F295" s="4" t="s">
        <v>1863</v>
      </c>
      <c r="G295" s="4" t="s">
        <v>2141</v>
      </c>
      <c r="H295" s="4">
        <v>51.773290000000003</v>
      </c>
      <c r="I295" s="4">
        <v>38.158628</v>
      </c>
      <c r="J295" s="4" t="s">
        <v>2142</v>
      </c>
      <c r="K295" s="4" t="s">
        <v>2143</v>
      </c>
      <c r="L295" s="4" t="s">
        <v>437</v>
      </c>
      <c r="M295" s="4"/>
      <c r="N295" s="4"/>
      <c r="O295" s="4" t="s">
        <v>1865</v>
      </c>
      <c r="P295" s="4" t="s">
        <v>1866</v>
      </c>
      <c r="Q295" s="4" t="s">
        <v>437</v>
      </c>
      <c r="R295" s="4" t="s">
        <v>49</v>
      </c>
      <c r="S295" s="4" t="s">
        <v>153</v>
      </c>
      <c r="T295" s="4" t="s">
        <v>51</v>
      </c>
      <c r="U295" s="4">
        <v>1.44</v>
      </c>
      <c r="V295" s="4" t="s">
        <v>52</v>
      </c>
      <c r="W295" s="4" t="s">
        <v>52</v>
      </c>
      <c r="X295" s="4">
        <v>1</v>
      </c>
      <c r="Y295" s="4">
        <v>0.75</v>
      </c>
      <c r="Z295" s="4"/>
      <c r="AA295" s="4">
        <v>1</v>
      </c>
      <c r="AB295" s="4"/>
      <c r="AC295" s="4" t="s">
        <v>155</v>
      </c>
      <c r="AD295" s="4" t="s">
        <v>156</v>
      </c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 t="s">
        <v>441</v>
      </c>
      <c r="AT295" s="4" t="s">
        <v>442</v>
      </c>
      <c r="AU295" s="4" t="s">
        <v>443</v>
      </c>
    </row>
    <row r="296" spans="1:47" ht="105" x14ac:dyDescent="0.25">
      <c r="A296" s="3">
        <v>293</v>
      </c>
      <c r="B296" s="4" t="s">
        <v>1861</v>
      </c>
      <c r="C296" s="4" t="s">
        <v>1862</v>
      </c>
      <c r="D296" s="4" t="s">
        <v>39</v>
      </c>
      <c r="E296" s="4" t="s">
        <v>1744</v>
      </c>
      <c r="F296" s="4" t="s">
        <v>1863</v>
      </c>
      <c r="G296" s="4" t="s">
        <v>2144</v>
      </c>
      <c r="H296" s="4">
        <v>51.776097</v>
      </c>
      <c r="I296" s="4">
        <v>38.172735000000003</v>
      </c>
      <c r="J296" s="4" t="s">
        <v>1868</v>
      </c>
      <c r="K296" s="4" t="s">
        <v>1866</v>
      </c>
      <c r="L296" s="4" t="s">
        <v>437</v>
      </c>
      <c r="M296" s="4"/>
      <c r="N296" s="4"/>
      <c r="O296" s="4" t="s">
        <v>1868</v>
      </c>
      <c r="P296" s="4" t="s">
        <v>1866</v>
      </c>
      <c r="Q296" s="4" t="s">
        <v>437</v>
      </c>
      <c r="R296" s="4" t="s">
        <v>49</v>
      </c>
      <c r="S296" s="4" t="s">
        <v>153</v>
      </c>
      <c r="T296" s="4" t="s">
        <v>51</v>
      </c>
      <c r="U296" s="4">
        <v>2.88</v>
      </c>
      <c r="V296" s="4" t="s">
        <v>52</v>
      </c>
      <c r="W296" s="4" t="s">
        <v>52</v>
      </c>
      <c r="X296" s="4">
        <v>2</v>
      </c>
      <c r="Y296" s="4">
        <v>0.75</v>
      </c>
      <c r="Z296" s="4"/>
      <c r="AA296" s="4">
        <v>2</v>
      </c>
      <c r="AB296" s="4"/>
      <c r="AC296" s="4" t="s">
        <v>164</v>
      </c>
      <c r="AD296" s="4" t="s">
        <v>165</v>
      </c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 t="s">
        <v>441</v>
      </c>
      <c r="AT296" s="4" t="s">
        <v>442</v>
      </c>
      <c r="AU296" s="4" t="s">
        <v>443</v>
      </c>
    </row>
    <row r="297" spans="1:47" ht="105" x14ac:dyDescent="0.25">
      <c r="A297" s="3">
        <v>294</v>
      </c>
      <c r="B297" s="4" t="s">
        <v>1861</v>
      </c>
      <c r="C297" s="4" t="s">
        <v>1862</v>
      </c>
      <c r="D297" s="4" t="s">
        <v>39</v>
      </c>
      <c r="E297" s="4" t="s">
        <v>1744</v>
      </c>
      <c r="F297" s="4" t="s">
        <v>1863</v>
      </c>
      <c r="G297" s="4" t="s">
        <v>2145</v>
      </c>
      <c r="H297" s="4">
        <v>51.775950999999999</v>
      </c>
      <c r="I297" s="4">
        <v>38.168491000000003</v>
      </c>
      <c r="J297" s="4" t="s">
        <v>1868</v>
      </c>
      <c r="K297" s="4" t="s">
        <v>1866</v>
      </c>
      <c r="L297" s="4" t="s">
        <v>437</v>
      </c>
      <c r="M297" s="4"/>
      <c r="N297" s="4"/>
      <c r="O297" s="4" t="s">
        <v>1868</v>
      </c>
      <c r="P297" s="4" t="s">
        <v>1866</v>
      </c>
      <c r="Q297" s="4" t="s">
        <v>437</v>
      </c>
      <c r="R297" s="4" t="s">
        <v>49</v>
      </c>
      <c r="S297" s="4" t="s">
        <v>153</v>
      </c>
      <c r="T297" s="4" t="s">
        <v>51</v>
      </c>
      <c r="U297" s="4">
        <v>2.88</v>
      </c>
      <c r="V297" s="4" t="s">
        <v>52</v>
      </c>
      <c r="W297" s="4" t="s">
        <v>52</v>
      </c>
      <c r="X297" s="4">
        <v>2</v>
      </c>
      <c r="Y297" s="4">
        <v>0.75</v>
      </c>
      <c r="Z297" s="4"/>
      <c r="AA297" s="4">
        <v>2</v>
      </c>
      <c r="AB297" s="4"/>
      <c r="AC297" s="4" t="s">
        <v>164</v>
      </c>
      <c r="AD297" s="4" t="s">
        <v>165</v>
      </c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 t="s">
        <v>441</v>
      </c>
      <c r="AT297" s="4" t="s">
        <v>442</v>
      </c>
      <c r="AU297" s="4" t="s">
        <v>443</v>
      </c>
    </row>
    <row r="298" spans="1:47" ht="105" x14ac:dyDescent="0.25">
      <c r="A298" s="3">
        <v>295</v>
      </c>
      <c r="B298" s="4" t="s">
        <v>1861</v>
      </c>
      <c r="C298" s="4" t="s">
        <v>1862</v>
      </c>
      <c r="D298" s="4" t="s">
        <v>39</v>
      </c>
      <c r="E298" s="4" t="s">
        <v>1744</v>
      </c>
      <c r="F298" s="4" t="s">
        <v>1863</v>
      </c>
      <c r="G298" s="4" t="s">
        <v>2146</v>
      </c>
      <c r="H298" s="4">
        <v>51.777270999999999</v>
      </c>
      <c r="I298" s="4">
        <v>38.170951000000002</v>
      </c>
      <c r="J298" s="4" t="s">
        <v>1868</v>
      </c>
      <c r="K298" s="4" t="s">
        <v>1866</v>
      </c>
      <c r="L298" s="4" t="s">
        <v>437</v>
      </c>
      <c r="M298" s="4"/>
      <c r="N298" s="4"/>
      <c r="O298" s="4" t="s">
        <v>1868</v>
      </c>
      <c r="P298" s="4" t="s">
        <v>1866</v>
      </c>
      <c r="Q298" s="4" t="s">
        <v>437</v>
      </c>
      <c r="R298" s="4" t="s">
        <v>49</v>
      </c>
      <c r="S298" s="4" t="s">
        <v>153</v>
      </c>
      <c r="T298" s="4" t="s">
        <v>51</v>
      </c>
      <c r="U298" s="4">
        <v>2.88</v>
      </c>
      <c r="V298" s="4" t="s">
        <v>52</v>
      </c>
      <c r="W298" s="4" t="s">
        <v>52</v>
      </c>
      <c r="X298" s="4">
        <v>2</v>
      </c>
      <c r="Y298" s="4">
        <v>0.75</v>
      </c>
      <c r="Z298" s="4"/>
      <c r="AA298" s="4">
        <v>2</v>
      </c>
      <c r="AB298" s="4"/>
      <c r="AC298" s="4" t="s">
        <v>164</v>
      </c>
      <c r="AD298" s="4" t="s">
        <v>165</v>
      </c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 t="s">
        <v>441</v>
      </c>
      <c r="AT298" s="4" t="s">
        <v>442</v>
      </c>
      <c r="AU298" s="4" t="s">
        <v>443</v>
      </c>
    </row>
    <row r="299" spans="1:47" ht="105" x14ac:dyDescent="0.25">
      <c r="A299" s="3">
        <v>296</v>
      </c>
      <c r="B299" s="4" t="s">
        <v>1861</v>
      </c>
      <c r="C299" s="4" t="s">
        <v>1862</v>
      </c>
      <c r="D299" s="4" t="s">
        <v>39</v>
      </c>
      <c r="E299" s="4" t="s">
        <v>1744</v>
      </c>
      <c r="F299" s="4" t="s">
        <v>1863</v>
      </c>
      <c r="G299" s="4" t="s">
        <v>2147</v>
      </c>
      <c r="H299" s="4">
        <v>51.777075000000004</v>
      </c>
      <c r="I299" s="4">
        <v>38.166119999999999</v>
      </c>
      <c r="J299" s="4" t="s">
        <v>1868</v>
      </c>
      <c r="K299" s="4" t="s">
        <v>1866</v>
      </c>
      <c r="L299" s="4" t="s">
        <v>437</v>
      </c>
      <c r="M299" s="4"/>
      <c r="N299" s="4"/>
      <c r="O299" s="4" t="s">
        <v>1868</v>
      </c>
      <c r="P299" s="4" t="s">
        <v>1866</v>
      </c>
      <c r="Q299" s="4" t="s">
        <v>437</v>
      </c>
      <c r="R299" s="4" t="s">
        <v>49</v>
      </c>
      <c r="S299" s="4" t="s">
        <v>153</v>
      </c>
      <c r="T299" s="4" t="s">
        <v>51</v>
      </c>
      <c r="U299" s="4">
        <v>1.44</v>
      </c>
      <c r="V299" s="4" t="s">
        <v>52</v>
      </c>
      <c r="W299" s="4" t="s">
        <v>52</v>
      </c>
      <c r="X299" s="4">
        <v>1</v>
      </c>
      <c r="Y299" s="4">
        <v>0.75</v>
      </c>
      <c r="Z299" s="4"/>
      <c r="AA299" s="4">
        <v>1</v>
      </c>
      <c r="AB299" s="4"/>
      <c r="AC299" s="4" t="s">
        <v>155</v>
      </c>
      <c r="AD299" s="4" t="s">
        <v>156</v>
      </c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 t="s">
        <v>441</v>
      </c>
      <c r="AT299" s="4" t="s">
        <v>442</v>
      </c>
      <c r="AU299" s="4" t="s">
        <v>443</v>
      </c>
    </row>
    <row r="300" spans="1:47" ht="105" x14ac:dyDescent="0.25">
      <c r="A300" s="3">
        <v>297</v>
      </c>
      <c r="B300" s="4" t="s">
        <v>1861</v>
      </c>
      <c r="C300" s="4" t="s">
        <v>1862</v>
      </c>
      <c r="D300" s="4" t="s">
        <v>39</v>
      </c>
      <c r="E300" s="4" t="s">
        <v>1744</v>
      </c>
      <c r="F300" s="4" t="s">
        <v>1863</v>
      </c>
      <c r="G300" s="4" t="s">
        <v>2148</v>
      </c>
      <c r="H300" s="4">
        <v>51.778570999999999</v>
      </c>
      <c r="I300" s="4">
        <v>38.169631000000003</v>
      </c>
      <c r="J300" s="4" t="s">
        <v>1868</v>
      </c>
      <c r="K300" s="4" t="s">
        <v>1866</v>
      </c>
      <c r="L300" s="4" t="s">
        <v>437</v>
      </c>
      <c r="M300" s="4"/>
      <c r="N300" s="4"/>
      <c r="O300" s="4" t="s">
        <v>1868</v>
      </c>
      <c r="P300" s="4" t="s">
        <v>1866</v>
      </c>
      <c r="Q300" s="4" t="s">
        <v>437</v>
      </c>
      <c r="R300" s="4" t="s">
        <v>49</v>
      </c>
      <c r="S300" s="4" t="s">
        <v>153</v>
      </c>
      <c r="T300" s="4" t="s">
        <v>51</v>
      </c>
      <c r="U300" s="4">
        <v>2.88</v>
      </c>
      <c r="V300" s="4" t="s">
        <v>52</v>
      </c>
      <c r="W300" s="4" t="s">
        <v>52</v>
      </c>
      <c r="X300" s="4">
        <v>2</v>
      </c>
      <c r="Y300" s="4">
        <v>0.75</v>
      </c>
      <c r="Z300" s="4"/>
      <c r="AA300" s="4">
        <v>2</v>
      </c>
      <c r="AB300" s="4"/>
      <c r="AC300" s="4" t="s">
        <v>164</v>
      </c>
      <c r="AD300" s="4" t="s">
        <v>165</v>
      </c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 t="s">
        <v>441</v>
      </c>
      <c r="AT300" s="4" t="s">
        <v>442</v>
      </c>
      <c r="AU300" s="4" t="s">
        <v>443</v>
      </c>
    </row>
    <row r="301" spans="1:47" ht="105" x14ac:dyDescent="0.25">
      <c r="A301" s="3">
        <v>298</v>
      </c>
      <c r="B301" s="4" t="s">
        <v>1861</v>
      </c>
      <c r="C301" s="4" t="s">
        <v>1862</v>
      </c>
      <c r="D301" s="4" t="s">
        <v>39</v>
      </c>
      <c r="E301" s="4" t="s">
        <v>1744</v>
      </c>
      <c r="F301" s="4" t="s">
        <v>1863</v>
      </c>
      <c r="G301" s="4" t="s">
        <v>2149</v>
      </c>
      <c r="H301" s="4">
        <v>51.778579999999998</v>
      </c>
      <c r="I301" s="4">
        <v>38.164470999999999</v>
      </c>
      <c r="J301" s="4" t="s">
        <v>1868</v>
      </c>
      <c r="K301" s="4" t="s">
        <v>1866</v>
      </c>
      <c r="L301" s="4" t="s">
        <v>437</v>
      </c>
      <c r="M301" s="4"/>
      <c r="N301" s="4"/>
      <c r="O301" s="4" t="s">
        <v>1868</v>
      </c>
      <c r="P301" s="4" t="s">
        <v>1866</v>
      </c>
      <c r="Q301" s="4" t="s">
        <v>437</v>
      </c>
      <c r="R301" s="4" t="s">
        <v>49</v>
      </c>
      <c r="S301" s="4" t="s">
        <v>153</v>
      </c>
      <c r="T301" s="4" t="s">
        <v>51</v>
      </c>
      <c r="U301" s="4">
        <v>2.88</v>
      </c>
      <c r="V301" s="4" t="s">
        <v>52</v>
      </c>
      <c r="W301" s="4" t="s">
        <v>52</v>
      </c>
      <c r="X301" s="4">
        <v>2</v>
      </c>
      <c r="Y301" s="4">
        <v>0.75</v>
      </c>
      <c r="Z301" s="4"/>
      <c r="AA301" s="4">
        <v>2</v>
      </c>
      <c r="AB301" s="4"/>
      <c r="AC301" s="4" t="s">
        <v>164</v>
      </c>
      <c r="AD301" s="4" t="s">
        <v>165</v>
      </c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 t="s">
        <v>441</v>
      </c>
      <c r="AT301" s="4" t="s">
        <v>442</v>
      </c>
      <c r="AU301" s="4" t="s">
        <v>443</v>
      </c>
    </row>
    <row r="302" spans="1:47" ht="105" x14ac:dyDescent="0.25">
      <c r="A302" s="3">
        <v>299</v>
      </c>
      <c r="B302" s="4" t="s">
        <v>1861</v>
      </c>
      <c r="C302" s="4" t="s">
        <v>1862</v>
      </c>
      <c r="D302" s="4" t="s">
        <v>39</v>
      </c>
      <c r="E302" s="4" t="s">
        <v>1744</v>
      </c>
      <c r="F302" s="4" t="s">
        <v>1863</v>
      </c>
      <c r="G302" s="4" t="s">
        <v>2150</v>
      </c>
      <c r="H302" s="4">
        <v>51.780127999999998</v>
      </c>
      <c r="I302" s="4">
        <v>38.168038000000003</v>
      </c>
      <c r="J302" s="4" t="s">
        <v>1868</v>
      </c>
      <c r="K302" s="4" t="s">
        <v>1866</v>
      </c>
      <c r="L302" s="4" t="s">
        <v>437</v>
      </c>
      <c r="M302" s="4"/>
      <c r="N302" s="4"/>
      <c r="O302" s="4" t="s">
        <v>1868</v>
      </c>
      <c r="P302" s="4" t="s">
        <v>1866</v>
      </c>
      <c r="Q302" s="4" t="s">
        <v>437</v>
      </c>
      <c r="R302" s="4" t="s">
        <v>49</v>
      </c>
      <c r="S302" s="4" t="s">
        <v>153</v>
      </c>
      <c r="T302" s="4" t="s">
        <v>51</v>
      </c>
      <c r="U302" s="4">
        <v>2.88</v>
      </c>
      <c r="V302" s="4" t="s">
        <v>52</v>
      </c>
      <c r="W302" s="4" t="s">
        <v>52</v>
      </c>
      <c r="X302" s="4">
        <v>2</v>
      </c>
      <c r="Y302" s="4">
        <v>0.75</v>
      </c>
      <c r="Z302" s="4"/>
      <c r="AA302" s="4">
        <v>2</v>
      </c>
      <c r="AB302" s="4"/>
      <c r="AC302" s="4" t="s">
        <v>164</v>
      </c>
      <c r="AD302" s="4" t="s">
        <v>165</v>
      </c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 t="s">
        <v>441</v>
      </c>
      <c r="AT302" s="4" t="s">
        <v>442</v>
      </c>
      <c r="AU302" s="4" t="s">
        <v>443</v>
      </c>
    </row>
    <row r="303" spans="1:47" ht="105" x14ac:dyDescent="0.25">
      <c r="A303" s="3">
        <v>300</v>
      </c>
      <c r="B303" s="4" t="s">
        <v>1861</v>
      </c>
      <c r="C303" s="4" t="s">
        <v>1862</v>
      </c>
      <c r="D303" s="4" t="s">
        <v>39</v>
      </c>
      <c r="E303" s="4" t="s">
        <v>1744</v>
      </c>
      <c r="F303" s="4" t="s">
        <v>1863</v>
      </c>
      <c r="G303" s="4" t="s">
        <v>2151</v>
      </c>
      <c r="H303" s="4">
        <v>51.779612</v>
      </c>
      <c r="I303" s="4">
        <v>38.163468999999999</v>
      </c>
      <c r="J303" s="4" t="s">
        <v>1868</v>
      </c>
      <c r="K303" s="4" t="s">
        <v>1866</v>
      </c>
      <c r="L303" s="4" t="s">
        <v>437</v>
      </c>
      <c r="M303" s="4"/>
      <c r="N303" s="4"/>
      <c r="O303" s="4" t="s">
        <v>1868</v>
      </c>
      <c r="P303" s="4" t="s">
        <v>1866</v>
      </c>
      <c r="Q303" s="4" t="s">
        <v>437</v>
      </c>
      <c r="R303" s="4" t="s">
        <v>49</v>
      </c>
      <c r="S303" s="4" t="s">
        <v>153</v>
      </c>
      <c r="T303" s="4" t="s">
        <v>51</v>
      </c>
      <c r="U303" s="4">
        <v>1.44</v>
      </c>
      <c r="V303" s="4" t="s">
        <v>52</v>
      </c>
      <c r="W303" s="4" t="s">
        <v>52</v>
      </c>
      <c r="X303" s="4">
        <v>1</v>
      </c>
      <c r="Y303" s="4">
        <v>0.75</v>
      </c>
      <c r="Z303" s="4"/>
      <c r="AA303" s="4">
        <v>1</v>
      </c>
      <c r="AB303" s="4"/>
      <c r="AC303" s="4" t="s">
        <v>155</v>
      </c>
      <c r="AD303" s="4" t="s">
        <v>156</v>
      </c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 t="s">
        <v>441</v>
      </c>
      <c r="AT303" s="4" t="s">
        <v>442</v>
      </c>
      <c r="AU303" s="4" t="s">
        <v>443</v>
      </c>
    </row>
    <row r="304" spans="1:47" ht="105" x14ac:dyDescent="0.25">
      <c r="A304" s="3">
        <v>301</v>
      </c>
      <c r="B304" s="4" t="s">
        <v>1861</v>
      </c>
      <c r="C304" s="4" t="s">
        <v>1862</v>
      </c>
      <c r="D304" s="4" t="s">
        <v>39</v>
      </c>
      <c r="E304" s="4" t="s">
        <v>1744</v>
      </c>
      <c r="F304" s="4" t="s">
        <v>1863</v>
      </c>
      <c r="G304" s="4" t="s">
        <v>2152</v>
      </c>
      <c r="H304" s="4">
        <v>51.781289000000001</v>
      </c>
      <c r="I304" s="4">
        <v>38.166781</v>
      </c>
      <c r="J304" s="4" t="s">
        <v>1868</v>
      </c>
      <c r="K304" s="4" t="s">
        <v>1866</v>
      </c>
      <c r="L304" s="4" t="s">
        <v>437</v>
      </c>
      <c r="M304" s="4"/>
      <c r="N304" s="4"/>
      <c r="O304" s="4" t="s">
        <v>1868</v>
      </c>
      <c r="P304" s="4" t="s">
        <v>1866</v>
      </c>
      <c r="Q304" s="4" t="s">
        <v>437</v>
      </c>
      <c r="R304" s="4" t="s">
        <v>49</v>
      </c>
      <c r="S304" s="4" t="s">
        <v>153</v>
      </c>
      <c r="T304" s="4" t="s">
        <v>51</v>
      </c>
      <c r="U304" s="4">
        <v>2.88</v>
      </c>
      <c r="V304" s="4" t="s">
        <v>52</v>
      </c>
      <c r="W304" s="4" t="s">
        <v>52</v>
      </c>
      <c r="X304" s="4">
        <v>2</v>
      </c>
      <c r="Y304" s="4">
        <v>0.75</v>
      </c>
      <c r="Z304" s="4"/>
      <c r="AA304" s="4">
        <v>2</v>
      </c>
      <c r="AB304" s="4"/>
      <c r="AC304" s="4" t="s">
        <v>164</v>
      </c>
      <c r="AD304" s="4" t="s">
        <v>165</v>
      </c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 t="s">
        <v>441</v>
      </c>
      <c r="AT304" s="4" t="s">
        <v>442</v>
      </c>
      <c r="AU304" s="4" t="s">
        <v>443</v>
      </c>
    </row>
    <row r="305" spans="1:47" ht="105" x14ac:dyDescent="0.25">
      <c r="A305" s="3">
        <v>302</v>
      </c>
      <c r="B305" s="4" t="s">
        <v>1861</v>
      </c>
      <c r="C305" s="4" t="s">
        <v>1862</v>
      </c>
      <c r="D305" s="4" t="s">
        <v>39</v>
      </c>
      <c r="E305" s="4" t="s">
        <v>1744</v>
      </c>
      <c r="F305" s="4" t="s">
        <v>1863</v>
      </c>
      <c r="G305" s="4" t="s">
        <v>2153</v>
      </c>
      <c r="H305" s="4">
        <v>51.782449</v>
      </c>
      <c r="I305" s="4">
        <v>38.165396999999999</v>
      </c>
      <c r="J305" s="4" t="s">
        <v>1868</v>
      </c>
      <c r="K305" s="4" t="s">
        <v>1866</v>
      </c>
      <c r="L305" s="4" t="s">
        <v>437</v>
      </c>
      <c r="M305" s="4"/>
      <c r="N305" s="4"/>
      <c r="O305" s="4" t="s">
        <v>1868</v>
      </c>
      <c r="P305" s="4" t="s">
        <v>1866</v>
      </c>
      <c r="Q305" s="4" t="s">
        <v>437</v>
      </c>
      <c r="R305" s="4" t="s">
        <v>49</v>
      </c>
      <c r="S305" s="4" t="s">
        <v>153</v>
      </c>
      <c r="T305" s="4" t="s">
        <v>51</v>
      </c>
      <c r="U305" s="4">
        <v>4.32</v>
      </c>
      <c r="V305" s="4" t="s">
        <v>52</v>
      </c>
      <c r="W305" s="4" t="s">
        <v>52</v>
      </c>
      <c r="X305" s="4">
        <v>3</v>
      </c>
      <c r="Y305" s="4">
        <v>0.75</v>
      </c>
      <c r="Z305" s="4"/>
      <c r="AA305" s="4">
        <v>3</v>
      </c>
      <c r="AB305" s="4"/>
      <c r="AC305" s="4" t="s">
        <v>187</v>
      </c>
      <c r="AD305" s="4" t="s">
        <v>188</v>
      </c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 t="s">
        <v>441</v>
      </c>
      <c r="AT305" s="4" t="s">
        <v>442</v>
      </c>
      <c r="AU305" s="4" t="s">
        <v>443</v>
      </c>
    </row>
    <row r="306" spans="1:47" ht="105" x14ac:dyDescent="0.25">
      <c r="A306" s="3">
        <v>303</v>
      </c>
      <c r="B306" s="4" t="s">
        <v>1861</v>
      </c>
      <c r="C306" s="4" t="s">
        <v>1862</v>
      </c>
      <c r="D306" s="4" t="s">
        <v>39</v>
      </c>
      <c r="E306" s="4" t="s">
        <v>1744</v>
      </c>
      <c r="F306" s="4" t="s">
        <v>1863</v>
      </c>
      <c r="G306" s="4" t="s">
        <v>2154</v>
      </c>
      <c r="H306" s="4">
        <v>51.781832999999999</v>
      </c>
      <c r="I306" s="4">
        <v>38.160649999999997</v>
      </c>
      <c r="J306" s="4" t="s">
        <v>1868</v>
      </c>
      <c r="K306" s="4" t="s">
        <v>1866</v>
      </c>
      <c r="L306" s="4" t="s">
        <v>437</v>
      </c>
      <c r="M306" s="4"/>
      <c r="N306" s="4"/>
      <c r="O306" s="4" t="s">
        <v>1868</v>
      </c>
      <c r="P306" s="4" t="s">
        <v>1866</v>
      </c>
      <c r="Q306" s="4" t="s">
        <v>437</v>
      </c>
      <c r="R306" s="4" t="s">
        <v>49</v>
      </c>
      <c r="S306" s="4" t="s">
        <v>153</v>
      </c>
      <c r="T306" s="4" t="s">
        <v>51</v>
      </c>
      <c r="U306" s="4">
        <v>1.44</v>
      </c>
      <c r="V306" s="4" t="s">
        <v>52</v>
      </c>
      <c r="W306" s="4" t="s">
        <v>52</v>
      </c>
      <c r="X306" s="4">
        <v>1</v>
      </c>
      <c r="Y306" s="4">
        <v>0.75</v>
      </c>
      <c r="Z306" s="4"/>
      <c r="AA306" s="4">
        <v>1</v>
      </c>
      <c r="AB306" s="4"/>
      <c r="AC306" s="4" t="s">
        <v>155</v>
      </c>
      <c r="AD306" s="4" t="s">
        <v>156</v>
      </c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 t="s">
        <v>441</v>
      </c>
      <c r="AT306" s="4" t="s">
        <v>442</v>
      </c>
      <c r="AU306" s="4" t="s">
        <v>443</v>
      </c>
    </row>
    <row r="307" spans="1:47" ht="105" x14ac:dyDescent="0.25">
      <c r="A307" s="3">
        <v>304</v>
      </c>
      <c r="B307" s="4" t="s">
        <v>1861</v>
      </c>
      <c r="C307" s="4" t="s">
        <v>1862</v>
      </c>
      <c r="D307" s="4" t="s">
        <v>39</v>
      </c>
      <c r="E307" s="4" t="s">
        <v>1744</v>
      </c>
      <c r="F307" s="4" t="s">
        <v>1863</v>
      </c>
      <c r="G307" s="4" t="s">
        <v>2155</v>
      </c>
      <c r="H307" s="4">
        <v>51.783614</v>
      </c>
      <c r="I307" s="4">
        <v>38.163994000000002</v>
      </c>
      <c r="J307" s="4" t="s">
        <v>1868</v>
      </c>
      <c r="K307" s="4" t="s">
        <v>1866</v>
      </c>
      <c r="L307" s="4" t="s">
        <v>437</v>
      </c>
      <c r="M307" s="4"/>
      <c r="N307" s="4"/>
      <c r="O307" s="4" t="s">
        <v>1868</v>
      </c>
      <c r="P307" s="4" t="s">
        <v>1866</v>
      </c>
      <c r="Q307" s="4" t="s">
        <v>437</v>
      </c>
      <c r="R307" s="4" t="s">
        <v>49</v>
      </c>
      <c r="S307" s="4" t="s">
        <v>153</v>
      </c>
      <c r="T307" s="4" t="s">
        <v>51</v>
      </c>
      <c r="U307" s="4">
        <v>4.32</v>
      </c>
      <c r="V307" s="4" t="s">
        <v>52</v>
      </c>
      <c r="W307" s="4" t="s">
        <v>52</v>
      </c>
      <c r="X307" s="4">
        <v>3</v>
      </c>
      <c r="Y307" s="4">
        <v>0.75</v>
      </c>
      <c r="Z307" s="4"/>
      <c r="AA307" s="4">
        <v>3</v>
      </c>
      <c r="AB307" s="4"/>
      <c r="AC307" s="4" t="s">
        <v>187</v>
      </c>
      <c r="AD307" s="4" t="s">
        <v>188</v>
      </c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 t="s">
        <v>441</v>
      </c>
      <c r="AT307" s="4" t="s">
        <v>442</v>
      </c>
      <c r="AU307" s="4" t="s">
        <v>443</v>
      </c>
    </row>
    <row r="308" spans="1:47" ht="105" x14ac:dyDescent="0.25">
      <c r="A308" s="3">
        <v>305</v>
      </c>
      <c r="B308" s="4" t="s">
        <v>1861</v>
      </c>
      <c r="C308" s="4" t="s">
        <v>1862</v>
      </c>
      <c r="D308" s="4" t="s">
        <v>39</v>
      </c>
      <c r="E308" s="4" t="s">
        <v>1744</v>
      </c>
      <c r="F308" s="4" t="s">
        <v>1863</v>
      </c>
      <c r="G308" s="4" t="s">
        <v>2156</v>
      </c>
      <c r="H308" s="4">
        <v>51.782640000000001</v>
      </c>
      <c r="I308" s="4">
        <v>38.159602</v>
      </c>
      <c r="J308" s="4" t="s">
        <v>1868</v>
      </c>
      <c r="K308" s="4" t="s">
        <v>1866</v>
      </c>
      <c r="L308" s="4" t="s">
        <v>437</v>
      </c>
      <c r="M308" s="4"/>
      <c r="N308" s="4"/>
      <c r="O308" s="4" t="s">
        <v>1868</v>
      </c>
      <c r="P308" s="4" t="s">
        <v>1866</v>
      </c>
      <c r="Q308" s="4" t="s">
        <v>437</v>
      </c>
      <c r="R308" s="4" t="s">
        <v>49</v>
      </c>
      <c r="S308" s="4" t="s">
        <v>153</v>
      </c>
      <c r="T308" s="4" t="s">
        <v>51</v>
      </c>
      <c r="U308" s="4">
        <v>2.88</v>
      </c>
      <c r="V308" s="4" t="s">
        <v>52</v>
      </c>
      <c r="W308" s="4" t="s">
        <v>52</v>
      </c>
      <c r="X308" s="4">
        <v>2</v>
      </c>
      <c r="Y308" s="4">
        <v>0.75</v>
      </c>
      <c r="Z308" s="4"/>
      <c r="AA308" s="4">
        <v>2</v>
      </c>
      <c r="AB308" s="4"/>
      <c r="AC308" s="4" t="s">
        <v>164</v>
      </c>
      <c r="AD308" s="4" t="s">
        <v>165</v>
      </c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 t="s">
        <v>441</v>
      </c>
      <c r="AT308" s="4" t="s">
        <v>442</v>
      </c>
      <c r="AU308" s="4" t="s">
        <v>443</v>
      </c>
    </row>
    <row r="309" spans="1:47" ht="105" x14ac:dyDescent="0.25">
      <c r="A309" s="3">
        <v>306</v>
      </c>
      <c r="B309" s="4" t="s">
        <v>1861</v>
      </c>
      <c r="C309" s="4" t="s">
        <v>1862</v>
      </c>
      <c r="D309" s="4" t="s">
        <v>39</v>
      </c>
      <c r="E309" s="4" t="s">
        <v>1744</v>
      </c>
      <c r="F309" s="4" t="s">
        <v>1863</v>
      </c>
      <c r="G309" s="4" t="s">
        <v>2157</v>
      </c>
      <c r="H309" s="4">
        <v>51.784498999999997</v>
      </c>
      <c r="I309" s="4">
        <v>38.162854000000003</v>
      </c>
      <c r="J309" s="4" t="s">
        <v>1868</v>
      </c>
      <c r="K309" s="4" t="s">
        <v>1866</v>
      </c>
      <c r="L309" s="4" t="s">
        <v>437</v>
      </c>
      <c r="M309" s="4"/>
      <c r="N309" s="4"/>
      <c r="O309" s="4" t="s">
        <v>1868</v>
      </c>
      <c r="P309" s="4" t="s">
        <v>1866</v>
      </c>
      <c r="Q309" s="4" t="s">
        <v>437</v>
      </c>
      <c r="R309" s="4" t="s">
        <v>49</v>
      </c>
      <c r="S309" s="4" t="s">
        <v>153</v>
      </c>
      <c r="T309" s="4" t="s">
        <v>51</v>
      </c>
      <c r="U309" s="4">
        <v>4.32</v>
      </c>
      <c r="V309" s="4" t="s">
        <v>52</v>
      </c>
      <c r="W309" s="4" t="s">
        <v>52</v>
      </c>
      <c r="X309" s="4">
        <v>3</v>
      </c>
      <c r="Y309" s="4">
        <v>0.75</v>
      </c>
      <c r="Z309" s="4"/>
      <c r="AA309" s="4">
        <v>3</v>
      </c>
      <c r="AB309" s="4"/>
      <c r="AC309" s="4" t="s">
        <v>187</v>
      </c>
      <c r="AD309" s="4" t="s">
        <v>188</v>
      </c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 t="s">
        <v>441</v>
      </c>
      <c r="AT309" s="4" t="s">
        <v>442</v>
      </c>
      <c r="AU309" s="4" t="s">
        <v>443</v>
      </c>
    </row>
    <row r="310" spans="1:47" ht="105" x14ac:dyDescent="0.25">
      <c r="A310" s="3">
        <v>307</v>
      </c>
      <c r="B310" s="4" t="s">
        <v>1861</v>
      </c>
      <c r="C310" s="4" t="s">
        <v>1862</v>
      </c>
      <c r="D310" s="4" t="s">
        <v>39</v>
      </c>
      <c r="E310" s="4" t="s">
        <v>1744</v>
      </c>
      <c r="F310" s="4" t="s">
        <v>1863</v>
      </c>
      <c r="G310" s="4" t="s">
        <v>2158</v>
      </c>
      <c r="H310" s="4">
        <v>51.783403</v>
      </c>
      <c r="I310" s="4">
        <v>38.158728000000004</v>
      </c>
      <c r="J310" s="4" t="s">
        <v>1868</v>
      </c>
      <c r="K310" s="4" t="s">
        <v>1866</v>
      </c>
      <c r="L310" s="4" t="s">
        <v>437</v>
      </c>
      <c r="M310" s="4"/>
      <c r="N310" s="4"/>
      <c r="O310" s="4" t="s">
        <v>1868</v>
      </c>
      <c r="P310" s="4" t="s">
        <v>1866</v>
      </c>
      <c r="Q310" s="4" t="s">
        <v>437</v>
      </c>
      <c r="R310" s="4" t="s">
        <v>49</v>
      </c>
      <c r="S310" s="4" t="s">
        <v>153</v>
      </c>
      <c r="T310" s="4" t="s">
        <v>51</v>
      </c>
      <c r="U310" s="4">
        <v>4.32</v>
      </c>
      <c r="V310" s="4" t="s">
        <v>52</v>
      </c>
      <c r="W310" s="4" t="s">
        <v>52</v>
      </c>
      <c r="X310" s="4">
        <v>3</v>
      </c>
      <c r="Y310" s="4">
        <v>0.75</v>
      </c>
      <c r="Z310" s="4"/>
      <c r="AA310" s="4">
        <v>3</v>
      </c>
      <c r="AB310" s="4"/>
      <c r="AC310" s="4" t="s">
        <v>187</v>
      </c>
      <c r="AD310" s="4" t="s">
        <v>188</v>
      </c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 t="s">
        <v>441</v>
      </c>
      <c r="AT310" s="4" t="s">
        <v>442</v>
      </c>
      <c r="AU310" s="4" t="s">
        <v>443</v>
      </c>
    </row>
    <row r="311" spans="1:47" ht="105" x14ac:dyDescent="0.25">
      <c r="A311" s="3">
        <v>308</v>
      </c>
      <c r="B311" s="4" t="s">
        <v>1861</v>
      </c>
      <c r="C311" s="4" t="s">
        <v>1862</v>
      </c>
      <c r="D311" s="4" t="s">
        <v>39</v>
      </c>
      <c r="E311" s="4" t="s">
        <v>1744</v>
      </c>
      <c r="F311" s="4" t="s">
        <v>1863</v>
      </c>
      <c r="G311" s="4" t="s">
        <v>2159</v>
      </c>
      <c r="H311" s="4">
        <v>51.785083</v>
      </c>
      <c r="I311" s="4">
        <v>38.159573000000002</v>
      </c>
      <c r="J311" s="4" t="s">
        <v>1868</v>
      </c>
      <c r="K311" s="4" t="s">
        <v>1866</v>
      </c>
      <c r="L311" s="4" t="s">
        <v>437</v>
      </c>
      <c r="M311" s="4"/>
      <c r="N311" s="4"/>
      <c r="O311" s="4" t="s">
        <v>1868</v>
      </c>
      <c r="P311" s="4" t="s">
        <v>1866</v>
      </c>
      <c r="Q311" s="4" t="s">
        <v>437</v>
      </c>
      <c r="R311" s="4" t="s">
        <v>49</v>
      </c>
      <c r="S311" s="4" t="s">
        <v>153</v>
      </c>
      <c r="T311" s="4" t="s">
        <v>51</v>
      </c>
      <c r="U311" s="4">
        <v>2.88</v>
      </c>
      <c r="V311" s="4" t="s">
        <v>52</v>
      </c>
      <c r="W311" s="4" t="s">
        <v>52</v>
      </c>
      <c r="X311" s="4">
        <v>2</v>
      </c>
      <c r="Y311" s="4">
        <v>0.75</v>
      </c>
      <c r="Z311" s="4"/>
      <c r="AA311" s="4">
        <v>2</v>
      </c>
      <c r="AB311" s="4"/>
      <c r="AC311" s="4" t="s">
        <v>164</v>
      </c>
      <c r="AD311" s="4" t="s">
        <v>165</v>
      </c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 t="s">
        <v>441</v>
      </c>
      <c r="AT311" s="4" t="s">
        <v>442</v>
      </c>
      <c r="AU311" s="4" t="s">
        <v>443</v>
      </c>
    </row>
    <row r="312" spans="1:47" ht="105" x14ac:dyDescent="0.25">
      <c r="A312" s="3">
        <v>309</v>
      </c>
      <c r="B312" s="4" t="s">
        <v>1861</v>
      </c>
      <c r="C312" s="4" t="s">
        <v>1862</v>
      </c>
      <c r="D312" s="4" t="s">
        <v>39</v>
      </c>
      <c r="E312" s="4" t="s">
        <v>1744</v>
      </c>
      <c r="F312" s="4" t="s">
        <v>1863</v>
      </c>
      <c r="G312" s="4" t="s">
        <v>2160</v>
      </c>
      <c r="H312" s="4">
        <v>51.784295</v>
      </c>
      <c r="I312" s="4">
        <v>38.157876999999999</v>
      </c>
      <c r="J312" s="4" t="s">
        <v>1868</v>
      </c>
      <c r="K312" s="4" t="s">
        <v>1866</v>
      </c>
      <c r="L312" s="4" t="s">
        <v>437</v>
      </c>
      <c r="M312" s="4"/>
      <c r="N312" s="4"/>
      <c r="O312" s="4" t="s">
        <v>1868</v>
      </c>
      <c r="P312" s="4" t="s">
        <v>1866</v>
      </c>
      <c r="Q312" s="4" t="s">
        <v>437</v>
      </c>
      <c r="R312" s="4" t="s">
        <v>49</v>
      </c>
      <c r="S312" s="4" t="s">
        <v>153</v>
      </c>
      <c r="T312" s="4" t="s">
        <v>51</v>
      </c>
      <c r="U312" s="4">
        <v>1.44</v>
      </c>
      <c r="V312" s="4" t="s">
        <v>52</v>
      </c>
      <c r="W312" s="4" t="s">
        <v>52</v>
      </c>
      <c r="X312" s="4">
        <v>1</v>
      </c>
      <c r="Y312" s="4">
        <v>0.75</v>
      </c>
      <c r="Z312" s="4"/>
      <c r="AA312" s="4">
        <v>1</v>
      </c>
      <c r="AB312" s="4"/>
      <c r="AC312" s="4" t="s">
        <v>155</v>
      </c>
      <c r="AD312" s="4" t="s">
        <v>156</v>
      </c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 t="s">
        <v>441</v>
      </c>
      <c r="AT312" s="4" t="s">
        <v>442</v>
      </c>
      <c r="AU312" s="4" t="s">
        <v>443</v>
      </c>
    </row>
    <row r="313" spans="1:47" ht="105" x14ac:dyDescent="0.25">
      <c r="A313" s="3">
        <v>310</v>
      </c>
      <c r="B313" s="4" t="s">
        <v>1861</v>
      </c>
      <c r="C313" s="4" t="s">
        <v>1862</v>
      </c>
      <c r="D313" s="4" t="s">
        <v>39</v>
      </c>
      <c r="E313" s="4" t="s">
        <v>1744</v>
      </c>
      <c r="F313" s="4" t="s">
        <v>1863</v>
      </c>
      <c r="G313" s="4" t="s">
        <v>2161</v>
      </c>
      <c r="H313" s="4">
        <v>51.785083</v>
      </c>
      <c r="I313" s="4">
        <v>38.159573000000002</v>
      </c>
      <c r="J313" s="4" t="s">
        <v>1868</v>
      </c>
      <c r="K313" s="4" t="s">
        <v>1866</v>
      </c>
      <c r="L313" s="4" t="s">
        <v>437</v>
      </c>
      <c r="M313" s="4"/>
      <c r="N313" s="4"/>
      <c r="O313" s="4" t="s">
        <v>1868</v>
      </c>
      <c r="P313" s="4" t="s">
        <v>1866</v>
      </c>
      <c r="Q313" s="4" t="s">
        <v>437</v>
      </c>
      <c r="R313" s="4" t="s">
        <v>49</v>
      </c>
      <c r="S313" s="4" t="s">
        <v>153</v>
      </c>
      <c r="T313" s="4" t="s">
        <v>51</v>
      </c>
      <c r="U313" s="4">
        <v>1.44</v>
      </c>
      <c r="V313" s="4" t="s">
        <v>52</v>
      </c>
      <c r="W313" s="4" t="s">
        <v>52</v>
      </c>
      <c r="X313" s="4">
        <v>1</v>
      </c>
      <c r="Y313" s="4">
        <v>0.75</v>
      </c>
      <c r="Z313" s="4"/>
      <c r="AA313" s="4">
        <v>1</v>
      </c>
      <c r="AB313" s="4"/>
      <c r="AC313" s="4" t="s">
        <v>155</v>
      </c>
      <c r="AD313" s="4" t="s">
        <v>156</v>
      </c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 t="s">
        <v>441</v>
      </c>
      <c r="AT313" s="4" t="s">
        <v>442</v>
      </c>
      <c r="AU313" s="4" t="s">
        <v>443</v>
      </c>
    </row>
    <row r="314" spans="1:47" ht="105" x14ac:dyDescent="0.25">
      <c r="A314" s="3">
        <v>311</v>
      </c>
      <c r="B314" s="4" t="s">
        <v>1861</v>
      </c>
      <c r="C314" s="4" t="s">
        <v>1862</v>
      </c>
      <c r="D314" s="4" t="s">
        <v>39</v>
      </c>
      <c r="E314" s="4" t="s">
        <v>1744</v>
      </c>
      <c r="F314" s="4" t="s">
        <v>1863</v>
      </c>
      <c r="G314" s="4" t="s">
        <v>2162</v>
      </c>
      <c r="H314" s="4">
        <v>51.789175</v>
      </c>
      <c r="I314" s="4">
        <v>38.146852000000003</v>
      </c>
      <c r="J314" s="4" t="s">
        <v>1868</v>
      </c>
      <c r="K314" s="4" t="s">
        <v>1866</v>
      </c>
      <c r="L314" s="4" t="s">
        <v>437</v>
      </c>
      <c r="M314" s="4"/>
      <c r="N314" s="4"/>
      <c r="O314" s="4" t="s">
        <v>1868</v>
      </c>
      <c r="P314" s="4" t="s">
        <v>1866</v>
      </c>
      <c r="Q314" s="4" t="s">
        <v>437</v>
      </c>
      <c r="R314" s="4" t="s">
        <v>49</v>
      </c>
      <c r="S314" s="4" t="s">
        <v>153</v>
      </c>
      <c r="T314" s="4" t="s">
        <v>51</v>
      </c>
      <c r="U314" s="4">
        <v>2.88</v>
      </c>
      <c r="V314" s="4" t="s">
        <v>52</v>
      </c>
      <c r="W314" s="4" t="s">
        <v>52</v>
      </c>
      <c r="X314" s="4">
        <v>2</v>
      </c>
      <c r="Y314" s="4">
        <v>0.75</v>
      </c>
      <c r="Z314" s="4"/>
      <c r="AA314" s="4">
        <v>2</v>
      </c>
      <c r="AB314" s="4"/>
      <c r="AC314" s="4" t="s">
        <v>164</v>
      </c>
      <c r="AD314" s="4" t="s">
        <v>165</v>
      </c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 t="s">
        <v>441</v>
      </c>
      <c r="AT314" s="4" t="s">
        <v>442</v>
      </c>
      <c r="AU314" s="4" t="s">
        <v>443</v>
      </c>
    </row>
    <row r="315" spans="1:47" ht="105" x14ac:dyDescent="0.25">
      <c r="A315" s="3">
        <v>312</v>
      </c>
      <c r="B315" s="4" t="s">
        <v>1861</v>
      </c>
      <c r="C315" s="4" t="s">
        <v>1862</v>
      </c>
      <c r="D315" s="4" t="s">
        <v>39</v>
      </c>
      <c r="E315" s="4" t="s">
        <v>1744</v>
      </c>
      <c r="F315" s="4" t="s">
        <v>1863</v>
      </c>
      <c r="G315" s="4" t="s">
        <v>2163</v>
      </c>
      <c r="H315" s="4">
        <v>51.770812999999997</v>
      </c>
      <c r="I315" s="4">
        <v>38.157992</v>
      </c>
      <c r="J315" s="4" t="s">
        <v>1868</v>
      </c>
      <c r="K315" s="4" t="s">
        <v>1866</v>
      </c>
      <c r="L315" s="4" t="s">
        <v>437</v>
      </c>
      <c r="M315" s="4"/>
      <c r="N315" s="4"/>
      <c r="O315" s="4" t="s">
        <v>1868</v>
      </c>
      <c r="P315" s="4" t="s">
        <v>1866</v>
      </c>
      <c r="Q315" s="4" t="s">
        <v>437</v>
      </c>
      <c r="R315" s="4" t="s">
        <v>49</v>
      </c>
      <c r="S315" s="4" t="s">
        <v>153</v>
      </c>
      <c r="T315" s="4" t="s">
        <v>51</v>
      </c>
      <c r="U315" s="4">
        <v>2.88</v>
      </c>
      <c r="V315" s="4" t="s">
        <v>52</v>
      </c>
      <c r="W315" s="4" t="s">
        <v>52</v>
      </c>
      <c r="X315" s="4">
        <v>2</v>
      </c>
      <c r="Y315" s="4">
        <v>0.75</v>
      </c>
      <c r="Z315" s="4"/>
      <c r="AA315" s="4">
        <v>2</v>
      </c>
      <c r="AB315" s="4"/>
      <c r="AC315" s="4" t="s">
        <v>164</v>
      </c>
      <c r="AD315" s="4" t="s">
        <v>165</v>
      </c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 t="s">
        <v>441</v>
      </c>
      <c r="AT315" s="4" t="s">
        <v>442</v>
      </c>
      <c r="AU315" s="4" t="s">
        <v>443</v>
      </c>
    </row>
    <row r="316" spans="1:47" ht="120" x14ac:dyDescent="0.25">
      <c r="A316" s="3">
        <v>313</v>
      </c>
      <c r="B316" s="4" t="s">
        <v>1861</v>
      </c>
      <c r="C316" s="4" t="s">
        <v>1862</v>
      </c>
      <c r="D316" s="4" t="s">
        <v>39</v>
      </c>
      <c r="E316" s="4" t="s">
        <v>1744</v>
      </c>
      <c r="F316" s="4" t="s">
        <v>1863</v>
      </c>
      <c r="G316" s="4" t="s">
        <v>2164</v>
      </c>
      <c r="H316" s="4">
        <v>51.771836</v>
      </c>
      <c r="I316" s="4">
        <v>38.159052000000003</v>
      </c>
      <c r="J316" s="4" t="s">
        <v>1868</v>
      </c>
      <c r="K316" s="4" t="s">
        <v>1866</v>
      </c>
      <c r="L316" s="4" t="s">
        <v>437</v>
      </c>
      <c r="M316" s="4"/>
      <c r="N316" s="4"/>
      <c r="O316" s="4" t="s">
        <v>1868</v>
      </c>
      <c r="P316" s="4" t="s">
        <v>1866</v>
      </c>
      <c r="Q316" s="4" t="s">
        <v>437</v>
      </c>
      <c r="R316" s="4" t="s">
        <v>49</v>
      </c>
      <c r="S316" s="4" t="s">
        <v>153</v>
      </c>
      <c r="T316" s="4" t="s">
        <v>51</v>
      </c>
      <c r="U316" s="4">
        <v>5.76</v>
      </c>
      <c r="V316" s="4" t="s">
        <v>52</v>
      </c>
      <c r="W316" s="4" t="s">
        <v>52</v>
      </c>
      <c r="X316" s="4">
        <v>4</v>
      </c>
      <c r="Y316" s="4">
        <v>0.75</v>
      </c>
      <c r="Z316" s="4"/>
      <c r="AA316" s="4">
        <v>4</v>
      </c>
      <c r="AB316" s="4"/>
      <c r="AC316" s="4" t="s">
        <v>172</v>
      </c>
      <c r="AD316" s="4" t="s">
        <v>173</v>
      </c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 t="s">
        <v>441</v>
      </c>
      <c r="AT316" s="4" t="s">
        <v>442</v>
      </c>
      <c r="AU316" s="4" t="s">
        <v>443</v>
      </c>
    </row>
    <row r="317" spans="1:47" ht="150" x14ac:dyDescent="0.25">
      <c r="A317" s="3">
        <v>314</v>
      </c>
      <c r="B317" s="4" t="s">
        <v>1861</v>
      </c>
      <c r="C317" s="4" t="s">
        <v>1862</v>
      </c>
      <c r="D317" s="4" t="s">
        <v>39</v>
      </c>
      <c r="E317" s="4" t="s">
        <v>1744</v>
      </c>
      <c r="F317" s="4" t="s">
        <v>1863</v>
      </c>
      <c r="G317" s="4" t="s">
        <v>2165</v>
      </c>
      <c r="H317" s="4">
        <v>51.771906000000001</v>
      </c>
      <c r="I317" s="4">
        <v>38.158594999999998</v>
      </c>
      <c r="J317" s="4" t="s">
        <v>1868</v>
      </c>
      <c r="K317" s="4" t="s">
        <v>1866</v>
      </c>
      <c r="L317" s="4" t="s">
        <v>437</v>
      </c>
      <c r="M317" s="4"/>
      <c r="N317" s="4"/>
      <c r="O317" s="4" t="s">
        <v>1868</v>
      </c>
      <c r="P317" s="4" t="s">
        <v>1866</v>
      </c>
      <c r="Q317" s="4" t="s">
        <v>437</v>
      </c>
      <c r="R317" s="4" t="s">
        <v>49</v>
      </c>
      <c r="S317" s="4" t="s">
        <v>153</v>
      </c>
      <c r="T317" s="4" t="s">
        <v>51</v>
      </c>
      <c r="U317" s="4">
        <v>7.2</v>
      </c>
      <c r="V317" s="4" t="s">
        <v>52</v>
      </c>
      <c r="W317" s="4" t="s">
        <v>52</v>
      </c>
      <c r="X317" s="4">
        <v>5</v>
      </c>
      <c r="Y317" s="4">
        <v>0.75</v>
      </c>
      <c r="Z317" s="4"/>
      <c r="AA317" s="4">
        <v>5</v>
      </c>
      <c r="AB317" s="4"/>
      <c r="AC317" s="4" t="s">
        <v>1566</v>
      </c>
      <c r="AD317" s="4" t="s">
        <v>2166</v>
      </c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 t="s">
        <v>441</v>
      </c>
      <c r="AT317" s="4" t="s">
        <v>442</v>
      </c>
      <c r="AU317" s="4" t="s">
        <v>443</v>
      </c>
    </row>
    <row r="318" spans="1:47" ht="105" x14ac:dyDescent="0.25">
      <c r="A318" s="3">
        <v>315</v>
      </c>
      <c r="B318" s="4" t="s">
        <v>1861</v>
      </c>
      <c r="C318" s="4" t="s">
        <v>1862</v>
      </c>
      <c r="D318" s="4" t="s">
        <v>39</v>
      </c>
      <c r="E318" s="4" t="s">
        <v>1744</v>
      </c>
      <c r="F318" s="4" t="s">
        <v>1863</v>
      </c>
      <c r="G318" s="4" t="s">
        <v>2167</v>
      </c>
      <c r="H318" s="4">
        <v>51.772863999999998</v>
      </c>
      <c r="I318" s="4">
        <v>38.158270000000002</v>
      </c>
      <c r="J318" s="4" t="s">
        <v>1868</v>
      </c>
      <c r="K318" s="4" t="s">
        <v>1866</v>
      </c>
      <c r="L318" s="4" t="s">
        <v>437</v>
      </c>
      <c r="M318" s="4"/>
      <c r="N318" s="4"/>
      <c r="O318" s="4" t="s">
        <v>1868</v>
      </c>
      <c r="P318" s="4" t="s">
        <v>1866</v>
      </c>
      <c r="Q318" s="4" t="s">
        <v>437</v>
      </c>
      <c r="R318" s="4" t="s">
        <v>49</v>
      </c>
      <c r="S318" s="4" t="s">
        <v>153</v>
      </c>
      <c r="T318" s="4" t="s">
        <v>51</v>
      </c>
      <c r="U318" s="4">
        <v>2.88</v>
      </c>
      <c r="V318" s="4" t="s">
        <v>52</v>
      </c>
      <c r="W318" s="4" t="s">
        <v>52</v>
      </c>
      <c r="X318" s="4">
        <v>2</v>
      </c>
      <c r="Y318" s="4">
        <v>0.75</v>
      </c>
      <c r="Z318" s="4"/>
      <c r="AA318" s="4">
        <v>2</v>
      </c>
      <c r="AB318" s="4"/>
      <c r="AC318" s="4" t="s">
        <v>164</v>
      </c>
      <c r="AD318" s="4" t="s">
        <v>165</v>
      </c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 t="s">
        <v>441</v>
      </c>
      <c r="AT318" s="4" t="s">
        <v>442</v>
      </c>
      <c r="AU318" s="4" t="s">
        <v>443</v>
      </c>
    </row>
    <row r="319" spans="1:47" ht="105" x14ac:dyDescent="0.25">
      <c r="A319" s="3">
        <v>316</v>
      </c>
      <c r="B319" s="4" t="s">
        <v>1861</v>
      </c>
      <c r="C319" s="4" t="s">
        <v>1862</v>
      </c>
      <c r="D319" s="4" t="s">
        <v>39</v>
      </c>
      <c r="E319" s="4" t="s">
        <v>1744</v>
      </c>
      <c r="F319" s="4" t="s">
        <v>1863</v>
      </c>
      <c r="G319" s="4" t="s">
        <v>2168</v>
      </c>
      <c r="H319" s="4">
        <v>51.773345999999997</v>
      </c>
      <c r="I319" s="4">
        <v>38.161475000000003</v>
      </c>
      <c r="J319" s="4" t="s">
        <v>1868</v>
      </c>
      <c r="K319" s="4" t="s">
        <v>1866</v>
      </c>
      <c r="L319" s="4" t="s">
        <v>437</v>
      </c>
      <c r="M319" s="4"/>
      <c r="N319" s="4"/>
      <c r="O319" s="4" t="s">
        <v>1868</v>
      </c>
      <c r="P319" s="4" t="s">
        <v>1866</v>
      </c>
      <c r="Q319" s="4" t="s">
        <v>437</v>
      </c>
      <c r="R319" s="4" t="s">
        <v>49</v>
      </c>
      <c r="S319" s="4" t="s">
        <v>50</v>
      </c>
      <c r="T319" s="4" t="s">
        <v>51</v>
      </c>
      <c r="U319" s="4">
        <v>2.88</v>
      </c>
      <c r="V319" s="4" t="s">
        <v>52</v>
      </c>
      <c r="W319" s="4" t="s">
        <v>52</v>
      </c>
      <c r="X319" s="4">
        <v>1</v>
      </c>
      <c r="Y319" s="4">
        <v>0.75</v>
      </c>
      <c r="Z319" s="4"/>
      <c r="AA319" s="4">
        <v>1</v>
      </c>
      <c r="AB319" s="4"/>
      <c r="AC319" s="4" t="s">
        <v>155</v>
      </c>
      <c r="AD319" s="4" t="s">
        <v>156</v>
      </c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 t="s">
        <v>441</v>
      </c>
      <c r="AT319" s="4" t="s">
        <v>442</v>
      </c>
      <c r="AU319" s="4" t="s">
        <v>443</v>
      </c>
    </row>
    <row r="320" spans="1:47" ht="105" x14ac:dyDescent="0.25">
      <c r="A320" s="3">
        <v>317</v>
      </c>
      <c r="B320" s="4" t="s">
        <v>1861</v>
      </c>
      <c r="C320" s="4" t="s">
        <v>1862</v>
      </c>
      <c r="D320" s="4" t="s">
        <v>39</v>
      </c>
      <c r="E320" s="4" t="s">
        <v>1744</v>
      </c>
      <c r="F320" s="4" t="s">
        <v>1863</v>
      </c>
      <c r="G320" s="4" t="s">
        <v>2169</v>
      </c>
      <c r="H320" s="4">
        <v>51.772692999999997</v>
      </c>
      <c r="I320" s="4">
        <v>38.165083000000003</v>
      </c>
      <c r="J320" s="4" t="s">
        <v>1868</v>
      </c>
      <c r="K320" s="4" t="s">
        <v>1866</v>
      </c>
      <c r="L320" s="4" t="s">
        <v>437</v>
      </c>
      <c r="M320" s="4"/>
      <c r="N320" s="4"/>
      <c r="O320" s="4" t="s">
        <v>1868</v>
      </c>
      <c r="P320" s="4" t="s">
        <v>1866</v>
      </c>
      <c r="Q320" s="4" t="s">
        <v>437</v>
      </c>
      <c r="R320" s="4" t="s">
        <v>49</v>
      </c>
      <c r="S320" s="4" t="s">
        <v>153</v>
      </c>
      <c r="T320" s="4" t="s">
        <v>51</v>
      </c>
      <c r="U320" s="4">
        <v>1.44</v>
      </c>
      <c r="V320" s="4" t="s">
        <v>52</v>
      </c>
      <c r="W320" s="4" t="s">
        <v>52</v>
      </c>
      <c r="X320" s="4">
        <v>2</v>
      </c>
      <c r="Y320" s="4">
        <v>0.75</v>
      </c>
      <c r="Z320" s="4"/>
      <c r="AA320" s="4">
        <v>2</v>
      </c>
      <c r="AB320" s="4"/>
      <c r="AC320" s="4" t="s">
        <v>164</v>
      </c>
      <c r="AD320" s="4" t="s">
        <v>165</v>
      </c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 t="s">
        <v>441</v>
      </c>
      <c r="AT320" s="4" t="s">
        <v>442</v>
      </c>
      <c r="AU320" s="4" t="s">
        <v>443</v>
      </c>
    </row>
    <row r="321" spans="1:47" ht="105" x14ac:dyDescent="0.25">
      <c r="A321" s="3">
        <v>318</v>
      </c>
      <c r="B321" s="4" t="s">
        <v>1861</v>
      </c>
      <c r="C321" s="4" t="s">
        <v>1862</v>
      </c>
      <c r="D321" s="4" t="s">
        <v>39</v>
      </c>
      <c r="E321" s="4" t="s">
        <v>1744</v>
      </c>
      <c r="F321" s="4" t="s">
        <v>1863</v>
      </c>
      <c r="G321" s="4" t="s">
        <v>2170</v>
      </c>
      <c r="H321" s="4">
        <v>51.772219999999997</v>
      </c>
      <c r="I321" s="4">
        <v>38.163775000000001</v>
      </c>
      <c r="J321" s="4" t="s">
        <v>1868</v>
      </c>
      <c r="K321" s="4" t="s">
        <v>1866</v>
      </c>
      <c r="L321" s="4" t="s">
        <v>437</v>
      </c>
      <c r="M321" s="4"/>
      <c r="N321" s="4"/>
      <c r="O321" s="4" t="s">
        <v>1868</v>
      </c>
      <c r="P321" s="4" t="s">
        <v>1866</v>
      </c>
      <c r="Q321" s="4" t="s">
        <v>437</v>
      </c>
      <c r="R321" s="4" t="s">
        <v>49</v>
      </c>
      <c r="S321" s="4" t="s">
        <v>153</v>
      </c>
      <c r="T321" s="4" t="s">
        <v>51</v>
      </c>
      <c r="U321" s="4">
        <v>2.88</v>
      </c>
      <c r="V321" s="4" t="s">
        <v>52</v>
      </c>
      <c r="W321" s="4" t="s">
        <v>52</v>
      </c>
      <c r="X321" s="4">
        <v>1</v>
      </c>
      <c r="Y321" s="4">
        <v>0.75</v>
      </c>
      <c r="Z321" s="4"/>
      <c r="AA321" s="4">
        <v>1</v>
      </c>
      <c r="AB321" s="4"/>
      <c r="AC321" s="4" t="s">
        <v>155</v>
      </c>
      <c r="AD321" s="4" t="s">
        <v>156</v>
      </c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 t="s">
        <v>441</v>
      </c>
      <c r="AT321" s="4" t="s">
        <v>442</v>
      </c>
      <c r="AU321" s="4" t="s">
        <v>443</v>
      </c>
    </row>
    <row r="322" spans="1:47" ht="105" x14ac:dyDescent="0.25">
      <c r="A322" s="3">
        <v>319</v>
      </c>
      <c r="B322" s="4" t="s">
        <v>1861</v>
      </c>
      <c r="C322" s="4" t="s">
        <v>1862</v>
      </c>
      <c r="D322" s="4" t="s">
        <v>39</v>
      </c>
      <c r="E322" s="4" t="s">
        <v>1744</v>
      </c>
      <c r="F322" s="4" t="s">
        <v>1863</v>
      </c>
      <c r="G322" s="4" t="s">
        <v>2171</v>
      </c>
      <c r="H322" s="4">
        <v>51.771160999999999</v>
      </c>
      <c r="I322" s="4">
        <v>38.161487000000001</v>
      </c>
      <c r="J322" s="4" t="s">
        <v>1868</v>
      </c>
      <c r="K322" s="4" t="s">
        <v>1866</v>
      </c>
      <c r="L322" s="4" t="s">
        <v>437</v>
      </c>
      <c r="M322" s="4"/>
      <c r="N322" s="4"/>
      <c r="O322" s="4" t="s">
        <v>1868</v>
      </c>
      <c r="P322" s="4" t="s">
        <v>1866</v>
      </c>
      <c r="Q322" s="4" t="s">
        <v>437</v>
      </c>
      <c r="R322" s="4" t="s">
        <v>49</v>
      </c>
      <c r="S322" s="4" t="s">
        <v>153</v>
      </c>
      <c r="T322" s="4" t="s">
        <v>51</v>
      </c>
      <c r="U322" s="4">
        <v>1.44</v>
      </c>
      <c r="V322" s="4" t="s">
        <v>52</v>
      </c>
      <c r="W322" s="4" t="s">
        <v>52</v>
      </c>
      <c r="X322" s="4">
        <v>2</v>
      </c>
      <c r="Y322" s="4">
        <v>0.75</v>
      </c>
      <c r="Z322" s="4"/>
      <c r="AA322" s="4">
        <v>2</v>
      </c>
      <c r="AB322" s="4"/>
      <c r="AC322" s="4" t="s">
        <v>164</v>
      </c>
      <c r="AD322" s="4" t="s">
        <v>165</v>
      </c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 t="s">
        <v>441</v>
      </c>
      <c r="AT322" s="4" t="s">
        <v>442</v>
      </c>
      <c r="AU322" s="4" t="s">
        <v>443</v>
      </c>
    </row>
    <row r="323" spans="1:47" ht="105" x14ac:dyDescent="0.25">
      <c r="A323" s="3">
        <v>320</v>
      </c>
      <c r="B323" s="4" t="s">
        <v>1861</v>
      </c>
      <c r="C323" s="4" t="s">
        <v>1862</v>
      </c>
      <c r="D323" s="4" t="s">
        <v>39</v>
      </c>
      <c r="E323" s="4" t="s">
        <v>1744</v>
      </c>
      <c r="F323" s="4" t="s">
        <v>1863</v>
      </c>
      <c r="G323" s="4" t="s">
        <v>2169</v>
      </c>
      <c r="H323" s="4">
        <v>51.770319000000001</v>
      </c>
      <c r="I323" s="4">
        <v>38.159694999999999</v>
      </c>
      <c r="J323" s="4" t="s">
        <v>1868</v>
      </c>
      <c r="K323" s="4" t="s">
        <v>1866</v>
      </c>
      <c r="L323" s="4" t="s">
        <v>437</v>
      </c>
      <c r="M323" s="4"/>
      <c r="N323" s="4"/>
      <c r="O323" s="4" t="s">
        <v>1868</v>
      </c>
      <c r="P323" s="4" t="s">
        <v>1866</v>
      </c>
      <c r="Q323" s="4" t="s">
        <v>437</v>
      </c>
      <c r="R323" s="4" t="s">
        <v>49</v>
      </c>
      <c r="S323" s="4" t="s">
        <v>153</v>
      </c>
      <c r="T323" s="4" t="s">
        <v>51</v>
      </c>
      <c r="U323" s="4">
        <v>2.88</v>
      </c>
      <c r="V323" s="4" t="s">
        <v>52</v>
      </c>
      <c r="W323" s="4" t="s">
        <v>52</v>
      </c>
      <c r="X323" s="4">
        <v>1</v>
      </c>
      <c r="Y323" s="4">
        <v>0.75</v>
      </c>
      <c r="Z323" s="4"/>
      <c r="AA323" s="4">
        <v>1</v>
      </c>
      <c r="AB323" s="4"/>
      <c r="AC323" s="4" t="s">
        <v>155</v>
      </c>
      <c r="AD323" s="4" t="s">
        <v>156</v>
      </c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 t="s">
        <v>441</v>
      </c>
      <c r="AT323" s="4" t="s">
        <v>442</v>
      </c>
      <c r="AU323" s="4" t="s">
        <v>443</v>
      </c>
    </row>
    <row r="324" spans="1:47" ht="105" x14ac:dyDescent="0.25">
      <c r="A324" s="3">
        <v>321</v>
      </c>
      <c r="B324" s="4" t="s">
        <v>1861</v>
      </c>
      <c r="C324" s="4" t="s">
        <v>1862</v>
      </c>
      <c r="D324" s="4" t="s">
        <v>39</v>
      </c>
      <c r="E324" s="4" t="s">
        <v>1744</v>
      </c>
      <c r="F324" s="4" t="s">
        <v>1863</v>
      </c>
      <c r="G324" s="4" t="s">
        <v>2172</v>
      </c>
      <c r="H324" s="4">
        <v>51.768990000000002</v>
      </c>
      <c r="I324" s="4">
        <v>38.156016999999999</v>
      </c>
      <c r="J324" s="4" t="s">
        <v>1868</v>
      </c>
      <c r="K324" s="4" t="s">
        <v>1866</v>
      </c>
      <c r="L324" s="4" t="s">
        <v>437</v>
      </c>
      <c r="M324" s="4"/>
      <c r="N324" s="4"/>
      <c r="O324" s="4" t="s">
        <v>1868</v>
      </c>
      <c r="P324" s="4" t="s">
        <v>1866</v>
      </c>
      <c r="Q324" s="4" t="s">
        <v>437</v>
      </c>
      <c r="R324" s="4" t="s">
        <v>49</v>
      </c>
      <c r="S324" s="4" t="s">
        <v>153</v>
      </c>
      <c r="T324" s="4" t="s">
        <v>51</v>
      </c>
      <c r="U324" s="4">
        <v>1.44</v>
      </c>
      <c r="V324" s="4" t="s">
        <v>52</v>
      </c>
      <c r="W324" s="4" t="s">
        <v>52</v>
      </c>
      <c r="X324" s="4">
        <v>2</v>
      </c>
      <c r="Y324" s="4">
        <v>0.75</v>
      </c>
      <c r="Z324" s="4"/>
      <c r="AA324" s="4">
        <v>2</v>
      </c>
      <c r="AB324" s="4"/>
      <c r="AC324" s="4" t="s">
        <v>164</v>
      </c>
      <c r="AD324" s="4" t="s">
        <v>165</v>
      </c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 t="s">
        <v>441</v>
      </c>
      <c r="AT324" s="4" t="s">
        <v>442</v>
      </c>
      <c r="AU324" s="4" t="s">
        <v>443</v>
      </c>
    </row>
    <row r="325" spans="1:47" ht="105" x14ac:dyDescent="0.25">
      <c r="A325" s="3">
        <v>322</v>
      </c>
      <c r="B325" s="4" t="s">
        <v>1861</v>
      </c>
      <c r="C325" s="4" t="s">
        <v>1862</v>
      </c>
      <c r="D325" s="4" t="s">
        <v>39</v>
      </c>
      <c r="E325" s="4" t="s">
        <v>1744</v>
      </c>
      <c r="F325" s="4" t="s">
        <v>1863</v>
      </c>
      <c r="G325" s="4" t="s">
        <v>2173</v>
      </c>
      <c r="H325" s="4">
        <v>51.768543999999999</v>
      </c>
      <c r="I325" s="4">
        <v>38.155780999999998</v>
      </c>
      <c r="J325" s="4" t="s">
        <v>1868</v>
      </c>
      <c r="K325" s="4" t="s">
        <v>1866</v>
      </c>
      <c r="L325" s="4" t="s">
        <v>437</v>
      </c>
      <c r="M325" s="4"/>
      <c r="N325" s="4"/>
      <c r="O325" s="4" t="s">
        <v>1868</v>
      </c>
      <c r="P325" s="4" t="s">
        <v>1866</v>
      </c>
      <c r="Q325" s="4" t="s">
        <v>437</v>
      </c>
      <c r="R325" s="4" t="s">
        <v>49</v>
      </c>
      <c r="S325" s="4" t="s">
        <v>153</v>
      </c>
      <c r="T325" s="4" t="s">
        <v>51</v>
      </c>
      <c r="U325" s="4">
        <v>2.88</v>
      </c>
      <c r="V325" s="4" t="s">
        <v>52</v>
      </c>
      <c r="W325" s="4" t="s">
        <v>52</v>
      </c>
      <c r="X325" s="4">
        <v>2</v>
      </c>
      <c r="Y325" s="4">
        <v>0.75</v>
      </c>
      <c r="Z325" s="4"/>
      <c r="AA325" s="4">
        <v>2</v>
      </c>
      <c r="AB325" s="4"/>
      <c r="AC325" s="4" t="s">
        <v>164</v>
      </c>
      <c r="AD325" s="4" t="s">
        <v>165</v>
      </c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 t="s">
        <v>441</v>
      </c>
      <c r="AT325" s="4" t="s">
        <v>442</v>
      </c>
      <c r="AU325" s="4" t="s">
        <v>443</v>
      </c>
    </row>
    <row r="326" spans="1:47" ht="105" x14ac:dyDescent="0.25">
      <c r="A326" s="3">
        <v>323</v>
      </c>
      <c r="B326" s="4" t="s">
        <v>1861</v>
      </c>
      <c r="C326" s="4" t="s">
        <v>1862</v>
      </c>
      <c r="D326" s="4" t="s">
        <v>39</v>
      </c>
      <c r="E326" s="4" t="s">
        <v>1744</v>
      </c>
      <c r="F326" s="4" t="s">
        <v>1863</v>
      </c>
      <c r="G326" s="4" t="s">
        <v>2174</v>
      </c>
      <c r="H326" s="4">
        <v>51.767263999999997</v>
      </c>
      <c r="I326" s="4">
        <v>38.150286000000001</v>
      </c>
      <c r="J326" s="4" t="s">
        <v>1868</v>
      </c>
      <c r="K326" s="4" t="s">
        <v>1866</v>
      </c>
      <c r="L326" s="4" t="s">
        <v>437</v>
      </c>
      <c r="M326" s="4"/>
      <c r="N326" s="4"/>
      <c r="O326" s="4" t="s">
        <v>1868</v>
      </c>
      <c r="P326" s="4" t="s">
        <v>1866</v>
      </c>
      <c r="Q326" s="4" t="s">
        <v>437</v>
      </c>
      <c r="R326" s="4" t="s">
        <v>49</v>
      </c>
      <c r="S326" s="4" t="s">
        <v>153</v>
      </c>
      <c r="T326" s="4" t="s">
        <v>51</v>
      </c>
      <c r="U326" s="4">
        <v>2.88</v>
      </c>
      <c r="V326" s="4" t="s">
        <v>52</v>
      </c>
      <c r="W326" s="4" t="s">
        <v>52</v>
      </c>
      <c r="X326" s="4">
        <v>3</v>
      </c>
      <c r="Y326" s="4">
        <v>0.75</v>
      </c>
      <c r="Z326" s="4"/>
      <c r="AA326" s="4">
        <v>3</v>
      </c>
      <c r="AB326" s="4"/>
      <c r="AC326" s="4" t="s">
        <v>187</v>
      </c>
      <c r="AD326" s="4" t="s">
        <v>188</v>
      </c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 t="s">
        <v>441</v>
      </c>
      <c r="AT326" s="4" t="s">
        <v>442</v>
      </c>
      <c r="AU326" s="4" t="s">
        <v>443</v>
      </c>
    </row>
    <row r="327" spans="1:47" ht="105" x14ac:dyDescent="0.25">
      <c r="A327" s="3">
        <v>324</v>
      </c>
      <c r="B327" s="4" t="s">
        <v>1861</v>
      </c>
      <c r="C327" s="4" t="s">
        <v>1862</v>
      </c>
      <c r="D327" s="4" t="s">
        <v>39</v>
      </c>
      <c r="E327" s="4" t="s">
        <v>1744</v>
      </c>
      <c r="F327" s="4" t="s">
        <v>1863</v>
      </c>
      <c r="G327" s="4" t="s">
        <v>2175</v>
      </c>
      <c r="H327" s="4">
        <v>51.769646000000002</v>
      </c>
      <c r="I327" s="4">
        <v>38.146137000000003</v>
      </c>
      <c r="J327" s="4" t="s">
        <v>1868</v>
      </c>
      <c r="K327" s="4" t="s">
        <v>1866</v>
      </c>
      <c r="L327" s="4" t="s">
        <v>437</v>
      </c>
      <c r="M327" s="4"/>
      <c r="N327" s="4"/>
      <c r="O327" s="4" t="s">
        <v>1868</v>
      </c>
      <c r="P327" s="4" t="s">
        <v>1866</v>
      </c>
      <c r="Q327" s="4" t="s">
        <v>437</v>
      </c>
      <c r="R327" s="4" t="s">
        <v>49</v>
      </c>
      <c r="S327" s="4" t="s">
        <v>153</v>
      </c>
      <c r="T327" s="4" t="s">
        <v>51</v>
      </c>
      <c r="U327" s="4">
        <v>4.32</v>
      </c>
      <c r="V327" s="4" t="s">
        <v>52</v>
      </c>
      <c r="W327" s="4" t="s">
        <v>52</v>
      </c>
      <c r="X327" s="4">
        <v>1</v>
      </c>
      <c r="Y327" s="4">
        <v>0.75</v>
      </c>
      <c r="Z327" s="4"/>
      <c r="AA327" s="4">
        <v>1</v>
      </c>
      <c r="AB327" s="4"/>
      <c r="AC327" s="4" t="s">
        <v>155</v>
      </c>
      <c r="AD327" s="4" t="s">
        <v>156</v>
      </c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 t="s">
        <v>441</v>
      </c>
      <c r="AT327" s="4" t="s">
        <v>442</v>
      </c>
      <c r="AU327" s="4" t="s">
        <v>443</v>
      </c>
    </row>
    <row r="328" spans="1:47" ht="105" x14ac:dyDescent="0.25">
      <c r="A328" s="3">
        <v>325</v>
      </c>
      <c r="B328" s="4" t="s">
        <v>1861</v>
      </c>
      <c r="C328" s="4" t="s">
        <v>1862</v>
      </c>
      <c r="D328" s="4" t="s">
        <v>39</v>
      </c>
      <c r="E328" s="4" t="s">
        <v>1744</v>
      </c>
      <c r="F328" s="4" t="s">
        <v>1863</v>
      </c>
      <c r="G328" s="4" t="s">
        <v>2176</v>
      </c>
      <c r="H328" s="4">
        <v>51.767850000000003</v>
      </c>
      <c r="I328" s="4">
        <v>38.152141999999998</v>
      </c>
      <c r="J328" s="4" t="s">
        <v>1868</v>
      </c>
      <c r="K328" s="4" t="s">
        <v>1866</v>
      </c>
      <c r="L328" s="4" t="s">
        <v>437</v>
      </c>
      <c r="M328" s="4"/>
      <c r="N328" s="4"/>
      <c r="O328" s="4" t="s">
        <v>1868</v>
      </c>
      <c r="P328" s="4" t="s">
        <v>1866</v>
      </c>
      <c r="Q328" s="4" t="s">
        <v>437</v>
      </c>
      <c r="R328" s="4" t="s">
        <v>49</v>
      </c>
      <c r="S328" s="4" t="s">
        <v>153</v>
      </c>
      <c r="T328" s="4" t="s">
        <v>51</v>
      </c>
      <c r="U328" s="4">
        <v>1.44</v>
      </c>
      <c r="V328" s="4" t="s">
        <v>52</v>
      </c>
      <c r="W328" s="4" t="s">
        <v>52</v>
      </c>
      <c r="X328" s="4">
        <v>3</v>
      </c>
      <c r="Y328" s="4">
        <v>0.75</v>
      </c>
      <c r="Z328" s="4"/>
      <c r="AA328" s="4">
        <v>3</v>
      </c>
      <c r="AB328" s="4"/>
      <c r="AC328" s="4" t="s">
        <v>187</v>
      </c>
      <c r="AD328" s="4" t="s">
        <v>188</v>
      </c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 t="s">
        <v>441</v>
      </c>
      <c r="AT328" s="4" t="s">
        <v>442</v>
      </c>
      <c r="AU328" s="4" t="s">
        <v>443</v>
      </c>
    </row>
    <row r="329" spans="1:47" ht="105" x14ac:dyDescent="0.25">
      <c r="A329" s="3">
        <v>326</v>
      </c>
      <c r="B329" s="4" t="s">
        <v>1861</v>
      </c>
      <c r="C329" s="4" t="s">
        <v>1862</v>
      </c>
      <c r="D329" s="4" t="s">
        <v>39</v>
      </c>
      <c r="E329" s="4" t="s">
        <v>1744</v>
      </c>
      <c r="F329" s="4" t="s">
        <v>1863</v>
      </c>
      <c r="G329" s="4" t="s">
        <v>2177</v>
      </c>
      <c r="H329" s="4">
        <v>51.770581</v>
      </c>
      <c r="I329" s="4">
        <v>38.147226000000003</v>
      </c>
      <c r="J329" s="4" t="s">
        <v>1868</v>
      </c>
      <c r="K329" s="4" t="s">
        <v>1866</v>
      </c>
      <c r="L329" s="4" t="s">
        <v>437</v>
      </c>
      <c r="M329" s="4"/>
      <c r="N329" s="4"/>
      <c r="O329" s="4" t="s">
        <v>1868</v>
      </c>
      <c r="P329" s="4" t="s">
        <v>1866</v>
      </c>
      <c r="Q329" s="4" t="s">
        <v>437</v>
      </c>
      <c r="R329" s="4" t="s">
        <v>49</v>
      </c>
      <c r="S329" s="4" t="s">
        <v>153</v>
      </c>
      <c r="T329" s="4" t="s">
        <v>51</v>
      </c>
      <c r="U329" s="4">
        <v>4.32</v>
      </c>
      <c r="V329" s="4" t="s">
        <v>52</v>
      </c>
      <c r="W329" s="4" t="s">
        <v>52</v>
      </c>
      <c r="X329" s="4">
        <v>1</v>
      </c>
      <c r="Y329" s="4">
        <v>0.75</v>
      </c>
      <c r="Z329" s="4"/>
      <c r="AA329" s="4">
        <v>1</v>
      </c>
      <c r="AB329" s="4"/>
      <c r="AC329" s="4" t="s">
        <v>155</v>
      </c>
      <c r="AD329" s="4" t="s">
        <v>156</v>
      </c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 t="s">
        <v>441</v>
      </c>
      <c r="AT329" s="4" t="s">
        <v>442</v>
      </c>
      <c r="AU329" s="4" t="s">
        <v>443</v>
      </c>
    </row>
    <row r="330" spans="1:47" ht="105" x14ac:dyDescent="0.25">
      <c r="A330" s="3">
        <v>327</v>
      </c>
      <c r="B330" s="4" t="s">
        <v>1861</v>
      </c>
      <c r="C330" s="4" t="s">
        <v>1862</v>
      </c>
      <c r="D330" s="4" t="s">
        <v>39</v>
      </c>
      <c r="E330" s="4" t="s">
        <v>1744</v>
      </c>
      <c r="F330" s="4" t="s">
        <v>1863</v>
      </c>
      <c r="G330" s="4" t="s">
        <v>2178</v>
      </c>
      <c r="H330" s="4">
        <v>51.768985000000001</v>
      </c>
      <c r="I330" s="4">
        <v>38.152769999999997</v>
      </c>
      <c r="J330" s="4" t="s">
        <v>1868</v>
      </c>
      <c r="K330" s="4" t="s">
        <v>1866</v>
      </c>
      <c r="L330" s="4" t="s">
        <v>437</v>
      </c>
      <c r="M330" s="4"/>
      <c r="N330" s="4"/>
      <c r="O330" s="4" t="s">
        <v>1868</v>
      </c>
      <c r="P330" s="4" t="s">
        <v>1866</v>
      </c>
      <c r="Q330" s="4" t="s">
        <v>437</v>
      </c>
      <c r="R330" s="4" t="s">
        <v>49</v>
      </c>
      <c r="S330" s="4" t="s">
        <v>153</v>
      </c>
      <c r="T330" s="4" t="s">
        <v>51</v>
      </c>
      <c r="U330" s="4">
        <v>1.44</v>
      </c>
      <c r="V330" s="4" t="s">
        <v>52</v>
      </c>
      <c r="W330" s="4" t="s">
        <v>52</v>
      </c>
      <c r="X330" s="4">
        <v>3</v>
      </c>
      <c r="Y330" s="4">
        <v>0.75</v>
      </c>
      <c r="Z330" s="4"/>
      <c r="AA330" s="4">
        <v>3</v>
      </c>
      <c r="AB330" s="4"/>
      <c r="AC330" s="4" t="s">
        <v>187</v>
      </c>
      <c r="AD330" s="4" t="s">
        <v>188</v>
      </c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 t="s">
        <v>441</v>
      </c>
      <c r="AT330" s="4" t="s">
        <v>442</v>
      </c>
      <c r="AU330" s="4" t="s">
        <v>443</v>
      </c>
    </row>
    <row r="331" spans="1:47" ht="105" x14ac:dyDescent="0.25">
      <c r="A331" s="3">
        <v>328</v>
      </c>
      <c r="B331" s="4" t="s">
        <v>1861</v>
      </c>
      <c r="C331" s="4" t="s">
        <v>1862</v>
      </c>
      <c r="D331" s="4" t="s">
        <v>39</v>
      </c>
      <c r="E331" s="4" t="s">
        <v>1744</v>
      </c>
      <c r="F331" s="4" t="s">
        <v>1863</v>
      </c>
      <c r="G331" s="4" t="s">
        <v>2179</v>
      </c>
      <c r="H331" s="4">
        <v>51.771777</v>
      </c>
      <c r="I331" s="4">
        <v>38.149358999999997</v>
      </c>
      <c r="J331" s="4" t="s">
        <v>1868</v>
      </c>
      <c r="K331" s="4" t="s">
        <v>1866</v>
      </c>
      <c r="L331" s="4" t="s">
        <v>437</v>
      </c>
      <c r="M331" s="4"/>
      <c r="N331" s="4"/>
      <c r="O331" s="4" t="s">
        <v>1868</v>
      </c>
      <c r="P331" s="4" t="s">
        <v>1866</v>
      </c>
      <c r="Q331" s="4" t="s">
        <v>437</v>
      </c>
      <c r="R331" s="4" t="s">
        <v>49</v>
      </c>
      <c r="S331" s="4" t="s">
        <v>153</v>
      </c>
      <c r="T331" s="4" t="s">
        <v>51</v>
      </c>
      <c r="U331" s="4">
        <v>4.32</v>
      </c>
      <c r="V331" s="4" t="s">
        <v>52</v>
      </c>
      <c r="W331" s="4" t="s">
        <v>52</v>
      </c>
      <c r="X331" s="4">
        <v>2</v>
      </c>
      <c r="Y331" s="4">
        <v>0.75</v>
      </c>
      <c r="Z331" s="4"/>
      <c r="AA331" s="4">
        <v>2</v>
      </c>
      <c r="AB331" s="4"/>
      <c r="AC331" s="4" t="s">
        <v>164</v>
      </c>
      <c r="AD331" s="4" t="s">
        <v>165</v>
      </c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 t="s">
        <v>441</v>
      </c>
      <c r="AT331" s="4" t="s">
        <v>442</v>
      </c>
      <c r="AU331" s="4" t="s">
        <v>443</v>
      </c>
    </row>
    <row r="332" spans="1:47" ht="105" x14ac:dyDescent="0.25">
      <c r="A332" s="3">
        <v>329</v>
      </c>
      <c r="B332" s="4" t="s">
        <v>1861</v>
      </c>
      <c r="C332" s="4" t="s">
        <v>1862</v>
      </c>
      <c r="D332" s="4" t="s">
        <v>39</v>
      </c>
      <c r="E332" s="4" t="s">
        <v>1744</v>
      </c>
      <c r="F332" s="4" t="s">
        <v>1863</v>
      </c>
      <c r="G332" s="4" t="s">
        <v>2180</v>
      </c>
      <c r="H332" s="4">
        <v>51.769610999999998</v>
      </c>
      <c r="I332" s="4">
        <v>38.154040999999999</v>
      </c>
      <c r="J332" s="4" t="s">
        <v>1868</v>
      </c>
      <c r="K332" s="4" t="s">
        <v>1866</v>
      </c>
      <c r="L332" s="4" t="s">
        <v>437</v>
      </c>
      <c r="M332" s="4"/>
      <c r="N332" s="4"/>
      <c r="O332" s="4" t="s">
        <v>1868</v>
      </c>
      <c r="P332" s="4" t="s">
        <v>1866</v>
      </c>
      <c r="Q332" s="4" t="s">
        <v>437</v>
      </c>
      <c r="R332" s="4" t="s">
        <v>49</v>
      </c>
      <c r="S332" s="4" t="s">
        <v>153</v>
      </c>
      <c r="T332" s="4" t="s">
        <v>51</v>
      </c>
      <c r="U332" s="4">
        <v>4.32</v>
      </c>
      <c r="V332" s="4" t="s">
        <v>52</v>
      </c>
      <c r="W332" s="4" t="s">
        <v>52</v>
      </c>
      <c r="X332" s="4">
        <v>3</v>
      </c>
      <c r="Y332" s="4">
        <v>0.75</v>
      </c>
      <c r="Z332" s="4"/>
      <c r="AA332" s="4">
        <v>3</v>
      </c>
      <c r="AB332" s="4"/>
      <c r="AC332" s="4" t="s">
        <v>187</v>
      </c>
      <c r="AD332" s="4" t="s">
        <v>188</v>
      </c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 t="s">
        <v>441</v>
      </c>
      <c r="AT332" s="4" t="s">
        <v>442</v>
      </c>
      <c r="AU332" s="4" t="s">
        <v>443</v>
      </c>
    </row>
    <row r="333" spans="1:47" ht="105" x14ac:dyDescent="0.25">
      <c r="A333" s="3">
        <v>330</v>
      </c>
      <c r="B333" s="4" t="s">
        <v>1861</v>
      </c>
      <c r="C333" s="4" t="s">
        <v>1862</v>
      </c>
      <c r="D333" s="4" t="s">
        <v>39</v>
      </c>
      <c r="E333" s="4" t="s">
        <v>1744</v>
      </c>
      <c r="F333" s="4" t="s">
        <v>1863</v>
      </c>
      <c r="G333" s="4" t="s">
        <v>2181</v>
      </c>
      <c r="H333" s="4">
        <v>51.771630999999999</v>
      </c>
      <c r="I333" s="4">
        <v>38.152014000000001</v>
      </c>
      <c r="J333" s="4" t="s">
        <v>1868</v>
      </c>
      <c r="K333" s="4" t="s">
        <v>1866</v>
      </c>
      <c r="L333" s="4" t="s">
        <v>437</v>
      </c>
      <c r="M333" s="4"/>
      <c r="N333" s="4"/>
      <c r="O333" s="4" t="s">
        <v>1868</v>
      </c>
      <c r="P333" s="4" t="s">
        <v>1866</v>
      </c>
      <c r="Q333" s="4" t="s">
        <v>437</v>
      </c>
      <c r="R333" s="4" t="s">
        <v>49</v>
      </c>
      <c r="S333" s="4" t="s">
        <v>153</v>
      </c>
      <c r="T333" s="4" t="s">
        <v>51</v>
      </c>
      <c r="U333" s="4">
        <v>4.32</v>
      </c>
      <c r="V333" s="4" t="s">
        <v>52</v>
      </c>
      <c r="W333" s="4" t="s">
        <v>52</v>
      </c>
      <c r="X333" s="4">
        <v>1</v>
      </c>
      <c r="Y333" s="4">
        <v>0.75</v>
      </c>
      <c r="Z333" s="4"/>
      <c r="AA333" s="4">
        <v>1</v>
      </c>
      <c r="AB333" s="4"/>
      <c r="AC333" s="4" t="s">
        <v>155</v>
      </c>
      <c r="AD333" s="4" t="s">
        <v>156</v>
      </c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 t="s">
        <v>441</v>
      </c>
      <c r="AT333" s="4" t="s">
        <v>442</v>
      </c>
      <c r="AU333" s="4" t="s">
        <v>443</v>
      </c>
    </row>
    <row r="334" spans="1:47" ht="120" x14ac:dyDescent="0.25">
      <c r="A334" s="3">
        <v>331</v>
      </c>
      <c r="B334" s="4" t="s">
        <v>1861</v>
      </c>
      <c r="C334" s="4" t="s">
        <v>1862</v>
      </c>
      <c r="D334" s="4" t="s">
        <v>39</v>
      </c>
      <c r="E334" s="4" t="s">
        <v>1744</v>
      </c>
      <c r="F334" s="4" t="s">
        <v>1863</v>
      </c>
      <c r="G334" s="4" t="s">
        <v>2182</v>
      </c>
      <c r="H334" s="4">
        <v>51.770203000000002</v>
      </c>
      <c r="I334" s="4">
        <v>38.15549</v>
      </c>
      <c r="J334" s="4" t="s">
        <v>1868</v>
      </c>
      <c r="K334" s="4" t="s">
        <v>1866</v>
      </c>
      <c r="L334" s="4" t="s">
        <v>437</v>
      </c>
      <c r="M334" s="4"/>
      <c r="N334" s="4"/>
      <c r="O334" s="4" t="s">
        <v>1868</v>
      </c>
      <c r="P334" s="4" t="s">
        <v>1866</v>
      </c>
      <c r="Q334" s="4" t="s">
        <v>437</v>
      </c>
      <c r="R334" s="4" t="s">
        <v>49</v>
      </c>
      <c r="S334" s="4" t="s">
        <v>153</v>
      </c>
      <c r="T334" s="4" t="s">
        <v>51</v>
      </c>
      <c r="U334" s="4">
        <v>1.44</v>
      </c>
      <c r="V334" s="4" t="s">
        <v>52</v>
      </c>
      <c r="W334" s="4" t="s">
        <v>52</v>
      </c>
      <c r="X334" s="4">
        <v>4</v>
      </c>
      <c r="Y334" s="4">
        <v>0.75</v>
      </c>
      <c r="Z334" s="4"/>
      <c r="AA334" s="4">
        <v>4</v>
      </c>
      <c r="AB334" s="4"/>
      <c r="AC334" s="4" t="s">
        <v>172</v>
      </c>
      <c r="AD334" s="4" t="s">
        <v>173</v>
      </c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 t="s">
        <v>441</v>
      </c>
      <c r="AT334" s="4" t="s">
        <v>442</v>
      </c>
      <c r="AU334" s="4" t="s">
        <v>443</v>
      </c>
    </row>
    <row r="335" spans="1:47" ht="105" x14ac:dyDescent="0.25">
      <c r="A335" s="3">
        <v>332</v>
      </c>
      <c r="B335" s="4" t="s">
        <v>1861</v>
      </c>
      <c r="C335" s="4" t="s">
        <v>1862</v>
      </c>
      <c r="D335" s="4" t="s">
        <v>39</v>
      </c>
      <c r="E335" s="4" t="s">
        <v>1744</v>
      </c>
      <c r="F335" s="4" t="s">
        <v>1863</v>
      </c>
      <c r="G335" s="4" t="s">
        <v>2183</v>
      </c>
      <c r="H335" s="4">
        <v>51.772302000000003</v>
      </c>
      <c r="I335" s="4">
        <v>38.152867999999998</v>
      </c>
      <c r="J335" s="4" t="s">
        <v>1868</v>
      </c>
      <c r="K335" s="4" t="s">
        <v>1866</v>
      </c>
      <c r="L335" s="4" t="s">
        <v>437</v>
      </c>
      <c r="M335" s="4"/>
      <c r="N335" s="4"/>
      <c r="O335" s="4" t="s">
        <v>1868</v>
      </c>
      <c r="P335" s="4" t="s">
        <v>1866</v>
      </c>
      <c r="Q335" s="4" t="s">
        <v>437</v>
      </c>
      <c r="R335" s="4" t="s">
        <v>49</v>
      </c>
      <c r="S335" s="4" t="s">
        <v>153</v>
      </c>
      <c r="T335" s="4" t="s">
        <v>51</v>
      </c>
      <c r="U335" s="4">
        <v>5.76</v>
      </c>
      <c r="V335" s="4" t="s">
        <v>52</v>
      </c>
      <c r="W335" s="4" t="s">
        <v>52</v>
      </c>
      <c r="X335" s="4">
        <v>2</v>
      </c>
      <c r="Y335" s="4">
        <v>0.75</v>
      </c>
      <c r="Z335" s="4"/>
      <c r="AA335" s="4">
        <v>2</v>
      </c>
      <c r="AB335" s="4"/>
      <c r="AC335" s="4" t="s">
        <v>164</v>
      </c>
      <c r="AD335" s="4" t="s">
        <v>165</v>
      </c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 t="s">
        <v>441</v>
      </c>
      <c r="AT335" s="4" t="s">
        <v>442</v>
      </c>
      <c r="AU335" s="4" t="s">
        <v>443</v>
      </c>
    </row>
    <row r="336" spans="1:47" ht="105" x14ac:dyDescent="0.25">
      <c r="A336" s="3">
        <v>333</v>
      </c>
      <c r="B336" s="4" t="s">
        <v>1861</v>
      </c>
      <c r="C336" s="4" t="s">
        <v>1862</v>
      </c>
      <c r="D336" s="4" t="s">
        <v>39</v>
      </c>
      <c r="E336" s="4" t="s">
        <v>1744</v>
      </c>
      <c r="F336" s="4" t="s">
        <v>1863</v>
      </c>
      <c r="G336" s="4" t="s">
        <v>2184</v>
      </c>
      <c r="H336" s="4">
        <v>51.774099</v>
      </c>
      <c r="I336" s="4">
        <v>38.159630999999997</v>
      </c>
      <c r="J336" s="4" t="s">
        <v>1868</v>
      </c>
      <c r="K336" s="4" t="s">
        <v>1866</v>
      </c>
      <c r="L336" s="4" t="s">
        <v>437</v>
      </c>
      <c r="M336" s="4"/>
      <c r="N336" s="4"/>
      <c r="O336" s="4" t="s">
        <v>1868</v>
      </c>
      <c r="P336" s="4" t="s">
        <v>1866</v>
      </c>
      <c r="Q336" s="4" t="s">
        <v>437</v>
      </c>
      <c r="R336" s="4" t="s">
        <v>49</v>
      </c>
      <c r="S336" s="4" t="s">
        <v>153</v>
      </c>
      <c r="T336" s="4" t="s">
        <v>51</v>
      </c>
      <c r="U336" s="4">
        <v>2.88</v>
      </c>
      <c r="V336" s="4" t="s">
        <v>52</v>
      </c>
      <c r="W336" s="4" t="s">
        <v>52</v>
      </c>
      <c r="X336" s="4">
        <v>2</v>
      </c>
      <c r="Y336" s="4">
        <v>0.75</v>
      </c>
      <c r="Z336" s="4"/>
      <c r="AA336" s="4">
        <v>2</v>
      </c>
      <c r="AB336" s="4"/>
      <c r="AC336" s="4" t="s">
        <v>164</v>
      </c>
      <c r="AD336" s="4" t="s">
        <v>165</v>
      </c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 t="s">
        <v>441</v>
      </c>
      <c r="AT336" s="4" t="s">
        <v>442</v>
      </c>
      <c r="AU336" s="4" t="s">
        <v>443</v>
      </c>
    </row>
    <row r="337" spans="1:47" ht="105" x14ac:dyDescent="0.25">
      <c r="A337" s="3">
        <v>334</v>
      </c>
      <c r="B337" s="4" t="s">
        <v>1861</v>
      </c>
      <c r="C337" s="4" t="s">
        <v>1862</v>
      </c>
      <c r="D337" s="4" t="s">
        <v>39</v>
      </c>
      <c r="E337" s="4" t="s">
        <v>1744</v>
      </c>
      <c r="F337" s="4" t="s">
        <v>1863</v>
      </c>
      <c r="G337" s="4" t="s">
        <v>2185</v>
      </c>
      <c r="H337" s="4">
        <v>51.775257000000003</v>
      </c>
      <c r="I337" s="4">
        <v>38.157528999999997</v>
      </c>
      <c r="J337" s="4" t="s">
        <v>1868</v>
      </c>
      <c r="K337" s="4" t="s">
        <v>1866</v>
      </c>
      <c r="L337" s="4" t="s">
        <v>437</v>
      </c>
      <c r="M337" s="4"/>
      <c r="N337" s="4"/>
      <c r="O337" s="4" t="s">
        <v>1868</v>
      </c>
      <c r="P337" s="4" t="s">
        <v>1866</v>
      </c>
      <c r="Q337" s="4" t="s">
        <v>437</v>
      </c>
      <c r="R337" s="4" t="s">
        <v>49</v>
      </c>
      <c r="S337" s="4" t="s">
        <v>153</v>
      </c>
      <c r="T337" s="4" t="s">
        <v>51</v>
      </c>
      <c r="U337" s="4">
        <v>4.32</v>
      </c>
      <c r="V337" s="4" t="s">
        <v>52</v>
      </c>
      <c r="W337" s="4" t="s">
        <v>52</v>
      </c>
      <c r="X337" s="4">
        <v>2</v>
      </c>
      <c r="Y337" s="4">
        <v>0.75</v>
      </c>
      <c r="Z337" s="4"/>
      <c r="AA337" s="4">
        <v>2</v>
      </c>
      <c r="AB337" s="4"/>
      <c r="AC337" s="4" t="s">
        <v>164</v>
      </c>
      <c r="AD337" s="4" t="s">
        <v>165</v>
      </c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 t="s">
        <v>441</v>
      </c>
      <c r="AT337" s="4" t="s">
        <v>442</v>
      </c>
      <c r="AU337" s="4" t="s">
        <v>443</v>
      </c>
    </row>
    <row r="338" spans="1:47" ht="105" x14ac:dyDescent="0.25">
      <c r="A338" s="3">
        <v>335</v>
      </c>
      <c r="B338" s="4" t="s">
        <v>1861</v>
      </c>
      <c r="C338" s="4" t="s">
        <v>1862</v>
      </c>
      <c r="D338" s="4" t="s">
        <v>39</v>
      </c>
      <c r="E338" s="4" t="s">
        <v>1744</v>
      </c>
      <c r="F338" s="4" t="s">
        <v>1863</v>
      </c>
      <c r="G338" s="4" t="s">
        <v>2186</v>
      </c>
      <c r="H338" s="4">
        <v>51.775599</v>
      </c>
      <c r="I338" s="4">
        <v>38.156278999999998</v>
      </c>
      <c r="J338" s="4" t="s">
        <v>1868</v>
      </c>
      <c r="K338" s="4" t="s">
        <v>1866</v>
      </c>
      <c r="L338" s="4" t="s">
        <v>437</v>
      </c>
      <c r="M338" s="4"/>
      <c r="N338" s="4"/>
      <c r="O338" s="4" t="s">
        <v>1868</v>
      </c>
      <c r="P338" s="4" t="s">
        <v>1866</v>
      </c>
      <c r="Q338" s="4" t="s">
        <v>437</v>
      </c>
      <c r="R338" s="4" t="s">
        <v>49</v>
      </c>
      <c r="S338" s="4" t="s">
        <v>153</v>
      </c>
      <c r="T338" s="4" t="s">
        <v>51</v>
      </c>
      <c r="U338" s="4">
        <v>2.88</v>
      </c>
      <c r="V338" s="4" t="s">
        <v>52</v>
      </c>
      <c r="W338" s="4" t="s">
        <v>52</v>
      </c>
      <c r="X338" s="4">
        <v>1</v>
      </c>
      <c r="Y338" s="4">
        <v>0.75</v>
      </c>
      <c r="Z338" s="4"/>
      <c r="AA338" s="4">
        <v>1</v>
      </c>
      <c r="AB338" s="4"/>
      <c r="AC338" s="4" t="s">
        <v>155</v>
      </c>
      <c r="AD338" s="4" t="s">
        <v>156</v>
      </c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 t="s">
        <v>441</v>
      </c>
      <c r="AT338" s="4" t="s">
        <v>442</v>
      </c>
      <c r="AU338" s="4" t="s">
        <v>443</v>
      </c>
    </row>
    <row r="339" spans="1:47" ht="105" x14ac:dyDescent="0.25">
      <c r="A339" s="3">
        <v>336</v>
      </c>
      <c r="B339" s="4" t="s">
        <v>1861</v>
      </c>
      <c r="C339" s="4" t="s">
        <v>1862</v>
      </c>
      <c r="D339" s="4" t="s">
        <v>39</v>
      </c>
      <c r="E339" s="4" t="s">
        <v>1744</v>
      </c>
      <c r="F339" s="4" t="s">
        <v>1863</v>
      </c>
      <c r="G339" s="4" t="s">
        <v>2187</v>
      </c>
      <c r="H339" s="4">
        <v>51.778084999999997</v>
      </c>
      <c r="I339" s="4">
        <v>38.154958000000001</v>
      </c>
      <c r="J339" s="4" t="s">
        <v>1868</v>
      </c>
      <c r="K339" s="4" t="s">
        <v>1866</v>
      </c>
      <c r="L339" s="4" t="s">
        <v>437</v>
      </c>
      <c r="M339" s="4"/>
      <c r="N339" s="4"/>
      <c r="O339" s="4" t="s">
        <v>1868</v>
      </c>
      <c r="P339" s="4" t="s">
        <v>1866</v>
      </c>
      <c r="Q339" s="4" t="s">
        <v>437</v>
      </c>
      <c r="R339" s="4" t="s">
        <v>49</v>
      </c>
      <c r="S339" s="4" t="s">
        <v>153</v>
      </c>
      <c r="T339" s="4" t="s">
        <v>51</v>
      </c>
      <c r="U339" s="4">
        <v>1.44</v>
      </c>
      <c r="V339" s="4" t="s">
        <v>52</v>
      </c>
      <c r="W339" s="4" t="s">
        <v>52</v>
      </c>
      <c r="X339" s="4">
        <v>2</v>
      </c>
      <c r="Y339" s="4">
        <v>0.75</v>
      </c>
      <c r="Z339" s="4"/>
      <c r="AA339" s="4">
        <v>2</v>
      </c>
      <c r="AB339" s="4"/>
      <c r="AC339" s="4" t="s">
        <v>164</v>
      </c>
      <c r="AD339" s="4" t="s">
        <v>165</v>
      </c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 t="s">
        <v>441</v>
      </c>
      <c r="AT339" s="4" t="s">
        <v>442</v>
      </c>
      <c r="AU339" s="4" t="s">
        <v>443</v>
      </c>
    </row>
    <row r="340" spans="1:47" ht="210" x14ac:dyDescent="0.25">
      <c r="A340" s="3">
        <v>337</v>
      </c>
      <c r="B340" s="4" t="s">
        <v>1861</v>
      </c>
      <c r="C340" s="4" t="s">
        <v>1862</v>
      </c>
      <c r="D340" s="4" t="s">
        <v>39</v>
      </c>
      <c r="E340" s="4" t="s">
        <v>1744</v>
      </c>
      <c r="F340" s="4" t="s">
        <v>1863</v>
      </c>
      <c r="G340" s="4" t="s">
        <v>2188</v>
      </c>
      <c r="H340" s="4">
        <v>51.775590000000001</v>
      </c>
      <c r="I340" s="4">
        <v>38.160724000000002</v>
      </c>
      <c r="J340" s="4" t="s">
        <v>1868</v>
      </c>
      <c r="K340" s="4" t="s">
        <v>1866</v>
      </c>
      <c r="L340" s="4" t="s">
        <v>437</v>
      </c>
      <c r="M340" s="4"/>
      <c r="N340" s="4"/>
      <c r="O340" s="4" t="s">
        <v>1868</v>
      </c>
      <c r="P340" s="4" t="s">
        <v>1866</v>
      </c>
      <c r="Q340" s="4" t="s">
        <v>437</v>
      </c>
      <c r="R340" s="4" t="s">
        <v>49</v>
      </c>
      <c r="S340" s="4" t="s">
        <v>153</v>
      </c>
      <c r="T340" s="4" t="s">
        <v>51</v>
      </c>
      <c r="U340" s="4">
        <v>16.64</v>
      </c>
      <c r="V340" s="4" t="s">
        <v>52</v>
      </c>
      <c r="W340" s="4" t="s">
        <v>52</v>
      </c>
      <c r="X340" s="4">
        <v>7</v>
      </c>
      <c r="Y340" s="4">
        <v>1.1000000000000001</v>
      </c>
      <c r="Z340" s="4"/>
      <c r="AA340" s="4">
        <v>7</v>
      </c>
      <c r="AB340" s="4"/>
      <c r="AC340" s="4" t="s">
        <v>642</v>
      </c>
      <c r="AD340" s="4" t="s">
        <v>2189</v>
      </c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 t="s">
        <v>441</v>
      </c>
      <c r="AT340" s="4" t="s">
        <v>442</v>
      </c>
      <c r="AU340" s="4" t="s">
        <v>443</v>
      </c>
    </row>
    <row r="341" spans="1:47" ht="105" x14ac:dyDescent="0.25">
      <c r="A341" s="3">
        <v>338</v>
      </c>
      <c r="B341" s="4" t="s">
        <v>1861</v>
      </c>
      <c r="C341" s="4" t="s">
        <v>1862</v>
      </c>
      <c r="D341" s="4" t="s">
        <v>39</v>
      </c>
      <c r="E341" s="4" t="s">
        <v>1744</v>
      </c>
      <c r="F341" s="4" t="s">
        <v>1863</v>
      </c>
      <c r="G341" s="4" t="s">
        <v>2190</v>
      </c>
      <c r="H341" s="4">
        <v>51.775331999999999</v>
      </c>
      <c r="I341" s="4">
        <v>38.165213999999999</v>
      </c>
      <c r="J341" s="4" t="s">
        <v>1868</v>
      </c>
      <c r="K341" s="4" t="s">
        <v>1866</v>
      </c>
      <c r="L341" s="4" t="s">
        <v>437</v>
      </c>
      <c r="M341" s="4"/>
      <c r="N341" s="4"/>
      <c r="O341" s="4" t="s">
        <v>1868</v>
      </c>
      <c r="P341" s="4" t="s">
        <v>1866</v>
      </c>
      <c r="Q341" s="4" t="s">
        <v>437</v>
      </c>
      <c r="R341" s="4" t="s">
        <v>49</v>
      </c>
      <c r="S341" s="4" t="s">
        <v>153</v>
      </c>
      <c r="T341" s="4" t="s">
        <v>51</v>
      </c>
      <c r="U341" s="4">
        <v>2.88</v>
      </c>
      <c r="V341" s="4" t="s">
        <v>52</v>
      </c>
      <c r="W341" s="4" t="s">
        <v>52</v>
      </c>
      <c r="X341" s="4">
        <v>2</v>
      </c>
      <c r="Y341" s="4">
        <v>0.75</v>
      </c>
      <c r="Z341" s="4"/>
      <c r="AA341" s="4">
        <v>2</v>
      </c>
      <c r="AB341" s="4"/>
      <c r="AC341" s="4" t="s">
        <v>164</v>
      </c>
      <c r="AD341" s="4" t="s">
        <v>165</v>
      </c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 t="s">
        <v>441</v>
      </c>
      <c r="AT341" s="4" t="s">
        <v>442</v>
      </c>
      <c r="AU341" s="4" t="s">
        <v>443</v>
      </c>
    </row>
    <row r="342" spans="1:47" ht="105" x14ac:dyDescent="0.25">
      <c r="A342" s="3">
        <v>339</v>
      </c>
      <c r="B342" s="4" t="s">
        <v>1861</v>
      </c>
      <c r="C342" s="4" t="s">
        <v>1862</v>
      </c>
      <c r="D342" s="4" t="s">
        <v>39</v>
      </c>
      <c r="E342" s="4" t="s">
        <v>1744</v>
      </c>
      <c r="F342" s="4" t="s">
        <v>1863</v>
      </c>
      <c r="G342" s="4" t="s">
        <v>2191</v>
      </c>
      <c r="H342" s="4">
        <v>51.777206999999997</v>
      </c>
      <c r="I342" s="4">
        <v>38.160527000000002</v>
      </c>
      <c r="J342" s="4" t="s">
        <v>1868</v>
      </c>
      <c r="K342" s="4" t="s">
        <v>1866</v>
      </c>
      <c r="L342" s="4" t="s">
        <v>437</v>
      </c>
      <c r="M342" s="4"/>
      <c r="N342" s="4"/>
      <c r="O342" s="4" t="s">
        <v>1868</v>
      </c>
      <c r="P342" s="4" t="s">
        <v>1866</v>
      </c>
      <c r="Q342" s="4" t="s">
        <v>437</v>
      </c>
      <c r="R342" s="4" t="s">
        <v>49</v>
      </c>
      <c r="S342" s="4" t="s">
        <v>153</v>
      </c>
      <c r="T342" s="4" t="s">
        <v>51</v>
      </c>
      <c r="U342" s="4">
        <v>1.44</v>
      </c>
      <c r="V342" s="4" t="s">
        <v>52</v>
      </c>
      <c r="W342" s="4" t="s">
        <v>52</v>
      </c>
      <c r="X342" s="4">
        <v>1</v>
      </c>
      <c r="Y342" s="4">
        <v>0.75</v>
      </c>
      <c r="Z342" s="4"/>
      <c r="AA342" s="4">
        <v>1</v>
      </c>
      <c r="AB342" s="4"/>
      <c r="AC342" s="4" t="s">
        <v>155</v>
      </c>
      <c r="AD342" s="4" t="s">
        <v>156</v>
      </c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 t="s">
        <v>441</v>
      </c>
      <c r="AT342" s="4" t="s">
        <v>442</v>
      </c>
      <c r="AU342" s="4" t="s">
        <v>443</v>
      </c>
    </row>
    <row r="343" spans="1:47" ht="105" x14ac:dyDescent="0.25">
      <c r="A343" s="3">
        <v>340</v>
      </c>
      <c r="B343" s="4" t="s">
        <v>1861</v>
      </c>
      <c r="C343" s="4" t="s">
        <v>1862</v>
      </c>
      <c r="D343" s="4" t="s">
        <v>39</v>
      </c>
      <c r="E343" s="4" t="s">
        <v>1744</v>
      </c>
      <c r="F343" s="4" t="s">
        <v>1863</v>
      </c>
      <c r="G343" s="4" t="s">
        <v>2192</v>
      </c>
      <c r="H343" s="4">
        <v>51.778962999999997</v>
      </c>
      <c r="I343" s="4">
        <v>38.156815999999999</v>
      </c>
      <c r="J343" s="4" t="s">
        <v>1868</v>
      </c>
      <c r="K343" s="4" t="s">
        <v>1866</v>
      </c>
      <c r="L343" s="4" t="s">
        <v>437</v>
      </c>
      <c r="M343" s="4"/>
      <c r="N343" s="4"/>
      <c r="O343" s="4" t="s">
        <v>1868</v>
      </c>
      <c r="P343" s="4" t="s">
        <v>1866</v>
      </c>
      <c r="Q343" s="4" t="s">
        <v>437</v>
      </c>
      <c r="R343" s="4" t="s">
        <v>49</v>
      </c>
      <c r="S343" s="4" t="s">
        <v>153</v>
      </c>
      <c r="T343" s="4" t="s">
        <v>51</v>
      </c>
      <c r="U343" s="4">
        <v>1.44</v>
      </c>
      <c r="V343" s="4" t="s">
        <v>52</v>
      </c>
      <c r="W343" s="4" t="s">
        <v>52</v>
      </c>
      <c r="X343" s="4">
        <v>1</v>
      </c>
      <c r="Y343" s="4">
        <v>0.75</v>
      </c>
      <c r="Z343" s="4"/>
      <c r="AA343" s="4">
        <v>1</v>
      </c>
      <c r="AB343" s="4"/>
      <c r="AC343" s="4" t="s">
        <v>155</v>
      </c>
      <c r="AD343" s="4" t="s">
        <v>156</v>
      </c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 t="s">
        <v>441</v>
      </c>
      <c r="AT343" s="4" t="s">
        <v>442</v>
      </c>
      <c r="AU343" s="4" t="s">
        <v>443</v>
      </c>
    </row>
    <row r="344" spans="1:47" ht="105" x14ac:dyDescent="0.25">
      <c r="A344" s="3">
        <v>341</v>
      </c>
      <c r="B344" s="4" t="s">
        <v>1861</v>
      </c>
      <c r="C344" s="4" t="s">
        <v>1862</v>
      </c>
      <c r="D344" s="4" t="s">
        <v>39</v>
      </c>
      <c r="E344" s="4" t="s">
        <v>1744</v>
      </c>
      <c r="F344" s="4" t="s">
        <v>1863</v>
      </c>
      <c r="G344" s="4" t="s">
        <v>2193</v>
      </c>
      <c r="H344" s="4">
        <v>51.778641999999998</v>
      </c>
      <c r="I344" s="4">
        <v>38.158926000000001</v>
      </c>
      <c r="J344" s="4" t="s">
        <v>1868</v>
      </c>
      <c r="K344" s="4" t="s">
        <v>1866</v>
      </c>
      <c r="L344" s="4" t="s">
        <v>437</v>
      </c>
      <c r="M344" s="4"/>
      <c r="N344" s="4"/>
      <c r="O344" s="4" t="s">
        <v>1868</v>
      </c>
      <c r="P344" s="4" t="s">
        <v>1866</v>
      </c>
      <c r="Q344" s="4" t="s">
        <v>437</v>
      </c>
      <c r="R344" s="4" t="s">
        <v>49</v>
      </c>
      <c r="S344" s="4" t="s">
        <v>153</v>
      </c>
      <c r="T344" s="4" t="s">
        <v>51</v>
      </c>
      <c r="U344" s="4">
        <v>2.88</v>
      </c>
      <c r="V344" s="4" t="s">
        <v>52</v>
      </c>
      <c r="W344" s="4" t="s">
        <v>52</v>
      </c>
      <c r="X344" s="4">
        <v>2</v>
      </c>
      <c r="Y344" s="4">
        <v>0.75</v>
      </c>
      <c r="Z344" s="4"/>
      <c r="AA344" s="4">
        <v>2</v>
      </c>
      <c r="AB344" s="4"/>
      <c r="AC344" s="4" t="s">
        <v>164</v>
      </c>
      <c r="AD344" s="4" t="s">
        <v>165</v>
      </c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 t="s">
        <v>441</v>
      </c>
      <c r="AT344" s="4" t="s">
        <v>442</v>
      </c>
      <c r="AU344" s="4" t="s">
        <v>443</v>
      </c>
    </row>
    <row r="345" spans="1:47" ht="105" x14ac:dyDescent="0.25">
      <c r="A345" s="3">
        <v>342</v>
      </c>
      <c r="B345" s="4" t="s">
        <v>1861</v>
      </c>
      <c r="C345" s="4" t="s">
        <v>1862</v>
      </c>
      <c r="D345" s="4" t="s">
        <v>39</v>
      </c>
      <c r="E345" s="4" t="s">
        <v>1744</v>
      </c>
      <c r="F345" s="4" t="s">
        <v>1863</v>
      </c>
      <c r="G345" s="4" t="s">
        <v>2194</v>
      </c>
      <c r="H345" s="4">
        <v>51.778320000000001</v>
      </c>
      <c r="I345" s="4">
        <v>38.162441000000001</v>
      </c>
      <c r="J345" s="4" t="s">
        <v>1868</v>
      </c>
      <c r="K345" s="4" t="s">
        <v>1866</v>
      </c>
      <c r="L345" s="4" t="s">
        <v>437</v>
      </c>
      <c r="M345" s="4"/>
      <c r="N345" s="4"/>
      <c r="O345" s="4" t="s">
        <v>1868</v>
      </c>
      <c r="P345" s="4" t="s">
        <v>1866</v>
      </c>
      <c r="Q345" s="4" t="s">
        <v>437</v>
      </c>
      <c r="R345" s="4" t="s">
        <v>49</v>
      </c>
      <c r="S345" s="4" t="s">
        <v>153</v>
      </c>
      <c r="T345" s="4" t="s">
        <v>51</v>
      </c>
      <c r="U345" s="4">
        <v>2.88</v>
      </c>
      <c r="V345" s="4" t="s">
        <v>52</v>
      </c>
      <c r="W345" s="4" t="s">
        <v>52</v>
      </c>
      <c r="X345" s="4">
        <v>2</v>
      </c>
      <c r="Y345" s="4">
        <v>0.75</v>
      </c>
      <c r="Z345" s="4"/>
      <c r="AA345" s="4">
        <v>2</v>
      </c>
      <c r="AB345" s="4"/>
      <c r="AC345" s="4" t="s">
        <v>164</v>
      </c>
      <c r="AD345" s="4" t="s">
        <v>165</v>
      </c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 t="s">
        <v>441</v>
      </c>
      <c r="AT345" s="4" t="s">
        <v>442</v>
      </c>
      <c r="AU345" s="4" t="s">
        <v>443</v>
      </c>
    </row>
    <row r="346" spans="1:47" ht="105" x14ac:dyDescent="0.25">
      <c r="A346" s="3">
        <v>343</v>
      </c>
      <c r="B346" s="4" t="s">
        <v>1861</v>
      </c>
      <c r="C346" s="4" t="s">
        <v>1862</v>
      </c>
      <c r="D346" s="4" t="s">
        <v>39</v>
      </c>
      <c r="E346" s="4" t="s">
        <v>1744</v>
      </c>
      <c r="F346" s="4" t="s">
        <v>1863</v>
      </c>
      <c r="G346" s="4" t="s">
        <v>2195</v>
      </c>
      <c r="H346" s="4">
        <v>51.778371</v>
      </c>
      <c r="I346" s="4">
        <v>38.163096000000003</v>
      </c>
      <c r="J346" s="4" t="s">
        <v>1868</v>
      </c>
      <c r="K346" s="4" t="s">
        <v>1866</v>
      </c>
      <c r="L346" s="4" t="s">
        <v>437</v>
      </c>
      <c r="M346" s="4"/>
      <c r="N346" s="4"/>
      <c r="O346" s="4" t="s">
        <v>1868</v>
      </c>
      <c r="P346" s="4" t="s">
        <v>1866</v>
      </c>
      <c r="Q346" s="4" t="s">
        <v>437</v>
      </c>
      <c r="R346" s="4" t="s">
        <v>49</v>
      </c>
      <c r="S346" s="4" t="s">
        <v>153</v>
      </c>
      <c r="T346" s="4" t="s">
        <v>51</v>
      </c>
      <c r="U346" s="4">
        <v>1.44</v>
      </c>
      <c r="V346" s="4" t="s">
        <v>52</v>
      </c>
      <c r="W346" s="4" t="s">
        <v>52</v>
      </c>
      <c r="X346" s="4">
        <v>1</v>
      </c>
      <c r="Y346" s="4">
        <v>0.75</v>
      </c>
      <c r="Z346" s="4"/>
      <c r="AA346" s="4">
        <v>1</v>
      </c>
      <c r="AB346" s="4"/>
      <c r="AC346" s="4" t="s">
        <v>155</v>
      </c>
      <c r="AD346" s="4" t="s">
        <v>156</v>
      </c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 t="s">
        <v>441</v>
      </c>
      <c r="AT346" s="4" t="s">
        <v>442</v>
      </c>
      <c r="AU346" s="4" t="s">
        <v>443</v>
      </c>
    </row>
    <row r="347" spans="1:47" ht="105" x14ac:dyDescent="0.25">
      <c r="A347" s="3">
        <v>344</v>
      </c>
      <c r="B347" s="4" t="s">
        <v>1861</v>
      </c>
      <c r="C347" s="4" t="s">
        <v>1862</v>
      </c>
      <c r="D347" s="4" t="s">
        <v>39</v>
      </c>
      <c r="E347" s="4" t="s">
        <v>1744</v>
      </c>
      <c r="F347" s="4" t="s">
        <v>1863</v>
      </c>
      <c r="G347" s="4" t="s">
        <v>2196</v>
      </c>
      <c r="H347" s="4">
        <v>51.777205000000002</v>
      </c>
      <c r="I347" s="4">
        <v>38.162866000000001</v>
      </c>
      <c r="J347" s="4" t="s">
        <v>1868</v>
      </c>
      <c r="K347" s="4" t="s">
        <v>1866</v>
      </c>
      <c r="L347" s="4" t="s">
        <v>437</v>
      </c>
      <c r="M347" s="4"/>
      <c r="N347" s="4"/>
      <c r="O347" s="4" t="s">
        <v>1868</v>
      </c>
      <c r="P347" s="4" t="s">
        <v>1866</v>
      </c>
      <c r="Q347" s="4" t="s">
        <v>437</v>
      </c>
      <c r="R347" s="4" t="s">
        <v>49</v>
      </c>
      <c r="S347" s="4" t="s">
        <v>153</v>
      </c>
      <c r="T347" s="4" t="s">
        <v>51</v>
      </c>
      <c r="U347" s="4">
        <v>4.32</v>
      </c>
      <c r="V347" s="4" t="s">
        <v>52</v>
      </c>
      <c r="W347" s="4" t="s">
        <v>52</v>
      </c>
      <c r="X347" s="4">
        <v>3</v>
      </c>
      <c r="Y347" s="4">
        <v>0.75</v>
      </c>
      <c r="Z347" s="4"/>
      <c r="AA347" s="4">
        <v>3</v>
      </c>
      <c r="AB347" s="4"/>
      <c r="AC347" s="4" t="s">
        <v>187</v>
      </c>
      <c r="AD347" s="4" t="s">
        <v>188</v>
      </c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 t="s">
        <v>441</v>
      </c>
      <c r="AT347" s="4" t="s">
        <v>442</v>
      </c>
      <c r="AU347" s="4" t="s">
        <v>443</v>
      </c>
    </row>
    <row r="348" spans="1:47" ht="105" x14ac:dyDescent="0.25">
      <c r="A348" s="3">
        <v>345</v>
      </c>
      <c r="B348" s="4" t="s">
        <v>1861</v>
      </c>
      <c r="C348" s="4" t="s">
        <v>1862</v>
      </c>
      <c r="D348" s="4" t="s">
        <v>39</v>
      </c>
      <c r="E348" s="4" t="s">
        <v>1744</v>
      </c>
      <c r="F348" s="4" t="s">
        <v>1863</v>
      </c>
      <c r="G348" s="4" t="s">
        <v>2197</v>
      </c>
      <c r="H348" s="4">
        <v>51.776542999999997</v>
      </c>
      <c r="I348" s="4">
        <v>38.165336000000003</v>
      </c>
      <c r="J348" s="4" t="s">
        <v>1868</v>
      </c>
      <c r="K348" s="4" t="s">
        <v>1866</v>
      </c>
      <c r="L348" s="4" t="s">
        <v>437</v>
      </c>
      <c r="M348" s="4"/>
      <c r="N348" s="4"/>
      <c r="O348" s="4" t="s">
        <v>1868</v>
      </c>
      <c r="P348" s="4" t="s">
        <v>1866</v>
      </c>
      <c r="Q348" s="4" t="s">
        <v>437</v>
      </c>
      <c r="R348" s="4" t="s">
        <v>49</v>
      </c>
      <c r="S348" s="4" t="s">
        <v>153</v>
      </c>
      <c r="T348" s="4" t="s">
        <v>51</v>
      </c>
      <c r="U348" s="4">
        <v>1.44</v>
      </c>
      <c r="V348" s="4" t="s">
        <v>52</v>
      </c>
      <c r="W348" s="4" t="s">
        <v>52</v>
      </c>
      <c r="X348" s="4">
        <v>1</v>
      </c>
      <c r="Y348" s="4">
        <v>0.75</v>
      </c>
      <c r="Z348" s="4"/>
      <c r="AA348" s="4">
        <v>1</v>
      </c>
      <c r="AB348" s="4"/>
      <c r="AC348" s="4" t="s">
        <v>155</v>
      </c>
      <c r="AD348" s="4" t="s">
        <v>156</v>
      </c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 t="s">
        <v>441</v>
      </c>
      <c r="AT348" s="4" t="s">
        <v>442</v>
      </c>
      <c r="AU348" s="4" t="s">
        <v>443</v>
      </c>
    </row>
    <row r="349" spans="1:47" ht="120" x14ac:dyDescent="0.25">
      <c r="A349" s="3">
        <v>346</v>
      </c>
      <c r="B349" s="4" t="s">
        <v>1757</v>
      </c>
      <c r="C349" s="4" t="s">
        <v>1802</v>
      </c>
      <c r="D349" s="4" t="s">
        <v>39</v>
      </c>
      <c r="E349" s="4" t="s">
        <v>1744</v>
      </c>
      <c r="F349" s="4" t="s">
        <v>1759</v>
      </c>
      <c r="G349" s="4" t="s">
        <v>2198</v>
      </c>
      <c r="H349" s="4">
        <v>51.744298999999998</v>
      </c>
      <c r="I349" s="4">
        <v>38.101303000000001</v>
      </c>
      <c r="J349" s="4" t="s">
        <v>1761</v>
      </c>
      <c r="K349" s="4" t="s">
        <v>1762</v>
      </c>
      <c r="L349" s="4" t="s">
        <v>437</v>
      </c>
      <c r="M349" s="4" t="s">
        <v>1763</v>
      </c>
      <c r="N349" s="4"/>
      <c r="O349" s="4" t="s">
        <v>1761</v>
      </c>
      <c r="P349" s="4" t="s">
        <v>1762</v>
      </c>
      <c r="Q349" s="4" t="s">
        <v>437</v>
      </c>
      <c r="R349" s="4" t="s">
        <v>49</v>
      </c>
      <c r="S349" s="4" t="s">
        <v>50</v>
      </c>
      <c r="T349" s="4" t="s">
        <v>51</v>
      </c>
      <c r="U349" s="4">
        <v>2</v>
      </c>
      <c r="V349" s="4" t="s">
        <v>52</v>
      </c>
      <c r="W349" s="4" t="s">
        <v>52</v>
      </c>
      <c r="X349" s="4">
        <v>1</v>
      </c>
      <c r="Y349" s="4">
        <v>0.75</v>
      </c>
      <c r="Z349" s="4"/>
      <c r="AA349" s="4">
        <v>1</v>
      </c>
      <c r="AB349" s="4"/>
      <c r="AC349" s="4" t="s">
        <v>155</v>
      </c>
      <c r="AD349" s="4" t="s">
        <v>156</v>
      </c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 t="s">
        <v>441</v>
      </c>
      <c r="AT349" s="4" t="s">
        <v>442</v>
      </c>
      <c r="AU349" s="4" t="s">
        <v>443</v>
      </c>
    </row>
    <row r="350" spans="1:47" ht="120" x14ac:dyDescent="0.25">
      <c r="A350" s="3">
        <v>347</v>
      </c>
      <c r="B350" s="4" t="s">
        <v>1757</v>
      </c>
      <c r="C350" s="4" t="s">
        <v>1802</v>
      </c>
      <c r="D350" s="4" t="s">
        <v>39</v>
      </c>
      <c r="E350" s="4" t="s">
        <v>1744</v>
      </c>
      <c r="F350" s="4" t="s">
        <v>1759</v>
      </c>
      <c r="G350" s="4" t="s">
        <v>2199</v>
      </c>
      <c r="H350" s="4">
        <v>51.744383999999997</v>
      </c>
      <c r="I350" s="4">
        <v>38.101365000000001</v>
      </c>
      <c r="J350" s="4" t="s">
        <v>1761</v>
      </c>
      <c r="K350" s="4" t="s">
        <v>1762</v>
      </c>
      <c r="L350" s="4" t="s">
        <v>437</v>
      </c>
      <c r="M350" s="4" t="s">
        <v>1763</v>
      </c>
      <c r="N350" s="4"/>
      <c r="O350" s="4" t="s">
        <v>1761</v>
      </c>
      <c r="P350" s="4" t="s">
        <v>1762</v>
      </c>
      <c r="Q350" s="4" t="s">
        <v>437</v>
      </c>
      <c r="R350" s="4" t="s">
        <v>49</v>
      </c>
      <c r="S350" s="4" t="s">
        <v>50</v>
      </c>
      <c r="T350" s="4" t="s">
        <v>51</v>
      </c>
      <c r="U350" s="4">
        <v>3</v>
      </c>
      <c r="V350" s="4" t="s">
        <v>52</v>
      </c>
      <c r="W350" s="4" t="s">
        <v>52</v>
      </c>
      <c r="X350" s="4">
        <v>2</v>
      </c>
      <c r="Y350" s="4">
        <v>0.75</v>
      </c>
      <c r="Z350" s="4"/>
      <c r="AA350" s="4">
        <v>2</v>
      </c>
      <c r="AB350" s="4"/>
      <c r="AC350" s="4" t="s">
        <v>164</v>
      </c>
      <c r="AD350" s="4" t="s">
        <v>2200</v>
      </c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 t="s">
        <v>441</v>
      </c>
      <c r="AT350" s="4" t="s">
        <v>442</v>
      </c>
      <c r="AU350" s="4" t="s">
        <v>443</v>
      </c>
    </row>
    <row r="351" spans="1:47" ht="120" x14ac:dyDescent="0.25">
      <c r="A351" s="3">
        <v>348</v>
      </c>
      <c r="B351" s="4" t="s">
        <v>1879</v>
      </c>
      <c r="C351" s="4" t="s">
        <v>1880</v>
      </c>
      <c r="D351" s="4" t="s">
        <v>39</v>
      </c>
      <c r="E351" s="4" t="s">
        <v>1744</v>
      </c>
      <c r="F351" s="4" t="s">
        <v>1881</v>
      </c>
      <c r="G351" s="4" t="s">
        <v>2201</v>
      </c>
      <c r="H351" s="4">
        <v>51.769112</v>
      </c>
      <c r="I351" s="4">
        <v>38.111747000000001</v>
      </c>
      <c r="J351" s="4" t="s">
        <v>1886</v>
      </c>
      <c r="K351" s="4" t="s">
        <v>1884</v>
      </c>
      <c r="L351" s="4" t="s">
        <v>437</v>
      </c>
      <c r="M351" s="4"/>
      <c r="N351" s="4"/>
      <c r="O351" s="4" t="s">
        <v>1886</v>
      </c>
      <c r="P351" s="4" t="s">
        <v>1884</v>
      </c>
      <c r="Q351" s="4" t="s">
        <v>437</v>
      </c>
      <c r="R351" s="4" t="s">
        <v>49</v>
      </c>
      <c r="S351" s="4" t="s">
        <v>153</v>
      </c>
      <c r="T351" s="4" t="s">
        <v>51</v>
      </c>
      <c r="U351" s="4">
        <v>2</v>
      </c>
      <c r="V351" s="4" t="s">
        <v>52</v>
      </c>
      <c r="W351" s="4" t="s">
        <v>52</v>
      </c>
      <c r="X351" s="4">
        <v>1</v>
      </c>
      <c r="Y351" s="4">
        <v>0.75</v>
      </c>
      <c r="Z351" s="4"/>
      <c r="AA351" s="4">
        <v>1</v>
      </c>
      <c r="AB351" s="4"/>
      <c r="AC351" s="4" t="s">
        <v>155</v>
      </c>
      <c r="AD351" s="4" t="s">
        <v>156</v>
      </c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 t="s">
        <v>441</v>
      </c>
      <c r="AT351" s="4" t="s">
        <v>442</v>
      </c>
      <c r="AU351" s="4" t="s">
        <v>443</v>
      </c>
    </row>
    <row r="352" spans="1:47" ht="120" x14ac:dyDescent="0.25">
      <c r="A352" s="3">
        <v>349</v>
      </c>
      <c r="B352" s="4" t="s">
        <v>1879</v>
      </c>
      <c r="C352" s="4" t="s">
        <v>1880</v>
      </c>
      <c r="D352" s="4" t="s">
        <v>39</v>
      </c>
      <c r="E352" s="4" t="s">
        <v>1744</v>
      </c>
      <c r="F352" s="4" t="s">
        <v>1881</v>
      </c>
      <c r="G352" s="4" t="s">
        <v>2202</v>
      </c>
      <c r="H352" s="4">
        <v>51.767515000000003</v>
      </c>
      <c r="I352" s="4">
        <v>38.116754999999998</v>
      </c>
      <c r="J352" s="4" t="s">
        <v>2203</v>
      </c>
      <c r="K352" s="4" t="s">
        <v>2204</v>
      </c>
      <c r="L352" s="4" t="s">
        <v>2205</v>
      </c>
      <c r="M352" s="4"/>
      <c r="N352" s="4"/>
      <c r="O352" s="4" t="s">
        <v>2203</v>
      </c>
      <c r="P352" s="4"/>
      <c r="Q352" s="4"/>
      <c r="R352" s="4" t="s">
        <v>49</v>
      </c>
      <c r="S352" s="4" t="s">
        <v>153</v>
      </c>
      <c r="T352" s="4" t="s">
        <v>51</v>
      </c>
      <c r="U352" s="4">
        <v>2</v>
      </c>
      <c r="V352" s="4" t="s">
        <v>52</v>
      </c>
      <c r="W352" s="4" t="s">
        <v>52</v>
      </c>
      <c r="X352" s="4">
        <v>1</v>
      </c>
      <c r="Y352" s="4">
        <v>0.75</v>
      </c>
      <c r="Z352" s="4"/>
      <c r="AA352" s="4">
        <v>1</v>
      </c>
      <c r="AB352" s="4"/>
      <c r="AC352" s="4" t="s">
        <v>155</v>
      </c>
      <c r="AD352" s="4" t="s">
        <v>156</v>
      </c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 t="s">
        <v>441</v>
      </c>
      <c r="AT352" s="4" t="s">
        <v>442</v>
      </c>
      <c r="AU352" s="4" t="s">
        <v>443</v>
      </c>
    </row>
    <row r="353" spans="1:47" ht="120" x14ac:dyDescent="0.25">
      <c r="A353" s="3">
        <v>350</v>
      </c>
      <c r="B353" s="4" t="s">
        <v>1879</v>
      </c>
      <c r="C353" s="4" t="s">
        <v>1880</v>
      </c>
      <c r="D353" s="4" t="s">
        <v>39</v>
      </c>
      <c r="E353" s="4" t="s">
        <v>1744</v>
      </c>
      <c r="F353" s="4" t="s">
        <v>1881</v>
      </c>
      <c r="G353" s="4" t="s">
        <v>2206</v>
      </c>
      <c r="H353" s="4">
        <v>51.790396000000001</v>
      </c>
      <c r="I353" s="4">
        <v>38.125430999999999</v>
      </c>
      <c r="J353" s="4" t="s">
        <v>2207</v>
      </c>
      <c r="K353" s="4" t="s">
        <v>2208</v>
      </c>
      <c r="L353" s="4" t="s">
        <v>2209</v>
      </c>
      <c r="M353" s="4"/>
      <c r="N353" s="4"/>
      <c r="O353" s="4" t="s">
        <v>2207</v>
      </c>
      <c r="P353" s="4" t="s">
        <v>2208</v>
      </c>
      <c r="Q353" s="4" t="s">
        <v>2209</v>
      </c>
      <c r="R353" s="4" t="s">
        <v>49</v>
      </c>
      <c r="S353" s="4" t="s">
        <v>153</v>
      </c>
      <c r="T353" s="4" t="s">
        <v>51</v>
      </c>
      <c r="U353" s="4">
        <v>2</v>
      </c>
      <c r="V353" s="4" t="s">
        <v>52</v>
      </c>
      <c r="W353" s="4" t="s">
        <v>52</v>
      </c>
      <c r="X353" s="4">
        <v>1</v>
      </c>
      <c r="Y353" s="4">
        <v>0.75</v>
      </c>
      <c r="Z353" s="4"/>
      <c r="AA353" s="4">
        <v>1</v>
      </c>
      <c r="AB353" s="4"/>
      <c r="AC353" s="4" t="s">
        <v>155</v>
      </c>
      <c r="AD353" s="4" t="s">
        <v>156</v>
      </c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 t="s">
        <v>441</v>
      </c>
      <c r="AT353" s="4" t="s">
        <v>442</v>
      </c>
      <c r="AU353" s="4" t="s">
        <v>443</v>
      </c>
    </row>
    <row r="354" spans="1:47" ht="120" x14ac:dyDescent="0.25">
      <c r="A354" s="3">
        <v>351</v>
      </c>
      <c r="B354" s="4" t="s">
        <v>1879</v>
      </c>
      <c r="C354" s="4" t="s">
        <v>1880</v>
      </c>
      <c r="D354" s="4" t="s">
        <v>39</v>
      </c>
      <c r="E354" s="4" t="s">
        <v>1744</v>
      </c>
      <c r="F354" s="4" t="s">
        <v>1881</v>
      </c>
      <c r="G354" s="4" t="s">
        <v>2210</v>
      </c>
      <c r="H354" s="4">
        <v>51.788147000000002</v>
      </c>
      <c r="I354" s="4">
        <v>38.124757000000002</v>
      </c>
      <c r="J354" s="4" t="s">
        <v>1886</v>
      </c>
      <c r="K354" s="4" t="s">
        <v>1884</v>
      </c>
      <c r="L354" s="4" t="s">
        <v>437</v>
      </c>
      <c r="M354" s="4"/>
      <c r="N354" s="4"/>
      <c r="O354" s="4" t="s">
        <v>1886</v>
      </c>
      <c r="P354" s="4" t="s">
        <v>1884</v>
      </c>
      <c r="Q354" s="4" t="s">
        <v>437</v>
      </c>
      <c r="R354" s="4" t="s">
        <v>49</v>
      </c>
      <c r="S354" s="4" t="s">
        <v>153</v>
      </c>
      <c r="T354" s="4" t="s">
        <v>51</v>
      </c>
      <c r="U354" s="4">
        <v>2</v>
      </c>
      <c r="V354" s="4" t="s">
        <v>52</v>
      </c>
      <c r="W354" s="4" t="s">
        <v>52</v>
      </c>
      <c r="X354" s="4">
        <v>1</v>
      </c>
      <c r="Y354" s="4">
        <v>0.75</v>
      </c>
      <c r="Z354" s="4"/>
      <c r="AA354" s="4">
        <v>1</v>
      </c>
      <c r="AB354" s="4"/>
      <c r="AC354" s="4" t="s">
        <v>155</v>
      </c>
      <c r="AD354" s="4" t="s">
        <v>156</v>
      </c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 t="s">
        <v>441</v>
      </c>
      <c r="AT354" s="4" t="s">
        <v>442</v>
      </c>
      <c r="AU354" s="4" t="s">
        <v>443</v>
      </c>
    </row>
    <row r="355" spans="1:47" ht="120" x14ac:dyDescent="0.25">
      <c r="A355" s="3">
        <v>352</v>
      </c>
      <c r="B355" s="4" t="s">
        <v>1879</v>
      </c>
      <c r="C355" s="4" t="s">
        <v>1880</v>
      </c>
      <c r="D355" s="4" t="s">
        <v>39</v>
      </c>
      <c r="E355" s="4" t="s">
        <v>1744</v>
      </c>
      <c r="F355" s="4" t="s">
        <v>1881</v>
      </c>
      <c r="G355" s="4" t="s">
        <v>2211</v>
      </c>
      <c r="H355" s="4">
        <v>51.786617999999997</v>
      </c>
      <c r="I355" s="4">
        <v>38.125098999999999</v>
      </c>
      <c r="J355" s="4" t="s">
        <v>2212</v>
      </c>
      <c r="K355" s="4"/>
      <c r="L355" s="4"/>
      <c r="M355" s="4"/>
      <c r="N355" s="4"/>
      <c r="O355" s="4" t="s">
        <v>2212</v>
      </c>
      <c r="P355" s="4"/>
      <c r="Q355" s="4"/>
      <c r="R355" s="4" t="s">
        <v>49</v>
      </c>
      <c r="S355" s="4" t="s">
        <v>153</v>
      </c>
      <c r="T355" s="4" t="s">
        <v>51</v>
      </c>
      <c r="U355" s="4">
        <v>4</v>
      </c>
      <c r="V355" s="4" t="s">
        <v>52</v>
      </c>
      <c r="W355" s="4" t="s">
        <v>52</v>
      </c>
      <c r="X355" s="4">
        <v>2</v>
      </c>
      <c r="Y355" s="4">
        <v>0.75</v>
      </c>
      <c r="Z355" s="4"/>
      <c r="AA355" s="4">
        <v>2</v>
      </c>
      <c r="AB355" s="4"/>
      <c r="AC355" s="4" t="s">
        <v>164</v>
      </c>
      <c r="AD355" s="4" t="s">
        <v>2200</v>
      </c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 t="s">
        <v>441</v>
      </c>
      <c r="AT355" s="4" t="s">
        <v>442</v>
      </c>
      <c r="AU355" s="4" t="s">
        <v>443</v>
      </c>
    </row>
    <row r="356" spans="1:47" ht="120" x14ac:dyDescent="0.25">
      <c r="A356" s="3">
        <v>353</v>
      </c>
      <c r="B356" s="4" t="s">
        <v>1879</v>
      </c>
      <c r="C356" s="4" t="s">
        <v>1880</v>
      </c>
      <c r="D356" s="4" t="s">
        <v>39</v>
      </c>
      <c r="E356" s="4" t="s">
        <v>1744</v>
      </c>
      <c r="F356" s="4" t="s">
        <v>1881</v>
      </c>
      <c r="G356" s="4" t="s">
        <v>2213</v>
      </c>
      <c r="H356" s="4">
        <v>51.777782999999999</v>
      </c>
      <c r="I356" s="4">
        <v>38.120494999999998</v>
      </c>
      <c r="J356" s="4" t="s">
        <v>1886</v>
      </c>
      <c r="K356" s="4" t="s">
        <v>1884</v>
      </c>
      <c r="L356" s="4" t="s">
        <v>437</v>
      </c>
      <c r="M356" s="4"/>
      <c r="N356" s="4"/>
      <c r="O356" s="4" t="s">
        <v>1886</v>
      </c>
      <c r="P356" s="4" t="s">
        <v>1884</v>
      </c>
      <c r="Q356" s="4" t="s">
        <v>437</v>
      </c>
      <c r="R356" s="4" t="s">
        <v>49</v>
      </c>
      <c r="S356" s="4" t="s">
        <v>153</v>
      </c>
      <c r="T356" s="4" t="s">
        <v>51</v>
      </c>
      <c r="U356" s="4">
        <v>2</v>
      </c>
      <c r="V356" s="4" t="s">
        <v>52</v>
      </c>
      <c r="W356" s="4" t="s">
        <v>52</v>
      </c>
      <c r="X356" s="4">
        <v>1</v>
      </c>
      <c r="Y356" s="4">
        <v>0.75</v>
      </c>
      <c r="Z356" s="4"/>
      <c r="AA356" s="4">
        <v>1</v>
      </c>
      <c r="AB356" s="4"/>
      <c r="AC356" s="4" t="s">
        <v>155</v>
      </c>
      <c r="AD356" s="4" t="s">
        <v>156</v>
      </c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 t="s">
        <v>441</v>
      </c>
      <c r="AT356" s="4" t="s">
        <v>442</v>
      </c>
      <c r="AU356" s="4" t="s">
        <v>443</v>
      </c>
    </row>
    <row r="357" spans="1:47" ht="120" x14ac:dyDescent="0.25">
      <c r="A357" s="3">
        <v>354</v>
      </c>
      <c r="B357" s="4" t="s">
        <v>1879</v>
      </c>
      <c r="C357" s="4" t="s">
        <v>1880</v>
      </c>
      <c r="D357" s="4" t="s">
        <v>39</v>
      </c>
      <c r="E357" s="4" t="s">
        <v>1744</v>
      </c>
      <c r="F357" s="4" t="s">
        <v>1881</v>
      </c>
      <c r="G357" s="4" t="s">
        <v>2214</v>
      </c>
      <c r="H357" s="4">
        <v>51.777078000000003</v>
      </c>
      <c r="I357" s="4">
        <v>38.120919000000001</v>
      </c>
      <c r="J357" s="4" t="s">
        <v>1886</v>
      </c>
      <c r="K357" s="4" t="s">
        <v>1884</v>
      </c>
      <c r="L357" s="4" t="s">
        <v>437</v>
      </c>
      <c r="M357" s="4"/>
      <c r="N357" s="4"/>
      <c r="O357" s="4" t="s">
        <v>1886</v>
      </c>
      <c r="P357" s="4" t="s">
        <v>1884</v>
      </c>
      <c r="Q357" s="4" t="s">
        <v>437</v>
      </c>
      <c r="R357" s="4" t="s">
        <v>49</v>
      </c>
      <c r="S357" s="4" t="s">
        <v>153</v>
      </c>
      <c r="T357" s="4" t="s">
        <v>51</v>
      </c>
      <c r="U357" s="4">
        <v>2</v>
      </c>
      <c r="V357" s="4" t="s">
        <v>52</v>
      </c>
      <c r="W357" s="4" t="s">
        <v>52</v>
      </c>
      <c r="X357" s="4">
        <v>1</v>
      </c>
      <c r="Y357" s="4">
        <v>0.75</v>
      </c>
      <c r="Z357" s="4"/>
      <c r="AA357" s="4">
        <v>1</v>
      </c>
      <c r="AB357" s="4"/>
      <c r="AC357" s="4" t="s">
        <v>155</v>
      </c>
      <c r="AD357" s="4" t="s">
        <v>156</v>
      </c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 t="s">
        <v>441</v>
      </c>
      <c r="AT357" s="4" t="s">
        <v>442</v>
      </c>
      <c r="AU357" s="4" t="s">
        <v>443</v>
      </c>
    </row>
    <row r="358" spans="1:47" ht="120" x14ac:dyDescent="0.25">
      <c r="A358" s="3">
        <v>355</v>
      </c>
      <c r="B358" s="4" t="s">
        <v>1879</v>
      </c>
      <c r="C358" s="4" t="s">
        <v>1880</v>
      </c>
      <c r="D358" s="4" t="s">
        <v>39</v>
      </c>
      <c r="E358" s="4" t="s">
        <v>1744</v>
      </c>
      <c r="F358" s="4" t="s">
        <v>1881</v>
      </c>
      <c r="G358" s="4" t="s">
        <v>2215</v>
      </c>
      <c r="H358" s="4">
        <v>51.782029000000001</v>
      </c>
      <c r="I358" s="4">
        <v>38.122999999999998</v>
      </c>
      <c r="J358" s="4" t="s">
        <v>1886</v>
      </c>
      <c r="K358" s="4" t="s">
        <v>1884</v>
      </c>
      <c r="L358" s="4" t="s">
        <v>437</v>
      </c>
      <c r="M358" s="4"/>
      <c r="N358" s="4"/>
      <c r="O358" s="4" t="s">
        <v>1886</v>
      </c>
      <c r="P358" s="4" t="s">
        <v>1884</v>
      </c>
      <c r="Q358" s="4" t="s">
        <v>437</v>
      </c>
      <c r="R358" s="4" t="s">
        <v>49</v>
      </c>
      <c r="S358" s="4" t="s">
        <v>153</v>
      </c>
      <c r="T358" s="4" t="s">
        <v>51</v>
      </c>
      <c r="U358" s="4">
        <v>2</v>
      </c>
      <c r="V358" s="4" t="s">
        <v>52</v>
      </c>
      <c r="W358" s="4" t="s">
        <v>52</v>
      </c>
      <c r="X358" s="4">
        <v>1</v>
      </c>
      <c r="Y358" s="4">
        <v>0.75</v>
      </c>
      <c r="Z358" s="4"/>
      <c r="AA358" s="4">
        <v>1</v>
      </c>
      <c r="AB358" s="4"/>
      <c r="AC358" s="4" t="s">
        <v>155</v>
      </c>
      <c r="AD358" s="4" t="s">
        <v>156</v>
      </c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 t="s">
        <v>441</v>
      </c>
      <c r="AT358" s="4" t="s">
        <v>442</v>
      </c>
      <c r="AU358" s="4" t="s">
        <v>443</v>
      </c>
    </row>
    <row r="359" spans="1:47" ht="120" x14ac:dyDescent="0.25">
      <c r="A359" s="3">
        <v>356</v>
      </c>
      <c r="B359" s="4" t="s">
        <v>1879</v>
      </c>
      <c r="C359" s="4" t="s">
        <v>1880</v>
      </c>
      <c r="D359" s="4" t="s">
        <v>39</v>
      </c>
      <c r="E359" s="4" t="s">
        <v>1744</v>
      </c>
      <c r="F359" s="4" t="s">
        <v>1881</v>
      </c>
      <c r="G359" s="4" t="s">
        <v>2216</v>
      </c>
      <c r="H359" s="4">
        <v>51.784571999999997</v>
      </c>
      <c r="I359" s="4">
        <v>38.122670999999997</v>
      </c>
      <c r="J359" s="4" t="s">
        <v>1886</v>
      </c>
      <c r="K359" s="4" t="s">
        <v>1884</v>
      </c>
      <c r="L359" s="4" t="s">
        <v>437</v>
      </c>
      <c r="M359" s="4"/>
      <c r="N359" s="4"/>
      <c r="O359" s="4" t="s">
        <v>1886</v>
      </c>
      <c r="P359" s="4" t="s">
        <v>1884</v>
      </c>
      <c r="Q359" s="4" t="s">
        <v>437</v>
      </c>
      <c r="R359" s="4" t="s">
        <v>49</v>
      </c>
      <c r="S359" s="4" t="s">
        <v>153</v>
      </c>
      <c r="T359" s="4" t="s">
        <v>51</v>
      </c>
      <c r="U359" s="4">
        <v>4</v>
      </c>
      <c r="V359" s="4" t="s">
        <v>52</v>
      </c>
      <c r="W359" s="4" t="s">
        <v>52</v>
      </c>
      <c r="X359" s="4">
        <v>2</v>
      </c>
      <c r="Y359" s="4">
        <v>0.75</v>
      </c>
      <c r="Z359" s="4"/>
      <c r="AA359" s="4">
        <v>2</v>
      </c>
      <c r="AB359" s="4"/>
      <c r="AC359" s="4" t="s">
        <v>164</v>
      </c>
      <c r="AD359" s="4" t="s">
        <v>2200</v>
      </c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 t="s">
        <v>441</v>
      </c>
      <c r="AT359" s="4" t="s">
        <v>442</v>
      </c>
      <c r="AU359" s="4" t="s">
        <v>443</v>
      </c>
    </row>
    <row r="360" spans="1:47" ht="120" x14ac:dyDescent="0.25">
      <c r="A360" s="3">
        <v>357</v>
      </c>
      <c r="B360" s="4" t="s">
        <v>1879</v>
      </c>
      <c r="C360" s="4" t="s">
        <v>1880</v>
      </c>
      <c r="D360" s="4" t="s">
        <v>39</v>
      </c>
      <c r="E360" s="4" t="s">
        <v>1744</v>
      </c>
      <c r="F360" s="4" t="s">
        <v>1881</v>
      </c>
      <c r="G360" s="4" t="s">
        <v>2217</v>
      </c>
      <c r="H360" s="4">
        <v>51.781790000000001</v>
      </c>
      <c r="I360" s="4">
        <v>38.121214999999999</v>
      </c>
      <c r="J360" s="4" t="s">
        <v>1886</v>
      </c>
      <c r="K360" s="4" t="s">
        <v>1884</v>
      </c>
      <c r="L360" s="4" t="s">
        <v>437</v>
      </c>
      <c r="M360" s="4"/>
      <c r="N360" s="4"/>
      <c r="O360" s="4" t="s">
        <v>1886</v>
      </c>
      <c r="P360" s="4" t="s">
        <v>1884</v>
      </c>
      <c r="Q360" s="4" t="s">
        <v>437</v>
      </c>
      <c r="R360" s="4" t="s">
        <v>49</v>
      </c>
      <c r="S360" s="4" t="s">
        <v>153</v>
      </c>
      <c r="T360" s="4" t="s">
        <v>51</v>
      </c>
      <c r="U360" s="4">
        <v>2</v>
      </c>
      <c r="V360" s="4" t="s">
        <v>52</v>
      </c>
      <c r="W360" s="4" t="s">
        <v>52</v>
      </c>
      <c r="X360" s="4">
        <v>1</v>
      </c>
      <c r="Y360" s="4">
        <v>0.75</v>
      </c>
      <c r="Z360" s="4"/>
      <c r="AA360" s="4">
        <v>1</v>
      </c>
      <c r="AB360" s="4"/>
      <c r="AC360" s="4" t="s">
        <v>155</v>
      </c>
      <c r="AD360" s="4" t="s">
        <v>156</v>
      </c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 t="s">
        <v>441</v>
      </c>
      <c r="AT360" s="4" t="s">
        <v>442</v>
      </c>
      <c r="AU360" s="4" t="s">
        <v>443</v>
      </c>
    </row>
    <row r="361" spans="1:47" ht="120" x14ac:dyDescent="0.25">
      <c r="A361" s="3">
        <v>358</v>
      </c>
      <c r="B361" s="4" t="s">
        <v>1879</v>
      </c>
      <c r="C361" s="4" t="s">
        <v>1880</v>
      </c>
      <c r="D361" s="4" t="s">
        <v>39</v>
      </c>
      <c r="E361" s="4" t="s">
        <v>1744</v>
      </c>
      <c r="F361" s="4" t="s">
        <v>1881</v>
      </c>
      <c r="G361" s="4" t="s">
        <v>2218</v>
      </c>
      <c r="H361" s="4">
        <v>51.775492</v>
      </c>
      <c r="I361" s="4">
        <v>38.120522999999999</v>
      </c>
      <c r="J361" s="4" t="s">
        <v>1886</v>
      </c>
      <c r="K361" s="4" t="s">
        <v>1884</v>
      </c>
      <c r="L361" s="4" t="s">
        <v>437</v>
      </c>
      <c r="M361" s="4"/>
      <c r="N361" s="4"/>
      <c r="O361" s="4" t="s">
        <v>1886</v>
      </c>
      <c r="P361" s="4" t="s">
        <v>1884</v>
      </c>
      <c r="Q361" s="4" t="s">
        <v>437</v>
      </c>
      <c r="R361" s="4" t="s">
        <v>49</v>
      </c>
      <c r="S361" s="4" t="s">
        <v>153</v>
      </c>
      <c r="T361" s="4" t="s">
        <v>51</v>
      </c>
      <c r="U361" s="4">
        <v>2</v>
      </c>
      <c r="V361" s="4" t="s">
        <v>52</v>
      </c>
      <c r="W361" s="4" t="s">
        <v>52</v>
      </c>
      <c r="X361" s="4">
        <v>1</v>
      </c>
      <c r="Y361" s="4">
        <v>0.75</v>
      </c>
      <c r="Z361" s="4"/>
      <c r="AA361" s="4">
        <v>1</v>
      </c>
      <c r="AB361" s="4"/>
      <c r="AC361" s="4" t="s">
        <v>155</v>
      </c>
      <c r="AD361" s="4" t="s">
        <v>156</v>
      </c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 t="s">
        <v>441</v>
      </c>
      <c r="AT361" s="4" t="s">
        <v>442</v>
      </c>
      <c r="AU361" s="4" t="s">
        <v>443</v>
      </c>
    </row>
    <row r="362" spans="1:47" ht="120" x14ac:dyDescent="0.25">
      <c r="A362" s="3">
        <v>359</v>
      </c>
      <c r="B362" s="4" t="s">
        <v>1879</v>
      </c>
      <c r="C362" s="4" t="s">
        <v>1880</v>
      </c>
      <c r="D362" s="4" t="s">
        <v>39</v>
      </c>
      <c r="E362" s="4" t="s">
        <v>1744</v>
      </c>
      <c r="F362" s="4" t="s">
        <v>1881</v>
      </c>
      <c r="G362" s="4" t="s">
        <v>2219</v>
      </c>
      <c r="H362" s="4">
        <v>51.765996000000001</v>
      </c>
      <c r="I362" s="4">
        <v>38.109991000000001</v>
      </c>
      <c r="J362" s="4" t="s">
        <v>1886</v>
      </c>
      <c r="K362" s="4" t="s">
        <v>1884</v>
      </c>
      <c r="L362" s="4" t="s">
        <v>437</v>
      </c>
      <c r="M362" s="4"/>
      <c r="N362" s="4"/>
      <c r="O362" s="4" t="s">
        <v>1886</v>
      </c>
      <c r="P362" s="4" t="s">
        <v>1884</v>
      </c>
      <c r="Q362" s="4" t="s">
        <v>437</v>
      </c>
      <c r="R362" s="4" t="s">
        <v>49</v>
      </c>
      <c r="S362" s="4" t="s">
        <v>153</v>
      </c>
      <c r="T362" s="4" t="s">
        <v>51</v>
      </c>
      <c r="U362" s="4">
        <v>4</v>
      </c>
      <c r="V362" s="4" t="s">
        <v>52</v>
      </c>
      <c r="W362" s="4" t="s">
        <v>52</v>
      </c>
      <c r="X362" s="4">
        <v>1</v>
      </c>
      <c r="Y362" s="4">
        <v>0.75</v>
      </c>
      <c r="Z362" s="4"/>
      <c r="AA362" s="4">
        <v>1</v>
      </c>
      <c r="AB362" s="4"/>
      <c r="AC362" s="4" t="s">
        <v>155</v>
      </c>
      <c r="AD362" s="4" t="s">
        <v>156</v>
      </c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 t="s">
        <v>441</v>
      </c>
      <c r="AT362" s="4" t="s">
        <v>442</v>
      </c>
      <c r="AU362" s="4" t="s">
        <v>443</v>
      </c>
    </row>
    <row r="363" spans="1:47" ht="120" x14ac:dyDescent="0.25">
      <c r="A363" s="3">
        <v>360</v>
      </c>
      <c r="B363" s="4" t="s">
        <v>1879</v>
      </c>
      <c r="C363" s="4" t="s">
        <v>1880</v>
      </c>
      <c r="D363" s="4" t="s">
        <v>39</v>
      </c>
      <c r="E363" s="4" t="s">
        <v>1744</v>
      </c>
      <c r="F363" s="4" t="s">
        <v>1881</v>
      </c>
      <c r="G363" s="4" t="s">
        <v>2220</v>
      </c>
      <c r="H363" s="4">
        <v>51.770867000000003</v>
      </c>
      <c r="I363" s="4">
        <v>38.106724</v>
      </c>
      <c r="J363" s="4" t="s">
        <v>1886</v>
      </c>
      <c r="K363" s="4" t="s">
        <v>1884</v>
      </c>
      <c r="L363" s="4" t="s">
        <v>437</v>
      </c>
      <c r="M363" s="4"/>
      <c r="N363" s="4"/>
      <c r="O363" s="4" t="s">
        <v>1886</v>
      </c>
      <c r="P363" s="4" t="s">
        <v>1884</v>
      </c>
      <c r="Q363" s="4" t="s">
        <v>437</v>
      </c>
      <c r="R363" s="4" t="s">
        <v>49</v>
      </c>
      <c r="S363" s="4" t="s">
        <v>153</v>
      </c>
      <c r="T363" s="4" t="s">
        <v>51</v>
      </c>
      <c r="U363" s="4">
        <v>12</v>
      </c>
      <c r="V363" s="4" t="s">
        <v>52</v>
      </c>
      <c r="W363" s="4" t="s">
        <v>52</v>
      </c>
      <c r="X363" s="4">
        <v>1</v>
      </c>
      <c r="Y363" s="4">
        <v>8</v>
      </c>
      <c r="Z363" s="4"/>
      <c r="AA363" s="4">
        <v>1</v>
      </c>
      <c r="AB363" s="4"/>
      <c r="AC363" s="4" t="s">
        <v>155</v>
      </c>
      <c r="AD363" s="4" t="s">
        <v>440</v>
      </c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 t="s">
        <v>441</v>
      </c>
      <c r="AT363" s="4" t="s">
        <v>442</v>
      </c>
      <c r="AU363" s="4" t="s">
        <v>443</v>
      </c>
    </row>
    <row r="364" spans="1:47" ht="120" x14ac:dyDescent="0.25">
      <c r="A364" s="3">
        <v>361</v>
      </c>
      <c r="B364" s="4" t="s">
        <v>1879</v>
      </c>
      <c r="C364" s="4" t="s">
        <v>1880</v>
      </c>
      <c r="D364" s="4" t="s">
        <v>39</v>
      </c>
      <c r="E364" s="4" t="s">
        <v>1744</v>
      </c>
      <c r="F364" s="4" t="s">
        <v>1881</v>
      </c>
      <c r="G364" s="4" t="s">
        <v>2221</v>
      </c>
      <c r="H364" s="4">
        <v>51.767622000000003</v>
      </c>
      <c r="I364" s="4">
        <v>38.107435000000002</v>
      </c>
      <c r="J364" s="4" t="s">
        <v>1886</v>
      </c>
      <c r="K364" s="4" t="s">
        <v>1884</v>
      </c>
      <c r="L364" s="4" t="s">
        <v>437</v>
      </c>
      <c r="M364" s="4"/>
      <c r="N364" s="4"/>
      <c r="O364" s="4" t="s">
        <v>1886</v>
      </c>
      <c r="P364" s="4" t="s">
        <v>1884</v>
      </c>
      <c r="Q364" s="4" t="s">
        <v>437</v>
      </c>
      <c r="R364" s="4" t="s">
        <v>49</v>
      </c>
      <c r="S364" s="4" t="s">
        <v>153</v>
      </c>
      <c r="T364" s="4" t="s">
        <v>51</v>
      </c>
      <c r="U364" s="4">
        <v>2</v>
      </c>
      <c r="V364" s="4" t="s">
        <v>52</v>
      </c>
      <c r="W364" s="4" t="s">
        <v>52</v>
      </c>
      <c r="X364" s="4">
        <v>1</v>
      </c>
      <c r="Y364" s="4">
        <v>0.75</v>
      </c>
      <c r="Z364" s="4"/>
      <c r="AA364" s="4">
        <v>1</v>
      </c>
      <c r="AB364" s="4"/>
      <c r="AC364" s="4" t="s">
        <v>155</v>
      </c>
      <c r="AD364" s="4" t="s">
        <v>156</v>
      </c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 t="s">
        <v>441</v>
      </c>
      <c r="AT364" s="4" t="s">
        <v>442</v>
      </c>
      <c r="AU364" s="4" t="s">
        <v>443</v>
      </c>
    </row>
    <row r="365" spans="1:47" ht="120" x14ac:dyDescent="0.25">
      <c r="A365" s="3">
        <v>362</v>
      </c>
      <c r="B365" s="4" t="s">
        <v>1879</v>
      </c>
      <c r="C365" s="4" t="s">
        <v>1880</v>
      </c>
      <c r="D365" s="4" t="s">
        <v>39</v>
      </c>
      <c r="E365" s="4" t="s">
        <v>1744</v>
      </c>
      <c r="F365" s="4" t="s">
        <v>1881</v>
      </c>
      <c r="G365" s="4" t="s">
        <v>2222</v>
      </c>
      <c r="H365" s="4">
        <v>51.766443000000002</v>
      </c>
      <c r="I365" s="4">
        <v>38.107109000000001</v>
      </c>
      <c r="J365" s="4" t="s">
        <v>1886</v>
      </c>
      <c r="K365" s="4" t="s">
        <v>1884</v>
      </c>
      <c r="L365" s="4" t="s">
        <v>437</v>
      </c>
      <c r="M365" s="4"/>
      <c r="N365" s="4"/>
      <c r="O365" s="4" t="s">
        <v>1886</v>
      </c>
      <c r="P365" s="4" t="s">
        <v>1884</v>
      </c>
      <c r="Q365" s="4" t="s">
        <v>437</v>
      </c>
      <c r="R365" s="4" t="s">
        <v>49</v>
      </c>
      <c r="S365" s="4" t="s">
        <v>153</v>
      </c>
      <c r="T365" s="4" t="s">
        <v>51</v>
      </c>
      <c r="U365" s="4">
        <v>4</v>
      </c>
      <c r="V365" s="4" t="s">
        <v>52</v>
      </c>
      <c r="W365" s="4" t="s">
        <v>52</v>
      </c>
      <c r="X365" s="4">
        <v>2</v>
      </c>
      <c r="Y365" s="4">
        <v>0.75</v>
      </c>
      <c r="Z365" s="4"/>
      <c r="AA365" s="4">
        <v>2</v>
      </c>
      <c r="AB365" s="4"/>
      <c r="AC365" s="4" t="s">
        <v>164</v>
      </c>
      <c r="AD365" s="4" t="s">
        <v>2200</v>
      </c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 t="s">
        <v>441</v>
      </c>
      <c r="AT365" s="4" t="s">
        <v>442</v>
      </c>
      <c r="AU365" s="4" t="s">
        <v>443</v>
      </c>
    </row>
    <row r="366" spans="1:47" ht="120" x14ac:dyDescent="0.25">
      <c r="A366" s="3">
        <v>363</v>
      </c>
      <c r="B366" s="4" t="s">
        <v>1879</v>
      </c>
      <c r="C366" s="4" t="s">
        <v>1880</v>
      </c>
      <c r="D366" s="4" t="s">
        <v>39</v>
      </c>
      <c r="E366" s="4" t="s">
        <v>1744</v>
      </c>
      <c r="F366" s="4" t="s">
        <v>1881</v>
      </c>
      <c r="G366" s="4" t="s">
        <v>2223</v>
      </c>
      <c r="H366" s="4">
        <v>51.764135000000003</v>
      </c>
      <c r="I366" s="4">
        <v>38.108490000000003</v>
      </c>
      <c r="J366" s="4" t="s">
        <v>1886</v>
      </c>
      <c r="K366" s="4" t="s">
        <v>1884</v>
      </c>
      <c r="L366" s="4" t="s">
        <v>437</v>
      </c>
      <c r="M366" s="4"/>
      <c r="N366" s="4"/>
      <c r="O366" s="4" t="s">
        <v>1886</v>
      </c>
      <c r="P366" s="4" t="s">
        <v>1884</v>
      </c>
      <c r="Q366" s="4" t="s">
        <v>437</v>
      </c>
      <c r="R366" s="4" t="s">
        <v>49</v>
      </c>
      <c r="S366" s="4" t="s">
        <v>153</v>
      </c>
      <c r="T366" s="4" t="s">
        <v>51</v>
      </c>
      <c r="U366" s="4">
        <v>2</v>
      </c>
      <c r="V366" s="4" t="s">
        <v>52</v>
      </c>
      <c r="W366" s="4" t="s">
        <v>52</v>
      </c>
      <c r="X366" s="4">
        <v>1</v>
      </c>
      <c r="Y366" s="4">
        <v>0.75</v>
      </c>
      <c r="Z366" s="4"/>
      <c r="AA366" s="4">
        <v>1</v>
      </c>
      <c r="AB366" s="4"/>
      <c r="AC366" s="4" t="s">
        <v>155</v>
      </c>
      <c r="AD366" s="4" t="s">
        <v>156</v>
      </c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 t="s">
        <v>441</v>
      </c>
      <c r="AT366" s="4" t="s">
        <v>442</v>
      </c>
      <c r="AU366" s="4" t="s">
        <v>443</v>
      </c>
    </row>
    <row r="367" spans="1:47" ht="120" x14ac:dyDescent="0.25">
      <c r="A367" s="3">
        <v>364</v>
      </c>
      <c r="B367" s="4" t="s">
        <v>1879</v>
      </c>
      <c r="C367" s="4" t="s">
        <v>1880</v>
      </c>
      <c r="D367" s="4" t="s">
        <v>39</v>
      </c>
      <c r="E367" s="4" t="s">
        <v>1744</v>
      </c>
      <c r="F367" s="4" t="s">
        <v>1881</v>
      </c>
      <c r="G367" s="4" t="s">
        <v>2224</v>
      </c>
      <c r="H367" s="4">
        <v>51.78519</v>
      </c>
      <c r="I367" s="4">
        <v>38.132866999999997</v>
      </c>
      <c r="J367" s="4" t="s">
        <v>1886</v>
      </c>
      <c r="K367" s="4" t="s">
        <v>1884</v>
      </c>
      <c r="L367" s="4" t="s">
        <v>437</v>
      </c>
      <c r="M367" s="4"/>
      <c r="N367" s="4"/>
      <c r="O367" s="4" t="s">
        <v>1886</v>
      </c>
      <c r="P367" s="4" t="s">
        <v>1884</v>
      </c>
      <c r="Q367" s="4" t="s">
        <v>437</v>
      </c>
      <c r="R367" s="4" t="s">
        <v>49</v>
      </c>
      <c r="S367" s="4" t="s">
        <v>153</v>
      </c>
      <c r="T367" s="4" t="s">
        <v>51</v>
      </c>
      <c r="U367" s="4">
        <v>2</v>
      </c>
      <c r="V367" s="4" t="s">
        <v>52</v>
      </c>
      <c r="W367" s="4" t="s">
        <v>52</v>
      </c>
      <c r="X367" s="4">
        <v>1</v>
      </c>
      <c r="Y367" s="4">
        <v>0.75</v>
      </c>
      <c r="Z367" s="4"/>
      <c r="AA367" s="4">
        <v>1</v>
      </c>
      <c r="AB367" s="4"/>
      <c r="AC367" s="4" t="s">
        <v>155</v>
      </c>
      <c r="AD367" s="4" t="s">
        <v>156</v>
      </c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 t="s">
        <v>441</v>
      </c>
      <c r="AT367" s="4" t="s">
        <v>442</v>
      </c>
      <c r="AU367" s="4" t="s">
        <v>443</v>
      </c>
    </row>
    <row r="368" spans="1:47" ht="120" x14ac:dyDescent="0.25">
      <c r="A368" s="3">
        <v>365</v>
      </c>
      <c r="B368" s="4" t="s">
        <v>1879</v>
      </c>
      <c r="C368" s="4" t="s">
        <v>1880</v>
      </c>
      <c r="D368" s="4" t="s">
        <v>39</v>
      </c>
      <c r="E368" s="4" t="s">
        <v>1744</v>
      </c>
      <c r="F368" s="4" t="s">
        <v>1881</v>
      </c>
      <c r="G368" s="4" t="s">
        <v>2225</v>
      </c>
      <c r="H368" s="4">
        <v>51.785975000000001</v>
      </c>
      <c r="I368" s="4">
        <v>38.131290999999997</v>
      </c>
      <c r="J368" s="4" t="s">
        <v>1886</v>
      </c>
      <c r="K368" s="4" t="s">
        <v>1884</v>
      </c>
      <c r="L368" s="4" t="s">
        <v>437</v>
      </c>
      <c r="M368" s="4"/>
      <c r="N368" s="4"/>
      <c r="O368" s="4" t="s">
        <v>1886</v>
      </c>
      <c r="P368" s="4" t="s">
        <v>1884</v>
      </c>
      <c r="Q368" s="4" t="s">
        <v>437</v>
      </c>
      <c r="R368" s="4" t="s">
        <v>49</v>
      </c>
      <c r="S368" s="4" t="s">
        <v>153</v>
      </c>
      <c r="T368" s="4" t="s">
        <v>51</v>
      </c>
      <c r="U368" s="4">
        <v>2</v>
      </c>
      <c r="V368" s="4" t="s">
        <v>52</v>
      </c>
      <c r="W368" s="4" t="s">
        <v>52</v>
      </c>
      <c r="X368" s="4">
        <v>1</v>
      </c>
      <c r="Y368" s="4">
        <v>0.75</v>
      </c>
      <c r="Z368" s="4"/>
      <c r="AA368" s="4">
        <v>1</v>
      </c>
      <c r="AB368" s="4"/>
      <c r="AC368" s="4" t="s">
        <v>155</v>
      </c>
      <c r="AD368" s="4" t="s">
        <v>156</v>
      </c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 t="s">
        <v>441</v>
      </c>
      <c r="AT368" s="4" t="s">
        <v>442</v>
      </c>
      <c r="AU368" s="4" t="s">
        <v>443</v>
      </c>
    </row>
    <row r="369" spans="1:47" ht="120" x14ac:dyDescent="0.25">
      <c r="A369" s="3">
        <v>366</v>
      </c>
      <c r="B369" s="4" t="s">
        <v>1879</v>
      </c>
      <c r="C369" s="4" t="s">
        <v>1880</v>
      </c>
      <c r="D369" s="4" t="s">
        <v>39</v>
      </c>
      <c r="E369" s="4" t="s">
        <v>1744</v>
      </c>
      <c r="F369" s="4" t="s">
        <v>1881</v>
      </c>
      <c r="G369" s="4" t="s">
        <v>2226</v>
      </c>
      <c r="H369" s="4">
        <v>51.784858999999997</v>
      </c>
      <c r="I369" s="4">
        <v>38.131033000000002</v>
      </c>
      <c r="J369" s="4" t="s">
        <v>1886</v>
      </c>
      <c r="K369" s="4" t="s">
        <v>1884</v>
      </c>
      <c r="L369" s="4" t="s">
        <v>437</v>
      </c>
      <c r="M369" s="4"/>
      <c r="N369" s="4"/>
      <c r="O369" s="4" t="s">
        <v>1886</v>
      </c>
      <c r="P369" s="4" t="s">
        <v>1884</v>
      </c>
      <c r="Q369" s="4" t="s">
        <v>437</v>
      </c>
      <c r="R369" s="4" t="s">
        <v>49</v>
      </c>
      <c r="S369" s="4" t="s">
        <v>153</v>
      </c>
      <c r="T369" s="4" t="s">
        <v>51</v>
      </c>
      <c r="U369" s="4">
        <v>2</v>
      </c>
      <c r="V369" s="4" t="s">
        <v>52</v>
      </c>
      <c r="W369" s="4" t="s">
        <v>52</v>
      </c>
      <c r="X369" s="4">
        <v>1</v>
      </c>
      <c r="Y369" s="4">
        <v>0.75</v>
      </c>
      <c r="Z369" s="4"/>
      <c r="AA369" s="4">
        <v>1</v>
      </c>
      <c r="AB369" s="4"/>
      <c r="AC369" s="4" t="s">
        <v>155</v>
      </c>
      <c r="AD369" s="4" t="s">
        <v>156</v>
      </c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 t="s">
        <v>441</v>
      </c>
      <c r="AT369" s="4" t="s">
        <v>442</v>
      </c>
      <c r="AU369" s="4" t="s">
        <v>443</v>
      </c>
    </row>
    <row r="370" spans="1:47" ht="120" x14ac:dyDescent="0.25">
      <c r="A370" s="3">
        <v>367</v>
      </c>
      <c r="B370" s="4" t="s">
        <v>1879</v>
      </c>
      <c r="C370" s="4" t="s">
        <v>1880</v>
      </c>
      <c r="D370" s="4" t="s">
        <v>39</v>
      </c>
      <c r="E370" s="4" t="s">
        <v>1744</v>
      </c>
      <c r="F370" s="4" t="s">
        <v>1881</v>
      </c>
      <c r="G370" s="4" t="s">
        <v>2227</v>
      </c>
      <c r="H370" s="4">
        <v>51.768121000000001</v>
      </c>
      <c r="I370" s="4">
        <v>38.118944999999997</v>
      </c>
      <c r="J370" s="4" t="s">
        <v>1886</v>
      </c>
      <c r="K370" s="4" t="s">
        <v>1884</v>
      </c>
      <c r="L370" s="4" t="s">
        <v>437</v>
      </c>
      <c r="M370" s="4"/>
      <c r="N370" s="4"/>
      <c r="O370" s="4" t="s">
        <v>1886</v>
      </c>
      <c r="P370" s="4" t="s">
        <v>1884</v>
      </c>
      <c r="Q370" s="4" t="s">
        <v>437</v>
      </c>
      <c r="R370" s="4" t="s">
        <v>49</v>
      </c>
      <c r="S370" s="4" t="s">
        <v>153</v>
      </c>
      <c r="T370" s="4" t="s">
        <v>51</v>
      </c>
      <c r="U370" s="4">
        <v>4</v>
      </c>
      <c r="V370" s="4" t="s">
        <v>52</v>
      </c>
      <c r="W370" s="4" t="s">
        <v>52</v>
      </c>
      <c r="X370" s="4">
        <v>2</v>
      </c>
      <c r="Y370" s="4">
        <v>0.75</v>
      </c>
      <c r="Z370" s="4"/>
      <c r="AA370" s="4">
        <v>2</v>
      </c>
      <c r="AB370" s="4"/>
      <c r="AC370" s="4" t="s">
        <v>164</v>
      </c>
      <c r="AD370" s="4" t="s">
        <v>2200</v>
      </c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 t="s">
        <v>441</v>
      </c>
      <c r="AT370" s="4" t="s">
        <v>442</v>
      </c>
      <c r="AU370" s="4" t="s">
        <v>443</v>
      </c>
    </row>
    <row r="371" spans="1:47" ht="120" x14ac:dyDescent="0.25">
      <c r="A371" s="3">
        <v>368</v>
      </c>
      <c r="B371" s="4" t="s">
        <v>1879</v>
      </c>
      <c r="C371" s="4" t="s">
        <v>1880</v>
      </c>
      <c r="D371" s="4" t="s">
        <v>39</v>
      </c>
      <c r="E371" s="4" t="s">
        <v>1744</v>
      </c>
      <c r="F371" s="4" t="s">
        <v>1881</v>
      </c>
      <c r="G371" s="4" t="s">
        <v>2228</v>
      </c>
      <c r="H371" s="4">
        <v>51.786217999999998</v>
      </c>
      <c r="I371" s="4">
        <v>38.121606999999997</v>
      </c>
      <c r="J371" s="4" t="s">
        <v>1886</v>
      </c>
      <c r="K371" s="4" t="s">
        <v>1884</v>
      </c>
      <c r="L371" s="4" t="s">
        <v>437</v>
      </c>
      <c r="M371" s="4"/>
      <c r="N371" s="4"/>
      <c r="O371" s="4" t="s">
        <v>1886</v>
      </c>
      <c r="P371" s="4" t="s">
        <v>1884</v>
      </c>
      <c r="Q371" s="4" t="s">
        <v>437</v>
      </c>
      <c r="R371" s="4" t="s">
        <v>49</v>
      </c>
      <c r="S371" s="4" t="s">
        <v>153</v>
      </c>
      <c r="T371" s="4" t="s">
        <v>51</v>
      </c>
      <c r="U371" s="4">
        <v>2</v>
      </c>
      <c r="V371" s="4" t="s">
        <v>52</v>
      </c>
      <c r="W371" s="4" t="s">
        <v>52</v>
      </c>
      <c r="X371" s="4">
        <v>1</v>
      </c>
      <c r="Y371" s="4">
        <v>0.75</v>
      </c>
      <c r="Z371" s="4"/>
      <c r="AA371" s="4">
        <v>1</v>
      </c>
      <c r="AB371" s="4"/>
      <c r="AC371" s="4" t="s">
        <v>155</v>
      </c>
      <c r="AD371" s="4" t="s">
        <v>156</v>
      </c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 t="s">
        <v>441</v>
      </c>
      <c r="AT371" s="4" t="s">
        <v>442</v>
      </c>
      <c r="AU371" s="4" t="s">
        <v>443</v>
      </c>
    </row>
    <row r="372" spans="1:47" ht="120" x14ac:dyDescent="0.25">
      <c r="A372" s="3">
        <v>369</v>
      </c>
      <c r="B372" s="4" t="s">
        <v>1879</v>
      </c>
      <c r="C372" s="4" t="s">
        <v>1880</v>
      </c>
      <c r="D372" s="4" t="s">
        <v>39</v>
      </c>
      <c r="E372" s="4" t="s">
        <v>1744</v>
      </c>
      <c r="F372" s="4" t="s">
        <v>1881</v>
      </c>
      <c r="G372" s="4" t="s">
        <v>2229</v>
      </c>
      <c r="H372" s="4">
        <v>51.786171000000003</v>
      </c>
      <c r="I372" s="4">
        <v>38.121226</v>
      </c>
      <c r="J372" s="4" t="s">
        <v>1886</v>
      </c>
      <c r="K372" s="4" t="s">
        <v>1884</v>
      </c>
      <c r="L372" s="4" t="s">
        <v>437</v>
      </c>
      <c r="M372" s="4"/>
      <c r="N372" s="4"/>
      <c r="O372" s="4" t="s">
        <v>1886</v>
      </c>
      <c r="P372" s="4" t="s">
        <v>1884</v>
      </c>
      <c r="Q372" s="4" t="s">
        <v>437</v>
      </c>
      <c r="R372" s="4" t="s">
        <v>49</v>
      </c>
      <c r="S372" s="4" t="s">
        <v>153</v>
      </c>
      <c r="T372" s="4" t="s">
        <v>51</v>
      </c>
      <c r="U372" s="4">
        <v>2</v>
      </c>
      <c r="V372" s="4" t="s">
        <v>52</v>
      </c>
      <c r="W372" s="4" t="s">
        <v>52</v>
      </c>
      <c r="X372" s="4">
        <v>1</v>
      </c>
      <c r="Y372" s="4">
        <v>0.75</v>
      </c>
      <c r="Z372" s="4"/>
      <c r="AA372" s="4">
        <v>1</v>
      </c>
      <c r="AB372" s="4"/>
      <c r="AC372" s="4" t="s">
        <v>155</v>
      </c>
      <c r="AD372" s="4" t="s">
        <v>156</v>
      </c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 t="s">
        <v>441</v>
      </c>
      <c r="AT372" s="4" t="s">
        <v>442</v>
      </c>
      <c r="AU372" s="4" t="s">
        <v>443</v>
      </c>
    </row>
    <row r="373" spans="1:47" ht="120" x14ac:dyDescent="0.25">
      <c r="A373" s="3">
        <v>370</v>
      </c>
      <c r="B373" s="4" t="s">
        <v>1879</v>
      </c>
      <c r="C373" s="4" t="s">
        <v>1880</v>
      </c>
      <c r="D373" s="4" t="s">
        <v>39</v>
      </c>
      <c r="E373" s="4" t="s">
        <v>1744</v>
      </c>
      <c r="F373" s="4" t="s">
        <v>1881</v>
      </c>
      <c r="G373" s="4" t="s">
        <v>2230</v>
      </c>
      <c r="H373" s="4">
        <v>51.756169</v>
      </c>
      <c r="I373" s="4">
        <v>38.109465</v>
      </c>
      <c r="J373" s="4" t="s">
        <v>1886</v>
      </c>
      <c r="K373" s="4" t="s">
        <v>1884</v>
      </c>
      <c r="L373" s="4" t="s">
        <v>437</v>
      </c>
      <c r="M373" s="4"/>
      <c r="N373" s="4"/>
      <c r="O373" s="4" t="s">
        <v>1886</v>
      </c>
      <c r="P373" s="4" t="s">
        <v>1884</v>
      </c>
      <c r="Q373" s="4" t="s">
        <v>437</v>
      </c>
      <c r="R373" s="4" t="s">
        <v>49</v>
      </c>
      <c r="S373" s="4" t="s">
        <v>153</v>
      </c>
      <c r="T373" s="4" t="s">
        <v>51</v>
      </c>
      <c r="U373" s="4">
        <v>2</v>
      </c>
      <c r="V373" s="4" t="s">
        <v>52</v>
      </c>
      <c r="W373" s="4" t="s">
        <v>52</v>
      </c>
      <c r="X373" s="4">
        <v>1</v>
      </c>
      <c r="Y373" s="4">
        <v>0.75</v>
      </c>
      <c r="Z373" s="4"/>
      <c r="AA373" s="4">
        <v>1</v>
      </c>
      <c r="AB373" s="4"/>
      <c r="AC373" s="4" t="s">
        <v>155</v>
      </c>
      <c r="AD373" s="4" t="s">
        <v>156</v>
      </c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 t="s">
        <v>441</v>
      </c>
      <c r="AT373" s="4" t="s">
        <v>442</v>
      </c>
      <c r="AU373" s="4" t="s">
        <v>443</v>
      </c>
    </row>
    <row r="374" spans="1:47" ht="120" x14ac:dyDescent="0.25">
      <c r="A374" s="3">
        <v>371</v>
      </c>
      <c r="B374" s="4" t="s">
        <v>1879</v>
      </c>
      <c r="C374" s="4" t="s">
        <v>1880</v>
      </c>
      <c r="D374" s="4" t="s">
        <v>39</v>
      </c>
      <c r="E374" s="4" t="s">
        <v>1744</v>
      </c>
      <c r="F374" s="4" t="s">
        <v>1881</v>
      </c>
      <c r="G374" s="4" t="s">
        <v>2231</v>
      </c>
      <c r="H374" s="4">
        <v>51.777667000000001</v>
      </c>
      <c r="I374" s="4">
        <v>38.112296999999998</v>
      </c>
      <c r="J374" s="4" t="s">
        <v>2232</v>
      </c>
      <c r="K374" s="4" t="s">
        <v>2233</v>
      </c>
      <c r="L374" s="4" t="s">
        <v>137</v>
      </c>
      <c r="M374" s="4"/>
      <c r="N374" s="4"/>
      <c r="O374" s="4" t="s">
        <v>2232</v>
      </c>
      <c r="P374" s="4" t="s">
        <v>2233</v>
      </c>
      <c r="Q374" s="4" t="s">
        <v>137</v>
      </c>
      <c r="R374" s="4" t="s">
        <v>49</v>
      </c>
      <c r="S374" s="4" t="s">
        <v>50</v>
      </c>
      <c r="T374" s="4" t="s">
        <v>51</v>
      </c>
      <c r="U374" s="4">
        <v>6</v>
      </c>
      <c r="V374" s="4" t="s">
        <v>52</v>
      </c>
      <c r="W374" s="4" t="s">
        <v>52</v>
      </c>
      <c r="X374" s="4">
        <v>3</v>
      </c>
      <c r="Y374" s="4">
        <v>0.75</v>
      </c>
      <c r="Z374" s="4"/>
      <c r="AA374" s="4">
        <v>3</v>
      </c>
      <c r="AB374" s="4"/>
      <c r="AC374" s="4" t="s">
        <v>187</v>
      </c>
      <c r="AD374" s="4" t="s">
        <v>2234</v>
      </c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 t="s">
        <v>441</v>
      </c>
      <c r="AT374" s="4" t="s">
        <v>442</v>
      </c>
      <c r="AU374" s="4" t="s">
        <v>443</v>
      </c>
    </row>
    <row r="375" spans="1:47" ht="120" x14ac:dyDescent="0.25">
      <c r="A375" s="3">
        <v>372</v>
      </c>
      <c r="B375" s="4" t="s">
        <v>1879</v>
      </c>
      <c r="C375" s="4" t="s">
        <v>1880</v>
      </c>
      <c r="D375" s="4" t="s">
        <v>39</v>
      </c>
      <c r="E375" s="4" t="s">
        <v>1744</v>
      </c>
      <c r="F375" s="4" t="s">
        <v>1881</v>
      </c>
      <c r="G375" s="4" t="s">
        <v>2235</v>
      </c>
      <c r="H375" s="4">
        <v>51.780338</v>
      </c>
      <c r="I375" s="4">
        <v>38.119005000000001</v>
      </c>
      <c r="J375" s="4" t="s">
        <v>1886</v>
      </c>
      <c r="K375" s="4" t="s">
        <v>1884</v>
      </c>
      <c r="L375" s="4" t="s">
        <v>437</v>
      </c>
      <c r="M375" s="4"/>
      <c r="N375" s="4"/>
      <c r="O375" s="4" t="s">
        <v>1886</v>
      </c>
      <c r="P375" s="4" t="s">
        <v>1884</v>
      </c>
      <c r="Q375" s="4" t="s">
        <v>437</v>
      </c>
      <c r="R375" s="4" t="s">
        <v>49</v>
      </c>
      <c r="S375" s="4" t="s">
        <v>153</v>
      </c>
      <c r="T375" s="4" t="s">
        <v>51</v>
      </c>
      <c r="U375" s="4">
        <v>4</v>
      </c>
      <c r="V375" s="4" t="s">
        <v>52</v>
      </c>
      <c r="W375" s="4" t="s">
        <v>52</v>
      </c>
      <c r="X375" s="4">
        <v>2</v>
      </c>
      <c r="Y375" s="4">
        <v>0.75</v>
      </c>
      <c r="Z375" s="4"/>
      <c r="AA375" s="4">
        <v>2</v>
      </c>
      <c r="AB375" s="4"/>
      <c r="AC375" s="4" t="s">
        <v>164</v>
      </c>
      <c r="AD375" s="4" t="s">
        <v>2200</v>
      </c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 t="s">
        <v>441</v>
      </c>
      <c r="AT375" s="4" t="s">
        <v>442</v>
      </c>
      <c r="AU375" s="4" t="s">
        <v>443</v>
      </c>
    </row>
    <row r="376" spans="1:47" ht="120" x14ac:dyDescent="0.25">
      <c r="A376" s="3">
        <v>373</v>
      </c>
      <c r="B376" s="4" t="s">
        <v>1879</v>
      </c>
      <c r="C376" s="4" t="s">
        <v>1880</v>
      </c>
      <c r="D376" s="4" t="s">
        <v>39</v>
      </c>
      <c r="E376" s="4" t="s">
        <v>1744</v>
      </c>
      <c r="F376" s="4" t="s">
        <v>1881</v>
      </c>
      <c r="G376" s="4" t="s">
        <v>2236</v>
      </c>
      <c r="H376" s="4">
        <v>51.779823999999998</v>
      </c>
      <c r="I376" s="4">
        <v>38.118758</v>
      </c>
      <c r="J376" s="4" t="s">
        <v>1886</v>
      </c>
      <c r="K376" s="4" t="s">
        <v>1884</v>
      </c>
      <c r="L376" s="4" t="s">
        <v>437</v>
      </c>
      <c r="M376" s="4"/>
      <c r="N376" s="4"/>
      <c r="O376" s="4" t="s">
        <v>1886</v>
      </c>
      <c r="P376" s="4" t="s">
        <v>1884</v>
      </c>
      <c r="Q376" s="4" t="s">
        <v>437</v>
      </c>
      <c r="R376" s="4" t="s">
        <v>49</v>
      </c>
      <c r="S376" s="4" t="s">
        <v>153</v>
      </c>
      <c r="T376" s="4" t="s">
        <v>51</v>
      </c>
      <c r="U376" s="4">
        <v>12</v>
      </c>
      <c r="V376" s="4" t="s">
        <v>52</v>
      </c>
      <c r="W376" s="4" t="s">
        <v>52</v>
      </c>
      <c r="X376" s="4">
        <v>1</v>
      </c>
      <c r="Y376" s="4">
        <v>8</v>
      </c>
      <c r="Z376" s="4"/>
      <c r="AA376" s="4">
        <v>1</v>
      </c>
      <c r="AB376" s="4"/>
      <c r="AC376" s="4" t="s">
        <v>155</v>
      </c>
      <c r="AD376" s="4" t="s">
        <v>440</v>
      </c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 t="s">
        <v>441</v>
      </c>
      <c r="AT376" s="4" t="s">
        <v>442</v>
      </c>
      <c r="AU376" s="4" t="s">
        <v>443</v>
      </c>
    </row>
    <row r="377" spans="1:47" ht="120" x14ac:dyDescent="0.25">
      <c r="A377" s="3">
        <v>374</v>
      </c>
      <c r="B377" s="4" t="s">
        <v>1879</v>
      </c>
      <c r="C377" s="4" t="s">
        <v>1880</v>
      </c>
      <c r="D377" s="4" t="s">
        <v>39</v>
      </c>
      <c r="E377" s="4" t="s">
        <v>1744</v>
      </c>
      <c r="F377" s="4" t="s">
        <v>1881</v>
      </c>
      <c r="G377" s="4" t="s">
        <v>2237</v>
      </c>
      <c r="H377" s="4">
        <v>51.778891000000002</v>
      </c>
      <c r="I377" s="4">
        <v>38.119166</v>
      </c>
      <c r="J377" s="4" t="s">
        <v>1886</v>
      </c>
      <c r="K377" s="4" t="s">
        <v>1884</v>
      </c>
      <c r="L377" s="4" t="s">
        <v>437</v>
      </c>
      <c r="M377" s="4"/>
      <c r="N377" s="4"/>
      <c r="O377" s="4" t="s">
        <v>1886</v>
      </c>
      <c r="P377" s="4" t="s">
        <v>1884</v>
      </c>
      <c r="Q377" s="4" t="s">
        <v>437</v>
      </c>
      <c r="R377" s="4" t="s">
        <v>49</v>
      </c>
      <c r="S377" s="4" t="s">
        <v>153</v>
      </c>
      <c r="T377" s="4" t="s">
        <v>51</v>
      </c>
      <c r="U377" s="4">
        <v>6</v>
      </c>
      <c r="V377" s="4" t="s">
        <v>52</v>
      </c>
      <c r="W377" s="4" t="s">
        <v>52</v>
      </c>
      <c r="X377" s="4">
        <v>3</v>
      </c>
      <c r="Y377" s="4">
        <v>0.75</v>
      </c>
      <c r="Z377" s="4"/>
      <c r="AA377" s="4">
        <v>3</v>
      </c>
      <c r="AB377" s="4"/>
      <c r="AC377" s="4" t="s">
        <v>187</v>
      </c>
      <c r="AD377" s="4" t="s">
        <v>2234</v>
      </c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 t="s">
        <v>441</v>
      </c>
      <c r="AT377" s="4" t="s">
        <v>442</v>
      </c>
      <c r="AU377" s="4" t="s">
        <v>443</v>
      </c>
    </row>
    <row r="378" spans="1:47" ht="120" x14ac:dyDescent="0.25">
      <c r="A378" s="3">
        <v>375</v>
      </c>
      <c r="B378" s="4" t="s">
        <v>1879</v>
      </c>
      <c r="C378" s="4" t="s">
        <v>1880</v>
      </c>
      <c r="D378" s="4" t="s">
        <v>39</v>
      </c>
      <c r="E378" s="4" t="s">
        <v>1744</v>
      </c>
      <c r="F378" s="4" t="s">
        <v>1881</v>
      </c>
      <c r="G378" s="4" t="s">
        <v>2238</v>
      </c>
      <c r="H378" s="4">
        <v>51.779007</v>
      </c>
      <c r="I378" s="4">
        <v>38.118403999999998</v>
      </c>
      <c r="J378" s="4" t="s">
        <v>1886</v>
      </c>
      <c r="K378" s="4" t="s">
        <v>1884</v>
      </c>
      <c r="L378" s="4" t="s">
        <v>437</v>
      </c>
      <c r="M378" s="4"/>
      <c r="N378" s="4"/>
      <c r="O378" s="4" t="s">
        <v>1886</v>
      </c>
      <c r="P378" s="4" t="s">
        <v>1884</v>
      </c>
      <c r="Q378" s="4" t="s">
        <v>437</v>
      </c>
      <c r="R378" s="4" t="s">
        <v>49</v>
      </c>
      <c r="S378" s="4" t="s">
        <v>153</v>
      </c>
      <c r="T378" s="4" t="s">
        <v>51</v>
      </c>
      <c r="U378" s="4">
        <v>6</v>
      </c>
      <c r="V378" s="4" t="s">
        <v>52</v>
      </c>
      <c r="W378" s="4" t="s">
        <v>52</v>
      </c>
      <c r="X378" s="4">
        <v>3</v>
      </c>
      <c r="Y378" s="4">
        <v>0.75</v>
      </c>
      <c r="Z378" s="4"/>
      <c r="AA378" s="4">
        <v>3</v>
      </c>
      <c r="AB378" s="4"/>
      <c r="AC378" s="4" t="s">
        <v>187</v>
      </c>
      <c r="AD378" s="4" t="s">
        <v>2234</v>
      </c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 t="s">
        <v>441</v>
      </c>
      <c r="AT378" s="4" t="s">
        <v>442</v>
      </c>
      <c r="AU378" s="4" t="s">
        <v>443</v>
      </c>
    </row>
    <row r="379" spans="1:47" ht="120" x14ac:dyDescent="0.25">
      <c r="A379" s="3">
        <v>376</v>
      </c>
      <c r="B379" s="4" t="s">
        <v>1879</v>
      </c>
      <c r="C379" s="4" t="s">
        <v>1880</v>
      </c>
      <c r="D379" s="4" t="s">
        <v>39</v>
      </c>
      <c r="E379" s="4" t="s">
        <v>1744</v>
      </c>
      <c r="F379" s="4" t="s">
        <v>1881</v>
      </c>
      <c r="G379" s="4" t="s">
        <v>2239</v>
      </c>
      <c r="H379" s="4">
        <v>51.778044999999999</v>
      </c>
      <c r="I379" s="4">
        <v>38.117916000000001</v>
      </c>
      <c r="J379" s="4" t="s">
        <v>1886</v>
      </c>
      <c r="K379" s="4" t="s">
        <v>1884</v>
      </c>
      <c r="L379" s="4" t="s">
        <v>437</v>
      </c>
      <c r="M379" s="4"/>
      <c r="N379" s="4"/>
      <c r="O379" s="4" t="s">
        <v>1886</v>
      </c>
      <c r="P379" s="4" t="s">
        <v>1884</v>
      </c>
      <c r="Q379" s="4" t="s">
        <v>437</v>
      </c>
      <c r="R379" s="4" t="s">
        <v>49</v>
      </c>
      <c r="S379" s="4" t="s">
        <v>153</v>
      </c>
      <c r="T379" s="4" t="s">
        <v>51</v>
      </c>
      <c r="U379" s="4">
        <v>4</v>
      </c>
      <c r="V379" s="4" t="s">
        <v>52</v>
      </c>
      <c r="W379" s="4" t="s">
        <v>52</v>
      </c>
      <c r="X379" s="4">
        <v>2</v>
      </c>
      <c r="Y379" s="4">
        <v>0.75</v>
      </c>
      <c r="Z379" s="4"/>
      <c r="AA379" s="4">
        <v>2</v>
      </c>
      <c r="AB379" s="4"/>
      <c r="AC379" s="4" t="s">
        <v>164</v>
      </c>
      <c r="AD379" s="4" t="s">
        <v>165</v>
      </c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 t="s">
        <v>441</v>
      </c>
      <c r="AT379" s="4" t="s">
        <v>442</v>
      </c>
      <c r="AU379" s="4" t="s">
        <v>443</v>
      </c>
    </row>
    <row r="380" spans="1:47" ht="120" x14ac:dyDescent="0.25">
      <c r="A380" s="3">
        <v>377</v>
      </c>
      <c r="B380" s="4" t="s">
        <v>1879</v>
      </c>
      <c r="C380" s="4" t="s">
        <v>1880</v>
      </c>
      <c r="D380" s="4" t="s">
        <v>39</v>
      </c>
      <c r="E380" s="4" t="s">
        <v>1744</v>
      </c>
      <c r="F380" s="4" t="s">
        <v>1881</v>
      </c>
      <c r="G380" s="4" t="s">
        <v>2240</v>
      </c>
      <c r="H380" s="4">
        <v>51.777875999999999</v>
      </c>
      <c r="I380" s="4">
        <v>38.118682999999997</v>
      </c>
      <c r="J380" s="4" t="s">
        <v>1886</v>
      </c>
      <c r="K380" s="4" t="s">
        <v>1884</v>
      </c>
      <c r="L380" s="4" t="s">
        <v>437</v>
      </c>
      <c r="M380" s="4"/>
      <c r="N380" s="4"/>
      <c r="O380" s="4" t="s">
        <v>1886</v>
      </c>
      <c r="P380" s="4" t="s">
        <v>1884</v>
      </c>
      <c r="Q380" s="4" t="s">
        <v>437</v>
      </c>
      <c r="R380" s="4" t="s">
        <v>49</v>
      </c>
      <c r="S380" s="4" t="s">
        <v>153</v>
      </c>
      <c r="T380" s="4" t="s">
        <v>51</v>
      </c>
      <c r="U380" s="4">
        <v>6</v>
      </c>
      <c r="V380" s="4" t="s">
        <v>52</v>
      </c>
      <c r="W380" s="4" t="s">
        <v>52</v>
      </c>
      <c r="X380" s="4">
        <v>3</v>
      </c>
      <c r="Y380" s="4">
        <v>0.75</v>
      </c>
      <c r="Z380" s="4"/>
      <c r="AA380" s="4">
        <v>3</v>
      </c>
      <c r="AB380" s="4"/>
      <c r="AC380" s="4" t="s">
        <v>187</v>
      </c>
      <c r="AD380" s="4" t="s">
        <v>2234</v>
      </c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 t="s">
        <v>441</v>
      </c>
      <c r="AT380" s="4" t="s">
        <v>442</v>
      </c>
      <c r="AU380" s="4" t="s">
        <v>443</v>
      </c>
    </row>
    <row r="381" spans="1:47" ht="120" x14ac:dyDescent="0.25">
      <c r="A381" s="3">
        <v>378</v>
      </c>
      <c r="B381" s="4" t="s">
        <v>1879</v>
      </c>
      <c r="C381" s="4" t="s">
        <v>1880</v>
      </c>
      <c r="D381" s="4" t="s">
        <v>39</v>
      </c>
      <c r="E381" s="4" t="s">
        <v>1744</v>
      </c>
      <c r="F381" s="4" t="s">
        <v>1881</v>
      </c>
      <c r="G381" s="4" t="s">
        <v>2241</v>
      </c>
      <c r="H381" s="4">
        <v>51.778005</v>
      </c>
      <c r="I381" s="4">
        <v>38.118034000000002</v>
      </c>
      <c r="J381" s="4" t="s">
        <v>1886</v>
      </c>
      <c r="K381" s="4" t="s">
        <v>1884</v>
      </c>
      <c r="L381" s="4" t="s">
        <v>437</v>
      </c>
      <c r="M381" s="4"/>
      <c r="N381" s="4"/>
      <c r="O381" s="4" t="s">
        <v>1886</v>
      </c>
      <c r="P381" s="4" t="s">
        <v>1884</v>
      </c>
      <c r="Q381" s="4" t="s">
        <v>437</v>
      </c>
      <c r="R381" s="4" t="s">
        <v>49</v>
      </c>
      <c r="S381" s="4" t="s">
        <v>153</v>
      </c>
      <c r="T381" s="4" t="s">
        <v>51</v>
      </c>
      <c r="U381" s="4">
        <v>12</v>
      </c>
      <c r="V381" s="4" t="s">
        <v>52</v>
      </c>
      <c r="W381" s="4" t="s">
        <v>52</v>
      </c>
      <c r="X381" s="4">
        <v>1</v>
      </c>
      <c r="Y381" s="4">
        <v>8</v>
      </c>
      <c r="Z381" s="4"/>
      <c r="AA381" s="4">
        <v>1</v>
      </c>
      <c r="AB381" s="4"/>
      <c r="AC381" s="4" t="s">
        <v>155</v>
      </c>
      <c r="AD381" s="4" t="s">
        <v>440</v>
      </c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 t="s">
        <v>441</v>
      </c>
      <c r="AT381" s="4" t="s">
        <v>442</v>
      </c>
      <c r="AU381" s="4" t="s">
        <v>443</v>
      </c>
    </row>
    <row r="382" spans="1:47" ht="120" x14ac:dyDescent="0.25">
      <c r="A382" s="3">
        <v>379</v>
      </c>
      <c r="B382" s="4" t="s">
        <v>1879</v>
      </c>
      <c r="C382" s="4" t="s">
        <v>1880</v>
      </c>
      <c r="D382" s="4" t="s">
        <v>39</v>
      </c>
      <c r="E382" s="4" t="s">
        <v>1744</v>
      </c>
      <c r="F382" s="4" t="s">
        <v>1881</v>
      </c>
      <c r="G382" s="4" t="s">
        <v>2242</v>
      </c>
      <c r="H382" s="4">
        <v>51.777208999999999</v>
      </c>
      <c r="I382" s="4">
        <v>38.117674000000001</v>
      </c>
      <c r="J382" s="4" t="s">
        <v>1886</v>
      </c>
      <c r="K382" s="4" t="s">
        <v>1884</v>
      </c>
      <c r="L382" s="4" t="s">
        <v>437</v>
      </c>
      <c r="M382" s="4"/>
      <c r="N382" s="4"/>
      <c r="O382" s="4" t="s">
        <v>1886</v>
      </c>
      <c r="P382" s="4" t="s">
        <v>1884</v>
      </c>
      <c r="Q382" s="4" t="s">
        <v>437</v>
      </c>
      <c r="R382" s="4" t="s">
        <v>49</v>
      </c>
      <c r="S382" s="4" t="s">
        <v>153</v>
      </c>
      <c r="T382" s="4" t="s">
        <v>51</v>
      </c>
      <c r="U382" s="4">
        <v>12</v>
      </c>
      <c r="V382" s="4" t="s">
        <v>52</v>
      </c>
      <c r="W382" s="4" t="s">
        <v>52</v>
      </c>
      <c r="X382" s="4">
        <v>1</v>
      </c>
      <c r="Y382" s="4">
        <v>8</v>
      </c>
      <c r="Z382" s="4"/>
      <c r="AA382" s="4">
        <v>1</v>
      </c>
      <c r="AB382" s="4"/>
      <c r="AC382" s="4" t="s">
        <v>155</v>
      </c>
      <c r="AD382" s="4" t="s">
        <v>440</v>
      </c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 t="s">
        <v>441</v>
      </c>
      <c r="AT382" s="4" t="s">
        <v>442</v>
      </c>
      <c r="AU382" s="4" t="s">
        <v>443</v>
      </c>
    </row>
    <row r="383" spans="1:47" ht="120" x14ac:dyDescent="0.25">
      <c r="A383" s="3">
        <v>380</v>
      </c>
      <c r="B383" s="4" t="s">
        <v>1879</v>
      </c>
      <c r="C383" s="4" t="s">
        <v>1880</v>
      </c>
      <c r="D383" s="4" t="s">
        <v>39</v>
      </c>
      <c r="E383" s="4" t="s">
        <v>1744</v>
      </c>
      <c r="F383" s="4" t="s">
        <v>1881</v>
      </c>
      <c r="G383" s="4" t="s">
        <v>2243</v>
      </c>
      <c r="H383" s="4">
        <v>51.776034000000003</v>
      </c>
      <c r="I383" s="4">
        <v>38.116795000000003</v>
      </c>
      <c r="J383" s="4" t="s">
        <v>1886</v>
      </c>
      <c r="K383" s="4" t="s">
        <v>1884</v>
      </c>
      <c r="L383" s="4" t="s">
        <v>437</v>
      </c>
      <c r="M383" s="4"/>
      <c r="N383" s="4"/>
      <c r="O383" s="4" t="s">
        <v>1886</v>
      </c>
      <c r="P383" s="4" t="s">
        <v>1884</v>
      </c>
      <c r="Q383" s="4" t="s">
        <v>437</v>
      </c>
      <c r="R383" s="4" t="s">
        <v>49</v>
      </c>
      <c r="S383" s="4" t="s">
        <v>153</v>
      </c>
      <c r="T383" s="4" t="s">
        <v>51</v>
      </c>
      <c r="U383" s="4">
        <v>6</v>
      </c>
      <c r="V383" s="4" t="s">
        <v>52</v>
      </c>
      <c r="W383" s="4" t="s">
        <v>52</v>
      </c>
      <c r="X383" s="4">
        <v>3</v>
      </c>
      <c r="Y383" s="4">
        <v>0.75</v>
      </c>
      <c r="Z383" s="4"/>
      <c r="AA383" s="4">
        <v>3</v>
      </c>
      <c r="AB383" s="4"/>
      <c r="AC383" s="4" t="s">
        <v>187</v>
      </c>
      <c r="AD383" s="4" t="s">
        <v>2234</v>
      </c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 t="s">
        <v>441</v>
      </c>
      <c r="AT383" s="4" t="s">
        <v>442</v>
      </c>
      <c r="AU383" s="4" t="s">
        <v>443</v>
      </c>
    </row>
    <row r="384" spans="1:47" ht="120" x14ac:dyDescent="0.25">
      <c r="A384" s="3">
        <v>381</v>
      </c>
      <c r="B384" s="4" t="s">
        <v>1879</v>
      </c>
      <c r="C384" s="4" t="s">
        <v>1880</v>
      </c>
      <c r="D384" s="4" t="s">
        <v>39</v>
      </c>
      <c r="E384" s="4" t="s">
        <v>1744</v>
      </c>
      <c r="F384" s="4" t="s">
        <v>1881</v>
      </c>
      <c r="G384" s="4" t="s">
        <v>2244</v>
      </c>
      <c r="H384" s="4">
        <v>51.775519000000003</v>
      </c>
      <c r="I384" s="4">
        <v>38.116843000000003</v>
      </c>
      <c r="J384" s="4" t="s">
        <v>1886</v>
      </c>
      <c r="K384" s="4" t="s">
        <v>1884</v>
      </c>
      <c r="L384" s="4" t="s">
        <v>437</v>
      </c>
      <c r="M384" s="4"/>
      <c r="N384" s="4"/>
      <c r="O384" s="4" t="s">
        <v>1886</v>
      </c>
      <c r="P384" s="4" t="s">
        <v>1884</v>
      </c>
      <c r="Q384" s="4" t="s">
        <v>437</v>
      </c>
      <c r="R384" s="4" t="s">
        <v>49</v>
      </c>
      <c r="S384" s="4" t="s">
        <v>153</v>
      </c>
      <c r="T384" s="4" t="s">
        <v>51</v>
      </c>
      <c r="U384" s="4">
        <v>6</v>
      </c>
      <c r="V384" s="4" t="s">
        <v>52</v>
      </c>
      <c r="W384" s="4" t="s">
        <v>52</v>
      </c>
      <c r="X384" s="4">
        <v>3</v>
      </c>
      <c r="Y384" s="4">
        <v>0.75</v>
      </c>
      <c r="Z384" s="4"/>
      <c r="AA384" s="4">
        <v>3</v>
      </c>
      <c r="AB384" s="4"/>
      <c r="AC384" s="4" t="s">
        <v>187</v>
      </c>
      <c r="AD384" s="4" t="s">
        <v>2234</v>
      </c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 t="s">
        <v>441</v>
      </c>
      <c r="AT384" s="4" t="s">
        <v>442</v>
      </c>
      <c r="AU384" s="4" t="s">
        <v>443</v>
      </c>
    </row>
    <row r="385" spans="1:47" ht="120" x14ac:dyDescent="0.25">
      <c r="A385" s="3">
        <v>382</v>
      </c>
      <c r="B385" s="4" t="s">
        <v>1879</v>
      </c>
      <c r="C385" s="4" t="s">
        <v>1880</v>
      </c>
      <c r="D385" s="4" t="s">
        <v>39</v>
      </c>
      <c r="E385" s="4" t="s">
        <v>1744</v>
      </c>
      <c r="F385" s="4" t="s">
        <v>1881</v>
      </c>
      <c r="G385" s="4" t="s">
        <v>2245</v>
      </c>
      <c r="H385" s="4">
        <v>51.774805999999998</v>
      </c>
      <c r="I385" s="4">
        <v>38.117159000000001</v>
      </c>
      <c r="J385" s="4" t="s">
        <v>1886</v>
      </c>
      <c r="K385" s="4" t="s">
        <v>1884</v>
      </c>
      <c r="L385" s="4" t="s">
        <v>437</v>
      </c>
      <c r="M385" s="4"/>
      <c r="N385" s="4"/>
      <c r="O385" s="4" t="s">
        <v>1886</v>
      </c>
      <c r="P385" s="4" t="s">
        <v>1884</v>
      </c>
      <c r="Q385" s="4" t="s">
        <v>437</v>
      </c>
      <c r="R385" s="4" t="s">
        <v>49</v>
      </c>
      <c r="S385" s="4" t="s">
        <v>153</v>
      </c>
      <c r="T385" s="4" t="s">
        <v>51</v>
      </c>
      <c r="U385" s="4">
        <v>6</v>
      </c>
      <c r="V385" s="4" t="s">
        <v>52</v>
      </c>
      <c r="W385" s="4" t="s">
        <v>52</v>
      </c>
      <c r="X385" s="4">
        <v>3</v>
      </c>
      <c r="Y385" s="4">
        <v>0.75</v>
      </c>
      <c r="Z385" s="4"/>
      <c r="AA385" s="4">
        <v>3</v>
      </c>
      <c r="AB385" s="4"/>
      <c r="AC385" s="4" t="s">
        <v>187</v>
      </c>
      <c r="AD385" s="4" t="s">
        <v>2234</v>
      </c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 t="s">
        <v>441</v>
      </c>
      <c r="AT385" s="4" t="s">
        <v>442</v>
      </c>
      <c r="AU385" s="4" t="s">
        <v>443</v>
      </c>
    </row>
    <row r="386" spans="1:47" ht="120" x14ac:dyDescent="0.25">
      <c r="A386" s="3">
        <v>383</v>
      </c>
      <c r="B386" s="4" t="s">
        <v>1879</v>
      </c>
      <c r="C386" s="4" t="s">
        <v>1880</v>
      </c>
      <c r="D386" s="4" t="s">
        <v>39</v>
      </c>
      <c r="E386" s="4" t="s">
        <v>1744</v>
      </c>
      <c r="F386" s="4" t="s">
        <v>1881</v>
      </c>
      <c r="G386" s="4" t="s">
        <v>2246</v>
      </c>
      <c r="H386" s="4">
        <v>51.773505</v>
      </c>
      <c r="I386" s="4">
        <v>38.113905000000003</v>
      </c>
      <c r="J386" s="4" t="s">
        <v>2247</v>
      </c>
      <c r="K386" s="4" t="s">
        <v>2248</v>
      </c>
      <c r="L386" s="4" t="s">
        <v>437</v>
      </c>
      <c r="M386" s="4"/>
      <c r="N386" s="4"/>
      <c r="O386" s="4" t="s">
        <v>2247</v>
      </c>
      <c r="P386" s="4"/>
      <c r="Q386" s="4"/>
      <c r="R386" s="4" t="s">
        <v>49</v>
      </c>
      <c r="S386" s="4" t="s">
        <v>50</v>
      </c>
      <c r="T386" s="4" t="s">
        <v>51</v>
      </c>
      <c r="U386" s="4">
        <v>4</v>
      </c>
      <c r="V386" s="4" t="s">
        <v>52</v>
      </c>
      <c r="W386" s="4" t="s">
        <v>52</v>
      </c>
      <c r="X386" s="4">
        <v>2</v>
      </c>
      <c r="Y386" s="4">
        <v>0.75</v>
      </c>
      <c r="Z386" s="4"/>
      <c r="AA386" s="4">
        <v>2</v>
      </c>
      <c r="AB386" s="4"/>
      <c r="AC386" s="4" t="s">
        <v>164</v>
      </c>
      <c r="AD386" s="4" t="s">
        <v>2200</v>
      </c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 t="s">
        <v>441</v>
      </c>
      <c r="AT386" s="4" t="s">
        <v>442</v>
      </c>
      <c r="AU386" s="4" t="s">
        <v>443</v>
      </c>
    </row>
    <row r="387" spans="1:47" ht="120" x14ac:dyDescent="0.25">
      <c r="A387" s="3">
        <v>384</v>
      </c>
      <c r="B387" s="4" t="s">
        <v>1879</v>
      </c>
      <c r="C387" s="4" t="s">
        <v>1880</v>
      </c>
      <c r="D387" s="4" t="s">
        <v>39</v>
      </c>
      <c r="E387" s="4" t="s">
        <v>1744</v>
      </c>
      <c r="F387" s="4" t="s">
        <v>1881</v>
      </c>
      <c r="G387" s="4" t="s">
        <v>2249</v>
      </c>
      <c r="H387" s="4">
        <v>51.773001000000001</v>
      </c>
      <c r="I387" s="4">
        <v>38.11788</v>
      </c>
      <c r="J387" s="4" t="s">
        <v>2250</v>
      </c>
      <c r="K387" s="4"/>
      <c r="L387" s="4"/>
      <c r="M387" s="4"/>
      <c r="N387" s="4"/>
      <c r="O387" s="4" t="s">
        <v>2250</v>
      </c>
      <c r="P387" s="4"/>
      <c r="Q387" s="4"/>
      <c r="R387" s="4" t="s">
        <v>49</v>
      </c>
      <c r="S387" s="4" t="s">
        <v>50</v>
      </c>
      <c r="T387" s="4" t="s">
        <v>51</v>
      </c>
      <c r="U387" s="4">
        <v>2</v>
      </c>
      <c r="V387" s="4" t="s">
        <v>52</v>
      </c>
      <c r="W387" s="4" t="s">
        <v>52</v>
      </c>
      <c r="X387" s="4">
        <v>1</v>
      </c>
      <c r="Y387" s="4">
        <v>0.75</v>
      </c>
      <c r="Z387" s="4"/>
      <c r="AA387" s="4">
        <v>1</v>
      </c>
      <c r="AB387" s="4"/>
      <c r="AC387" s="4" t="s">
        <v>155</v>
      </c>
      <c r="AD387" s="4" t="s">
        <v>156</v>
      </c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 t="s">
        <v>441</v>
      </c>
      <c r="AT387" s="4" t="s">
        <v>442</v>
      </c>
      <c r="AU387" s="4" t="s">
        <v>443</v>
      </c>
    </row>
    <row r="388" spans="1:47" ht="120" x14ac:dyDescent="0.25">
      <c r="A388" s="3">
        <v>385</v>
      </c>
      <c r="B388" s="4" t="s">
        <v>1879</v>
      </c>
      <c r="C388" s="4" t="s">
        <v>1880</v>
      </c>
      <c r="D388" s="4" t="s">
        <v>39</v>
      </c>
      <c r="E388" s="4" t="s">
        <v>1744</v>
      </c>
      <c r="F388" s="4" t="s">
        <v>1881</v>
      </c>
      <c r="G388" s="4" t="s">
        <v>2251</v>
      </c>
      <c r="H388" s="4">
        <v>51.773012999999999</v>
      </c>
      <c r="I388" s="4">
        <v>38.114477999999998</v>
      </c>
      <c r="J388" s="4" t="s">
        <v>1886</v>
      </c>
      <c r="K388" s="4" t="s">
        <v>1884</v>
      </c>
      <c r="L388" s="4" t="s">
        <v>437</v>
      </c>
      <c r="M388" s="4"/>
      <c r="N388" s="4"/>
      <c r="O388" s="4" t="s">
        <v>1886</v>
      </c>
      <c r="P388" s="4" t="s">
        <v>1884</v>
      </c>
      <c r="Q388" s="4" t="s">
        <v>437</v>
      </c>
      <c r="R388" s="4" t="s">
        <v>49</v>
      </c>
      <c r="S388" s="4" t="s">
        <v>153</v>
      </c>
      <c r="T388" s="4" t="s">
        <v>51</v>
      </c>
      <c r="U388" s="4">
        <v>2</v>
      </c>
      <c r="V388" s="4" t="s">
        <v>52</v>
      </c>
      <c r="W388" s="4" t="s">
        <v>52</v>
      </c>
      <c r="X388" s="4">
        <v>1</v>
      </c>
      <c r="Y388" s="4">
        <v>0.75</v>
      </c>
      <c r="Z388" s="4"/>
      <c r="AA388" s="4">
        <v>1</v>
      </c>
      <c r="AB388" s="4"/>
      <c r="AC388" s="4" t="s">
        <v>155</v>
      </c>
      <c r="AD388" s="4" t="s">
        <v>156</v>
      </c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 t="s">
        <v>441</v>
      </c>
      <c r="AT388" s="4" t="s">
        <v>442</v>
      </c>
      <c r="AU388" s="4" t="s">
        <v>443</v>
      </c>
    </row>
    <row r="389" spans="1:47" ht="120" x14ac:dyDescent="0.25">
      <c r="A389" s="3">
        <v>386</v>
      </c>
      <c r="B389" s="4" t="s">
        <v>1879</v>
      </c>
      <c r="C389" s="4" t="s">
        <v>1880</v>
      </c>
      <c r="D389" s="4" t="s">
        <v>39</v>
      </c>
      <c r="E389" s="4" t="s">
        <v>1744</v>
      </c>
      <c r="F389" s="4" t="s">
        <v>1881</v>
      </c>
      <c r="G389" s="4" t="s">
        <v>2252</v>
      </c>
      <c r="H389" s="4">
        <v>51.771662999999997</v>
      </c>
      <c r="I389" s="4">
        <v>38.113996</v>
      </c>
      <c r="J389" s="4" t="s">
        <v>1886</v>
      </c>
      <c r="K389" s="4" t="s">
        <v>1884</v>
      </c>
      <c r="L389" s="4" t="s">
        <v>437</v>
      </c>
      <c r="M389" s="4"/>
      <c r="N389" s="4"/>
      <c r="O389" s="4" t="s">
        <v>1886</v>
      </c>
      <c r="P389" s="4" t="s">
        <v>1884</v>
      </c>
      <c r="Q389" s="4" t="s">
        <v>437</v>
      </c>
      <c r="R389" s="4" t="s">
        <v>49</v>
      </c>
      <c r="S389" s="4" t="s">
        <v>153</v>
      </c>
      <c r="T389" s="4" t="s">
        <v>51</v>
      </c>
      <c r="U389" s="4">
        <v>4</v>
      </c>
      <c r="V389" s="4" t="s">
        <v>52</v>
      </c>
      <c r="W389" s="4" t="s">
        <v>52</v>
      </c>
      <c r="X389" s="4">
        <v>2</v>
      </c>
      <c r="Y389" s="4">
        <v>0.75</v>
      </c>
      <c r="Z389" s="4"/>
      <c r="AA389" s="4">
        <v>2</v>
      </c>
      <c r="AB389" s="4"/>
      <c r="AC389" s="4" t="s">
        <v>164</v>
      </c>
      <c r="AD389" s="4" t="s">
        <v>2200</v>
      </c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 t="s">
        <v>441</v>
      </c>
      <c r="AT389" s="4" t="s">
        <v>442</v>
      </c>
      <c r="AU389" s="4" t="s">
        <v>443</v>
      </c>
    </row>
    <row r="390" spans="1:47" ht="120" x14ac:dyDescent="0.25">
      <c r="A390" s="3">
        <v>387</v>
      </c>
      <c r="B390" s="4" t="s">
        <v>1879</v>
      </c>
      <c r="C390" s="4" t="s">
        <v>1880</v>
      </c>
      <c r="D390" s="4" t="s">
        <v>39</v>
      </c>
      <c r="E390" s="4" t="s">
        <v>1744</v>
      </c>
      <c r="F390" s="4" t="s">
        <v>1881</v>
      </c>
      <c r="G390" s="4" t="s">
        <v>2253</v>
      </c>
      <c r="H390" s="4">
        <v>51.768923000000001</v>
      </c>
      <c r="I390" s="4">
        <v>38.113954999999997</v>
      </c>
      <c r="J390" s="4" t="s">
        <v>1886</v>
      </c>
      <c r="K390" s="4" t="s">
        <v>1884</v>
      </c>
      <c r="L390" s="4" t="s">
        <v>437</v>
      </c>
      <c r="M390" s="4"/>
      <c r="N390" s="4"/>
      <c r="O390" s="4" t="s">
        <v>1886</v>
      </c>
      <c r="P390" s="4" t="s">
        <v>1884</v>
      </c>
      <c r="Q390" s="4" t="s">
        <v>437</v>
      </c>
      <c r="R390" s="4" t="s">
        <v>49</v>
      </c>
      <c r="S390" s="4" t="s">
        <v>153</v>
      </c>
      <c r="T390" s="4" t="s">
        <v>51</v>
      </c>
      <c r="U390" s="4">
        <v>2</v>
      </c>
      <c r="V390" s="4" t="s">
        <v>52</v>
      </c>
      <c r="W390" s="4" t="s">
        <v>52</v>
      </c>
      <c r="X390" s="4">
        <v>1</v>
      </c>
      <c r="Y390" s="4">
        <v>0.75</v>
      </c>
      <c r="Z390" s="4"/>
      <c r="AA390" s="4">
        <v>1</v>
      </c>
      <c r="AB390" s="4"/>
      <c r="AC390" s="4" t="s">
        <v>155</v>
      </c>
      <c r="AD390" s="4" t="s">
        <v>156</v>
      </c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 t="s">
        <v>441</v>
      </c>
      <c r="AT390" s="4" t="s">
        <v>442</v>
      </c>
      <c r="AU390" s="4" t="s">
        <v>443</v>
      </c>
    </row>
    <row r="391" spans="1:47" ht="120" x14ac:dyDescent="0.25">
      <c r="A391" s="3">
        <v>388</v>
      </c>
      <c r="B391" s="4" t="s">
        <v>1879</v>
      </c>
      <c r="C391" s="4" t="s">
        <v>1880</v>
      </c>
      <c r="D391" s="4" t="s">
        <v>39</v>
      </c>
      <c r="E391" s="4" t="s">
        <v>1744</v>
      </c>
      <c r="F391" s="4" t="s">
        <v>1881</v>
      </c>
      <c r="G391" s="4" t="s">
        <v>2254</v>
      </c>
      <c r="H391" s="4">
        <v>51.770218999999997</v>
      </c>
      <c r="I391" s="4">
        <v>38.112600999999998</v>
      </c>
      <c r="J391" s="4" t="s">
        <v>1886</v>
      </c>
      <c r="K391" s="4" t="s">
        <v>1884</v>
      </c>
      <c r="L391" s="4" t="s">
        <v>437</v>
      </c>
      <c r="M391" s="4"/>
      <c r="N391" s="4"/>
      <c r="O391" s="4" t="s">
        <v>1886</v>
      </c>
      <c r="P391" s="4" t="s">
        <v>1884</v>
      </c>
      <c r="Q391" s="4" t="s">
        <v>437</v>
      </c>
      <c r="R391" s="4" t="s">
        <v>49</v>
      </c>
      <c r="S391" s="4" t="s">
        <v>153</v>
      </c>
      <c r="T391" s="4" t="s">
        <v>51</v>
      </c>
      <c r="U391" s="4">
        <v>8</v>
      </c>
      <c r="V391" s="4" t="s">
        <v>52</v>
      </c>
      <c r="W391" s="4" t="s">
        <v>52</v>
      </c>
      <c r="X391" s="4">
        <v>4</v>
      </c>
      <c r="Y391" s="4">
        <v>0.75</v>
      </c>
      <c r="Z391" s="4"/>
      <c r="AA391" s="4">
        <v>4</v>
      </c>
      <c r="AB391" s="4"/>
      <c r="AC391" s="4" t="s">
        <v>172</v>
      </c>
      <c r="AD391" s="4" t="s">
        <v>2255</v>
      </c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 t="s">
        <v>441</v>
      </c>
      <c r="AT391" s="4" t="s">
        <v>442</v>
      </c>
      <c r="AU391" s="4" t="s">
        <v>443</v>
      </c>
    </row>
    <row r="392" spans="1:47" ht="120" x14ac:dyDescent="0.25">
      <c r="A392" s="3">
        <v>389</v>
      </c>
      <c r="B392" s="4" t="s">
        <v>1879</v>
      </c>
      <c r="C392" s="4" t="s">
        <v>1880</v>
      </c>
      <c r="D392" s="4" t="s">
        <v>39</v>
      </c>
      <c r="E392" s="4" t="s">
        <v>1744</v>
      </c>
      <c r="F392" s="4" t="s">
        <v>1881</v>
      </c>
      <c r="G392" s="4" t="s">
        <v>2256</v>
      </c>
      <c r="H392" s="4">
        <v>51.767966999999999</v>
      </c>
      <c r="I392" s="4">
        <v>38.111389000000003</v>
      </c>
      <c r="J392" s="4" t="s">
        <v>1886</v>
      </c>
      <c r="K392" s="4" t="s">
        <v>1884</v>
      </c>
      <c r="L392" s="4" t="s">
        <v>437</v>
      </c>
      <c r="M392" s="4"/>
      <c r="N392" s="4"/>
      <c r="O392" s="4" t="s">
        <v>1886</v>
      </c>
      <c r="P392" s="4" t="s">
        <v>1884</v>
      </c>
      <c r="Q392" s="4" t="s">
        <v>437</v>
      </c>
      <c r="R392" s="4" t="s">
        <v>49</v>
      </c>
      <c r="S392" s="4" t="s">
        <v>50</v>
      </c>
      <c r="T392" s="4" t="s">
        <v>51</v>
      </c>
      <c r="U392" s="4">
        <v>4</v>
      </c>
      <c r="V392" s="4" t="s">
        <v>52</v>
      </c>
      <c r="W392" s="4" t="s">
        <v>52</v>
      </c>
      <c r="X392" s="4">
        <v>2</v>
      </c>
      <c r="Y392" s="4">
        <v>0.75</v>
      </c>
      <c r="Z392" s="4"/>
      <c r="AA392" s="4">
        <v>2</v>
      </c>
      <c r="AB392" s="4"/>
      <c r="AC392" s="4" t="s">
        <v>164</v>
      </c>
      <c r="AD392" s="4" t="s">
        <v>2200</v>
      </c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 t="s">
        <v>441</v>
      </c>
      <c r="AT392" s="4" t="s">
        <v>442</v>
      </c>
      <c r="AU392" s="4" t="s">
        <v>443</v>
      </c>
    </row>
    <row r="393" spans="1:47" ht="120" x14ac:dyDescent="0.25">
      <c r="A393" s="3">
        <v>390</v>
      </c>
      <c r="B393" s="4" t="s">
        <v>1879</v>
      </c>
      <c r="C393" s="4" t="s">
        <v>1880</v>
      </c>
      <c r="D393" s="4" t="s">
        <v>39</v>
      </c>
      <c r="E393" s="4" t="s">
        <v>1744</v>
      </c>
      <c r="F393" s="4" t="s">
        <v>1881</v>
      </c>
      <c r="G393" s="4" t="s">
        <v>2257</v>
      </c>
      <c r="H393" s="4">
        <v>51.769213000000001</v>
      </c>
      <c r="I393" s="4">
        <v>38.110886999999998</v>
      </c>
      <c r="J393" s="4" t="s">
        <v>2258</v>
      </c>
      <c r="K393" s="4" t="s">
        <v>2259</v>
      </c>
      <c r="L393" s="4" t="s">
        <v>437</v>
      </c>
      <c r="M393" s="4"/>
      <c r="N393" s="4"/>
      <c r="O393" s="4" t="s">
        <v>2258</v>
      </c>
      <c r="P393" s="4" t="s">
        <v>2259</v>
      </c>
      <c r="Q393" s="4" t="s">
        <v>437</v>
      </c>
      <c r="R393" s="4" t="s">
        <v>49</v>
      </c>
      <c r="S393" s="4" t="s">
        <v>153</v>
      </c>
      <c r="T393" s="4" t="s">
        <v>51</v>
      </c>
      <c r="U393" s="4">
        <v>2</v>
      </c>
      <c r="V393" s="4" t="s">
        <v>52</v>
      </c>
      <c r="W393" s="4" t="s">
        <v>52</v>
      </c>
      <c r="X393" s="4">
        <v>1</v>
      </c>
      <c r="Y393" s="4">
        <v>0.75</v>
      </c>
      <c r="Z393" s="4"/>
      <c r="AA393" s="4">
        <v>1</v>
      </c>
      <c r="AB393" s="4"/>
      <c r="AC393" s="4" t="s">
        <v>155</v>
      </c>
      <c r="AD393" s="4" t="s">
        <v>156</v>
      </c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 t="s">
        <v>441</v>
      </c>
      <c r="AT393" s="4" t="s">
        <v>442</v>
      </c>
      <c r="AU393" s="4" t="s">
        <v>443</v>
      </c>
    </row>
    <row r="394" spans="1:47" ht="120" x14ac:dyDescent="0.25">
      <c r="A394" s="3">
        <v>391</v>
      </c>
      <c r="B394" s="4" t="s">
        <v>1879</v>
      </c>
      <c r="C394" s="4" t="s">
        <v>1880</v>
      </c>
      <c r="D394" s="4" t="s">
        <v>39</v>
      </c>
      <c r="E394" s="4" t="s">
        <v>1744</v>
      </c>
      <c r="F394" s="4" t="s">
        <v>1881</v>
      </c>
      <c r="G394" s="4" t="s">
        <v>2260</v>
      </c>
      <c r="H394" s="4">
        <v>51.766945</v>
      </c>
      <c r="I394" s="4">
        <v>38.111763000000003</v>
      </c>
      <c r="J394" s="4" t="s">
        <v>1886</v>
      </c>
      <c r="K394" s="4" t="s">
        <v>1884</v>
      </c>
      <c r="L394" s="4" t="s">
        <v>437</v>
      </c>
      <c r="M394" s="4"/>
      <c r="N394" s="4"/>
      <c r="O394" s="4" t="s">
        <v>1886</v>
      </c>
      <c r="P394" s="4" t="s">
        <v>1884</v>
      </c>
      <c r="Q394" s="4" t="s">
        <v>437</v>
      </c>
      <c r="R394" s="4" t="s">
        <v>49</v>
      </c>
      <c r="S394" s="4" t="s">
        <v>153</v>
      </c>
      <c r="T394" s="4" t="s">
        <v>51</v>
      </c>
      <c r="U394" s="4">
        <v>12</v>
      </c>
      <c r="V394" s="4" t="s">
        <v>52</v>
      </c>
      <c r="W394" s="4" t="s">
        <v>52</v>
      </c>
      <c r="X394" s="4">
        <v>1</v>
      </c>
      <c r="Y394" s="4">
        <v>8</v>
      </c>
      <c r="Z394" s="4"/>
      <c r="AA394" s="4">
        <v>1</v>
      </c>
      <c r="AB394" s="4"/>
      <c r="AC394" s="4" t="s">
        <v>155</v>
      </c>
      <c r="AD394" s="4" t="s">
        <v>440</v>
      </c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 t="s">
        <v>441</v>
      </c>
      <c r="AT394" s="4" t="s">
        <v>442</v>
      </c>
      <c r="AU394" s="4" t="s">
        <v>443</v>
      </c>
    </row>
    <row r="395" spans="1:47" ht="120" x14ac:dyDescent="0.25">
      <c r="A395" s="3">
        <v>392</v>
      </c>
      <c r="B395" s="4" t="s">
        <v>1879</v>
      </c>
      <c r="C395" s="4" t="s">
        <v>1880</v>
      </c>
      <c r="D395" s="4" t="s">
        <v>39</v>
      </c>
      <c r="E395" s="4" t="s">
        <v>1744</v>
      </c>
      <c r="F395" s="4" t="s">
        <v>1881</v>
      </c>
      <c r="G395" s="4" t="s">
        <v>2261</v>
      </c>
      <c r="H395" s="4">
        <v>51.766261</v>
      </c>
      <c r="I395" s="4">
        <v>38.112594000000001</v>
      </c>
      <c r="J395" s="4" t="s">
        <v>1886</v>
      </c>
      <c r="K395" s="4" t="s">
        <v>1884</v>
      </c>
      <c r="L395" s="4" t="s">
        <v>437</v>
      </c>
      <c r="M395" s="4"/>
      <c r="N395" s="4"/>
      <c r="O395" s="4" t="s">
        <v>1886</v>
      </c>
      <c r="P395" s="4" t="s">
        <v>1884</v>
      </c>
      <c r="Q395" s="4" t="s">
        <v>437</v>
      </c>
      <c r="R395" s="4" t="s">
        <v>49</v>
      </c>
      <c r="S395" s="4" t="s">
        <v>153</v>
      </c>
      <c r="T395" s="4" t="s">
        <v>51</v>
      </c>
      <c r="U395" s="4">
        <v>4</v>
      </c>
      <c r="V395" s="4" t="s">
        <v>52</v>
      </c>
      <c r="W395" s="4" t="s">
        <v>52</v>
      </c>
      <c r="X395" s="4">
        <v>2</v>
      </c>
      <c r="Y395" s="4">
        <v>0.75</v>
      </c>
      <c r="Z395" s="4"/>
      <c r="AA395" s="4">
        <v>2</v>
      </c>
      <c r="AB395" s="4"/>
      <c r="AC395" s="4" t="s">
        <v>164</v>
      </c>
      <c r="AD395" s="4" t="s">
        <v>2200</v>
      </c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 t="s">
        <v>441</v>
      </c>
      <c r="AT395" s="4" t="s">
        <v>442</v>
      </c>
      <c r="AU395" s="4" t="s">
        <v>443</v>
      </c>
    </row>
    <row r="396" spans="1:47" ht="120" x14ac:dyDescent="0.25">
      <c r="A396" s="3">
        <v>393</v>
      </c>
      <c r="B396" s="4" t="s">
        <v>1879</v>
      </c>
      <c r="C396" s="4" t="s">
        <v>1880</v>
      </c>
      <c r="D396" s="4" t="s">
        <v>39</v>
      </c>
      <c r="E396" s="4" t="s">
        <v>1744</v>
      </c>
      <c r="F396" s="4" t="s">
        <v>1881</v>
      </c>
      <c r="G396" s="4" t="s">
        <v>2262</v>
      </c>
      <c r="H396" s="4">
        <v>51.766643000000002</v>
      </c>
      <c r="I396" s="4">
        <v>38.113163</v>
      </c>
      <c r="J396" s="4" t="s">
        <v>1886</v>
      </c>
      <c r="K396" s="4" t="s">
        <v>1884</v>
      </c>
      <c r="L396" s="4" t="s">
        <v>437</v>
      </c>
      <c r="M396" s="4"/>
      <c r="N396" s="4"/>
      <c r="O396" s="4" t="s">
        <v>1886</v>
      </c>
      <c r="P396" s="4" t="s">
        <v>1884</v>
      </c>
      <c r="Q396" s="4" t="s">
        <v>437</v>
      </c>
      <c r="R396" s="4" t="s">
        <v>49</v>
      </c>
      <c r="S396" s="4" t="s">
        <v>153</v>
      </c>
      <c r="T396" s="4" t="s">
        <v>51</v>
      </c>
      <c r="U396" s="4">
        <v>4</v>
      </c>
      <c r="V396" s="4" t="s">
        <v>52</v>
      </c>
      <c r="W396" s="4" t="s">
        <v>52</v>
      </c>
      <c r="X396" s="4">
        <v>2</v>
      </c>
      <c r="Y396" s="4">
        <v>0.75</v>
      </c>
      <c r="Z396" s="4"/>
      <c r="AA396" s="4">
        <v>2</v>
      </c>
      <c r="AB396" s="4"/>
      <c r="AC396" s="4" t="s">
        <v>164</v>
      </c>
      <c r="AD396" s="4" t="s">
        <v>2200</v>
      </c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 t="s">
        <v>441</v>
      </c>
      <c r="AT396" s="4" t="s">
        <v>442</v>
      </c>
      <c r="AU396" s="4" t="s">
        <v>443</v>
      </c>
    </row>
    <row r="397" spans="1:47" ht="120" x14ac:dyDescent="0.25">
      <c r="A397" s="3">
        <v>394</v>
      </c>
      <c r="B397" s="4" t="s">
        <v>1879</v>
      </c>
      <c r="C397" s="4" t="s">
        <v>1880</v>
      </c>
      <c r="D397" s="4" t="s">
        <v>39</v>
      </c>
      <c r="E397" s="4" t="s">
        <v>1744</v>
      </c>
      <c r="F397" s="4" t="s">
        <v>1881</v>
      </c>
      <c r="G397" s="4" t="s">
        <v>2263</v>
      </c>
      <c r="H397" s="4">
        <v>51.767386999999999</v>
      </c>
      <c r="I397" s="4">
        <v>38.113235000000003</v>
      </c>
      <c r="J397" s="4" t="s">
        <v>1886</v>
      </c>
      <c r="K397" s="4" t="s">
        <v>1884</v>
      </c>
      <c r="L397" s="4" t="s">
        <v>437</v>
      </c>
      <c r="M397" s="4"/>
      <c r="N397" s="4"/>
      <c r="O397" s="4" t="s">
        <v>1886</v>
      </c>
      <c r="P397" s="4" t="s">
        <v>1884</v>
      </c>
      <c r="Q397" s="4" t="s">
        <v>437</v>
      </c>
      <c r="R397" s="4" t="s">
        <v>49</v>
      </c>
      <c r="S397" s="4" t="s">
        <v>153</v>
      </c>
      <c r="T397" s="4" t="s">
        <v>51</v>
      </c>
      <c r="U397" s="4">
        <v>2</v>
      </c>
      <c r="V397" s="4" t="s">
        <v>52</v>
      </c>
      <c r="W397" s="4" t="s">
        <v>52</v>
      </c>
      <c r="X397" s="4">
        <v>1</v>
      </c>
      <c r="Y397" s="4">
        <v>0.75</v>
      </c>
      <c r="Z397" s="4"/>
      <c r="AA397" s="4">
        <v>1</v>
      </c>
      <c r="AB397" s="4"/>
      <c r="AC397" s="4" t="s">
        <v>155</v>
      </c>
      <c r="AD397" s="4" t="s">
        <v>156</v>
      </c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 t="s">
        <v>441</v>
      </c>
      <c r="AT397" s="4" t="s">
        <v>442</v>
      </c>
      <c r="AU397" s="4" t="s">
        <v>443</v>
      </c>
    </row>
    <row r="398" spans="1:47" ht="120" x14ac:dyDescent="0.25">
      <c r="A398" s="3">
        <v>395</v>
      </c>
      <c r="B398" s="4" t="s">
        <v>1879</v>
      </c>
      <c r="C398" s="4" t="s">
        <v>1880</v>
      </c>
      <c r="D398" s="4" t="s">
        <v>39</v>
      </c>
      <c r="E398" s="4" t="s">
        <v>1744</v>
      </c>
      <c r="F398" s="4" t="s">
        <v>1881</v>
      </c>
      <c r="G398" s="4" t="s">
        <v>2264</v>
      </c>
      <c r="H398" s="4">
        <v>51.771343000000002</v>
      </c>
      <c r="I398" s="4">
        <v>38.114530999999999</v>
      </c>
      <c r="J398" s="4" t="s">
        <v>1886</v>
      </c>
      <c r="K398" s="4" t="s">
        <v>1884</v>
      </c>
      <c r="L398" s="4" t="s">
        <v>437</v>
      </c>
      <c r="M398" s="4"/>
      <c r="N398" s="4"/>
      <c r="O398" s="4" t="s">
        <v>1886</v>
      </c>
      <c r="P398" s="4" t="s">
        <v>1884</v>
      </c>
      <c r="Q398" s="4" t="s">
        <v>437</v>
      </c>
      <c r="R398" s="4" t="s">
        <v>49</v>
      </c>
      <c r="S398" s="4" t="s">
        <v>153</v>
      </c>
      <c r="T398" s="4" t="s">
        <v>51</v>
      </c>
      <c r="U398" s="4">
        <v>4</v>
      </c>
      <c r="V398" s="4" t="s">
        <v>52</v>
      </c>
      <c r="W398" s="4" t="s">
        <v>52</v>
      </c>
      <c r="X398" s="4">
        <v>2</v>
      </c>
      <c r="Y398" s="4">
        <v>0.75</v>
      </c>
      <c r="Z398" s="4"/>
      <c r="AA398" s="4">
        <v>2</v>
      </c>
      <c r="AB398" s="4"/>
      <c r="AC398" s="4" t="s">
        <v>164</v>
      </c>
      <c r="AD398" s="4" t="s">
        <v>2200</v>
      </c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 t="s">
        <v>441</v>
      </c>
      <c r="AT398" s="4" t="s">
        <v>442</v>
      </c>
      <c r="AU398" s="4" t="s">
        <v>443</v>
      </c>
    </row>
    <row r="399" spans="1:47" ht="120" x14ac:dyDescent="0.25">
      <c r="A399" s="3">
        <v>396</v>
      </c>
      <c r="B399" s="4" t="s">
        <v>1879</v>
      </c>
      <c r="C399" s="4" t="s">
        <v>1880</v>
      </c>
      <c r="D399" s="4" t="s">
        <v>39</v>
      </c>
      <c r="E399" s="4" t="s">
        <v>1744</v>
      </c>
      <c r="F399" s="4" t="s">
        <v>1881</v>
      </c>
      <c r="G399" s="4" t="s">
        <v>2265</v>
      </c>
      <c r="H399" s="4">
        <v>51.768526000000001</v>
      </c>
      <c r="I399" s="4">
        <v>38.113574999999997</v>
      </c>
      <c r="J399" s="4" t="s">
        <v>1886</v>
      </c>
      <c r="K399" s="4" t="s">
        <v>1884</v>
      </c>
      <c r="L399" s="4" t="s">
        <v>437</v>
      </c>
      <c r="M399" s="4"/>
      <c r="N399" s="4"/>
      <c r="O399" s="4" t="s">
        <v>1886</v>
      </c>
      <c r="P399" s="4" t="s">
        <v>1884</v>
      </c>
      <c r="Q399" s="4" t="s">
        <v>437</v>
      </c>
      <c r="R399" s="4" t="s">
        <v>49</v>
      </c>
      <c r="S399" s="4" t="s">
        <v>153</v>
      </c>
      <c r="T399" s="4" t="s">
        <v>51</v>
      </c>
      <c r="U399" s="4">
        <v>2</v>
      </c>
      <c r="V399" s="4" t="s">
        <v>52</v>
      </c>
      <c r="W399" s="4" t="s">
        <v>52</v>
      </c>
      <c r="X399" s="4">
        <v>1</v>
      </c>
      <c r="Y399" s="4">
        <v>0.75</v>
      </c>
      <c r="Z399" s="4"/>
      <c r="AA399" s="4">
        <v>1</v>
      </c>
      <c r="AB399" s="4"/>
      <c r="AC399" s="4" t="s">
        <v>155</v>
      </c>
      <c r="AD399" s="4" t="s">
        <v>156</v>
      </c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 t="s">
        <v>441</v>
      </c>
      <c r="AT399" s="4" t="s">
        <v>442</v>
      </c>
      <c r="AU399" s="4" t="s">
        <v>443</v>
      </c>
    </row>
    <row r="400" spans="1:47" ht="120" x14ac:dyDescent="0.25">
      <c r="A400" s="3">
        <v>397</v>
      </c>
      <c r="B400" s="4" t="s">
        <v>1879</v>
      </c>
      <c r="C400" s="4" t="s">
        <v>1880</v>
      </c>
      <c r="D400" s="4" t="s">
        <v>39</v>
      </c>
      <c r="E400" s="4" t="s">
        <v>1744</v>
      </c>
      <c r="F400" s="4" t="s">
        <v>1881</v>
      </c>
      <c r="G400" s="4" t="s">
        <v>2266</v>
      </c>
      <c r="H400" s="4">
        <v>51.767394000000003</v>
      </c>
      <c r="I400" s="4">
        <v>38.114407</v>
      </c>
      <c r="J400" s="4" t="s">
        <v>1886</v>
      </c>
      <c r="K400" s="4" t="s">
        <v>1884</v>
      </c>
      <c r="L400" s="4" t="s">
        <v>437</v>
      </c>
      <c r="M400" s="4"/>
      <c r="N400" s="4"/>
      <c r="O400" s="4" t="s">
        <v>1886</v>
      </c>
      <c r="P400" s="4" t="s">
        <v>1884</v>
      </c>
      <c r="Q400" s="4" t="s">
        <v>437</v>
      </c>
      <c r="R400" s="4" t="s">
        <v>49</v>
      </c>
      <c r="S400" s="4" t="s">
        <v>153</v>
      </c>
      <c r="T400" s="4" t="s">
        <v>51</v>
      </c>
      <c r="U400" s="4">
        <v>2</v>
      </c>
      <c r="V400" s="4" t="s">
        <v>52</v>
      </c>
      <c r="W400" s="4" t="s">
        <v>52</v>
      </c>
      <c r="X400" s="4">
        <v>1</v>
      </c>
      <c r="Y400" s="4">
        <v>0.75</v>
      </c>
      <c r="Z400" s="4"/>
      <c r="AA400" s="4">
        <v>1</v>
      </c>
      <c r="AB400" s="4"/>
      <c r="AC400" s="4" t="s">
        <v>155</v>
      </c>
      <c r="AD400" s="4" t="s">
        <v>156</v>
      </c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 t="s">
        <v>441</v>
      </c>
      <c r="AT400" s="4" t="s">
        <v>442</v>
      </c>
      <c r="AU400" s="4" t="s">
        <v>443</v>
      </c>
    </row>
    <row r="401" spans="1:47" ht="120" x14ac:dyDescent="0.25">
      <c r="A401" s="3">
        <v>398</v>
      </c>
      <c r="B401" s="4" t="s">
        <v>1879</v>
      </c>
      <c r="C401" s="4" t="s">
        <v>1880</v>
      </c>
      <c r="D401" s="4" t="s">
        <v>39</v>
      </c>
      <c r="E401" s="4" t="s">
        <v>1744</v>
      </c>
      <c r="F401" s="4" t="s">
        <v>1881</v>
      </c>
      <c r="G401" s="4" t="s">
        <v>2267</v>
      </c>
      <c r="H401" s="4">
        <v>51.770743000000003</v>
      </c>
      <c r="I401" s="4">
        <v>38.113371999999998</v>
      </c>
      <c r="J401" s="4" t="s">
        <v>1886</v>
      </c>
      <c r="K401" s="4" t="s">
        <v>1884</v>
      </c>
      <c r="L401" s="4" t="s">
        <v>437</v>
      </c>
      <c r="M401" s="4"/>
      <c r="N401" s="4"/>
      <c r="O401" s="4" t="s">
        <v>1886</v>
      </c>
      <c r="P401" s="4" t="s">
        <v>1884</v>
      </c>
      <c r="Q401" s="4" t="s">
        <v>437</v>
      </c>
      <c r="R401" s="4" t="s">
        <v>49</v>
      </c>
      <c r="S401" s="4" t="s">
        <v>153</v>
      </c>
      <c r="T401" s="4" t="s">
        <v>51</v>
      </c>
      <c r="U401" s="4">
        <v>4</v>
      </c>
      <c r="V401" s="4" t="s">
        <v>52</v>
      </c>
      <c r="W401" s="4" t="s">
        <v>52</v>
      </c>
      <c r="X401" s="4">
        <v>2</v>
      </c>
      <c r="Y401" s="4">
        <v>0.75</v>
      </c>
      <c r="Z401" s="4"/>
      <c r="AA401" s="4">
        <v>2</v>
      </c>
      <c r="AB401" s="4"/>
      <c r="AC401" s="4" t="s">
        <v>164</v>
      </c>
      <c r="AD401" s="4" t="s">
        <v>2200</v>
      </c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 t="s">
        <v>441</v>
      </c>
      <c r="AT401" s="4" t="s">
        <v>442</v>
      </c>
      <c r="AU401" s="4" t="s">
        <v>443</v>
      </c>
    </row>
    <row r="402" spans="1:47" ht="120" x14ac:dyDescent="0.25">
      <c r="A402" s="3">
        <v>399</v>
      </c>
      <c r="B402" s="4" t="s">
        <v>1879</v>
      </c>
      <c r="C402" s="4" t="s">
        <v>1880</v>
      </c>
      <c r="D402" s="4" t="s">
        <v>39</v>
      </c>
      <c r="E402" s="4" t="s">
        <v>1744</v>
      </c>
      <c r="F402" s="4" t="s">
        <v>1881</v>
      </c>
      <c r="G402" s="4" t="s">
        <v>2268</v>
      </c>
      <c r="H402" s="4">
        <v>51.772643000000002</v>
      </c>
      <c r="I402" s="4">
        <v>38.115307000000001</v>
      </c>
      <c r="J402" s="4" t="s">
        <v>2269</v>
      </c>
      <c r="K402" s="4" t="s">
        <v>2270</v>
      </c>
      <c r="L402" s="4"/>
      <c r="M402" s="4" t="s">
        <v>2271</v>
      </c>
      <c r="N402" s="4"/>
      <c r="O402" s="4" t="s">
        <v>2269</v>
      </c>
      <c r="P402" s="4" t="s">
        <v>2270</v>
      </c>
      <c r="Q402" s="4"/>
      <c r="R402" s="4" t="s">
        <v>49</v>
      </c>
      <c r="S402" s="4" t="s">
        <v>153</v>
      </c>
      <c r="T402" s="4" t="s">
        <v>51</v>
      </c>
      <c r="U402" s="4">
        <v>4</v>
      </c>
      <c r="V402" s="4" t="s">
        <v>52</v>
      </c>
      <c r="W402" s="4" t="s">
        <v>52</v>
      </c>
      <c r="X402" s="4">
        <v>2</v>
      </c>
      <c r="Y402" s="4">
        <v>0.75</v>
      </c>
      <c r="Z402" s="4"/>
      <c r="AA402" s="4">
        <v>2</v>
      </c>
      <c r="AB402" s="4"/>
      <c r="AC402" s="4" t="s">
        <v>164</v>
      </c>
      <c r="AD402" s="4" t="s">
        <v>2200</v>
      </c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 t="s">
        <v>441</v>
      </c>
      <c r="AT402" s="4" t="s">
        <v>442</v>
      </c>
      <c r="AU402" s="4" t="s">
        <v>443</v>
      </c>
    </row>
    <row r="403" spans="1:47" ht="120" x14ac:dyDescent="0.25">
      <c r="A403" s="3">
        <v>400</v>
      </c>
      <c r="B403" s="4" t="s">
        <v>1879</v>
      </c>
      <c r="C403" s="4" t="s">
        <v>1880</v>
      </c>
      <c r="D403" s="4" t="s">
        <v>39</v>
      </c>
      <c r="E403" s="4" t="s">
        <v>1744</v>
      </c>
      <c r="F403" s="4" t="s">
        <v>1881</v>
      </c>
      <c r="G403" s="4" t="s">
        <v>2272</v>
      </c>
      <c r="H403" s="4">
        <v>51.772762</v>
      </c>
      <c r="I403" s="4">
        <v>38.115296000000001</v>
      </c>
      <c r="J403" s="4" t="s">
        <v>2273</v>
      </c>
      <c r="K403" s="4" t="s">
        <v>2274</v>
      </c>
      <c r="L403" s="4"/>
      <c r="M403" s="4" t="s">
        <v>2275</v>
      </c>
      <c r="N403" s="4"/>
      <c r="O403" s="4" t="s">
        <v>2273</v>
      </c>
      <c r="P403" s="4" t="s">
        <v>2274</v>
      </c>
      <c r="Q403" s="4"/>
      <c r="R403" s="4" t="s">
        <v>49</v>
      </c>
      <c r="S403" s="4" t="s">
        <v>153</v>
      </c>
      <c r="T403" s="4" t="s">
        <v>51</v>
      </c>
      <c r="U403" s="4">
        <v>2</v>
      </c>
      <c r="V403" s="4" t="s">
        <v>52</v>
      </c>
      <c r="W403" s="4" t="s">
        <v>52</v>
      </c>
      <c r="X403" s="4">
        <v>1</v>
      </c>
      <c r="Y403" s="4">
        <v>0.75</v>
      </c>
      <c r="Z403" s="4"/>
      <c r="AA403" s="4">
        <v>1</v>
      </c>
      <c r="AB403" s="4"/>
      <c r="AC403" s="4" t="s">
        <v>155</v>
      </c>
      <c r="AD403" s="4" t="s">
        <v>156</v>
      </c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 t="s">
        <v>441</v>
      </c>
      <c r="AT403" s="4" t="s">
        <v>442</v>
      </c>
      <c r="AU403" s="4" t="s">
        <v>443</v>
      </c>
    </row>
    <row r="404" spans="1:47" ht="120" x14ac:dyDescent="0.25">
      <c r="A404" s="3">
        <v>401</v>
      </c>
      <c r="B404" s="4" t="s">
        <v>1879</v>
      </c>
      <c r="C404" s="4" t="s">
        <v>1880</v>
      </c>
      <c r="D404" s="4" t="s">
        <v>39</v>
      </c>
      <c r="E404" s="4" t="s">
        <v>1744</v>
      </c>
      <c r="F404" s="4" t="s">
        <v>1881</v>
      </c>
      <c r="G404" s="4" t="s">
        <v>2276</v>
      </c>
      <c r="H404" s="4">
        <v>51.772469000000001</v>
      </c>
      <c r="I404" s="4">
        <v>38.116759000000002</v>
      </c>
      <c r="J404" s="4" t="s">
        <v>1886</v>
      </c>
      <c r="K404" s="4" t="s">
        <v>1884</v>
      </c>
      <c r="L404" s="4" t="s">
        <v>437</v>
      </c>
      <c r="M404" s="4"/>
      <c r="N404" s="4"/>
      <c r="O404" s="4" t="s">
        <v>1886</v>
      </c>
      <c r="P404" s="4" t="s">
        <v>1884</v>
      </c>
      <c r="Q404" s="4" t="s">
        <v>437</v>
      </c>
      <c r="R404" s="4" t="s">
        <v>49</v>
      </c>
      <c r="S404" s="4" t="s">
        <v>153</v>
      </c>
      <c r="T404" s="4" t="s">
        <v>51</v>
      </c>
      <c r="U404" s="4">
        <v>2</v>
      </c>
      <c r="V404" s="4" t="s">
        <v>52</v>
      </c>
      <c r="W404" s="4" t="s">
        <v>52</v>
      </c>
      <c r="X404" s="4">
        <v>1</v>
      </c>
      <c r="Y404" s="4">
        <v>0.75</v>
      </c>
      <c r="Z404" s="4"/>
      <c r="AA404" s="4">
        <v>1</v>
      </c>
      <c r="AB404" s="4"/>
      <c r="AC404" s="4" t="s">
        <v>155</v>
      </c>
      <c r="AD404" s="4" t="s">
        <v>156</v>
      </c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 t="s">
        <v>441</v>
      </c>
      <c r="AT404" s="4" t="s">
        <v>442</v>
      </c>
      <c r="AU404" s="4" t="s">
        <v>443</v>
      </c>
    </row>
    <row r="405" spans="1:47" ht="120" x14ac:dyDescent="0.25">
      <c r="A405" s="3">
        <v>402</v>
      </c>
      <c r="B405" s="4" t="s">
        <v>1879</v>
      </c>
      <c r="C405" s="4" t="s">
        <v>1880</v>
      </c>
      <c r="D405" s="4" t="s">
        <v>39</v>
      </c>
      <c r="E405" s="4" t="s">
        <v>1744</v>
      </c>
      <c r="F405" s="4" t="s">
        <v>1881</v>
      </c>
      <c r="G405" s="4" t="s">
        <v>2277</v>
      </c>
      <c r="H405" s="4">
        <v>51.773487000000003</v>
      </c>
      <c r="I405" s="4">
        <v>38.113950000000003</v>
      </c>
      <c r="J405" s="4" t="s">
        <v>2278</v>
      </c>
      <c r="K405" s="4" t="s">
        <v>2279</v>
      </c>
      <c r="L405" s="4" t="s">
        <v>437</v>
      </c>
      <c r="M405" s="4"/>
      <c r="N405" s="4"/>
      <c r="O405" s="4" t="s">
        <v>2278</v>
      </c>
      <c r="P405" s="4" t="s">
        <v>2279</v>
      </c>
      <c r="Q405" s="4" t="s">
        <v>437</v>
      </c>
      <c r="R405" s="4" t="s">
        <v>49</v>
      </c>
      <c r="S405" s="4" t="s">
        <v>153</v>
      </c>
      <c r="T405" s="4" t="s">
        <v>51</v>
      </c>
      <c r="U405" s="4">
        <v>2</v>
      </c>
      <c r="V405" s="4" t="s">
        <v>52</v>
      </c>
      <c r="W405" s="4" t="s">
        <v>52</v>
      </c>
      <c r="X405" s="4">
        <v>1</v>
      </c>
      <c r="Y405" s="4">
        <v>0.75</v>
      </c>
      <c r="Z405" s="4"/>
      <c r="AA405" s="4">
        <v>1</v>
      </c>
      <c r="AB405" s="4"/>
      <c r="AC405" s="4" t="s">
        <v>155</v>
      </c>
      <c r="AD405" s="4" t="s">
        <v>156</v>
      </c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 t="s">
        <v>441</v>
      </c>
      <c r="AT405" s="4" t="s">
        <v>442</v>
      </c>
      <c r="AU405" s="4" t="s">
        <v>443</v>
      </c>
    </row>
    <row r="406" spans="1:47" ht="120" x14ac:dyDescent="0.25">
      <c r="A406" s="3">
        <v>403</v>
      </c>
      <c r="B406" s="4" t="s">
        <v>1879</v>
      </c>
      <c r="C406" s="4" t="s">
        <v>1880</v>
      </c>
      <c r="D406" s="4" t="s">
        <v>39</v>
      </c>
      <c r="E406" s="4" t="s">
        <v>1744</v>
      </c>
      <c r="F406" s="4" t="s">
        <v>1881</v>
      </c>
      <c r="G406" s="4" t="s">
        <v>2280</v>
      </c>
      <c r="H406" s="4">
        <v>51.769426000000003</v>
      </c>
      <c r="I406" s="4">
        <v>38.113258999999999</v>
      </c>
      <c r="J406" s="4" t="s">
        <v>1886</v>
      </c>
      <c r="K406" s="4" t="s">
        <v>1884</v>
      </c>
      <c r="L406" s="4" t="s">
        <v>437</v>
      </c>
      <c r="M406" s="4"/>
      <c r="N406" s="4"/>
      <c r="O406" s="4" t="s">
        <v>1886</v>
      </c>
      <c r="P406" s="4" t="s">
        <v>1884</v>
      </c>
      <c r="Q406" s="4" t="s">
        <v>437</v>
      </c>
      <c r="R406" s="4" t="s">
        <v>49</v>
      </c>
      <c r="S406" s="4" t="s">
        <v>50</v>
      </c>
      <c r="T406" s="4" t="s">
        <v>51</v>
      </c>
      <c r="U406" s="4">
        <v>4</v>
      </c>
      <c r="V406" s="4" t="s">
        <v>52</v>
      </c>
      <c r="W406" s="4" t="s">
        <v>52</v>
      </c>
      <c r="X406" s="4">
        <v>2</v>
      </c>
      <c r="Y406" s="4">
        <v>0.75</v>
      </c>
      <c r="Z406" s="4"/>
      <c r="AA406" s="4">
        <v>2</v>
      </c>
      <c r="AB406" s="4"/>
      <c r="AC406" s="4" t="s">
        <v>164</v>
      </c>
      <c r="AD406" s="4" t="s">
        <v>2200</v>
      </c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 t="s">
        <v>441</v>
      </c>
      <c r="AT406" s="4" t="s">
        <v>442</v>
      </c>
      <c r="AU406" s="4" t="s">
        <v>443</v>
      </c>
    </row>
    <row r="407" spans="1:47" ht="120" x14ac:dyDescent="0.25">
      <c r="A407" s="3">
        <v>404</v>
      </c>
      <c r="B407" s="4" t="s">
        <v>1828</v>
      </c>
      <c r="C407" s="4" t="s">
        <v>1916</v>
      </c>
      <c r="D407" s="4" t="s">
        <v>39</v>
      </c>
      <c r="E407" s="4" t="s">
        <v>1744</v>
      </c>
      <c r="F407" s="4" t="s">
        <v>1830</v>
      </c>
      <c r="G407" s="4" t="s">
        <v>2281</v>
      </c>
      <c r="H407" s="4">
        <v>51.679575999999997</v>
      </c>
      <c r="I407" s="4">
        <v>37.797423000000002</v>
      </c>
      <c r="J407" s="4" t="s">
        <v>2282</v>
      </c>
      <c r="K407" s="4" t="s">
        <v>1833</v>
      </c>
      <c r="L407" s="4" t="s">
        <v>437</v>
      </c>
      <c r="M407" s="4"/>
      <c r="N407" s="4"/>
      <c r="O407" s="4" t="s">
        <v>2282</v>
      </c>
      <c r="P407" s="4" t="s">
        <v>1833</v>
      </c>
      <c r="Q407" s="4" t="s">
        <v>437</v>
      </c>
      <c r="R407" s="4" t="s">
        <v>49</v>
      </c>
      <c r="S407" s="4" t="s">
        <v>153</v>
      </c>
      <c r="T407" s="4" t="s">
        <v>51</v>
      </c>
      <c r="U407" s="4">
        <v>1.44</v>
      </c>
      <c r="V407" s="4" t="s">
        <v>52</v>
      </c>
      <c r="W407" s="4" t="s">
        <v>52</v>
      </c>
      <c r="X407" s="4">
        <v>1</v>
      </c>
      <c r="Y407" s="4">
        <v>0.75</v>
      </c>
      <c r="Z407" s="4"/>
      <c r="AA407" s="4">
        <v>1</v>
      </c>
      <c r="AB407" s="4"/>
      <c r="AC407" s="4" t="s">
        <v>155</v>
      </c>
      <c r="AD407" s="4" t="s">
        <v>156</v>
      </c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 t="s">
        <v>441</v>
      </c>
      <c r="AT407" s="4" t="s">
        <v>442</v>
      </c>
      <c r="AU407" s="4" t="s">
        <v>443</v>
      </c>
    </row>
    <row r="408" spans="1:47" ht="120" x14ac:dyDescent="0.25">
      <c r="A408" s="3">
        <v>405</v>
      </c>
      <c r="B408" s="4" t="s">
        <v>1828</v>
      </c>
      <c r="C408" s="4" t="s">
        <v>1916</v>
      </c>
      <c r="D408" s="4" t="s">
        <v>39</v>
      </c>
      <c r="E408" s="4" t="s">
        <v>1744</v>
      </c>
      <c r="F408" s="4" t="s">
        <v>1830</v>
      </c>
      <c r="G408" s="4" t="s">
        <v>2283</v>
      </c>
      <c r="H408" s="4">
        <v>51.671841000000001</v>
      </c>
      <c r="I408" s="4">
        <v>37.798468999999997</v>
      </c>
      <c r="J408" s="4" t="s">
        <v>2282</v>
      </c>
      <c r="K408" s="4" t="s">
        <v>1833</v>
      </c>
      <c r="L408" s="4" t="s">
        <v>437</v>
      </c>
      <c r="M408" s="4"/>
      <c r="N408" s="4"/>
      <c r="O408" s="4" t="s">
        <v>2282</v>
      </c>
      <c r="P408" s="4" t="s">
        <v>1833</v>
      </c>
      <c r="Q408" s="4" t="s">
        <v>437</v>
      </c>
      <c r="R408" s="4" t="s">
        <v>49</v>
      </c>
      <c r="S408" s="4" t="s">
        <v>153</v>
      </c>
      <c r="T408" s="4" t="s">
        <v>51</v>
      </c>
      <c r="U408" s="4">
        <v>1.44</v>
      </c>
      <c r="V408" s="4" t="s">
        <v>52</v>
      </c>
      <c r="W408" s="4" t="s">
        <v>52</v>
      </c>
      <c r="X408" s="4">
        <v>1</v>
      </c>
      <c r="Y408" s="4">
        <v>0.75</v>
      </c>
      <c r="Z408" s="4"/>
      <c r="AA408" s="4">
        <v>1</v>
      </c>
      <c r="AB408" s="4"/>
      <c r="AC408" s="4" t="s">
        <v>155</v>
      </c>
      <c r="AD408" s="4" t="s">
        <v>156</v>
      </c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 t="s">
        <v>441</v>
      </c>
      <c r="AT408" s="4" t="s">
        <v>442</v>
      </c>
      <c r="AU408" s="4" t="s">
        <v>443</v>
      </c>
    </row>
    <row r="409" spans="1:47" ht="120" x14ac:dyDescent="0.25">
      <c r="A409" s="3">
        <v>406</v>
      </c>
      <c r="B409" s="4" t="s">
        <v>1828</v>
      </c>
      <c r="C409" s="4" t="s">
        <v>1916</v>
      </c>
      <c r="D409" s="4" t="s">
        <v>39</v>
      </c>
      <c r="E409" s="4" t="s">
        <v>1744</v>
      </c>
      <c r="F409" s="4" t="s">
        <v>1830</v>
      </c>
      <c r="G409" s="4" t="s">
        <v>2284</v>
      </c>
      <c r="H409" s="4">
        <v>51.676115000000003</v>
      </c>
      <c r="I409" s="4">
        <v>37.79421</v>
      </c>
      <c r="J409" s="4" t="s">
        <v>2282</v>
      </c>
      <c r="K409" s="4" t="s">
        <v>1833</v>
      </c>
      <c r="L409" s="4" t="s">
        <v>437</v>
      </c>
      <c r="M409" s="4"/>
      <c r="N409" s="4"/>
      <c r="O409" s="4" t="s">
        <v>2282</v>
      </c>
      <c r="P409" s="4" t="s">
        <v>1833</v>
      </c>
      <c r="Q409" s="4" t="s">
        <v>437</v>
      </c>
      <c r="R409" s="4" t="s">
        <v>49</v>
      </c>
      <c r="S409" s="4" t="s">
        <v>153</v>
      </c>
      <c r="T409" s="4" t="s">
        <v>51</v>
      </c>
      <c r="U409" s="4">
        <v>1.44</v>
      </c>
      <c r="V409" s="4" t="s">
        <v>52</v>
      </c>
      <c r="W409" s="4" t="s">
        <v>52</v>
      </c>
      <c r="X409" s="4">
        <v>1</v>
      </c>
      <c r="Y409" s="4">
        <v>0.75</v>
      </c>
      <c r="Z409" s="4"/>
      <c r="AA409" s="4">
        <v>1</v>
      </c>
      <c r="AB409" s="4"/>
      <c r="AC409" s="4" t="s">
        <v>155</v>
      </c>
      <c r="AD409" s="4" t="s">
        <v>156</v>
      </c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 t="s">
        <v>441</v>
      </c>
      <c r="AT409" s="4" t="s">
        <v>442</v>
      </c>
      <c r="AU409" s="4" t="s">
        <v>443</v>
      </c>
    </row>
    <row r="410" spans="1:47" ht="120" x14ac:dyDescent="0.25">
      <c r="A410" s="3">
        <v>407</v>
      </c>
      <c r="B410" s="4" t="s">
        <v>1828</v>
      </c>
      <c r="C410" s="4" t="s">
        <v>1916</v>
      </c>
      <c r="D410" s="4" t="s">
        <v>39</v>
      </c>
      <c r="E410" s="4" t="s">
        <v>1744</v>
      </c>
      <c r="F410" s="4" t="s">
        <v>1830</v>
      </c>
      <c r="G410" s="4" t="s">
        <v>2285</v>
      </c>
      <c r="H410" s="4">
        <v>51.674908000000002</v>
      </c>
      <c r="I410" s="4">
        <v>37.788755000000002</v>
      </c>
      <c r="J410" s="4" t="s">
        <v>2282</v>
      </c>
      <c r="K410" s="4" t="s">
        <v>1833</v>
      </c>
      <c r="L410" s="4" t="s">
        <v>437</v>
      </c>
      <c r="M410" s="4"/>
      <c r="N410" s="4"/>
      <c r="O410" s="4" t="s">
        <v>2282</v>
      </c>
      <c r="P410" s="4" t="s">
        <v>1833</v>
      </c>
      <c r="Q410" s="4" t="s">
        <v>437</v>
      </c>
      <c r="R410" s="4" t="s">
        <v>49</v>
      </c>
      <c r="S410" s="4" t="s">
        <v>153</v>
      </c>
      <c r="T410" s="4" t="s">
        <v>51</v>
      </c>
      <c r="U410" s="4">
        <v>1.44</v>
      </c>
      <c r="V410" s="4" t="s">
        <v>52</v>
      </c>
      <c r="W410" s="4" t="s">
        <v>52</v>
      </c>
      <c r="X410" s="4">
        <v>1</v>
      </c>
      <c r="Y410" s="4">
        <v>0.75</v>
      </c>
      <c r="Z410" s="4"/>
      <c r="AA410" s="4">
        <v>1</v>
      </c>
      <c r="AB410" s="4"/>
      <c r="AC410" s="4" t="s">
        <v>155</v>
      </c>
      <c r="AD410" s="4" t="s">
        <v>156</v>
      </c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 t="s">
        <v>441</v>
      </c>
      <c r="AT410" s="4" t="s">
        <v>442</v>
      </c>
      <c r="AU410" s="4" t="s">
        <v>443</v>
      </c>
    </row>
    <row r="411" spans="1:47" ht="120" x14ac:dyDescent="0.25">
      <c r="A411" s="3">
        <v>408</v>
      </c>
      <c r="B411" s="4" t="s">
        <v>1828</v>
      </c>
      <c r="C411" s="4" t="s">
        <v>1916</v>
      </c>
      <c r="D411" s="4" t="s">
        <v>39</v>
      </c>
      <c r="E411" s="4" t="s">
        <v>1744</v>
      </c>
      <c r="F411" s="4" t="s">
        <v>1830</v>
      </c>
      <c r="G411" s="4" t="s">
        <v>2286</v>
      </c>
      <c r="H411" s="4">
        <v>51.672538000000003</v>
      </c>
      <c r="I411" s="4">
        <v>37.777397999999998</v>
      </c>
      <c r="J411" s="4" t="s">
        <v>2282</v>
      </c>
      <c r="K411" s="4" t="s">
        <v>1833</v>
      </c>
      <c r="L411" s="4" t="s">
        <v>437</v>
      </c>
      <c r="M411" s="4"/>
      <c r="N411" s="4"/>
      <c r="O411" s="4" t="s">
        <v>2282</v>
      </c>
      <c r="P411" s="4" t="s">
        <v>1833</v>
      </c>
      <c r="Q411" s="4" t="s">
        <v>437</v>
      </c>
      <c r="R411" s="4" t="s">
        <v>49</v>
      </c>
      <c r="S411" s="4" t="s">
        <v>153</v>
      </c>
      <c r="T411" s="4" t="s">
        <v>51</v>
      </c>
      <c r="U411" s="4">
        <v>1.44</v>
      </c>
      <c r="V411" s="4" t="s">
        <v>52</v>
      </c>
      <c r="W411" s="4" t="s">
        <v>52</v>
      </c>
      <c r="X411" s="4">
        <v>1</v>
      </c>
      <c r="Y411" s="4">
        <v>0.75</v>
      </c>
      <c r="Z411" s="4"/>
      <c r="AA411" s="4">
        <v>1</v>
      </c>
      <c r="AB411" s="4"/>
      <c r="AC411" s="4" t="s">
        <v>155</v>
      </c>
      <c r="AD411" s="4" t="s">
        <v>156</v>
      </c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 t="s">
        <v>441</v>
      </c>
      <c r="AT411" s="4" t="s">
        <v>442</v>
      </c>
      <c r="AU411" s="4" t="s">
        <v>443</v>
      </c>
    </row>
    <row r="412" spans="1:47" ht="120" x14ac:dyDescent="0.25">
      <c r="A412" s="3">
        <v>409</v>
      </c>
      <c r="B412" s="4" t="s">
        <v>1828</v>
      </c>
      <c r="C412" s="4" t="s">
        <v>1916</v>
      </c>
      <c r="D412" s="4" t="s">
        <v>39</v>
      </c>
      <c r="E412" s="4" t="s">
        <v>1744</v>
      </c>
      <c r="F412" s="4" t="s">
        <v>1830</v>
      </c>
      <c r="G412" s="4" t="s">
        <v>2287</v>
      </c>
      <c r="H412" s="4">
        <v>51.682687999999999</v>
      </c>
      <c r="I412" s="4">
        <v>37.791072</v>
      </c>
      <c r="J412" s="4" t="s">
        <v>2282</v>
      </c>
      <c r="K412" s="4" t="s">
        <v>1833</v>
      </c>
      <c r="L412" s="4" t="s">
        <v>437</v>
      </c>
      <c r="M412" s="4"/>
      <c r="N412" s="4"/>
      <c r="O412" s="4" t="s">
        <v>2282</v>
      </c>
      <c r="P412" s="4" t="s">
        <v>1833</v>
      </c>
      <c r="Q412" s="4" t="s">
        <v>437</v>
      </c>
      <c r="R412" s="4" t="s">
        <v>49</v>
      </c>
      <c r="S412" s="4" t="s">
        <v>153</v>
      </c>
      <c r="T412" s="4" t="s">
        <v>51</v>
      </c>
      <c r="U412" s="4">
        <v>1.44</v>
      </c>
      <c r="V412" s="4" t="s">
        <v>52</v>
      </c>
      <c r="W412" s="4" t="s">
        <v>52</v>
      </c>
      <c r="X412" s="4">
        <v>1</v>
      </c>
      <c r="Y412" s="4">
        <v>0.75</v>
      </c>
      <c r="Z412" s="4"/>
      <c r="AA412" s="4">
        <v>1</v>
      </c>
      <c r="AB412" s="4"/>
      <c r="AC412" s="4" t="s">
        <v>155</v>
      </c>
      <c r="AD412" s="4" t="s">
        <v>156</v>
      </c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 t="s">
        <v>441</v>
      </c>
      <c r="AT412" s="4" t="s">
        <v>442</v>
      </c>
      <c r="AU412" s="4" t="s">
        <v>443</v>
      </c>
    </row>
    <row r="413" spans="1:47" ht="120" x14ac:dyDescent="0.25">
      <c r="A413" s="3">
        <v>410</v>
      </c>
      <c r="B413" s="4" t="s">
        <v>1828</v>
      </c>
      <c r="C413" s="4" t="s">
        <v>1916</v>
      </c>
      <c r="D413" s="4" t="s">
        <v>39</v>
      </c>
      <c r="E413" s="4" t="s">
        <v>1744</v>
      </c>
      <c r="F413" s="4" t="s">
        <v>1830</v>
      </c>
      <c r="G413" s="4" t="s">
        <v>2288</v>
      </c>
      <c r="H413" s="4">
        <v>51.680087</v>
      </c>
      <c r="I413" s="4">
        <v>37.783225999999999</v>
      </c>
      <c r="J413" s="4" t="s">
        <v>2282</v>
      </c>
      <c r="K413" s="4" t="s">
        <v>1833</v>
      </c>
      <c r="L413" s="4" t="s">
        <v>437</v>
      </c>
      <c r="M413" s="4"/>
      <c r="N413" s="4"/>
      <c r="O413" s="4" t="s">
        <v>2282</v>
      </c>
      <c r="P413" s="4" t="s">
        <v>1833</v>
      </c>
      <c r="Q413" s="4" t="s">
        <v>437</v>
      </c>
      <c r="R413" s="4" t="s">
        <v>49</v>
      </c>
      <c r="S413" s="4" t="s">
        <v>153</v>
      </c>
      <c r="T413" s="4" t="s">
        <v>51</v>
      </c>
      <c r="U413" s="4">
        <v>1.44</v>
      </c>
      <c r="V413" s="4" t="s">
        <v>52</v>
      </c>
      <c r="W413" s="4" t="s">
        <v>52</v>
      </c>
      <c r="X413" s="4">
        <v>1</v>
      </c>
      <c r="Y413" s="4">
        <v>0.75</v>
      </c>
      <c r="Z413" s="4"/>
      <c r="AA413" s="4">
        <v>1</v>
      </c>
      <c r="AB413" s="4"/>
      <c r="AC413" s="4" t="s">
        <v>155</v>
      </c>
      <c r="AD413" s="4" t="s">
        <v>156</v>
      </c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 t="s">
        <v>441</v>
      </c>
      <c r="AT413" s="4" t="s">
        <v>442</v>
      </c>
      <c r="AU413" s="4" t="s">
        <v>443</v>
      </c>
    </row>
    <row r="414" spans="1:47" ht="120" x14ac:dyDescent="0.25">
      <c r="A414" s="3">
        <v>411</v>
      </c>
      <c r="B414" s="4" t="s">
        <v>1828</v>
      </c>
      <c r="C414" s="4" t="s">
        <v>1916</v>
      </c>
      <c r="D414" s="4" t="s">
        <v>39</v>
      </c>
      <c r="E414" s="4" t="s">
        <v>1744</v>
      </c>
      <c r="F414" s="4" t="s">
        <v>1830</v>
      </c>
      <c r="G414" s="4" t="s">
        <v>2289</v>
      </c>
      <c r="H414" s="4">
        <v>51.677973999999999</v>
      </c>
      <c r="I414" s="4">
        <v>37.779079000000003</v>
      </c>
      <c r="J414" s="4" t="s">
        <v>2282</v>
      </c>
      <c r="K414" s="4" t="s">
        <v>1833</v>
      </c>
      <c r="L414" s="4" t="s">
        <v>437</v>
      </c>
      <c r="M414" s="4"/>
      <c r="N414" s="4"/>
      <c r="O414" s="4" t="s">
        <v>2282</v>
      </c>
      <c r="P414" s="4" t="s">
        <v>1833</v>
      </c>
      <c r="Q414" s="4" t="s">
        <v>437</v>
      </c>
      <c r="R414" s="4" t="s">
        <v>49</v>
      </c>
      <c r="S414" s="4" t="s">
        <v>153</v>
      </c>
      <c r="T414" s="4" t="s">
        <v>51</v>
      </c>
      <c r="U414" s="4">
        <v>1.44</v>
      </c>
      <c r="V414" s="4" t="s">
        <v>52</v>
      </c>
      <c r="W414" s="4" t="s">
        <v>52</v>
      </c>
      <c r="X414" s="4">
        <v>1</v>
      </c>
      <c r="Y414" s="4">
        <v>0.75</v>
      </c>
      <c r="Z414" s="4"/>
      <c r="AA414" s="4">
        <v>1</v>
      </c>
      <c r="AB414" s="4"/>
      <c r="AC414" s="4" t="s">
        <v>155</v>
      </c>
      <c r="AD414" s="4" t="s">
        <v>156</v>
      </c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 t="s">
        <v>441</v>
      </c>
      <c r="AT414" s="4" t="s">
        <v>442</v>
      </c>
      <c r="AU414" s="4" t="s">
        <v>443</v>
      </c>
    </row>
    <row r="415" spans="1:47" ht="120" x14ac:dyDescent="0.25">
      <c r="A415" s="3">
        <v>412</v>
      </c>
      <c r="B415" s="4" t="s">
        <v>1828</v>
      </c>
      <c r="C415" s="4" t="s">
        <v>1916</v>
      </c>
      <c r="D415" s="4" t="s">
        <v>39</v>
      </c>
      <c r="E415" s="4" t="s">
        <v>1744</v>
      </c>
      <c r="F415" s="4" t="s">
        <v>1830</v>
      </c>
      <c r="G415" s="4" t="s">
        <v>2290</v>
      </c>
      <c r="H415" s="4">
        <v>51.684522999999999</v>
      </c>
      <c r="I415" s="4">
        <v>37.794471999999999</v>
      </c>
      <c r="J415" s="4" t="s">
        <v>2282</v>
      </c>
      <c r="K415" s="4" t="s">
        <v>1833</v>
      </c>
      <c r="L415" s="4" t="s">
        <v>437</v>
      </c>
      <c r="M415" s="4"/>
      <c r="N415" s="4"/>
      <c r="O415" s="4" t="s">
        <v>2282</v>
      </c>
      <c r="P415" s="4" t="s">
        <v>1833</v>
      </c>
      <c r="Q415" s="4" t="s">
        <v>437</v>
      </c>
      <c r="R415" s="4" t="s">
        <v>49</v>
      </c>
      <c r="S415" s="4" t="s">
        <v>153</v>
      </c>
      <c r="T415" s="4" t="s">
        <v>51</v>
      </c>
      <c r="U415" s="4">
        <v>1.44</v>
      </c>
      <c r="V415" s="4" t="s">
        <v>52</v>
      </c>
      <c r="W415" s="4" t="s">
        <v>52</v>
      </c>
      <c r="X415" s="4">
        <v>1</v>
      </c>
      <c r="Y415" s="4">
        <v>0.75</v>
      </c>
      <c r="Z415" s="4"/>
      <c r="AA415" s="4">
        <v>1</v>
      </c>
      <c r="AB415" s="4"/>
      <c r="AC415" s="4" t="s">
        <v>155</v>
      </c>
      <c r="AD415" s="4" t="s">
        <v>156</v>
      </c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 t="s">
        <v>441</v>
      </c>
      <c r="AT415" s="4" t="s">
        <v>442</v>
      </c>
      <c r="AU415" s="4" t="s">
        <v>443</v>
      </c>
    </row>
    <row r="416" spans="1:47" ht="120" x14ac:dyDescent="0.25">
      <c r="A416" s="3">
        <v>413</v>
      </c>
      <c r="B416" s="4" t="s">
        <v>1828</v>
      </c>
      <c r="C416" s="4" t="s">
        <v>1916</v>
      </c>
      <c r="D416" s="4" t="s">
        <v>39</v>
      </c>
      <c r="E416" s="4" t="s">
        <v>1744</v>
      </c>
      <c r="F416" s="4" t="s">
        <v>1830</v>
      </c>
      <c r="G416" s="4" t="s">
        <v>2291</v>
      </c>
      <c r="H416" s="4">
        <v>51.687263000000002</v>
      </c>
      <c r="I416" s="4">
        <v>37.799328000000003</v>
      </c>
      <c r="J416" s="4" t="s">
        <v>2282</v>
      </c>
      <c r="K416" s="4" t="s">
        <v>1833</v>
      </c>
      <c r="L416" s="4" t="s">
        <v>437</v>
      </c>
      <c r="M416" s="4"/>
      <c r="N416" s="4"/>
      <c r="O416" s="4" t="s">
        <v>2282</v>
      </c>
      <c r="P416" s="4" t="s">
        <v>1833</v>
      </c>
      <c r="Q416" s="4" t="s">
        <v>437</v>
      </c>
      <c r="R416" s="4" t="s">
        <v>49</v>
      </c>
      <c r="S416" s="4" t="s">
        <v>153</v>
      </c>
      <c r="T416" s="4" t="s">
        <v>51</v>
      </c>
      <c r="U416" s="4">
        <v>1.44</v>
      </c>
      <c r="V416" s="4" t="s">
        <v>52</v>
      </c>
      <c r="W416" s="4" t="s">
        <v>52</v>
      </c>
      <c r="X416" s="4">
        <v>1</v>
      </c>
      <c r="Y416" s="4">
        <v>0.75</v>
      </c>
      <c r="Z416" s="4"/>
      <c r="AA416" s="4">
        <v>1</v>
      </c>
      <c r="AB416" s="4"/>
      <c r="AC416" s="4" t="s">
        <v>155</v>
      </c>
      <c r="AD416" s="4" t="s">
        <v>156</v>
      </c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 t="s">
        <v>441</v>
      </c>
      <c r="AT416" s="4" t="s">
        <v>442</v>
      </c>
      <c r="AU416" s="4" t="s">
        <v>443</v>
      </c>
    </row>
    <row r="417" spans="1:47" ht="120" x14ac:dyDescent="0.25">
      <c r="A417" s="3">
        <v>414</v>
      </c>
      <c r="B417" s="4" t="s">
        <v>1828</v>
      </c>
      <c r="C417" s="4" t="s">
        <v>1916</v>
      </c>
      <c r="D417" s="4" t="s">
        <v>39</v>
      </c>
      <c r="E417" s="4" t="s">
        <v>1744</v>
      </c>
      <c r="F417" s="4" t="s">
        <v>1830</v>
      </c>
      <c r="G417" s="4" t="s">
        <v>2292</v>
      </c>
      <c r="H417" s="4">
        <v>51.689166999999998</v>
      </c>
      <c r="I417" s="4">
        <v>37.802765000000001</v>
      </c>
      <c r="J417" s="4" t="s">
        <v>2282</v>
      </c>
      <c r="K417" s="4" t="s">
        <v>1833</v>
      </c>
      <c r="L417" s="4" t="s">
        <v>437</v>
      </c>
      <c r="M417" s="4"/>
      <c r="N417" s="4"/>
      <c r="O417" s="4" t="s">
        <v>2282</v>
      </c>
      <c r="P417" s="4" t="s">
        <v>1833</v>
      </c>
      <c r="Q417" s="4" t="s">
        <v>437</v>
      </c>
      <c r="R417" s="4" t="s">
        <v>49</v>
      </c>
      <c r="S417" s="4" t="s">
        <v>153</v>
      </c>
      <c r="T417" s="4" t="s">
        <v>51</v>
      </c>
      <c r="U417" s="4">
        <v>1.44</v>
      </c>
      <c r="V417" s="4" t="s">
        <v>52</v>
      </c>
      <c r="W417" s="4" t="s">
        <v>52</v>
      </c>
      <c r="X417" s="4">
        <v>1</v>
      </c>
      <c r="Y417" s="4">
        <v>0.75</v>
      </c>
      <c r="Z417" s="4"/>
      <c r="AA417" s="4">
        <v>1</v>
      </c>
      <c r="AB417" s="4"/>
      <c r="AC417" s="4" t="s">
        <v>155</v>
      </c>
      <c r="AD417" s="4" t="s">
        <v>156</v>
      </c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 t="s">
        <v>441</v>
      </c>
      <c r="AT417" s="4" t="s">
        <v>442</v>
      </c>
      <c r="AU417" s="4" t="s">
        <v>443</v>
      </c>
    </row>
    <row r="418" spans="1:47" ht="120" x14ac:dyDescent="0.25">
      <c r="A418" s="3">
        <v>415</v>
      </c>
      <c r="B418" s="4" t="s">
        <v>1828</v>
      </c>
      <c r="C418" s="4" t="s">
        <v>1916</v>
      </c>
      <c r="D418" s="4" t="s">
        <v>39</v>
      </c>
      <c r="E418" s="4" t="s">
        <v>1744</v>
      </c>
      <c r="F418" s="4" t="s">
        <v>1830</v>
      </c>
      <c r="G418" s="4" t="s">
        <v>2293</v>
      </c>
      <c r="H418" s="4">
        <v>51.691929999999999</v>
      </c>
      <c r="I418" s="4">
        <v>37.806614000000003</v>
      </c>
      <c r="J418" s="4" t="s">
        <v>2282</v>
      </c>
      <c r="K418" s="4" t="s">
        <v>1833</v>
      </c>
      <c r="L418" s="4" t="s">
        <v>437</v>
      </c>
      <c r="M418" s="4"/>
      <c r="N418" s="4"/>
      <c r="O418" s="4" t="s">
        <v>2282</v>
      </c>
      <c r="P418" s="4" t="s">
        <v>1833</v>
      </c>
      <c r="Q418" s="4" t="s">
        <v>437</v>
      </c>
      <c r="R418" s="4" t="s">
        <v>49</v>
      </c>
      <c r="S418" s="4" t="s">
        <v>153</v>
      </c>
      <c r="T418" s="4" t="s">
        <v>51</v>
      </c>
      <c r="U418" s="4">
        <v>1.44</v>
      </c>
      <c r="V418" s="4" t="s">
        <v>52</v>
      </c>
      <c r="W418" s="4" t="s">
        <v>52</v>
      </c>
      <c r="X418" s="4">
        <v>1</v>
      </c>
      <c r="Y418" s="4">
        <v>0.75</v>
      </c>
      <c r="Z418" s="4"/>
      <c r="AA418" s="4">
        <v>1</v>
      </c>
      <c r="AB418" s="4"/>
      <c r="AC418" s="4" t="s">
        <v>155</v>
      </c>
      <c r="AD418" s="4" t="s">
        <v>156</v>
      </c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 t="s">
        <v>441</v>
      </c>
      <c r="AT418" s="4" t="s">
        <v>442</v>
      </c>
      <c r="AU418" s="4" t="s">
        <v>443</v>
      </c>
    </row>
    <row r="419" spans="1:47" ht="120" x14ac:dyDescent="0.25">
      <c r="A419" s="3">
        <v>416</v>
      </c>
      <c r="B419" s="4" t="s">
        <v>1828</v>
      </c>
      <c r="C419" s="4" t="s">
        <v>1916</v>
      </c>
      <c r="D419" s="4" t="s">
        <v>39</v>
      </c>
      <c r="E419" s="4" t="s">
        <v>1744</v>
      </c>
      <c r="F419" s="4" t="s">
        <v>1830</v>
      </c>
      <c r="G419" s="4" t="s">
        <v>2294</v>
      </c>
      <c r="H419" s="4">
        <v>51.694322</v>
      </c>
      <c r="I419" s="4">
        <v>37.808706000000001</v>
      </c>
      <c r="J419" s="4" t="s">
        <v>2282</v>
      </c>
      <c r="K419" s="4" t="s">
        <v>1833</v>
      </c>
      <c r="L419" s="4" t="s">
        <v>437</v>
      </c>
      <c r="M419" s="4"/>
      <c r="N419" s="4"/>
      <c r="O419" s="4" t="s">
        <v>2282</v>
      </c>
      <c r="P419" s="4" t="s">
        <v>1833</v>
      </c>
      <c r="Q419" s="4" t="s">
        <v>437</v>
      </c>
      <c r="R419" s="4" t="s">
        <v>49</v>
      </c>
      <c r="S419" s="4" t="s">
        <v>153</v>
      </c>
      <c r="T419" s="4" t="s">
        <v>51</v>
      </c>
      <c r="U419" s="4">
        <v>1.44</v>
      </c>
      <c r="V419" s="4" t="s">
        <v>52</v>
      </c>
      <c r="W419" s="4" t="s">
        <v>52</v>
      </c>
      <c r="X419" s="4">
        <v>1</v>
      </c>
      <c r="Y419" s="4">
        <v>0.75</v>
      </c>
      <c r="Z419" s="4"/>
      <c r="AA419" s="4">
        <v>1</v>
      </c>
      <c r="AB419" s="4"/>
      <c r="AC419" s="4" t="s">
        <v>155</v>
      </c>
      <c r="AD419" s="4" t="s">
        <v>156</v>
      </c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 t="s">
        <v>441</v>
      </c>
      <c r="AT419" s="4" t="s">
        <v>442</v>
      </c>
      <c r="AU419" s="4" t="s">
        <v>443</v>
      </c>
    </row>
    <row r="420" spans="1:47" ht="120" x14ac:dyDescent="0.25">
      <c r="A420" s="3">
        <v>417</v>
      </c>
      <c r="B420" s="4" t="s">
        <v>1828</v>
      </c>
      <c r="C420" s="4" t="s">
        <v>1916</v>
      </c>
      <c r="D420" s="4" t="s">
        <v>39</v>
      </c>
      <c r="E420" s="4" t="s">
        <v>1744</v>
      </c>
      <c r="F420" s="4" t="s">
        <v>1830</v>
      </c>
      <c r="G420" s="4" t="s">
        <v>2295</v>
      </c>
      <c r="H420" s="4">
        <v>51.688958</v>
      </c>
      <c r="I420" s="4">
        <v>37.799439999999997</v>
      </c>
      <c r="J420" s="4" t="s">
        <v>2282</v>
      </c>
      <c r="K420" s="4" t="s">
        <v>1833</v>
      </c>
      <c r="L420" s="4" t="s">
        <v>437</v>
      </c>
      <c r="M420" s="4"/>
      <c r="N420" s="4"/>
      <c r="O420" s="4" t="s">
        <v>2282</v>
      </c>
      <c r="P420" s="4" t="s">
        <v>1833</v>
      </c>
      <c r="Q420" s="4" t="s">
        <v>437</v>
      </c>
      <c r="R420" s="4" t="s">
        <v>49</v>
      </c>
      <c r="S420" s="4" t="s">
        <v>153</v>
      </c>
      <c r="T420" s="4" t="s">
        <v>51</v>
      </c>
      <c r="U420" s="4">
        <v>1.44</v>
      </c>
      <c r="V420" s="4" t="s">
        <v>52</v>
      </c>
      <c r="W420" s="4" t="s">
        <v>52</v>
      </c>
      <c r="X420" s="4">
        <v>1</v>
      </c>
      <c r="Y420" s="4">
        <v>0.75</v>
      </c>
      <c r="Z420" s="4"/>
      <c r="AA420" s="4">
        <v>1</v>
      </c>
      <c r="AB420" s="4"/>
      <c r="AC420" s="4" t="s">
        <v>155</v>
      </c>
      <c r="AD420" s="4" t="s">
        <v>156</v>
      </c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 t="s">
        <v>441</v>
      </c>
      <c r="AT420" s="4" t="s">
        <v>442</v>
      </c>
      <c r="AU420" s="4" t="s">
        <v>443</v>
      </c>
    </row>
    <row r="421" spans="1:47" ht="120" x14ac:dyDescent="0.25">
      <c r="A421" s="3">
        <v>418</v>
      </c>
      <c r="B421" s="4" t="s">
        <v>1828</v>
      </c>
      <c r="C421" s="4" t="s">
        <v>1916</v>
      </c>
      <c r="D421" s="4" t="s">
        <v>39</v>
      </c>
      <c r="E421" s="4" t="s">
        <v>1744</v>
      </c>
      <c r="F421" s="4" t="s">
        <v>1830</v>
      </c>
      <c r="G421" s="4" t="s">
        <v>2296</v>
      </c>
      <c r="H421" s="4">
        <v>51.692743</v>
      </c>
      <c r="I421" s="4">
        <v>37.803474999999999</v>
      </c>
      <c r="J421" s="4" t="s">
        <v>2282</v>
      </c>
      <c r="K421" s="4" t="s">
        <v>1833</v>
      </c>
      <c r="L421" s="4" t="s">
        <v>437</v>
      </c>
      <c r="M421" s="4"/>
      <c r="N421" s="4"/>
      <c r="O421" s="4" t="s">
        <v>2282</v>
      </c>
      <c r="P421" s="4" t="s">
        <v>1833</v>
      </c>
      <c r="Q421" s="4" t="s">
        <v>437</v>
      </c>
      <c r="R421" s="4" t="s">
        <v>49</v>
      </c>
      <c r="S421" s="4" t="s">
        <v>153</v>
      </c>
      <c r="T421" s="4" t="s">
        <v>51</v>
      </c>
      <c r="U421" s="4">
        <v>1.44</v>
      </c>
      <c r="V421" s="4" t="s">
        <v>52</v>
      </c>
      <c r="W421" s="4" t="s">
        <v>52</v>
      </c>
      <c r="X421" s="4">
        <v>1</v>
      </c>
      <c r="Y421" s="4">
        <v>0.75</v>
      </c>
      <c r="Z421" s="4"/>
      <c r="AA421" s="4">
        <v>1</v>
      </c>
      <c r="AB421" s="4"/>
      <c r="AC421" s="4" t="s">
        <v>155</v>
      </c>
      <c r="AD421" s="4" t="s">
        <v>156</v>
      </c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 t="s">
        <v>441</v>
      </c>
      <c r="AT421" s="4" t="s">
        <v>442</v>
      </c>
      <c r="AU421" s="4" t="s">
        <v>443</v>
      </c>
    </row>
    <row r="422" spans="1:47" ht="120" x14ac:dyDescent="0.25">
      <c r="A422" s="3">
        <v>419</v>
      </c>
      <c r="B422" s="4" t="s">
        <v>1742</v>
      </c>
      <c r="C422" s="4" t="s">
        <v>1842</v>
      </c>
      <c r="D422" s="4" t="s">
        <v>39</v>
      </c>
      <c r="E422" s="4" t="s">
        <v>1744</v>
      </c>
      <c r="F422" s="4" t="s">
        <v>1745</v>
      </c>
      <c r="G422" s="4" t="s">
        <v>2297</v>
      </c>
      <c r="H422" s="4">
        <v>51.747942999999999</v>
      </c>
      <c r="I422" s="4">
        <v>38.184463000000001</v>
      </c>
      <c r="J422" s="4" t="s">
        <v>1844</v>
      </c>
      <c r="K422" s="4" t="s">
        <v>1748</v>
      </c>
      <c r="L422" s="4" t="s">
        <v>437</v>
      </c>
      <c r="M422" s="4"/>
      <c r="N422" s="4"/>
      <c r="O422" s="4" t="s">
        <v>1844</v>
      </c>
      <c r="P422" s="4" t="s">
        <v>1748</v>
      </c>
      <c r="Q422" s="4" t="s">
        <v>437</v>
      </c>
      <c r="R422" s="4" t="s">
        <v>49</v>
      </c>
      <c r="S422" s="4" t="s">
        <v>50</v>
      </c>
      <c r="T422" s="4" t="s">
        <v>51</v>
      </c>
      <c r="U422" s="4">
        <v>2.88</v>
      </c>
      <c r="V422" s="4" t="s">
        <v>52</v>
      </c>
      <c r="W422" s="4" t="s">
        <v>52</v>
      </c>
      <c r="X422" s="4">
        <v>2</v>
      </c>
      <c r="Y422" s="4">
        <v>1.5</v>
      </c>
      <c r="Z422" s="4"/>
      <c r="AA422" s="4">
        <v>2</v>
      </c>
      <c r="AB422" s="4"/>
      <c r="AC422" s="4" t="s">
        <v>164</v>
      </c>
      <c r="AD422" s="4" t="s">
        <v>2200</v>
      </c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 t="s">
        <v>441</v>
      </c>
      <c r="AT422" s="4" t="s">
        <v>442</v>
      </c>
      <c r="AU422" s="4" t="s">
        <v>443</v>
      </c>
    </row>
    <row r="423" spans="1:47" ht="120" x14ac:dyDescent="0.25">
      <c r="A423" s="3">
        <v>420</v>
      </c>
      <c r="B423" s="4" t="s">
        <v>1742</v>
      </c>
      <c r="C423" s="4" t="s">
        <v>1842</v>
      </c>
      <c r="D423" s="4" t="s">
        <v>39</v>
      </c>
      <c r="E423" s="4" t="s">
        <v>1744</v>
      </c>
      <c r="F423" s="4" t="s">
        <v>1745</v>
      </c>
      <c r="G423" s="4" t="s">
        <v>2298</v>
      </c>
      <c r="H423" s="4">
        <v>51.751303999999998</v>
      </c>
      <c r="I423" s="4">
        <v>38.183304999999997</v>
      </c>
      <c r="J423" s="4" t="s">
        <v>1844</v>
      </c>
      <c r="K423" s="4" t="s">
        <v>1748</v>
      </c>
      <c r="L423" s="4" t="s">
        <v>437</v>
      </c>
      <c r="M423" s="4"/>
      <c r="N423" s="4"/>
      <c r="O423" s="4" t="s">
        <v>1844</v>
      </c>
      <c r="P423" s="4" t="s">
        <v>1748</v>
      </c>
      <c r="Q423" s="4" t="s">
        <v>437</v>
      </c>
      <c r="R423" s="4" t="s">
        <v>49</v>
      </c>
      <c r="S423" s="4" t="s">
        <v>50</v>
      </c>
      <c r="T423" s="4" t="s">
        <v>51</v>
      </c>
      <c r="U423" s="4">
        <v>2.5</v>
      </c>
      <c r="V423" s="4" t="s">
        <v>52</v>
      </c>
      <c r="W423" s="4" t="s">
        <v>52</v>
      </c>
      <c r="X423" s="4">
        <v>1</v>
      </c>
      <c r="Y423" s="4">
        <v>0.75</v>
      </c>
      <c r="Z423" s="4"/>
      <c r="AA423" s="4">
        <v>1</v>
      </c>
      <c r="AB423" s="4"/>
      <c r="AC423" s="4" t="s">
        <v>155</v>
      </c>
      <c r="AD423" s="4" t="s">
        <v>156</v>
      </c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 t="s">
        <v>441</v>
      </c>
      <c r="AT423" s="4" t="s">
        <v>442</v>
      </c>
      <c r="AU423" s="4" t="s">
        <v>443</v>
      </c>
    </row>
    <row r="424" spans="1:47" ht="120" x14ac:dyDescent="0.25">
      <c r="A424" s="3">
        <v>421</v>
      </c>
      <c r="B424" s="4" t="s">
        <v>1742</v>
      </c>
      <c r="C424" s="4" t="s">
        <v>1842</v>
      </c>
      <c r="D424" s="4" t="s">
        <v>39</v>
      </c>
      <c r="E424" s="4" t="s">
        <v>1744</v>
      </c>
      <c r="F424" s="4" t="s">
        <v>1745</v>
      </c>
      <c r="G424" s="4" t="s">
        <v>2299</v>
      </c>
      <c r="H424" s="4">
        <v>51.755741</v>
      </c>
      <c r="I424" s="4">
        <v>38.181803000000002</v>
      </c>
      <c r="J424" s="4" t="s">
        <v>1844</v>
      </c>
      <c r="K424" s="4" t="s">
        <v>1748</v>
      </c>
      <c r="L424" s="4" t="s">
        <v>437</v>
      </c>
      <c r="M424" s="4"/>
      <c r="N424" s="4"/>
      <c r="O424" s="4" t="s">
        <v>1844</v>
      </c>
      <c r="P424" s="4" t="s">
        <v>1748</v>
      </c>
      <c r="Q424" s="4" t="s">
        <v>437</v>
      </c>
      <c r="R424" s="4" t="s">
        <v>49</v>
      </c>
      <c r="S424" s="4" t="s">
        <v>153</v>
      </c>
      <c r="T424" s="4" t="s">
        <v>51</v>
      </c>
      <c r="U424" s="4">
        <v>1.44</v>
      </c>
      <c r="V424" s="4" t="s">
        <v>52</v>
      </c>
      <c r="W424" s="4" t="s">
        <v>52</v>
      </c>
      <c r="X424" s="4">
        <v>1</v>
      </c>
      <c r="Y424" s="4">
        <v>0.75</v>
      </c>
      <c r="Z424" s="4"/>
      <c r="AA424" s="4">
        <v>1</v>
      </c>
      <c r="AB424" s="4"/>
      <c r="AC424" s="4" t="s">
        <v>155</v>
      </c>
      <c r="AD424" s="4" t="s">
        <v>156</v>
      </c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 t="s">
        <v>441</v>
      </c>
      <c r="AT424" s="4" t="s">
        <v>442</v>
      </c>
      <c r="AU424" s="4" t="s">
        <v>443</v>
      </c>
    </row>
    <row r="425" spans="1:47" ht="120" x14ac:dyDescent="0.25">
      <c r="A425" s="3">
        <v>422</v>
      </c>
      <c r="B425" s="4" t="s">
        <v>1742</v>
      </c>
      <c r="C425" s="4" t="s">
        <v>1842</v>
      </c>
      <c r="D425" s="4" t="s">
        <v>39</v>
      </c>
      <c r="E425" s="4" t="s">
        <v>1744</v>
      </c>
      <c r="F425" s="4" t="s">
        <v>1745</v>
      </c>
      <c r="G425" s="4" t="s">
        <v>2300</v>
      </c>
      <c r="H425" s="4">
        <v>51.761384999999997</v>
      </c>
      <c r="I425" s="4">
        <v>38.180708000000003</v>
      </c>
      <c r="J425" s="4" t="s">
        <v>1844</v>
      </c>
      <c r="K425" s="4" t="s">
        <v>1748</v>
      </c>
      <c r="L425" s="4" t="s">
        <v>437</v>
      </c>
      <c r="M425" s="4"/>
      <c r="N425" s="4"/>
      <c r="O425" s="4" t="s">
        <v>1844</v>
      </c>
      <c r="P425" s="4" t="s">
        <v>1748</v>
      </c>
      <c r="Q425" s="4" t="s">
        <v>437</v>
      </c>
      <c r="R425" s="4" t="s">
        <v>49</v>
      </c>
      <c r="S425" s="4" t="s">
        <v>153</v>
      </c>
      <c r="T425" s="4" t="s">
        <v>51</v>
      </c>
      <c r="U425" s="4">
        <v>1.44</v>
      </c>
      <c r="V425" s="4" t="s">
        <v>52</v>
      </c>
      <c r="W425" s="4" t="s">
        <v>52</v>
      </c>
      <c r="X425" s="4">
        <v>1</v>
      </c>
      <c r="Y425" s="4">
        <v>0.75</v>
      </c>
      <c r="Z425" s="4"/>
      <c r="AA425" s="4">
        <v>1</v>
      </c>
      <c r="AB425" s="4"/>
      <c r="AC425" s="4" t="s">
        <v>155</v>
      </c>
      <c r="AD425" s="4" t="s">
        <v>156</v>
      </c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 t="s">
        <v>441</v>
      </c>
      <c r="AT425" s="4" t="s">
        <v>442</v>
      </c>
      <c r="AU425" s="4" t="s">
        <v>443</v>
      </c>
    </row>
    <row r="426" spans="1:47" ht="120" x14ac:dyDescent="0.25">
      <c r="A426" s="3">
        <v>423</v>
      </c>
      <c r="B426" s="4" t="s">
        <v>1742</v>
      </c>
      <c r="C426" s="4" t="s">
        <v>1842</v>
      </c>
      <c r="D426" s="4" t="s">
        <v>39</v>
      </c>
      <c r="E426" s="4" t="s">
        <v>1744</v>
      </c>
      <c r="F426" s="4" t="s">
        <v>1745</v>
      </c>
      <c r="G426" s="4" t="s">
        <v>2301</v>
      </c>
      <c r="H426" s="4">
        <v>51.763562999999998</v>
      </c>
      <c r="I426" s="4">
        <v>38.179614000000001</v>
      </c>
      <c r="J426" s="4" t="s">
        <v>1844</v>
      </c>
      <c r="K426" s="4" t="s">
        <v>1748</v>
      </c>
      <c r="L426" s="4" t="s">
        <v>437</v>
      </c>
      <c r="M426" s="4"/>
      <c r="N426" s="4"/>
      <c r="O426" s="4" t="s">
        <v>1844</v>
      </c>
      <c r="P426" s="4" t="s">
        <v>1748</v>
      </c>
      <c r="Q426" s="4" t="s">
        <v>437</v>
      </c>
      <c r="R426" s="4" t="s">
        <v>49</v>
      </c>
      <c r="S426" s="4" t="s">
        <v>153</v>
      </c>
      <c r="T426" s="4" t="s">
        <v>51</v>
      </c>
      <c r="U426" s="4">
        <v>1.44</v>
      </c>
      <c r="V426" s="4" t="s">
        <v>52</v>
      </c>
      <c r="W426" s="4" t="s">
        <v>52</v>
      </c>
      <c r="X426" s="4">
        <v>1</v>
      </c>
      <c r="Y426" s="4">
        <v>0.75</v>
      </c>
      <c r="Z426" s="4"/>
      <c r="AA426" s="4">
        <v>1</v>
      </c>
      <c r="AB426" s="4"/>
      <c r="AC426" s="4" t="s">
        <v>155</v>
      </c>
      <c r="AD426" s="4" t="s">
        <v>156</v>
      </c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 t="s">
        <v>441</v>
      </c>
      <c r="AT426" s="4" t="s">
        <v>442</v>
      </c>
      <c r="AU426" s="4" t="s">
        <v>443</v>
      </c>
    </row>
    <row r="427" spans="1:47" ht="120" x14ac:dyDescent="0.25">
      <c r="A427" s="3">
        <v>424</v>
      </c>
      <c r="B427" s="4" t="s">
        <v>1742</v>
      </c>
      <c r="C427" s="4" t="s">
        <v>1842</v>
      </c>
      <c r="D427" s="4" t="s">
        <v>39</v>
      </c>
      <c r="E427" s="4" t="s">
        <v>1744</v>
      </c>
      <c r="F427" s="4" t="s">
        <v>1745</v>
      </c>
      <c r="G427" s="4" t="s">
        <v>2302</v>
      </c>
      <c r="H427" s="4">
        <v>51.764837999999997</v>
      </c>
      <c r="I427" s="4">
        <v>38.179271</v>
      </c>
      <c r="J427" s="4" t="s">
        <v>1844</v>
      </c>
      <c r="K427" s="4" t="s">
        <v>1748</v>
      </c>
      <c r="L427" s="4" t="s">
        <v>437</v>
      </c>
      <c r="M427" s="4"/>
      <c r="N427" s="4"/>
      <c r="O427" s="4" t="s">
        <v>1844</v>
      </c>
      <c r="P427" s="4" t="s">
        <v>1748</v>
      </c>
      <c r="Q427" s="4" t="s">
        <v>437</v>
      </c>
      <c r="R427" s="4" t="s">
        <v>49</v>
      </c>
      <c r="S427" s="4" t="s">
        <v>153</v>
      </c>
      <c r="T427" s="4" t="s">
        <v>51</v>
      </c>
      <c r="U427" s="4">
        <v>1.44</v>
      </c>
      <c r="V427" s="4" t="s">
        <v>52</v>
      </c>
      <c r="W427" s="4" t="s">
        <v>52</v>
      </c>
      <c r="X427" s="4">
        <v>1</v>
      </c>
      <c r="Y427" s="4">
        <v>0.75</v>
      </c>
      <c r="Z427" s="4"/>
      <c r="AA427" s="4">
        <v>1</v>
      </c>
      <c r="AB427" s="4"/>
      <c r="AC427" s="4" t="s">
        <v>155</v>
      </c>
      <c r="AD427" s="4" t="s">
        <v>156</v>
      </c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 t="s">
        <v>441</v>
      </c>
      <c r="AT427" s="4" t="s">
        <v>442</v>
      </c>
      <c r="AU427" s="4" t="s">
        <v>443</v>
      </c>
    </row>
    <row r="428" spans="1:47" ht="120" x14ac:dyDescent="0.25">
      <c r="A428" s="3">
        <v>425</v>
      </c>
      <c r="B428" s="4" t="s">
        <v>1742</v>
      </c>
      <c r="C428" s="4" t="s">
        <v>1842</v>
      </c>
      <c r="D428" s="4" t="s">
        <v>39</v>
      </c>
      <c r="E428" s="4" t="s">
        <v>1744</v>
      </c>
      <c r="F428" s="4" t="s">
        <v>1745</v>
      </c>
      <c r="G428" s="4" t="s">
        <v>2303</v>
      </c>
      <c r="H428" s="4">
        <v>51.747771999999998</v>
      </c>
      <c r="I428" s="4">
        <v>38.181866999999997</v>
      </c>
      <c r="J428" s="4" t="s">
        <v>1844</v>
      </c>
      <c r="K428" s="4" t="s">
        <v>1748</v>
      </c>
      <c r="L428" s="4" t="s">
        <v>437</v>
      </c>
      <c r="M428" s="4"/>
      <c r="N428" s="4"/>
      <c r="O428" s="4" t="s">
        <v>1844</v>
      </c>
      <c r="P428" s="4" t="s">
        <v>1748</v>
      </c>
      <c r="Q428" s="4" t="s">
        <v>437</v>
      </c>
      <c r="R428" s="4" t="s">
        <v>49</v>
      </c>
      <c r="S428" s="4" t="s">
        <v>153</v>
      </c>
      <c r="T428" s="4" t="s">
        <v>51</v>
      </c>
      <c r="U428" s="4">
        <v>1.44</v>
      </c>
      <c r="V428" s="4" t="s">
        <v>52</v>
      </c>
      <c r="W428" s="4" t="s">
        <v>52</v>
      </c>
      <c r="X428" s="4">
        <v>1</v>
      </c>
      <c r="Y428" s="4">
        <v>0.75</v>
      </c>
      <c r="Z428" s="4"/>
      <c r="AA428" s="4">
        <v>1</v>
      </c>
      <c r="AB428" s="4"/>
      <c r="AC428" s="4" t="s">
        <v>155</v>
      </c>
      <c r="AD428" s="4" t="s">
        <v>156</v>
      </c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 t="s">
        <v>441</v>
      </c>
      <c r="AT428" s="4" t="s">
        <v>442</v>
      </c>
      <c r="AU428" s="4" t="s">
        <v>443</v>
      </c>
    </row>
    <row r="429" spans="1:47" ht="120" x14ac:dyDescent="0.25">
      <c r="A429" s="3">
        <v>426</v>
      </c>
      <c r="B429" s="4" t="s">
        <v>1742</v>
      </c>
      <c r="C429" s="4" t="s">
        <v>1842</v>
      </c>
      <c r="D429" s="4" t="s">
        <v>39</v>
      </c>
      <c r="E429" s="4" t="s">
        <v>1744</v>
      </c>
      <c r="F429" s="4" t="s">
        <v>1745</v>
      </c>
      <c r="G429" s="4" t="s">
        <v>2304</v>
      </c>
      <c r="H429" s="4">
        <v>51.730319999999999</v>
      </c>
      <c r="I429" s="4">
        <v>38.219600999999997</v>
      </c>
      <c r="J429" s="4" t="s">
        <v>1844</v>
      </c>
      <c r="K429" s="4" t="s">
        <v>1748</v>
      </c>
      <c r="L429" s="4" t="s">
        <v>437</v>
      </c>
      <c r="M429" s="4"/>
      <c r="N429" s="4"/>
      <c r="O429" s="4" t="s">
        <v>1844</v>
      </c>
      <c r="P429" s="4" t="s">
        <v>1748</v>
      </c>
      <c r="Q429" s="4" t="s">
        <v>437</v>
      </c>
      <c r="R429" s="4" t="s">
        <v>49</v>
      </c>
      <c r="S429" s="4" t="s">
        <v>153</v>
      </c>
      <c r="T429" s="4" t="s">
        <v>51</v>
      </c>
      <c r="U429" s="4">
        <v>1.44</v>
      </c>
      <c r="V429" s="4" t="s">
        <v>52</v>
      </c>
      <c r="W429" s="4" t="s">
        <v>52</v>
      </c>
      <c r="X429" s="4">
        <v>1</v>
      </c>
      <c r="Y429" s="4">
        <v>0.75</v>
      </c>
      <c r="Z429" s="4"/>
      <c r="AA429" s="4">
        <v>1</v>
      </c>
      <c r="AB429" s="4"/>
      <c r="AC429" s="4" t="s">
        <v>155</v>
      </c>
      <c r="AD429" s="4" t="s">
        <v>156</v>
      </c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 t="s">
        <v>441</v>
      </c>
      <c r="AT429" s="4" t="s">
        <v>442</v>
      </c>
      <c r="AU429" s="4" t="s">
        <v>443</v>
      </c>
    </row>
    <row r="430" spans="1:47" ht="120" x14ac:dyDescent="0.25">
      <c r="A430" s="3">
        <v>427</v>
      </c>
      <c r="B430" s="4" t="s">
        <v>1742</v>
      </c>
      <c r="C430" s="4" t="s">
        <v>1842</v>
      </c>
      <c r="D430" s="4" t="s">
        <v>39</v>
      </c>
      <c r="E430" s="4" t="s">
        <v>1744</v>
      </c>
      <c r="F430" s="4" t="s">
        <v>1745</v>
      </c>
      <c r="G430" s="4" t="s">
        <v>2305</v>
      </c>
      <c r="H430" s="4">
        <v>51.729261000000001</v>
      </c>
      <c r="I430" s="4">
        <v>38.218494999999997</v>
      </c>
      <c r="J430" s="4" t="s">
        <v>1844</v>
      </c>
      <c r="K430" s="4" t="s">
        <v>1748</v>
      </c>
      <c r="L430" s="4" t="s">
        <v>437</v>
      </c>
      <c r="M430" s="4"/>
      <c r="N430" s="4"/>
      <c r="O430" s="4" t="s">
        <v>1844</v>
      </c>
      <c r="P430" s="4" t="s">
        <v>1748</v>
      </c>
      <c r="Q430" s="4" t="s">
        <v>437</v>
      </c>
      <c r="R430" s="4" t="s">
        <v>49</v>
      </c>
      <c r="S430" s="4" t="s">
        <v>153</v>
      </c>
      <c r="T430" s="4" t="s">
        <v>51</v>
      </c>
      <c r="U430" s="4">
        <v>1.44</v>
      </c>
      <c r="V430" s="4" t="s">
        <v>52</v>
      </c>
      <c r="W430" s="4" t="s">
        <v>52</v>
      </c>
      <c r="X430" s="4">
        <v>1</v>
      </c>
      <c r="Y430" s="4">
        <v>0.75</v>
      </c>
      <c r="Z430" s="4"/>
      <c r="AA430" s="4">
        <v>1</v>
      </c>
      <c r="AB430" s="4"/>
      <c r="AC430" s="4" t="s">
        <v>155</v>
      </c>
      <c r="AD430" s="4" t="s">
        <v>156</v>
      </c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 t="s">
        <v>441</v>
      </c>
      <c r="AT430" s="4" t="s">
        <v>442</v>
      </c>
      <c r="AU430" s="4" t="s">
        <v>443</v>
      </c>
    </row>
    <row r="431" spans="1:47" ht="120" x14ac:dyDescent="0.25">
      <c r="A431" s="3">
        <v>428</v>
      </c>
      <c r="B431" s="4" t="s">
        <v>1742</v>
      </c>
      <c r="C431" s="4" t="s">
        <v>1842</v>
      </c>
      <c r="D431" s="4" t="s">
        <v>39</v>
      </c>
      <c r="E431" s="4" t="s">
        <v>1744</v>
      </c>
      <c r="F431" s="4" t="s">
        <v>1745</v>
      </c>
      <c r="G431" s="4" t="s">
        <v>2306</v>
      </c>
      <c r="H431" s="4">
        <v>51.727493000000003</v>
      </c>
      <c r="I431" s="4">
        <v>38.218753</v>
      </c>
      <c r="J431" s="4" t="s">
        <v>1844</v>
      </c>
      <c r="K431" s="4" t="s">
        <v>1748</v>
      </c>
      <c r="L431" s="4" t="s">
        <v>437</v>
      </c>
      <c r="M431" s="4"/>
      <c r="N431" s="4"/>
      <c r="O431" s="4" t="s">
        <v>1844</v>
      </c>
      <c r="P431" s="4" t="s">
        <v>1748</v>
      </c>
      <c r="Q431" s="4" t="s">
        <v>437</v>
      </c>
      <c r="R431" s="4" t="s">
        <v>49</v>
      </c>
      <c r="S431" s="4" t="s">
        <v>153</v>
      </c>
      <c r="T431" s="4" t="s">
        <v>51</v>
      </c>
      <c r="U431" s="4">
        <v>2.88</v>
      </c>
      <c r="V431" s="4" t="s">
        <v>52</v>
      </c>
      <c r="W431" s="4" t="s">
        <v>52</v>
      </c>
      <c r="X431" s="4">
        <v>2</v>
      </c>
      <c r="Y431" s="4">
        <v>1.5</v>
      </c>
      <c r="Z431" s="4"/>
      <c r="AA431" s="4">
        <v>2</v>
      </c>
      <c r="AB431" s="4"/>
      <c r="AC431" s="4" t="s">
        <v>164</v>
      </c>
      <c r="AD431" s="4" t="s">
        <v>2200</v>
      </c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 t="s">
        <v>441</v>
      </c>
      <c r="AT431" s="4" t="s">
        <v>442</v>
      </c>
      <c r="AU431" s="4" t="s">
        <v>443</v>
      </c>
    </row>
    <row r="432" spans="1:47" ht="120" x14ac:dyDescent="0.25">
      <c r="A432" s="3">
        <v>429</v>
      </c>
      <c r="B432" s="4" t="s">
        <v>1742</v>
      </c>
      <c r="C432" s="4" t="s">
        <v>1842</v>
      </c>
      <c r="D432" s="4" t="s">
        <v>39</v>
      </c>
      <c r="E432" s="4" t="s">
        <v>1744</v>
      </c>
      <c r="F432" s="4" t="s">
        <v>1745</v>
      </c>
      <c r="G432" s="4" t="s">
        <v>2307</v>
      </c>
      <c r="H432" s="4">
        <v>51.729899000000003</v>
      </c>
      <c r="I432" s="4">
        <v>38.213419999999999</v>
      </c>
      <c r="J432" s="4" t="s">
        <v>1844</v>
      </c>
      <c r="K432" s="4" t="s">
        <v>1748</v>
      </c>
      <c r="L432" s="4" t="s">
        <v>437</v>
      </c>
      <c r="M432" s="4"/>
      <c r="N432" s="4"/>
      <c r="O432" s="4" t="s">
        <v>1844</v>
      </c>
      <c r="P432" s="4" t="s">
        <v>1748</v>
      </c>
      <c r="Q432" s="4" t="s">
        <v>437</v>
      </c>
      <c r="R432" s="4" t="s">
        <v>49</v>
      </c>
      <c r="S432" s="4" t="s">
        <v>153</v>
      </c>
      <c r="T432" s="4" t="s">
        <v>51</v>
      </c>
      <c r="U432" s="4">
        <v>1.44</v>
      </c>
      <c r="V432" s="4" t="s">
        <v>52</v>
      </c>
      <c r="W432" s="4" t="s">
        <v>52</v>
      </c>
      <c r="X432" s="4">
        <v>1</v>
      </c>
      <c r="Y432" s="4">
        <v>1.5</v>
      </c>
      <c r="Z432" s="4"/>
      <c r="AA432" s="4">
        <v>1</v>
      </c>
      <c r="AB432" s="4"/>
      <c r="AC432" s="4" t="s">
        <v>155</v>
      </c>
      <c r="AD432" s="4" t="s">
        <v>156</v>
      </c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 t="s">
        <v>441</v>
      </c>
      <c r="AT432" s="4" t="s">
        <v>442</v>
      </c>
      <c r="AU432" s="4" t="s">
        <v>443</v>
      </c>
    </row>
    <row r="433" spans="1:47" ht="120" x14ac:dyDescent="0.25">
      <c r="A433" s="3">
        <v>430</v>
      </c>
      <c r="B433" s="4" t="s">
        <v>1742</v>
      </c>
      <c r="C433" s="4" t="s">
        <v>1842</v>
      </c>
      <c r="D433" s="4" t="s">
        <v>39</v>
      </c>
      <c r="E433" s="4" t="s">
        <v>1744</v>
      </c>
      <c r="F433" s="4" t="s">
        <v>1745</v>
      </c>
      <c r="G433" s="4" t="s">
        <v>2308</v>
      </c>
      <c r="H433" s="4">
        <v>51.785815999999997</v>
      </c>
      <c r="I433" s="4">
        <v>38.173177000000003</v>
      </c>
      <c r="J433" s="4" t="s">
        <v>1844</v>
      </c>
      <c r="K433" s="4" t="s">
        <v>1748</v>
      </c>
      <c r="L433" s="4" t="s">
        <v>437</v>
      </c>
      <c r="M433" s="4"/>
      <c r="N433" s="4"/>
      <c r="O433" s="4" t="s">
        <v>1844</v>
      </c>
      <c r="P433" s="4" t="s">
        <v>1748</v>
      </c>
      <c r="Q433" s="4" t="s">
        <v>437</v>
      </c>
      <c r="R433" s="4" t="s">
        <v>49</v>
      </c>
      <c r="S433" s="4" t="s">
        <v>153</v>
      </c>
      <c r="T433" s="4" t="s">
        <v>51</v>
      </c>
      <c r="U433" s="4">
        <v>1.44</v>
      </c>
      <c r="V433" s="4" t="s">
        <v>52</v>
      </c>
      <c r="W433" s="4" t="s">
        <v>52</v>
      </c>
      <c r="X433" s="4">
        <v>1</v>
      </c>
      <c r="Y433" s="4">
        <v>0.75</v>
      </c>
      <c r="Z433" s="4"/>
      <c r="AA433" s="4">
        <v>1</v>
      </c>
      <c r="AB433" s="4"/>
      <c r="AC433" s="4" t="s">
        <v>155</v>
      </c>
      <c r="AD433" s="4" t="s">
        <v>156</v>
      </c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 t="s">
        <v>441</v>
      </c>
      <c r="AT433" s="4" t="s">
        <v>442</v>
      </c>
      <c r="AU433" s="4" t="s">
        <v>443</v>
      </c>
    </row>
    <row r="434" spans="1:47" ht="120" x14ac:dyDescent="0.25">
      <c r="A434" s="3">
        <v>431</v>
      </c>
      <c r="B434" s="4" t="s">
        <v>1742</v>
      </c>
      <c r="C434" s="4" t="s">
        <v>1842</v>
      </c>
      <c r="D434" s="4" t="s">
        <v>39</v>
      </c>
      <c r="E434" s="4" t="s">
        <v>1744</v>
      </c>
      <c r="F434" s="4" t="s">
        <v>1745</v>
      </c>
      <c r="G434" s="4" t="s">
        <v>2309</v>
      </c>
      <c r="H434" s="4">
        <v>51.784196000000001</v>
      </c>
      <c r="I434" s="4">
        <v>38.173197999999999</v>
      </c>
      <c r="J434" s="4" t="s">
        <v>1844</v>
      </c>
      <c r="K434" s="4" t="s">
        <v>1748</v>
      </c>
      <c r="L434" s="4" t="s">
        <v>437</v>
      </c>
      <c r="M434" s="4"/>
      <c r="N434" s="4"/>
      <c r="O434" s="4" t="s">
        <v>1844</v>
      </c>
      <c r="P434" s="4" t="s">
        <v>1748</v>
      </c>
      <c r="Q434" s="4" t="s">
        <v>437</v>
      </c>
      <c r="R434" s="4" t="s">
        <v>49</v>
      </c>
      <c r="S434" s="4" t="s">
        <v>153</v>
      </c>
      <c r="T434" s="4" t="s">
        <v>51</v>
      </c>
      <c r="U434" s="4">
        <v>1.44</v>
      </c>
      <c r="V434" s="4" t="s">
        <v>52</v>
      </c>
      <c r="W434" s="4" t="s">
        <v>52</v>
      </c>
      <c r="X434" s="4">
        <v>1</v>
      </c>
      <c r="Y434" s="4">
        <v>0.75</v>
      </c>
      <c r="Z434" s="4"/>
      <c r="AA434" s="4">
        <v>1</v>
      </c>
      <c r="AB434" s="4"/>
      <c r="AC434" s="4" t="s">
        <v>155</v>
      </c>
      <c r="AD434" s="4" t="s">
        <v>156</v>
      </c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 t="s">
        <v>441</v>
      </c>
      <c r="AT434" s="4" t="s">
        <v>442</v>
      </c>
      <c r="AU434" s="4" t="s">
        <v>443</v>
      </c>
    </row>
    <row r="435" spans="1:47" ht="120" x14ac:dyDescent="0.25">
      <c r="A435" s="3">
        <v>432</v>
      </c>
      <c r="B435" s="4" t="s">
        <v>1742</v>
      </c>
      <c r="C435" s="4" t="s">
        <v>1842</v>
      </c>
      <c r="D435" s="4" t="s">
        <v>39</v>
      </c>
      <c r="E435" s="4" t="s">
        <v>1744</v>
      </c>
      <c r="F435" s="4" t="s">
        <v>1745</v>
      </c>
      <c r="G435" s="4" t="s">
        <v>2310</v>
      </c>
      <c r="H435" s="4">
        <v>51.782417000000002</v>
      </c>
      <c r="I435" s="4">
        <v>38.173369999999998</v>
      </c>
      <c r="J435" s="4" t="s">
        <v>1844</v>
      </c>
      <c r="K435" s="4" t="s">
        <v>1748</v>
      </c>
      <c r="L435" s="4" t="s">
        <v>437</v>
      </c>
      <c r="M435" s="4"/>
      <c r="N435" s="4"/>
      <c r="O435" s="4" t="s">
        <v>1844</v>
      </c>
      <c r="P435" s="4" t="s">
        <v>1748</v>
      </c>
      <c r="Q435" s="4" t="s">
        <v>437</v>
      </c>
      <c r="R435" s="4" t="s">
        <v>49</v>
      </c>
      <c r="S435" s="4" t="s">
        <v>153</v>
      </c>
      <c r="T435" s="4" t="s">
        <v>51</v>
      </c>
      <c r="U435" s="4">
        <v>1.44</v>
      </c>
      <c r="V435" s="4" t="s">
        <v>52</v>
      </c>
      <c r="W435" s="4" t="s">
        <v>52</v>
      </c>
      <c r="X435" s="4">
        <v>1</v>
      </c>
      <c r="Y435" s="4">
        <v>0.75</v>
      </c>
      <c r="Z435" s="4"/>
      <c r="AA435" s="4">
        <v>1</v>
      </c>
      <c r="AB435" s="4"/>
      <c r="AC435" s="4" t="s">
        <v>155</v>
      </c>
      <c r="AD435" s="4" t="s">
        <v>156</v>
      </c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 t="s">
        <v>441</v>
      </c>
      <c r="AT435" s="4" t="s">
        <v>442</v>
      </c>
      <c r="AU435" s="4" t="s">
        <v>443</v>
      </c>
    </row>
    <row r="436" spans="1:47" ht="120" x14ac:dyDescent="0.25">
      <c r="A436" s="3">
        <v>433</v>
      </c>
      <c r="B436" s="4" t="s">
        <v>1742</v>
      </c>
      <c r="C436" s="4" t="s">
        <v>1842</v>
      </c>
      <c r="D436" s="4" t="s">
        <v>39</v>
      </c>
      <c r="E436" s="4" t="s">
        <v>1744</v>
      </c>
      <c r="F436" s="4" t="s">
        <v>1745</v>
      </c>
      <c r="G436" s="4" t="s">
        <v>2311</v>
      </c>
      <c r="H436" s="4">
        <v>51.778832999999999</v>
      </c>
      <c r="I436" s="4">
        <v>38.175322999999999</v>
      </c>
      <c r="J436" s="4" t="s">
        <v>1844</v>
      </c>
      <c r="K436" s="4" t="s">
        <v>1748</v>
      </c>
      <c r="L436" s="4" t="s">
        <v>437</v>
      </c>
      <c r="M436" s="4"/>
      <c r="N436" s="4"/>
      <c r="O436" s="4" t="s">
        <v>1844</v>
      </c>
      <c r="P436" s="4" t="s">
        <v>1748</v>
      </c>
      <c r="Q436" s="4" t="s">
        <v>437</v>
      </c>
      <c r="R436" s="4" t="s">
        <v>49</v>
      </c>
      <c r="S436" s="4" t="s">
        <v>50</v>
      </c>
      <c r="T436" s="4" t="s">
        <v>51</v>
      </c>
      <c r="U436" s="4">
        <v>2.88</v>
      </c>
      <c r="V436" s="4" t="s">
        <v>52</v>
      </c>
      <c r="W436" s="4" t="s">
        <v>52</v>
      </c>
      <c r="X436" s="4">
        <v>2</v>
      </c>
      <c r="Y436" s="4">
        <v>1.5</v>
      </c>
      <c r="Z436" s="4"/>
      <c r="AA436" s="4">
        <v>2</v>
      </c>
      <c r="AB436" s="4"/>
      <c r="AC436" s="4" t="s">
        <v>164</v>
      </c>
      <c r="AD436" s="4" t="s">
        <v>2200</v>
      </c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 t="s">
        <v>441</v>
      </c>
      <c r="AT436" s="4" t="s">
        <v>442</v>
      </c>
      <c r="AU436" s="4" t="s">
        <v>443</v>
      </c>
    </row>
    <row r="437" spans="1:47" ht="120" x14ac:dyDescent="0.25">
      <c r="A437" s="3">
        <v>434</v>
      </c>
      <c r="B437" s="4" t="s">
        <v>1742</v>
      </c>
      <c r="C437" s="4" t="s">
        <v>1842</v>
      </c>
      <c r="D437" s="4" t="s">
        <v>39</v>
      </c>
      <c r="E437" s="4" t="s">
        <v>1744</v>
      </c>
      <c r="F437" s="4" t="s">
        <v>1745</v>
      </c>
      <c r="G437" s="4" t="s">
        <v>2312</v>
      </c>
      <c r="H437" s="4">
        <v>51.779553999999997</v>
      </c>
      <c r="I437" s="4">
        <v>38.181415999999999</v>
      </c>
      <c r="J437" s="4" t="s">
        <v>1844</v>
      </c>
      <c r="K437" s="4" t="s">
        <v>1748</v>
      </c>
      <c r="L437" s="4" t="s">
        <v>437</v>
      </c>
      <c r="M437" s="4"/>
      <c r="N437" s="4"/>
      <c r="O437" s="4" t="s">
        <v>1844</v>
      </c>
      <c r="P437" s="4" t="s">
        <v>1748</v>
      </c>
      <c r="Q437" s="4" t="s">
        <v>437</v>
      </c>
      <c r="R437" s="4" t="s">
        <v>49</v>
      </c>
      <c r="S437" s="4" t="s">
        <v>50</v>
      </c>
      <c r="T437" s="4" t="s">
        <v>51</v>
      </c>
      <c r="U437" s="4">
        <v>2.88</v>
      </c>
      <c r="V437" s="4" t="s">
        <v>52</v>
      </c>
      <c r="W437" s="4" t="s">
        <v>52</v>
      </c>
      <c r="X437" s="4">
        <v>2</v>
      </c>
      <c r="Y437" s="4">
        <v>1.5</v>
      </c>
      <c r="Z437" s="4"/>
      <c r="AA437" s="4">
        <v>2</v>
      </c>
      <c r="AB437" s="4"/>
      <c r="AC437" s="4" t="s">
        <v>164</v>
      </c>
      <c r="AD437" s="4" t="s">
        <v>2200</v>
      </c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 t="s">
        <v>441</v>
      </c>
      <c r="AT437" s="4" t="s">
        <v>442</v>
      </c>
      <c r="AU437" s="4" t="s">
        <v>443</v>
      </c>
    </row>
    <row r="438" spans="1:47" ht="120" x14ac:dyDescent="0.25">
      <c r="A438" s="3">
        <v>435</v>
      </c>
      <c r="B438" s="4" t="s">
        <v>1742</v>
      </c>
      <c r="C438" s="4" t="s">
        <v>1842</v>
      </c>
      <c r="D438" s="4" t="s">
        <v>39</v>
      </c>
      <c r="E438" s="4" t="s">
        <v>1744</v>
      </c>
      <c r="F438" s="4" t="s">
        <v>1745</v>
      </c>
      <c r="G438" s="4" t="s">
        <v>2313</v>
      </c>
      <c r="H438" s="4">
        <v>51.777146999999999</v>
      </c>
      <c r="I438" s="4">
        <v>38.18515</v>
      </c>
      <c r="J438" s="4" t="s">
        <v>1844</v>
      </c>
      <c r="K438" s="4" t="s">
        <v>1748</v>
      </c>
      <c r="L438" s="4" t="s">
        <v>437</v>
      </c>
      <c r="M438" s="4"/>
      <c r="N438" s="4"/>
      <c r="O438" s="4" t="s">
        <v>1844</v>
      </c>
      <c r="P438" s="4" t="s">
        <v>1748</v>
      </c>
      <c r="Q438" s="4" t="s">
        <v>437</v>
      </c>
      <c r="R438" s="4" t="s">
        <v>49</v>
      </c>
      <c r="S438" s="4" t="s">
        <v>153</v>
      </c>
      <c r="T438" s="4" t="s">
        <v>51</v>
      </c>
      <c r="U438" s="4">
        <v>2.88</v>
      </c>
      <c r="V438" s="4" t="s">
        <v>52</v>
      </c>
      <c r="W438" s="4" t="s">
        <v>52</v>
      </c>
      <c r="X438" s="4">
        <v>2</v>
      </c>
      <c r="Y438" s="4">
        <v>1.5</v>
      </c>
      <c r="Z438" s="4"/>
      <c r="AA438" s="4">
        <v>2</v>
      </c>
      <c r="AB438" s="4"/>
      <c r="AC438" s="4" t="s">
        <v>164</v>
      </c>
      <c r="AD438" s="4" t="s">
        <v>2200</v>
      </c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 t="s">
        <v>441</v>
      </c>
      <c r="AT438" s="4" t="s">
        <v>442</v>
      </c>
      <c r="AU438" s="4" t="s">
        <v>443</v>
      </c>
    </row>
    <row r="439" spans="1:47" ht="120" x14ac:dyDescent="0.25">
      <c r="A439" s="3">
        <v>436</v>
      </c>
      <c r="B439" s="4" t="s">
        <v>1742</v>
      </c>
      <c r="C439" s="4" t="s">
        <v>1842</v>
      </c>
      <c r="D439" s="4" t="s">
        <v>39</v>
      </c>
      <c r="E439" s="4" t="s">
        <v>1744</v>
      </c>
      <c r="F439" s="4" t="s">
        <v>1745</v>
      </c>
      <c r="G439" s="4" t="s">
        <v>2314</v>
      </c>
      <c r="H439" s="4">
        <v>51.774186</v>
      </c>
      <c r="I439" s="4">
        <v>38.187595999999999</v>
      </c>
      <c r="J439" s="4" t="s">
        <v>1844</v>
      </c>
      <c r="K439" s="4" t="s">
        <v>1748</v>
      </c>
      <c r="L439" s="4" t="s">
        <v>437</v>
      </c>
      <c r="M439" s="4"/>
      <c r="N439" s="4"/>
      <c r="O439" s="4" t="s">
        <v>1844</v>
      </c>
      <c r="P439" s="4" t="s">
        <v>1748</v>
      </c>
      <c r="Q439" s="4" t="s">
        <v>437</v>
      </c>
      <c r="R439" s="4" t="s">
        <v>49</v>
      </c>
      <c r="S439" s="4" t="s">
        <v>153</v>
      </c>
      <c r="T439" s="4" t="s">
        <v>51</v>
      </c>
      <c r="U439" s="4">
        <v>2.88</v>
      </c>
      <c r="V439" s="4" t="s">
        <v>52</v>
      </c>
      <c r="W439" s="4" t="s">
        <v>52</v>
      </c>
      <c r="X439" s="4">
        <v>2</v>
      </c>
      <c r="Y439" s="4">
        <v>1.5</v>
      </c>
      <c r="Z439" s="4"/>
      <c r="AA439" s="4">
        <v>2</v>
      </c>
      <c r="AB439" s="4"/>
      <c r="AC439" s="4" t="s">
        <v>164</v>
      </c>
      <c r="AD439" s="4" t="s">
        <v>2200</v>
      </c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 t="s">
        <v>441</v>
      </c>
      <c r="AT439" s="4" t="s">
        <v>442</v>
      </c>
      <c r="AU439" s="4" t="s">
        <v>443</v>
      </c>
    </row>
    <row r="440" spans="1:47" ht="120" x14ac:dyDescent="0.25">
      <c r="A440" s="3">
        <v>437</v>
      </c>
      <c r="B440" s="4" t="s">
        <v>1742</v>
      </c>
      <c r="C440" s="4" t="s">
        <v>1842</v>
      </c>
      <c r="D440" s="4" t="s">
        <v>39</v>
      </c>
      <c r="E440" s="4" t="s">
        <v>1744</v>
      </c>
      <c r="F440" s="4" t="s">
        <v>1745</v>
      </c>
      <c r="G440" s="4" t="s">
        <v>2315</v>
      </c>
      <c r="H440" s="4">
        <v>51.768223999999996</v>
      </c>
      <c r="I440" s="4">
        <v>38.188326000000004</v>
      </c>
      <c r="J440" s="4" t="s">
        <v>1844</v>
      </c>
      <c r="K440" s="4" t="s">
        <v>1748</v>
      </c>
      <c r="L440" s="4" t="s">
        <v>437</v>
      </c>
      <c r="M440" s="4"/>
      <c r="N440" s="4"/>
      <c r="O440" s="4" t="s">
        <v>1844</v>
      </c>
      <c r="P440" s="4" t="s">
        <v>1748</v>
      </c>
      <c r="Q440" s="4" t="s">
        <v>437</v>
      </c>
      <c r="R440" s="4" t="s">
        <v>49</v>
      </c>
      <c r="S440" s="4" t="s">
        <v>153</v>
      </c>
      <c r="T440" s="4" t="s">
        <v>51</v>
      </c>
      <c r="U440" s="4">
        <v>1.44</v>
      </c>
      <c r="V440" s="4" t="s">
        <v>52</v>
      </c>
      <c r="W440" s="4" t="s">
        <v>52</v>
      </c>
      <c r="X440" s="4">
        <v>1</v>
      </c>
      <c r="Y440" s="4">
        <v>0.75</v>
      </c>
      <c r="Z440" s="4"/>
      <c r="AA440" s="4">
        <v>1</v>
      </c>
      <c r="AB440" s="4"/>
      <c r="AC440" s="4" t="s">
        <v>155</v>
      </c>
      <c r="AD440" s="4" t="s">
        <v>156</v>
      </c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 t="s">
        <v>441</v>
      </c>
      <c r="AT440" s="4" t="s">
        <v>442</v>
      </c>
      <c r="AU440" s="4" t="s">
        <v>443</v>
      </c>
    </row>
    <row r="441" spans="1:47" ht="120" x14ac:dyDescent="0.25">
      <c r="A441" s="3">
        <v>438</v>
      </c>
      <c r="B441" s="4" t="s">
        <v>1742</v>
      </c>
      <c r="C441" s="4" t="s">
        <v>1842</v>
      </c>
      <c r="D441" s="4" t="s">
        <v>39</v>
      </c>
      <c r="E441" s="4" t="s">
        <v>1744</v>
      </c>
      <c r="F441" s="4" t="s">
        <v>1745</v>
      </c>
      <c r="G441" s="4" t="s">
        <v>2316</v>
      </c>
      <c r="H441" s="4">
        <v>51.772399999999998</v>
      </c>
      <c r="I441" s="4">
        <v>38.171700000000001</v>
      </c>
      <c r="J441" s="4" t="s">
        <v>1844</v>
      </c>
      <c r="K441" s="4" t="s">
        <v>1748</v>
      </c>
      <c r="L441" s="4" t="s">
        <v>437</v>
      </c>
      <c r="M441" s="4"/>
      <c r="N441" s="4"/>
      <c r="O441" s="4" t="s">
        <v>1844</v>
      </c>
      <c r="P441" s="4" t="s">
        <v>1748</v>
      </c>
      <c r="Q441" s="4" t="s">
        <v>437</v>
      </c>
      <c r="R441" s="4" t="s">
        <v>49</v>
      </c>
      <c r="S441" s="4" t="s">
        <v>153</v>
      </c>
      <c r="T441" s="4" t="s">
        <v>51</v>
      </c>
      <c r="U441" s="4">
        <v>1.44</v>
      </c>
      <c r="V441" s="4" t="s">
        <v>52</v>
      </c>
      <c r="W441" s="4" t="s">
        <v>52</v>
      </c>
      <c r="X441" s="4">
        <v>1</v>
      </c>
      <c r="Y441" s="4">
        <v>0.75</v>
      </c>
      <c r="Z441" s="4"/>
      <c r="AA441" s="4">
        <v>1</v>
      </c>
      <c r="AB441" s="4"/>
      <c r="AC441" s="4" t="s">
        <v>155</v>
      </c>
      <c r="AD441" s="4" t="s">
        <v>156</v>
      </c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 t="s">
        <v>441</v>
      </c>
      <c r="AT441" s="4" t="s">
        <v>442</v>
      </c>
      <c r="AU441" s="4" t="s">
        <v>443</v>
      </c>
    </row>
    <row r="442" spans="1:47" ht="120" x14ac:dyDescent="0.25">
      <c r="A442" s="3">
        <v>439</v>
      </c>
      <c r="B442" s="4" t="s">
        <v>1757</v>
      </c>
      <c r="C442" s="4" t="s">
        <v>1802</v>
      </c>
      <c r="D442" s="4" t="s">
        <v>39</v>
      </c>
      <c r="E442" s="4" t="s">
        <v>1744</v>
      </c>
      <c r="F442" s="4" t="s">
        <v>1759</v>
      </c>
      <c r="G442" s="4" t="s">
        <v>2317</v>
      </c>
      <c r="H442" s="4">
        <v>51.754888000000001</v>
      </c>
      <c r="I442" s="4">
        <v>38.097478000000002</v>
      </c>
      <c r="J442" s="4" t="s">
        <v>1859</v>
      </c>
      <c r="K442" s="4" t="s">
        <v>1805</v>
      </c>
      <c r="L442" s="4" t="s">
        <v>437</v>
      </c>
      <c r="M442" s="4"/>
      <c r="N442" s="4"/>
      <c r="O442" s="4" t="s">
        <v>1859</v>
      </c>
      <c r="P442" s="4" t="s">
        <v>1805</v>
      </c>
      <c r="Q442" s="4" t="s">
        <v>437</v>
      </c>
      <c r="R442" s="4" t="s">
        <v>49</v>
      </c>
      <c r="S442" s="4" t="s">
        <v>153</v>
      </c>
      <c r="T442" s="4" t="s">
        <v>51</v>
      </c>
      <c r="U442" s="4">
        <v>1.44</v>
      </c>
      <c r="V442" s="4" t="s">
        <v>52</v>
      </c>
      <c r="W442" s="4" t="s">
        <v>52</v>
      </c>
      <c r="X442" s="4">
        <v>1</v>
      </c>
      <c r="Y442" s="4">
        <v>0.75</v>
      </c>
      <c r="Z442" s="4"/>
      <c r="AA442" s="4">
        <v>1</v>
      </c>
      <c r="AB442" s="4"/>
      <c r="AC442" s="4" t="s">
        <v>155</v>
      </c>
      <c r="AD442" s="4" t="s">
        <v>156</v>
      </c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 t="s">
        <v>441</v>
      </c>
      <c r="AT442" s="4" t="s">
        <v>442</v>
      </c>
      <c r="AU442" s="4" t="s">
        <v>443</v>
      </c>
    </row>
    <row r="443" spans="1:47" ht="120" x14ac:dyDescent="0.25">
      <c r="A443" s="3">
        <v>440</v>
      </c>
      <c r="B443" s="4" t="s">
        <v>1757</v>
      </c>
      <c r="C443" s="4" t="s">
        <v>1802</v>
      </c>
      <c r="D443" s="4" t="s">
        <v>39</v>
      </c>
      <c r="E443" s="4" t="s">
        <v>1744</v>
      </c>
      <c r="F443" s="4" t="s">
        <v>1759</v>
      </c>
      <c r="G443" s="4" t="s">
        <v>2318</v>
      </c>
      <c r="H443" s="4">
        <v>51.755388000000004</v>
      </c>
      <c r="I443" s="4">
        <v>38.095922000000002</v>
      </c>
      <c r="J443" s="4" t="s">
        <v>1859</v>
      </c>
      <c r="K443" s="4" t="s">
        <v>1805</v>
      </c>
      <c r="L443" s="4" t="s">
        <v>437</v>
      </c>
      <c r="M443" s="4"/>
      <c r="N443" s="4"/>
      <c r="O443" s="4" t="s">
        <v>1859</v>
      </c>
      <c r="P443" s="4" t="s">
        <v>1805</v>
      </c>
      <c r="Q443" s="4" t="s">
        <v>437</v>
      </c>
      <c r="R443" s="4" t="s">
        <v>49</v>
      </c>
      <c r="S443" s="4" t="s">
        <v>153</v>
      </c>
      <c r="T443" s="4" t="s">
        <v>51</v>
      </c>
      <c r="U443" s="4">
        <v>1.44</v>
      </c>
      <c r="V443" s="4" t="s">
        <v>52</v>
      </c>
      <c r="W443" s="4" t="s">
        <v>52</v>
      </c>
      <c r="X443" s="4">
        <v>1</v>
      </c>
      <c r="Y443" s="4">
        <v>0.75</v>
      </c>
      <c r="Z443" s="4"/>
      <c r="AA443" s="4">
        <v>1</v>
      </c>
      <c r="AB443" s="4"/>
      <c r="AC443" s="4" t="s">
        <v>155</v>
      </c>
      <c r="AD443" s="4" t="s">
        <v>156</v>
      </c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 t="s">
        <v>441</v>
      </c>
      <c r="AT443" s="4" t="s">
        <v>442</v>
      </c>
      <c r="AU443" s="4" t="s">
        <v>443</v>
      </c>
    </row>
    <row r="444" spans="1:47" ht="120" x14ac:dyDescent="0.25">
      <c r="A444" s="3">
        <v>441</v>
      </c>
      <c r="B444" s="4" t="s">
        <v>1757</v>
      </c>
      <c r="C444" s="4" t="s">
        <v>1802</v>
      </c>
      <c r="D444" s="4" t="s">
        <v>39</v>
      </c>
      <c r="E444" s="4" t="s">
        <v>1744</v>
      </c>
      <c r="F444" s="4" t="s">
        <v>1759</v>
      </c>
      <c r="G444" s="4" t="s">
        <v>2319</v>
      </c>
      <c r="H444" s="4">
        <v>51.756796000000001</v>
      </c>
      <c r="I444" s="4">
        <v>38.091594999999998</v>
      </c>
      <c r="J444" s="4" t="s">
        <v>1859</v>
      </c>
      <c r="K444" s="4" t="s">
        <v>1805</v>
      </c>
      <c r="L444" s="4" t="s">
        <v>437</v>
      </c>
      <c r="M444" s="4"/>
      <c r="N444" s="4"/>
      <c r="O444" s="4" t="s">
        <v>1859</v>
      </c>
      <c r="P444" s="4" t="s">
        <v>1805</v>
      </c>
      <c r="Q444" s="4" t="s">
        <v>437</v>
      </c>
      <c r="R444" s="4" t="s">
        <v>49</v>
      </c>
      <c r="S444" s="4" t="s">
        <v>153</v>
      </c>
      <c r="T444" s="4" t="s">
        <v>51</v>
      </c>
      <c r="U444" s="4">
        <v>1.44</v>
      </c>
      <c r="V444" s="4" t="s">
        <v>52</v>
      </c>
      <c r="W444" s="4" t="s">
        <v>52</v>
      </c>
      <c r="X444" s="4">
        <v>1</v>
      </c>
      <c r="Y444" s="4">
        <v>0.75</v>
      </c>
      <c r="Z444" s="4"/>
      <c r="AA444" s="4">
        <v>1</v>
      </c>
      <c r="AB444" s="4"/>
      <c r="AC444" s="4" t="s">
        <v>155</v>
      </c>
      <c r="AD444" s="4" t="s">
        <v>156</v>
      </c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 t="s">
        <v>441</v>
      </c>
      <c r="AT444" s="4" t="s">
        <v>442</v>
      </c>
      <c r="AU444" s="4" t="s">
        <v>443</v>
      </c>
    </row>
    <row r="445" spans="1:47" ht="120" x14ac:dyDescent="0.25">
      <c r="A445" s="3">
        <v>442</v>
      </c>
      <c r="B445" s="4" t="s">
        <v>1757</v>
      </c>
      <c r="C445" s="4" t="s">
        <v>1802</v>
      </c>
      <c r="D445" s="4" t="s">
        <v>39</v>
      </c>
      <c r="E445" s="4" t="s">
        <v>1744</v>
      </c>
      <c r="F445" s="4" t="s">
        <v>1759</v>
      </c>
      <c r="G445" s="4" t="s">
        <v>2320</v>
      </c>
      <c r="H445" s="4">
        <v>51.757558000000003</v>
      </c>
      <c r="I445" s="4">
        <v>38.089463000000002</v>
      </c>
      <c r="J445" s="4" t="s">
        <v>1859</v>
      </c>
      <c r="K445" s="4" t="s">
        <v>1805</v>
      </c>
      <c r="L445" s="4" t="s">
        <v>437</v>
      </c>
      <c r="M445" s="4"/>
      <c r="N445" s="4"/>
      <c r="O445" s="4" t="s">
        <v>1859</v>
      </c>
      <c r="P445" s="4" t="s">
        <v>1805</v>
      </c>
      <c r="Q445" s="4" t="s">
        <v>437</v>
      </c>
      <c r="R445" s="4" t="s">
        <v>49</v>
      </c>
      <c r="S445" s="4" t="s">
        <v>153</v>
      </c>
      <c r="T445" s="4" t="s">
        <v>51</v>
      </c>
      <c r="U445" s="4">
        <v>1.44</v>
      </c>
      <c r="V445" s="4" t="s">
        <v>52</v>
      </c>
      <c r="W445" s="4" t="s">
        <v>52</v>
      </c>
      <c r="X445" s="4">
        <v>1</v>
      </c>
      <c r="Y445" s="4">
        <v>0.75</v>
      </c>
      <c r="Z445" s="4"/>
      <c r="AA445" s="4">
        <v>1</v>
      </c>
      <c r="AB445" s="4"/>
      <c r="AC445" s="4" t="s">
        <v>155</v>
      </c>
      <c r="AD445" s="4" t="s">
        <v>156</v>
      </c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 t="s">
        <v>441</v>
      </c>
      <c r="AT445" s="4" t="s">
        <v>442</v>
      </c>
      <c r="AU445" s="4" t="s">
        <v>443</v>
      </c>
    </row>
    <row r="446" spans="1:47" ht="120" x14ac:dyDescent="0.25">
      <c r="A446" s="3">
        <v>443</v>
      </c>
      <c r="B446" s="4" t="s">
        <v>1757</v>
      </c>
      <c r="C446" s="4" t="s">
        <v>1802</v>
      </c>
      <c r="D446" s="4" t="s">
        <v>39</v>
      </c>
      <c r="E446" s="4" t="s">
        <v>1744</v>
      </c>
      <c r="F446" s="4" t="s">
        <v>1759</v>
      </c>
      <c r="G446" s="4" t="s">
        <v>2321</v>
      </c>
      <c r="H446" s="4">
        <v>51.756314000000003</v>
      </c>
      <c r="I446" s="4">
        <v>38.089213999999998</v>
      </c>
      <c r="J446" s="4" t="s">
        <v>1859</v>
      </c>
      <c r="K446" s="4" t="s">
        <v>1805</v>
      </c>
      <c r="L446" s="4" t="s">
        <v>437</v>
      </c>
      <c r="M446" s="4"/>
      <c r="N446" s="4"/>
      <c r="O446" s="4" t="s">
        <v>1859</v>
      </c>
      <c r="P446" s="4" t="s">
        <v>1805</v>
      </c>
      <c r="Q446" s="4" t="s">
        <v>437</v>
      </c>
      <c r="R446" s="4" t="s">
        <v>49</v>
      </c>
      <c r="S446" s="4" t="s">
        <v>153</v>
      </c>
      <c r="T446" s="4" t="s">
        <v>51</v>
      </c>
      <c r="U446" s="4">
        <v>1.44</v>
      </c>
      <c r="V446" s="4" t="s">
        <v>52</v>
      </c>
      <c r="W446" s="4" t="s">
        <v>52</v>
      </c>
      <c r="X446" s="4">
        <v>1</v>
      </c>
      <c r="Y446" s="4">
        <v>0.75</v>
      </c>
      <c r="Z446" s="4"/>
      <c r="AA446" s="4">
        <v>1</v>
      </c>
      <c r="AB446" s="4"/>
      <c r="AC446" s="4" t="s">
        <v>155</v>
      </c>
      <c r="AD446" s="4" t="s">
        <v>156</v>
      </c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 t="s">
        <v>441</v>
      </c>
      <c r="AT446" s="4" t="s">
        <v>442</v>
      </c>
      <c r="AU446" s="4" t="s">
        <v>443</v>
      </c>
    </row>
    <row r="447" spans="1:47" ht="120" x14ac:dyDescent="0.25">
      <c r="A447" s="3">
        <v>444</v>
      </c>
      <c r="B447" s="4" t="s">
        <v>1757</v>
      </c>
      <c r="C447" s="4" t="s">
        <v>1802</v>
      </c>
      <c r="D447" s="4" t="s">
        <v>39</v>
      </c>
      <c r="E447" s="4" t="s">
        <v>1744</v>
      </c>
      <c r="F447" s="4" t="s">
        <v>1759</v>
      </c>
      <c r="G447" s="4" t="s">
        <v>2322</v>
      </c>
      <c r="H447" s="4">
        <v>51.756977999999997</v>
      </c>
      <c r="I447" s="4">
        <v>38.089032000000003</v>
      </c>
      <c r="J447" s="4" t="s">
        <v>1859</v>
      </c>
      <c r="K447" s="4" t="s">
        <v>1805</v>
      </c>
      <c r="L447" s="4" t="s">
        <v>437</v>
      </c>
      <c r="M447" s="4"/>
      <c r="N447" s="4"/>
      <c r="O447" s="4" t="s">
        <v>1859</v>
      </c>
      <c r="P447" s="4" t="s">
        <v>1805</v>
      </c>
      <c r="Q447" s="4" t="s">
        <v>437</v>
      </c>
      <c r="R447" s="4" t="s">
        <v>49</v>
      </c>
      <c r="S447" s="4" t="s">
        <v>153</v>
      </c>
      <c r="T447" s="4" t="s">
        <v>51</v>
      </c>
      <c r="U447" s="4">
        <v>1.44</v>
      </c>
      <c r="V447" s="4" t="s">
        <v>52</v>
      </c>
      <c r="W447" s="4" t="s">
        <v>52</v>
      </c>
      <c r="X447" s="4">
        <v>1</v>
      </c>
      <c r="Y447" s="4">
        <v>0.75</v>
      </c>
      <c r="Z447" s="4"/>
      <c r="AA447" s="4">
        <v>1</v>
      </c>
      <c r="AB447" s="4"/>
      <c r="AC447" s="4" t="s">
        <v>155</v>
      </c>
      <c r="AD447" s="4" t="s">
        <v>156</v>
      </c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 t="s">
        <v>441</v>
      </c>
      <c r="AT447" s="4" t="s">
        <v>442</v>
      </c>
      <c r="AU447" s="4" t="s">
        <v>443</v>
      </c>
    </row>
    <row r="448" spans="1:47" ht="120" x14ac:dyDescent="0.25">
      <c r="A448" s="3">
        <v>445</v>
      </c>
      <c r="B448" s="4" t="s">
        <v>1757</v>
      </c>
      <c r="C448" s="4" t="s">
        <v>1802</v>
      </c>
      <c r="D448" s="4" t="s">
        <v>39</v>
      </c>
      <c r="E448" s="4" t="s">
        <v>1744</v>
      </c>
      <c r="F448" s="4" t="s">
        <v>1759</v>
      </c>
      <c r="G448" s="4" t="s">
        <v>2323</v>
      </c>
      <c r="H448" s="4">
        <v>51.757390000000001</v>
      </c>
      <c r="I448" s="4">
        <v>38.097940999999999</v>
      </c>
      <c r="J448" s="4" t="s">
        <v>1859</v>
      </c>
      <c r="K448" s="4" t="s">
        <v>1805</v>
      </c>
      <c r="L448" s="4" t="s">
        <v>437</v>
      </c>
      <c r="M448" s="4"/>
      <c r="N448" s="4"/>
      <c r="O448" s="4" t="s">
        <v>1859</v>
      </c>
      <c r="P448" s="4" t="s">
        <v>1805</v>
      </c>
      <c r="Q448" s="4" t="s">
        <v>437</v>
      </c>
      <c r="R448" s="4" t="s">
        <v>49</v>
      </c>
      <c r="S448" s="4" t="s">
        <v>153</v>
      </c>
      <c r="T448" s="4" t="s">
        <v>51</v>
      </c>
      <c r="U448" s="4">
        <v>1.44</v>
      </c>
      <c r="V448" s="4" t="s">
        <v>52</v>
      </c>
      <c r="W448" s="4" t="s">
        <v>52</v>
      </c>
      <c r="X448" s="4">
        <v>2</v>
      </c>
      <c r="Y448" s="4">
        <v>1.5</v>
      </c>
      <c r="Z448" s="4"/>
      <c r="AA448" s="4">
        <v>2</v>
      </c>
      <c r="AB448" s="4"/>
      <c r="AC448" s="4" t="s">
        <v>164</v>
      </c>
      <c r="AD448" s="4" t="s">
        <v>165</v>
      </c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 t="s">
        <v>441</v>
      </c>
      <c r="AT448" s="4" t="s">
        <v>442</v>
      </c>
      <c r="AU448" s="4" t="s">
        <v>443</v>
      </c>
    </row>
    <row r="449" spans="1:47" ht="120" x14ac:dyDescent="0.25">
      <c r="A449" s="3">
        <v>446</v>
      </c>
      <c r="B449" s="4" t="s">
        <v>1757</v>
      </c>
      <c r="C449" s="4" t="s">
        <v>1802</v>
      </c>
      <c r="D449" s="4" t="s">
        <v>39</v>
      </c>
      <c r="E449" s="4" t="s">
        <v>1744</v>
      </c>
      <c r="F449" s="4" t="s">
        <v>1759</v>
      </c>
      <c r="G449" s="4" t="s">
        <v>2324</v>
      </c>
      <c r="H449" s="4">
        <v>51.756740000000001</v>
      </c>
      <c r="I449" s="4">
        <v>38.085864000000001</v>
      </c>
      <c r="J449" s="4" t="s">
        <v>1859</v>
      </c>
      <c r="K449" s="4" t="s">
        <v>1805</v>
      </c>
      <c r="L449" s="4" t="s">
        <v>437</v>
      </c>
      <c r="M449" s="4"/>
      <c r="N449" s="4"/>
      <c r="O449" s="4" t="s">
        <v>1859</v>
      </c>
      <c r="P449" s="4" t="s">
        <v>1805</v>
      </c>
      <c r="Q449" s="4" t="s">
        <v>437</v>
      </c>
      <c r="R449" s="4" t="s">
        <v>49</v>
      </c>
      <c r="S449" s="4" t="s">
        <v>153</v>
      </c>
      <c r="T449" s="4" t="s">
        <v>51</v>
      </c>
      <c r="U449" s="4">
        <v>1.44</v>
      </c>
      <c r="V449" s="4" t="s">
        <v>52</v>
      </c>
      <c r="W449" s="4" t="s">
        <v>52</v>
      </c>
      <c r="X449" s="4">
        <v>1</v>
      </c>
      <c r="Y449" s="4">
        <v>0.75</v>
      </c>
      <c r="Z449" s="4"/>
      <c r="AA449" s="4">
        <v>1</v>
      </c>
      <c r="AB449" s="4"/>
      <c r="AC449" s="4" t="s">
        <v>155</v>
      </c>
      <c r="AD449" s="4" t="s">
        <v>156</v>
      </c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 t="s">
        <v>441</v>
      </c>
      <c r="AT449" s="4" t="s">
        <v>442</v>
      </c>
      <c r="AU449" s="4" t="s">
        <v>443</v>
      </c>
    </row>
    <row r="450" spans="1:47" ht="120" x14ac:dyDescent="0.25">
      <c r="A450" s="3">
        <v>447</v>
      </c>
      <c r="B450" s="4" t="s">
        <v>1757</v>
      </c>
      <c r="C450" s="4" t="s">
        <v>1802</v>
      </c>
      <c r="D450" s="4" t="s">
        <v>39</v>
      </c>
      <c r="E450" s="4" t="s">
        <v>1744</v>
      </c>
      <c r="F450" s="4" t="s">
        <v>1759</v>
      </c>
      <c r="G450" s="4" t="s">
        <v>2325</v>
      </c>
      <c r="H450" s="4">
        <v>51.756149999999998</v>
      </c>
      <c r="I450" s="4">
        <v>38.086196999999999</v>
      </c>
      <c r="J450" s="4" t="s">
        <v>1859</v>
      </c>
      <c r="K450" s="4" t="s">
        <v>1805</v>
      </c>
      <c r="L450" s="4" t="s">
        <v>437</v>
      </c>
      <c r="M450" s="4"/>
      <c r="N450" s="4"/>
      <c r="O450" s="4" t="s">
        <v>1859</v>
      </c>
      <c r="P450" s="4" t="s">
        <v>1805</v>
      </c>
      <c r="Q450" s="4" t="s">
        <v>437</v>
      </c>
      <c r="R450" s="4" t="s">
        <v>49</v>
      </c>
      <c r="S450" s="4" t="s">
        <v>153</v>
      </c>
      <c r="T450" s="4" t="s">
        <v>51</v>
      </c>
      <c r="U450" s="4">
        <v>1.44</v>
      </c>
      <c r="V450" s="4" t="s">
        <v>52</v>
      </c>
      <c r="W450" s="4" t="s">
        <v>52</v>
      </c>
      <c r="X450" s="4">
        <v>1</v>
      </c>
      <c r="Y450" s="4">
        <v>0.75</v>
      </c>
      <c r="Z450" s="4"/>
      <c r="AA450" s="4">
        <v>1</v>
      </c>
      <c r="AB450" s="4"/>
      <c r="AC450" s="4" t="s">
        <v>155</v>
      </c>
      <c r="AD450" s="4" t="s">
        <v>156</v>
      </c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 t="s">
        <v>441</v>
      </c>
      <c r="AT450" s="4" t="s">
        <v>442</v>
      </c>
      <c r="AU450" s="4" t="s">
        <v>443</v>
      </c>
    </row>
    <row r="451" spans="1:47" ht="120" x14ac:dyDescent="0.25">
      <c r="A451" s="3">
        <v>448</v>
      </c>
      <c r="B451" s="4" t="s">
        <v>1757</v>
      </c>
      <c r="C451" s="4" t="s">
        <v>1802</v>
      </c>
      <c r="D451" s="4" t="s">
        <v>39</v>
      </c>
      <c r="E451" s="4" t="s">
        <v>1744</v>
      </c>
      <c r="F451" s="4" t="s">
        <v>1759</v>
      </c>
      <c r="G451" s="4" t="s">
        <v>2326</v>
      </c>
      <c r="H451" s="4">
        <v>51.75685</v>
      </c>
      <c r="I451" s="4">
        <v>38.084003000000003</v>
      </c>
      <c r="J451" s="4" t="s">
        <v>1859</v>
      </c>
      <c r="K451" s="4" t="s">
        <v>1805</v>
      </c>
      <c r="L451" s="4" t="s">
        <v>437</v>
      </c>
      <c r="M451" s="4"/>
      <c r="N451" s="4"/>
      <c r="O451" s="4" t="s">
        <v>1859</v>
      </c>
      <c r="P451" s="4" t="s">
        <v>1805</v>
      </c>
      <c r="Q451" s="4" t="s">
        <v>437</v>
      </c>
      <c r="R451" s="4" t="s">
        <v>49</v>
      </c>
      <c r="S451" s="4" t="s">
        <v>153</v>
      </c>
      <c r="T451" s="4" t="s">
        <v>51</v>
      </c>
      <c r="U451" s="4">
        <v>1.44</v>
      </c>
      <c r="V451" s="4" t="s">
        <v>52</v>
      </c>
      <c r="W451" s="4" t="s">
        <v>52</v>
      </c>
      <c r="X451" s="4">
        <v>1</v>
      </c>
      <c r="Y451" s="4">
        <v>0.75</v>
      </c>
      <c r="Z451" s="4"/>
      <c r="AA451" s="4">
        <v>1</v>
      </c>
      <c r="AB451" s="4"/>
      <c r="AC451" s="4" t="s">
        <v>155</v>
      </c>
      <c r="AD451" s="4" t="s">
        <v>156</v>
      </c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 t="s">
        <v>441</v>
      </c>
      <c r="AT451" s="4" t="s">
        <v>442</v>
      </c>
      <c r="AU451" s="4" t="s">
        <v>443</v>
      </c>
    </row>
    <row r="452" spans="1:47" ht="120" x14ac:dyDescent="0.25">
      <c r="A452" s="3">
        <v>449</v>
      </c>
      <c r="B452" s="4" t="s">
        <v>1757</v>
      </c>
      <c r="C452" s="4" t="s">
        <v>1802</v>
      </c>
      <c r="D452" s="4" t="s">
        <v>39</v>
      </c>
      <c r="E452" s="4" t="s">
        <v>1744</v>
      </c>
      <c r="F452" s="4" t="s">
        <v>1759</v>
      </c>
      <c r="G452" s="4" t="s">
        <v>2327</v>
      </c>
      <c r="H452" s="4">
        <v>51.755788000000003</v>
      </c>
      <c r="I452" s="4">
        <v>38.081583000000002</v>
      </c>
      <c r="J452" s="4" t="s">
        <v>1859</v>
      </c>
      <c r="K452" s="4" t="s">
        <v>1805</v>
      </c>
      <c r="L452" s="4" t="s">
        <v>437</v>
      </c>
      <c r="M452" s="4"/>
      <c r="N452" s="4"/>
      <c r="O452" s="4" t="s">
        <v>1859</v>
      </c>
      <c r="P452" s="4" t="s">
        <v>1805</v>
      </c>
      <c r="Q452" s="4" t="s">
        <v>437</v>
      </c>
      <c r="R452" s="4" t="s">
        <v>49</v>
      </c>
      <c r="S452" s="4" t="s">
        <v>153</v>
      </c>
      <c r="T452" s="4" t="s">
        <v>51</v>
      </c>
      <c r="U452" s="4">
        <v>1.44</v>
      </c>
      <c r="V452" s="4" t="s">
        <v>52</v>
      </c>
      <c r="W452" s="4" t="s">
        <v>52</v>
      </c>
      <c r="X452" s="4">
        <v>1</v>
      </c>
      <c r="Y452" s="4">
        <v>0.75</v>
      </c>
      <c r="Z452" s="4"/>
      <c r="AA452" s="4">
        <v>1</v>
      </c>
      <c r="AB452" s="4"/>
      <c r="AC452" s="4" t="s">
        <v>155</v>
      </c>
      <c r="AD452" s="4" t="s">
        <v>156</v>
      </c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 t="s">
        <v>441</v>
      </c>
      <c r="AT452" s="4" t="s">
        <v>442</v>
      </c>
      <c r="AU452" s="4" t="s">
        <v>443</v>
      </c>
    </row>
    <row r="453" spans="1:47" ht="210" x14ac:dyDescent="0.25">
      <c r="A453" s="3">
        <v>450</v>
      </c>
      <c r="B453" s="4" t="s">
        <v>1757</v>
      </c>
      <c r="C453" s="4" t="s">
        <v>1802</v>
      </c>
      <c r="D453" s="4" t="s">
        <v>39</v>
      </c>
      <c r="E453" s="4" t="s">
        <v>1744</v>
      </c>
      <c r="F453" s="4" t="s">
        <v>1759</v>
      </c>
      <c r="G453" s="4" t="s">
        <v>2328</v>
      </c>
      <c r="H453" s="4">
        <v>51.733193999999997</v>
      </c>
      <c r="I453" s="4">
        <v>38.090843999999997</v>
      </c>
      <c r="J453" s="4" t="s">
        <v>1761</v>
      </c>
      <c r="K453" s="4" t="s">
        <v>1762</v>
      </c>
      <c r="L453" s="4" t="s">
        <v>437</v>
      </c>
      <c r="M453" s="4" t="s">
        <v>1763</v>
      </c>
      <c r="N453" s="4"/>
      <c r="O453" s="4" t="s">
        <v>1761</v>
      </c>
      <c r="P453" s="4" t="s">
        <v>1762</v>
      </c>
      <c r="Q453" s="4" t="s">
        <v>437</v>
      </c>
      <c r="R453" s="4" t="s">
        <v>49</v>
      </c>
      <c r="S453" s="4" t="s">
        <v>50</v>
      </c>
      <c r="T453" s="4" t="s">
        <v>51</v>
      </c>
      <c r="U453" s="4">
        <v>7</v>
      </c>
      <c r="V453" s="4" t="s">
        <v>52</v>
      </c>
      <c r="W453" s="4" t="s">
        <v>52</v>
      </c>
      <c r="X453" s="4">
        <v>7</v>
      </c>
      <c r="Y453" s="4">
        <v>5.25</v>
      </c>
      <c r="Z453" s="4"/>
      <c r="AA453" s="4">
        <v>7</v>
      </c>
      <c r="AB453" s="4"/>
      <c r="AC453" s="4" t="s">
        <v>642</v>
      </c>
      <c r="AD453" s="4" t="s">
        <v>643</v>
      </c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 t="s">
        <v>441</v>
      </c>
      <c r="AT453" s="4" t="s">
        <v>442</v>
      </c>
      <c r="AU453" s="4" t="s">
        <v>443</v>
      </c>
    </row>
    <row r="454" spans="1:47" ht="135" x14ac:dyDescent="0.25">
      <c r="A454" s="3">
        <v>451</v>
      </c>
      <c r="B454" s="4" t="s">
        <v>1757</v>
      </c>
      <c r="C454" s="4" t="s">
        <v>1802</v>
      </c>
      <c r="D454" s="4" t="s">
        <v>39</v>
      </c>
      <c r="E454" s="4" t="s">
        <v>1744</v>
      </c>
      <c r="F454" s="4" t="s">
        <v>1759</v>
      </c>
      <c r="G454" s="9" t="s">
        <v>2329</v>
      </c>
      <c r="H454" s="4">
        <v>51.735729999999997</v>
      </c>
      <c r="I454" s="4">
        <v>38.096870000000003</v>
      </c>
      <c r="J454" s="4" t="s">
        <v>1761</v>
      </c>
      <c r="K454" s="4" t="s">
        <v>1762</v>
      </c>
      <c r="L454" s="4" t="s">
        <v>437</v>
      </c>
      <c r="M454" s="4" t="s">
        <v>1763</v>
      </c>
      <c r="N454" s="4"/>
      <c r="O454" s="4" t="s">
        <v>1761</v>
      </c>
      <c r="P454" s="4" t="s">
        <v>1762</v>
      </c>
      <c r="Q454" s="4" t="s">
        <v>437</v>
      </c>
      <c r="R454" s="4" t="s">
        <v>49</v>
      </c>
      <c r="S454" s="4" t="s">
        <v>50</v>
      </c>
      <c r="T454" s="4" t="s">
        <v>51</v>
      </c>
      <c r="U454" s="4">
        <v>4</v>
      </c>
      <c r="V454" s="4" t="s">
        <v>52</v>
      </c>
      <c r="W454" s="4" t="s">
        <v>52</v>
      </c>
      <c r="X454" s="4">
        <v>2</v>
      </c>
      <c r="Y454" s="4">
        <v>1.5</v>
      </c>
      <c r="Z454" s="4"/>
      <c r="AA454" s="4">
        <v>2</v>
      </c>
      <c r="AB454" s="4"/>
      <c r="AC454" s="4" t="s">
        <v>164</v>
      </c>
      <c r="AD454" s="4" t="s">
        <v>165</v>
      </c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 t="s">
        <v>441</v>
      </c>
      <c r="AT454" s="4" t="s">
        <v>442</v>
      </c>
      <c r="AU454" s="4" t="s">
        <v>443</v>
      </c>
    </row>
    <row r="455" spans="1:47" ht="150" x14ac:dyDescent="0.25">
      <c r="A455" s="3">
        <v>452</v>
      </c>
      <c r="B455" s="4" t="s">
        <v>1757</v>
      </c>
      <c r="C455" s="4" t="s">
        <v>1802</v>
      </c>
      <c r="D455" s="4" t="s">
        <v>39</v>
      </c>
      <c r="E455" s="4" t="s">
        <v>1744</v>
      </c>
      <c r="F455" s="4" t="s">
        <v>1759</v>
      </c>
      <c r="G455" s="9" t="s">
        <v>2330</v>
      </c>
      <c r="H455" s="4">
        <v>51.752045000000003</v>
      </c>
      <c r="I455" s="4">
        <v>38.105195000000002</v>
      </c>
      <c r="J455" s="4" t="s">
        <v>1761</v>
      </c>
      <c r="K455" s="4" t="s">
        <v>1762</v>
      </c>
      <c r="L455" s="4" t="s">
        <v>437</v>
      </c>
      <c r="M455" s="4" t="s">
        <v>1763</v>
      </c>
      <c r="N455" s="4"/>
      <c r="O455" s="4" t="s">
        <v>1761</v>
      </c>
      <c r="P455" s="4" t="s">
        <v>1762</v>
      </c>
      <c r="Q455" s="4" t="s">
        <v>437</v>
      </c>
      <c r="R455" s="4" t="s">
        <v>49</v>
      </c>
      <c r="S455" s="4" t="s">
        <v>50</v>
      </c>
      <c r="T455" s="4" t="s">
        <v>51</v>
      </c>
      <c r="U455" s="4">
        <v>5</v>
      </c>
      <c r="V455" s="4" t="s">
        <v>52</v>
      </c>
      <c r="W455" s="4" t="s">
        <v>52</v>
      </c>
      <c r="X455" s="4">
        <v>3</v>
      </c>
      <c r="Y455" s="4">
        <v>2.25</v>
      </c>
      <c r="Z455" s="4"/>
      <c r="AA455" s="4">
        <v>3</v>
      </c>
      <c r="AB455" s="4"/>
      <c r="AC455" s="4" t="s">
        <v>187</v>
      </c>
      <c r="AD455" s="4" t="s">
        <v>188</v>
      </c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 t="s">
        <v>441</v>
      </c>
      <c r="AT455" s="4" t="s">
        <v>442</v>
      </c>
      <c r="AU455" s="4" t="s">
        <v>443</v>
      </c>
    </row>
    <row r="456" spans="1:47" ht="120" x14ac:dyDescent="0.25">
      <c r="A456" s="3">
        <v>453</v>
      </c>
      <c r="B456" s="4" t="s">
        <v>1757</v>
      </c>
      <c r="C456" s="4" t="s">
        <v>1802</v>
      </c>
      <c r="D456" s="4" t="s">
        <v>39</v>
      </c>
      <c r="E456" s="4" t="s">
        <v>1744</v>
      </c>
      <c r="F456" s="4" t="s">
        <v>1759</v>
      </c>
      <c r="G456" s="4" t="s">
        <v>2331</v>
      </c>
      <c r="H456" s="4">
        <v>51.744010000000003</v>
      </c>
      <c r="I456" s="4">
        <v>38.099746000000003</v>
      </c>
      <c r="J456" s="4" t="s">
        <v>1761</v>
      </c>
      <c r="K456" s="4" t="s">
        <v>1762</v>
      </c>
      <c r="L456" s="4" t="s">
        <v>437</v>
      </c>
      <c r="M456" s="4" t="s">
        <v>1763</v>
      </c>
      <c r="N456" s="4"/>
      <c r="O456" s="4" t="s">
        <v>1761</v>
      </c>
      <c r="P456" s="4" t="s">
        <v>1762</v>
      </c>
      <c r="Q456" s="4" t="s">
        <v>437</v>
      </c>
      <c r="R456" s="4" t="s">
        <v>49</v>
      </c>
      <c r="S456" s="4" t="s">
        <v>50</v>
      </c>
      <c r="T456" s="4" t="s">
        <v>51</v>
      </c>
      <c r="U456" s="4">
        <v>2</v>
      </c>
      <c r="V456" s="4" t="s">
        <v>52</v>
      </c>
      <c r="W456" s="4" t="s">
        <v>52</v>
      </c>
      <c r="X456" s="4">
        <v>2</v>
      </c>
      <c r="Y456" s="4">
        <v>1.5</v>
      </c>
      <c r="Z456" s="4"/>
      <c r="AA456" s="4">
        <v>2</v>
      </c>
      <c r="AB456" s="4"/>
      <c r="AC456" s="4" t="s">
        <v>164</v>
      </c>
      <c r="AD456" s="4" t="s">
        <v>165</v>
      </c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 t="s">
        <v>441</v>
      </c>
      <c r="AT456" s="4" t="s">
        <v>442</v>
      </c>
      <c r="AU456" s="4" t="s">
        <v>443</v>
      </c>
    </row>
    <row r="457" spans="1:47" ht="120" x14ac:dyDescent="0.25">
      <c r="A457" s="3">
        <v>454</v>
      </c>
      <c r="B457" s="4" t="s">
        <v>1757</v>
      </c>
      <c r="C457" s="4" t="s">
        <v>1802</v>
      </c>
      <c r="D457" s="4" t="s">
        <v>39</v>
      </c>
      <c r="E457" s="4" t="s">
        <v>1744</v>
      </c>
      <c r="F457" s="4" t="s">
        <v>1759</v>
      </c>
      <c r="G457" s="4" t="s">
        <v>2332</v>
      </c>
      <c r="H457" s="4">
        <v>51.745339000000001</v>
      </c>
      <c r="I457" s="4">
        <v>38.101506000000001</v>
      </c>
      <c r="J457" s="4" t="s">
        <v>1761</v>
      </c>
      <c r="K457" s="4" t="s">
        <v>1762</v>
      </c>
      <c r="L457" s="4" t="s">
        <v>437</v>
      </c>
      <c r="M457" s="4" t="s">
        <v>1763</v>
      </c>
      <c r="N457" s="4"/>
      <c r="O457" s="4" t="s">
        <v>1761</v>
      </c>
      <c r="P457" s="4" t="s">
        <v>1762</v>
      </c>
      <c r="Q457" s="4" t="s">
        <v>437</v>
      </c>
      <c r="R457" s="4" t="s">
        <v>49</v>
      </c>
      <c r="S457" s="4" t="s">
        <v>50</v>
      </c>
      <c r="T457" s="4" t="s">
        <v>51</v>
      </c>
      <c r="U457" s="4">
        <v>6</v>
      </c>
      <c r="V457" s="4" t="s">
        <v>52</v>
      </c>
      <c r="W457" s="4" t="s">
        <v>52</v>
      </c>
      <c r="X457" s="4">
        <v>4</v>
      </c>
      <c r="Y457" s="4">
        <v>3</v>
      </c>
      <c r="Z457" s="4"/>
      <c r="AA457" s="4">
        <v>4</v>
      </c>
      <c r="AB457" s="4"/>
      <c r="AC457" s="4" t="s">
        <v>172</v>
      </c>
      <c r="AD457" s="4" t="s">
        <v>173</v>
      </c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 t="s">
        <v>441</v>
      </c>
      <c r="AT457" s="4" t="s">
        <v>442</v>
      </c>
      <c r="AU457" s="4" t="s">
        <v>443</v>
      </c>
    </row>
    <row r="458" spans="1:47" ht="120" x14ac:dyDescent="0.25">
      <c r="A458" s="3">
        <v>455</v>
      </c>
      <c r="B458" s="4" t="s">
        <v>1757</v>
      </c>
      <c r="C458" s="4" t="s">
        <v>1802</v>
      </c>
      <c r="D458" s="4" t="s">
        <v>39</v>
      </c>
      <c r="E458" s="4" t="s">
        <v>1744</v>
      </c>
      <c r="F458" s="4" t="s">
        <v>1759</v>
      </c>
      <c r="G458" s="4" t="s">
        <v>2333</v>
      </c>
      <c r="H458" s="4">
        <v>51.744715999999997</v>
      </c>
      <c r="I458" s="4">
        <v>38.101546999999997</v>
      </c>
      <c r="J458" s="4" t="s">
        <v>1761</v>
      </c>
      <c r="K458" s="4" t="s">
        <v>1762</v>
      </c>
      <c r="L458" s="4" t="s">
        <v>437</v>
      </c>
      <c r="M458" s="4" t="s">
        <v>1763</v>
      </c>
      <c r="N458" s="4"/>
      <c r="O458" s="4" t="s">
        <v>1761</v>
      </c>
      <c r="P458" s="4" t="s">
        <v>1762</v>
      </c>
      <c r="Q458" s="4" t="s">
        <v>437</v>
      </c>
      <c r="R458" s="4" t="s">
        <v>49</v>
      </c>
      <c r="S458" s="4" t="s">
        <v>50</v>
      </c>
      <c r="T458" s="4" t="s">
        <v>51</v>
      </c>
      <c r="U458" s="4">
        <v>5</v>
      </c>
      <c r="V458" s="4" t="s">
        <v>52</v>
      </c>
      <c r="W458" s="4" t="s">
        <v>52</v>
      </c>
      <c r="X458" s="4">
        <v>3</v>
      </c>
      <c r="Y458" s="4">
        <v>2.25</v>
      </c>
      <c r="Z458" s="4"/>
      <c r="AA458" s="4">
        <v>3</v>
      </c>
      <c r="AB458" s="4"/>
      <c r="AC458" s="4" t="s">
        <v>187</v>
      </c>
      <c r="AD458" s="4" t="s">
        <v>188</v>
      </c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 t="s">
        <v>441</v>
      </c>
      <c r="AT458" s="4" t="s">
        <v>442</v>
      </c>
      <c r="AU458" s="4" t="s">
        <v>443</v>
      </c>
    </row>
    <row r="459" spans="1:47" ht="120" x14ac:dyDescent="0.25">
      <c r="A459" s="3">
        <v>456</v>
      </c>
      <c r="B459" s="4" t="s">
        <v>1757</v>
      </c>
      <c r="C459" s="4" t="s">
        <v>1802</v>
      </c>
      <c r="D459" s="4" t="s">
        <v>39</v>
      </c>
      <c r="E459" s="4" t="s">
        <v>1744</v>
      </c>
      <c r="F459" s="4" t="s">
        <v>1759</v>
      </c>
      <c r="G459" s="4" t="s">
        <v>2334</v>
      </c>
      <c r="H459" s="4">
        <v>51.744543999999998</v>
      </c>
      <c r="I459" s="4">
        <v>38.100582000000003</v>
      </c>
      <c r="J459" s="4" t="s">
        <v>1761</v>
      </c>
      <c r="K459" s="4" t="s">
        <v>1762</v>
      </c>
      <c r="L459" s="4" t="s">
        <v>437</v>
      </c>
      <c r="M459" s="4" t="s">
        <v>1763</v>
      </c>
      <c r="N459" s="4"/>
      <c r="O459" s="4" t="s">
        <v>1761</v>
      </c>
      <c r="P459" s="4" t="s">
        <v>1762</v>
      </c>
      <c r="Q459" s="4" t="s">
        <v>437</v>
      </c>
      <c r="R459" s="4" t="s">
        <v>49</v>
      </c>
      <c r="S459" s="4" t="s">
        <v>50</v>
      </c>
      <c r="T459" s="4" t="s">
        <v>51</v>
      </c>
      <c r="U459" s="4">
        <v>6</v>
      </c>
      <c r="V459" s="4" t="s">
        <v>52</v>
      </c>
      <c r="W459" s="4" t="s">
        <v>52</v>
      </c>
      <c r="X459" s="4">
        <v>4</v>
      </c>
      <c r="Y459" s="4">
        <v>3</v>
      </c>
      <c r="Z459" s="4"/>
      <c r="AA459" s="4">
        <v>4</v>
      </c>
      <c r="AB459" s="4"/>
      <c r="AC459" s="4" t="s">
        <v>172</v>
      </c>
      <c r="AD459" s="4" t="s">
        <v>173</v>
      </c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 t="s">
        <v>441</v>
      </c>
      <c r="AT459" s="4" t="s">
        <v>442</v>
      </c>
      <c r="AU459" s="4" t="s">
        <v>443</v>
      </c>
    </row>
    <row r="460" spans="1:47" ht="135" x14ac:dyDescent="0.25">
      <c r="A460" s="3">
        <v>457</v>
      </c>
      <c r="B460" s="4" t="s">
        <v>1757</v>
      </c>
      <c r="C460" s="4" t="s">
        <v>1802</v>
      </c>
      <c r="D460" s="4" t="s">
        <v>39</v>
      </c>
      <c r="E460" s="4" t="s">
        <v>1744</v>
      </c>
      <c r="F460" s="4" t="s">
        <v>1759</v>
      </c>
      <c r="G460" s="4" t="s">
        <v>2335</v>
      </c>
      <c r="H460" s="4">
        <v>51.744383999999997</v>
      </c>
      <c r="I460" s="4">
        <v>38.101365000000001</v>
      </c>
      <c r="J460" s="4" t="s">
        <v>1761</v>
      </c>
      <c r="K460" s="4" t="s">
        <v>1762</v>
      </c>
      <c r="L460" s="4" t="s">
        <v>437</v>
      </c>
      <c r="M460" s="4" t="s">
        <v>1763</v>
      </c>
      <c r="N460" s="4"/>
      <c r="O460" s="4" t="s">
        <v>1761</v>
      </c>
      <c r="P460" s="4" t="s">
        <v>1762</v>
      </c>
      <c r="Q460" s="4" t="s">
        <v>437</v>
      </c>
      <c r="R460" s="4" t="s">
        <v>49</v>
      </c>
      <c r="S460" s="4" t="s">
        <v>50</v>
      </c>
      <c r="T460" s="4" t="s">
        <v>51</v>
      </c>
      <c r="U460" s="4">
        <v>5</v>
      </c>
      <c r="V460" s="4" t="s">
        <v>52</v>
      </c>
      <c r="W460" s="4" t="s">
        <v>52</v>
      </c>
      <c r="X460" s="4">
        <v>3</v>
      </c>
      <c r="Y460" s="4">
        <v>2.25</v>
      </c>
      <c r="Z460" s="4"/>
      <c r="AA460" s="4">
        <v>3</v>
      </c>
      <c r="AB460" s="4"/>
      <c r="AC460" s="4" t="s">
        <v>187</v>
      </c>
      <c r="AD460" s="4" t="s">
        <v>188</v>
      </c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 t="s">
        <v>441</v>
      </c>
      <c r="AT460" s="4" t="s">
        <v>442</v>
      </c>
      <c r="AU460" s="4" t="s">
        <v>443</v>
      </c>
    </row>
    <row r="461" spans="1:47" ht="120" x14ac:dyDescent="0.25">
      <c r="A461" s="3">
        <v>458</v>
      </c>
      <c r="B461" s="4" t="s">
        <v>1757</v>
      </c>
      <c r="C461" s="4" t="s">
        <v>1802</v>
      </c>
      <c r="D461" s="4" t="s">
        <v>39</v>
      </c>
      <c r="E461" s="4" t="s">
        <v>1744</v>
      </c>
      <c r="F461" s="4" t="s">
        <v>1759</v>
      </c>
      <c r="G461" s="4" t="s">
        <v>2336</v>
      </c>
      <c r="H461" s="4">
        <v>51.744298999999998</v>
      </c>
      <c r="I461" s="4">
        <v>38.101303000000001</v>
      </c>
      <c r="J461" s="4" t="s">
        <v>1761</v>
      </c>
      <c r="K461" s="4" t="s">
        <v>1762</v>
      </c>
      <c r="L461" s="4" t="s">
        <v>437</v>
      </c>
      <c r="M461" s="4" t="s">
        <v>1763</v>
      </c>
      <c r="N461" s="4"/>
      <c r="O461" s="4" t="s">
        <v>1761</v>
      </c>
      <c r="P461" s="4" t="s">
        <v>1762</v>
      </c>
      <c r="Q461" s="4" t="s">
        <v>437</v>
      </c>
      <c r="R461" s="4" t="s">
        <v>49</v>
      </c>
      <c r="S461" s="4" t="s">
        <v>50</v>
      </c>
      <c r="T461" s="4" t="s">
        <v>51</v>
      </c>
      <c r="U461" s="4">
        <v>3</v>
      </c>
      <c r="V461" s="4" t="s">
        <v>52</v>
      </c>
      <c r="W461" s="4" t="s">
        <v>52</v>
      </c>
      <c r="X461" s="4">
        <v>2</v>
      </c>
      <c r="Y461" s="4">
        <v>1.5</v>
      </c>
      <c r="Z461" s="4"/>
      <c r="AA461" s="4">
        <v>2</v>
      </c>
      <c r="AB461" s="4"/>
      <c r="AC461" s="4" t="s">
        <v>164</v>
      </c>
      <c r="AD461" s="4" t="s">
        <v>165</v>
      </c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 t="s">
        <v>441</v>
      </c>
      <c r="AT461" s="4" t="s">
        <v>442</v>
      </c>
      <c r="AU461" s="4" t="s">
        <v>443</v>
      </c>
    </row>
    <row r="462" spans="1:47" ht="120" x14ac:dyDescent="0.25">
      <c r="A462" s="3">
        <v>459</v>
      </c>
      <c r="B462" s="4" t="s">
        <v>1757</v>
      </c>
      <c r="C462" s="4" t="s">
        <v>1802</v>
      </c>
      <c r="D462" s="4" t="s">
        <v>39</v>
      </c>
      <c r="E462" s="4" t="s">
        <v>1744</v>
      </c>
      <c r="F462" s="4" t="s">
        <v>1759</v>
      </c>
      <c r="G462" s="4" t="s">
        <v>2337</v>
      </c>
      <c r="H462" s="4">
        <v>51.744359000000003</v>
      </c>
      <c r="I462" s="4">
        <v>38.101340999999998</v>
      </c>
      <c r="J462" s="4" t="s">
        <v>1761</v>
      </c>
      <c r="K462" s="4" t="s">
        <v>1762</v>
      </c>
      <c r="L462" s="4" t="s">
        <v>437</v>
      </c>
      <c r="M462" s="4" t="s">
        <v>1763</v>
      </c>
      <c r="N462" s="4"/>
      <c r="O462" s="4" t="s">
        <v>1761</v>
      </c>
      <c r="P462" s="4" t="s">
        <v>1762</v>
      </c>
      <c r="Q462" s="4" t="s">
        <v>437</v>
      </c>
      <c r="R462" s="4" t="s">
        <v>49</v>
      </c>
      <c r="S462" s="4" t="s">
        <v>50</v>
      </c>
      <c r="T462" s="4" t="s">
        <v>51</v>
      </c>
      <c r="U462" s="4">
        <v>2</v>
      </c>
      <c r="V462" s="4" t="s">
        <v>52</v>
      </c>
      <c r="W462" s="4" t="s">
        <v>52</v>
      </c>
      <c r="X462" s="4">
        <v>2</v>
      </c>
      <c r="Y462" s="4">
        <v>1.5</v>
      </c>
      <c r="Z462" s="4"/>
      <c r="AA462" s="4">
        <v>2</v>
      </c>
      <c r="AB462" s="4"/>
      <c r="AC462" s="4" t="s">
        <v>164</v>
      </c>
      <c r="AD462" s="4" t="s">
        <v>165</v>
      </c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 t="s">
        <v>441</v>
      </c>
      <c r="AT462" s="4" t="s">
        <v>442</v>
      </c>
      <c r="AU462" s="4" t="s">
        <v>443</v>
      </c>
    </row>
    <row r="463" spans="1:47" ht="120" x14ac:dyDescent="0.25">
      <c r="A463" s="3">
        <v>460</v>
      </c>
      <c r="B463" s="4" t="s">
        <v>1757</v>
      </c>
      <c r="C463" s="4" t="s">
        <v>1802</v>
      </c>
      <c r="D463" s="4" t="s">
        <v>39</v>
      </c>
      <c r="E463" s="4" t="s">
        <v>1744</v>
      </c>
      <c r="F463" s="4" t="s">
        <v>1759</v>
      </c>
      <c r="G463" s="4" t="s">
        <v>2338</v>
      </c>
      <c r="H463" s="4">
        <v>51.744298999999998</v>
      </c>
      <c r="I463" s="4">
        <v>38.101303000000001</v>
      </c>
      <c r="J463" s="4" t="s">
        <v>1761</v>
      </c>
      <c r="K463" s="4" t="s">
        <v>1762</v>
      </c>
      <c r="L463" s="4" t="s">
        <v>437</v>
      </c>
      <c r="M463" s="4" t="s">
        <v>1763</v>
      </c>
      <c r="N463" s="4"/>
      <c r="O463" s="4" t="s">
        <v>1761</v>
      </c>
      <c r="P463" s="4" t="s">
        <v>1762</v>
      </c>
      <c r="Q463" s="4" t="s">
        <v>437</v>
      </c>
      <c r="R463" s="4" t="s">
        <v>49</v>
      </c>
      <c r="S463" s="4" t="s">
        <v>50</v>
      </c>
      <c r="T463" s="4" t="s">
        <v>51</v>
      </c>
      <c r="U463" s="4">
        <v>2</v>
      </c>
      <c r="V463" s="4" t="s">
        <v>52</v>
      </c>
      <c r="W463" s="4" t="s">
        <v>52</v>
      </c>
      <c r="X463" s="4">
        <v>1</v>
      </c>
      <c r="Y463" s="4">
        <v>0.75</v>
      </c>
      <c r="Z463" s="4"/>
      <c r="AA463" s="4">
        <v>1</v>
      </c>
      <c r="AB463" s="4"/>
      <c r="AC463" s="4" t="s">
        <v>155</v>
      </c>
      <c r="AD463" s="4" t="s">
        <v>156</v>
      </c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 t="s">
        <v>441</v>
      </c>
      <c r="AT463" s="4" t="s">
        <v>442</v>
      </c>
      <c r="AU463" s="4" t="s">
        <v>443</v>
      </c>
    </row>
    <row r="464" spans="1:47" ht="120" x14ac:dyDescent="0.25">
      <c r="A464" s="3">
        <v>461</v>
      </c>
      <c r="B464" s="4" t="s">
        <v>1757</v>
      </c>
      <c r="C464" s="4" t="s">
        <v>1802</v>
      </c>
      <c r="D464" s="4" t="s">
        <v>39</v>
      </c>
      <c r="E464" s="4" t="s">
        <v>1744</v>
      </c>
      <c r="F464" s="4" t="s">
        <v>1759</v>
      </c>
      <c r="G464" s="4" t="s">
        <v>2339</v>
      </c>
      <c r="H464" s="4">
        <v>51.740943999999999</v>
      </c>
      <c r="I464" s="4">
        <v>38.103067000000003</v>
      </c>
      <c r="J464" s="4" t="s">
        <v>1761</v>
      </c>
      <c r="K464" s="4" t="s">
        <v>1762</v>
      </c>
      <c r="L464" s="4" t="s">
        <v>437</v>
      </c>
      <c r="M464" s="4" t="s">
        <v>1763</v>
      </c>
      <c r="N464" s="4"/>
      <c r="O464" s="4" t="s">
        <v>1761</v>
      </c>
      <c r="P464" s="4" t="s">
        <v>1762</v>
      </c>
      <c r="Q464" s="4" t="s">
        <v>437</v>
      </c>
      <c r="R464" s="4" t="s">
        <v>49</v>
      </c>
      <c r="S464" s="4" t="s">
        <v>50</v>
      </c>
      <c r="T464" s="4" t="s">
        <v>51</v>
      </c>
      <c r="U464" s="4">
        <v>2</v>
      </c>
      <c r="V464" s="4" t="s">
        <v>52</v>
      </c>
      <c r="W464" s="4" t="s">
        <v>52</v>
      </c>
      <c r="X464" s="4">
        <v>1</v>
      </c>
      <c r="Y464" s="4">
        <v>0.75</v>
      </c>
      <c r="Z464" s="4"/>
      <c r="AA464" s="4">
        <v>1</v>
      </c>
      <c r="AB464" s="4"/>
      <c r="AC464" s="4" t="s">
        <v>155</v>
      </c>
      <c r="AD464" s="4" t="s">
        <v>156</v>
      </c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 t="s">
        <v>441</v>
      </c>
      <c r="AT464" s="4" t="s">
        <v>442</v>
      </c>
      <c r="AU464" s="4" t="s">
        <v>443</v>
      </c>
    </row>
    <row r="465" spans="1:47" ht="120" x14ac:dyDescent="0.25">
      <c r="A465" s="3">
        <v>462</v>
      </c>
      <c r="B465" s="4" t="s">
        <v>1757</v>
      </c>
      <c r="C465" s="4" t="s">
        <v>1802</v>
      </c>
      <c r="D465" s="4" t="s">
        <v>39</v>
      </c>
      <c r="E465" s="4" t="s">
        <v>1744</v>
      </c>
      <c r="F465" s="4" t="s">
        <v>1759</v>
      </c>
      <c r="G465" s="4" t="s">
        <v>2340</v>
      </c>
      <c r="H465" s="4">
        <v>51.752045000000003</v>
      </c>
      <c r="I465" s="4">
        <v>38.105195000000002</v>
      </c>
      <c r="J465" s="4" t="s">
        <v>1761</v>
      </c>
      <c r="K465" s="4" t="s">
        <v>1762</v>
      </c>
      <c r="L465" s="4" t="s">
        <v>437</v>
      </c>
      <c r="M465" s="4" t="s">
        <v>1763</v>
      </c>
      <c r="N465" s="4"/>
      <c r="O465" s="4" t="s">
        <v>1761</v>
      </c>
      <c r="P465" s="4" t="s">
        <v>1762</v>
      </c>
      <c r="Q465" s="4" t="s">
        <v>437</v>
      </c>
      <c r="R465" s="4" t="s">
        <v>49</v>
      </c>
      <c r="S465" s="4" t="s">
        <v>50</v>
      </c>
      <c r="T465" s="4" t="s">
        <v>51</v>
      </c>
      <c r="U465" s="4">
        <v>2</v>
      </c>
      <c r="V465" s="4" t="s">
        <v>52</v>
      </c>
      <c r="W465" s="4" t="s">
        <v>52</v>
      </c>
      <c r="X465" s="4">
        <v>1</v>
      </c>
      <c r="Y465" s="4">
        <v>0.75</v>
      </c>
      <c r="Z465" s="4"/>
      <c r="AA465" s="4">
        <v>1</v>
      </c>
      <c r="AB465" s="4"/>
      <c r="AC465" s="4" t="s">
        <v>155</v>
      </c>
      <c r="AD465" s="4" t="s">
        <v>156</v>
      </c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 t="s">
        <v>441</v>
      </c>
      <c r="AT465" s="4" t="s">
        <v>442</v>
      </c>
      <c r="AU465" s="4" t="s">
        <v>443</v>
      </c>
    </row>
    <row r="466" spans="1:47" ht="120" x14ac:dyDescent="0.25">
      <c r="A466" s="3">
        <v>463</v>
      </c>
      <c r="B466" s="4" t="s">
        <v>2341</v>
      </c>
      <c r="C466" s="4" t="s">
        <v>2342</v>
      </c>
      <c r="D466" s="4" t="s">
        <v>39</v>
      </c>
      <c r="E466" s="4" t="s">
        <v>1744</v>
      </c>
      <c r="F466" s="4" t="s">
        <v>2343</v>
      </c>
      <c r="G466" s="4" t="s">
        <v>2344</v>
      </c>
      <c r="H466" s="4">
        <v>51.737560999999999</v>
      </c>
      <c r="I466" s="4">
        <v>37.888612999999999</v>
      </c>
      <c r="J466" s="4" t="s">
        <v>2345</v>
      </c>
      <c r="K466" s="4" t="s">
        <v>2346</v>
      </c>
      <c r="L466" s="4" t="s">
        <v>437</v>
      </c>
      <c r="M466" s="4" t="s">
        <v>2347</v>
      </c>
      <c r="N466" s="4"/>
      <c r="O466" s="4" t="s">
        <v>2345</v>
      </c>
      <c r="P466" s="4" t="s">
        <v>2346</v>
      </c>
      <c r="Q466" s="4" t="s">
        <v>437</v>
      </c>
      <c r="R466" s="4" t="s">
        <v>49</v>
      </c>
      <c r="S466" s="4" t="s">
        <v>153</v>
      </c>
      <c r="T466" s="4" t="s">
        <v>51</v>
      </c>
      <c r="U466" s="4">
        <v>2</v>
      </c>
      <c r="V466" s="4" t="s">
        <v>52</v>
      </c>
      <c r="W466" s="4" t="s">
        <v>52</v>
      </c>
      <c r="X466" s="4">
        <v>1</v>
      </c>
      <c r="Y466" s="4">
        <v>0.75</v>
      </c>
      <c r="Z466" s="4"/>
      <c r="AA466" s="4">
        <v>1</v>
      </c>
      <c r="AB466" s="4"/>
      <c r="AC466" s="4" t="s">
        <v>155</v>
      </c>
      <c r="AD466" s="4" t="s">
        <v>156</v>
      </c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 t="s">
        <v>441</v>
      </c>
      <c r="AT466" s="4" t="s">
        <v>442</v>
      </c>
      <c r="AU466" s="4" t="s">
        <v>443</v>
      </c>
    </row>
    <row r="467" spans="1:47" ht="120" x14ac:dyDescent="0.25">
      <c r="A467" s="3">
        <v>464</v>
      </c>
      <c r="B467" s="4" t="s">
        <v>2348</v>
      </c>
      <c r="C467" s="4" t="s">
        <v>2342</v>
      </c>
      <c r="D467" s="4" t="s">
        <v>39</v>
      </c>
      <c r="E467" s="4" t="s">
        <v>1744</v>
      </c>
      <c r="F467" s="4" t="s">
        <v>2343</v>
      </c>
      <c r="G467" s="4" t="s">
        <v>2349</v>
      </c>
      <c r="H467" s="4">
        <v>51.735422999999997</v>
      </c>
      <c r="I467" s="4">
        <v>37.887985999999998</v>
      </c>
      <c r="J467" s="4" t="s">
        <v>2345</v>
      </c>
      <c r="K467" s="4" t="s">
        <v>2346</v>
      </c>
      <c r="L467" s="4" t="s">
        <v>437</v>
      </c>
      <c r="M467" s="4" t="s">
        <v>2347</v>
      </c>
      <c r="N467" s="4"/>
      <c r="O467" s="4" t="s">
        <v>2345</v>
      </c>
      <c r="P467" s="4" t="s">
        <v>2346</v>
      </c>
      <c r="Q467" s="4" t="s">
        <v>437</v>
      </c>
      <c r="R467" s="4" t="s">
        <v>49</v>
      </c>
      <c r="S467" s="4" t="s">
        <v>50</v>
      </c>
      <c r="T467" s="4" t="s">
        <v>51</v>
      </c>
      <c r="U467" s="4">
        <v>2</v>
      </c>
      <c r="V467" s="4" t="s">
        <v>52</v>
      </c>
      <c r="W467" s="4" t="s">
        <v>52</v>
      </c>
      <c r="X467" s="4">
        <v>1</v>
      </c>
      <c r="Y467" s="4">
        <v>0.75</v>
      </c>
      <c r="Z467" s="4"/>
      <c r="AA467" s="4">
        <v>1</v>
      </c>
      <c r="AB467" s="4"/>
      <c r="AC467" s="4" t="s">
        <v>155</v>
      </c>
      <c r="AD467" s="4" t="s">
        <v>156</v>
      </c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 t="s">
        <v>441</v>
      </c>
      <c r="AT467" s="4" t="s">
        <v>442</v>
      </c>
      <c r="AU467" s="4" t="s">
        <v>443</v>
      </c>
    </row>
    <row r="468" spans="1:47" ht="120" x14ac:dyDescent="0.25">
      <c r="A468" s="3">
        <v>465</v>
      </c>
      <c r="B468" s="4" t="s">
        <v>2350</v>
      </c>
      <c r="C468" s="4" t="s">
        <v>2342</v>
      </c>
      <c r="D468" s="4" t="s">
        <v>39</v>
      </c>
      <c r="E468" s="4" t="s">
        <v>1744</v>
      </c>
      <c r="F468" s="4" t="s">
        <v>2343</v>
      </c>
      <c r="G468" s="4" t="s">
        <v>2351</v>
      </c>
      <c r="H468" s="4">
        <v>51.737507999999998</v>
      </c>
      <c r="I468" s="4">
        <v>37.887369</v>
      </c>
      <c r="J468" s="4" t="s">
        <v>2352</v>
      </c>
      <c r="K468" s="4" t="s">
        <v>2353</v>
      </c>
      <c r="L468" s="4"/>
      <c r="M468" s="4"/>
      <c r="N468" s="4"/>
      <c r="O468" s="4" t="s">
        <v>2352</v>
      </c>
      <c r="P468" s="4" t="s">
        <v>2353</v>
      </c>
      <c r="Q468" s="4"/>
      <c r="R468" s="4" t="s">
        <v>49</v>
      </c>
      <c r="S468" s="4" t="s">
        <v>153</v>
      </c>
      <c r="T468" s="4" t="s">
        <v>51</v>
      </c>
      <c r="U468" s="4">
        <v>2</v>
      </c>
      <c r="V468" s="4" t="s">
        <v>52</v>
      </c>
      <c r="W468" s="4" t="s">
        <v>52</v>
      </c>
      <c r="X468" s="4">
        <v>1</v>
      </c>
      <c r="Y468" s="4">
        <v>0.75</v>
      </c>
      <c r="Z468" s="4"/>
      <c r="AA468" s="4">
        <v>1</v>
      </c>
      <c r="AB468" s="4"/>
      <c r="AC468" s="4" t="s">
        <v>155</v>
      </c>
      <c r="AD468" s="4" t="s">
        <v>156</v>
      </c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 t="s">
        <v>441</v>
      </c>
      <c r="AT468" s="4" t="s">
        <v>442</v>
      </c>
      <c r="AU468" s="4" t="s">
        <v>443</v>
      </c>
    </row>
    <row r="469" spans="1:47" ht="120" x14ac:dyDescent="0.25">
      <c r="A469" s="3">
        <v>466</v>
      </c>
      <c r="B469" s="4" t="s">
        <v>2354</v>
      </c>
      <c r="C469" s="4" t="s">
        <v>2342</v>
      </c>
      <c r="D469" s="4" t="s">
        <v>39</v>
      </c>
      <c r="E469" s="4" t="s">
        <v>1744</v>
      </c>
      <c r="F469" s="4" t="s">
        <v>2343</v>
      </c>
      <c r="G469" s="4" t="s">
        <v>2355</v>
      </c>
      <c r="H469" s="4">
        <v>51.736995</v>
      </c>
      <c r="I469" s="4">
        <v>37.887267000000001</v>
      </c>
      <c r="J469" s="4" t="s">
        <v>2352</v>
      </c>
      <c r="K469" s="4" t="s">
        <v>2353</v>
      </c>
      <c r="L469" s="4"/>
      <c r="M469" s="4"/>
      <c r="N469" s="4"/>
      <c r="O469" s="4" t="s">
        <v>2352</v>
      </c>
      <c r="P469" s="4" t="s">
        <v>2353</v>
      </c>
      <c r="Q469" s="4"/>
      <c r="R469" s="4" t="s">
        <v>49</v>
      </c>
      <c r="S469" s="4" t="s">
        <v>153</v>
      </c>
      <c r="T469" s="4" t="s">
        <v>51</v>
      </c>
      <c r="U469" s="4">
        <v>2</v>
      </c>
      <c r="V469" s="4" t="s">
        <v>52</v>
      </c>
      <c r="W469" s="4" t="s">
        <v>52</v>
      </c>
      <c r="X469" s="4">
        <v>1</v>
      </c>
      <c r="Y469" s="4">
        <v>0.75</v>
      </c>
      <c r="Z469" s="4"/>
      <c r="AA469" s="4">
        <v>1</v>
      </c>
      <c r="AB469" s="4"/>
      <c r="AC469" s="4" t="s">
        <v>155</v>
      </c>
      <c r="AD469" s="4" t="s">
        <v>156</v>
      </c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 t="s">
        <v>441</v>
      </c>
      <c r="AT469" s="4" t="s">
        <v>442</v>
      </c>
      <c r="AU469" s="4" t="s">
        <v>443</v>
      </c>
    </row>
    <row r="470" spans="1:47" ht="210" x14ac:dyDescent="0.25">
      <c r="A470" s="3">
        <v>467</v>
      </c>
      <c r="B470" s="4" t="s">
        <v>2356</v>
      </c>
      <c r="C470" s="4" t="s">
        <v>2342</v>
      </c>
      <c r="D470" s="4" t="s">
        <v>39</v>
      </c>
      <c r="E470" s="4" t="s">
        <v>1744</v>
      </c>
      <c r="F470" s="4" t="s">
        <v>2343</v>
      </c>
      <c r="G470" s="4" t="s">
        <v>2357</v>
      </c>
      <c r="H470" s="4">
        <v>51.741464999999998</v>
      </c>
      <c r="I470" s="4">
        <v>37.892108</v>
      </c>
      <c r="J470" s="4" t="s">
        <v>2358</v>
      </c>
      <c r="K470" s="4" t="s">
        <v>2359</v>
      </c>
      <c r="L470" s="4" t="s">
        <v>437</v>
      </c>
      <c r="M470" s="4"/>
      <c r="N470" s="4"/>
      <c r="O470" s="4" t="s">
        <v>2358</v>
      </c>
      <c r="P470" s="4" t="s">
        <v>2359</v>
      </c>
      <c r="Q470" s="4" t="s">
        <v>437</v>
      </c>
      <c r="R470" s="4" t="s">
        <v>49</v>
      </c>
      <c r="S470" s="4" t="s">
        <v>153</v>
      </c>
      <c r="T470" s="4" t="s">
        <v>51</v>
      </c>
      <c r="U470" s="4">
        <v>2</v>
      </c>
      <c r="V470" s="4" t="s">
        <v>52</v>
      </c>
      <c r="W470" s="4" t="s">
        <v>52</v>
      </c>
      <c r="X470" s="4">
        <v>1</v>
      </c>
      <c r="Y470" s="4">
        <v>0.75</v>
      </c>
      <c r="Z470" s="4"/>
      <c r="AA470" s="4">
        <v>1</v>
      </c>
      <c r="AB470" s="4"/>
      <c r="AC470" s="4" t="s">
        <v>155</v>
      </c>
      <c r="AD470" s="4" t="s">
        <v>156</v>
      </c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 t="s">
        <v>441</v>
      </c>
      <c r="AT470" s="4" t="s">
        <v>442</v>
      </c>
      <c r="AU470" s="4" t="s">
        <v>443</v>
      </c>
    </row>
    <row r="471" spans="1:47" ht="120" x14ac:dyDescent="0.25">
      <c r="A471" s="3">
        <v>468</v>
      </c>
      <c r="B471" s="4" t="s">
        <v>1814</v>
      </c>
      <c r="C471" s="4" t="s">
        <v>1892</v>
      </c>
      <c r="D471" s="4" t="s">
        <v>39</v>
      </c>
      <c r="E471" s="4" t="s">
        <v>1744</v>
      </c>
      <c r="F471" s="4" t="s">
        <v>1816</v>
      </c>
      <c r="G471" s="4" t="s">
        <v>2360</v>
      </c>
      <c r="H471" s="4">
        <v>51.684781999999998</v>
      </c>
      <c r="I471" s="4">
        <v>38.173467000000002</v>
      </c>
      <c r="J471" s="4" t="s">
        <v>1894</v>
      </c>
      <c r="K471" s="4" t="s">
        <v>1819</v>
      </c>
      <c r="L471" s="4" t="s">
        <v>437</v>
      </c>
      <c r="M471" s="4"/>
      <c r="N471" s="4"/>
      <c r="O471" s="4" t="s">
        <v>1894</v>
      </c>
      <c r="P471" s="4" t="s">
        <v>1819</v>
      </c>
      <c r="Q471" s="4" t="s">
        <v>437</v>
      </c>
      <c r="R471" s="4" t="s">
        <v>49</v>
      </c>
      <c r="S471" s="4" t="s">
        <v>153</v>
      </c>
      <c r="T471" s="4" t="s">
        <v>51</v>
      </c>
      <c r="U471" s="4">
        <v>1.44</v>
      </c>
      <c r="V471" s="4" t="s">
        <v>52</v>
      </c>
      <c r="W471" s="4" t="s">
        <v>52</v>
      </c>
      <c r="X471" s="4">
        <v>1</v>
      </c>
      <c r="Y471" s="4">
        <v>0.75</v>
      </c>
      <c r="Z471" s="4"/>
      <c r="AA471" s="4">
        <v>1</v>
      </c>
      <c r="AB471" s="4"/>
      <c r="AC471" s="4" t="s">
        <v>155</v>
      </c>
      <c r="AD471" s="4" t="s">
        <v>156</v>
      </c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 t="s">
        <v>441</v>
      </c>
      <c r="AT471" s="4" t="s">
        <v>442</v>
      </c>
      <c r="AU471" s="4" t="s">
        <v>443</v>
      </c>
    </row>
    <row r="472" spans="1:47" ht="120" x14ac:dyDescent="0.25">
      <c r="A472" s="3">
        <v>469</v>
      </c>
      <c r="B472" s="4" t="s">
        <v>1814</v>
      </c>
      <c r="C472" s="4" t="s">
        <v>1892</v>
      </c>
      <c r="D472" s="4" t="s">
        <v>39</v>
      </c>
      <c r="E472" s="4" t="s">
        <v>1744</v>
      </c>
      <c r="F472" s="4" t="s">
        <v>1816</v>
      </c>
      <c r="G472" s="4" t="s">
        <v>2361</v>
      </c>
      <c r="H472" s="4">
        <v>51.683247999999999</v>
      </c>
      <c r="I472" s="4">
        <v>38.174810000000001</v>
      </c>
      <c r="J472" s="4" t="s">
        <v>1894</v>
      </c>
      <c r="K472" s="4" t="s">
        <v>1819</v>
      </c>
      <c r="L472" s="4" t="s">
        <v>437</v>
      </c>
      <c r="M472" s="4"/>
      <c r="N472" s="4"/>
      <c r="O472" s="4" t="s">
        <v>1894</v>
      </c>
      <c r="P472" s="4" t="s">
        <v>1819</v>
      </c>
      <c r="Q472" s="4" t="s">
        <v>437</v>
      </c>
      <c r="R472" s="4" t="s">
        <v>49</v>
      </c>
      <c r="S472" s="4" t="s">
        <v>153</v>
      </c>
      <c r="T472" s="4" t="s">
        <v>51</v>
      </c>
      <c r="U472" s="4">
        <v>1.44</v>
      </c>
      <c r="V472" s="4" t="s">
        <v>52</v>
      </c>
      <c r="W472" s="4" t="s">
        <v>52</v>
      </c>
      <c r="X472" s="4">
        <v>1</v>
      </c>
      <c r="Y472" s="4">
        <v>0.75</v>
      </c>
      <c r="Z472" s="4"/>
      <c r="AA472" s="4">
        <v>1</v>
      </c>
      <c r="AB472" s="4"/>
      <c r="AC472" s="4" t="s">
        <v>155</v>
      </c>
      <c r="AD472" s="4" t="s">
        <v>156</v>
      </c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 t="s">
        <v>441</v>
      </c>
      <c r="AT472" s="4" t="s">
        <v>442</v>
      </c>
      <c r="AU472" s="4" t="s">
        <v>443</v>
      </c>
    </row>
    <row r="473" spans="1:47" ht="120" x14ac:dyDescent="0.25">
      <c r="A473" s="3">
        <v>470</v>
      </c>
      <c r="B473" s="4" t="s">
        <v>1814</v>
      </c>
      <c r="C473" s="4" t="s">
        <v>1892</v>
      </c>
      <c r="D473" s="4" t="s">
        <v>39</v>
      </c>
      <c r="E473" s="4" t="s">
        <v>1744</v>
      </c>
      <c r="F473" s="4" t="s">
        <v>1816</v>
      </c>
      <c r="G473" s="4" t="s">
        <v>2362</v>
      </c>
      <c r="H473" s="4">
        <v>51.683464999999998</v>
      </c>
      <c r="I473" s="4">
        <v>38.166485999999999</v>
      </c>
      <c r="J473" s="4" t="s">
        <v>1894</v>
      </c>
      <c r="K473" s="4" t="s">
        <v>1819</v>
      </c>
      <c r="L473" s="4" t="s">
        <v>437</v>
      </c>
      <c r="M473" s="4"/>
      <c r="N473" s="4"/>
      <c r="O473" s="4" t="s">
        <v>1894</v>
      </c>
      <c r="P473" s="4" t="s">
        <v>1819</v>
      </c>
      <c r="Q473" s="4" t="s">
        <v>437</v>
      </c>
      <c r="R473" s="4" t="s">
        <v>49</v>
      </c>
      <c r="S473" s="4" t="s">
        <v>153</v>
      </c>
      <c r="T473" s="4" t="s">
        <v>51</v>
      </c>
      <c r="U473" s="4">
        <v>3</v>
      </c>
      <c r="V473" s="4" t="s">
        <v>52</v>
      </c>
      <c r="W473" s="4" t="s">
        <v>52</v>
      </c>
      <c r="X473" s="4">
        <v>2</v>
      </c>
      <c r="Y473" s="4">
        <v>1.5</v>
      </c>
      <c r="Z473" s="4"/>
      <c r="AA473" s="4">
        <v>2</v>
      </c>
      <c r="AB473" s="4"/>
      <c r="AC473" s="4" t="s">
        <v>164</v>
      </c>
      <c r="AD473" s="4" t="s">
        <v>165</v>
      </c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 t="s">
        <v>441</v>
      </c>
      <c r="AT473" s="4" t="s">
        <v>442</v>
      </c>
      <c r="AU473" s="4" t="s">
        <v>443</v>
      </c>
    </row>
    <row r="474" spans="1:47" ht="120" x14ac:dyDescent="0.25">
      <c r="A474" s="3">
        <v>471</v>
      </c>
      <c r="B474" s="4" t="s">
        <v>1814</v>
      </c>
      <c r="C474" s="4" t="s">
        <v>1892</v>
      </c>
      <c r="D474" s="4" t="s">
        <v>39</v>
      </c>
      <c r="E474" s="4" t="s">
        <v>1744</v>
      </c>
      <c r="F474" s="4" t="s">
        <v>1816</v>
      </c>
      <c r="G474" s="4" t="s">
        <v>2363</v>
      </c>
      <c r="H474" s="4">
        <v>51.680235000000003</v>
      </c>
      <c r="I474" s="4">
        <v>38.173656000000001</v>
      </c>
      <c r="J474" s="4" t="s">
        <v>1894</v>
      </c>
      <c r="K474" s="4" t="s">
        <v>1819</v>
      </c>
      <c r="L474" s="4" t="s">
        <v>437</v>
      </c>
      <c r="M474" s="4"/>
      <c r="N474" s="4"/>
      <c r="O474" s="4" t="s">
        <v>1894</v>
      </c>
      <c r="P474" s="4" t="s">
        <v>1819</v>
      </c>
      <c r="Q474" s="4" t="s">
        <v>437</v>
      </c>
      <c r="R474" s="4" t="s">
        <v>49</v>
      </c>
      <c r="S474" s="4" t="s">
        <v>153</v>
      </c>
      <c r="T474" s="4" t="s">
        <v>51</v>
      </c>
      <c r="U474" s="4">
        <v>1.44</v>
      </c>
      <c r="V474" s="4" t="s">
        <v>52</v>
      </c>
      <c r="W474" s="4" t="s">
        <v>52</v>
      </c>
      <c r="X474" s="4">
        <v>1</v>
      </c>
      <c r="Y474" s="4">
        <v>0.75</v>
      </c>
      <c r="Z474" s="4"/>
      <c r="AA474" s="4">
        <v>1</v>
      </c>
      <c r="AB474" s="4"/>
      <c r="AC474" s="4" t="s">
        <v>155</v>
      </c>
      <c r="AD474" s="4" t="s">
        <v>156</v>
      </c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 t="s">
        <v>441</v>
      </c>
      <c r="AT474" s="4" t="s">
        <v>442</v>
      </c>
      <c r="AU474" s="4" t="s">
        <v>443</v>
      </c>
    </row>
    <row r="475" spans="1:47" ht="120" x14ac:dyDescent="0.25">
      <c r="A475" s="3">
        <v>472</v>
      </c>
      <c r="B475" s="4" t="s">
        <v>1814</v>
      </c>
      <c r="C475" s="4" t="s">
        <v>1892</v>
      </c>
      <c r="D475" s="4" t="s">
        <v>39</v>
      </c>
      <c r="E475" s="4" t="s">
        <v>1744</v>
      </c>
      <c r="F475" s="4" t="s">
        <v>1816</v>
      </c>
      <c r="G475" s="4" t="s">
        <v>2364</v>
      </c>
      <c r="H475" s="4">
        <v>51.680495999999998</v>
      </c>
      <c r="I475" s="4">
        <v>38.176344</v>
      </c>
      <c r="J475" s="4" t="s">
        <v>1894</v>
      </c>
      <c r="K475" s="4" t="s">
        <v>1819</v>
      </c>
      <c r="L475" s="4" t="s">
        <v>437</v>
      </c>
      <c r="M475" s="4"/>
      <c r="N475" s="4"/>
      <c r="O475" s="4" t="s">
        <v>1894</v>
      </c>
      <c r="P475" s="4" t="s">
        <v>1819</v>
      </c>
      <c r="Q475" s="4" t="s">
        <v>437</v>
      </c>
      <c r="R475" s="4" t="s">
        <v>49</v>
      </c>
      <c r="S475" s="4" t="s">
        <v>153</v>
      </c>
      <c r="T475" s="4" t="s">
        <v>51</v>
      </c>
      <c r="U475" s="4">
        <v>3</v>
      </c>
      <c r="V475" s="4" t="s">
        <v>52</v>
      </c>
      <c r="W475" s="4" t="s">
        <v>52</v>
      </c>
      <c r="X475" s="4">
        <v>2</v>
      </c>
      <c r="Y475" s="4">
        <v>1.5</v>
      </c>
      <c r="Z475" s="4"/>
      <c r="AA475" s="4">
        <v>2</v>
      </c>
      <c r="AB475" s="4"/>
      <c r="AC475" s="4" t="s">
        <v>164</v>
      </c>
      <c r="AD475" s="4" t="s">
        <v>165</v>
      </c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 t="s">
        <v>441</v>
      </c>
      <c r="AT475" s="4" t="s">
        <v>442</v>
      </c>
      <c r="AU475" s="4" t="s">
        <v>443</v>
      </c>
    </row>
    <row r="476" spans="1:47" ht="120" x14ac:dyDescent="0.25">
      <c r="A476" s="3">
        <v>473</v>
      </c>
      <c r="B476" s="4" t="s">
        <v>1814</v>
      </c>
      <c r="C476" s="4" t="s">
        <v>1892</v>
      </c>
      <c r="D476" s="4" t="s">
        <v>39</v>
      </c>
      <c r="E476" s="4" t="s">
        <v>1744</v>
      </c>
      <c r="F476" s="4" t="s">
        <v>1816</v>
      </c>
      <c r="G476" s="4" t="s">
        <v>2365</v>
      </c>
      <c r="H476" s="4">
        <v>51.679734000000003</v>
      </c>
      <c r="I476" s="4">
        <v>38.175044</v>
      </c>
      <c r="J476" s="4" t="s">
        <v>1894</v>
      </c>
      <c r="K476" s="4" t="s">
        <v>1819</v>
      </c>
      <c r="L476" s="4" t="s">
        <v>437</v>
      </c>
      <c r="M476" s="4"/>
      <c r="N476" s="4"/>
      <c r="O476" s="4" t="s">
        <v>1894</v>
      </c>
      <c r="P476" s="4" t="s">
        <v>1819</v>
      </c>
      <c r="Q476" s="4" t="s">
        <v>437</v>
      </c>
      <c r="R476" s="4" t="s">
        <v>49</v>
      </c>
      <c r="S476" s="4" t="s">
        <v>153</v>
      </c>
      <c r="T476" s="4" t="s">
        <v>51</v>
      </c>
      <c r="U476" s="4">
        <v>1.44</v>
      </c>
      <c r="V476" s="4" t="s">
        <v>52</v>
      </c>
      <c r="W476" s="4" t="s">
        <v>52</v>
      </c>
      <c r="X476" s="4">
        <v>1</v>
      </c>
      <c r="Y476" s="4">
        <v>0.75</v>
      </c>
      <c r="Z476" s="4"/>
      <c r="AA476" s="4">
        <v>1</v>
      </c>
      <c r="AB476" s="4"/>
      <c r="AC476" s="4" t="s">
        <v>155</v>
      </c>
      <c r="AD476" s="4" t="s">
        <v>156</v>
      </c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 t="s">
        <v>441</v>
      </c>
      <c r="AT476" s="4" t="s">
        <v>442</v>
      </c>
      <c r="AU476" s="4" t="s">
        <v>443</v>
      </c>
    </row>
    <row r="477" spans="1:47" ht="120" x14ac:dyDescent="0.25">
      <c r="A477" s="3">
        <v>474</v>
      </c>
      <c r="B477" s="4" t="s">
        <v>1814</v>
      </c>
      <c r="C477" s="4" t="s">
        <v>1892</v>
      </c>
      <c r="D477" s="4" t="s">
        <v>39</v>
      </c>
      <c r="E477" s="4" t="s">
        <v>1744</v>
      </c>
      <c r="F477" s="4" t="s">
        <v>1816</v>
      </c>
      <c r="G477" s="4" t="s">
        <v>2366</v>
      </c>
      <c r="H477" s="4">
        <v>51.682803</v>
      </c>
      <c r="I477" s="4">
        <v>38.170087000000002</v>
      </c>
      <c r="J477" s="4" t="s">
        <v>1894</v>
      </c>
      <c r="K477" s="4" t="s">
        <v>1819</v>
      </c>
      <c r="L477" s="4" t="s">
        <v>437</v>
      </c>
      <c r="M477" s="4"/>
      <c r="N477" s="4"/>
      <c r="O477" s="4" t="s">
        <v>1894</v>
      </c>
      <c r="P477" s="4" t="s">
        <v>1819</v>
      </c>
      <c r="Q477" s="4" t="s">
        <v>437</v>
      </c>
      <c r="R477" s="4" t="s">
        <v>49</v>
      </c>
      <c r="S477" s="4" t="s">
        <v>153</v>
      </c>
      <c r="T477" s="4" t="s">
        <v>51</v>
      </c>
      <c r="U477" s="4">
        <v>3</v>
      </c>
      <c r="V477" s="4" t="s">
        <v>52</v>
      </c>
      <c r="W477" s="4" t="s">
        <v>52</v>
      </c>
      <c r="X477" s="4">
        <v>2</v>
      </c>
      <c r="Y477" s="4">
        <v>1.5</v>
      </c>
      <c r="Z477" s="4"/>
      <c r="AA477" s="4">
        <v>2</v>
      </c>
      <c r="AB477" s="4"/>
      <c r="AC477" s="4" t="s">
        <v>164</v>
      </c>
      <c r="AD477" s="4" t="s">
        <v>165</v>
      </c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 t="s">
        <v>441</v>
      </c>
      <c r="AT477" s="4" t="s">
        <v>442</v>
      </c>
      <c r="AU477" s="4" t="s">
        <v>443</v>
      </c>
    </row>
    <row r="478" spans="1:47" ht="120" x14ac:dyDescent="0.25">
      <c r="A478" s="3">
        <v>475</v>
      </c>
      <c r="B478" s="4" t="s">
        <v>1814</v>
      </c>
      <c r="C478" s="4" t="s">
        <v>1892</v>
      </c>
      <c r="D478" s="4" t="s">
        <v>39</v>
      </c>
      <c r="E478" s="4" t="s">
        <v>1744</v>
      </c>
      <c r="F478" s="4" t="s">
        <v>1816</v>
      </c>
      <c r="G478" s="4" t="s">
        <v>2367</v>
      </c>
      <c r="H478" s="4">
        <v>51.681576</v>
      </c>
      <c r="I478" s="4">
        <v>38.172865999999999</v>
      </c>
      <c r="J478" s="4" t="s">
        <v>1894</v>
      </c>
      <c r="K478" s="4" t="s">
        <v>1819</v>
      </c>
      <c r="L478" s="4" t="s">
        <v>437</v>
      </c>
      <c r="M478" s="4"/>
      <c r="N478" s="4"/>
      <c r="O478" s="4" t="s">
        <v>1894</v>
      </c>
      <c r="P478" s="4" t="s">
        <v>1819</v>
      </c>
      <c r="Q478" s="4" t="s">
        <v>437</v>
      </c>
      <c r="R478" s="4" t="s">
        <v>49</v>
      </c>
      <c r="S478" s="4" t="s">
        <v>153</v>
      </c>
      <c r="T478" s="4" t="s">
        <v>51</v>
      </c>
      <c r="U478" s="4">
        <v>1.44</v>
      </c>
      <c r="V478" s="4" t="s">
        <v>52</v>
      </c>
      <c r="W478" s="4" t="s">
        <v>52</v>
      </c>
      <c r="X478" s="4">
        <v>1</v>
      </c>
      <c r="Y478" s="4">
        <v>0.75</v>
      </c>
      <c r="Z478" s="4"/>
      <c r="AA478" s="4">
        <v>1</v>
      </c>
      <c r="AB478" s="4"/>
      <c r="AC478" s="4" t="s">
        <v>155</v>
      </c>
      <c r="AD478" s="4" t="s">
        <v>156</v>
      </c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 t="s">
        <v>441</v>
      </c>
      <c r="AT478" s="4" t="s">
        <v>442</v>
      </c>
      <c r="AU478" s="4" t="s">
        <v>443</v>
      </c>
    </row>
    <row r="479" spans="1:47" ht="120" x14ac:dyDescent="0.25">
      <c r="A479" s="3">
        <v>476</v>
      </c>
      <c r="B479" s="4" t="s">
        <v>1814</v>
      </c>
      <c r="C479" s="4" t="s">
        <v>1892</v>
      </c>
      <c r="D479" s="4" t="s">
        <v>39</v>
      </c>
      <c r="E479" s="4" t="s">
        <v>1744</v>
      </c>
      <c r="F479" s="4" t="s">
        <v>1816</v>
      </c>
      <c r="G479" s="4" t="s">
        <v>2368</v>
      </c>
      <c r="H479" s="4">
        <v>51.680869000000001</v>
      </c>
      <c r="I479" s="4">
        <v>38.171222</v>
      </c>
      <c r="J479" s="4" t="s">
        <v>1894</v>
      </c>
      <c r="K479" s="4" t="s">
        <v>1819</v>
      </c>
      <c r="L479" s="4" t="s">
        <v>437</v>
      </c>
      <c r="M479" s="4"/>
      <c r="N479" s="4"/>
      <c r="O479" s="4" t="s">
        <v>1894</v>
      </c>
      <c r="P479" s="4" t="s">
        <v>1819</v>
      </c>
      <c r="Q479" s="4" t="s">
        <v>437</v>
      </c>
      <c r="R479" s="4" t="s">
        <v>49</v>
      </c>
      <c r="S479" s="4" t="s">
        <v>153</v>
      </c>
      <c r="T479" s="4" t="s">
        <v>51</v>
      </c>
      <c r="U479" s="4">
        <v>1.44</v>
      </c>
      <c r="V479" s="4" t="s">
        <v>52</v>
      </c>
      <c r="W479" s="4" t="s">
        <v>52</v>
      </c>
      <c r="X479" s="4">
        <v>1</v>
      </c>
      <c r="Y479" s="4">
        <v>0.75</v>
      </c>
      <c r="Z479" s="4"/>
      <c r="AA479" s="4">
        <v>1</v>
      </c>
      <c r="AB479" s="4"/>
      <c r="AC479" s="4" t="s">
        <v>155</v>
      </c>
      <c r="AD479" s="4" t="s">
        <v>156</v>
      </c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 t="s">
        <v>441</v>
      </c>
      <c r="AT479" s="4" t="s">
        <v>442</v>
      </c>
      <c r="AU479" s="4" t="s">
        <v>443</v>
      </c>
    </row>
    <row r="480" spans="1:47" ht="120" x14ac:dyDescent="0.25">
      <c r="A480" s="3">
        <v>477</v>
      </c>
      <c r="B480" s="4" t="s">
        <v>1814</v>
      </c>
      <c r="C480" s="4" t="s">
        <v>1892</v>
      </c>
      <c r="D480" s="4" t="s">
        <v>39</v>
      </c>
      <c r="E480" s="4" t="s">
        <v>1744</v>
      </c>
      <c r="F480" s="4" t="s">
        <v>1816</v>
      </c>
      <c r="G480" s="4" t="s">
        <v>2369</v>
      </c>
      <c r="H480" s="4">
        <v>51.672148999999997</v>
      </c>
      <c r="I480" s="4">
        <v>38.130633000000003</v>
      </c>
      <c r="J480" s="4" t="s">
        <v>1894</v>
      </c>
      <c r="K480" s="4" t="s">
        <v>1819</v>
      </c>
      <c r="L480" s="4" t="s">
        <v>437</v>
      </c>
      <c r="M480" s="4"/>
      <c r="N480" s="4"/>
      <c r="O480" s="4" t="s">
        <v>1894</v>
      </c>
      <c r="P480" s="4" t="s">
        <v>1819</v>
      </c>
      <c r="Q480" s="4" t="s">
        <v>437</v>
      </c>
      <c r="R480" s="4" t="s">
        <v>49</v>
      </c>
      <c r="S480" s="4" t="s">
        <v>153</v>
      </c>
      <c r="T480" s="4" t="s">
        <v>51</v>
      </c>
      <c r="U480" s="4">
        <v>1.44</v>
      </c>
      <c r="V480" s="4" t="s">
        <v>52</v>
      </c>
      <c r="W480" s="4" t="s">
        <v>52</v>
      </c>
      <c r="X480" s="4">
        <v>1</v>
      </c>
      <c r="Y480" s="4">
        <v>0.75</v>
      </c>
      <c r="Z480" s="4"/>
      <c r="AA480" s="4">
        <v>1</v>
      </c>
      <c r="AB480" s="4"/>
      <c r="AC480" s="4" t="s">
        <v>155</v>
      </c>
      <c r="AD480" s="4" t="s">
        <v>156</v>
      </c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 t="s">
        <v>441</v>
      </c>
      <c r="AT480" s="4" t="s">
        <v>442</v>
      </c>
      <c r="AU480" s="4" t="s">
        <v>443</v>
      </c>
    </row>
    <row r="481" spans="1:47" ht="120" x14ac:dyDescent="0.25">
      <c r="A481" s="3">
        <v>478</v>
      </c>
      <c r="B481" s="4" t="s">
        <v>1814</v>
      </c>
      <c r="C481" s="4" t="s">
        <v>1892</v>
      </c>
      <c r="D481" s="4" t="s">
        <v>39</v>
      </c>
      <c r="E481" s="4" t="s">
        <v>1744</v>
      </c>
      <c r="F481" s="4" t="s">
        <v>1816</v>
      </c>
      <c r="G481" s="4" t="s">
        <v>2370</v>
      </c>
      <c r="H481" s="4">
        <v>51.670313999999998</v>
      </c>
      <c r="I481" s="4">
        <v>38.131357999999999</v>
      </c>
      <c r="J481" s="4" t="s">
        <v>1894</v>
      </c>
      <c r="K481" s="4" t="s">
        <v>1819</v>
      </c>
      <c r="L481" s="4" t="s">
        <v>437</v>
      </c>
      <c r="M481" s="4"/>
      <c r="N481" s="4"/>
      <c r="O481" s="4" t="s">
        <v>1894</v>
      </c>
      <c r="P481" s="4" t="s">
        <v>1819</v>
      </c>
      <c r="Q481" s="4" t="s">
        <v>437</v>
      </c>
      <c r="R481" s="4" t="s">
        <v>49</v>
      </c>
      <c r="S481" s="4" t="s">
        <v>153</v>
      </c>
      <c r="T481" s="4" t="s">
        <v>51</v>
      </c>
      <c r="U481" s="4">
        <v>3</v>
      </c>
      <c r="V481" s="4" t="s">
        <v>52</v>
      </c>
      <c r="W481" s="4" t="s">
        <v>52</v>
      </c>
      <c r="X481" s="4">
        <v>2</v>
      </c>
      <c r="Y481" s="4">
        <v>1.5</v>
      </c>
      <c r="Z481" s="4"/>
      <c r="AA481" s="4">
        <v>2</v>
      </c>
      <c r="AB481" s="4"/>
      <c r="AC481" s="4" t="s">
        <v>164</v>
      </c>
      <c r="AD481" s="4" t="s">
        <v>165</v>
      </c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 t="s">
        <v>441</v>
      </c>
      <c r="AT481" s="4" t="s">
        <v>442</v>
      </c>
      <c r="AU481" s="4" t="s">
        <v>443</v>
      </c>
    </row>
    <row r="482" spans="1:47" ht="120" x14ac:dyDescent="0.25">
      <c r="A482" s="3">
        <v>479</v>
      </c>
      <c r="B482" s="4" t="s">
        <v>1814</v>
      </c>
      <c r="C482" s="4" t="s">
        <v>1892</v>
      </c>
      <c r="D482" s="4" t="s">
        <v>39</v>
      </c>
      <c r="E482" s="4" t="s">
        <v>1744</v>
      </c>
      <c r="F482" s="4" t="s">
        <v>1816</v>
      </c>
      <c r="G482" s="4" t="s">
        <v>2371</v>
      </c>
      <c r="H482" s="4">
        <v>51.684099000000003</v>
      </c>
      <c r="I482" s="4">
        <v>38.169488999999999</v>
      </c>
      <c r="J482" s="4" t="s">
        <v>2372</v>
      </c>
      <c r="K482" s="4" t="s">
        <v>2373</v>
      </c>
      <c r="L482" s="4" t="s">
        <v>437</v>
      </c>
      <c r="M482" s="4"/>
      <c r="N482" s="4"/>
      <c r="O482" s="4" t="s">
        <v>2372</v>
      </c>
      <c r="P482" s="4" t="s">
        <v>2373</v>
      </c>
      <c r="Q482" s="4" t="s">
        <v>437</v>
      </c>
      <c r="R482" s="4" t="s">
        <v>49</v>
      </c>
      <c r="S482" s="4" t="s">
        <v>153</v>
      </c>
      <c r="T482" s="4" t="s">
        <v>51</v>
      </c>
      <c r="U482" s="4">
        <v>3</v>
      </c>
      <c r="V482" s="4" t="s">
        <v>52</v>
      </c>
      <c r="W482" s="4" t="s">
        <v>52</v>
      </c>
      <c r="X482" s="4">
        <v>2</v>
      </c>
      <c r="Y482" s="4">
        <v>1.5</v>
      </c>
      <c r="Z482" s="4"/>
      <c r="AA482" s="4">
        <v>2</v>
      </c>
      <c r="AB482" s="4"/>
      <c r="AC482" s="4" t="s">
        <v>164</v>
      </c>
      <c r="AD482" s="4" t="s">
        <v>165</v>
      </c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 t="s">
        <v>441</v>
      </c>
      <c r="AT482" s="4" t="s">
        <v>442</v>
      </c>
      <c r="AU482" s="4" t="s">
        <v>443</v>
      </c>
    </row>
    <row r="483" spans="1:47" ht="120" x14ac:dyDescent="0.25">
      <c r="A483" s="3">
        <v>480</v>
      </c>
      <c r="B483" s="4" t="s">
        <v>1814</v>
      </c>
      <c r="C483" s="4" t="s">
        <v>1892</v>
      </c>
      <c r="D483" s="4" t="s">
        <v>39</v>
      </c>
      <c r="E483" s="4" t="s">
        <v>1744</v>
      </c>
      <c r="F483" s="4" t="s">
        <v>1816</v>
      </c>
      <c r="G483" s="4" t="s">
        <v>2374</v>
      </c>
      <c r="H483" s="4">
        <v>51.683297000000003</v>
      </c>
      <c r="I483" s="4">
        <v>38.169398999999999</v>
      </c>
      <c r="J483" s="4" t="s">
        <v>2375</v>
      </c>
      <c r="K483" s="4" t="s">
        <v>2376</v>
      </c>
      <c r="L483" s="4" t="s">
        <v>437</v>
      </c>
      <c r="M483" s="4"/>
      <c r="N483" s="4"/>
      <c r="O483" s="4" t="s">
        <v>2375</v>
      </c>
      <c r="P483" s="4" t="s">
        <v>2376</v>
      </c>
      <c r="Q483" s="4" t="s">
        <v>437</v>
      </c>
      <c r="R483" s="4" t="s">
        <v>49</v>
      </c>
      <c r="S483" s="4" t="s">
        <v>153</v>
      </c>
      <c r="T483" s="4" t="s">
        <v>51</v>
      </c>
      <c r="U483" s="4">
        <v>1.44</v>
      </c>
      <c r="V483" s="4" t="s">
        <v>52</v>
      </c>
      <c r="W483" s="4" t="s">
        <v>52</v>
      </c>
      <c r="X483" s="4">
        <v>1</v>
      </c>
      <c r="Y483" s="4">
        <v>0.75</v>
      </c>
      <c r="Z483" s="4"/>
      <c r="AA483" s="4">
        <v>1</v>
      </c>
      <c r="AB483" s="4"/>
      <c r="AC483" s="4" t="s">
        <v>155</v>
      </c>
      <c r="AD483" s="4" t="s">
        <v>156</v>
      </c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 t="s">
        <v>441</v>
      </c>
      <c r="AT483" s="4" t="s">
        <v>442</v>
      </c>
      <c r="AU483" s="4" t="s">
        <v>443</v>
      </c>
    </row>
    <row r="484" spans="1:47" ht="120" x14ac:dyDescent="0.25">
      <c r="A484" s="3">
        <v>481</v>
      </c>
      <c r="B484" s="4" t="s">
        <v>1814</v>
      </c>
      <c r="C484" s="4" t="s">
        <v>1892</v>
      </c>
      <c r="D484" s="4" t="s">
        <v>39</v>
      </c>
      <c r="E484" s="4" t="s">
        <v>1744</v>
      </c>
      <c r="F484" s="4" t="s">
        <v>1816</v>
      </c>
      <c r="G484" s="4" t="s">
        <v>2377</v>
      </c>
      <c r="H484" s="4">
        <v>51.685552000000001</v>
      </c>
      <c r="I484" s="4">
        <v>38.175846</v>
      </c>
      <c r="J484" s="4" t="s">
        <v>2375</v>
      </c>
      <c r="K484" s="4" t="s">
        <v>2376</v>
      </c>
      <c r="L484" s="4" t="s">
        <v>437</v>
      </c>
      <c r="M484" s="4"/>
      <c r="N484" s="4"/>
      <c r="O484" s="4" t="s">
        <v>2375</v>
      </c>
      <c r="P484" s="4" t="s">
        <v>2376</v>
      </c>
      <c r="Q484" s="4" t="s">
        <v>437</v>
      </c>
      <c r="R484" s="4" t="s">
        <v>49</v>
      </c>
      <c r="S484" s="4" t="s">
        <v>153</v>
      </c>
      <c r="T484" s="4" t="s">
        <v>51</v>
      </c>
      <c r="U484" s="4">
        <v>3</v>
      </c>
      <c r="V484" s="4" t="s">
        <v>52</v>
      </c>
      <c r="W484" s="4" t="s">
        <v>52</v>
      </c>
      <c r="X484" s="4">
        <v>2</v>
      </c>
      <c r="Y484" s="4">
        <v>1.5</v>
      </c>
      <c r="Z484" s="4"/>
      <c r="AA484" s="4">
        <v>2</v>
      </c>
      <c r="AB484" s="4"/>
      <c r="AC484" s="4" t="s">
        <v>164</v>
      </c>
      <c r="AD484" s="4" t="s">
        <v>165</v>
      </c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 t="s">
        <v>441</v>
      </c>
      <c r="AT484" s="4" t="s">
        <v>442</v>
      </c>
      <c r="AU484" s="4" t="s">
        <v>443</v>
      </c>
    </row>
    <row r="485" spans="1:47" ht="120" x14ac:dyDescent="0.25">
      <c r="A485" s="3">
        <v>482</v>
      </c>
      <c r="B485" s="4" t="s">
        <v>1814</v>
      </c>
      <c r="C485" s="4" t="s">
        <v>1892</v>
      </c>
      <c r="D485" s="4" t="s">
        <v>39</v>
      </c>
      <c r="E485" s="4" t="s">
        <v>1744</v>
      </c>
      <c r="F485" s="4" t="s">
        <v>1816</v>
      </c>
      <c r="G485" s="4" t="s">
        <v>2378</v>
      </c>
      <c r="H485" s="4">
        <v>51.682651999999997</v>
      </c>
      <c r="I485" s="4">
        <v>38.178190000000001</v>
      </c>
      <c r="J485" s="4" t="s">
        <v>2375</v>
      </c>
      <c r="K485" s="4" t="s">
        <v>2376</v>
      </c>
      <c r="L485" s="4" t="s">
        <v>437</v>
      </c>
      <c r="M485" s="4"/>
      <c r="N485" s="4"/>
      <c r="O485" s="4" t="s">
        <v>2375</v>
      </c>
      <c r="P485" s="4" t="s">
        <v>2376</v>
      </c>
      <c r="Q485" s="4" t="s">
        <v>437</v>
      </c>
      <c r="R485" s="4" t="s">
        <v>49</v>
      </c>
      <c r="S485" s="4" t="s">
        <v>153</v>
      </c>
      <c r="T485" s="4" t="s">
        <v>51</v>
      </c>
      <c r="U485" s="4">
        <v>1.44</v>
      </c>
      <c r="V485" s="4" t="s">
        <v>52</v>
      </c>
      <c r="W485" s="4" t="s">
        <v>52</v>
      </c>
      <c r="X485" s="4">
        <v>1</v>
      </c>
      <c r="Y485" s="4">
        <v>0.75</v>
      </c>
      <c r="Z485" s="4"/>
      <c r="AA485" s="4">
        <v>1</v>
      </c>
      <c r="AB485" s="4"/>
      <c r="AC485" s="4" t="s">
        <v>155</v>
      </c>
      <c r="AD485" s="4" t="s">
        <v>156</v>
      </c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 t="s">
        <v>441</v>
      </c>
      <c r="AT485" s="4" t="s">
        <v>442</v>
      </c>
      <c r="AU485" s="4" t="s">
        <v>443</v>
      </c>
    </row>
    <row r="486" spans="1:47" ht="120" x14ac:dyDescent="0.25">
      <c r="A486" s="3">
        <v>483</v>
      </c>
      <c r="B486" s="4" t="s">
        <v>1898</v>
      </c>
      <c r="C486" s="4" t="s">
        <v>1899</v>
      </c>
      <c r="D486" s="4" t="s">
        <v>39</v>
      </c>
      <c r="E486" s="4" t="s">
        <v>1744</v>
      </c>
      <c r="F486" s="4" t="s">
        <v>1900</v>
      </c>
      <c r="G486" s="4" t="s">
        <v>2379</v>
      </c>
      <c r="H486" s="4">
        <v>51.769635000000001</v>
      </c>
      <c r="I486" s="4">
        <v>38.370136000000002</v>
      </c>
      <c r="J486" s="4" t="s">
        <v>1905</v>
      </c>
      <c r="K486" s="4" t="s">
        <v>1903</v>
      </c>
      <c r="L486" s="4" t="s">
        <v>437</v>
      </c>
      <c r="M486" s="4"/>
      <c r="N486" s="4"/>
      <c r="O486" s="4" t="s">
        <v>1905</v>
      </c>
      <c r="P486" s="4" t="s">
        <v>1903</v>
      </c>
      <c r="Q486" s="4" t="s">
        <v>437</v>
      </c>
      <c r="R486" s="4" t="s">
        <v>49</v>
      </c>
      <c r="S486" s="4" t="s">
        <v>153</v>
      </c>
      <c r="T486" s="4" t="s">
        <v>51</v>
      </c>
      <c r="U486" s="4">
        <v>1.5</v>
      </c>
      <c r="V486" s="4" t="s">
        <v>52</v>
      </c>
      <c r="W486" s="4" t="s">
        <v>52</v>
      </c>
      <c r="X486" s="4">
        <v>1</v>
      </c>
      <c r="Y486" s="4">
        <v>0.75</v>
      </c>
      <c r="Z486" s="4"/>
      <c r="AA486" s="4">
        <v>1</v>
      </c>
      <c r="AB486" s="4"/>
      <c r="AC486" s="4" t="s">
        <v>155</v>
      </c>
      <c r="AD486" s="4" t="s">
        <v>156</v>
      </c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 t="s">
        <v>441</v>
      </c>
      <c r="AT486" s="4" t="s">
        <v>442</v>
      </c>
      <c r="AU486" s="4" t="s">
        <v>443</v>
      </c>
    </row>
    <row r="487" spans="1:47" ht="120" x14ac:dyDescent="0.25">
      <c r="A487" s="3">
        <v>484</v>
      </c>
      <c r="B487" s="4" t="s">
        <v>1898</v>
      </c>
      <c r="C487" s="4" t="s">
        <v>1899</v>
      </c>
      <c r="D487" s="4" t="s">
        <v>39</v>
      </c>
      <c r="E487" s="4" t="s">
        <v>1744</v>
      </c>
      <c r="F487" s="4" t="s">
        <v>1900</v>
      </c>
      <c r="G487" s="4" t="s">
        <v>2380</v>
      </c>
      <c r="H487" s="4">
        <v>51.768383</v>
      </c>
      <c r="I487" s="4">
        <v>38.370801</v>
      </c>
      <c r="J487" s="4" t="s">
        <v>1905</v>
      </c>
      <c r="K487" s="4" t="s">
        <v>1903</v>
      </c>
      <c r="L487" s="4" t="s">
        <v>437</v>
      </c>
      <c r="M487" s="4"/>
      <c r="N487" s="4"/>
      <c r="O487" s="4" t="s">
        <v>1905</v>
      </c>
      <c r="P487" s="4" t="s">
        <v>1903</v>
      </c>
      <c r="Q487" s="4" t="s">
        <v>437</v>
      </c>
      <c r="R487" s="4" t="s">
        <v>49</v>
      </c>
      <c r="S487" s="4" t="s">
        <v>153</v>
      </c>
      <c r="T487" s="4" t="s">
        <v>51</v>
      </c>
      <c r="U487" s="4">
        <v>1.5</v>
      </c>
      <c r="V487" s="4" t="s">
        <v>52</v>
      </c>
      <c r="W487" s="4" t="s">
        <v>52</v>
      </c>
      <c r="X487" s="4">
        <v>1</v>
      </c>
      <c r="Y487" s="4">
        <v>0.75</v>
      </c>
      <c r="Z487" s="4"/>
      <c r="AA487" s="4">
        <v>1</v>
      </c>
      <c r="AB487" s="4"/>
      <c r="AC487" s="4" t="s">
        <v>155</v>
      </c>
      <c r="AD487" s="4" t="s">
        <v>156</v>
      </c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 t="s">
        <v>441</v>
      </c>
      <c r="AT487" s="4" t="s">
        <v>442</v>
      </c>
      <c r="AU487" s="4" t="s">
        <v>443</v>
      </c>
    </row>
    <row r="488" spans="1:47" ht="120" x14ac:dyDescent="0.25">
      <c r="A488" s="3">
        <v>485</v>
      </c>
      <c r="B488" s="4" t="s">
        <v>1898</v>
      </c>
      <c r="C488" s="4" t="s">
        <v>1899</v>
      </c>
      <c r="D488" s="4" t="s">
        <v>39</v>
      </c>
      <c r="E488" s="4" t="s">
        <v>1744</v>
      </c>
      <c r="F488" s="4" t="s">
        <v>1900</v>
      </c>
      <c r="G488" s="4" t="s">
        <v>2381</v>
      </c>
      <c r="H488" s="4">
        <v>51.760297000000001</v>
      </c>
      <c r="I488" s="4">
        <v>38.371335000000002</v>
      </c>
      <c r="J488" s="4" t="s">
        <v>1905</v>
      </c>
      <c r="K488" s="4" t="s">
        <v>1903</v>
      </c>
      <c r="L488" s="4" t="s">
        <v>437</v>
      </c>
      <c r="M488" s="4"/>
      <c r="N488" s="4"/>
      <c r="O488" s="4" t="s">
        <v>1905</v>
      </c>
      <c r="P488" s="4" t="s">
        <v>1903</v>
      </c>
      <c r="Q488" s="4" t="s">
        <v>437</v>
      </c>
      <c r="R488" s="4" t="s">
        <v>49</v>
      </c>
      <c r="S488" s="4" t="s">
        <v>153</v>
      </c>
      <c r="T488" s="4" t="s">
        <v>51</v>
      </c>
      <c r="U488" s="4">
        <v>1.5</v>
      </c>
      <c r="V488" s="4" t="s">
        <v>52</v>
      </c>
      <c r="W488" s="4" t="s">
        <v>52</v>
      </c>
      <c r="X488" s="4">
        <v>1</v>
      </c>
      <c r="Y488" s="4">
        <v>0.75</v>
      </c>
      <c r="Z488" s="4"/>
      <c r="AA488" s="4">
        <v>1</v>
      </c>
      <c r="AB488" s="4"/>
      <c r="AC488" s="4" t="s">
        <v>155</v>
      </c>
      <c r="AD488" s="4" t="s">
        <v>156</v>
      </c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 t="s">
        <v>441</v>
      </c>
      <c r="AT488" s="4" t="s">
        <v>442</v>
      </c>
      <c r="AU488" s="4" t="s">
        <v>443</v>
      </c>
    </row>
    <row r="489" spans="1:47" ht="120" x14ac:dyDescent="0.25">
      <c r="A489" s="3">
        <v>486</v>
      </c>
      <c r="B489" s="4" t="s">
        <v>1898</v>
      </c>
      <c r="C489" s="4" t="s">
        <v>1899</v>
      </c>
      <c r="D489" s="4" t="s">
        <v>39</v>
      </c>
      <c r="E489" s="4" t="s">
        <v>1744</v>
      </c>
      <c r="F489" s="4" t="s">
        <v>1900</v>
      </c>
      <c r="G489" s="4" t="s">
        <v>2382</v>
      </c>
      <c r="H489" s="4">
        <v>51.764842999999999</v>
      </c>
      <c r="I489" s="4">
        <v>38.372295999999999</v>
      </c>
      <c r="J489" s="4" t="s">
        <v>1905</v>
      </c>
      <c r="K489" s="4" t="s">
        <v>1903</v>
      </c>
      <c r="L489" s="4" t="s">
        <v>437</v>
      </c>
      <c r="M489" s="4"/>
      <c r="N489" s="4"/>
      <c r="O489" s="4" t="s">
        <v>1905</v>
      </c>
      <c r="P489" s="4" t="s">
        <v>1903</v>
      </c>
      <c r="Q489" s="4" t="s">
        <v>437</v>
      </c>
      <c r="R489" s="4" t="s">
        <v>49</v>
      </c>
      <c r="S489" s="4" t="s">
        <v>153</v>
      </c>
      <c r="T489" s="4" t="s">
        <v>51</v>
      </c>
      <c r="U489" s="4">
        <v>1.5</v>
      </c>
      <c r="V489" s="4" t="s">
        <v>52</v>
      </c>
      <c r="W489" s="4" t="s">
        <v>52</v>
      </c>
      <c r="X489" s="4">
        <v>1</v>
      </c>
      <c r="Y489" s="4">
        <v>0.75</v>
      </c>
      <c r="Z489" s="4"/>
      <c r="AA489" s="4">
        <v>1</v>
      </c>
      <c r="AB489" s="4"/>
      <c r="AC489" s="4" t="s">
        <v>155</v>
      </c>
      <c r="AD489" s="4" t="s">
        <v>156</v>
      </c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 t="s">
        <v>441</v>
      </c>
      <c r="AT489" s="4" t="s">
        <v>442</v>
      </c>
      <c r="AU489" s="4" t="s">
        <v>443</v>
      </c>
    </row>
    <row r="490" spans="1:47" ht="120" x14ac:dyDescent="0.25">
      <c r="A490" s="3">
        <v>487</v>
      </c>
      <c r="B490" s="4" t="s">
        <v>1898</v>
      </c>
      <c r="C490" s="4" t="s">
        <v>1899</v>
      </c>
      <c r="D490" s="4" t="s">
        <v>39</v>
      </c>
      <c r="E490" s="4" t="s">
        <v>1744</v>
      </c>
      <c r="F490" s="4" t="s">
        <v>1900</v>
      </c>
      <c r="G490" s="4" t="s">
        <v>2383</v>
      </c>
      <c r="H490" s="4">
        <v>51.757396</v>
      </c>
      <c r="I490" s="4">
        <v>38.371313000000001</v>
      </c>
      <c r="J490" s="4" t="s">
        <v>1905</v>
      </c>
      <c r="K490" s="4" t="s">
        <v>1903</v>
      </c>
      <c r="L490" s="4" t="s">
        <v>437</v>
      </c>
      <c r="M490" s="4"/>
      <c r="N490" s="4"/>
      <c r="O490" s="4" t="s">
        <v>1905</v>
      </c>
      <c r="P490" s="4" t="s">
        <v>1903</v>
      </c>
      <c r="Q490" s="4" t="s">
        <v>437</v>
      </c>
      <c r="R490" s="4" t="s">
        <v>49</v>
      </c>
      <c r="S490" s="4" t="s">
        <v>153</v>
      </c>
      <c r="T490" s="4" t="s">
        <v>51</v>
      </c>
      <c r="U490" s="4">
        <v>1.5</v>
      </c>
      <c r="V490" s="4" t="s">
        <v>52</v>
      </c>
      <c r="W490" s="4" t="s">
        <v>52</v>
      </c>
      <c r="X490" s="4">
        <v>1</v>
      </c>
      <c r="Y490" s="4">
        <v>0.75</v>
      </c>
      <c r="Z490" s="4"/>
      <c r="AA490" s="4">
        <v>1</v>
      </c>
      <c r="AB490" s="4"/>
      <c r="AC490" s="4" t="s">
        <v>155</v>
      </c>
      <c r="AD490" s="4" t="s">
        <v>156</v>
      </c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 t="s">
        <v>441</v>
      </c>
      <c r="AT490" s="4" t="s">
        <v>442</v>
      </c>
      <c r="AU490" s="4" t="s">
        <v>443</v>
      </c>
    </row>
    <row r="491" spans="1:47" ht="120" x14ac:dyDescent="0.25">
      <c r="A491" s="3">
        <v>488</v>
      </c>
      <c r="B491" s="4" t="s">
        <v>1898</v>
      </c>
      <c r="C491" s="4" t="s">
        <v>1899</v>
      </c>
      <c r="D491" s="4" t="s">
        <v>39</v>
      </c>
      <c r="E491" s="4" t="s">
        <v>1744</v>
      </c>
      <c r="F491" s="4" t="s">
        <v>1900</v>
      </c>
      <c r="G491" s="4" t="s">
        <v>2384</v>
      </c>
      <c r="H491" s="4">
        <v>51.758949000000001</v>
      </c>
      <c r="I491" s="4">
        <v>38.372138999999997</v>
      </c>
      <c r="J491" s="4" t="s">
        <v>1905</v>
      </c>
      <c r="K491" s="4" t="s">
        <v>1903</v>
      </c>
      <c r="L491" s="4" t="s">
        <v>437</v>
      </c>
      <c r="M491" s="4"/>
      <c r="N491" s="4"/>
      <c r="O491" s="4" t="s">
        <v>1905</v>
      </c>
      <c r="P491" s="4" t="s">
        <v>1903</v>
      </c>
      <c r="Q491" s="4" t="s">
        <v>437</v>
      </c>
      <c r="R491" s="4" t="s">
        <v>49</v>
      </c>
      <c r="S491" s="4" t="s">
        <v>153</v>
      </c>
      <c r="T491" s="4" t="s">
        <v>51</v>
      </c>
      <c r="U491" s="4">
        <v>1.5</v>
      </c>
      <c r="V491" s="4" t="s">
        <v>52</v>
      </c>
      <c r="W491" s="4" t="s">
        <v>52</v>
      </c>
      <c r="X491" s="4">
        <v>1</v>
      </c>
      <c r="Y491" s="4">
        <v>0.75</v>
      </c>
      <c r="Z491" s="4"/>
      <c r="AA491" s="4">
        <v>1</v>
      </c>
      <c r="AB491" s="4"/>
      <c r="AC491" s="4" t="s">
        <v>155</v>
      </c>
      <c r="AD491" s="4" t="s">
        <v>156</v>
      </c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 t="s">
        <v>441</v>
      </c>
      <c r="AT491" s="4" t="s">
        <v>442</v>
      </c>
      <c r="AU491" s="4" t="s">
        <v>443</v>
      </c>
    </row>
    <row r="492" spans="1:47" ht="120" x14ac:dyDescent="0.25">
      <c r="A492" s="3">
        <v>489</v>
      </c>
      <c r="B492" s="4" t="s">
        <v>1898</v>
      </c>
      <c r="C492" s="4" t="s">
        <v>1899</v>
      </c>
      <c r="D492" s="4" t="s">
        <v>39</v>
      </c>
      <c r="E492" s="4" t="s">
        <v>1744</v>
      </c>
      <c r="F492" s="4" t="s">
        <v>1900</v>
      </c>
      <c r="G492" s="4" t="s">
        <v>2385</v>
      </c>
      <c r="H492" s="4">
        <v>51.754067999999997</v>
      </c>
      <c r="I492" s="4">
        <v>38.371316</v>
      </c>
      <c r="J492" s="4" t="s">
        <v>1905</v>
      </c>
      <c r="K492" s="4" t="s">
        <v>1903</v>
      </c>
      <c r="L492" s="4" t="s">
        <v>437</v>
      </c>
      <c r="M492" s="4"/>
      <c r="N492" s="4"/>
      <c r="O492" s="4" t="s">
        <v>1905</v>
      </c>
      <c r="P492" s="4" t="s">
        <v>1903</v>
      </c>
      <c r="Q492" s="4" t="s">
        <v>437</v>
      </c>
      <c r="R492" s="4" t="s">
        <v>49</v>
      </c>
      <c r="S492" s="4" t="s">
        <v>153</v>
      </c>
      <c r="T492" s="4" t="s">
        <v>51</v>
      </c>
      <c r="U492" s="4">
        <v>1.5</v>
      </c>
      <c r="V492" s="4" t="s">
        <v>52</v>
      </c>
      <c r="W492" s="4" t="s">
        <v>52</v>
      </c>
      <c r="X492" s="4">
        <v>1</v>
      </c>
      <c r="Y492" s="4">
        <v>0.75</v>
      </c>
      <c r="Z492" s="4"/>
      <c r="AA492" s="4">
        <v>1</v>
      </c>
      <c r="AB492" s="4"/>
      <c r="AC492" s="4" t="s">
        <v>155</v>
      </c>
      <c r="AD492" s="4" t="s">
        <v>156</v>
      </c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 t="s">
        <v>441</v>
      </c>
      <c r="AT492" s="4" t="s">
        <v>442</v>
      </c>
      <c r="AU492" s="4" t="s">
        <v>443</v>
      </c>
    </row>
    <row r="493" spans="1:47" ht="120" x14ac:dyDescent="0.25">
      <c r="A493" s="3">
        <v>490</v>
      </c>
      <c r="B493" s="4" t="s">
        <v>1898</v>
      </c>
      <c r="C493" s="4" t="s">
        <v>1899</v>
      </c>
      <c r="D493" s="4" t="s">
        <v>39</v>
      </c>
      <c r="E493" s="4" t="s">
        <v>1744</v>
      </c>
      <c r="F493" s="4" t="s">
        <v>1900</v>
      </c>
      <c r="G493" s="4" t="s">
        <v>2386</v>
      </c>
      <c r="H493" s="4">
        <v>51.751308000000002</v>
      </c>
      <c r="I493" s="4">
        <v>38.370949000000003</v>
      </c>
      <c r="J493" s="4" t="s">
        <v>1905</v>
      </c>
      <c r="K493" s="4" t="s">
        <v>1903</v>
      </c>
      <c r="L493" s="4" t="s">
        <v>437</v>
      </c>
      <c r="M493" s="4"/>
      <c r="N493" s="4"/>
      <c r="O493" s="4" t="s">
        <v>1905</v>
      </c>
      <c r="P493" s="4" t="s">
        <v>1903</v>
      </c>
      <c r="Q493" s="4" t="s">
        <v>437</v>
      </c>
      <c r="R493" s="4" t="s">
        <v>49</v>
      </c>
      <c r="S493" s="4" t="s">
        <v>153</v>
      </c>
      <c r="T493" s="4" t="s">
        <v>51</v>
      </c>
      <c r="U493" s="4">
        <v>1.5</v>
      </c>
      <c r="V493" s="4" t="s">
        <v>52</v>
      </c>
      <c r="W493" s="4" t="s">
        <v>52</v>
      </c>
      <c r="X493" s="4">
        <v>1</v>
      </c>
      <c r="Y493" s="4">
        <v>0.75</v>
      </c>
      <c r="Z493" s="4"/>
      <c r="AA493" s="4">
        <v>1</v>
      </c>
      <c r="AB493" s="4"/>
      <c r="AC493" s="4" t="s">
        <v>155</v>
      </c>
      <c r="AD493" s="4" t="s">
        <v>156</v>
      </c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 t="s">
        <v>441</v>
      </c>
      <c r="AT493" s="4" t="s">
        <v>442</v>
      </c>
      <c r="AU493" s="4" t="s">
        <v>443</v>
      </c>
    </row>
    <row r="494" spans="1:47" ht="120" x14ac:dyDescent="0.25">
      <c r="A494" s="3">
        <v>491</v>
      </c>
      <c r="B494" s="4" t="s">
        <v>1898</v>
      </c>
      <c r="C494" s="4" t="s">
        <v>1899</v>
      </c>
      <c r="D494" s="4" t="s">
        <v>39</v>
      </c>
      <c r="E494" s="4" t="s">
        <v>1744</v>
      </c>
      <c r="F494" s="4" t="s">
        <v>1900</v>
      </c>
      <c r="G494" s="4" t="s">
        <v>2387</v>
      </c>
      <c r="H494" s="4">
        <v>51.756121999999998</v>
      </c>
      <c r="I494" s="4">
        <v>38.371388000000003</v>
      </c>
      <c r="J494" s="4" t="s">
        <v>1905</v>
      </c>
      <c r="K494" s="4" t="s">
        <v>1903</v>
      </c>
      <c r="L494" s="4" t="s">
        <v>437</v>
      </c>
      <c r="M494" s="4"/>
      <c r="N494" s="4"/>
      <c r="O494" s="4" t="s">
        <v>1905</v>
      </c>
      <c r="P494" s="4" t="s">
        <v>1903</v>
      </c>
      <c r="Q494" s="4" t="s">
        <v>437</v>
      </c>
      <c r="R494" s="4" t="s">
        <v>49</v>
      </c>
      <c r="S494" s="4" t="s">
        <v>153</v>
      </c>
      <c r="T494" s="4" t="s">
        <v>51</v>
      </c>
      <c r="U494" s="4">
        <v>1.5</v>
      </c>
      <c r="V494" s="4" t="s">
        <v>52</v>
      </c>
      <c r="W494" s="4" t="s">
        <v>52</v>
      </c>
      <c r="X494" s="4">
        <v>1</v>
      </c>
      <c r="Y494" s="4">
        <v>0.75</v>
      </c>
      <c r="Z494" s="4"/>
      <c r="AA494" s="4">
        <v>1</v>
      </c>
      <c r="AB494" s="4"/>
      <c r="AC494" s="4" t="s">
        <v>155</v>
      </c>
      <c r="AD494" s="4" t="s">
        <v>156</v>
      </c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 t="s">
        <v>441</v>
      </c>
      <c r="AT494" s="4" t="s">
        <v>442</v>
      </c>
      <c r="AU494" s="4" t="s">
        <v>443</v>
      </c>
    </row>
    <row r="495" spans="1:47" ht="120" x14ac:dyDescent="0.25">
      <c r="A495" s="3">
        <v>492</v>
      </c>
      <c r="B495" s="4" t="s">
        <v>1898</v>
      </c>
      <c r="C495" s="4" t="s">
        <v>1899</v>
      </c>
      <c r="D495" s="4" t="s">
        <v>39</v>
      </c>
      <c r="E495" s="4" t="s">
        <v>1744</v>
      </c>
      <c r="F495" s="4" t="s">
        <v>1900</v>
      </c>
      <c r="G495" s="4" t="s">
        <v>2388</v>
      </c>
      <c r="H495" s="4">
        <v>51.753022000000001</v>
      </c>
      <c r="I495" s="4">
        <v>38.371276000000002</v>
      </c>
      <c r="J495" s="4" t="s">
        <v>1905</v>
      </c>
      <c r="K495" s="4" t="s">
        <v>1903</v>
      </c>
      <c r="L495" s="4" t="s">
        <v>437</v>
      </c>
      <c r="M495" s="4"/>
      <c r="N495" s="4"/>
      <c r="O495" s="4" t="s">
        <v>1905</v>
      </c>
      <c r="P495" s="4" t="s">
        <v>1903</v>
      </c>
      <c r="Q495" s="4" t="s">
        <v>437</v>
      </c>
      <c r="R495" s="4" t="s">
        <v>49</v>
      </c>
      <c r="S495" s="4" t="s">
        <v>153</v>
      </c>
      <c r="T495" s="4" t="s">
        <v>51</v>
      </c>
      <c r="U495" s="4">
        <v>1.5</v>
      </c>
      <c r="V495" s="4" t="s">
        <v>52</v>
      </c>
      <c r="W495" s="4" t="s">
        <v>52</v>
      </c>
      <c r="X495" s="4">
        <v>1</v>
      </c>
      <c r="Y495" s="4">
        <v>0.75</v>
      </c>
      <c r="Z495" s="4"/>
      <c r="AA495" s="4">
        <v>1</v>
      </c>
      <c r="AB495" s="4"/>
      <c r="AC495" s="4" t="s">
        <v>155</v>
      </c>
      <c r="AD495" s="4" t="s">
        <v>156</v>
      </c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 t="s">
        <v>441</v>
      </c>
      <c r="AT495" s="4" t="s">
        <v>442</v>
      </c>
      <c r="AU495" s="4" t="s">
        <v>443</v>
      </c>
    </row>
    <row r="496" spans="1:47" ht="120" x14ac:dyDescent="0.25">
      <c r="A496" s="3">
        <v>493</v>
      </c>
      <c r="B496" s="4" t="s">
        <v>1898</v>
      </c>
      <c r="C496" s="4" t="s">
        <v>1899</v>
      </c>
      <c r="D496" s="4" t="s">
        <v>39</v>
      </c>
      <c r="E496" s="4" t="s">
        <v>1744</v>
      </c>
      <c r="F496" s="4" t="s">
        <v>1900</v>
      </c>
      <c r="G496" s="4" t="s">
        <v>2389</v>
      </c>
      <c r="H496" s="4">
        <v>51.747304999999997</v>
      </c>
      <c r="I496" s="4">
        <v>38.367955000000002</v>
      </c>
      <c r="J496" s="4" t="s">
        <v>1905</v>
      </c>
      <c r="K496" s="4" t="s">
        <v>1903</v>
      </c>
      <c r="L496" s="4" t="s">
        <v>437</v>
      </c>
      <c r="M496" s="4"/>
      <c r="N496" s="4"/>
      <c r="O496" s="4" t="s">
        <v>1905</v>
      </c>
      <c r="P496" s="4" t="s">
        <v>1903</v>
      </c>
      <c r="Q496" s="4" t="s">
        <v>437</v>
      </c>
      <c r="R496" s="4" t="s">
        <v>49</v>
      </c>
      <c r="S496" s="4" t="s">
        <v>153</v>
      </c>
      <c r="T496" s="4" t="s">
        <v>51</v>
      </c>
      <c r="U496" s="4">
        <v>1.5</v>
      </c>
      <c r="V496" s="4" t="s">
        <v>52</v>
      </c>
      <c r="W496" s="4" t="s">
        <v>52</v>
      </c>
      <c r="X496" s="4">
        <v>1</v>
      </c>
      <c r="Y496" s="4">
        <v>0.75</v>
      </c>
      <c r="Z496" s="4"/>
      <c r="AA496" s="4">
        <v>1</v>
      </c>
      <c r="AB496" s="4"/>
      <c r="AC496" s="4" t="s">
        <v>155</v>
      </c>
      <c r="AD496" s="4" t="s">
        <v>156</v>
      </c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 t="s">
        <v>441</v>
      </c>
      <c r="AT496" s="4" t="s">
        <v>442</v>
      </c>
      <c r="AU496" s="4" t="s">
        <v>443</v>
      </c>
    </row>
    <row r="497" spans="1:47" ht="120" x14ac:dyDescent="0.25">
      <c r="A497" s="3">
        <v>494</v>
      </c>
      <c r="B497" s="4" t="s">
        <v>1898</v>
      </c>
      <c r="C497" s="4" t="s">
        <v>1899</v>
      </c>
      <c r="D497" s="4" t="s">
        <v>39</v>
      </c>
      <c r="E497" s="4" t="s">
        <v>1744</v>
      </c>
      <c r="F497" s="4" t="s">
        <v>1900</v>
      </c>
      <c r="G497" s="4" t="s">
        <v>2390</v>
      </c>
      <c r="H497" s="4">
        <v>51.745373000000001</v>
      </c>
      <c r="I497" s="4">
        <v>38.365806999999997</v>
      </c>
      <c r="J497" s="4" t="s">
        <v>1905</v>
      </c>
      <c r="K497" s="4" t="s">
        <v>1903</v>
      </c>
      <c r="L497" s="4" t="s">
        <v>437</v>
      </c>
      <c r="M497" s="4"/>
      <c r="N497" s="4"/>
      <c r="O497" s="4" t="s">
        <v>1905</v>
      </c>
      <c r="P497" s="4" t="s">
        <v>1903</v>
      </c>
      <c r="Q497" s="4" t="s">
        <v>437</v>
      </c>
      <c r="R497" s="4" t="s">
        <v>49</v>
      </c>
      <c r="S497" s="4" t="s">
        <v>153</v>
      </c>
      <c r="T497" s="4" t="s">
        <v>51</v>
      </c>
      <c r="U497" s="4">
        <v>1.5</v>
      </c>
      <c r="V497" s="4" t="s">
        <v>52</v>
      </c>
      <c r="W497" s="4" t="s">
        <v>52</v>
      </c>
      <c r="X497" s="4">
        <v>1</v>
      </c>
      <c r="Y497" s="4">
        <v>0.75</v>
      </c>
      <c r="Z497" s="4"/>
      <c r="AA497" s="4">
        <v>1</v>
      </c>
      <c r="AB497" s="4"/>
      <c r="AC497" s="4" t="s">
        <v>155</v>
      </c>
      <c r="AD497" s="4" t="s">
        <v>156</v>
      </c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 t="s">
        <v>441</v>
      </c>
      <c r="AT497" s="4" t="s">
        <v>442</v>
      </c>
      <c r="AU497" s="4" t="s">
        <v>443</v>
      </c>
    </row>
    <row r="498" spans="1:47" ht="120" x14ac:dyDescent="0.25">
      <c r="A498" s="3">
        <v>495</v>
      </c>
      <c r="B498" s="4" t="s">
        <v>1898</v>
      </c>
      <c r="C498" s="4" t="s">
        <v>1899</v>
      </c>
      <c r="D498" s="4" t="s">
        <v>39</v>
      </c>
      <c r="E498" s="4" t="s">
        <v>1744</v>
      </c>
      <c r="F498" s="4" t="s">
        <v>1900</v>
      </c>
      <c r="G498" s="4" t="s">
        <v>2391</v>
      </c>
      <c r="H498" s="4">
        <v>51.748685000000002</v>
      </c>
      <c r="I498" s="4">
        <v>38.369926</v>
      </c>
      <c r="J498" s="4" t="s">
        <v>1905</v>
      </c>
      <c r="K498" s="4" t="s">
        <v>1903</v>
      </c>
      <c r="L498" s="4" t="s">
        <v>437</v>
      </c>
      <c r="M498" s="4"/>
      <c r="N498" s="4"/>
      <c r="O498" s="4" t="s">
        <v>1905</v>
      </c>
      <c r="P498" s="4" t="s">
        <v>1903</v>
      </c>
      <c r="Q498" s="4" t="s">
        <v>437</v>
      </c>
      <c r="R498" s="4" t="s">
        <v>49</v>
      </c>
      <c r="S498" s="4" t="s">
        <v>153</v>
      </c>
      <c r="T498" s="4" t="s">
        <v>51</v>
      </c>
      <c r="U498" s="4">
        <v>1.5</v>
      </c>
      <c r="V498" s="4" t="s">
        <v>52</v>
      </c>
      <c r="W498" s="4" t="s">
        <v>52</v>
      </c>
      <c r="X498" s="4">
        <v>1</v>
      </c>
      <c r="Y498" s="4">
        <v>0.75</v>
      </c>
      <c r="Z498" s="4"/>
      <c r="AA498" s="4">
        <v>1</v>
      </c>
      <c r="AB498" s="4"/>
      <c r="AC498" s="4" t="s">
        <v>155</v>
      </c>
      <c r="AD498" s="4" t="s">
        <v>156</v>
      </c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 t="s">
        <v>441</v>
      </c>
      <c r="AT498" s="4" t="s">
        <v>442</v>
      </c>
      <c r="AU498" s="4" t="s">
        <v>443</v>
      </c>
    </row>
    <row r="499" spans="1:47" ht="120" x14ac:dyDescent="0.25">
      <c r="A499" s="3">
        <v>496</v>
      </c>
      <c r="B499" s="4" t="s">
        <v>1898</v>
      </c>
      <c r="C499" s="4" t="s">
        <v>1899</v>
      </c>
      <c r="D499" s="4" t="s">
        <v>39</v>
      </c>
      <c r="E499" s="4" t="s">
        <v>1744</v>
      </c>
      <c r="F499" s="4" t="s">
        <v>1900</v>
      </c>
      <c r="G499" s="4" t="s">
        <v>2392</v>
      </c>
      <c r="H499" s="4">
        <v>51.743879999999997</v>
      </c>
      <c r="I499" s="4">
        <v>38.367277000000001</v>
      </c>
      <c r="J499" s="4" t="s">
        <v>1905</v>
      </c>
      <c r="K499" s="4" t="s">
        <v>1903</v>
      </c>
      <c r="L499" s="4" t="s">
        <v>437</v>
      </c>
      <c r="M499" s="4"/>
      <c r="N499" s="4"/>
      <c r="O499" s="4" t="s">
        <v>1905</v>
      </c>
      <c r="P499" s="4" t="s">
        <v>1903</v>
      </c>
      <c r="Q499" s="4" t="s">
        <v>437</v>
      </c>
      <c r="R499" s="4" t="s">
        <v>49</v>
      </c>
      <c r="S499" s="4" t="s">
        <v>153</v>
      </c>
      <c r="T499" s="4" t="s">
        <v>51</v>
      </c>
      <c r="U499" s="4">
        <v>1.5</v>
      </c>
      <c r="V499" s="4" t="s">
        <v>52</v>
      </c>
      <c r="W499" s="4" t="s">
        <v>52</v>
      </c>
      <c r="X499" s="4">
        <v>1</v>
      </c>
      <c r="Y499" s="4">
        <v>0.75</v>
      </c>
      <c r="Z499" s="4"/>
      <c r="AA499" s="4">
        <v>1</v>
      </c>
      <c r="AB499" s="4"/>
      <c r="AC499" s="4" t="s">
        <v>155</v>
      </c>
      <c r="AD499" s="4" t="s">
        <v>156</v>
      </c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 t="s">
        <v>441</v>
      </c>
      <c r="AT499" s="4" t="s">
        <v>442</v>
      </c>
      <c r="AU499" s="4" t="s">
        <v>443</v>
      </c>
    </row>
    <row r="500" spans="1:47" ht="120" x14ac:dyDescent="0.25">
      <c r="A500" s="3">
        <v>497</v>
      </c>
      <c r="B500" s="4" t="s">
        <v>1898</v>
      </c>
      <c r="C500" s="4" t="s">
        <v>1899</v>
      </c>
      <c r="D500" s="4" t="s">
        <v>39</v>
      </c>
      <c r="E500" s="4" t="s">
        <v>1744</v>
      </c>
      <c r="F500" s="4" t="s">
        <v>1900</v>
      </c>
      <c r="G500" s="4" t="s">
        <v>2393</v>
      </c>
      <c r="H500" s="4">
        <v>51.745123999999997</v>
      </c>
      <c r="I500" s="4">
        <v>38.369346999999998</v>
      </c>
      <c r="J500" s="4" t="s">
        <v>1905</v>
      </c>
      <c r="K500" s="4" t="s">
        <v>1903</v>
      </c>
      <c r="L500" s="4" t="s">
        <v>437</v>
      </c>
      <c r="M500" s="4"/>
      <c r="N500" s="4"/>
      <c r="O500" s="4" t="s">
        <v>1905</v>
      </c>
      <c r="P500" s="4" t="s">
        <v>1903</v>
      </c>
      <c r="Q500" s="4" t="s">
        <v>437</v>
      </c>
      <c r="R500" s="4" t="s">
        <v>49</v>
      </c>
      <c r="S500" s="4" t="s">
        <v>153</v>
      </c>
      <c r="T500" s="4" t="s">
        <v>51</v>
      </c>
      <c r="U500" s="4">
        <v>1.5</v>
      </c>
      <c r="V500" s="4" t="s">
        <v>52</v>
      </c>
      <c r="W500" s="4" t="s">
        <v>52</v>
      </c>
      <c r="X500" s="4">
        <v>1</v>
      </c>
      <c r="Y500" s="4">
        <v>0.75</v>
      </c>
      <c r="Z500" s="4"/>
      <c r="AA500" s="4">
        <v>1</v>
      </c>
      <c r="AB500" s="4"/>
      <c r="AC500" s="4" t="s">
        <v>155</v>
      </c>
      <c r="AD500" s="4" t="s">
        <v>156</v>
      </c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 t="s">
        <v>441</v>
      </c>
      <c r="AT500" s="4" t="s">
        <v>442</v>
      </c>
      <c r="AU500" s="4" t="s">
        <v>443</v>
      </c>
    </row>
    <row r="501" spans="1:47" ht="120" x14ac:dyDescent="0.25">
      <c r="A501" s="3">
        <v>498</v>
      </c>
      <c r="B501" s="4" t="s">
        <v>1898</v>
      </c>
      <c r="C501" s="4" t="s">
        <v>1899</v>
      </c>
      <c r="D501" s="4" t="s">
        <v>39</v>
      </c>
      <c r="E501" s="4" t="s">
        <v>1744</v>
      </c>
      <c r="F501" s="4" t="s">
        <v>1900</v>
      </c>
      <c r="G501" s="4" t="s">
        <v>2394</v>
      </c>
      <c r="H501" s="4">
        <v>51.763317000000001</v>
      </c>
      <c r="I501" s="4">
        <v>38.371066999999996</v>
      </c>
      <c r="J501" s="4" t="s">
        <v>1905</v>
      </c>
      <c r="K501" s="4" t="s">
        <v>1903</v>
      </c>
      <c r="L501" s="4" t="s">
        <v>437</v>
      </c>
      <c r="M501" s="4"/>
      <c r="N501" s="4"/>
      <c r="O501" s="4" t="s">
        <v>1905</v>
      </c>
      <c r="P501" s="4" t="s">
        <v>1903</v>
      </c>
      <c r="Q501" s="4" t="s">
        <v>437</v>
      </c>
      <c r="R501" s="4" t="s">
        <v>49</v>
      </c>
      <c r="S501" s="4" t="s">
        <v>153</v>
      </c>
      <c r="T501" s="4" t="s">
        <v>51</v>
      </c>
      <c r="U501" s="4">
        <v>1.5</v>
      </c>
      <c r="V501" s="4" t="s">
        <v>52</v>
      </c>
      <c r="W501" s="4" t="s">
        <v>52</v>
      </c>
      <c r="X501" s="4">
        <v>1</v>
      </c>
      <c r="Y501" s="4">
        <v>0.75</v>
      </c>
      <c r="Z501" s="4"/>
      <c r="AA501" s="4">
        <v>1</v>
      </c>
      <c r="AB501" s="4"/>
      <c r="AC501" s="4" t="s">
        <v>155</v>
      </c>
      <c r="AD501" s="4" t="s">
        <v>156</v>
      </c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 t="s">
        <v>441</v>
      </c>
      <c r="AT501" s="4" t="s">
        <v>442</v>
      </c>
      <c r="AU501" s="4" t="s">
        <v>443</v>
      </c>
    </row>
    <row r="502" spans="1:47" ht="120" x14ac:dyDescent="0.25">
      <c r="A502" s="3">
        <v>499</v>
      </c>
      <c r="B502" s="4" t="s">
        <v>1898</v>
      </c>
      <c r="C502" s="4" t="s">
        <v>1899</v>
      </c>
      <c r="D502" s="4" t="s">
        <v>39</v>
      </c>
      <c r="E502" s="4" t="s">
        <v>1744</v>
      </c>
      <c r="F502" s="4" t="s">
        <v>1900</v>
      </c>
      <c r="G502" s="4" t="s">
        <v>2395</v>
      </c>
      <c r="H502" s="4">
        <v>51.757606000000003</v>
      </c>
      <c r="I502" s="4">
        <v>38.369633999999998</v>
      </c>
      <c r="J502" s="4" t="s">
        <v>1905</v>
      </c>
      <c r="K502" s="4" t="s">
        <v>1903</v>
      </c>
      <c r="L502" s="4" t="s">
        <v>437</v>
      </c>
      <c r="M502" s="4"/>
      <c r="N502" s="4"/>
      <c r="O502" s="4" t="s">
        <v>1905</v>
      </c>
      <c r="P502" s="4" t="s">
        <v>1903</v>
      </c>
      <c r="Q502" s="4" t="s">
        <v>437</v>
      </c>
      <c r="R502" s="4" t="s">
        <v>49</v>
      </c>
      <c r="S502" s="4" t="s">
        <v>153</v>
      </c>
      <c r="T502" s="4" t="s">
        <v>51</v>
      </c>
      <c r="U502" s="4">
        <v>1.5</v>
      </c>
      <c r="V502" s="4" t="s">
        <v>52</v>
      </c>
      <c r="W502" s="4" t="s">
        <v>52</v>
      </c>
      <c r="X502" s="4">
        <v>1</v>
      </c>
      <c r="Y502" s="4">
        <v>0.75</v>
      </c>
      <c r="Z502" s="4"/>
      <c r="AA502" s="4">
        <v>1</v>
      </c>
      <c r="AB502" s="4"/>
      <c r="AC502" s="4" t="s">
        <v>155</v>
      </c>
      <c r="AD502" s="4" t="s">
        <v>156</v>
      </c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 t="s">
        <v>441</v>
      </c>
      <c r="AT502" s="4" t="s">
        <v>442</v>
      </c>
      <c r="AU502" s="4" t="s">
        <v>443</v>
      </c>
    </row>
    <row r="503" spans="1:47" ht="120" x14ac:dyDescent="0.25">
      <c r="A503" s="3">
        <v>500</v>
      </c>
      <c r="B503" s="4" t="s">
        <v>1898</v>
      </c>
      <c r="C503" s="4" t="s">
        <v>1899</v>
      </c>
      <c r="D503" s="4" t="s">
        <v>39</v>
      </c>
      <c r="E503" s="4" t="s">
        <v>1744</v>
      </c>
      <c r="F503" s="4" t="s">
        <v>1900</v>
      </c>
      <c r="G503" s="4" t="s">
        <v>2396</v>
      </c>
      <c r="H503" s="4">
        <v>51.757756999999998</v>
      </c>
      <c r="I503" s="4">
        <v>38.366008000000001</v>
      </c>
      <c r="J503" s="4" t="s">
        <v>1905</v>
      </c>
      <c r="K503" s="4" t="s">
        <v>1903</v>
      </c>
      <c r="L503" s="4" t="s">
        <v>437</v>
      </c>
      <c r="M503" s="4"/>
      <c r="N503" s="4"/>
      <c r="O503" s="4" t="s">
        <v>1905</v>
      </c>
      <c r="P503" s="4" t="s">
        <v>1903</v>
      </c>
      <c r="Q503" s="4" t="s">
        <v>437</v>
      </c>
      <c r="R503" s="4" t="s">
        <v>49</v>
      </c>
      <c r="S503" s="4" t="s">
        <v>153</v>
      </c>
      <c r="T503" s="4" t="s">
        <v>51</v>
      </c>
      <c r="U503" s="4">
        <v>1.5</v>
      </c>
      <c r="V503" s="4" t="s">
        <v>52</v>
      </c>
      <c r="W503" s="4" t="s">
        <v>52</v>
      </c>
      <c r="X503" s="4">
        <v>1</v>
      </c>
      <c r="Y503" s="4">
        <v>0.75</v>
      </c>
      <c r="Z503" s="4"/>
      <c r="AA503" s="4">
        <v>1</v>
      </c>
      <c r="AB503" s="4"/>
      <c r="AC503" s="4" t="s">
        <v>155</v>
      </c>
      <c r="AD503" s="4" t="s">
        <v>156</v>
      </c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 t="s">
        <v>441</v>
      </c>
      <c r="AT503" s="4" t="s">
        <v>442</v>
      </c>
      <c r="AU503" s="4" t="s">
        <v>443</v>
      </c>
    </row>
    <row r="504" spans="1:47" ht="120" x14ac:dyDescent="0.25">
      <c r="A504" s="3">
        <v>501</v>
      </c>
      <c r="B504" s="4" t="s">
        <v>1898</v>
      </c>
      <c r="C504" s="4" t="s">
        <v>1899</v>
      </c>
      <c r="D504" s="4" t="s">
        <v>39</v>
      </c>
      <c r="E504" s="4" t="s">
        <v>1744</v>
      </c>
      <c r="F504" s="4" t="s">
        <v>1900</v>
      </c>
      <c r="G504" s="4" t="s">
        <v>2397</v>
      </c>
      <c r="H504" s="4">
        <v>51.756126999999999</v>
      </c>
      <c r="I504" s="4">
        <v>38.369338999999997</v>
      </c>
      <c r="J504" s="4" t="s">
        <v>1905</v>
      </c>
      <c r="K504" s="4" t="s">
        <v>1903</v>
      </c>
      <c r="L504" s="4" t="s">
        <v>437</v>
      </c>
      <c r="M504" s="4"/>
      <c r="N504" s="4"/>
      <c r="O504" s="4" t="s">
        <v>1905</v>
      </c>
      <c r="P504" s="4" t="s">
        <v>1903</v>
      </c>
      <c r="Q504" s="4" t="s">
        <v>437</v>
      </c>
      <c r="R504" s="4" t="s">
        <v>49</v>
      </c>
      <c r="S504" s="4" t="s">
        <v>153</v>
      </c>
      <c r="T504" s="4" t="s">
        <v>51</v>
      </c>
      <c r="U504" s="4">
        <v>1.5</v>
      </c>
      <c r="V504" s="4" t="s">
        <v>52</v>
      </c>
      <c r="W504" s="4" t="s">
        <v>52</v>
      </c>
      <c r="X504" s="4">
        <v>1</v>
      </c>
      <c r="Y504" s="4">
        <v>0.75</v>
      </c>
      <c r="Z504" s="4"/>
      <c r="AA504" s="4">
        <v>1</v>
      </c>
      <c r="AB504" s="4"/>
      <c r="AC504" s="4" t="s">
        <v>155</v>
      </c>
      <c r="AD504" s="4" t="s">
        <v>156</v>
      </c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 t="s">
        <v>441</v>
      </c>
      <c r="AT504" s="4" t="s">
        <v>442</v>
      </c>
      <c r="AU504" s="4" t="s">
        <v>443</v>
      </c>
    </row>
    <row r="505" spans="1:47" ht="120" x14ac:dyDescent="0.25">
      <c r="A505" s="3">
        <v>502</v>
      </c>
      <c r="B505" s="4" t="s">
        <v>1898</v>
      </c>
      <c r="C505" s="4" t="s">
        <v>1899</v>
      </c>
      <c r="D505" s="4" t="s">
        <v>39</v>
      </c>
      <c r="E505" s="4" t="s">
        <v>1744</v>
      </c>
      <c r="F505" s="4" t="s">
        <v>1900</v>
      </c>
      <c r="G505" s="4" t="s">
        <v>2398</v>
      </c>
      <c r="H505" s="4">
        <v>51.749512000000003</v>
      </c>
      <c r="I505" s="4">
        <v>38.370328999999998</v>
      </c>
      <c r="J505" s="4" t="s">
        <v>1905</v>
      </c>
      <c r="K505" s="4" t="s">
        <v>1903</v>
      </c>
      <c r="L505" s="4" t="s">
        <v>437</v>
      </c>
      <c r="M505" s="4"/>
      <c r="N505" s="4"/>
      <c r="O505" s="4" t="s">
        <v>1905</v>
      </c>
      <c r="P505" s="4" t="s">
        <v>1903</v>
      </c>
      <c r="Q505" s="4" t="s">
        <v>437</v>
      </c>
      <c r="R505" s="4" t="s">
        <v>49</v>
      </c>
      <c r="S505" s="4" t="s">
        <v>153</v>
      </c>
      <c r="T505" s="4" t="s">
        <v>51</v>
      </c>
      <c r="U505" s="4">
        <v>1.5</v>
      </c>
      <c r="V505" s="4" t="s">
        <v>52</v>
      </c>
      <c r="W505" s="4" t="s">
        <v>52</v>
      </c>
      <c r="X505" s="4">
        <v>1</v>
      </c>
      <c r="Y505" s="4">
        <v>0.75</v>
      </c>
      <c r="Z505" s="4"/>
      <c r="AA505" s="4">
        <v>1</v>
      </c>
      <c r="AB505" s="4"/>
      <c r="AC505" s="4" t="s">
        <v>155</v>
      </c>
      <c r="AD505" s="4" t="s">
        <v>156</v>
      </c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 t="s">
        <v>441</v>
      </c>
      <c r="AT505" s="4" t="s">
        <v>442</v>
      </c>
      <c r="AU505" s="4" t="s">
        <v>443</v>
      </c>
    </row>
    <row r="506" spans="1:47" ht="120" x14ac:dyDescent="0.25">
      <c r="A506" s="3">
        <v>503</v>
      </c>
      <c r="B506" s="4" t="s">
        <v>1898</v>
      </c>
      <c r="C506" s="4" t="s">
        <v>1899</v>
      </c>
      <c r="D506" s="4" t="s">
        <v>39</v>
      </c>
      <c r="E506" s="4" t="s">
        <v>1744</v>
      </c>
      <c r="F506" s="4" t="s">
        <v>1900</v>
      </c>
      <c r="G506" s="4" t="s">
        <v>2399</v>
      </c>
      <c r="H506" s="4">
        <v>51.750124</v>
      </c>
      <c r="I506" s="4">
        <v>38.370766000000003</v>
      </c>
      <c r="J506" s="4" t="s">
        <v>1905</v>
      </c>
      <c r="K506" s="4" t="s">
        <v>1903</v>
      </c>
      <c r="L506" s="4" t="s">
        <v>437</v>
      </c>
      <c r="M506" s="4"/>
      <c r="N506" s="4"/>
      <c r="O506" s="4" t="s">
        <v>1905</v>
      </c>
      <c r="P506" s="4" t="s">
        <v>1903</v>
      </c>
      <c r="Q506" s="4" t="s">
        <v>437</v>
      </c>
      <c r="R506" s="4" t="s">
        <v>49</v>
      </c>
      <c r="S506" s="4" t="s">
        <v>153</v>
      </c>
      <c r="T506" s="4" t="s">
        <v>51</v>
      </c>
      <c r="U506" s="4">
        <v>1.5</v>
      </c>
      <c r="V506" s="4" t="s">
        <v>52</v>
      </c>
      <c r="W506" s="4" t="s">
        <v>52</v>
      </c>
      <c r="X506" s="4">
        <v>1</v>
      </c>
      <c r="Y506" s="4">
        <v>0.75</v>
      </c>
      <c r="Z506" s="4"/>
      <c r="AA506" s="4">
        <v>1</v>
      </c>
      <c r="AB506" s="4"/>
      <c r="AC506" s="4" t="s">
        <v>155</v>
      </c>
      <c r="AD506" s="4" t="s">
        <v>156</v>
      </c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 t="s">
        <v>441</v>
      </c>
      <c r="AT506" s="4" t="s">
        <v>442</v>
      </c>
      <c r="AU506" s="4" t="s">
        <v>443</v>
      </c>
    </row>
    <row r="507" spans="1:47" ht="120" x14ac:dyDescent="0.25">
      <c r="A507" s="3">
        <v>504</v>
      </c>
      <c r="B507" s="4" t="s">
        <v>1898</v>
      </c>
      <c r="C507" s="4" t="s">
        <v>1899</v>
      </c>
      <c r="D507" s="4" t="s">
        <v>39</v>
      </c>
      <c r="E507" s="4" t="s">
        <v>1744</v>
      </c>
      <c r="F507" s="4" t="s">
        <v>1900</v>
      </c>
      <c r="G507" s="4" t="s">
        <v>2400</v>
      </c>
      <c r="H507" s="4">
        <v>51.753062999999997</v>
      </c>
      <c r="I507" s="4">
        <v>38.371822999999999</v>
      </c>
      <c r="J507" s="4" t="s">
        <v>1905</v>
      </c>
      <c r="K507" s="4" t="s">
        <v>1903</v>
      </c>
      <c r="L507" s="4" t="s">
        <v>437</v>
      </c>
      <c r="M507" s="4"/>
      <c r="N507" s="4"/>
      <c r="O507" s="4" t="s">
        <v>1905</v>
      </c>
      <c r="P507" s="4" t="s">
        <v>1903</v>
      </c>
      <c r="Q507" s="4" t="s">
        <v>437</v>
      </c>
      <c r="R507" s="4" t="s">
        <v>49</v>
      </c>
      <c r="S507" s="4" t="s">
        <v>153</v>
      </c>
      <c r="T507" s="4" t="s">
        <v>51</v>
      </c>
      <c r="U507" s="4">
        <v>1.5</v>
      </c>
      <c r="V507" s="4" t="s">
        <v>52</v>
      </c>
      <c r="W507" s="4" t="s">
        <v>52</v>
      </c>
      <c r="X507" s="4">
        <v>1</v>
      </c>
      <c r="Y507" s="4">
        <v>0.75</v>
      </c>
      <c r="Z507" s="4"/>
      <c r="AA507" s="4">
        <v>1</v>
      </c>
      <c r="AB507" s="4"/>
      <c r="AC507" s="4" t="s">
        <v>155</v>
      </c>
      <c r="AD507" s="4" t="s">
        <v>156</v>
      </c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 t="s">
        <v>441</v>
      </c>
      <c r="AT507" s="4" t="s">
        <v>442</v>
      </c>
      <c r="AU507" s="4" t="s">
        <v>443</v>
      </c>
    </row>
    <row r="508" spans="1:47" ht="120" x14ac:dyDescent="0.25">
      <c r="A508" s="3">
        <v>505</v>
      </c>
      <c r="B508" s="4" t="s">
        <v>1898</v>
      </c>
      <c r="C508" s="4" t="s">
        <v>1899</v>
      </c>
      <c r="D508" s="4" t="s">
        <v>39</v>
      </c>
      <c r="E508" s="4" t="s">
        <v>1744</v>
      </c>
      <c r="F508" s="4" t="s">
        <v>1900</v>
      </c>
      <c r="G508" s="4" t="s">
        <v>2401</v>
      </c>
      <c r="H508" s="4">
        <v>51.753385999999999</v>
      </c>
      <c r="I508" s="4">
        <v>38.377212</v>
      </c>
      <c r="J508" s="4" t="s">
        <v>1905</v>
      </c>
      <c r="K508" s="4" t="s">
        <v>1903</v>
      </c>
      <c r="L508" s="4" t="s">
        <v>437</v>
      </c>
      <c r="M508" s="4"/>
      <c r="N508" s="4"/>
      <c r="O508" s="4" t="s">
        <v>1905</v>
      </c>
      <c r="P508" s="4" t="s">
        <v>1903</v>
      </c>
      <c r="Q508" s="4" t="s">
        <v>437</v>
      </c>
      <c r="R508" s="4" t="s">
        <v>49</v>
      </c>
      <c r="S508" s="4" t="s">
        <v>153</v>
      </c>
      <c r="T508" s="4" t="s">
        <v>51</v>
      </c>
      <c r="U508" s="4">
        <v>1.5</v>
      </c>
      <c r="V508" s="4" t="s">
        <v>52</v>
      </c>
      <c r="W508" s="4" t="s">
        <v>52</v>
      </c>
      <c r="X508" s="4">
        <v>1</v>
      </c>
      <c r="Y508" s="4">
        <v>0.75</v>
      </c>
      <c r="Z508" s="4"/>
      <c r="AA508" s="4">
        <v>1</v>
      </c>
      <c r="AB508" s="4"/>
      <c r="AC508" s="4" t="s">
        <v>155</v>
      </c>
      <c r="AD508" s="4" t="s">
        <v>156</v>
      </c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 t="s">
        <v>441</v>
      </c>
      <c r="AT508" s="4" t="s">
        <v>442</v>
      </c>
      <c r="AU508" s="4" t="s">
        <v>443</v>
      </c>
    </row>
    <row r="509" spans="1:47" ht="120" x14ac:dyDescent="0.25">
      <c r="A509" s="3">
        <v>506</v>
      </c>
      <c r="B509" s="4" t="s">
        <v>1898</v>
      </c>
      <c r="C509" s="4" t="s">
        <v>1899</v>
      </c>
      <c r="D509" s="4" t="s">
        <v>39</v>
      </c>
      <c r="E509" s="4" t="s">
        <v>1744</v>
      </c>
      <c r="F509" s="4" t="s">
        <v>1900</v>
      </c>
      <c r="G509" s="4" t="s">
        <v>2402</v>
      </c>
      <c r="H509" s="4">
        <v>51.760300999999998</v>
      </c>
      <c r="I509" s="4">
        <v>38.381906000000001</v>
      </c>
      <c r="J509" s="4" t="s">
        <v>1905</v>
      </c>
      <c r="K509" s="4" t="s">
        <v>1903</v>
      </c>
      <c r="L509" s="4" t="s">
        <v>437</v>
      </c>
      <c r="M509" s="4"/>
      <c r="N509" s="4"/>
      <c r="O509" s="4" t="s">
        <v>1905</v>
      </c>
      <c r="P509" s="4" t="s">
        <v>1903</v>
      </c>
      <c r="Q509" s="4" t="s">
        <v>437</v>
      </c>
      <c r="R509" s="4" t="s">
        <v>49</v>
      </c>
      <c r="S509" s="4" t="s">
        <v>153</v>
      </c>
      <c r="T509" s="4" t="s">
        <v>51</v>
      </c>
      <c r="U509" s="4">
        <v>1.5</v>
      </c>
      <c r="V509" s="4" t="s">
        <v>52</v>
      </c>
      <c r="W509" s="4" t="s">
        <v>52</v>
      </c>
      <c r="X509" s="4">
        <v>1</v>
      </c>
      <c r="Y509" s="4">
        <v>0.75</v>
      </c>
      <c r="Z509" s="4"/>
      <c r="AA509" s="4">
        <v>1</v>
      </c>
      <c r="AB509" s="4"/>
      <c r="AC509" s="4" t="s">
        <v>155</v>
      </c>
      <c r="AD509" s="4" t="s">
        <v>156</v>
      </c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 t="s">
        <v>441</v>
      </c>
      <c r="AT509" s="4" t="s">
        <v>442</v>
      </c>
      <c r="AU509" s="4" t="s">
        <v>443</v>
      </c>
    </row>
    <row r="510" spans="1:47" ht="120" x14ac:dyDescent="0.25">
      <c r="A510" s="3">
        <v>507</v>
      </c>
      <c r="B510" s="4" t="s">
        <v>1898</v>
      </c>
      <c r="C510" s="4" t="s">
        <v>1899</v>
      </c>
      <c r="D510" s="4" t="s">
        <v>39</v>
      </c>
      <c r="E510" s="4" t="s">
        <v>1744</v>
      </c>
      <c r="F510" s="4" t="s">
        <v>1900</v>
      </c>
      <c r="G510" s="4" t="s">
        <v>2403</v>
      </c>
      <c r="H510" s="4">
        <v>51.761076000000003</v>
      </c>
      <c r="I510" s="4">
        <v>38.375326000000001</v>
      </c>
      <c r="J510" s="4" t="s">
        <v>1905</v>
      </c>
      <c r="K510" s="4" t="s">
        <v>1903</v>
      </c>
      <c r="L510" s="4" t="s">
        <v>437</v>
      </c>
      <c r="M510" s="4"/>
      <c r="N510" s="4"/>
      <c r="O510" s="4" t="s">
        <v>1905</v>
      </c>
      <c r="P510" s="4" t="s">
        <v>1903</v>
      </c>
      <c r="Q510" s="4" t="s">
        <v>437</v>
      </c>
      <c r="R510" s="4" t="s">
        <v>49</v>
      </c>
      <c r="S510" s="4" t="s">
        <v>153</v>
      </c>
      <c r="T510" s="4" t="s">
        <v>51</v>
      </c>
      <c r="U510" s="4">
        <v>1.5</v>
      </c>
      <c r="V510" s="4" t="s">
        <v>52</v>
      </c>
      <c r="W510" s="4" t="s">
        <v>52</v>
      </c>
      <c r="X510" s="4">
        <v>1</v>
      </c>
      <c r="Y510" s="4">
        <v>0.75</v>
      </c>
      <c r="Z510" s="4"/>
      <c r="AA510" s="4">
        <v>1</v>
      </c>
      <c r="AB510" s="4"/>
      <c r="AC510" s="4" t="s">
        <v>155</v>
      </c>
      <c r="AD510" s="4" t="s">
        <v>156</v>
      </c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 t="s">
        <v>441</v>
      </c>
      <c r="AT510" s="4" t="s">
        <v>442</v>
      </c>
      <c r="AU510" s="4" t="s">
        <v>443</v>
      </c>
    </row>
    <row r="511" spans="1:47" ht="120" x14ac:dyDescent="0.25">
      <c r="A511" s="3">
        <v>508</v>
      </c>
      <c r="B511" s="4" t="s">
        <v>1898</v>
      </c>
      <c r="C511" s="4" t="s">
        <v>1899</v>
      </c>
      <c r="D511" s="4" t="s">
        <v>39</v>
      </c>
      <c r="E511" s="4" t="s">
        <v>1744</v>
      </c>
      <c r="F511" s="4" t="s">
        <v>1900</v>
      </c>
      <c r="G511" s="4" t="s">
        <v>2404</v>
      </c>
      <c r="H511" s="4">
        <v>51.762689999999999</v>
      </c>
      <c r="I511" s="4">
        <v>38.374422000000003</v>
      </c>
      <c r="J511" s="4" t="s">
        <v>1905</v>
      </c>
      <c r="K511" s="4" t="s">
        <v>1903</v>
      </c>
      <c r="L511" s="4" t="s">
        <v>437</v>
      </c>
      <c r="M511" s="4"/>
      <c r="N511" s="4"/>
      <c r="O511" s="4" t="s">
        <v>1905</v>
      </c>
      <c r="P511" s="4" t="s">
        <v>1903</v>
      </c>
      <c r="Q511" s="4" t="s">
        <v>437</v>
      </c>
      <c r="R511" s="4" t="s">
        <v>49</v>
      </c>
      <c r="S511" s="4" t="s">
        <v>153</v>
      </c>
      <c r="T511" s="4" t="s">
        <v>51</v>
      </c>
      <c r="U511" s="4">
        <v>1.5</v>
      </c>
      <c r="V511" s="4" t="s">
        <v>52</v>
      </c>
      <c r="W511" s="4" t="s">
        <v>52</v>
      </c>
      <c r="X511" s="4">
        <v>1</v>
      </c>
      <c r="Y511" s="4">
        <v>0.75</v>
      </c>
      <c r="Z511" s="4"/>
      <c r="AA511" s="4">
        <v>1</v>
      </c>
      <c r="AB511" s="4"/>
      <c r="AC511" s="4" t="s">
        <v>155</v>
      </c>
      <c r="AD511" s="4" t="s">
        <v>156</v>
      </c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 t="s">
        <v>441</v>
      </c>
      <c r="AT511" s="4" t="s">
        <v>442</v>
      </c>
      <c r="AU511" s="4" t="s">
        <v>443</v>
      </c>
    </row>
    <row r="512" spans="1:47" ht="120" x14ac:dyDescent="0.25">
      <c r="A512" s="3">
        <v>509</v>
      </c>
      <c r="B512" s="4" t="s">
        <v>1898</v>
      </c>
      <c r="C512" s="4" t="s">
        <v>1899</v>
      </c>
      <c r="D512" s="4" t="s">
        <v>39</v>
      </c>
      <c r="E512" s="4" t="s">
        <v>1744</v>
      </c>
      <c r="F512" s="4" t="s">
        <v>1900</v>
      </c>
      <c r="G512" s="4" t="s">
        <v>2405</v>
      </c>
      <c r="H512" s="4">
        <v>51.760005999999997</v>
      </c>
      <c r="I512" s="4">
        <v>38.377614000000001</v>
      </c>
      <c r="J512" s="4" t="s">
        <v>1905</v>
      </c>
      <c r="K512" s="4" t="s">
        <v>1903</v>
      </c>
      <c r="L512" s="4" t="s">
        <v>437</v>
      </c>
      <c r="M512" s="4"/>
      <c r="N512" s="4"/>
      <c r="O512" s="4" t="s">
        <v>1905</v>
      </c>
      <c r="P512" s="4" t="s">
        <v>1903</v>
      </c>
      <c r="Q512" s="4" t="s">
        <v>437</v>
      </c>
      <c r="R512" s="4" t="s">
        <v>49</v>
      </c>
      <c r="S512" s="4" t="s">
        <v>153</v>
      </c>
      <c r="T512" s="4" t="s">
        <v>51</v>
      </c>
      <c r="U512" s="4">
        <v>1.5</v>
      </c>
      <c r="V512" s="4" t="s">
        <v>52</v>
      </c>
      <c r="W512" s="4" t="s">
        <v>52</v>
      </c>
      <c r="X512" s="4">
        <v>1</v>
      </c>
      <c r="Y512" s="4">
        <v>0.75</v>
      </c>
      <c r="Z512" s="4"/>
      <c r="AA512" s="4">
        <v>1</v>
      </c>
      <c r="AB512" s="4"/>
      <c r="AC512" s="4" t="s">
        <v>155</v>
      </c>
      <c r="AD512" s="4" t="s">
        <v>156</v>
      </c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 t="s">
        <v>441</v>
      </c>
      <c r="AT512" s="4" t="s">
        <v>442</v>
      </c>
      <c r="AU512" s="4" t="s">
        <v>443</v>
      </c>
    </row>
    <row r="513" spans="1:47" ht="120" x14ac:dyDescent="0.25">
      <c r="A513" s="3">
        <v>510</v>
      </c>
      <c r="B513" s="4" t="s">
        <v>1898</v>
      </c>
      <c r="C513" s="4" t="s">
        <v>1899</v>
      </c>
      <c r="D513" s="4" t="s">
        <v>39</v>
      </c>
      <c r="E513" s="4" t="s">
        <v>1744</v>
      </c>
      <c r="F513" s="4" t="s">
        <v>1900</v>
      </c>
      <c r="G513" s="4" t="s">
        <v>2406</v>
      </c>
      <c r="H513" s="4">
        <v>51.759233000000002</v>
      </c>
      <c r="I513" s="4">
        <v>38.376269999999998</v>
      </c>
      <c r="J513" s="4" t="s">
        <v>1905</v>
      </c>
      <c r="K513" s="4" t="s">
        <v>1903</v>
      </c>
      <c r="L513" s="4" t="s">
        <v>437</v>
      </c>
      <c r="M513" s="4"/>
      <c r="N513" s="4"/>
      <c r="O513" s="4" t="s">
        <v>1905</v>
      </c>
      <c r="P513" s="4" t="s">
        <v>1903</v>
      </c>
      <c r="Q513" s="4" t="s">
        <v>437</v>
      </c>
      <c r="R513" s="4" t="s">
        <v>49</v>
      </c>
      <c r="S513" s="4" t="s">
        <v>153</v>
      </c>
      <c r="T513" s="4" t="s">
        <v>51</v>
      </c>
      <c r="U513" s="4">
        <v>1.5</v>
      </c>
      <c r="V513" s="4" t="s">
        <v>52</v>
      </c>
      <c r="W513" s="4" t="s">
        <v>52</v>
      </c>
      <c r="X513" s="4">
        <v>1</v>
      </c>
      <c r="Y513" s="4">
        <v>0.75</v>
      </c>
      <c r="Z513" s="4"/>
      <c r="AA513" s="4">
        <v>1</v>
      </c>
      <c r="AB513" s="4"/>
      <c r="AC513" s="4" t="s">
        <v>155</v>
      </c>
      <c r="AD513" s="4" t="s">
        <v>156</v>
      </c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 t="s">
        <v>441</v>
      </c>
      <c r="AT513" s="4" t="s">
        <v>442</v>
      </c>
      <c r="AU513" s="4" t="s">
        <v>443</v>
      </c>
    </row>
    <row r="514" spans="1:47" ht="120" x14ac:dyDescent="0.25">
      <c r="A514" s="3">
        <v>511</v>
      </c>
      <c r="B514" s="4" t="s">
        <v>1898</v>
      </c>
      <c r="C514" s="4" t="s">
        <v>1899</v>
      </c>
      <c r="D514" s="4" t="s">
        <v>39</v>
      </c>
      <c r="E514" s="4" t="s">
        <v>1744</v>
      </c>
      <c r="F514" s="4" t="s">
        <v>1900</v>
      </c>
      <c r="G514" s="4" t="s">
        <v>2407</v>
      </c>
      <c r="H514" s="4">
        <v>51.754579</v>
      </c>
      <c r="I514" s="4">
        <v>38.378067000000001</v>
      </c>
      <c r="J514" s="4" t="s">
        <v>1905</v>
      </c>
      <c r="K514" s="4" t="s">
        <v>1903</v>
      </c>
      <c r="L514" s="4" t="s">
        <v>437</v>
      </c>
      <c r="M514" s="4"/>
      <c r="N514" s="4"/>
      <c r="O514" s="4" t="s">
        <v>1905</v>
      </c>
      <c r="P514" s="4" t="s">
        <v>1903</v>
      </c>
      <c r="Q514" s="4" t="s">
        <v>437</v>
      </c>
      <c r="R514" s="4" t="s">
        <v>49</v>
      </c>
      <c r="S514" s="4" t="s">
        <v>153</v>
      </c>
      <c r="T514" s="4" t="s">
        <v>51</v>
      </c>
      <c r="U514" s="4">
        <v>1.5</v>
      </c>
      <c r="V514" s="4" t="s">
        <v>52</v>
      </c>
      <c r="W514" s="4" t="s">
        <v>52</v>
      </c>
      <c r="X514" s="4">
        <v>1</v>
      </c>
      <c r="Y514" s="4">
        <v>0.75</v>
      </c>
      <c r="Z514" s="4"/>
      <c r="AA514" s="4">
        <v>1</v>
      </c>
      <c r="AB514" s="4"/>
      <c r="AC514" s="4" t="s">
        <v>155</v>
      </c>
      <c r="AD514" s="4" t="s">
        <v>156</v>
      </c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 t="s">
        <v>441</v>
      </c>
      <c r="AT514" s="4" t="s">
        <v>442</v>
      </c>
      <c r="AU514" s="4" t="s">
        <v>443</v>
      </c>
    </row>
    <row r="515" spans="1:47" ht="120" x14ac:dyDescent="0.25">
      <c r="A515" s="3">
        <v>512</v>
      </c>
      <c r="B515" s="4" t="s">
        <v>1898</v>
      </c>
      <c r="C515" s="4" t="s">
        <v>1899</v>
      </c>
      <c r="D515" s="4" t="s">
        <v>39</v>
      </c>
      <c r="E515" s="4" t="s">
        <v>1744</v>
      </c>
      <c r="F515" s="4" t="s">
        <v>1900</v>
      </c>
      <c r="G515" s="4" t="s">
        <v>2408</v>
      </c>
      <c r="H515" s="4">
        <v>51.759076</v>
      </c>
      <c r="I515" s="4">
        <v>38.376336999999999</v>
      </c>
      <c r="J515" s="4" t="s">
        <v>1905</v>
      </c>
      <c r="K515" s="4" t="s">
        <v>1903</v>
      </c>
      <c r="L515" s="4" t="s">
        <v>437</v>
      </c>
      <c r="M515" s="4"/>
      <c r="N515" s="4"/>
      <c r="O515" s="4" t="s">
        <v>1905</v>
      </c>
      <c r="P515" s="4" t="s">
        <v>1903</v>
      </c>
      <c r="Q515" s="4" t="s">
        <v>437</v>
      </c>
      <c r="R515" s="4" t="s">
        <v>49</v>
      </c>
      <c r="S515" s="4" t="s">
        <v>153</v>
      </c>
      <c r="T515" s="4" t="s">
        <v>51</v>
      </c>
      <c r="U515" s="4">
        <v>1.5</v>
      </c>
      <c r="V515" s="4" t="s">
        <v>52</v>
      </c>
      <c r="W515" s="4" t="s">
        <v>52</v>
      </c>
      <c r="X515" s="4">
        <v>1</v>
      </c>
      <c r="Y515" s="4">
        <v>0.75</v>
      </c>
      <c r="Z515" s="4"/>
      <c r="AA515" s="4">
        <v>1</v>
      </c>
      <c r="AB515" s="4"/>
      <c r="AC515" s="4" t="s">
        <v>155</v>
      </c>
      <c r="AD515" s="4" t="s">
        <v>156</v>
      </c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 t="s">
        <v>441</v>
      </c>
      <c r="AT515" s="4" t="s">
        <v>442</v>
      </c>
      <c r="AU515" s="4" t="s">
        <v>443</v>
      </c>
    </row>
    <row r="516" spans="1:47" ht="120" x14ac:dyDescent="0.25">
      <c r="A516" s="3">
        <v>513</v>
      </c>
      <c r="B516" s="4" t="s">
        <v>1898</v>
      </c>
      <c r="C516" s="4" t="s">
        <v>1899</v>
      </c>
      <c r="D516" s="4" t="s">
        <v>39</v>
      </c>
      <c r="E516" s="4" t="s">
        <v>1744</v>
      </c>
      <c r="F516" s="4" t="s">
        <v>1900</v>
      </c>
      <c r="G516" s="4" t="s">
        <v>2409</v>
      </c>
      <c r="H516" s="4">
        <v>51.756388999999999</v>
      </c>
      <c r="I516" s="4">
        <v>38.377343000000003</v>
      </c>
      <c r="J516" s="4" t="s">
        <v>1905</v>
      </c>
      <c r="K516" s="4" t="s">
        <v>1903</v>
      </c>
      <c r="L516" s="4" t="s">
        <v>437</v>
      </c>
      <c r="M516" s="4"/>
      <c r="N516" s="4"/>
      <c r="O516" s="4" t="s">
        <v>1905</v>
      </c>
      <c r="P516" s="4" t="s">
        <v>1903</v>
      </c>
      <c r="Q516" s="4" t="s">
        <v>437</v>
      </c>
      <c r="R516" s="4" t="s">
        <v>49</v>
      </c>
      <c r="S516" s="4" t="s">
        <v>153</v>
      </c>
      <c r="T516" s="4" t="s">
        <v>51</v>
      </c>
      <c r="U516" s="4">
        <v>1.5</v>
      </c>
      <c r="V516" s="4" t="s">
        <v>52</v>
      </c>
      <c r="W516" s="4" t="s">
        <v>52</v>
      </c>
      <c r="X516" s="4">
        <v>1</v>
      </c>
      <c r="Y516" s="4">
        <v>0.75</v>
      </c>
      <c r="Z516" s="4"/>
      <c r="AA516" s="4">
        <v>1</v>
      </c>
      <c r="AB516" s="4"/>
      <c r="AC516" s="4" t="s">
        <v>155</v>
      </c>
      <c r="AD516" s="4" t="s">
        <v>156</v>
      </c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 t="s">
        <v>441</v>
      </c>
      <c r="AT516" s="4" t="s">
        <v>442</v>
      </c>
      <c r="AU516" s="4" t="s">
        <v>443</v>
      </c>
    </row>
    <row r="517" spans="1:47" ht="120" x14ac:dyDescent="0.25">
      <c r="A517" s="3">
        <v>514</v>
      </c>
      <c r="B517" s="4" t="s">
        <v>1898</v>
      </c>
      <c r="C517" s="4" t="s">
        <v>1899</v>
      </c>
      <c r="D517" s="4" t="s">
        <v>39</v>
      </c>
      <c r="E517" s="4" t="s">
        <v>1744</v>
      </c>
      <c r="F517" s="4" t="s">
        <v>1900</v>
      </c>
      <c r="G517" s="4" t="s">
        <v>2410</v>
      </c>
      <c r="H517" s="4">
        <v>51.751691999999998</v>
      </c>
      <c r="I517" s="4">
        <v>38.381478999999999</v>
      </c>
      <c r="J517" s="4" t="s">
        <v>1905</v>
      </c>
      <c r="K517" s="4" t="s">
        <v>1903</v>
      </c>
      <c r="L517" s="4" t="s">
        <v>437</v>
      </c>
      <c r="M517" s="4"/>
      <c r="N517" s="4"/>
      <c r="O517" s="4" t="s">
        <v>1905</v>
      </c>
      <c r="P517" s="4" t="s">
        <v>1903</v>
      </c>
      <c r="Q517" s="4" t="s">
        <v>437</v>
      </c>
      <c r="R517" s="4" t="s">
        <v>49</v>
      </c>
      <c r="S517" s="4" t="s">
        <v>153</v>
      </c>
      <c r="T517" s="4" t="s">
        <v>51</v>
      </c>
      <c r="U517" s="4">
        <v>1.5</v>
      </c>
      <c r="V517" s="4" t="s">
        <v>52</v>
      </c>
      <c r="W517" s="4" t="s">
        <v>52</v>
      </c>
      <c r="X517" s="4">
        <v>1</v>
      </c>
      <c r="Y517" s="4">
        <v>0.75</v>
      </c>
      <c r="Z517" s="4"/>
      <c r="AA517" s="4">
        <v>1</v>
      </c>
      <c r="AB517" s="4"/>
      <c r="AC517" s="4" t="s">
        <v>155</v>
      </c>
      <c r="AD517" s="4" t="s">
        <v>156</v>
      </c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 t="s">
        <v>441</v>
      </c>
      <c r="AT517" s="4" t="s">
        <v>442</v>
      </c>
      <c r="AU517" s="4" t="s">
        <v>443</v>
      </c>
    </row>
    <row r="518" spans="1:47" ht="120" x14ac:dyDescent="0.25">
      <c r="A518" s="3">
        <v>515</v>
      </c>
      <c r="B518" s="4" t="s">
        <v>1898</v>
      </c>
      <c r="C518" s="4" t="s">
        <v>1899</v>
      </c>
      <c r="D518" s="4" t="s">
        <v>39</v>
      </c>
      <c r="E518" s="4" t="s">
        <v>1744</v>
      </c>
      <c r="F518" s="4" t="s">
        <v>1900</v>
      </c>
      <c r="G518" s="4" t="s">
        <v>2411</v>
      </c>
      <c r="H518" s="4">
        <v>51.749920000000003</v>
      </c>
      <c r="I518" s="4">
        <v>38.388474000000002</v>
      </c>
      <c r="J518" s="4" t="s">
        <v>1905</v>
      </c>
      <c r="K518" s="4" t="s">
        <v>1903</v>
      </c>
      <c r="L518" s="4" t="s">
        <v>437</v>
      </c>
      <c r="M518" s="4"/>
      <c r="N518" s="4"/>
      <c r="O518" s="4" t="s">
        <v>1905</v>
      </c>
      <c r="P518" s="4" t="s">
        <v>1903</v>
      </c>
      <c r="Q518" s="4" t="s">
        <v>437</v>
      </c>
      <c r="R518" s="4" t="s">
        <v>49</v>
      </c>
      <c r="S518" s="4" t="s">
        <v>153</v>
      </c>
      <c r="T518" s="4" t="s">
        <v>51</v>
      </c>
      <c r="U518" s="4">
        <v>1.5</v>
      </c>
      <c r="V518" s="4" t="s">
        <v>52</v>
      </c>
      <c r="W518" s="4" t="s">
        <v>52</v>
      </c>
      <c r="X518" s="4">
        <v>1</v>
      </c>
      <c r="Y518" s="4">
        <v>0.75</v>
      </c>
      <c r="Z518" s="4"/>
      <c r="AA518" s="4">
        <v>1</v>
      </c>
      <c r="AB518" s="4"/>
      <c r="AC518" s="4" t="s">
        <v>155</v>
      </c>
      <c r="AD518" s="4" t="s">
        <v>156</v>
      </c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 t="s">
        <v>441</v>
      </c>
      <c r="AT518" s="4" t="s">
        <v>442</v>
      </c>
      <c r="AU518" s="4" t="s">
        <v>443</v>
      </c>
    </row>
    <row r="519" spans="1:47" ht="120" x14ac:dyDescent="0.25">
      <c r="A519" s="3">
        <v>516</v>
      </c>
      <c r="B519" s="4" t="s">
        <v>1898</v>
      </c>
      <c r="C519" s="4" t="s">
        <v>1899</v>
      </c>
      <c r="D519" s="4" t="s">
        <v>39</v>
      </c>
      <c r="E519" s="4" t="s">
        <v>1744</v>
      </c>
      <c r="F519" s="4" t="s">
        <v>1900</v>
      </c>
      <c r="G519" s="4" t="s">
        <v>2412</v>
      </c>
      <c r="H519" s="4">
        <v>51.751035999999999</v>
      </c>
      <c r="I519" s="4">
        <v>38.384259999999998</v>
      </c>
      <c r="J519" s="4" t="s">
        <v>1905</v>
      </c>
      <c r="K519" s="4" t="s">
        <v>1903</v>
      </c>
      <c r="L519" s="4" t="s">
        <v>437</v>
      </c>
      <c r="M519" s="4"/>
      <c r="N519" s="4"/>
      <c r="O519" s="4" t="s">
        <v>1905</v>
      </c>
      <c r="P519" s="4" t="s">
        <v>1903</v>
      </c>
      <c r="Q519" s="4" t="s">
        <v>437</v>
      </c>
      <c r="R519" s="4" t="s">
        <v>49</v>
      </c>
      <c r="S519" s="4" t="s">
        <v>153</v>
      </c>
      <c r="T519" s="4" t="s">
        <v>51</v>
      </c>
      <c r="U519" s="4">
        <v>1.5</v>
      </c>
      <c r="V519" s="4" t="s">
        <v>52</v>
      </c>
      <c r="W519" s="4" t="s">
        <v>52</v>
      </c>
      <c r="X519" s="4">
        <v>1</v>
      </c>
      <c r="Y519" s="4">
        <v>0.75</v>
      </c>
      <c r="Z519" s="4"/>
      <c r="AA519" s="4">
        <v>1</v>
      </c>
      <c r="AB519" s="4"/>
      <c r="AC519" s="4" t="s">
        <v>155</v>
      </c>
      <c r="AD519" s="4" t="s">
        <v>156</v>
      </c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 t="s">
        <v>441</v>
      </c>
      <c r="AT519" s="4" t="s">
        <v>442</v>
      </c>
      <c r="AU519" s="4" t="s">
        <v>443</v>
      </c>
    </row>
    <row r="520" spans="1:47" ht="120" x14ac:dyDescent="0.25">
      <c r="A520" s="3">
        <v>517</v>
      </c>
      <c r="B520" s="4" t="s">
        <v>1898</v>
      </c>
      <c r="C520" s="4" t="s">
        <v>1899</v>
      </c>
      <c r="D520" s="4" t="s">
        <v>39</v>
      </c>
      <c r="E520" s="4" t="s">
        <v>1744</v>
      </c>
      <c r="F520" s="4" t="s">
        <v>1900</v>
      </c>
      <c r="G520" s="4" t="s">
        <v>2413</v>
      </c>
      <c r="H520" s="4">
        <v>51.750152999999997</v>
      </c>
      <c r="I520" s="4">
        <v>38.388420000000004</v>
      </c>
      <c r="J520" s="4" t="s">
        <v>1905</v>
      </c>
      <c r="K520" s="4" t="s">
        <v>1903</v>
      </c>
      <c r="L520" s="4" t="s">
        <v>437</v>
      </c>
      <c r="M520" s="4"/>
      <c r="N520" s="4"/>
      <c r="O520" s="4" t="s">
        <v>1905</v>
      </c>
      <c r="P520" s="4" t="s">
        <v>1903</v>
      </c>
      <c r="Q520" s="4" t="s">
        <v>437</v>
      </c>
      <c r="R520" s="4" t="s">
        <v>49</v>
      </c>
      <c r="S520" s="4" t="s">
        <v>153</v>
      </c>
      <c r="T520" s="4" t="s">
        <v>51</v>
      </c>
      <c r="U520" s="4">
        <v>1.5</v>
      </c>
      <c r="V520" s="4" t="s">
        <v>52</v>
      </c>
      <c r="W520" s="4" t="s">
        <v>52</v>
      </c>
      <c r="X520" s="4">
        <v>1</v>
      </c>
      <c r="Y520" s="4">
        <v>0.75</v>
      </c>
      <c r="Z520" s="4"/>
      <c r="AA520" s="4">
        <v>1</v>
      </c>
      <c r="AB520" s="4"/>
      <c r="AC520" s="4" t="s">
        <v>155</v>
      </c>
      <c r="AD520" s="4" t="s">
        <v>156</v>
      </c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 t="s">
        <v>441</v>
      </c>
      <c r="AT520" s="4" t="s">
        <v>442</v>
      </c>
      <c r="AU520" s="4" t="s">
        <v>443</v>
      </c>
    </row>
    <row r="521" spans="1:47" ht="120" x14ac:dyDescent="0.25">
      <c r="A521" s="3">
        <v>518</v>
      </c>
      <c r="B521" s="4" t="s">
        <v>1898</v>
      </c>
      <c r="C521" s="4" t="s">
        <v>1899</v>
      </c>
      <c r="D521" s="4" t="s">
        <v>39</v>
      </c>
      <c r="E521" s="4" t="s">
        <v>1744</v>
      </c>
      <c r="F521" s="4" t="s">
        <v>1900</v>
      </c>
      <c r="G521" s="4" t="s">
        <v>2414</v>
      </c>
      <c r="H521" s="4">
        <v>51.756442999999997</v>
      </c>
      <c r="I521" s="4">
        <v>38.380974000000002</v>
      </c>
      <c r="J521" s="4" t="s">
        <v>1905</v>
      </c>
      <c r="K521" s="4" t="s">
        <v>1903</v>
      </c>
      <c r="L521" s="4" t="s">
        <v>437</v>
      </c>
      <c r="M521" s="4"/>
      <c r="N521" s="4"/>
      <c r="O521" s="4" t="s">
        <v>1905</v>
      </c>
      <c r="P521" s="4" t="s">
        <v>1903</v>
      </c>
      <c r="Q521" s="4" t="s">
        <v>437</v>
      </c>
      <c r="R521" s="4" t="s">
        <v>49</v>
      </c>
      <c r="S521" s="4" t="s">
        <v>153</v>
      </c>
      <c r="T521" s="4" t="s">
        <v>51</v>
      </c>
      <c r="U521" s="4">
        <v>1.5</v>
      </c>
      <c r="V521" s="4" t="s">
        <v>52</v>
      </c>
      <c r="W521" s="4" t="s">
        <v>52</v>
      </c>
      <c r="X521" s="4">
        <v>1</v>
      </c>
      <c r="Y521" s="4">
        <v>0.75</v>
      </c>
      <c r="Z521" s="4"/>
      <c r="AA521" s="4">
        <v>1</v>
      </c>
      <c r="AB521" s="4"/>
      <c r="AC521" s="4" t="s">
        <v>155</v>
      </c>
      <c r="AD521" s="4" t="s">
        <v>156</v>
      </c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 t="s">
        <v>441</v>
      </c>
      <c r="AT521" s="4" t="s">
        <v>442</v>
      </c>
      <c r="AU521" s="4" t="s">
        <v>443</v>
      </c>
    </row>
    <row r="522" spans="1:47" ht="120" x14ac:dyDescent="0.25">
      <c r="A522" s="3">
        <v>519</v>
      </c>
      <c r="B522" s="4" t="s">
        <v>1898</v>
      </c>
      <c r="C522" s="4" t="s">
        <v>1899</v>
      </c>
      <c r="D522" s="4" t="s">
        <v>39</v>
      </c>
      <c r="E522" s="4" t="s">
        <v>1744</v>
      </c>
      <c r="F522" s="4" t="s">
        <v>1900</v>
      </c>
      <c r="G522" s="4" t="s">
        <v>2415</v>
      </c>
      <c r="H522" s="4">
        <v>51.839739000000002</v>
      </c>
      <c r="I522" s="4">
        <v>38.396126000000002</v>
      </c>
      <c r="J522" s="4" t="s">
        <v>1905</v>
      </c>
      <c r="K522" s="4" t="s">
        <v>1903</v>
      </c>
      <c r="L522" s="4" t="s">
        <v>437</v>
      </c>
      <c r="M522" s="4"/>
      <c r="N522" s="4"/>
      <c r="O522" s="4" t="s">
        <v>1905</v>
      </c>
      <c r="P522" s="4" t="s">
        <v>1903</v>
      </c>
      <c r="Q522" s="4" t="s">
        <v>437</v>
      </c>
      <c r="R522" s="4" t="s">
        <v>49</v>
      </c>
      <c r="S522" s="4" t="s">
        <v>153</v>
      </c>
      <c r="T522" s="4" t="s">
        <v>51</v>
      </c>
      <c r="U522" s="4">
        <v>1.5</v>
      </c>
      <c r="V522" s="4" t="s">
        <v>52</v>
      </c>
      <c r="W522" s="4" t="s">
        <v>52</v>
      </c>
      <c r="X522" s="4">
        <v>1</v>
      </c>
      <c r="Y522" s="4">
        <v>0.75</v>
      </c>
      <c r="Z522" s="4"/>
      <c r="AA522" s="4">
        <v>1</v>
      </c>
      <c r="AB522" s="4"/>
      <c r="AC522" s="4" t="s">
        <v>155</v>
      </c>
      <c r="AD522" s="4" t="s">
        <v>156</v>
      </c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 t="s">
        <v>441</v>
      </c>
      <c r="AT522" s="4" t="s">
        <v>442</v>
      </c>
      <c r="AU522" s="4" t="s">
        <v>443</v>
      </c>
    </row>
    <row r="523" spans="1:47" ht="120" x14ac:dyDescent="0.25">
      <c r="A523" s="3">
        <v>520</v>
      </c>
      <c r="B523" s="4" t="s">
        <v>1898</v>
      </c>
      <c r="C523" s="4" t="s">
        <v>1899</v>
      </c>
      <c r="D523" s="4" t="s">
        <v>39</v>
      </c>
      <c r="E523" s="4" t="s">
        <v>1744</v>
      </c>
      <c r="F523" s="4" t="s">
        <v>1900</v>
      </c>
      <c r="G523" s="4" t="s">
        <v>2416</v>
      </c>
      <c r="H523" s="4">
        <v>51.838790000000003</v>
      </c>
      <c r="I523" s="4">
        <v>38.395265000000002</v>
      </c>
      <c r="J523" s="4" t="s">
        <v>1905</v>
      </c>
      <c r="K523" s="4" t="s">
        <v>1903</v>
      </c>
      <c r="L523" s="4" t="s">
        <v>437</v>
      </c>
      <c r="M523" s="4"/>
      <c r="N523" s="4"/>
      <c r="O523" s="4" t="s">
        <v>1905</v>
      </c>
      <c r="P523" s="4" t="s">
        <v>1903</v>
      </c>
      <c r="Q523" s="4" t="s">
        <v>437</v>
      </c>
      <c r="R523" s="4" t="s">
        <v>49</v>
      </c>
      <c r="S523" s="4" t="s">
        <v>153</v>
      </c>
      <c r="T523" s="4" t="s">
        <v>51</v>
      </c>
      <c r="U523" s="4">
        <v>1.5</v>
      </c>
      <c r="V523" s="4" t="s">
        <v>52</v>
      </c>
      <c r="W523" s="4" t="s">
        <v>52</v>
      </c>
      <c r="X523" s="4">
        <v>1</v>
      </c>
      <c r="Y523" s="4">
        <v>0.75</v>
      </c>
      <c r="Z523" s="4"/>
      <c r="AA523" s="4">
        <v>1</v>
      </c>
      <c r="AB523" s="4"/>
      <c r="AC523" s="4" t="s">
        <v>155</v>
      </c>
      <c r="AD523" s="4" t="s">
        <v>156</v>
      </c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 t="s">
        <v>441</v>
      </c>
      <c r="AT523" s="4" t="s">
        <v>442</v>
      </c>
      <c r="AU523" s="4" t="s">
        <v>443</v>
      </c>
    </row>
    <row r="524" spans="1:47" ht="120" x14ac:dyDescent="0.25">
      <c r="A524" s="3">
        <v>521</v>
      </c>
      <c r="B524" s="4" t="s">
        <v>1898</v>
      </c>
      <c r="C524" s="4" t="s">
        <v>1899</v>
      </c>
      <c r="D524" s="4" t="s">
        <v>39</v>
      </c>
      <c r="E524" s="4" t="s">
        <v>1744</v>
      </c>
      <c r="F524" s="4" t="s">
        <v>1900</v>
      </c>
      <c r="G524" s="4" t="s">
        <v>2417</v>
      </c>
      <c r="H524" s="4">
        <v>51.834197000000003</v>
      </c>
      <c r="I524" s="4">
        <v>38.393332000000001</v>
      </c>
      <c r="J524" s="4" t="s">
        <v>1905</v>
      </c>
      <c r="K524" s="4" t="s">
        <v>1903</v>
      </c>
      <c r="L524" s="4" t="s">
        <v>437</v>
      </c>
      <c r="M524" s="4"/>
      <c r="N524" s="4"/>
      <c r="O524" s="4" t="s">
        <v>1905</v>
      </c>
      <c r="P524" s="4" t="s">
        <v>1903</v>
      </c>
      <c r="Q524" s="4" t="s">
        <v>437</v>
      </c>
      <c r="R524" s="4" t="s">
        <v>49</v>
      </c>
      <c r="S524" s="4" t="s">
        <v>153</v>
      </c>
      <c r="T524" s="4" t="s">
        <v>51</v>
      </c>
      <c r="U524" s="4">
        <v>1.5</v>
      </c>
      <c r="V524" s="4" t="s">
        <v>52</v>
      </c>
      <c r="W524" s="4" t="s">
        <v>52</v>
      </c>
      <c r="X524" s="4">
        <v>1</v>
      </c>
      <c r="Y524" s="4">
        <v>0.75</v>
      </c>
      <c r="Z524" s="4"/>
      <c r="AA524" s="4">
        <v>1</v>
      </c>
      <c r="AB524" s="4"/>
      <c r="AC524" s="4" t="s">
        <v>155</v>
      </c>
      <c r="AD524" s="4" t="s">
        <v>156</v>
      </c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 t="s">
        <v>441</v>
      </c>
      <c r="AT524" s="4" t="s">
        <v>442</v>
      </c>
      <c r="AU524" s="4" t="s">
        <v>443</v>
      </c>
    </row>
    <row r="525" spans="1:47" ht="120" x14ac:dyDescent="0.25">
      <c r="A525" s="3">
        <v>522</v>
      </c>
      <c r="B525" s="4" t="s">
        <v>1898</v>
      </c>
      <c r="C525" s="4" t="s">
        <v>1899</v>
      </c>
      <c r="D525" s="4" t="s">
        <v>39</v>
      </c>
      <c r="E525" s="4" t="s">
        <v>1744</v>
      </c>
      <c r="F525" s="4" t="s">
        <v>1900</v>
      </c>
      <c r="G525" s="4" t="s">
        <v>2418</v>
      </c>
      <c r="H525" s="4">
        <v>51.837297999999997</v>
      </c>
      <c r="I525" s="4">
        <v>38.394669999999998</v>
      </c>
      <c r="J525" s="4" t="s">
        <v>1905</v>
      </c>
      <c r="K525" s="4" t="s">
        <v>1903</v>
      </c>
      <c r="L525" s="4" t="s">
        <v>437</v>
      </c>
      <c r="M525" s="4"/>
      <c r="N525" s="4"/>
      <c r="O525" s="4" t="s">
        <v>1905</v>
      </c>
      <c r="P525" s="4" t="s">
        <v>1903</v>
      </c>
      <c r="Q525" s="4" t="s">
        <v>437</v>
      </c>
      <c r="R525" s="4" t="s">
        <v>49</v>
      </c>
      <c r="S525" s="4" t="s">
        <v>153</v>
      </c>
      <c r="T525" s="4" t="s">
        <v>51</v>
      </c>
      <c r="U525" s="4">
        <v>1.5</v>
      </c>
      <c r="V525" s="4" t="s">
        <v>52</v>
      </c>
      <c r="W525" s="4" t="s">
        <v>52</v>
      </c>
      <c r="X525" s="4">
        <v>1</v>
      </c>
      <c r="Y525" s="4">
        <v>0.75</v>
      </c>
      <c r="Z525" s="4"/>
      <c r="AA525" s="4">
        <v>1</v>
      </c>
      <c r="AB525" s="4"/>
      <c r="AC525" s="4" t="s">
        <v>155</v>
      </c>
      <c r="AD525" s="4" t="s">
        <v>156</v>
      </c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 t="s">
        <v>441</v>
      </c>
      <c r="AT525" s="4" t="s">
        <v>442</v>
      </c>
      <c r="AU525" s="4" t="s">
        <v>443</v>
      </c>
    </row>
    <row r="526" spans="1:47" ht="120" x14ac:dyDescent="0.25">
      <c r="A526" s="3">
        <v>523</v>
      </c>
      <c r="B526" s="4" t="s">
        <v>1898</v>
      </c>
      <c r="C526" s="4" t="s">
        <v>1899</v>
      </c>
      <c r="D526" s="4" t="s">
        <v>39</v>
      </c>
      <c r="E526" s="4" t="s">
        <v>1744</v>
      </c>
      <c r="F526" s="4" t="s">
        <v>1900</v>
      </c>
      <c r="G526" s="4" t="s">
        <v>2419</v>
      </c>
      <c r="H526" s="4">
        <v>51.833272000000001</v>
      </c>
      <c r="I526" s="4">
        <v>38.393239999999999</v>
      </c>
      <c r="J526" s="4" t="s">
        <v>1905</v>
      </c>
      <c r="K526" s="4" t="s">
        <v>1903</v>
      </c>
      <c r="L526" s="4" t="s">
        <v>437</v>
      </c>
      <c r="M526" s="4"/>
      <c r="N526" s="4"/>
      <c r="O526" s="4" t="s">
        <v>1905</v>
      </c>
      <c r="P526" s="4" t="s">
        <v>1903</v>
      </c>
      <c r="Q526" s="4" t="s">
        <v>437</v>
      </c>
      <c r="R526" s="4" t="s">
        <v>49</v>
      </c>
      <c r="S526" s="4" t="s">
        <v>153</v>
      </c>
      <c r="T526" s="4" t="s">
        <v>51</v>
      </c>
      <c r="U526" s="4">
        <v>1.5</v>
      </c>
      <c r="V526" s="4" t="s">
        <v>52</v>
      </c>
      <c r="W526" s="4" t="s">
        <v>52</v>
      </c>
      <c r="X526" s="4">
        <v>1</v>
      </c>
      <c r="Y526" s="4">
        <v>0.75</v>
      </c>
      <c r="Z526" s="4"/>
      <c r="AA526" s="4">
        <v>1</v>
      </c>
      <c r="AB526" s="4"/>
      <c r="AC526" s="4" t="s">
        <v>155</v>
      </c>
      <c r="AD526" s="4" t="s">
        <v>156</v>
      </c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 t="s">
        <v>441</v>
      </c>
      <c r="AT526" s="4" t="s">
        <v>442</v>
      </c>
      <c r="AU526" s="4" t="s">
        <v>443</v>
      </c>
    </row>
    <row r="527" spans="1:47" ht="120" x14ac:dyDescent="0.25">
      <c r="A527" s="3">
        <v>524</v>
      </c>
      <c r="B527" s="4" t="s">
        <v>1898</v>
      </c>
      <c r="C527" s="4" t="s">
        <v>1899</v>
      </c>
      <c r="D527" s="4" t="s">
        <v>39</v>
      </c>
      <c r="E527" s="4" t="s">
        <v>1744</v>
      </c>
      <c r="F527" s="4" t="s">
        <v>1900</v>
      </c>
      <c r="G527" s="4" t="s">
        <v>2420</v>
      </c>
      <c r="H527" s="4">
        <v>51.831367999999998</v>
      </c>
      <c r="I527" s="4">
        <v>38.393321</v>
      </c>
      <c r="J527" s="4" t="s">
        <v>1905</v>
      </c>
      <c r="K527" s="4" t="s">
        <v>1903</v>
      </c>
      <c r="L527" s="4" t="s">
        <v>437</v>
      </c>
      <c r="M527" s="4"/>
      <c r="N527" s="4"/>
      <c r="O527" s="4" t="s">
        <v>1905</v>
      </c>
      <c r="P527" s="4" t="s">
        <v>1903</v>
      </c>
      <c r="Q527" s="4" t="s">
        <v>437</v>
      </c>
      <c r="R527" s="4" t="s">
        <v>49</v>
      </c>
      <c r="S527" s="4" t="s">
        <v>153</v>
      </c>
      <c r="T527" s="4" t="s">
        <v>51</v>
      </c>
      <c r="U527" s="4">
        <v>1.5</v>
      </c>
      <c r="V527" s="4" t="s">
        <v>52</v>
      </c>
      <c r="W527" s="4" t="s">
        <v>52</v>
      </c>
      <c r="X527" s="4">
        <v>1</v>
      </c>
      <c r="Y527" s="4">
        <v>0.75</v>
      </c>
      <c r="Z527" s="4"/>
      <c r="AA527" s="4">
        <v>1</v>
      </c>
      <c r="AB527" s="4"/>
      <c r="AC527" s="4" t="s">
        <v>155</v>
      </c>
      <c r="AD527" s="4" t="s">
        <v>156</v>
      </c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 t="s">
        <v>441</v>
      </c>
      <c r="AT527" s="4" t="s">
        <v>442</v>
      </c>
      <c r="AU527" s="4" t="s">
        <v>443</v>
      </c>
    </row>
    <row r="528" spans="1:47" ht="120" x14ac:dyDescent="0.25">
      <c r="A528" s="3">
        <v>525</v>
      </c>
      <c r="B528" s="4" t="s">
        <v>1898</v>
      </c>
      <c r="C528" s="4" t="s">
        <v>1899</v>
      </c>
      <c r="D528" s="4" t="s">
        <v>39</v>
      </c>
      <c r="E528" s="4" t="s">
        <v>1744</v>
      </c>
      <c r="F528" s="4" t="s">
        <v>1900</v>
      </c>
      <c r="G528" s="4" t="s">
        <v>2421</v>
      </c>
      <c r="H528" s="4">
        <v>51.828091000000001</v>
      </c>
      <c r="I528" s="4">
        <v>38.391083000000002</v>
      </c>
      <c r="J528" s="4" t="s">
        <v>1905</v>
      </c>
      <c r="K528" s="4" t="s">
        <v>1903</v>
      </c>
      <c r="L528" s="4" t="s">
        <v>437</v>
      </c>
      <c r="M528" s="4"/>
      <c r="N528" s="4"/>
      <c r="O528" s="4" t="s">
        <v>1905</v>
      </c>
      <c r="P528" s="4" t="s">
        <v>1903</v>
      </c>
      <c r="Q528" s="4" t="s">
        <v>437</v>
      </c>
      <c r="R528" s="4" t="s">
        <v>49</v>
      </c>
      <c r="S528" s="4" t="s">
        <v>153</v>
      </c>
      <c r="T528" s="4" t="s">
        <v>51</v>
      </c>
      <c r="U528" s="4">
        <v>1.5</v>
      </c>
      <c r="V528" s="4" t="s">
        <v>52</v>
      </c>
      <c r="W528" s="4" t="s">
        <v>52</v>
      </c>
      <c r="X528" s="4">
        <v>1</v>
      </c>
      <c r="Y528" s="4">
        <v>0.75</v>
      </c>
      <c r="Z528" s="4"/>
      <c r="AA528" s="4">
        <v>1</v>
      </c>
      <c r="AB528" s="4"/>
      <c r="AC528" s="4" t="s">
        <v>155</v>
      </c>
      <c r="AD528" s="4" t="s">
        <v>156</v>
      </c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 t="s">
        <v>441</v>
      </c>
      <c r="AT528" s="4" t="s">
        <v>442</v>
      </c>
      <c r="AU528" s="4" t="s">
        <v>443</v>
      </c>
    </row>
    <row r="529" spans="1:47" ht="120" x14ac:dyDescent="0.25">
      <c r="A529" s="3">
        <v>526</v>
      </c>
      <c r="B529" s="4" t="s">
        <v>1898</v>
      </c>
      <c r="C529" s="4" t="s">
        <v>1899</v>
      </c>
      <c r="D529" s="4" t="s">
        <v>39</v>
      </c>
      <c r="E529" s="4" t="s">
        <v>1744</v>
      </c>
      <c r="F529" s="4" t="s">
        <v>1900</v>
      </c>
      <c r="G529" s="4" t="s">
        <v>2422</v>
      </c>
      <c r="H529" s="4">
        <v>51.847171000000003</v>
      </c>
      <c r="I529" s="4">
        <v>38.401153000000001</v>
      </c>
      <c r="J529" s="4" t="s">
        <v>1905</v>
      </c>
      <c r="K529" s="4" t="s">
        <v>1903</v>
      </c>
      <c r="L529" s="4" t="s">
        <v>437</v>
      </c>
      <c r="M529" s="4"/>
      <c r="N529" s="4"/>
      <c r="O529" s="4" t="s">
        <v>1905</v>
      </c>
      <c r="P529" s="4" t="s">
        <v>1903</v>
      </c>
      <c r="Q529" s="4" t="s">
        <v>437</v>
      </c>
      <c r="R529" s="4" t="s">
        <v>49</v>
      </c>
      <c r="S529" s="4" t="s">
        <v>153</v>
      </c>
      <c r="T529" s="4" t="s">
        <v>51</v>
      </c>
      <c r="U529" s="4">
        <v>1.5</v>
      </c>
      <c r="V529" s="4" t="s">
        <v>52</v>
      </c>
      <c r="W529" s="4" t="s">
        <v>52</v>
      </c>
      <c r="X529" s="4">
        <v>1</v>
      </c>
      <c r="Y529" s="4">
        <v>0.75</v>
      </c>
      <c r="Z529" s="4"/>
      <c r="AA529" s="4">
        <v>1</v>
      </c>
      <c r="AB529" s="4"/>
      <c r="AC529" s="4" t="s">
        <v>155</v>
      </c>
      <c r="AD529" s="4" t="s">
        <v>156</v>
      </c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 t="s">
        <v>441</v>
      </c>
      <c r="AT529" s="4" t="s">
        <v>442</v>
      </c>
      <c r="AU529" s="4" t="s">
        <v>443</v>
      </c>
    </row>
    <row r="530" spans="1:47" ht="120" x14ac:dyDescent="0.25">
      <c r="A530" s="3">
        <v>527</v>
      </c>
      <c r="B530" s="4" t="s">
        <v>1898</v>
      </c>
      <c r="C530" s="4" t="s">
        <v>1899</v>
      </c>
      <c r="D530" s="4" t="s">
        <v>39</v>
      </c>
      <c r="E530" s="4" t="s">
        <v>1744</v>
      </c>
      <c r="F530" s="4" t="s">
        <v>1900</v>
      </c>
      <c r="G530" s="4" t="s">
        <v>2423</v>
      </c>
      <c r="H530" s="4">
        <v>51.843204</v>
      </c>
      <c r="I530" s="4">
        <v>38.399189999999997</v>
      </c>
      <c r="J530" s="4" t="s">
        <v>1905</v>
      </c>
      <c r="K530" s="4" t="s">
        <v>1903</v>
      </c>
      <c r="L530" s="4" t="s">
        <v>437</v>
      </c>
      <c r="M530" s="4"/>
      <c r="N530" s="4"/>
      <c r="O530" s="4" t="s">
        <v>1905</v>
      </c>
      <c r="P530" s="4" t="s">
        <v>1903</v>
      </c>
      <c r="Q530" s="4" t="s">
        <v>437</v>
      </c>
      <c r="R530" s="4" t="s">
        <v>49</v>
      </c>
      <c r="S530" s="4" t="s">
        <v>153</v>
      </c>
      <c r="T530" s="4" t="s">
        <v>51</v>
      </c>
      <c r="U530" s="4">
        <v>1.5</v>
      </c>
      <c r="V530" s="4" t="s">
        <v>52</v>
      </c>
      <c r="W530" s="4" t="s">
        <v>52</v>
      </c>
      <c r="X530" s="4">
        <v>1</v>
      </c>
      <c r="Y530" s="4">
        <v>0.75</v>
      </c>
      <c r="Z530" s="4"/>
      <c r="AA530" s="4">
        <v>1</v>
      </c>
      <c r="AB530" s="4"/>
      <c r="AC530" s="4" t="s">
        <v>155</v>
      </c>
      <c r="AD530" s="4" t="s">
        <v>156</v>
      </c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 t="s">
        <v>441</v>
      </c>
      <c r="AT530" s="4" t="s">
        <v>442</v>
      </c>
      <c r="AU530" s="4" t="s">
        <v>443</v>
      </c>
    </row>
    <row r="531" spans="1:47" ht="120" x14ac:dyDescent="0.25">
      <c r="A531" s="3">
        <v>528</v>
      </c>
      <c r="B531" s="4" t="s">
        <v>1898</v>
      </c>
      <c r="C531" s="4" t="s">
        <v>1899</v>
      </c>
      <c r="D531" s="4" t="s">
        <v>39</v>
      </c>
      <c r="E531" s="4" t="s">
        <v>1744</v>
      </c>
      <c r="F531" s="4" t="s">
        <v>1900</v>
      </c>
      <c r="G531" s="4" t="s">
        <v>2424</v>
      </c>
      <c r="H531" s="4">
        <v>51.842585</v>
      </c>
      <c r="I531" s="4">
        <v>38.398389999999999</v>
      </c>
      <c r="J531" s="4" t="s">
        <v>1905</v>
      </c>
      <c r="K531" s="4" t="s">
        <v>1903</v>
      </c>
      <c r="L531" s="4" t="s">
        <v>437</v>
      </c>
      <c r="M531" s="4"/>
      <c r="N531" s="4"/>
      <c r="O531" s="4" t="s">
        <v>1905</v>
      </c>
      <c r="P531" s="4" t="s">
        <v>1903</v>
      </c>
      <c r="Q531" s="4" t="s">
        <v>437</v>
      </c>
      <c r="R531" s="4" t="s">
        <v>49</v>
      </c>
      <c r="S531" s="4" t="s">
        <v>153</v>
      </c>
      <c r="T531" s="4" t="s">
        <v>51</v>
      </c>
      <c r="U531" s="4">
        <v>1.5</v>
      </c>
      <c r="V531" s="4" t="s">
        <v>52</v>
      </c>
      <c r="W531" s="4" t="s">
        <v>52</v>
      </c>
      <c r="X531" s="4">
        <v>1</v>
      </c>
      <c r="Y531" s="4">
        <v>0.75</v>
      </c>
      <c r="Z531" s="4"/>
      <c r="AA531" s="4">
        <v>1</v>
      </c>
      <c r="AB531" s="4"/>
      <c r="AC531" s="4" t="s">
        <v>155</v>
      </c>
      <c r="AD531" s="4" t="s">
        <v>156</v>
      </c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 t="s">
        <v>441</v>
      </c>
      <c r="AT531" s="4" t="s">
        <v>442</v>
      </c>
      <c r="AU531" s="4" t="s">
        <v>443</v>
      </c>
    </row>
    <row r="532" spans="1:47" ht="120" x14ac:dyDescent="0.25">
      <c r="A532" s="3">
        <v>529</v>
      </c>
      <c r="B532" s="4" t="s">
        <v>1898</v>
      </c>
      <c r="C532" s="4" t="s">
        <v>1899</v>
      </c>
      <c r="D532" s="4" t="s">
        <v>39</v>
      </c>
      <c r="E532" s="4" t="s">
        <v>1744</v>
      </c>
      <c r="F532" s="4" t="s">
        <v>1900</v>
      </c>
      <c r="G532" s="4" t="s">
        <v>2425</v>
      </c>
      <c r="H532" s="4">
        <v>51.837598</v>
      </c>
      <c r="I532" s="4">
        <v>38.393275000000003</v>
      </c>
      <c r="J532" s="4" t="s">
        <v>1905</v>
      </c>
      <c r="K532" s="4" t="s">
        <v>1903</v>
      </c>
      <c r="L532" s="4" t="s">
        <v>437</v>
      </c>
      <c r="M532" s="4"/>
      <c r="N532" s="4"/>
      <c r="O532" s="4" t="s">
        <v>1905</v>
      </c>
      <c r="P532" s="4" t="s">
        <v>1903</v>
      </c>
      <c r="Q532" s="4" t="s">
        <v>437</v>
      </c>
      <c r="R532" s="4" t="s">
        <v>49</v>
      </c>
      <c r="S532" s="4" t="s">
        <v>153</v>
      </c>
      <c r="T532" s="4" t="s">
        <v>51</v>
      </c>
      <c r="U532" s="4">
        <v>3</v>
      </c>
      <c r="V532" s="4" t="s">
        <v>52</v>
      </c>
      <c r="W532" s="4" t="s">
        <v>52</v>
      </c>
      <c r="X532" s="4">
        <v>2</v>
      </c>
      <c r="Y532" s="4">
        <v>1.5</v>
      </c>
      <c r="Z532" s="4"/>
      <c r="AA532" s="4">
        <v>2</v>
      </c>
      <c r="AB532" s="4"/>
      <c r="AC532" s="4" t="s">
        <v>164</v>
      </c>
      <c r="AD532" s="4" t="s">
        <v>165</v>
      </c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 t="s">
        <v>441</v>
      </c>
      <c r="AT532" s="4" t="s">
        <v>442</v>
      </c>
      <c r="AU532" s="4" t="s">
        <v>443</v>
      </c>
    </row>
    <row r="533" spans="1:47" ht="120" x14ac:dyDescent="0.25">
      <c r="A533" s="3">
        <v>530</v>
      </c>
      <c r="B533" s="4" t="s">
        <v>1774</v>
      </c>
      <c r="C533" s="4" t="s">
        <v>1775</v>
      </c>
      <c r="D533" s="4" t="s">
        <v>39</v>
      </c>
      <c r="E533" s="4" t="s">
        <v>1744</v>
      </c>
      <c r="F533" s="4" t="s">
        <v>1776</v>
      </c>
      <c r="G533" s="4" t="s">
        <v>2426</v>
      </c>
      <c r="H533" s="4">
        <v>51.789532999999999</v>
      </c>
      <c r="I533" s="4">
        <v>38.215271000000001</v>
      </c>
      <c r="J533" s="4" t="s">
        <v>1781</v>
      </c>
      <c r="K533" s="4" t="s">
        <v>1779</v>
      </c>
      <c r="L533" s="4" t="s">
        <v>437</v>
      </c>
      <c r="M533" s="4"/>
      <c r="N533" s="4"/>
      <c r="O533" s="4" t="s">
        <v>1781</v>
      </c>
      <c r="P533" s="4" t="s">
        <v>1779</v>
      </c>
      <c r="Q533" s="4" t="s">
        <v>437</v>
      </c>
      <c r="R533" s="4" t="s">
        <v>49</v>
      </c>
      <c r="S533" s="4" t="s">
        <v>153</v>
      </c>
      <c r="T533" s="4" t="s">
        <v>51</v>
      </c>
      <c r="U533" s="4">
        <v>1.44</v>
      </c>
      <c r="V533" s="4" t="s">
        <v>52</v>
      </c>
      <c r="W533" s="4" t="s">
        <v>52</v>
      </c>
      <c r="X533" s="4">
        <v>1</v>
      </c>
      <c r="Y533" s="4">
        <v>0.75</v>
      </c>
      <c r="Z533" s="4"/>
      <c r="AA533" s="4">
        <v>1</v>
      </c>
      <c r="AB533" s="4"/>
      <c r="AC533" s="4" t="s">
        <v>155</v>
      </c>
      <c r="AD533" s="4" t="s">
        <v>156</v>
      </c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 t="s">
        <v>441</v>
      </c>
      <c r="AT533" s="4" t="s">
        <v>442</v>
      </c>
      <c r="AU533" s="4" t="s">
        <v>443</v>
      </c>
    </row>
    <row r="534" spans="1:47" ht="120" x14ac:dyDescent="0.25">
      <c r="A534" s="3">
        <v>531</v>
      </c>
      <c r="B534" s="4" t="s">
        <v>1774</v>
      </c>
      <c r="C534" s="4" t="s">
        <v>1775</v>
      </c>
      <c r="D534" s="4" t="s">
        <v>39</v>
      </c>
      <c r="E534" s="4" t="s">
        <v>1744</v>
      </c>
      <c r="F534" s="4" t="s">
        <v>1776</v>
      </c>
      <c r="G534" s="4" t="s">
        <v>2427</v>
      </c>
      <c r="H534" s="4">
        <v>51.787097000000003</v>
      </c>
      <c r="I534" s="4">
        <v>38.173881000000002</v>
      </c>
      <c r="J534" s="4" t="s">
        <v>1781</v>
      </c>
      <c r="K534" s="4" t="s">
        <v>1779</v>
      </c>
      <c r="L534" s="4" t="s">
        <v>437</v>
      </c>
      <c r="M534" s="4"/>
      <c r="N534" s="4"/>
      <c r="O534" s="4" t="s">
        <v>1781</v>
      </c>
      <c r="P534" s="4" t="s">
        <v>1779</v>
      </c>
      <c r="Q534" s="4" t="s">
        <v>437</v>
      </c>
      <c r="R534" s="4" t="s">
        <v>49</v>
      </c>
      <c r="S534" s="4" t="s">
        <v>153</v>
      </c>
      <c r="T534" s="4" t="s">
        <v>51</v>
      </c>
      <c r="U534" s="4">
        <v>1.44</v>
      </c>
      <c r="V534" s="4" t="s">
        <v>52</v>
      </c>
      <c r="W534" s="4" t="s">
        <v>52</v>
      </c>
      <c r="X534" s="4">
        <v>1</v>
      </c>
      <c r="Y534" s="4">
        <v>0.75</v>
      </c>
      <c r="Z534" s="4"/>
      <c r="AA534" s="4">
        <v>1</v>
      </c>
      <c r="AB534" s="4"/>
      <c r="AC534" s="4" t="s">
        <v>155</v>
      </c>
      <c r="AD534" s="4" t="s">
        <v>156</v>
      </c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 t="s">
        <v>441</v>
      </c>
      <c r="AT534" s="4" t="s">
        <v>442</v>
      </c>
      <c r="AU534" s="4" t="s">
        <v>443</v>
      </c>
    </row>
    <row r="535" spans="1:47" ht="120" x14ac:dyDescent="0.25">
      <c r="A535" s="3">
        <v>532</v>
      </c>
      <c r="B535" s="4" t="s">
        <v>1774</v>
      </c>
      <c r="C535" s="4" t="s">
        <v>1775</v>
      </c>
      <c r="D535" s="4" t="s">
        <v>39</v>
      </c>
      <c r="E535" s="4" t="s">
        <v>1744</v>
      </c>
      <c r="F535" s="4" t="s">
        <v>1776</v>
      </c>
      <c r="G535" s="4" t="s">
        <v>2428</v>
      </c>
      <c r="H535" s="4">
        <v>51.792895999999999</v>
      </c>
      <c r="I535" s="4">
        <v>38.170425999999999</v>
      </c>
      <c r="J535" s="4" t="s">
        <v>1781</v>
      </c>
      <c r="K535" s="4" t="s">
        <v>1779</v>
      </c>
      <c r="L535" s="4" t="s">
        <v>437</v>
      </c>
      <c r="M535" s="4"/>
      <c r="N535" s="4"/>
      <c r="O535" s="4" t="s">
        <v>1781</v>
      </c>
      <c r="P535" s="4" t="s">
        <v>1779</v>
      </c>
      <c r="Q535" s="4" t="s">
        <v>437</v>
      </c>
      <c r="R535" s="4" t="s">
        <v>49</v>
      </c>
      <c r="S535" s="4" t="s">
        <v>153</v>
      </c>
      <c r="T535" s="4" t="s">
        <v>51</v>
      </c>
      <c r="U535" s="4">
        <v>1.44</v>
      </c>
      <c r="V535" s="4" t="s">
        <v>52</v>
      </c>
      <c r="W535" s="4" t="s">
        <v>52</v>
      </c>
      <c r="X535" s="4">
        <v>1</v>
      </c>
      <c r="Y535" s="4">
        <v>0.75</v>
      </c>
      <c r="Z535" s="4"/>
      <c r="AA535" s="4">
        <v>1</v>
      </c>
      <c r="AB535" s="4"/>
      <c r="AC535" s="4" t="s">
        <v>155</v>
      </c>
      <c r="AD535" s="4" t="s">
        <v>156</v>
      </c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 t="s">
        <v>441</v>
      </c>
      <c r="AT535" s="4" t="s">
        <v>442</v>
      </c>
      <c r="AU535" s="4" t="s">
        <v>443</v>
      </c>
    </row>
    <row r="536" spans="1:47" ht="120" x14ac:dyDescent="0.25">
      <c r="A536" s="3">
        <v>533</v>
      </c>
      <c r="B536" s="4" t="s">
        <v>1774</v>
      </c>
      <c r="C536" s="4" t="s">
        <v>1775</v>
      </c>
      <c r="D536" s="4" t="s">
        <v>39</v>
      </c>
      <c r="E536" s="4" t="s">
        <v>1744</v>
      </c>
      <c r="F536" s="4" t="s">
        <v>1776</v>
      </c>
      <c r="G536" s="4" t="s">
        <v>2429</v>
      </c>
      <c r="H536" s="4">
        <v>51.789496999999997</v>
      </c>
      <c r="I536" s="4">
        <v>38.173540000000003</v>
      </c>
      <c r="J536" s="4" t="s">
        <v>1781</v>
      </c>
      <c r="K536" s="4" t="s">
        <v>1779</v>
      </c>
      <c r="L536" s="4" t="s">
        <v>437</v>
      </c>
      <c r="M536" s="4"/>
      <c r="N536" s="4"/>
      <c r="O536" s="4" t="s">
        <v>1781</v>
      </c>
      <c r="P536" s="4" t="s">
        <v>1779</v>
      </c>
      <c r="Q536" s="4" t="s">
        <v>437</v>
      </c>
      <c r="R536" s="4" t="s">
        <v>49</v>
      </c>
      <c r="S536" s="4" t="s">
        <v>153</v>
      </c>
      <c r="T536" s="4" t="s">
        <v>51</v>
      </c>
      <c r="U536" s="4">
        <v>1.44</v>
      </c>
      <c r="V536" s="4" t="s">
        <v>52</v>
      </c>
      <c r="W536" s="4" t="s">
        <v>52</v>
      </c>
      <c r="X536" s="4">
        <v>1</v>
      </c>
      <c r="Y536" s="4">
        <v>0.75</v>
      </c>
      <c r="Z536" s="4"/>
      <c r="AA536" s="4">
        <v>1</v>
      </c>
      <c r="AB536" s="4"/>
      <c r="AC536" s="4" t="s">
        <v>155</v>
      </c>
      <c r="AD536" s="4" t="s">
        <v>156</v>
      </c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 t="s">
        <v>441</v>
      </c>
      <c r="AT536" s="4" t="s">
        <v>442</v>
      </c>
      <c r="AU536" s="4" t="s">
        <v>443</v>
      </c>
    </row>
    <row r="537" spans="1:47" ht="120" x14ac:dyDescent="0.25">
      <c r="A537" s="3">
        <v>534</v>
      </c>
      <c r="B537" s="4" t="s">
        <v>1774</v>
      </c>
      <c r="C537" s="4" t="s">
        <v>1775</v>
      </c>
      <c r="D537" s="4" t="s">
        <v>39</v>
      </c>
      <c r="E537" s="4" t="s">
        <v>1744</v>
      </c>
      <c r="F537" s="4" t="s">
        <v>1776</v>
      </c>
      <c r="G537" s="4" t="s">
        <v>2430</v>
      </c>
      <c r="H537" s="4">
        <v>51.794328999999998</v>
      </c>
      <c r="I537" s="4">
        <v>38.164498000000002</v>
      </c>
      <c r="J537" s="4" t="s">
        <v>1781</v>
      </c>
      <c r="K537" s="4" t="s">
        <v>1779</v>
      </c>
      <c r="L537" s="4" t="s">
        <v>437</v>
      </c>
      <c r="M537" s="4"/>
      <c r="N537" s="4"/>
      <c r="O537" s="4" t="s">
        <v>1781</v>
      </c>
      <c r="P537" s="4" t="s">
        <v>1779</v>
      </c>
      <c r="Q537" s="4" t="s">
        <v>437</v>
      </c>
      <c r="R537" s="4" t="s">
        <v>49</v>
      </c>
      <c r="S537" s="4" t="s">
        <v>153</v>
      </c>
      <c r="T537" s="4" t="s">
        <v>51</v>
      </c>
      <c r="U537" s="4">
        <v>1.44</v>
      </c>
      <c r="V537" s="4" t="s">
        <v>52</v>
      </c>
      <c r="W537" s="4" t="s">
        <v>52</v>
      </c>
      <c r="X537" s="4">
        <v>1</v>
      </c>
      <c r="Y537" s="4">
        <v>0.75</v>
      </c>
      <c r="Z537" s="4"/>
      <c r="AA537" s="4">
        <v>1</v>
      </c>
      <c r="AB537" s="4"/>
      <c r="AC537" s="4" t="s">
        <v>155</v>
      </c>
      <c r="AD537" s="4" t="s">
        <v>156</v>
      </c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 t="s">
        <v>441</v>
      </c>
      <c r="AT537" s="4" t="s">
        <v>442</v>
      </c>
      <c r="AU537" s="4" t="s">
        <v>443</v>
      </c>
    </row>
    <row r="538" spans="1:47" ht="120" x14ac:dyDescent="0.25">
      <c r="A538" s="3">
        <v>535</v>
      </c>
      <c r="B538" s="4" t="s">
        <v>1774</v>
      </c>
      <c r="C538" s="4" t="s">
        <v>1775</v>
      </c>
      <c r="D538" s="4" t="s">
        <v>39</v>
      </c>
      <c r="E538" s="4" t="s">
        <v>1744</v>
      </c>
      <c r="F538" s="4" t="s">
        <v>1776</v>
      </c>
      <c r="G538" s="4" t="s">
        <v>2431</v>
      </c>
      <c r="H538" s="4">
        <v>51.821134000000001</v>
      </c>
      <c r="I538" s="4">
        <v>38.219650999999999</v>
      </c>
      <c r="J538" s="4" t="s">
        <v>1781</v>
      </c>
      <c r="K538" s="4" t="s">
        <v>1779</v>
      </c>
      <c r="L538" s="4" t="s">
        <v>437</v>
      </c>
      <c r="M538" s="4"/>
      <c r="N538" s="4"/>
      <c r="O538" s="4" t="s">
        <v>1781</v>
      </c>
      <c r="P538" s="4" t="s">
        <v>1779</v>
      </c>
      <c r="Q538" s="4" t="s">
        <v>437</v>
      </c>
      <c r="R538" s="4" t="s">
        <v>49</v>
      </c>
      <c r="S538" s="4" t="s">
        <v>153</v>
      </c>
      <c r="T538" s="4" t="s">
        <v>51</v>
      </c>
      <c r="U538" s="4">
        <v>1.44</v>
      </c>
      <c r="V538" s="4" t="s">
        <v>52</v>
      </c>
      <c r="W538" s="4" t="s">
        <v>52</v>
      </c>
      <c r="X538" s="4">
        <v>1</v>
      </c>
      <c r="Y538" s="4">
        <v>0.75</v>
      </c>
      <c r="Z538" s="4"/>
      <c r="AA538" s="4">
        <v>1</v>
      </c>
      <c r="AB538" s="4"/>
      <c r="AC538" s="4" t="s">
        <v>155</v>
      </c>
      <c r="AD538" s="4" t="s">
        <v>156</v>
      </c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 t="s">
        <v>441</v>
      </c>
      <c r="AT538" s="4" t="s">
        <v>442</v>
      </c>
      <c r="AU538" s="4" t="s">
        <v>443</v>
      </c>
    </row>
    <row r="539" spans="1:47" ht="120" x14ac:dyDescent="0.25">
      <c r="A539" s="3">
        <v>536</v>
      </c>
      <c r="B539" s="4" t="s">
        <v>1774</v>
      </c>
      <c r="C539" s="4" t="s">
        <v>1775</v>
      </c>
      <c r="D539" s="4" t="s">
        <v>39</v>
      </c>
      <c r="E539" s="4" t="s">
        <v>1744</v>
      </c>
      <c r="F539" s="4" t="s">
        <v>1776</v>
      </c>
      <c r="G539" s="4" t="s">
        <v>2432</v>
      </c>
      <c r="H539" s="4">
        <v>51.820971999999998</v>
      </c>
      <c r="I539" s="4">
        <v>38.223618000000002</v>
      </c>
      <c r="J539" s="4" t="s">
        <v>1781</v>
      </c>
      <c r="K539" s="4" t="s">
        <v>1779</v>
      </c>
      <c r="L539" s="4" t="s">
        <v>437</v>
      </c>
      <c r="M539" s="4"/>
      <c r="N539" s="4"/>
      <c r="O539" s="4" t="s">
        <v>1781</v>
      </c>
      <c r="P539" s="4" t="s">
        <v>1779</v>
      </c>
      <c r="Q539" s="4" t="s">
        <v>437</v>
      </c>
      <c r="R539" s="4" t="s">
        <v>49</v>
      </c>
      <c r="S539" s="4" t="s">
        <v>153</v>
      </c>
      <c r="T539" s="4" t="s">
        <v>51</v>
      </c>
      <c r="U539" s="4">
        <v>1.44</v>
      </c>
      <c r="V539" s="4" t="s">
        <v>52</v>
      </c>
      <c r="W539" s="4" t="s">
        <v>52</v>
      </c>
      <c r="X539" s="4">
        <v>1</v>
      </c>
      <c r="Y539" s="4">
        <v>0.75</v>
      </c>
      <c r="Z539" s="4"/>
      <c r="AA539" s="4">
        <v>1</v>
      </c>
      <c r="AB539" s="4"/>
      <c r="AC539" s="4" t="s">
        <v>155</v>
      </c>
      <c r="AD539" s="4" t="s">
        <v>156</v>
      </c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 t="s">
        <v>441</v>
      </c>
      <c r="AT539" s="4" t="s">
        <v>442</v>
      </c>
      <c r="AU539" s="4" t="s">
        <v>443</v>
      </c>
    </row>
    <row r="540" spans="1:47" ht="120" x14ac:dyDescent="0.25">
      <c r="A540" s="3">
        <v>537</v>
      </c>
      <c r="B540" s="4" t="s">
        <v>1821</v>
      </c>
      <c r="C540" s="4" t="s">
        <v>1888</v>
      </c>
      <c r="D540" s="4" t="s">
        <v>39</v>
      </c>
      <c r="E540" s="4" t="s">
        <v>1744</v>
      </c>
      <c r="F540" s="4" t="s">
        <v>1823</v>
      </c>
      <c r="G540" s="4" t="s">
        <v>2433</v>
      </c>
      <c r="H540" s="4">
        <v>51.803248000000004</v>
      </c>
      <c r="I540" s="4">
        <v>37.924712999999997</v>
      </c>
      <c r="J540" s="4" t="s">
        <v>1890</v>
      </c>
      <c r="K540" s="4" t="s">
        <v>1826</v>
      </c>
      <c r="L540" s="4" t="s">
        <v>437</v>
      </c>
      <c r="M540" s="4"/>
      <c r="N540" s="4"/>
      <c r="O540" s="4" t="s">
        <v>1890</v>
      </c>
      <c r="P540" s="4" t="s">
        <v>1826</v>
      </c>
      <c r="Q540" s="4" t="s">
        <v>437</v>
      </c>
      <c r="R540" s="4" t="s">
        <v>49</v>
      </c>
      <c r="S540" s="4" t="s">
        <v>153</v>
      </c>
      <c r="T540" s="4" t="s">
        <v>51</v>
      </c>
      <c r="U540" s="4">
        <v>1.44</v>
      </c>
      <c r="V540" s="4" t="s">
        <v>52</v>
      </c>
      <c r="W540" s="4" t="s">
        <v>52</v>
      </c>
      <c r="X540" s="4">
        <v>1</v>
      </c>
      <c r="Y540" s="4">
        <v>0.75</v>
      </c>
      <c r="Z540" s="4"/>
      <c r="AA540" s="4">
        <v>1</v>
      </c>
      <c r="AB540" s="4"/>
      <c r="AC540" s="4" t="s">
        <v>155</v>
      </c>
      <c r="AD540" s="4" t="s">
        <v>156</v>
      </c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 t="s">
        <v>441</v>
      </c>
      <c r="AT540" s="4" t="s">
        <v>442</v>
      </c>
      <c r="AU540" s="4" t="s">
        <v>443</v>
      </c>
    </row>
    <row r="541" spans="1:47" ht="120" x14ac:dyDescent="0.25">
      <c r="A541" s="3">
        <v>538</v>
      </c>
      <c r="B541" s="4" t="s">
        <v>1821</v>
      </c>
      <c r="C541" s="4" t="s">
        <v>1888</v>
      </c>
      <c r="D541" s="4" t="s">
        <v>39</v>
      </c>
      <c r="E541" s="4" t="s">
        <v>1744</v>
      </c>
      <c r="F541" s="4" t="s">
        <v>1823</v>
      </c>
      <c r="G541" s="4" t="s">
        <v>2434</v>
      </c>
      <c r="H541" s="4">
        <v>51.803807999999997</v>
      </c>
      <c r="I541" s="4">
        <v>37.929915000000001</v>
      </c>
      <c r="J541" s="4" t="s">
        <v>1890</v>
      </c>
      <c r="K541" s="4" t="s">
        <v>1826</v>
      </c>
      <c r="L541" s="4" t="s">
        <v>437</v>
      </c>
      <c r="M541" s="4"/>
      <c r="N541" s="4"/>
      <c r="O541" s="4" t="s">
        <v>1890</v>
      </c>
      <c r="P541" s="4" t="s">
        <v>1826</v>
      </c>
      <c r="Q541" s="4" t="s">
        <v>437</v>
      </c>
      <c r="R541" s="4" t="s">
        <v>49</v>
      </c>
      <c r="S541" s="4" t="s">
        <v>153</v>
      </c>
      <c r="T541" s="4" t="s">
        <v>51</v>
      </c>
      <c r="U541" s="4">
        <v>1.44</v>
      </c>
      <c r="V541" s="4" t="s">
        <v>52</v>
      </c>
      <c r="W541" s="4" t="s">
        <v>52</v>
      </c>
      <c r="X541" s="4">
        <v>1</v>
      </c>
      <c r="Y541" s="4">
        <v>0.75</v>
      </c>
      <c r="Z541" s="4"/>
      <c r="AA541" s="4">
        <v>1</v>
      </c>
      <c r="AB541" s="4"/>
      <c r="AC541" s="4" t="s">
        <v>155</v>
      </c>
      <c r="AD541" s="4" t="s">
        <v>156</v>
      </c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 t="s">
        <v>441</v>
      </c>
      <c r="AT541" s="4" t="s">
        <v>442</v>
      </c>
      <c r="AU541" s="4" t="s">
        <v>443</v>
      </c>
    </row>
    <row r="542" spans="1:47" ht="120" x14ac:dyDescent="0.25">
      <c r="A542" s="3">
        <v>539</v>
      </c>
      <c r="B542" s="4" t="s">
        <v>1821</v>
      </c>
      <c r="C542" s="4" t="s">
        <v>1888</v>
      </c>
      <c r="D542" s="4" t="s">
        <v>39</v>
      </c>
      <c r="E542" s="4" t="s">
        <v>1744</v>
      </c>
      <c r="F542" s="4" t="s">
        <v>1823</v>
      </c>
      <c r="G542" s="4" t="s">
        <v>2435</v>
      </c>
      <c r="H542" s="4">
        <v>51.804073000000002</v>
      </c>
      <c r="I542" s="4">
        <v>37.932730999999997</v>
      </c>
      <c r="J542" s="4" t="s">
        <v>1890</v>
      </c>
      <c r="K542" s="4" t="s">
        <v>1826</v>
      </c>
      <c r="L542" s="4" t="s">
        <v>437</v>
      </c>
      <c r="M542" s="4"/>
      <c r="N542" s="4"/>
      <c r="O542" s="4" t="s">
        <v>1890</v>
      </c>
      <c r="P542" s="4" t="s">
        <v>1826</v>
      </c>
      <c r="Q542" s="4" t="s">
        <v>437</v>
      </c>
      <c r="R542" s="4" t="s">
        <v>49</v>
      </c>
      <c r="S542" s="4" t="s">
        <v>153</v>
      </c>
      <c r="T542" s="4" t="s">
        <v>51</v>
      </c>
      <c r="U542" s="4">
        <v>1.44</v>
      </c>
      <c r="V542" s="4" t="s">
        <v>52</v>
      </c>
      <c r="W542" s="4" t="s">
        <v>52</v>
      </c>
      <c r="X542" s="4">
        <v>1</v>
      </c>
      <c r="Y542" s="4">
        <v>0.75</v>
      </c>
      <c r="Z542" s="4"/>
      <c r="AA542" s="4">
        <v>1</v>
      </c>
      <c r="AB542" s="4"/>
      <c r="AC542" s="4" t="s">
        <v>155</v>
      </c>
      <c r="AD542" s="4" t="s">
        <v>156</v>
      </c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 t="s">
        <v>441</v>
      </c>
      <c r="AT542" s="4" t="s">
        <v>442</v>
      </c>
      <c r="AU542" s="4" t="s">
        <v>443</v>
      </c>
    </row>
    <row r="543" spans="1:47" ht="120" x14ac:dyDescent="0.25">
      <c r="A543" s="3">
        <v>540</v>
      </c>
      <c r="B543" s="4" t="s">
        <v>1821</v>
      </c>
      <c r="C543" s="4" t="s">
        <v>1888</v>
      </c>
      <c r="D543" s="4" t="s">
        <v>39</v>
      </c>
      <c r="E543" s="4" t="s">
        <v>1744</v>
      </c>
      <c r="F543" s="4" t="s">
        <v>1823</v>
      </c>
      <c r="G543" s="4" t="s">
        <v>2436</v>
      </c>
      <c r="H543" s="4">
        <v>51.803106999999997</v>
      </c>
      <c r="I543" s="4">
        <v>37.922890000000002</v>
      </c>
      <c r="J543" s="4" t="s">
        <v>1890</v>
      </c>
      <c r="K543" s="4" t="s">
        <v>1826</v>
      </c>
      <c r="L543" s="4" t="s">
        <v>437</v>
      </c>
      <c r="M543" s="4"/>
      <c r="N543" s="4"/>
      <c r="O543" s="4" t="s">
        <v>1890</v>
      </c>
      <c r="P543" s="4" t="s">
        <v>1826</v>
      </c>
      <c r="Q543" s="4" t="s">
        <v>437</v>
      </c>
      <c r="R543" s="4" t="s">
        <v>49</v>
      </c>
      <c r="S543" s="4" t="s">
        <v>153</v>
      </c>
      <c r="T543" s="4" t="s">
        <v>51</v>
      </c>
      <c r="U543" s="4">
        <v>1.44</v>
      </c>
      <c r="V543" s="4" t="s">
        <v>52</v>
      </c>
      <c r="W543" s="4" t="s">
        <v>52</v>
      </c>
      <c r="X543" s="4">
        <v>1</v>
      </c>
      <c r="Y543" s="4">
        <v>0.75</v>
      </c>
      <c r="Z543" s="4"/>
      <c r="AA543" s="4">
        <v>1</v>
      </c>
      <c r="AB543" s="4"/>
      <c r="AC543" s="4" t="s">
        <v>155</v>
      </c>
      <c r="AD543" s="4" t="s">
        <v>156</v>
      </c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 t="s">
        <v>441</v>
      </c>
      <c r="AT543" s="4" t="s">
        <v>442</v>
      </c>
      <c r="AU543" s="4" t="s">
        <v>443</v>
      </c>
    </row>
    <row r="544" spans="1:47" ht="120" x14ac:dyDescent="0.25">
      <c r="A544" s="3">
        <v>541</v>
      </c>
      <c r="B544" s="4" t="s">
        <v>1821</v>
      </c>
      <c r="C544" s="4" t="s">
        <v>1888</v>
      </c>
      <c r="D544" s="4" t="s">
        <v>39</v>
      </c>
      <c r="E544" s="4" t="s">
        <v>1744</v>
      </c>
      <c r="F544" s="4" t="s">
        <v>1823</v>
      </c>
      <c r="G544" s="4" t="s">
        <v>2437</v>
      </c>
      <c r="H544" s="4">
        <v>51.805515999999997</v>
      </c>
      <c r="I544" s="4">
        <v>37.931652999999997</v>
      </c>
      <c r="J544" s="4" t="s">
        <v>1890</v>
      </c>
      <c r="K544" s="4" t="s">
        <v>1826</v>
      </c>
      <c r="L544" s="4" t="s">
        <v>437</v>
      </c>
      <c r="M544" s="4"/>
      <c r="N544" s="4"/>
      <c r="O544" s="4" t="s">
        <v>1890</v>
      </c>
      <c r="P544" s="4" t="s">
        <v>1826</v>
      </c>
      <c r="Q544" s="4" t="s">
        <v>437</v>
      </c>
      <c r="R544" s="4" t="s">
        <v>49</v>
      </c>
      <c r="S544" s="4" t="s">
        <v>153</v>
      </c>
      <c r="T544" s="4" t="s">
        <v>51</v>
      </c>
      <c r="U544" s="4">
        <v>1.44</v>
      </c>
      <c r="V544" s="4" t="s">
        <v>52</v>
      </c>
      <c r="W544" s="4" t="s">
        <v>52</v>
      </c>
      <c r="X544" s="4">
        <v>1</v>
      </c>
      <c r="Y544" s="4">
        <v>0.75</v>
      </c>
      <c r="Z544" s="4"/>
      <c r="AA544" s="4">
        <v>1</v>
      </c>
      <c r="AB544" s="4"/>
      <c r="AC544" s="4" t="s">
        <v>155</v>
      </c>
      <c r="AD544" s="4" t="s">
        <v>156</v>
      </c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 t="s">
        <v>441</v>
      </c>
      <c r="AT544" s="4" t="s">
        <v>442</v>
      </c>
      <c r="AU544" s="4" t="s">
        <v>443</v>
      </c>
    </row>
    <row r="545" spans="1:47" ht="120" x14ac:dyDescent="0.25">
      <c r="A545" s="3">
        <v>542</v>
      </c>
      <c r="B545" s="4" t="s">
        <v>1821</v>
      </c>
      <c r="C545" s="4" t="s">
        <v>1888</v>
      </c>
      <c r="D545" s="4" t="s">
        <v>39</v>
      </c>
      <c r="E545" s="4" t="s">
        <v>1744</v>
      </c>
      <c r="F545" s="4" t="s">
        <v>1823</v>
      </c>
      <c r="G545" s="4" t="s">
        <v>2438</v>
      </c>
      <c r="H545" s="4">
        <v>51.806182999999997</v>
      </c>
      <c r="I545" s="4">
        <v>37.932388000000003</v>
      </c>
      <c r="J545" s="4" t="s">
        <v>1890</v>
      </c>
      <c r="K545" s="4" t="s">
        <v>1826</v>
      </c>
      <c r="L545" s="4" t="s">
        <v>437</v>
      </c>
      <c r="M545" s="4"/>
      <c r="N545" s="4"/>
      <c r="O545" s="4" t="s">
        <v>1890</v>
      </c>
      <c r="P545" s="4" t="s">
        <v>1826</v>
      </c>
      <c r="Q545" s="4" t="s">
        <v>437</v>
      </c>
      <c r="R545" s="4" t="s">
        <v>49</v>
      </c>
      <c r="S545" s="4" t="s">
        <v>153</v>
      </c>
      <c r="T545" s="4" t="s">
        <v>51</v>
      </c>
      <c r="U545" s="4">
        <v>1.44</v>
      </c>
      <c r="V545" s="4" t="s">
        <v>52</v>
      </c>
      <c r="W545" s="4" t="s">
        <v>52</v>
      </c>
      <c r="X545" s="4">
        <v>1</v>
      </c>
      <c r="Y545" s="4">
        <v>0.75</v>
      </c>
      <c r="Z545" s="4"/>
      <c r="AA545" s="4">
        <v>1</v>
      </c>
      <c r="AB545" s="4"/>
      <c r="AC545" s="4" t="s">
        <v>155</v>
      </c>
      <c r="AD545" s="4" t="s">
        <v>156</v>
      </c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 t="s">
        <v>441</v>
      </c>
      <c r="AT545" s="4" t="s">
        <v>442</v>
      </c>
      <c r="AU545" s="4" t="s">
        <v>443</v>
      </c>
    </row>
    <row r="546" spans="1:47" ht="120" x14ac:dyDescent="0.25">
      <c r="A546" s="3">
        <v>543</v>
      </c>
      <c r="B546" s="4" t="s">
        <v>1821</v>
      </c>
      <c r="C546" s="4" t="s">
        <v>1888</v>
      </c>
      <c r="D546" s="4" t="s">
        <v>39</v>
      </c>
      <c r="E546" s="4" t="s">
        <v>1744</v>
      </c>
      <c r="F546" s="4" t="s">
        <v>1823</v>
      </c>
      <c r="G546" s="4" t="s">
        <v>2439</v>
      </c>
      <c r="H546" s="4">
        <v>51.805044000000002</v>
      </c>
      <c r="I546" s="4">
        <v>37.926923000000002</v>
      </c>
      <c r="J546" s="4" t="s">
        <v>1890</v>
      </c>
      <c r="K546" s="4" t="s">
        <v>1826</v>
      </c>
      <c r="L546" s="4" t="s">
        <v>437</v>
      </c>
      <c r="M546" s="4"/>
      <c r="N546" s="4"/>
      <c r="O546" s="4" t="s">
        <v>1890</v>
      </c>
      <c r="P546" s="4" t="s">
        <v>1826</v>
      </c>
      <c r="Q546" s="4" t="s">
        <v>437</v>
      </c>
      <c r="R546" s="4" t="s">
        <v>49</v>
      </c>
      <c r="S546" s="4" t="s">
        <v>153</v>
      </c>
      <c r="T546" s="4" t="s">
        <v>51</v>
      </c>
      <c r="U546" s="4">
        <v>1.44</v>
      </c>
      <c r="V546" s="4" t="s">
        <v>52</v>
      </c>
      <c r="W546" s="4" t="s">
        <v>52</v>
      </c>
      <c r="X546" s="4">
        <v>1</v>
      </c>
      <c r="Y546" s="4">
        <v>0.75</v>
      </c>
      <c r="Z546" s="4"/>
      <c r="AA546" s="4">
        <v>1</v>
      </c>
      <c r="AB546" s="4"/>
      <c r="AC546" s="4" t="s">
        <v>155</v>
      </c>
      <c r="AD546" s="4" t="s">
        <v>156</v>
      </c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 t="s">
        <v>441</v>
      </c>
      <c r="AT546" s="4" t="s">
        <v>442</v>
      </c>
      <c r="AU546" s="4" t="s">
        <v>443</v>
      </c>
    </row>
    <row r="547" spans="1:47" ht="120" x14ac:dyDescent="0.25">
      <c r="A547" s="3">
        <v>544</v>
      </c>
      <c r="B547" s="4" t="s">
        <v>1821</v>
      </c>
      <c r="C547" s="4" t="s">
        <v>1888</v>
      </c>
      <c r="D547" s="4" t="s">
        <v>39</v>
      </c>
      <c r="E547" s="4" t="s">
        <v>1744</v>
      </c>
      <c r="F547" s="4" t="s">
        <v>1823</v>
      </c>
      <c r="G547" s="4" t="s">
        <v>2440</v>
      </c>
      <c r="H547" s="4">
        <v>51.807189000000001</v>
      </c>
      <c r="I547" s="4">
        <v>37.926983</v>
      </c>
      <c r="J547" s="4" t="s">
        <v>1890</v>
      </c>
      <c r="K547" s="4" t="s">
        <v>1826</v>
      </c>
      <c r="L547" s="4" t="s">
        <v>437</v>
      </c>
      <c r="M547" s="4"/>
      <c r="N547" s="4"/>
      <c r="O547" s="4" t="s">
        <v>1890</v>
      </c>
      <c r="P547" s="4" t="s">
        <v>1826</v>
      </c>
      <c r="Q547" s="4" t="s">
        <v>437</v>
      </c>
      <c r="R547" s="4" t="s">
        <v>49</v>
      </c>
      <c r="S547" s="4" t="s">
        <v>153</v>
      </c>
      <c r="T547" s="4" t="s">
        <v>51</v>
      </c>
      <c r="U547" s="4">
        <v>1.44</v>
      </c>
      <c r="V547" s="4" t="s">
        <v>52</v>
      </c>
      <c r="W547" s="4" t="s">
        <v>52</v>
      </c>
      <c r="X547" s="4">
        <v>1</v>
      </c>
      <c r="Y547" s="4">
        <v>0.75</v>
      </c>
      <c r="Z547" s="4"/>
      <c r="AA547" s="4">
        <v>1</v>
      </c>
      <c r="AB547" s="4"/>
      <c r="AC547" s="4" t="s">
        <v>155</v>
      </c>
      <c r="AD547" s="4" t="s">
        <v>156</v>
      </c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 t="s">
        <v>441</v>
      </c>
      <c r="AT547" s="4" t="s">
        <v>442</v>
      </c>
      <c r="AU547" s="4" t="s">
        <v>443</v>
      </c>
    </row>
    <row r="548" spans="1:47" ht="120" x14ac:dyDescent="0.25">
      <c r="A548" s="3">
        <v>545</v>
      </c>
      <c r="B548" s="4" t="s">
        <v>1821</v>
      </c>
      <c r="C548" s="4" t="s">
        <v>1888</v>
      </c>
      <c r="D548" s="4" t="s">
        <v>39</v>
      </c>
      <c r="E548" s="4" t="s">
        <v>1744</v>
      </c>
      <c r="F548" s="4" t="s">
        <v>1823</v>
      </c>
      <c r="G548" s="4" t="s">
        <v>2441</v>
      </c>
      <c r="H548" s="4">
        <v>51.809054000000003</v>
      </c>
      <c r="I548" s="4">
        <v>37.926670000000001</v>
      </c>
      <c r="J548" s="4" t="s">
        <v>1890</v>
      </c>
      <c r="K548" s="4" t="s">
        <v>1826</v>
      </c>
      <c r="L548" s="4" t="s">
        <v>437</v>
      </c>
      <c r="M548" s="4"/>
      <c r="N548" s="4"/>
      <c r="O548" s="4" t="s">
        <v>1890</v>
      </c>
      <c r="P548" s="4" t="s">
        <v>1826</v>
      </c>
      <c r="Q548" s="4" t="s">
        <v>437</v>
      </c>
      <c r="R548" s="4" t="s">
        <v>49</v>
      </c>
      <c r="S548" s="4" t="s">
        <v>153</v>
      </c>
      <c r="T548" s="4" t="s">
        <v>51</v>
      </c>
      <c r="U548" s="4">
        <v>1.44</v>
      </c>
      <c r="V548" s="4" t="s">
        <v>52</v>
      </c>
      <c r="W548" s="4" t="s">
        <v>52</v>
      </c>
      <c r="X548" s="4">
        <v>1</v>
      </c>
      <c r="Y548" s="4">
        <v>0.75</v>
      </c>
      <c r="Z548" s="4"/>
      <c r="AA548" s="4">
        <v>1</v>
      </c>
      <c r="AB548" s="4"/>
      <c r="AC548" s="4" t="s">
        <v>155</v>
      </c>
      <c r="AD548" s="4" t="s">
        <v>156</v>
      </c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 t="s">
        <v>441</v>
      </c>
      <c r="AT548" s="4" t="s">
        <v>442</v>
      </c>
      <c r="AU548" s="4" t="s">
        <v>443</v>
      </c>
    </row>
    <row r="549" spans="1:47" ht="120" x14ac:dyDescent="0.25">
      <c r="A549" s="3">
        <v>546</v>
      </c>
      <c r="B549" s="4" t="s">
        <v>1821</v>
      </c>
      <c r="C549" s="4" t="s">
        <v>1888</v>
      </c>
      <c r="D549" s="4" t="s">
        <v>39</v>
      </c>
      <c r="E549" s="4" t="s">
        <v>1744</v>
      </c>
      <c r="F549" s="4" t="s">
        <v>1823</v>
      </c>
      <c r="G549" s="4" t="s">
        <v>2442</v>
      </c>
      <c r="H549" s="4">
        <v>51.804760999999999</v>
      </c>
      <c r="I549" s="4">
        <v>37.924944000000004</v>
      </c>
      <c r="J549" s="4" t="s">
        <v>1890</v>
      </c>
      <c r="K549" s="4" t="s">
        <v>1826</v>
      </c>
      <c r="L549" s="4" t="s">
        <v>437</v>
      </c>
      <c r="M549" s="4"/>
      <c r="N549" s="4"/>
      <c r="O549" s="4" t="s">
        <v>1890</v>
      </c>
      <c r="P549" s="4" t="s">
        <v>1826</v>
      </c>
      <c r="Q549" s="4" t="s">
        <v>437</v>
      </c>
      <c r="R549" s="4" t="s">
        <v>49</v>
      </c>
      <c r="S549" s="4" t="s">
        <v>153</v>
      </c>
      <c r="T549" s="4" t="s">
        <v>51</v>
      </c>
      <c r="U549" s="4">
        <v>1.44</v>
      </c>
      <c r="V549" s="4" t="s">
        <v>52</v>
      </c>
      <c r="W549" s="4" t="s">
        <v>52</v>
      </c>
      <c r="X549" s="4">
        <v>1</v>
      </c>
      <c r="Y549" s="4">
        <v>0.75</v>
      </c>
      <c r="Z549" s="4"/>
      <c r="AA549" s="4">
        <v>1</v>
      </c>
      <c r="AB549" s="4"/>
      <c r="AC549" s="4" t="s">
        <v>155</v>
      </c>
      <c r="AD549" s="4" t="s">
        <v>156</v>
      </c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 t="s">
        <v>441</v>
      </c>
      <c r="AT549" s="4" t="s">
        <v>442</v>
      </c>
      <c r="AU549" s="4" t="s">
        <v>443</v>
      </c>
    </row>
    <row r="550" spans="1:47" ht="120" x14ac:dyDescent="0.25">
      <c r="A550" s="3">
        <v>547</v>
      </c>
      <c r="B550" s="4" t="s">
        <v>1821</v>
      </c>
      <c r="C550" s="4" t="s">
        <v>1888</v>
      </c>
      <c r="D550" s="4" t="s">
        <v>39</v>
      </c>
      <c r="E550" s="4" t="s">
        <v>1744</v>
      </c>
      <c r="F550" s="4" t="s">
        <v>1823</v>
      </c>
      <c r="G550" s="4" t="s">
        <v>2443</v>
      </c>
      <c r="H550" s="4">
        <v>51.807737000000003</v>
      </c>
      <c r="I550" s="4">
        <v>37.924585999999998</v>
      </c>
      <c r="J550" s="4" t="s">
        <v>1890</v>
      </c>
      <c r="K550" s="4" t="s">
        <v>1826</v>
      </c>
      <c r="L550" s="4" t="s">
        <v>437</v>
      </c>
      <c r="M550" s="4"/>
      <c r="N550" s="4"/>
      <c r="O550" s="4" t="s">
        <v>1890</v>
      </c>
      <c r="P550" s="4" t="s">
        <v>1826</v>
      </c>
      <c r="Q550" s="4" t="s">
        <v>437</v>
      </c>
      <c r="R550" s="4" t="s">
        <v>49</v>
      </c>
      <c r="S550" s="4" t="s">
        <v>153</v>
      </c>
      <c r="T550" s="4" t="s">
        <v>51</v>
      </c>
      <c r="U550" s="4">
        <v>1.44</v>
      </c>
      <c r="V550" s="4" t="s">
        <v>52</v>
      </c>
      <c r="W550" s="4" t="s">
        <v>52</v>
      </c>
      <c r="X550" s="4">
        <v>1</v>
      </c>
      <c r="Y550" s="4">
        <v>0.75</v>
      </c>
      <c r="Z550" s="4"/>
      <c r="AA550" s="4">
        <v>1</v>
      </c>
      <c r="AB550" s="4"/>
      <c r="AC550" s="4" t="s">
        <v>155</v>
      </c>
      <c r="AD550" s="4" t="s">
        <v>156</v>
      </c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 t="s">
        <v>441</v>
      </c>
      <c r="AT550" s="4" t="s">
        <v>442</v>
      </c>
      <c r="AU550" s="4" t="s">
        <v>443</v>
      </c>
    </row>
    <row r="551" spans="1:47" ht="120" x14ac:dyDescent="0.25">
      <c r="A551" s="3">
        <v>548</v>
      </c>
      <c r="B551" s="4" t="s">
        <v>1821</v>
      </c>
      <c r="C551" s="4" t="s">
        <v>1888</v>
      </c>
      <c r="D551" s="4" t="s">
        <v>39</v>
      </c>
      <c r="E551" s="4" t="s">
        <v>1744</v>
      </c>
      <c r="F551" s="4" t="s">
        <v>1823</v>
      </c>
      <c r="G551" s="4" t="s">
        <v>2444</v>
      </c>
      <c r="H551" s="4">
        <v>51.808838000000002</v>
      </c>
      <c r="I551" s="4">
        <v>37.924413999999999</v>
      </c>
      <c r="J551" s="4" t="s">
        <v>1890</v>
      </c>
      <c r="K551" s="4" t="s">
        <v>1826</v>
      </c>
      <c r="L551" s="4" t="s">
        <v>437</v>
      </c>
      <c r="M551" s="4"/>
      <c r="N551" s="4"/>
      <c r="O551" s="4" t="s">
        <v>1890</v>
      </c>
      <c r="P551" s="4" t="s">
        <v>1826</v>
      </c>
      <c r="Q551" s="4" t="s">
        <v>437</v>
      </c>
      <c r="R551" s="4" t="s">
        <v>49</v>
      </c>
      <c r="S551" s="4" t="s">
        <v>153</v>
      </c>
      <c r="T551" s="4" t="s">
        <v>51</v>
      </c>
      <c r="U551" s="4">
        <v>1.44</v>
      </c>
      <c r="V551" s="4" t="s">
        <v>52</v>
      </c>
      <c r="W551" s="4" t="s">
        <v>52</v>
      </c>
      <c r="X551" s="4">
        <v>1</v>
      </c>
      <c r="Y551" s="4">
        <v>0.75</v>
      </c>
      <c r="Z551" s="4"/>
      <c r="AA551" s="4">
        <v>1</v>
      </c>
      <c r="AB551" s="4"/>
      <c r="AC551" s="4" t="s">
        <v>155</v>
      </c>
      <c r="AD551" s="4" t="s">
        <v>156</v>
      </c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 t="s">
        <v>441</v>
      </c>
      <c r="AT551" s="4" t="s">
        <v>442</v>
      </c>
      <c r="AU551" s="4" t="s">
        <v>443</v>
      </c>
    </row>
    <row r="552" spans="1:47" ht="120" x14ac:dyDescent="0.25">
      <c r="A552" s="3">
        <v>549</v>
      </c>
      <c r="B552" s="4" t="s">
        <v>1821</v>
      </c>
      <c r="C552" s="4" t="s">
        <v>1888</v>
      </c>
      <c r="D552" s="4" t="s">
        <v>39</v>
      </c>
      <c r="E552" s="4" t="s">
        <v>1744</v>
      </c>
      <c r="F552" s="4" t="s">
        <v>1823</v>
      </c>
      <c r="G552" s="4" t="s">
        <v>2445</v>
      </c>
      <c r="H552" s="4">
        <v>51.803939</v>
      </c>
      <c r="I552" s="4">
        <v>37.92313</v>
      </c>
      <c r="J552" s="4" t="s">
        <v>1890</v>
      </c>
      <c r="K552" s="4" t="s">
        <v>1826</v>
      </c>
      <c r="L552" s="4" t="s">
        <v>437</v>
      </c>
      <c r="M552" s="4"/>
      <c r="N552" s="4"/>
      <c r="O552" s="4" t="s">
        <v>1890</v>
      </c>
      <c r="P552" s="4" t="s">
        <v>1826</v>
      </c>
      <c r="Q552" s="4" t="s">
        <v>437</v>
      </c>
      <c r="R552" s="4" t="s">
        <v>49</v>
      </c>
      <c r="S552" s="4" t="s">
        <v>153</v>
      </c>
      <c r="T552" s="4" t="s">
        <v>51</v>
      </c>
      <c r="U552" s="4">
        <v>1.44</v>
      </c>
      <c r="V552" s="4" t="s">
        <v>52</v>
      </c>
      <c r="W552" s="4" t="s">
        <v>52</v>
      </c>
      <c r="X552" s="4">
        <v>1</v>
      </c>
      <c r="Y552" s="4">
        <v>0.75</v>
      </c>
      <c r="Z552" s="4"/>
      <c r="AA552" s="4">
        <v>1</v>
      </c>
      <c r="AB552" s="4"/>
      <c r="AC552" s="4" t="s">
        <v>155</v>
      </c>
      <c r="AD552" s="4" t="s">
        <v>156</v>
      </c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 t="s">
        <v>441</v>
      </c>
      <c r="AT552" s="4" t="s">
        <v>442</v>
      </c>
      <c r="AU552" s="4" t="s">
        <v>443</v>
      </c>
    </row>
    <row r="553" spans="1:47" ht="120" x14ac:dyDescent="0.25">
      <c r="A553" s="3">
        <v>550</v>
      </c>
      <c r="B553" s="4" t="s">
        <v>1821</v>
      </c>
      <c r="C553" s="4" t="s">
        <v>1888</v>
      </c>
      <c r="D553" s="4" t="s">
        <v>39</v>
      </c>
      <c r="E553" s="4" t="s">
        <v>1744</v>
      </c>
      <c r="F553" s="4" t="s">
        <v>1823</v>
      </c>
      <c r="G553" s="4" t="s">
        <v>2446</v>
      </c>
      <c r="H553" s="4">
        <v>51.804099999999998</v>
      </c>
      <c r="I553" s="4">
        <v>37.921317999999999</v>
      </c>
      <c r="J553" s="4" t="s">
        <v>1890</v>
      </c>
      <c r="K553" s="4" t="s">
        <v>1826</v>
      </c>
      <c r="L553" s="4" t="s">
        <v>437</v>
      </c>
      <c r="M553" s="4"/>
      <c r="N553" s="4"/>
      <c r="O553" s="4" t="s">
        <v>1890</v>
      </c>
      <c r="P553" s="4" t="s">
        <v>1826</v>
      </c>
      <c r="Q553" s="4" t="s">
        <v>437</v>
      </c>
      <c r="R553" s="4" t="s">
        <v>49</v>
      </c>
      <c r="S553" s="4" t="s">
        <v>153</v>
      </c>
      <c r="T553" s="4" t="s">
        <v>51</v>
      </c>
      <c r="U553" s="4">
        <v>1.44</v>
      </c>
      <c r="V553" s="4" t="s">
        <v>52</v>
      </c>
      <c r="W553" s="4" t="s">
        <v>52</v>
      </c>
      <c r="X553" s="4">
        <v>1</v>
      </c>
      <c r="Y553" s="4">
        <v>0.75</v>
      </c>
      <c r="Z553" s="4"/>
      <c r="AA553" s="4">
        <v>1</v>
      </c>
      <c r="AB553" s="4"/>
      <c r="AC553" s="4" t="s">
        <v>155</v>
      </c>
      <c r="AD553" s="4" t="s">
        <v>156</v>
      </c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 t="s">
        <v>441</v>
      </c>
      <c r="AT553" s="4" t="s">
        <v>442</v>
      </c>
      <c r="AU553" s="4" t="s">
        <v>443</v>
      </c>
    </row>
    <row r="554" spans="1:47" ht="120" x14ac:dyDescent="0.25">
      <c r="A554" s="3">
        <v>551</v>
      </c>
      <c r="B554" s="4" t="s">
        <v>1821</v>
      </c>
      <c r="C554" s="4" t="s">
        <v>1888</v>
      </c>
      <c r="D554" s="4" t="s">
        <v>39</v>
      </c>
      <c r="E554" s="4" t="s">
        <v>1744</v>
      </c>
      <c r="F554" s="4" t="s">
        <v>1823</v>
      </c>
      <c r="G554" s="4" t="s">
        <v>2447</v>
      </c>
      <c r="H554" s="4">
        <v>51.806773999999997</v>
      </c>
      <c r="I554" s="4">
        <v>37.920802999999999</v>
      </c>
      <c r="J554" s="4" t="s">
        <v>1890</v>
      </c>
      <c r="K554" s="4" t="s">
        <v>1826</v>
      </c>
      <c r="L554" s="4" t="s">
        <v>437</v>
      </c>
      <c r="M554" s="4"/>
      <c r="N554" s="4"/>
      <c r="O554" s="4" t="s">
        <v>1890</v>
      </c>
      <c r="P554" s="4" t="s">
        <v>1826</v>
      </c>
      <c r="Q554" s="4" t="s">
        <v>437</v>
      </c>
      <c r="R554" s="4" t="s">
        <v>49</v>
      </c>
      <c r="S554" s="4" t="s">
        <v>153</v>
      </c>
      <c r="T554" s="4" t="s">
        <v>51</v>
      </c>
      <c r="U554" s="4">
        <v>1.44</v>
      </c>
      <c r="V554" s="4" t="s">
        <v>52</v>
      </c>
      <c r="W554" s="4" t="s">
        <v>52</v>
      </c>
      <c r="X554" s="4">
        <v>1</v>
      </c>
      <c r="Y554" s="4">
        <v>0.75</v>
      </c>
      <c r="Z554" s="4"/>
      <c r="AA554" s="4">
        <v>1</v>
      </c>
      <c r="AB554" s="4"/>
      <c r="AC554" s="4" t="s">
        <v>155</v>
      </c>
      <c r="AD554" s="4" t="s">
        <v>156</v>
      </c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 t="s">
        <v>441</v>
      </c>
      <c r="AT554" s="4" t="s">
        <v>442</v>
      </c>
      <c r="AU554" s="4" t="s">
        <v>443</v>
      </c>
    </row>
    <row r="555" spans="1:47" ht="120" x14ac:dyDescent="0.25">
      <c r="A555" s="3">
        <v>552</v>
      </c>
      <c r="B555" s="4" t="s">
        <v>1821</v>
      </c>
      <c r="C555" s="4" t="s">
        <v>1888</v>
      </c>
      <c r="D555" s="4" t="s">
        <v>39</v>
      </c>
      <c r="E555" s="4" t="s">
        <v>1744</v>
      </c>
      <c r="F555" s="4" t="s">
        <v>1823</v>
      </c>
      <c r="G555" s="4" t="s">
        <v>2448</v>
      </c>
      <c r="H555" s="4">
        <v>51.806671000000001</v>
      </c>
      <c r="I555" s="4">
        <v>37.920555999999998</v>
      </c>
      <c r="J555" s="4" t="s">
        <v>1890</v>
      </c>
      <c r="K555" s="4" t="s">
        <v>1826</v>
      </c>
      <c r="L555" s="4" t="s">
        <v>437</v>
      </c>
      <c r="M555" s="4"/>
      <c r="N555" s="4"/>
      <c r="O555" s="4" t="s">
        <v>1890</v>
      </c>
      <c r="P555" s="4" t="s">
        <v>1826</v>
      </c>
      <c r="Q555" s="4" t="s">
        <v>437</v>
      </c>
      <c r="R555" s="4" t="s">
        <v>49</v>
      </c>
      <c r="S555" s="4" t="s">
        <v>153</v>
      </c>
      <c r="T555" s="4" t="s">
        <v>51</v>
      </c>
      <c r="U555" s="4">
        <v>1.44</v>
      </c>
      <c r="V555" s="4" t="s">
        <v>52</v>
      </c>
      <c r="W555" s="4" t="s">
        <v>52</v>
      </c>
      <c r="X555" s="4">
        <v>1</v>
      </c>
      <c r="Y555" s="4">
        <v>0.75</v>
      </c>
      <c r="Z555" s="4"/>
      <c r="AA555" s="4">
        <v>1</v>
      </c>
      <c r="AB555" s="4"/>
      <c r="AC555" s="4" t="s">
        <v>155</v>
      </c>
      <c r="AD555" s="4" t="s">
        <v>156</v>
      </c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 t="s">
        <v>441</v>
      </c>
      <c r="AT555" s="4" t="s">
        <v>442</v>
      </c>
      <c r="AU555" s="4" t="s">
        <v>443</v>
      </c>
    </row>
    <row r="556" spans="1:47" ht="120" x14ac:dyDescent="0.25">
      <c r="A556" s="3">
        <v>553</v>
      </c>
      <c r="B556" s="4" t="s">
        <v>1821</v>
      </c>
      <c r="C556" s="4" t="s">
        <v>1888</v>
      </c>
      <c r="D556" s="4" t="s">
        <v>39</v>
      </c>
      <c r="E556" s="4" t="s">
        <v>1744</v>
      </c>
      <c r="F556" s="4" t="s">
        <v>1823</v>
      </c>
      <c r="G556" s="4" t="s">
        <v>2449</v>
      </c>
      <c r="H556" s="4">
        <v>51.808691000000003</v>
      </c>
      <c r="I556" s="4">
        <v>37.920437999999997</v>
      </c>
      <c r="J556" s="4" t="s">
        <v>1890</v>
      </c>
      <c r="K556" s="4" t="s">
        <v>1826</v>
      </c>
      <c r="L556" s="4" t="s">
        <v>437</v>
      </c>
      <c r="M556" s="4"/>
      <c r="N556" s="4"/>
      <c r="O556" s="4" t="s">
        <v>1890</v>
      </c>
      <c r="P556" s="4" t="s">
        <v>1826</v>
      </c>
      <c r="Q556" s="4" t="s">
        <v>437</v>
      </c>
      <c r="R556" s="4" t="s">
        <v>49</v>
      </c>
      <c r="S556" s="4" t="s">
        <v>153</v>
      </c>
      <c r="T556" s="4" t="s">
        <v>51</v>
      </c>
      <c r="U556" s="4">
        <v>1.44</v>
      </c>
      <c r="V556" s="4" t="s">
        <v>52</v>
      </c>
      <c r="W556" s="4" t="s">
        <v>52</v>
      </c>
      <c r="X556" s="4">
        <v>1</v>
      </c>
      <c r="Y556" s="4">
        <v>0.75</v>
      </c>
      <c r="Z556" s="4"/>
      <c r="AA556" s="4">
        <v>1</v>
      </c>
      <c r="AB556" s="4"/>
      <c r="AC556" s="4" t="s">
        <v>155</v>
      </c>
      <c r="AD556" s="4" t="s">
        <v>156</v>
      </c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 t="s">
        <v>441</v>
      </c>
      <c r="AT556" s="4" t="s">
        <v>442</v>
      </c>
      <c r="AU556" s="4" t="s">
        <v>443</v>
      </c>
    </row>
    <row r="557" spans="1:47" ht="120" x14ac:dyDescent="0.25">
      <c r="A557" s="3">
        <v>554</v>
      </c>
      <c r="B557" s="4" t="s">
        <v>1821</v>
      </c>
      <c r="C557" s="4" t="s">
        <v>1888</v>
      </c>
      <c r="D557" s="4" t="s">
        <v>39</v>
      </c>
      <c r="E557" s="4" t="s">
        <v>1744</v>
      </c>
      <c r="F557" s="4" t="s">
        <v>1823</v>
      </c>
      <c r="G557" s="4" t="s">
        <v>2450</v>
      </c>
      <c r="H557" s="4">
        <v>51.804082000000001</v>
      </c>
      <c r="I557" s="4">
        <v>37.916435</v>
      </c>
      <c r="J557" s="4" t="s">
        <v>1890</v>
      </c>
      <c r="K557" s="4" t="s">
        <v>1826</v>
      </c>
      <c r="L557" s="4" t="s">
        <v>437</v>
      </c>
      <c r="M557" s="4"/>
      <c r="N557" s="4"/>
      <c r="O557" s="4" t="s">
        <v>1890</v>
      </c>
      <c r="P557" s="4" t="s">
        <v>1826</v>
      </c>
      <c r="Q557" s="4" t="s">
        <v>437</v>
      </c>
      <c r="R557" s="4" t="s">
        <v>49</v>
      </c>
      <c r="S557" s="4" t="s">
        <v>153</v>
      </c>
      <c r="T557" s="4" t="s">
        <v>51</v>
      </c>
      <c r="U557" s="4">
        <v>1.44</v>
      </c>
      <c r="V557" s="4" t="s">
        <v>52</v>
      </c>
      <c r="W557" s="4" t="s">
        <v>52</v>
      </c>
      <c r="X557" s="4">
        <v>1</v>
      </c>
      <c r="Y557" s="4">
        <v>0.75</v>
      </c>
      <c r="Z557" s="4"/>
      <c r="AA557" s="4">
        <v>1</v>
      </c>
      <c r="AB557" s="4"/>
      <c r="AC557" s="4" t="s">
        <v>155</v>
      </c>
      <c r="AD557" s="4" t="s">
        <v>156</v>
      </c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 t="s">
        <v>441</v>
      </c>
      <c r="AT557" s="4" t="s">
        <v>442</v>
      </c>
      <c r="AU557" s="4" t="s">
        <v>443</v>
      </c>
    </row>
    <row r="558" spans="1:47" ht="120" x14ac:dyDescent="0.25">
      <c r="A558" s="3">
        <v>555</v>
      </c>
      <c r="B558" s="4" t="s">
        <v>1821</v>
      </c>
      <c r="C558" s="4" t="s">
        <v>1888</v>
      </c>
      <c r="D558" s="4" t="s">
        <v>39</v>
      </c>
      <c r="E558" s="4" t="s">
        <v>1744</v>
      </c>
      <c r="F558" s="4" t="s">
        <v>1823</v>
      </c>
      <c r="G558" s="4" t="s">
        <v>2451</v>
      </c>
      <c r="H558" s="4">
        <v>51.805689999999998</v>
      </c>
      <c r="I558" s="4">
        <v>37.916521000000003</v>
      </c>
      <c r="J558" s="4" t="s">
        <v>1890</v>
      </c>
      <c r="K558" s="4" t="s">
        <v>1826</v>
      </c>
      <c r="L558" s="4" t="s">
        <v>437</v>
      </c>
      <c r="M558" s="4"/>
      <c r="N558" s="4"/>
      <c r="O558" s="4" t="s">
        <v>1890</v>
      </c>
      <c r="P558" s="4" t="s">
        <v>1826</v>
      </c>
      <c r="Q558" s="4" t="s">
        <v>437</v>
      </c>
      <c r="R558" s="4" t="s">
        <v>49</v>
      </c>
      <c r="S558" s="4" t="s">
        <v>153</v>
      </c>
      <c r="T558" s="4" t="s">
        <v>51</v>
      </c>
      <c r="U558" s="4">
        <v>1.44</v>
      </c>
      <c r="V558" s="4" t="s">
        <v>52</v>
      </c>
      <c r="W558" s="4" t="s">
        <v>52</v>
      </c>
      <c r="X558" s="4">
        <v>1</v>
      </c>
      <c r="Y558" s="4">
        <v>0.75</v>
      </c>
      <c r="Z558" s="4"/>
      <c r="AA558" s="4">
        <v>1</v>
      </c>
      <c r="AB558" s="4"/>
      <c r="AC558" s="4" t="s">
        <v>155</v>
      </c>
      <c r="AD558" s="4" t="s">
        <v>156</v>
      </c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 t="s">
        <v>441</v>
      </c>
      <c r="AT558" s="4" t="s">
        <v>442</v>
      </c>
      <c r="AU558" s="4" t="s">
        <v>443</v>
      </c>
    </row>
    <row r="559" spans="1:47" ht="120" x14ac:dyDescent="0.25">
      <c r="A559" s="3">
        <v>556</v>
      </c>
      <c r="B559" s="4" t="s">
        <v>1821</v>
      </c>
      <c r="C559" s="4" t="s">
        <v>1888</v>
      </c>
      <c r="D559" s="4" t="s">
        <v>39</v>
      </c>
      <c r="E559" s="4" t="s">
        <v>1744</v>
      </c>
      <c r="F559" s="4" t="s">
        <v>1823</v>
      </c>
      <c r="G559" s="4" t="s">
        <v>2452</v>
      </c>
      <c r="H559" s="4">
        <v>51.800524000000003</v>
      </c>
      <c r="I559" s="4">
        <v>37.918903999999998</v>
      </c>
      <c r="J559" s="4" t="s">
        <v>1890</v>
      </c>
      <c r="K559" s="4" t="s">
        <v>1826</v>
      </c>
      <c r="L559" s="4" t="s">
        <v>437</v>
      </c>
      <c r="M559" s="4"/>
      <c r="N559" s="4"/>
      <c r="O559" s="4" t="s">
        <v>1890</v>
      </c>
      <c r="P559" s="4" t="s">
        <v>1826</v>
      </c>
      <c r="Q559" s="4" t="s">
        <v>437</v>
      </c>
      <c r="R559" s="4" t="s">
        <v>49</v>
      </c>
      <c r="S559" s="4" t="s">
        <v>153</v>
      </c>
      <c r="T559" s="4" t="s">
        <v>51</v>
      </c>
      <c r="U559" s="4">
        <v>1.44</v>
      </c>
      <c r="V559" s="4" t="s">
        <v>52</v>
      </c>
      <c r="W559" s="4" t="s">
        <v>52</v>
      </c>
      <c r="X559" s="4">
        <v>1</v>
      </c>
      <c r="Y559" s="4">
        <v>0.75</v>
      </c>
      <c r="Z559" s="4"/>
      <c r="AA559" s="4">
        <v>1</v>
      </c>
      <c r="AB559" s="4"/>
      <c r="AC559" s="4" t="s">
        <v>155</v>
      </c>
      <c r="AD559" s="4" t="s">
        <v>156</v>
      </c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 t="s">
        <v>441</v>
      </c>
      <c r="AT559" s="4" t="s">
        <v>442</v>
      </c>
      <c r="AU559" s="4" t="s">
        <v>443</v>
      </c>
    </row>
    <row r="560" spans="1:47" ht="120" x14ac:dyDescent="0.25">
      <c r="A560" s="3">
        <v>557</v>
      </c>
      <c r="B560" s="4" t="s">
        <v>1821</v>
      </c>
      <c r="C560" s="4" t="s">
        <v>1888</v>
      </c>
      <c r="D560" s="4" t="s">
        <v>39</v>
      </c>
      <c r="E560" s="4" t="s">
        <v>1744</v>
      </c>
      <c r="F560" s="4" t="s">
        <v>1823</v>
      </c>
      <c r="G560" s="4" t="s">
        <v>2453</v>
      </c>
      <c r="H560" s="4">
        <v>51.803251000000003</v>
      </c>
      <c r="I560" s="4">
        <v>37.919465000000002</v>
      </c>
      <c r="J560" s="4" t="s">
        <v>1890</v>
      </c>
      <c r="K560" s="4" t="s">
        <v>1826</v>
      </c>
      <c r="L560" s="4" t="s">
        <v>437</v>
      </c>
      <c r="M560" s="4"/>
      <c r="N560" s="4"/>
      <c r="O560" s="4" t="s">
        <v>1890</v>
      </c>
      <c r="P560" s="4" t="s">
        <v>1826</v>
      </c>
      <c r="Q560" s="4" t="s">
        <v>437</v>
      </c>
      <c r="R560" s="4" t="s">
        <v>49</v>
      </c>
      <c r="S560" s="4" t="s">
        <v>153</v>
      </c>
      <c r="T560" s="4" t="s">
        <v>51</v>
      </c>
      <c r="U560" s="4">
        <v>1.44</v>
      </c>
      <c r="V560" s="4" t="s">
        <v>52</v>
      </c>
      <c r="W560" s="4" t="s">
        <v>52</v>
      </c>
      <c r="X560" s="4">
        <v>1</v>
      </c>
      <c r="Y560" s="4">
        <v>0.75</v>
      </c>
      <c r="Z560" s="4"/>
      <c r="AA560" s="4">
        <v>1</v>
      </c>
      <c r="AB560" s="4"/>
      <c r="AC560" s="4" t="s">
        <v>155</v>
      </c>
      <c r="AD560" s="4" t="s">
        <v>156</v>
      </c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 t="s">
        <v>441</v>
      </c>
      <c r="AT560" s="4" t="s">
        <v>442</v>
      </c>
      <c r="AU560" s="4" t="s">
        <v>443</v>
      </c>
    </row>
    <row r="561" spans="1:47" ht="120" x14ac:dyDescent="0.25">
      <c r="A561" s="3">
        <v>558</v>
      </c>
      <c r="B561" s="4" t="s">
        <v>1821</v>
      </c>
      <c r="C561" s="4" t="s">
        <v>1888</v>
      </c>
      <c r="D561" s="4" t="s">
        <v>39</v>
      </c>
      <c r="E561" s="4" t="s">
        <v>1744</v>
      </c>
      <c r="F561" s="4" t="s">
        <v>1823</v>
      </c>
      <c r="G561" s="4" t="s">
        <v>2454</v>
      </c>
      <c r="H561" s="4">
        <v>51.804859999999998</v>
      </c>
      <c r="I561" s="4">
        <v>37.919080999999998</v>
      </c>
      <c r="J561" s="4" t="s">
        <v>1890</v>
      </c>
      <c r="K561" s="4" t="s">
        <v>1826</v>
      </c>
      <c r="L561" s="4" t="s">
        <v>437</v>
      </c>
      <c r="M561" s="4"/>
      <c r="N561" s="4"/>
      <c r="O561" s="4" t="s">
        <v>1890</v>
      </c>
      <c r="P561" s="4" t="s">
        <v>1826</v>
      </c>
      <c r="Q561" s="4" t="s">
        <v>437</v>
      </c>
      <c r="R561" s="4" t="s">
        <v>49</v>
      </c>
      <c r="S561" s="4" t="s">
        <v>153</v>
      </c>
      <c r="T561" s="4" t="s">
        <v>51</v>
      </c>
      <c r="U561" s="4">
        <v>1.44</v>
      </c>
      <c r="V561" s="4" t="s">
        <v>52</v>
      </c>
      <c r="W561" s="4" t="s">
        <v>52</v>
      </c>
      <c r="X561" s="4">
        <v>1</v>
      </c>
      <c r="Y561" s="4">
        <v>0.75</v>
      </c>
      <c r="Z561" s="4"/>
      <c r="AA561" s="4">
        <v>1</v>
      </c>
      <c r="AB561" s="4"/>
      <c r="AC561" s="4" t="s">
        <v>155</v>
      </c>
      <c r="AD561" s="4" t="s">
        <v>156</v>
      </c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 t="s">
        <v>441</v>
      </c>
      <c r="AT561" s="4" t="s">
        <v>442</v>
      </c>
      <c r="AU561" s="4" t="s">
        <v>443</v>
      </c>
    </row>
    <row r="562" spans="1:47" ht="120" x14ac:dyDescent="0.25">
      <c r="A562" s="3">
        <v>559</v>
      </c>
      <c r="B562" s="4" t="s">
        <v>1821</v>
      </c>
      <c r="C562" s="4" t="s">
        <v>1888</v>
      </c>
      <c r="D562" s="4" t="s">
        <v>39</v>
      </c>
      <c r="E562" s="4" t="s">
        <v>1744</v>
      </c>
      <c r="F562" s="4" t="s">
        <v>1823</v>
      </c>
      <c r="G562" s="4" t="s">
        <v>2455</v>
      </c>
      <c r="H562" s="4">
        <v>51.827278</v>
      </c>
      <c r="I562" s="4">
        <v>37.908324999999998</v>
      </c>
      <c r="J562" s="4" t="s">
        <v>1890</v>
      </c>
      <c r="K562" s="4" t="s">
        <v>1826</v>
      </c>
      <c r="L562" s="4" t="s">
        <v>437</v>
      </c>
      <c r="M562" s="4"/>
      <c r="N562" s="4"/>
      <c r="O562" s="4" t="s">
        <v>1890</v>
      </c>
      <c r="P562" s="4" t="s">
        <v>1826</v>
      </c>
      <c r="Q562" s="4" t="s">
        <v>437</v>
      </c>
      <c r="R562" s="4" t="s">
        <v>49</v>
      </c>
      <c r="S562" s="4" t="s">
        <v>153</v>
      </c>
      <c r="T562" s="4" t="s">
        <v>51</v>
      </c>
      <c r="U562" s="4">
        <v>1.44</v>
      </c>
      <c r="V562" s="4" t="s">
        <v>52</v>
      </c>
      <c r="W562" s="4" t="s">
        <v>52</v>
      </c>
      <c r="X562" s="4">
        <v>1</v>
      </c>
      <c r="Y562" s="4">
        <v>0.75</v>
      </c>
      <c r="Z562" s="4"/>
      <c r="AA562" s="4">
        <v>1</v>
      </c>
      <c r="AB562" s="4"/>
      <c r="AC562" s="4" t="s">
        <v>155</v>
      </c>
      <c r="AD562" s="4" t="s">
        <v>156</v>
      </c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 t="s">
        <v>441</v>
      </c>
      <c r="AT562" s="4" t="s">
        <v>442</v>
      </c>
      <c r="AU562" s="4" t="s">
        <v>443</v>
      </c>
    </row>
    <row r="563" spans="1:47" ht="120" x14ac:dyDescent="0.25">
      <c r="A563" s="3">
        <v>560</v>
      </c>
      <c r="B563" s="4" t="s">
        <v>1821</v>
      </c>
      <c r="C563" s="4" t="s">
        <v>1888</v>
      </c>
      <c r="D563" s="4" t="s">
        <v>39</v>
      </c>
      <c r="E563" s="4" t="s">
        <v>1744</v>
      </c>
      <c r="F563" s="4" t="s">
        <v>1823</v>
      </c>
      <c r="G563" s="4" t="s">
        <v>2456</v>
      </c>
      <c r="H563" s="4">
        <v>51.828339</v>
      </c>
      <c r="I563" s="4">
        <v>37.913908999999997</v>
      </c>
      <c r="J563" s="4" t="s">
        <v>1890</v>
      </c>
      <c r="K563" s="4" t="s">
        <v>1826</v>
      </c>
      <c r="L563" s="4" t="s">
        <v>437</v>
      </c>
      <c r="M563" s="4"/>
      <c r="N563" s="4"/>
      <c r="O563" s="4" t="s">
        <v>1890</v>
      </c>
      <c r="P563" s="4" t="s">
        <v>1826</v>
      </c>
      <c r="Q563" s="4" t="s">
        <v>437</v>
      </c>
      <c r="R563" s="4" t="s">
        <v>49</v>
      </c>
      <c r="S563" s="4" t="s">
        <v>153</v>
      </c>
      <c r="T563" s="4" t="s">
        <v>51</v>
      </c>
      <c r="U563" s="4">
        <v>1.44</v>
      </c>
      <c r="V563" s="4" t="s">
        <v>52</v>
      </c>
      <c r="W563" s="4" t="s">
        <v>52</v>
      </c>
      <c r="X563" s="4">
        <v>1</v>
      </c>
      <c r="Y563" s="4">
        <v>0.75</v>
      </c>
      <c r="Z563" s="4"/>
      <c r="AA563" s="4">
        <v>1</v>
      </c>
      <c r="AB563" s="4"/>
      <c r="AC563" s="4" t="s">
        <v>155</v>
      </c>
      <c r="AD563" s="4" t="s">
        <v>156</v>
      </c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 t="s">
        <v>441</v>
      </c>
      <c r="AT563" s="4" t="s">
        <v>442</v>
      </c>
      <c r="AU563" s="4" t="s">
        <v>443</v>
      </c>
    </row>
    <row r="564" spans="1:47" ht="120" x14ac:dyDescent="0.25">
      <c r="A564" s="3">
        <v>561</v>
      </c>
      <c r="B564" s="4" t="s">
        <v>1821</v>
      </c>
      <c r="C564" s="4" t="s">
        <v>1888</v>
      </c>
      <c r="D564" s="4" t="s">
        <v>39</v>
      </c>
      <c r="E564" s="4" t="s">
        <v>1744</v>
      </c>
      <c r="F564" s="4" t="s">
        <v>1823</v>
      </c>
      <c r="G564" s="4" t="s">
        <v>2457</v>
      </c>
      <c r="H564" s="4">
        <v>51.828949000000001</v>
      </c>
      <c r="I564" s="4">
        <v>37.918635999999999</v>
      </c>
      <c r="J564" s="4" t="s">
        <v>1890</v>
      </c>
      <c r="K564" s="4" t="s">
        <v>1826</v>
      </c>
      <c r="L564" s="4" t="s">
        <v>437</v>
      </c>
      <c r="M564" s="4"/>
      <c r="N564" s="4"/>
      <c r="O564" s="4" t="s">
        <v>1890</v>
      </c>
      <c r="P564" s="4" t="s">
        <v>1826</v>
      </c>
      <c r="Q564" s="4" t="s">
        <v>437</v>
      </c>
      <c r="R564" s="4" t="s">
        <v>49</v>
      </c>
      <c r="S564" s="4" t="s">
        <v>153</v>
      </c>
      <c r="T564" s="4" t="s">
        <v>51</v>
      </c>
      <c r="U564" s="4">
        <v>1.44</v>
      </c>
      <c r="V564" s="4" t="s">
        <v>52</v>
      </c>
      <c r="W564" s="4" t="s">
        <v>52</v>
      </c>
      <c r="X564" s="4">
        <v>1</v>
      </c>
      <c r="Y564" s="4">
        <v>0.75</v>
      </c>
      <c r="Z564" s="4"/>
      <c r="AA564" s="4">
        <v>1</v>
      </c>
      <c r="AB564" s="4"/>
      <c r="AC564" s="4" t="s">
        <v>155</v>
      </c>
      <c r="AD564" s="4" t="s">
        <v>156</v>
      </c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 t="s">
        <v>441</v>
      </c>
      <c r="AT564" s="4" t="s">
        <v>442</v>
      </c>
      <c r="AU564" s="4" t="s">
        <v>443</v>
      </c>
    </row>
    <row r="565" spans="1:47" ht="120" x14ac:dyDescent="0.25">
      <c r="A565" s="3">
        <v>562</v>
      </c>
      <c r="B565" s="4" t="s">
        <v>1821</v>
      </c>
      <c r="C565" s="4" t="s">
        <v>1888</v>
      </c>
      <c r="D565" s="4" t="s">
        <v>39</v>
      </c>
      <c r="E565" s="4" t="s">
        <v>1744</v>
      </c>
      <c r="F565" s="4" t="s">
        <v>1823</v>
      </c>
      <c r="G565" s="4" t="s">
        <v>2458</v>
      </c>
      <c r="H565" s="4">
        <v>51.829977999999997</v>
      </c>
      <c r="I565" s="4">
        <v>37.925148</v>
      </c>
      <c r="J565" s="4" t="s">
        <v>1890</v>
      </c>
      <c r="K565" s="4" t="s">
        <v>1826</v>
      </c>
      <c r="L565" s="4" t="s">
        <v>437</v>
      </c>
      <c r="M565" s="4"/>
      <c r="N565" s="4"/>
      <c r="O565" s="4" t="s">
        <v>1890</v>
      </c>
      <c r="P565" s="4" t="s">
        <v>1826</v>
      </c>
      <c r="Q565" s="4" t="s">
        <v>437</v>
      </c>
      <c r="R565" s="4" t="s">
        <v>49</v>
      </c>
      <c r="S565" s="4" t="s">
        <v>153</v>
      </c>
      <c r="T565" s="4" t="s">
        <v>51</v>
      </c>
      <c r="U565" s="4">
        <v>1.44</v>
      </c>
      <c r="V565" s="4" t="s">
        <v>52</v>
      </c>
      <c r="W565" s="4" t="s">
        <v>52</v>
      </c>
      <c r="X565" s="4">
        <v>1</v>
      </c>
      <c r="Y565" s="4">
        <v>0.75</v>
      </c>
      <c r="Z565" s="4"/>
      <c r="AA565" s="4">
        <v>1</v>
      </c>
      <c r="AB565" s="4"/>
      <c r="AC565" s="4" t="s">
        <v>155</v>
      </c>
      <c r="AD565" s="4" t="s">
        <v>156</v>
      </c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 t="s">
        <v>441</v>
      </c>
      <c r="AT565" s="4" t="s">
        <v>442</v>
      </c>
      <c r="AU565" s="4" t="s">
        <v>443</v>
      </c>
    </row>
    <row r="566" spans="1:47" ht="120" x14ac:dyDescent="0.25">
      <c r="A566" s="3">
        <v>563</v>
      </c>
      <c r="B566" s="4" t="s">
        <v>1821</v>
      </c>
      <c r="C566" s="4" t="s">
        <v>1888</v>
      </c>
      <c r="D566" s="4" t="s">
        <v>39</v>
      </c>
      <c r="E566" s="4" t="s">
        <v>1744</v>
      </c>
      <c r="F566" s="4" t="s">
        <v>1823</v>
      </c>
      <c r="G566" s="4" t="s">
        <v>2459</v>
      </c>
      <c r="H566" s="4">
        <v>51.830514999999998</v>
      </c>
      <c r="I566" s="4">
        <v>37.939559000000003</v>
      </c>
      <c r="J566" s="4" t="s">
        <v>1890</v>
      </c>
      <c r="K566" s="4" t="s">
        <v>1826</v>
      </c>
      <c r="L566" s="4" t="s">
        <v>437</v>
      </c>
      <c r="M566" s="4"/>
      <c r="N566" s="4"/>
      <c r="O566" s="4" t="s">
        <v>1890</v>
      </c>
      <c r="P566" s="4" t="s">
        <v>1826</v>
      </c>
      <c r="Q566" s="4" t="s">
        <v>437</v>
      </c>
      <c r="R566" s="4" t="s">
        <v>49</v>
      </c>
      <c r="S566" s="4" t="s">
        <v>153</v>
      </c>
      <c r="T566" s="4" t="s">
        <v>51</v>
      </c>
      <c r="U566" s="4">
        <v>1.44</v>
      </c>
      <c r="V566" s="4" t="s">
        <v>52</v>
      </c>
      <c r="W566" s="4" t="s">
        <v>52</v>
      </c>
      <c r="X566" s="4">
        <v>1</v>
      </c>
      <c r="Y566" s="4">
        <v>0.75</v>
      </c>
      <c r="Z566" s="4"/>
      <c r="AA566" s="4">
        <v>1</v>
      </c>
      <c r="AB566" s="4"/>
      <c r="AC566" s="4" t="s">
        <v>155</v>
      </c>
      <c r="AD566" s="4" t="s">
        <v>156</v>
      </c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 t="s">
        <v>441</v>
      </c>
      <c r="AT566" s="4" t="s">
        <v>442</v>
      </c>
      <c r="AU566" s="4" t="s">
        <v>443</v>
      </c>
    </row>
    <row r="567" spans="1:47" ht="120" x14ac:dyDescent="0.25">
      <c r="A567" s="3">
        <v>564</v>
      </c>
      <c r="B567" s="4" t="s">
        <v>1821</v>
      </c>
      <c r="C567" s="4" t="s">
        <v>1888</v>
      </c>
      <c r="D567" s="4" t="s">
        <v>39</v>
      </c>
      <c r="E567" s="4" t="s">
        <v>1744</v>
      </c>
      <c r="F567" s="4" t="s">
        <v>1823</v>
      </c>
      <c r="G567" s="4" t="s">
        <v>2460</v>
      </c>
      <c r="H567" s="4">
        <v>51.831482000000001</v>
      </c>
      <c r="I567" s="4">
        <v>37.919080999999998</v>
      </c>
      <c r="J567" s="4" t="s">
        <v>1890</v>
      </c>
      <c r="K567" s="4" t="s">
        <v>1826</v>
      </c>
      <c r="L567" s="4" t="s">
        <v>437</v>
      </c>
      <c r="M567" s="4"/>
      <c r="N567" s="4"/>
      <c r="O567" s="4" t="s">
        <v>1890</v>
      </c>
      <c r="P567" s="4" t="s">
        <v>1826</v>
      </c>
      <c r="Q567" s="4" t="s">
        <v>437</v>
      </c>
      <c r="R567" s="4" t="s">
        <v>49</v>
      </c>
      <c r="S567" s="4" t="s">
        <v>153</v>
      </c>
      <c r="T567" s="4" t="s">
        <v>51</v>
      </c>
      <c r="U567" s="4">
        <v>1.44</v>
      </c>
      <c r="V567" s="4" t="s">
        <v>52</v>
      </c>
      <c r="W567" s="4" t="s">
        <v>52</v>
      </c>
      <c r="X567" s="4">
        <v>1</v>
      </c>
      <c r="Y567" s="4">
        <v>0.75</v>
      </c>
      <c r="Z567" s="4"/>
      <c r="AA567" s="4">
        <v>1</v>
      </c>
      <c r="AB567" s="4"/>
      <c r="AC567" s="4" t="s">
        <v>155</v>
      </c>
      <c r="AD567" s="4" t="s">
        <v>156</v>
      </c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 t="s">
        <v>441</v>
      </c>
      <c r="AT567" s="4" t="s">
        <v>442</v>
      </c>
      <c r="AU567" s="4" t="s">
        <v>443</v>
      </c>
    </row>
    <row r="568" spans="1:47" ht="120" x14ac:dyDescent="0.25">
      <c r="A568" s="3">
        <v>565</v>
      </c>
      <c r="B568" s="4" t="s">
        <v>1821</v>
      </c>
      <c r="C568" s="4" t="s">
        <v>1888</v>
      </c>
      <c r="D568" s="4" t="s">
        <v>39</v>
      </c>
      <c r="E568" s="4" t="s">
        <v>1744</v>
      </c>
      <c r="F568" s="4" t="s">
        <v>1823</v>
      </c>
      <c r="G568" s="4" t="s">
        <v>2461</v>
      </c>
      <c r="H568" s="4">
        <v>51.825355000000002</v>
      </c>
      <c r="I568" s="4">
        <v>37.911360999999999</v>
      </c>
      <c r="J568" s="4" t="s">
        <v>1890</v>
      </c>
      <c r="K568" s="4" t="s">
        <v>1826</v>
      </c>
      <c r="L568" s="4" t="s">
        <v>437</v>
      </c>
      <c r="M568" s="4"/>
      <c r="N568" s="4"/>
      <c r="O568" s="4" t="s">
        <v>1890</v>
      </c>
      <c r="P568" s="4" t="s">
        <v>1826</v>
      </c>
      <c r="Q568" s="4" t="s">
        <v>437</v>
      </c>
      <c r="R568" s="4" t="s">
        <v>49</v>
      </c>
      <c r="S568" s="4" t="s">
        <v>153</v>
      </c>
      <c r="T568" s="4" t="s">
        <v>51</v>
      </c>
      <c r="U568" s="4">
        <v>1.44</v>
      </c>
      <c r="V568" s="4" t="s">
        <v>52</v>
      </c>
      <c r="W568" s="4" t="s">
        <v>52</v>
      </c>
      <c r="X568" s="4">
        <v>1</v>
      </c>
      <c r="Y568" s="4">
        <v>0.75</v>
      </c>
      <c r="Z568" s="4"/>
      <c r="AA568" s="4">
        <v>1</v>
      </c>
      <c r="AB568" s="4"/>
      <c r="AC568" s="4" t="s">
        <v>155</v>
      </c>
      <c r="AD568" s="4" t="s">
        <v>156</v>
      </c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 t="s">
        <v>441</v>
      </c>
      <c r="AT568" s="4" t="s">
        <v>442</v>
      </c>
      <c r="AU568" s="4" t="s">
        <v>443</v>
      </c>
    </row>
    <row r="569" spans="1:47" ht="120" x14ac:dyDescent="0.25">
      <c r="A569" s="3">
        <v>566</v>
      </c>
      <c r="B569" s="4" t="s">
        <v>1821</v>
      </c>
      <c r="C569" s="4" t="s">
        <v>1888</v>
      </c>
      <c r="D569" s="4" t="s">
        <v>39</v>
      </c>
      <c r="E569" s="4" t="s">
        <v>1744</v>
      </c>
      <c r="F569" s="4" t="s">
        <v>1823</v>
      </c>
      <c r="G569" s="4" t="s">
        <v>2462</v>
      </c>
      <c r="H569" s="4">
        <v>51.826521999999997</v>
      </c>
      <c r="I569" s="4">
        <v>37.915261000000001</v>
      </c>
      <c r="J569" s="4" t="s">
        <v>1890</v>
      </c>
      <c r="K569" s="4" t="s">
        <v>1826</v>
      </c>
      <c r="L569" s="4" t="s">
        <v>437</v>
      </c>
      <c r="M569" s="4"/>
      <c r="N569" s="4"/>
      <c r="O569" s="4" t="s">
        <v>1890</v>
      </c>
      <c r="P569" s="4" t="s">
        <v>1826</v>
      </c>
      <c r="Q569" s="4" t="s">
        <v>437</v>
      </c>
      <c r="R569" s="4" t="s">
        <v>49</v>
      </c>
      <c r="S569" s="4" t="s">
        <v>153</v>
      </c>
      <c r="T569" s="4" t="s">
        <v>51</v>
      </c>
      <c r="U569" s="4">
        <v>1.44</v>
      </c>
      <c r="V569" s="4" t="s">
        <v>52</v>
      </c>
      <c r="W569" s="4" t="s">
        <v>52</v>
      </c>
      <c r="X569" s="4">
        <v>1</v>
      </c>
      <c r="Y569" s="4">
        <v>0.75</v>
      </c>
      <c r="Z569" s="4"/>
      <c r="AA569" s="4">
        <v>1</v>
      </c>
      <c r="AB569" s="4"/>
      <c r="AC569" s="4" t="s">
        <v>155</v>
      </c>
      <c r="AD569" s="4" t="s">
        <v>156</v>
      </c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 t="s">
        <v>441</v>
      </c>
      <c r="AT569" s="4" t="s">
        <v>442</v>
      </c>
      <c r="AU569" s="4" t="s">
        <v>443</v>
      </c>
    </row>
    <row r="570" spans="1:47" ht="120" x14ac:dyDescent="0.25">
      <c r="A570" s="3">
        <v>567</v>
      </c>
      <c r="B570" s="4" t="s">
        <v>1821</v>
      </c>
      <c r="C570" s="4" t="s">
        <v>1888</v>
      </c>
      <c r="D570" s="4" t="s">
        <v>39</v>
      </c>
      <c r="E570" s="4" t="s">
        <v>1744</v>
      </c>
      <c r="F570" s="4" t="s">
        <v>1823</v>
      </c>
      <c r="G570" s="4" t="s">
        <v>2463</v>
      </c>
      <c r="H570" s="4">
        <v>51.826382000000002</v>
      </c>
      <c r="I570" s="4">
        <v>37.918323999999998</v>
      </c>
      <c r="J570" s="4" t="s">
        <v>1890</v>
      </c>
      <c r="K570" s="4" t="s">
        <v>1826</v>
      </c>
      <c r="L570" s="4" t="s">
        <v>437</v>
      </c>
      <c r="M570" s="4"/>
      <c r="N570" s="4"/>
      <c r="O570" s="4" t="s">
        <v>1890</v>
      </c>
      <c r="P570" s="4" t="s">
        <v>1826</v>
      </c>
      <c r="Q570" s="4" t="s">
        <v>437</v>
      </c>
      <c r="R570" s="4" t="s">
        <v>49</v>
      </c>
      <c r="S570" s="4" t="s">
        <v>153</v>
      </c>
      <c r="T570" s="4" t="s">
        <v>51</v>
      </c>
      <c r="U570" s="4">
        <v>1.44</v>
      </c>
      <c r="V570" s="4" t="s">
        <v>52</v>
      </c>
      <c r="W570" s="4" t="s">
        <v>52</v>
      </c>
      <c r="X570" s="4">
        <v>1</v>
      </c>
      <c r="Y570" s="4">
        <v>0.75</v>
      </c>
      <c r="Z570" s="4"/>
      <c r="AA570" s="4">
        <v>1</v>
      </c>
      <c r="AB570" s="4"/>
      <c r="AC570" s="4" t="s">
        <v>155</v>
      </c>
      <c r="AD570" s="4" t="s">
        <v>156</v>
      </c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 t="s">
        <v>441</v>
      </c>
      <c r="AT570" s="4" t="s">
        <v>442</v>
      </c>
      <c r="AU570" s="4" t="s">
        <v>443</v>
      </c>
    </row>
    <row r="571" spans="1:47" ht="120" x14ac:dyDescent="0.25">
      <c r="A571" s="3">
        <v>568</v>
      </c>
      <c r="B571" s="4" t="s">
        <v>1821</v>
      </c>
      <c r="C571" s="4" t="s">
        <v>1888</v>
      </c>
      <c r="D571" s="4" t="s">
        <v>39</v>
      </c>
      <c r="E571" s="4" t="s">
        <v>1744</v>
      </c>
      <c r="F571" s="4" t="s">
        <v>1823</v>
      </c>
      <c r="G571" s="4" t="s">
        <v>2464</v>
      </c>
      <c r="H571" s="4">
        <v>51.826948999999999</v>
      </c>
      <c r="I571" s="4">
        <v>37.921377</v>
      </c>
      <c r="J571" s="4" t="s">
        <v>1890</v>
      </c>
      <c r="K571" s="4" t="s">
        <v>1826</v>
      </c>
      <c r="L571" s="4" t="s">
        <v>437</v>
      </c>
      <c r="M571" s="4"/>
      <c r="N571" s="4"/>
      <c r="O571" s="4" t="s">
        <v>1890</v>
      </c>
      <c r="P571" s="4" t="s">
        <v>1826</v>
      </c>
      <c r="Q571" s="4" t="s">
        <v>437</v>
      </c>
      <c r="R571" s="4" t="s">
        <v>49</v>
      </c>
      <c r="S571" s="4" t="s">
        <v>153</v>
      </c>
      <c r="T571" s="4" t="s">
        <v>51</v>
      </c>
      <c r="U571" s="4">
        <v>1.44</v>
      </c>
      <c r="V571" s="4" t="s">
        <v>52</v>
      </c>
      <c r="W571" s="4" t="s">
        <v>52</v>
      </c>
      <c r="X571" s="4">
        <v>1</v>
      </c>
      <c r="Y571" s="4">
        <v>0.75</v>
      </c>
      <c r="Z571" s="4"/>
      <c r="AA571" s="4">
        <v>1</v>
      </c>
      <c r="AB571" s="4"/>
      <c r="AC571" s="4" t="s">
        <v>155</v>
      </c>
      <c r="AD571" s="4" t="s">
        <v>156</v>
      </c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 t="s">
        <v>441</v>
      </c>
      <c r="AT571" s="4" t="s">
        <v>442</v>
      </c>
      <c r="AU571" s="4" t="s">
        <v>443</v>
      </c>
    </row>
    <row r="572" spans="1:47" ht="120" x14ac:dyDescent="0.25">
      <c r="A572" s="3">
        <v>569</v>
      </c>
      <c r="B572" s="4" t="s">
        <v>1821</v>
      </c>
      <c r="C572" s="4" t="s">
        <v>1888</v>
      </c>
      <c r="D572" s="4" t="s">
        <v>39</v>
      </c>
      <c r="E572" s="4" t="s">
        <v>1744</v>
      </c>
      <c r="F572" s="4" t="s">
        <v>1823</v>
      </c>
      <c r="G572" s="4" t="s">
        <v>2465</v>
      </c>
      <c r="H572" s="4">
        <v>51.827900999999997</v>
      </c>
      <c r="I572" s="4">
        <v>37.941541999999998</v>
      </c>
      <c r="J572" s="4" t="s">
        <v>1890</v>
      </c>
      <c r="K572" s="4" t="s">
        <v>1826</v>
      </c>
      <c r="L572" s="4" t="s">
        <v>437</v>
      </c>
      <c r="M572" s="4"/>
      <c r="N572" s="4"/>
      <c r="O572" s="4" t="s">
        <v>1890</v>
      </c>
      <c r="P572" s="4" t="s">
        <v>1826</v>
      </c>
      <c r="Q572" s="4" t="s">
        <v>437</v>
      </c>
      <c r="R572" s="4" t="s">
        <v>49</v>
      </c>
      <c r="S572" s="4" t="s">
        <v>153</v>
      </c>
      <c r="T572" s="4" t="s">
        <v>51</v>
      </c>
      <c r="U572" s="4">
        <v>1.44</v>
      </c>
      <c r="V572" s="4" t="s">
        <v>52</v>
      </c>
      <c r="W572" s="4" t="s">
        <v>52</v>
      </c>
      <c r="X572" s="4">
        <v>1</v>
      </c>
      <c r="Y572" s="4">
        <v>0.75</v>
      </c>
      <c r="Z572" s="4"/>
      <c r="AA572" s="4">
        <v>1</v>
      </c>
      <c r="AB572" s="4"/>
      <c r="AC572" s="4" t="s">
        <v>155</v>
      </c>
      <c r="AD572" s="4" t="s">
        <v>156</v>
      </c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 t="s">
        <v>441</v>
      </c>
      <c r="AT572" s="4" t="s">
        <v>442</v>
      </c>
      <c r="AU572" s="4" t="s">
        <v>443</v>
      </c>
    </row>
    <row r="573" spans="1:47" ht="120" x14ac:dyDescent="0.25">
      <c r="A573" s="3">
        <v>570</v>
      </c>
      <c r="B573" s="4" t="s">
        <v>1821</v>
      </c>
      <c r="C573" s="4" t="s">
        <v>1888</v>
      </c>
      <c r="D573" s="4" t="s">
        <v>39</v>
      </c>
      <c r="E573" s="4" t="s">
        <v>1744</v>
      </c>
      <c r="F573" s="4" t="s">
        <v>1823</v>
      </c>
      <c r="G573" s="4" t="s">
        <v>2466</v>
      </c>
      <c r="H573" s="4">
        <v>51.826740999999998</v>
      </c>
      <c r="I573" s="4">
        <v>37.905192</v>
      </c>
      <c r="J573" s="4" t="s">
        <v>1890</v>
      </c>
      <c r="K573" s="4" t="s">
        <v>1826</v>
      </c>
      <c r="L573" s="4" t="s">
        <v>437</v>
      </c>
      <c r="M573" s="4"/>
      <c r="N573" s="4"/>
      <c r="O573" s="4" t="s">
        <v>1890</v>
      </c>
      <c r="P573" s="4" t="s">
        <v>1826</v>
      </c>
      <c r="Q573" s="4" t="s">
        <v>437</v>
      </c>
      <c r="R573" s="4" t="s">
        <v>49</v>
      </c>
      <c r="S573" s="4" t="s">
        <v>153</v>
      </c>
      <c r="T573" s="4" t="s">
        <v>51</v>
      </c>
      <c r="U573" s="4">
        <v>1.44</v>
      </c>
      <c r="V573" s="4" t="s">
        <v>52</v>
      </c>
      <c r="W573" s="4" t="s">
        <v>52</v>
      </c>
      <c r="X573" s="4">
        <v>1</v>
      </c>
      <c r="Y573" s="4">
        <v>0.75</v>
      </c>
      <c r="Z573" s="4"/>
      <c r="AA573" s="4">
        <v>1</v>
      </c>
      <c r="AB573" s="4"/>
      <c r="AC573" s="4" t="s">
        <v>155</v>
      </c>
      <c r="AD573" s="4" t="s">
        <v>156</v>
      </c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 t="s">
        <v>441</v>
      </c>
      <c r="AT573" s="4" t="s">
        <v>442</v>
      </c>
      <c r="AU573" s="4" t="s">
        <v>443</v>
      </c>
    </row>
    <row r="574" spans="1:47" ht="120" x14ac:dyDescent="0.25">
      <c r="A574" s="3">
        <v>571</v>
      </c>
      <c r="B574" s="4" t="s">
        <v>1835</v>
      </c>
      <c r="C574" s="4" t="s">
        <v>1952</v>
      </c>
      <c r="D574" s="4" t="s">
        <v>39</v>
      </c>
      <c r="E574" s="4" t="s">
        <v>1744</v>
      </c>
      <c r="F574" s="4" t="s">
        <v>1837</v>
      </c>
      <c r="G574" s="4" t="s">
        <v>2467</v>
      </c>
      <c r="H574" s="4">
        <v>51.820182000000003</v>
      </c>
      <c r="I574" s="4">
        <v>38.086961000000002</v>
      </c>
      <c r="J574" s="4" t="s">
        <v>2468</v>
      </c>
      <c r="K574" s="4" t="s">
        <v>1840</v>
      </c>
      <c r="L574" s="4" t="s">
        <v>437</v>
      </c>
      <c r="M574" s="4"/>
      <c r="N574" s="4"/>
      <c r="O574" s="4" t="s">
        <v>2468</v>
      </c>
      <c r="P574" s="4" t="s">
        <v>1840</v>
      </c>
      <c r="Q574" s="4" t="s">
        <v>437</v>
      </c>
      <c r="R574" s="4" t="s">
        <v>49</v>
      </c>
      <c r="S574" s="4" t="s">
        <v>153</v>
      </c>
      <c r="T574" s="4" t="s">
        <v>51</v>
      </c>
      <c r="U574" s="4">
        <v>1.44</v>
      </c>
      <c r="V574" s="4" t="s">
        <v>52</v>
      </c>
      <c r="W574" s="4" t="s">
        <v>52</v>
      </c>
      <c r="X574" s="4">
        <v>1</v>
      </c>
      <c r="Y574" s="4">
        <v>0.75</v>
      </c>
      <c r="Z574" s="4"/>
      <c r="AA574" s="4">
        <v>1</v>
      </c>
      <c r="AB574" s="4"/>
      <c r="AC574" s="4" t="s">
        <v>155</v>
      </c>
      <c r="AD574" s="4" t="s">
        <v>156</v>
      </c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 t="s">
        <v>441</v>
      </c>
      <c r="AT574" s="4" t="s">
        <v>442</v>
      </c>
      <c r="AU574" s="4" t="s">
        <v>443</v>
      </c>
    </row>
    <row r="575" spans="1:47" ht="120" x14ac:dyDescent="0.25">
      <c r="A575" s="3">
        <v>572</v>
      </c>
      <c r="B575" s="4" t="s">
        <v>1835</v>
      </c>
      <c r="C575" s="4" t="s">
        <v>1952</v>
      </c>
      <c r="D575" s="4" t="s">
        <v>39</v>
      </c>
      <c r="E575" s="4" t="s">
        <v>1744</v>
      </c>
      <c r="F575" s="4" t="s">
        <v>1837</v>
      </c>
      <c r="G575" s="4" t="s">
        <v>2469</v>
      </c>
      <c r="H575" s="4">
        <v>51.819020000000002</v>
      </c>
      <c r="I575" s="4">
        <v>38.084104000000004</v>
      </c>
      <c r="J575" s="4" t="s">
        <v>2468</v>
      </c>
      <c r="K575" s="4" t="s">
        <v>1840</v>
      </c>
      <c r="L575" s="4" t="s">
        <v>437</v>
      </c>
      <c r="M575" s="4"/>
      <c r="N575" s="4"/>
      <c r="O575" s="4" t="s">
        <v>2468</v>
      </c>
      <c r="P575" s="4" t="s">
        <v>1840</v>
      </c>
      <c r="Q575" s="4" t="s">
        <v>437</v>
      </c>
      <c r="R575" s="4" t="s">
        <v>49</v>
      </c>
      <c r="S575" s="4" t="s">
        <v>153</v>
      </c>
      <c r="T575" s="4" t="s">
        <v>51</v>
      </c>
      <c r="U575" s="4">
        <v>1.44</v>
      </c>
      <c r="V575" s="4" t="s">
        <v>52</v>
      </c>
      <c r="W575" s="4" t="s">
        <v>52</v>
      </c>
      <c r="X575" s="4">
        <v>1</v>
      </c>
      <c r="Y575" s="4">
        <v>0.75</v>
      </c>
      <c r="Z575" s="4"/>
      <c r="AA575" s="4">
        <v>1</v>
      </c>
      <c r="AB575" s="4"/>
      <c r="AC575" s="4" t="s">
        <v>155</v>
      </c>
      <c r="AD575" s="4" t="s">
        <v>156</v>
      </c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 t="s">
        <v>441</v>
      </c>
      <c r="AT575" s="4" t="s">
        <v>442</v>
      </c>
      <c r="AU575" s="4" t="s">
        <v>443</v>
      </c>
    </row>
    <row r="576" spans="1:47" ht="120" x14ac:dyDescent="0.25">
      <c r="A576" s="3">
        <v>573</v>
      </c>
      <c r="B576" s="4" t="s">
        <v>1835</v>
      </c>
      <c r="C576" s="4" t="s">
        <v>1952</v>
      </c>
      <c r="D576" s="4" t="s">
        <v>39</v>
      </c>
      <c r="E576" s="4" t="s">
        <v>1744</v>
      </c>
      <c r="F576" s="4" t="s">
        <v>1837</v>
      </c>
      <c r="G576" s="4" t="s">
        <v>2470</v>
      </c>
      <c r="H576" s="4">
        <v>51.819102000000001</v>
      </c>
      <c r="I576" s="4">
        <v>38.080981000000001</v>
      </c>
      <c r="J576" s="4" t="s">
        <v>2468</v>
      </c>
      <c r="K576" s="4" t="s">
        <v>1840</v>
      </c>
      <c r="L576" s="4" t="s">
        <v>437</v>
      </c>
      <c r="M576" s="4"/>
      <c r="N576" s="4"/>
      <c r="O576" s="4" t="s">
        <v>2468</v>
      </c>
      <c r="P576" s="4" t="s">
        <v>1840</v>
      </c>
      <c r="Q576" s="4" t="s">
        <v>437</v>
      </c>
      <c r="R576" s="4" t="s">
        <v>49</v>
      </c>
      <c r="S576" s="4" t="s">
        <v>153</v>
      </c>
      <c r="T576" s="4" t="s">
        <v>51</v>
      </c>
      <c r="U576" s="4">
        <v>1.44</v>
      </c>
      <c r="V576" s="4" t="s">
        <v>52</v>
      </c>
      <c r="W576" s="4" t="s">
        <v>52</v>
      </c>
      <c r="X576" s="4">
        <v>1</v>
      </c>
      <c r="Y576" s="4">
        <v>0.75</v>
      </c>
      <c r="Z576" s="4"/>
      <c r="AA576" s="4">
        <v>1</v>
      </c>
      <c r="AB576" s="4"/>
      <c r="AC576" s="4" t="s">
        <v>155</v>
      </c>
      <c r="AD576" s="4" t="s">
        <v>156</v>
      </c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 t="s">
        <v>441</v>
      </c>
      <c r="AT576" s="4" t="s">
        <v>442</v>
      </c>
      <c r="AU576" s="4" t="s">
        <v>443</v>
      </c>
    </row>
    <row r="577" spans="1:47" ht="120" x14ac:dyDescent="0.25">
      <c r="A577" s="3">
        <v>574</v>
      </c>
      <c r="B577" s="4" t="s">
        <v>1835</v>
      </c>
      <c r="C577" s="4" t="s">
        <v>1952</v>
      </c>
      <c r="D577" s="4" t="s">
        <v>39</v>
      </c>
      <c r="E577" s="4" t="s">
        <v>1744</v>
      </c>
      <c r="F577" s="4" t="s">
        <v>1837</v>
      </c>
      <c r="G577" s="4" t="s">
        <v>2471</v>
      </c>
      <c r="H577" s="4">
        <v>51.821840000000002</v>
      </c>
      <c r="I577" s="4">
        <v>38.084923000000003</v>
      </c>
      <c r="J577" s="4" t="s">
        <v>2468</v>
      </c>
      <c r="K577" s="4" t="s">
        <v>1840</v>
      </c>
      <c r="L577" s="4" t="s">
        <v>437</v>
      </c>
      <c r="M577" s="4"/>
      <c r="N577" s="4"/>
      <c r="O577" s="4" t="s">
        <v>2468</v>
      </c>
      <c r="P577" s="4" t="s">
        <v>1840</v>
      </c>
      <c r="Q577" s="4" t="s">
        <v>437</v>
      </c>
      <c r="R577" s="4" t="s">
        <v>49</v>
      </c>
      <c r="S577" s="4" t="s">
        <v>153</v>
      </c>
      <c r="T577" s="4" t="s">
        <v>51</v>
      </c>
      <c r="U577" s="4">
        <v>1.44</v>
      </c>
      <c r="V577" s="4" t="s">
        <v>52</v>
      </c>
      <c r="W577" s="4" t="s">
        <v>52</v>
      </c>
      <c r="X577" s="4">
        <v>1</v>
      </c>
      <c r="Y577" s="4">
        <v>0.75</v>
      </c>
      <c r="Z577" s="4"/>
      <c r="AA577" s="4">
        <v>1</v>
      </c>
      <c r="AB577" s="4"/>
      <c r="AC577" s="4" t="s">
        <v>155</v>
      </c>
      <c r="AD577" s="4" t="s">
        <v>156</v>
      </c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 t="s">
        <v>441</v>
      </c>
      <c r="AT577" s="4" t="s">
        <v>442</v>
      </c>
      <c r="AU577" s="4" t="s">
        <v>443</v>
      </c>
    </row>
    <row r="578" spans="1:47" ht="120" x14ac:dyDescent="0.25">
      <c r="A578" s="3">
        <v>575</v>
      </c>
      <c r="B578" s="4" t="s">
        <v>1835</v>
      </c>
      <c r="C578" s="4" t="s">
        <v>1952</v>
      </c>
      <c r="D578" s="4" t="s">
        <v>39</v>
      </c>
      <c r="E578" s="4" t="s">
        <v>1744</v>
      </c>
      <c r="F578" s="4" t="s">
        <v>1837</v>
      </c>
      <c r="G578" s="4" t="s">
        <v>2472</v>
      </c>
      <c r="H578" s="4">
        <v>51.821711999999998</v>
      </c>
      <c r="I578" s="4">
        <v>38.082568000000002</v>
      </c>
      <c r="J578" s="4" t="s">
        <v>2468</v>
      </c>
      <c r="K578" s="4" t="s">
        <v>1840</v>
      </c>
      <c r="L578" s="4" t="s">
        <v>437</v>
      </c>
      <c r="M578" s="4"/>
      <c r="N578" s="4"/>
      <c r="O578" s="4" t="s">
        <v>2468</v>
      </c>
      <c r="P578" s="4" t="s">
        <v>1840</v>
      </c>
      <c r="Q578" s="4" t="s">
        <v>437</v>
      </c>
      <c r="R578" s="4" t="s">
        <v>49</v>
      </c>
      <c r="S578" s="4" t="s">
        <v>153</v>
      </c>
      <c r="T578" s="4" t="s">
        <v>51</v>
      </c>
      <c r="U578" s="4">
        <v>1.44</v>
      </c>
      <c r="V578" s="4" t="s">
        <v>52</v>
      </c>
      <c r="W578" s="4" t="s">
        <v>52</v>
      </c>
      <c r="X578" s="4">
        <v>1</v>
      </c>
      <c r="Y578" s="4">
        <v>0.75</v>
      </c>
      <c r="Z578" s="4"/>
      <c r="AA578" s="4">
        <v>1</v>
      </c>
      <c r="AB578" s="4"/>
      <c r="AC578" s="4" t="s">
        <v>155</v>
      </c>
      <c r="AD578" s="4" t="s">
        <v>156</v>
      </c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 t="s">
        <v>441</v>
      </c>
      <c r="AT578" s="4" t="s">
        <v>442</v>
      </c>
      <c r="AU578" s="4" t="s">
        <v>443</v>
      </c>
    </row>
    <row r="579" spans="1:47" ht="120" x14ac:dyDescent="0.25">
      <c r="A579" s="3">
        <v>576</v>
      </c>
      <c r="B579" s="4" t="s">
        <v>1835</v>
      </c>
      <c r="C579" s="4" t="s">
        <v>1952</v>
      </c>
      <c r="D579" s="4" t="s">
        <v>39</v>
      </c>
      <c r="E579" s="4" t="s">
        <v>1744</v>
      </c>
      <c r="F579" s="4" t="s">
        <v>1837</v>
      </c>
      <c r="G579" s="4" t="s">
        <v>2473</v>
      </c>
      <c r="H579" s="4">
        <v>51.821263999999999</v>
      </c>
      <c r="I579" s="4">
        <v>38.078954000000003</v>
      </c>
      <c r="J579" s="4" t="s">
        <v>2468</v>
      </c>
      <c r="K579" s="4" t="s">
        <v>1840</v>
      </c>
      <c r="L579" s="4" t="s">
        <v>437</v>
      </c>
      <c r="M579" s="4"/>
      <c r="N579" s="4"/>
      <c r="O579" s="4" t="s">
        <v>2468</v>
      </c>
      <c r="P579" s="4" t="s">
        <v>1840</v>
      </c>
      <c r="Q579" s="4" t="s">
        <v>437</v>
      </c>
      <c r="R579" s="4" t="s">
        <v>49</v>
      </c>
      <c r="S579" s="4" t="s">
        <v>153</v>
      </c>
      <c r="T579" s="4" t="s">
        <v>51</v>
      </c>
      <c r="U579" s="4">
        <v>1.44</v>
      </c>
      <c r="V579" s="4" t="s">
        <v>52</v>
      </c>
      <c r="W579" s="4" t="s">
        <v>52</v>
      </c>
      <c r="X579" s="4">
        <v>2</v>
      </c>
      <c r="Y579" s="4">
        <v>1.5</v>
      </c>
      <c r="Z579" s="4"/>
      <c r="AA579" s="4">
        <v>2</v>
      </c>
      <c r="AB579" s="4"/>
      <c r="AC579" s="4" t="s">
        <v>164</v>
      </c>
      <c r="AD579" s="4" t="s">
        <v>165</v>
      </c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 t="s">
        <v>441</v>
      </c>
      <c r="AT579" s="4" t="s">
        <v>442</v>
      </c>
      <c r="AU579" s="4" t="s">
        <v>443</v>
      </c>
    </row>
    <row r="580" spans="1:47" ht="135" x14ac:dyDescent="0.25">
      <c r="A580" s="3">
        <v>577</v>
      </c>
      <c r="B580" s="4" t="s">
        <v>1908</v>
      </c>
      <c r="C580" s="4" t="s">
        <v>2474</v>
      </c>
      <c r="D580" s="4" t="s">
        <v>39</v>
      </c>
      <c r="E580" s="4" t="s">
        <v>1744</v>
      </c>
      <c r="F580" s="4" t="s">
        <v>1910</v>
      </c>
      <c r="G580" s="4" t="s">
        <v>2475</v>
      </c>
      <c r="H580" s="4">
        <v>51.851067999999998</v>
      </c>
      <c r="I580" s="4">
        <v>38.179378</v>
      </c>
      <c r="J580" s="4" t="s">
        <v>1912</v>
      </c>
      <c r="K580" s="4" t="s">
        <v>1913</v>
      </c>
      <c r="L580" s="4" t="s">
        <v>437</v>
      </c>
      <c r="M580" s="4" t="s">
        <v>1914</v>
      </c>
      <c r="N580" s="4"/>
      <c r="O580" s="4" t="s">
        <v>1912</v>
      </c>
      <c r="P580" s="4" t="s">
        <v>1913</v>
      </c>
      <c r="Q580" s="4" t="s">
        <v>437</v>
      </c>
      <c r="R580" s="4" t="s">
        <v>49</v>
      </c>
      <c r="S580" s="4" t="s">
        <v>50</v>
      </c>
      <c r="T580" s="4" t="s">
        <v>51</v>
      </c>
      <c r="U580" s="4">
        <v>11</v>
      </c>
      <c r="V580" s="4" t="s">
        <v>52</v>
      </c>
      <c r="W580" s="4" t="s">
        <v>52</v>
      </c>
      <c r="X580" s="4">
        <v>1</v>
      </c>
      <c r="Y580" s="4">
        <v>1.1000000000000001</v>
      </c>
      <c r="Z580" s="4"/>
      <c r="AA580" s="4">
        <v>1</v>
      </c>
      <c r="AB580" s="4" t="s">
        <v>882</v>
      </c>
      <c r="AC580" s="4" t="s">
        <v>155</v>
      </c>
      <c r="AD580" s="4" t="s">
        <v>194</v>
      </c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 t="s">
        <v>441</v>
      </c>
      <c r="AT580" s="4" t="s">
        <v>442</v>
      </c>
      <c r="AU580" s="4" t="s">
        <v>443</v>
      </c>
    </row>
    <row r="581" spans="1:47" ht="135" x14ac:dyDescent="0.25">
      <c r="A581" s="3">
        <v>578</v>
      </c>
      <c r="B581" s="4" t="s">
        <v>1908</v>
      </c>
      <c r="C581" s="4" t="s">
        <v>2474</v>
      </c>
      <c r="D581" s="4" t="s">
        <v>39</v>
      </c>
      <c r="E581" s="4" t="s">
        <v>1744</v>
      </c>
      <c r="F581" s="4" t="s">
        <v>1910</v>
      </c>
      <c r="G581" s="4" t="s">
        <v>2476</v>
      </c>
      <c r="H581" s="4">
        <v>51.85331</v>
      </c>
      <c r="I581" s="4">
        <v>38.181417000000003</v>
      </c>
      <c r="J581" s="4" t="s">
        <v>1912</v>
      </c>
      <c r="K581" s="4" t="s">
        <v>1913</v>
      </c>
      <c r="L581" s="4" t="s">
        <v>437</v>
      </c>
      <c r="M581" s="4" t="s">
        <v>1914</v>
      </c>
      <c r="N581" s="4"/>
      <c r="O581" s="4" t="s">
        <v>1912</v>
      </c>
      <c r="P581" s="4" t="s">
        <v>1913</v>
      </c>
      <c r="Q581" s="4" t="s">
        <v>437</v>
      </c>
      <c r="R581" s="4" t="s">
        <v>49</v>
      </c>
      <c r="S581" s="4" t="s">
        <v>50</v>
      </c>
      <c r="T581" s="4" t="s">
        <v>51</v>
      </c>
      <c r="U581" s="4">
        <v>11</v>
      </c>
      <c r="V581" s="4" t="s">
        <v>52</v>
      </c>
      <c r="W581" s="4" t="s">
        <v>52</v>
      </c>
      <c r="X581" s="4">
        <v>2</v>
      </c>
      <c r="Y581" s="4">
        <v>2.2000000000000002</v>
      </c>
      <c r="Z581" s="4"/>
      <c r="AA581" s="4">
        <v>2</v>
      </c>
      <c r="AB581" s="4" t="s">
        <v>906</v>
      </c>
      <c r="AC581" s="4" t="s">
        <v>164</v>
      </c>
      <c r="AD581" s="4" t="s">
        <v>191</v>
      </c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 t="s">
        <v>441</v>
      </c>
      <c r="AT581" s="4" t="s">
        <v>442</v>
      </c>
      <c r="AU581" s="4" t="s">
        <v>443</v>
      </c>
    </row>
    <row r="582" spans="1:47" ht="135" x14ac:dyDescent="0.25">
      <c r="A582" s="3">
        <v>579</v>
      </c>
      <c r="B582" s="4" t="s">
        <v>1908</v>
      </c>
      <c r="C582" s="4" t="s">
        <v>2474</v>
      </c>
      <c r="D582" s="4" t="s">
        <v>39</v>
      </c>
      <c r="E582" s="4" t="s">
        <v>1744</v>
      </c>
      <c r="F582" s="4" t="s">
        <v>1910</v>
      </c>
      <c r="G582" s="4" t="s">
        <v>2477</v>
      </c>
      <c r="H582" s="4">
        <v>51.853456000000001</v>
      </c>
      <c r="I582" s="4">
        <v>38.179600999999998</v>
      </c>
      <c r="J582" s="4" t="s">
        <v>1912</v>
      </c>
      <c r="K582" s="4" t="s">
        <v>1913</v>
      </c>
      <c r="L582" s="4" t="s">
        <v>437</v>
      </c>
      <c r="M582" s="4" t="s">
        <v>1914</v>
      </c>
      <c r="N582" s="4"/>
      <c r="O582" s="4" t="s">
        <v>1912</v>
      </c>
      <c r="P582" s="4" t="s">
        <v>1913</v>
      </c>
      <c r="Q582" s="4" t="s">
        <v>437</v>
      </c>
      <c r="R582" s="4" t="s">
        <v>49</v>
      </c>
      <c r="S582" s="4" t="s">
        <v>50</v>
      </c>
      <c r="T582" s="4" t="s">
        <v>51</v>
      </c>
      <c r="U582" s="4">
        <v>11</v>
      </c>
      <c r="V582" s="4" t="s">
        <v>52</v>
      </c>
      <c r="W582" s="4" t="s">
        <v>52</v>
      </c>
      <c r="X582" s="4">
        <v>1</v>
      </c>
      <c r="Y582" s="4">
        <v>1.1000000000000001</v>
      </c>
      <c r="Z582" s="4"/>
      <c r="AA582" s="4">
        <v>1</v>
      </c>
      <c r="AB582" s="4" t="s">
        <v>882</v>
      </c>
      <c r="AC582" s="4" t="s">
        <v>155</v>
      </c>
      <c r="AD582" s="4" t="s">
        <v>194</v>
      </c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 t="s">
        <v>441</v>
      </c>
      <c r="AT582" s="4" t="s">
        <v>442</v>
      </c>
      <c r="AU582" s="4" t="s">
        <v>443</v>
      </c>
    </row>
    <row r="583" spans="1:47" ht="135" x14ac:dyDescent="0.25">
      <c r="A583" s="3">
        <v>580</v>
      </c>
      <c r="B583" s="4" t="s">
        <v>1908</v>
      </c>
      <c r="C583" s="4" t="s">
        <v>2474</v>
      </c>
      <c r="D583" s="4" t="s">
        <v>39</v>
      </c>
      <c r="E583" s="4" t="s">
        <v>1744</v>
      </c>
      <c r="F583" s="4" t="s">
        <v>1910</v>
      </c>
      <c r="G583" s="4" t="s">
        <v>2478</v>
      </c>
      <c r="H583" s="4">
        <v>51.854557999999997</v>
      </c>
      <c r="I583" s="4">
        <v>38.175148</v>
      </c>
      <c r="J583" s="4" t="s">
        <v>1912</v>
      </c>
      <c r="K583" s="4" t="s">
        <v>1913</v>
      </c>
      <c r="L583" s="4" t="s">
        <v>437</v>
      </c>
      <c r="M583" s="4" t="s">
        <v>1914</v>
      </c>
      <c r="N583" s="4"/>
      <c r="O583" s="4" t="s">
        <v>1912</v>
      </c>
      <c r="P583" s="4" t="s">
        <v>1913</v>
      </c>
      <c r="Q583" s="4" t="s">
        <v>437</v>
      </c>
      <c r="R583" s="4" t="s">
        <v>49</v>
      </c>
      <c r="S583" s="4" t="s">
        <v>153</v>
      </c>
      <c r="T583" s="4" t="s">
        <v>51</v>
      </c>
      <c r="U583" s="4">
        <v>4</v>
      </c>
      <c r="V583" s="4" t="s">
        <v>52</v>
      </c>
      <c r="W583" s="4" t="s">
        <v>52</v>
      </c>
      <c r="X583" s="4">
        <v>1</v>
      </c>
      <c r="Y583" s="4">
        <v>1.1000000000000001</v>
      </c>
      <c r="Z583" s="4"/>
      <c r="AA583" s="4">
        <v>1</v>
      </c>
      <c r="AB583" s="4" t="s">
        <v>882</v>
      </c>
      <c r="AC583" s="4" t="s">
        <v>155</v>
      </c>
      <c r="AD583" s="4" t="s">
        <v>194</v>
      </c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 t="s">
        <v>441</v>
      </c>
      <c r="AT583" s="4" t="s">
        <v>442</v>
      </c>
      <c r="AU583" s="4" t="s">
        <v>443</v>
      </c>
    </row>
    <row r="584" spans="1:47" ht="135" x14ac:dyDescent="0.25">
      <c r="A584" s="3">
        <v>581</v>
      </c>
      <c r="B584" s="4" t="s">
        <v>1908</v>
      </c>
      <c r="C584" s="4" t="s">
        <v>2474</v>
      </c>
      <c r="D584" s="4" t="s">
        <v>39</v>
      </c>
      <c r="E584" s="4" t="s">
        <v>1744</v>
      </c>
      <c r="F584" s="4" t="s">
        <v>1910</v>
      </c>
      <c r="G584" s="4" t="s">
        <v>2479</v>
      </c>
      <c r="H584" s="4">
        <v>51.855158000000003</v>
      </c>
      <c r="I584" s="4">
        <v>38.173985999999999</v>
      </c>
      <c r="J584" s="4" t="s">
        <v>1912</v>
      </c>
      <c r="K584" s="4" t="s">
        <v>1913</v>
      </c>
      <c r="L584" s="4" t="s">
        <v>437</v>
      </c>
      <c r="M584" s="4" t="s">
        <v>1914</v>
      </c>
      <c r="N584" s="4"/>
      <c r="O584" s="4" t="s">
        <v>1912</v>
      </c>
      <c r="P584" s="4" t="s">
        <v>1913</v>
      </c>
      <c r="Q584" s="4" t="s">
        <v>437</v>
      </c>
      <c r="R584" s="4" t="s">
        <v>49</v>
      </c>
      <c r="S584" s="4" t="s">
        <v>153</v>
      </c>
      <c r="T584" s="4" t="s">
        <v>51</v>
      </c>
      <c r="U584" s="4">
        <v>4</v>
      </c>
      <c r="V584" s="4" t="s">
        <v>52</v>
      </c>
      <c r="W584" s="4" t="s">
        <v>52</v>
      </c>
      <c r="X584" s="4">
        <v>1</v>
      </c>
      <c r="Y584" s="4">
        <v>1.1000000000000001</v>
      </c>
      <c r="Z584" s="4"/>
      <c r="AA584" s="4">
        <v>1</v>
      </c>
      <c r="AB584" s="4" t="s">
        <v>882</v>
      </c>
      <c r="AC584" s="4" t="s">
        <v>155</v>
      </c>
      <c r="AD584" s="4" t="s">
        <v>194</v>
      </c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 t="s">
        <v>441</v>
      </c>
      <c r="AT584" s="4" t="s">
        <v>442</v>
      </c>
      <c r="AU584" s="4" t="s">
        <v>443</v>
      </c>
    </row>
    <row r="585" spans="1:47" ht="135" x14ac:dyDescent="0.25">
      <c r="A585" s="3">
        <v>582</v>
      </c>
      <c r="B585" s="4" t="s">
        <v>1908</v>
      </c>
      <c r="C585" s="4" t="s">
        <v>2474</v>
      </c>
      <c r="D585" s="4" t="s">
        <v>39</v>
      </c>
      <c r="E585" s="4" t="s">
        <v>1744</v>
      </c>
      <c r="F585" s="4" t="s">
        <v>1910</v>
      </c>
      <c r="G585" s="4" t="s">
        <v>2480</v>
      </c>
      <c r="H585" s="4">
        <v>51.855991000000003</v>
      </c>
      <c r="I585" s="4">
        <v>38.171998000000002</v>
      </c>
      <c r="J585" s="4" t="s">
        <v>1912</v>
      </c>
      <c r="K585" s="4" t="s">
        <v>1913</v>
      </c>
      <c r="L585" s="4" t="s">
        <v>437</v>
      </c>
      <c r="M585" s="4" t="s">
        <v>1914</v>
      </c>
      <c r="N585" s="4"/>
      <c r="O585" s="4" t="s">
        <v>1912</v>
      </c>
      <c r="P585" s="4" t="s">
        <v>1913</v>
      </c>
      <c r="Q585" s="4" t="s">
        <v>437</v>
      </c>
      <c r="R585" s="4" t="s">
        <v>49</v>
      </c>
      <c r="S585" s="4" t="s">
        <v>153</v>
      </c>
      <c r="T585" s="4" t="s">
        <v>51</v>
      </c>
      <c r="U585" s="4">
        <v>4</v>
      </c>
      <c r="V585" s="4" t="s">
        <v>52</v>
      </c>
      <c r="W585" s="4" t="s">
        <v>52</v>
      </c>
      <c r="X585" s="4">
        <v>1</v>
      </c>
      <c r="Y585" s="4">
        <v>1.1000000000000001</v>
      </c>
      <c r="Z585" s="4"/>
      <c r="AA585" s="4">
        <v>1</v>
      </c>
      <c r="AB585" s="4" t="s">
        <v>882</v>
      </c>
      <c r="AC585" s="4" t="s">
        <v>155</v>
      </c>
      <c r="AD585" s="4" t="s">
        <v>194</v>
      </c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 t="s">
        <v>441</v>
      </c>
      <c r="AT585" s="4" t="s">
        <v>442</v>
      </c>
      <c r="AU585" s="4" t="s">
        <v>443</v>
      </c>
    </row>
    <row r="586" spans="1:47" ht="135" x14ac:dyDescent="0.25">
      <c r="A586" s="3">
        <v>583</v>
      </c>
      <c r="B586" s="4" t="s">
        <v>1908</v>
      </c>
      <c r="C586" s="4" t="s">
        <v>2474</v>
      </c>
      <c r="D586" s="4" t="s">
        <v>39</v>
      </c>
      <c r="E586" s="4" t="s">
        <v>1744</v>
      </c>
      <c r="F586" s="4" t="s">
        <v>1910</v>
      </c>
      <c r="G586" s="4" t="s">
        <v>2481</v>
      </c>
      <c r="H586" s="4">
        <v>51.858625000000004</v>
      </c>
      <c r="I586" s="4">
        <v>38.165396999999999</v>
      </c>
      <c r="J586" s="4" t="s">
        <v>1912</v>
      </c>
      <c r="K586" s="4" t="s">
        <v>1913</v>
      </c>
      <c r="L586" s="4" t="s">
        <v>437</v>
      </c>
      <c r="M586" s="4" t="s">
        <v>1914</v>
      </c>
      <c r="N586" s="4"/>
      <c r="O586" s="4" t="s">
        <v>1912</v>
      </c>
      <c r="P586" s="4" t="s">
        <v>1913</v>
      </c>
      <c r="Q586" s="4" t="s">
        <v>437</v>
      </c>
      <c r="R586" s="4" t="s">
        <v>49</v>
      </c>
      <c r="S586" s="4" t="s">
        <v>153</v>
      </c>
      <c r="T586" s="4" t="s">
        <v>51</v>
      </c>
      <c r="U586" s="4">
        <v>4</v>
      </c>
      <c r="V586" s="4" t="s">
        <v>52</v>
      </c>
      <c r="W586" s="4" t="s">
        <v>52</v>
      </c>
      <c r="X586" s="4">
        <v>1</v>
      </c>
      <c r="Y586" s="4">
        <v>1.1000000000000001</v>
      </c>
      <c r="Z586" s="4"/>
      <c r="AA586" s="4">
        <v>1</v>
      </c>
      <c r="AB586" s="4" t="s">
        <v>882</v>
      </c>
      <c r="AC586" s="4" t="s">
        <v>155</v>
      </c>
      <c r="AD586" s="4" t="s">
        <v>194</v>
      </c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 t="s">
        <v>441</v>
      </c>
      <c r="AT586" s="4" t="s">
        <v>442</v>
      </c>
      <c r="AU586" s="4" t="s">
        <v>443</v>
      </c>
    </row>
    <row r="587" spans="1:47" ht="135" x14ac:dyDescent="0.25">
      <c r="A587" s="3">
        <v>584</v>
      </c>
      <c r="B587" s="4" t="s">
        <v>1908</v>
      </c>
      <c r="C587" s="4" t="s">
        <v>2474</v>
      </c>
      <c r="D587" s="4" t="s">
        <v>39</v>
      </c>
      <c r="E587" s="4" t="s">
        <v>1744</v>
      </c>
      <c r="F587" s="4" t="s">
        <v>1910</v>
      </c>
      <c r="G587" s="4" t="s">
        <v>2482</v>
      </c>
      <c r="H587" s="4">
        <v>51.857225</v>
      </c>
      <c r="I587" s="4">
        <v>38.167028000000002</v>
      </c>
      <c r="J587" s="4" t="s">
        <v>1912</v>
      </c>
      <c r="K587" s="4" t="s">
        <v>1913</v>
      </c>
      <c r="L587" s="4" t="s">
        <v>437</v>
      </c>
      <c r="M587" s="4" t="s">
        <v>1914</v>
      </c>
      <c r="N587" s="4"/>
      <c r="O587" s="4" t="s">
        <v>1912</v>
      </c>
      <c r="P587" s="4" t="s">
        <v>1913</v>
      </c>
      <c r="Q587" s="4" t="s">
        <v>437</v>
      </c>
      <c r="R587" s="4" t="s">
        <v>49</v>
      </c>
      <c r="S587" s="4" t="s">
        <v>153</v>
      </c>
      <c r="T587" s="4" t="s">
        <v>51</v>
      </c>
      <c r="U587" s="4">
        <v>4</v>
      </c>
      <c r="V587" s="4" t="s">
        <v>52</v>
      </c>
      <c r="W587" s="4" t="s">
        <v>52</v>
      </c>
      <c r="X587" s="4">
        <v>1</v>
      </c>
      <c r="Y587" s="4">
        <v>1.1000000000000001</v>
      </c>
      <c r="Z587" s="4"/>
      <c r="AA587" s="4">
        <v>1</v>
      </c>
      <c r="AB587" s="4"/>
      <c r="AC587" s="4" t="s">
        <v>155</v>
      </c>
      <c r="AD587" s="4" t="s">
        <v>194</v>
      </c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 t="s">
        <v>441</v>
      </c>
      <c r="AT587" s="4" t="s">
        <v>442</v>
      </c>
      <c r="AU587" s="4" t="s">
        <v>443</v>
      </c>
    </row>
    <row r="588" spans="1:47" ht="135" x14ac:dyDescent="0.25">
      <c r="A588" s="3">
        <v>585</v>
      </c>
      <c r="B588" s="4" t="s">
        <v>1908</v>
      </c>
      <c r="C588" s="4" t="s">
        <v>2474</v>
      </c>
      <c r="D588" s="4" t="s">
        <v>39</v>
      </c>
      <c r="E588" s="4" t="s">
        <v>1744</v>
      </c>
      <c r="F588" s="4" t="s">
        <v>1910</v>
      </c>
      <c r="G588" s="4" t="s">
        <v>2483</v>
      </c>
      <c r="H588" s="4">
        <v>51.85369</v>
      </c>
      <c r="I588" s="4">
        <v>38.178581999999999</v>
      </c>
      <c r="J588" s="4" t="s">
        <v>1912</v>
      </c>
      <c r="K588" s="4" t="s">
        <v>1913</v>
      </c>
      <c r="L588" s="4" t="s">
        <v>437</v>
      </c>
      <c r="M588" s="4" t="s">
        <v>1914</v>
      </c>
      <c r="N588" s="4"/>
      <c r="O588" s="4" t="s">
        <v>1912</v>
      </c>
      <c r="P588" s="4" t="s">
        <v>1913</v>
      </c>
      <c r="Q588" s="4" t="s">
        <v>437</v>
      </c>
      <c r="R588" s="4" t="s">
        <v>49</v>
      </c>
      <c r="S588" s="4" t="s">
        <v>153</v>
      </c>
      <c r="T588" s="4" t="s">
        <v>51</v>
      </c>
      <c r="U588" s="4">
        <v>4</v>
      </c>
      <c r="V588" s="4" t="s">
        <v>52</v>
      </c>
      <c r="W588" s="4" t="s">
        <v>52</v>
      </c>
      <c r="X588" s="4">
        <v>1</v>
      </c>
      <c r="Y588" s="4">
        <v>1.1000000000000001</v>
      </c>
      <c r="Z588" s="4"/>
      <c r="AA588" s="4">
        <v>1</v>
      </c>
      <c r="AB588" s="4"/>
      <c r="AC588" s="4" t="s">
        <v>155</v>
      </c>
      <c r="AD588" s="4" t="s">
        <v>194</v>
      </c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 t="s">
        <v>441</v>
      </c>
      <c r="AT588" s="4" t="s">
        <v>442</v>
      </c>
      <c r="AU588" s="4" t="s">
        <v>443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9"/>
  <sheetViews>
    <sheetView topLeftCell="U1" workbookViewId="0">
      <selection activeCell="AB94" sqref="AB94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7" width="16.42578125" style="1" customWidth="1"/>
    <col min="8" max="8" width="15.42578125" style="1" customWidth="1"/>
    <col min="9" max="9" width="13.7109375" style="1" customWidth="1"/>
    <col min="10" max="10" width="24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24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23.4257812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1:47" s="6" customFormat="1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6" customFormat="1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20" x14ac:dyDescent="0.25">
      <c r="A4" s="3">
        <v>1</v>
      </c>
      <c r="B4" s="4" t="s">
        <v>726</v>
      </c>
      <c r="C4" s="4" t="s">
        <v>2484</v>
      </c>
      <c r="D4" s="4" t="s">
        <v>39</v>
      </c>
      <c r="E4" s="4" t="s">
        <v>2485</v>
      </c>
      <c r="F4" s="4" t="s">
        <v>2486</v>
      </c>
      <c r="G4" s="4" t="s">
        <v>2487</v>
      </c>
      <c r="H4" s="4">
        <v>51.928482000000002</v>
      </c>
      <c r="I4" s="4">
        <v>35.125639</v>
      </c>
      <c r="J4" s="4" t="s">
        <v>2488</v>
      </c>
      <c r="K4" s="4" t="s">
        <v>2489</v>
      </c>
      <c r="L4" s="4" t="s">
        <v>2490</v>
      </c>
      <c r="M4" s="4" t="s">
        <v>2491</v>
      </c>
      <c r="N4" s="4"/>
      <c r="O4" s="4"/>
      <c r="P4" s="4"/>
      <c r="Q4" s="4"/>
      <c r="R4" s="4" t="s">
        <v>49</v>
      </c>
      <c r="S4" s="4" t="s">
        <v>51</v>
      </c>
      <c r="T4" s="4" t="s">
        <v>268</v>
      </c>
      <c r="U4" s="4">
        <v>12</v>
      </c>
      <c r="V4" s="4" t="s">
        <v>185</v>
      </c>
      <c r="W4" s="4" t="s">
        <v>52</v>
      </c>
      <c r="X4" s="4">
        <v>4</v>
      </c>
      <c r="Y4" s="4">
        <v>4.4000000000000004</v>
      </c>
      <c r="Z4" s="4"/>
      <c r="AA4" s="4">
        <v>2</v>
      </c>
      <c r="AB4" s="4" t="s">
        <v>906</v>
      </c>
      <c r="AC4" s="4" t="s">
        <v>2492</v>
      </c>
      <c r="AD4" s="4" t="s">
        <v>191</v>
      </c>
      <c r="AE4" s="4">
        <v>2</v>
      </c>
      <c r="AF4" s="4" t="s">
        <v>906</v>
      </c>
      <c r="AG4" s="4" t="s">
        <v>190</v>
      </c>
      <c r="AH4" s="4" t="s">
        <v>191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20" x14ac:dyDescent="0.25">
      <c r="A5" s="3">
        <v>2</v>
      </c>
      <c r="B5" s="4" t="s">
        <v>726</v>
      </c>
      <c r="C5" s="4" t="s">
        <v>2493</v>
      </c>
      <c r="D5" s="4" t="s">
        <v>39</v>
      </c>
      <c r="E5" s="4" t="s">
        <v>2485</v>
      </c>
      <c r="F5" s="4" t="s">
        <v>2486</v>
      </c>
      <c r="G5" s="4" t="s">
        <v>2494</v>
      </c>
      <c r="H5" s="4">
        <v>51.933478000000001</v>
      </c>
      <c r="I5" s="4">
        <v>35.160760000000003</v>
      </c>
      <c r="J5" s="4" t="s">
        <v>2488</v>
      </c>
      <c r="K5" s="4" t="s">
        <v>2489</v>
      </c>
      <c r="L5" s="4" t="s">
        <v>2490</v>
      </c>
      <c r="M5" s="4" t="s">
        <v>2491</v>
      </c>
      <c r="N5" s="4"/>
      <c r="O5" s="4"/>
      <c r="P5" s="4"/>
      <c r="Q5" s="4"/>
      <c r="R5" s="4" t="s">
        <v>49</v>
      </c>
      <c r="S5" s="4" t="s">
        <v>51</v>
      </c>
      <c r="T5" s="4" t="s">
        <v>268</v>
      </c>
      <c r="U5" s="4">
        <v>12</v>
      </c>
      <c r="V5" s="4" t="s">
        <v>185</v>
      </c>
      <c r="W5" s="4" t="s">
        <v>52</v>
      </c>
      <c r="X5" s="4">
        <v>4</v>
      </c>
      <c r="Y5" s="4">
        <v>4.4000000000000004</v>
      </c>
      <c r="Z5" s="4"/>
      <c r="AA5" s="4">
        <v>2</v>
      </c>
      <c r="AB5" s="4" t="s">
        <v>906</v>
      </c>
      <c r="AC5" s="4" t="s">
        <v>2492</v>
      </c>
      <c r="AD5" s="4" t="s">
        <v>191</v>
      </c>
      <c r="AE5" s="4">
        <v>2</v>
      </c>
      <c r="AF5" s="4" t="s">
        <v>906</v>
      </c>
      <c r="AG5" s="4" t="s">
        <v>190</v>
      </c>
      <c r="AH5" s="4" t="s">
        <v>191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120" x14ac:dyDescent="0.25">
      <c r="A6" s="3">
        <v>3</v>
      </c>
      <c r="B6" s="4" t="s">
        <v>726</v>
      </c>
      <c r="C6" s="4" t="s">
        <v>2493</v>
      </c>
      <c r="D6" s="4" t="s">
        <v>39</v>
      </c>
      <c r="E6" s="4" t="s">
        <v>2485</v>
      </c>
      <c r="F6" s="4" t="s">
        <v>2486</v>
      </c>
      <c r="G6" s="4" t="s">
        <v>2487</v>
      </c>
      <c r="H6" s="4">
        <v>51.926445999999999</v>
      </c>
      <c r="I6" s="4">
        <v>35.140019000000002</v>
      </c>
      <c r="J6" s="4" t="s">
        <v>2488</v>
      </c>
      <c r="K6" s="4" t="s">
        <v>2489</v>
      </c>
      <c r="L6" s="4" t="s">
        <v>2490</v>
      </c>
      <c r="M6" s="4" t="s">
        <v>2491</v>
      </c>
      <c r="N6" s="4"/>
      <c r="O6" s="4"/>
      <c r="P6" s="4"/>
      <c r="Q6" s="4"/>
      <c r="R6" s="4" t="s">
        <v>49</v>
      </c>
      <c r="S6" s="4" t="s">
        <v>51</v>
      </c>
      <c r="T6" s="4" t="s">
        <v>268</v>
      </c>
      <c r="U6" s="4">
        <v>12</v>
      </c>
      <c r="V6" s="4" t="s">
        <v>185</v>
      </c>
      <c r="W6" s="4" t="s">
        <v>52</v>
      </c>
      <c r="X6" s="4">
        <v>4</v>
      </c>
      <c r="Y6" s="4">
        <v>4.4000000000000004</v>
      </c>
      <c r="Z6" s="4"/>
      <c r="AA6" s="4">
        <v>2</v>
      </c>
      <c r="AB6" s="4" t="s">
        <v>906</v>
      </c>
      <c r="AC6" s="4" t="s">
        <v>2492</v>
      </c>
      <c r="AD6" s="4" t="s">
        <v>191</v>
      </c>
      <c r="AE6" s="4">
        <v>2</v>
      </c>
      <c r="AF6" s="4" t="s">
        <v>906</v>
      </c>
      <c r="AG6" s="4" t="s">
        <v>190</v>
      </c>
      <c r="AH6" s="4" t="s">
        <v>191</v>
      </c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20" x14ac:dyDescent="0.25">
      <c r="A7" s="3">
        <v>4</v>
      </c>
      <c r="B7" s="4" t="s">
        <v>726</v>
      </c>
      <c r="C7" s="4" t="s">
        <v>2493</v>
      </c>
      <c r="D7" s="4" t="s">
        <v>39</v>
      </c>
      <c r="E7" s="4" t="s">
        <v>2485</v>
      </c>
      <c r="F7" s="4" t="s">
        <v>2486</v>
      </c>
      <c r="G7" s="4" t="s">
        <v>2487</v>
      </c>
      <c r="H7" s="4">
        <v>51.925927999999999</v>
      </c>
      <c r="I7" s="4">
        <v>35.132689999999997</v>
      </c>
      <c r="J7" s="4" t="s">
        <v>2488</v>
      </c>
      <c r="K7" s="4" t="s">
        <v>2489</v>
      </c>
      <c r="L7" s="4" t="s">
        <v>2490</v>
      </c>
      <c r="M7" s="4" t="s">
        <v>2491</v>
      </c>
      <c r="N7" s="4"/>
      <c r="O7" s="4"/>
      <c r="P7" s="4"/>
      <c r="Q7" s="4"/>
      <c r="R7" s="4" t="s">
        <v>49</v>
      </c>
      <c r="S7" s="4" t="s">
        <v>51</v>
      </c>
      <c r="T7" s="4" t="s">
        <v>268</v>
      </c>
      <c r="U7" s="4">
        <v>12</v>
      </c>
      <c r="V7" s="4" t="s">
        <v>185</v>
      </c>
      <c r="W7" s="4" t="s">
        <v>52</v>
      </c>
      <c r="X7" s="4">
        <v>4</v>
      </c>
      <c r="Y7" s="4">
        <v>4.4000000000000004</v>
      </c>
      <c r="Z7" s="4"/>
      <c r="AA7" s="4">
        <v>2</v>
      </c>
      <c r="AB7" s="4" t="s">
        <v>906</v>
      </c>
      <c r="AC7" s="4" t="s">
        <v>2492</v>
      </c>
      <c r="AD7" s="4" t="s">
        <v>191</v>
      </c>
      <c r="AE7" s="4">
        <v>2</v>
      </c>
      <c r="AF7" s="4" t="s">
        <v>906</v>
      </c>
      <c r="AG7" s="4" t="s">
        <v>190</v>
      </c>
      <c r="AH7" s="4" t="s">
        <v>191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20" x14ac:dyDescent="0.25">
      <c r="A8" s="3">
        <v>5</v>
      </c>
      <c r="B8" s="4" t="s">
        <v>726</v>
      </c>
      <c r="C8" s="4" t="s">
        <v>2495</v>
      </c>
      <c r="D8" s="4" t="s">
        <v>39</v>
      </c>
      <c r="E8" s="4" t="s">
        <v>2485</v>
      </c>
      <c r="F8" s="4" t="s">
        <v>2486</v>
      </c>
      <c r="G8" s="4" t="s">
        <v>2494</v>
      </c>
      <c r="H8" s="4">
        <v>51.933478000000001</v>
      </c>
      <c r="I8" s="4">
        <v>35.160760000000003</v>
      </c>
      <c r="J8" s="4" t="s">
        <v>2488</v>
      </c>
      <c r="K8" s="4" t="s">
        <v>2489</v>
      </c>
      <c r="L8" s="4" t="s">
        <v>2490</v>
      </c>
      <c r="M8" s="4" t="s">
        <v>2491</v>
      </c>
      <c r="N8" s="4"/>
      <c r="O8" s="4"/>
      <c r="P8" s="4"/>
      <c r="Q8" s="4"/>
      <c r="R8" s="4" t="s">
        <v>49</v>
      </c>
      <c r="S8" s="4" t="s">
        <v>51</v>
      </c>
      <c r="T8" s="4" t="s">
        <v>268</v>
      </c>
      <c r="U8" s="4">
        <v>12</v>
      </c>
      <c r="V8" s="4" t="s">
        <v>185</v>
      </c>
      <c r="W8" s="4" t="s">
        <v>52</v>
      </c>
      <c r="X8" s="4">
        <v>4</v>
      </c>
      <c r="Y8" s="4">
        <v>4.4000000000000004</v>
      </c>
      <c r="Z8" s="4"/>
      <c r="AA8" s="4">
        <v>2</v>
      </c>
      <c r="AB8" s="4" t="s">
        <v>906</v>
      </c>
      <c r="AC8" s="4" t="s">
        <v>2492</v>
      </c>
      <c r="AD8" s="4" t="s">
        <v>191</v>
      </c>
      <c r="AE8" s="4">
        <v>2</v>
      </c>
      <c r="AF8" s="4" t="s">
        <v>906</v>
      </c>
      <c r="AG8" s="4" t="s">
        <v>190</v>
      </c>
      <c r="AH8" s="4" t="s">
        <v>191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120" x14ac:dyDescent="0.25">
      <c r="A9" s="3">
        <v>6</v>
      </c>
      <c r="B9" s="4" t="s">
        <v>726</v>
      </c>
      <c r="C9" s="4" t="s">
        <v>2496</v>
      </c>
      <c r="D9" s="4" t="s">
        <v>39</v>
      </c>
      <c r="E9" s="4" t="s">
        <v>2485</v>
      </c>
      <c r="F9" s="4" t="s">
        <v>2497</v>
      </c>
      <c r="G9" s="4" t="s">
        <v>2498</v>
      </c>
      <c r="H9" s="4">
        <v>51.793554999999998</v>
      </c>
      <c r="I9" s="4">
        <v>35.078654</v>
      </c>
      <c r="J9" s="4" t="s">
        <v>2499</v>
      </c>
      <c r="K9" s="4" t="s">
        <v>2500</v>
      </c>
      <c r="L9" s="4" t="s">
        <v>2490</v>
      </c>
      <c r="M9" s="4" t="s">
        <v>2501</v>
      </c>
      <c r="N9" s="4"/>
      <c r="O9" s="4"/>
      <c r="P9" s="4"/>
      <c r="Q9" s="4"/>
      <c r="R9" s="4" t="s">
        <v>49</v>
      </c>
      <c r="S9" s="4" t="s">
        <v>51</v>
      </c>
      <c r="T9" s="4" t="s">
        <v>268</v>
      </c>
      <c r="U9" s="4">
        <v>12</v>
      </c>
      <c r="V9" s="4" t="s">
        <v>185</v>
      </c>
      <c r="W9" s="4" t="s">
        <v>52</v>
      </c>
      <c r="X9" s="4">
        <v>4</v>
      </c>
      <c r="Y9" s="4">
        <v>4.4000000000000004</v>
      </c>
      <c r="Z9" s="4"/>
      <c r="AA9" s="4">
        <v>2</v>
      </c>
      <c r="AB9" s="4" t="s">
        <v>906</v>
      </c>
      <c r="AC9" s="4" t="s">
        <v>2492</v>
      </c>
      <c r="AD9" s="4" t="s">
        <v>191</v>
      </c>
      <c r="AE9" s="4">
        <v>2</v>
      </c>
      <c r="AF9" s="4" t="s">
        <v>906</v>
      </c>
      <c r="AG9" s="4" t="s">
        <v>190</v>
      </c>
      <c r="AH9" s="4" t="s">
        <v>191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20" x14ac:dyDescent="0.25">
      <c r="A10" s="3">
        <v>7</v>
      </c>
      <c r="B10" s="4" t="s">
        <v>726</v>
      </c>
      <c r="C10" s="4" t="s">
        <v>2496</v>
      </c>
      <c r="D10" s="4" t="s">
        <v>39</v>
      </c>
      <c r="E10" s="4" t="s">
        <v>2485</v>
      </c>
      <c r="F10" s="4" t="s">
        <v>2497</v>
      </c>
      <c r="G10" s="4" t="s">
        <v>2498</v>
      </c>
      <c r="H10" s="4">
        <v>51.800736000000001</v>
      </c>
      <c r="I10" s="4">
        <v>35.083826999999999</v>
      </c>
      <c r="J10" s="4" t="s">
        <v>2499</v>
      </c>
      <c r="K10" s="4" t="s">
        <v>2500</v>
      </c>
      <c r="L10" s="4" t="s">
        <v>2490</v>
      </c>
      <c r="M10" s="4" t="s">
        <v>2501</v>
      </c>
      <c r="N10" s="4"/>
      <c r="O10" s="4"/>
      <c r="P10" s="4"/>
      <c r="Q10" s="4"/>
      <c r="R10" s="4" t="s">
        <v>49</v>
      </c>
      <c r="S10" s="4" t="s">
        <v>51</v>
      </c>
      <c r="T10" s="4" t="s">
        <v>268</v>
      </c>
      <c r="U10" s="4">
        <v>12</v>
      </c>
      <c r="V10" s="4" t="s">
        <v>185</v>
      </c>
      <c r="W10" s="4" t="s">
        <v>52</v>
      </c>
      <c r="X10" s="4">
        <v>4</v>
      </c>
      <c r="Y10" s="4">
        <v>4.4000000000000004</v>
      </c>
      <c r="Z10" s="4"/>
      <c r="AA10" s="4">
        <v>2</v>
      </c>
      <c r="AB10" s="4" t="s">
        <v>906</v>
      </c>
      <c r="AC10" s="4" t="s">
        <v>2492</v>
      </c>
      <c r="AD10" s="4" t="s">
        <v>191</v>
      </c>
      <c r="AE10" s="4">
        <v>2</v>
      </c>
      <c r="AF10" s="4" t="s">
        <v>906</v>
      </c>
      <c r="AG10" s="4" t="s">
        <v>190</v>
      </c>
      <c r="AH10" s="4" t="s">
        <v>191</v>
      </c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20" x14ac:dyDescent="0.25">
      <c r="A11" s="3">
        <v>8</v>
      </c>
      <c r="B11" s="4" t="s">
        <v>726</v>
      </c>
      <c r="C11" s="4" t="s">
        <v>2496</v>
      </c>
      <c r="D11" s="4" t="s">
        <v>39</v>
      </c>
      <c r="E11" s="4" t="s">
        <v>2485</v>
      </c>
      <c r="F11" s="4" t="s">
        <v>2497</v>
      </c>
      <c r="G11" s="4" t="s">
        <v>2502</v>
      </c>
      <c r="H11" s="4">
        <v>51.840614000000002</v>
      </c>
      <c r="I11" s="4">
        <v>35.081522</v>
      </c>
      <c r="J11" s="4" t="s">
        <v>2499</v>
      </c>
      <c r="K11" s="4" t="s">
        <v>2500</v>
      </c>
      <c r="L11" s="4" t="s">
        <v>2490</v>
      </c>
      <c r="M11" s="4" t="s">
        <v>2501</v>
      </c>
      <c r="N11" s="4"/>
      <c r="O11" s="4"/>
      <c r="P11" s="4"/>
      <c r="Q11" s="4"/>
      <c r="R11" s="4" t="s">
        <v>49</v>
      </c>
      <c r="S11" s="4" t="s">
        <v>51</v>
      </c>
      <c r="T11" s="4" t="s">
        <v>268</v>
      </c>
      <c r="U11" s="4">
        <v>12</v>
      </c>
      <c r="V11" s="4" t="s">
        <v>185</v>
      </c>
      <c r="W11" s="4" t="s">
        <v>52</v>
      </c>
      <c r="X11" s="4">
        <v>4</v>
      </c>
      <c r="Y11" s="4">
        <v>4.4000000000000004</v>
      </c>
      <c r="Z11" s="4"/>
      <c r="AA11" s="4">
        <v>2</v>
      </c>
      <c r="AB11" s="4" t="s">
        <v>906</v>
      </c>
      <c r="AC11" s="4" t="s">
        <v>2492</v>
      </c>
      <c r="AD11" s="4" t="s">
        <v>191</v>
      </c>
      <c r="AE11" s="4">
        <v>2</v>
      </c>
      <c r="AF11" s="4" t="s">
        <v>906</v>
      </c>
      <c r="AG11" s="4" t="s">
        <v>190</v>
      </c>
      <c r="AH11" s="4" t="s">
        <v>191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20" x14ac:dyDescent="0.25">
      <c r="A12" s="3">
        <v>9</v>
      </c>
      <c r="B12" s="4" t="s">
        <v>726</v>
      </c>
      <c r="C12" s="4" t="s">
        <v>2503</v>
      </c>
      <c r="D12" s="4" t="s">
        <v>39</v>
      </c>
      <c r="E12" s="4" t="s">
        <v>2485</v>
      </c>
      <c r="F12" s="4" t="s">
        <v>2497</v>
      </c>
      <c r="G12" s="4" t="s">
        <v>2502</v>
      </c>
      <c r="H12" s="4">
        <v>51.835633999999999</v>
      </c>
      <c r="I12" s="4">
        <v>35.101329</v>
      </c>
      <c r="J12" s="4" t="s">
        <v>2499</v>
      </c>
      <c r="K12" s="4" t="s">
        <v>2500</v>
      </c>
      <c r="L12" s="4" t="s">
        <v>2490</v>
      </c>
      <c r="M12" s="4" t="s">
        <v>2501</v>
      </c>
      <c r="N12" s="4"/>
      <c r="O12" s="4"/>
      <c r="P12" s="4"/>
      <c r="Q12" s="4"/>
      <c r="R12" s="4" t="s">
        <v>49</v>
      </c>
      <c r="S12" s="4" t="s">
        <v>51</v>
      </c>
      <c r="T12" s="4" t="s">
        <v>268</v>
      </c>
      <c r="U12" s="4">
        <v>12</v>
      </c>
      <c r="V12" s="4" t="s">
        <v>185</v>
      </c>
      <c r="W12" s="4" t="s">
        <v>52</v>
      </c>
      <c r="X12" s="4">
        <v>4</v>
      </c>
      <c r="Y12" s="4">
        <v>4.4000000000000004</v>
      </c>
      <c r="Z12" s="4"/>
      <c r="AA12" s="4">
        <v>2</v>
      </c>
      <c r="AB12" s="4" t="s">
        <v>906</v>
      </c>
      <c r="AC12" s="4" t="s">
        <v>2492</v>
      </c>
      <c r="AD12" s="4" t="s">
        <v>191</v>
      </c>
      <c r="AE12" s="4">
        <v>2</v>
      </c>
      <c r="AF12" s="4" t="s">
        <v>906</v>
      </c>
      <c r="AG12" s="4" t="s">
        <v>190</v>
      </c>
      <c r="AH12" s="4" t="s">
        <v>191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20" x14ac:dyDescent="0.25">
      <c r="A13" s="3">
        <v>10</v>
      </c>
      <c r="B13" s="4" t="s">
        <v>726</v>
      </c>
      <c r="C13" s="4" t="s">
        <v>2496</v>
      </c>
      <c r="D13" s="4" t="s">
        <v>39</v>
      </c>
      <c r="E13" s="4" t="s">
        <v>2485</v>
      </c>
      <c r="F13" s="4" t="s">
        <v>2497</v>
      </c>
      <c r="G13" s="4" t="s">
        <v>2502</v>
      </c>
      <c r="H13" s="4">
        <v>51.840449</v>
      </c>
      <c r="I13" s="4">
        <v>35.079233000000002</v>
      </c>
      <c r="J13" s="4" t="s">
        <v>2499</v>
      </c>
      <c r="K13" s="4" t="s">
        <v>2500</v>
      </c>
      <c r="L13" s="4" t="s">
        <v>2490</v>
      </c>
      <c r="M13" s="4" t="s">
        <v>2501</v>
      </c>
      <c r="N13" s="4"/>
      <c r="O13" s="4"/>
      <c r="P13" s="4"/>
      <c r="Q13" s="4"/>
      <c r="R13" s="4" t="s">
        <v>49</v>
      </c>
      <c r="S13" s="4" t="s">
        <v>51</v>
      </c>
      <c r="T13" s="4" t="s">
        <v>268</v>
      </c>
      <c r="U13" s="4">
        <v>12</v>
      </c>
      <c r="V13" s="4" t="s">
        <v>185</v>
      </c>
      <c r="W13" s="4" t="s">
        <v>52</v>
      </c>
      <c r="X13" s="4">
        <v>4</v>
      </c>
      <c r="Y13" s="4">
        <v>4.4000000000000004</v>
      </c>
      <c r="Z13" s="4"/>
      <c r="AA13" s="4">
        <v>2</v>
      </c>
      <c r="AB13" s="4" t="s">
        <v>906</v>
      </c>
      <c r="AC13" s="4" t="s">
        <v>2492</v>
      </c>
      <c r="AD13" s="4" t="s">
        <v>191</v>
      </c>
      <c r="AE13" s="4">
        <v>2</v>
      </c>
      <c r="AF13" s="4" t="s">
        <v>906</v>
      </c>
      <c r="AG13" s="4" t="s">
        <v>190</v>
      </c>
      <c r="AH13" s="4" t="s">
        <v>191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20" x14ac:dyDescent="0.25">
      <c r="A14" s="3">
        <v>11</v>
      </c>
      <c r="B14" s="4" t="s">
        <v>726</v>
      </c>
      <c r="C14" s="4" t="s">
        <v>2504</v>
      </c>
      <c r="D14" s="4" t="s">
        <v>39</v>
      </c>
      <c r="E14" s="4" t="s">
        <v>2485</v>
      </c>
      <c r="F14" s="4" t="s">
        <v>2497</v>
      </c>
      <c r="G14" s="4" t="s">
        <v>2498</v>
      </c>
      <c r="H14" s="4">
        <v>51.792344999999997</v>
      </c>
      <c r="I14" s="4">
        <v>35.072879</v>
      </c>
      <c r="J14" s="4" t="s">
        <v>2499</v>
      </c>
      <c r="K14" s="4" t="s">
        <v>2500</v>
      </c>
      <c r="L14" s="4" t="s">
        <v>2490</v>
      </c>
      <c r="M14" s="4" t="s">
        <v>2501</v>
      </c>
      <c r="N14" s="4"/>
      <c r="O14" s="4"/>
      <c r="P14" s="4"/>
      <c r="Q14" s="4"/>
      <c r="R14" s="4" t="s">
        <v>49</v>
      </c>
      <c r="S14" s="4" t="s">
        <v>51</v>
      </c>
      <c r="T14" s="4" t="s">
        <v>268</v>
      </c>
      <c r="U14" s="4">
        <v>12</v>
      </c>
      <c r="V14" s="4" t="s">
        <v>185</v>
      </c>
      <c r="W14" s="4" t="s">
        <v>52</v>
      </c>
      <c r="X14" s="4">
        <v>4</v>
      </c>
      <c r="Y14" s="4">
        <v>4.4000000000000004</v>
      </c>
      <c r="Z14" s="4"/>
      <c r="AA14" s="4">
        <v>2</v>
      </c>
      <c r="AB14" s="4" t="s">
        <v>906</v>
      </c>
      <c r="AC14" s="4" t="s">
        <v>2492</v>
      </c>
      <c r="AD14" s="4" t="s">
        <v>191</v>
      </c>
      <c r="AE14" s="4">
        <v>2</v>
      </c>
      <c r="AF14" s="4" t="s">
        <v>906</v>
      </c>
      <c r="AG14" s="4" t="s">
        <v>190</v>
      </c>
      <c r="AH14" s="4" t="s">
        <v>191</v>
      </c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20" x14ac:dyDescent="0.25">
      <c r="A15" s="3">
        <v>12</v>
      </c>
      <c r="B15" s="4" t="s">
        <v>726</v>
      </c>
      <c r="C15" s="4" t="s">
        <v>2505</v>
      </c>
      <c r="D15" s="4" t="s">
        <v>39</v>
      </c>
      <c r="E15" s="4" t="s">
        <v>2485</v>
      </c>
      <c r="F15" s="4" t="s">
        <v>2497</v>
      </c>
      <c r="G15" s="4" t="s">
        <v>2506</v>
      </c>
      <c r="H15" s="4">
        <v>51.838411999999998</v>
      </c>
      <c r="I15" s="4">
        <v>35.090001999999998</v>
      </c>
      <c r="J15" s="4" t="s">
        <v>2499</v>
      </c>
      <c r="K15" s="4" t="s">
        <v>2500</v>
      </c>
      <c r="L15" s="4" t="s">
        <v>2490</v>
      </c>
      <c r="M15" s="4" t="s">
        <v>2501</v>
      </c>
      <c r="N15" s="4"/>
      <c r="O15" s="4"/>
      <c r="P15" s="4"/>
      <c r="Q15" s="4"/>
      <c r="R15" s="4" t="s">
        <v>49</v>
      </c>
      <c r="S15" s="4" t="s">
        <v>51</v>
      </c>
      <c r="T15" s="4" t="s">
        <v>268</v>
      </c>
      <c r="U15" s="4">
        <v>12</v>
      </c>
      <c r="V15" s="4" t="s">
        <v>185</v>
      </c>
      <c r="W15" s="4" t="s">
        <v>52</v>
      </c>
      <c r="X15" s="4">
        <v>4</v>
      </c>
      <c r="Y15" s="4">
        <v>4.4000000000000004</v>
      </c>
      <c r="Z15" s="4"/>
      <c r="AA15" s="4">
        <v>2</v>
      </c>
      <c r="AB15" s="4" t="s">
        <v>906</v>
      </c>
      <c r="AC15" s="4" t="s">
        <v>2492</v>
      </c>
      <c r="AD15" s="4" t="s">
        <v>191</v>
      </c>
      <c r="AE15" s="4">
        <v>2</v>
      </c>
      <c r="AF15" s="4" t="s">
        <v>906</v>
      </c>
      <c r="AG15" s="4" t="s">
        <v>190</v>
      </c>
      <c r="AH15" s="4" t="s">
        <v>191</v>
      </c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20" x14ac:dyDescent="0.25">
      <c r="A16" s="3">
        <v>13</v>
      </c>
      <c r="B16" s="4" t="s">
        <v>726</v>
      </c>
      <c r="C16" s="4" t="s">
        <v>2496</v>
      </c>
      <c r="D16" s="4" t="s">
        <v>39</v>
      </c>
      <c r="E16" s="4" t="s">
        <v>2485</v>
      </c>
      <c r="F16" s="4" t="s">
        <v>2497</v>
      </c>
      <c r="G16" s="4" t="s">
        <v>2507</v>
      </c>
      <c r="H16" s="4">
        <v>51.804803999999997</v>
      </c>
      <c r="I16" s="4">
        <v>35.084091000000001</v>
      </c>
      <c r="J16" s="4" t="s">
        <v>2499</v>
      </c>
      <c r="K16" s="4" t="s">
        <v>2500</v>
      </c>
      <c r="L16" s="4" t="s">
        <v>2490</v>
      </c>
      <c r="M16" s="4" t="s">
        <v>2501</v>
      </c>
      <c r="N16" s="4"/>
      <c r="O16" s="4"/>
      <c r="P16" s="4"/>
      <c r="Q16" s="4"/>
      <c r="R16" s="4" t="s">
        <v>49</v>
      </c>
      <c r="S16" s="4" t="s">
        <v>51</v>
      </c>
      <c r="T16" s="4" t="s">
        <v>268</v>
      </c>
      <c r="U16" s="4">
        <v>12</v>
      </c>
      <c r="V16" s="4" t="s">
        <v>185</v>
      </c>
      <c r="W16" s="4" t="s">
        <v>52</v>
      </c>
      <c r="X16" s="4">
        <v>4</v>
      </c>
      <c r="Y16" s="4">
        <v>4.4000000000000004</v>
      </c>
      <c r="Z16" s="4"/>
      <c r="AA16" s="4">
        <v>2</v>
      </c>
      <c r="AB16" s="4" t="s">
        <v>906</v>
      </c>
      <c r="AC16" s="4" t="s">
        <v>2492</v>
      </c>
      <c r="AD16" s="4" t="s">
        <v>191</v>
      </c>
      <c r="AE16" s="4">
        <v>2</v>
      </c>
      <c r="AF16" s="4" t="s">
        <v>906</v>
      </c>
      <c r="AG16" s="4" t="s">
        <v>190</v>
      </c>
      <c r="AH16" s="4" t="s">
        <v>191</v>
      </c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20" x14ac:dyDescent="0.25">
      <c r="A17" s="3">
        <v>14</v>
      </c>
      <c r="B17" s="4" t="s">
        <v>726</v>
      </c>
      <c r="C17" s="4" t="s">
        <v>2496</v>
      </c>
      <c r="D17" s="4" t="s">
        <v>39</v>
      </c>
      <c r="E17" s="4" t="s">
        <v>2485</v>
      </c>
      <c r="F17" s="4" t="s">
        <v>2497</v>
      </c>
      <c r="G17" s="4" t="s">
        <v>2502</v>
      </c>
      <c r="H17" s="4">
        <v>51.835794</v>
      </c>
      <c r="I17" s="4">
        <v>35.093575999999999</v>
      </c>
      <c r="J17" s="4" t="s">
        <v>2499</v>
      </c>
      <c r="K17" s="4" t="s">
        <v>2500</v>
      </c>
      <c r="L17" s="4" t="s">
        <v>2490</v>
      </c>
      <c r="M17" s="4" t="s">
        <v>2501</v>
      </c>
      <c r="N17" s="4"/>
      <c r="O17" s="4"/>
      <c r="P17" s="4"/>
      <c r="Q17" s="4"/>
      <c r="R17" s="4" t="s">
        <v>49</v>
      </c>
      <c r="S17" s="4" t="s">
        <v>51</v>
      </c>
      <c r="T17" s="4" t="s">
        <v>268</v>
      </c>
      <c r="U17" s="4">
        <v>12</v>
      </c>
      <c r="V17" s="4" t="s">
        <v>185</v>
      </c>
      <c r="W17" s="4" t="s">
        <v>52</v>
      </c>
      <c r="X17" s="4">
        <v>4</v>
      </c>
      <c r="Y17" s="4">
        <v>4.4000000000000004</v>
      </c>
      <c r="Z17" s="4"/>
      <c r="AA17" s="4">
        <v>2</v>
      </c>
      <c r="AB17" s="4" t="s">
        <v>906</v>
      </c>
      <c r="AC17" s="4" t="s">
        <v>2492</v>
      </c>
      <c r="AD17" s="4" t="s">
        <v>191</v>
      </c>
      <c r="AE17" s="4">
        <v>2</v>
      </c>
      <c r="AF17" s="4" t="s">
        <v>906</v>
      </c>
      <c r="AG17" s="4" t="s">
        <v>190</v>
      </c>
      <c r="AH17" s="4" t="s">
        <v>191</v>
      </c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20" x14ac:dyDescent="0.25">
      <c r="A18" s="3">
        <v>15</v>
      </c>
      <c r="B18" s="4" t="s">
        <v>726</v>
      </c>
      <c r="C18" s="4" t="s">
        <v>2496</v>
      </c>
      <c r="D18" s="4" t="s">
        <v>39</v>
      </c>
      <c r="E18" s="4" t="s">
        <v>2485</v>
      </c>
      <c r="F18" s="4" t="s">
        <v>2497</v>
      </c>
      <c r="G18" s="4" t="s">
        <v>2502</v>
      </c>
      <c r="H18" s="4">
        <v>51.839705000000002</v>
      </c>
      <c r="I18" s="4">
        <v>35.091726000000001</v>
      </c>
      <c r="J18" s="4" t="s">
        <v>2499</v>
      </c>
      <c r="K18" s="4" t="s">
        <v>2500</v>
      </c>
      <c r="L18" s="4" t="s">
        <v>2490</v>
      </c>
      <c r="M18" s="4" t="s">
        <v>2501</v>
      </c>
      <c r="N18" s="4"/>
      <c r="O18" s="4"/>
      <c r="P18" s="4"/>
      <c r="Q18" s="4"/>
      <c r="R18" s="4" t="s">
        <v>49</v>
      </c>
      <c r="S18" s="4" t="s">
        <v>51</v>
      </c>
      <c r="T18" s="4" t="s">
        <v>268</v>
      </c>
      <c r="U18" s="4">
        <v>12</v>
      </c>
      <c r="V18" s="4" t="s">
        <v>185</v>
      </c>
      <c r="W18" s="4" t="s">
        <v>52</v>
      </c>
      <c r="X18" s="4">
        <v>4</v>
      </c>
      <c r="Y18" s="4">
        <v>4.4000000000000004</v>
      </c>
      <c r="Z18" s="4"/>
      <c r="AA18" s="4">
        <v>2</v>
      </c>
      <c r="AB18" s="4" t="s">
        <v>906</v>
      </c>
      <c r="AC18" s="4" t="s">
        <v>2492</v>
      </c>
      <c r="AD18" s="4" t="s">
        <v>191</v>
      </c>
      <c r="AE18" s="4">
        <v>2</v>
      </c>
      <c r="AF18" s="4" t="s">
        <v>906</v>
      </c>
      <c r="AG18" s="4" t="s">
        <v>190</v>
      </c>
      <c r="AH18" s="4" t="s">
        <v>191</v>
      </c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20" x14ac:dyDescent="0.25">
      <c r="A19" s="3">
        <v>16</v>
      </c>
      <c r="B19" s="4" t="s">
        <v>726</v>
      </c>
      <c r="C19" s="4" t="s">
        <v>2508</v>
      </c>
      <c r="D19" s="4" t="s">
        <v>39</v>
      </c>
      <c r="E19" s="4" t="s">
        <v>2485</v>
      </c>
      <c r="F19" s="4" t="s">
        <v>2509</v>
      </c>
      <c r="G19" s="4" t="s">
        <v>2510</v>
      </c>
      <c r="H19" s="4">
        <v>51.905599000000002</v>
      </c>
      <c r="I19" s="4">
        <v>35.532561000000001</v>
      </c>
      <c r="J19" s="4" t="s">
        <v>2511</v>
      </c>
      <c r="K19" s="4" t="s">
        <v>2512</v>
      </c>
      <c r="L19" s="4" t="s">
        <v>2490</v>
      </c>
      <c r="M19" s="4" t="s">
        <v>2513</v>
      </c>
      <c r="N19" s="4"/>
      <c r="O19" s="4"/>
      <c r="P19" s="4"/>
      <c r="Q19" s="4"/>
      <c r="R19" s="4" t="s">
        <v>49</v>
      </c>
      <c r="S19" s="4" t="s">
        <v>51</v>
      </c>
      <c r="T19" s="4" t="s">
        <v>268</v>
      </c>
      <c r="U19" s="4">
        <v>12</v>
      </c>
      <c r="V19" s="4" t="s">
        <v>185</v>
      </c>
      <c r="W19" s="4" t="s">
        <v>52</v>
      </c>
      <c r="X19" s="4">
        <v>4</v>
      </c>
      <c r="Y19" s="4">
        <v>4.4000000000000004</v>
      </c>
      <c r="Z19" s="4"/>
      <c r="AA19" s="4">
        <v>2</v>
      </c>
      <c r="AB19" s="4" t="s">
        <v>906</v>
      </c>
      <c r="AC19" s="4" t="s">
        <v>2492</v>
      </c>
      <c r="AD19" s="4" t="s">
        <v>191</v>
      </c>
      <c r="AE19" s="4">
        <v>2</v>
      </c>
      <c r="AF19" s="4" t="s">
        <v>906</v>
      </c>
      <c r="AG19" s="4" t="s">
        <v>190</v>
      </c>
      <c r="AH19" s="4" t="s">
        <v>191</v>
      </c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20" x14ac:dyDescent="0.25">
      <c r="A20" s="3">
        <v>17</v>
      </c>
      <c r="B20" s="4" t="s">
        <v>726</v>
      </c>
      <c r="C20" s="4" t="s">
        <v>2514</v>
      </c>
      <c r="D20" s="4" t="s">
        <v>39</v>
      </c>
      <c r="E20" s="4" t="s">
        <v>2485</v>
      </c>
      <c r="F20" s="4" t="s">
        <v>2509</v>
      </c>
      <c r="G20" s="4" t="s">
        <v>2515</v>
      </c>
      <c r="H20" s="4">
        <v>51.904076000000003</v>
      </c>
      <c r="I20" s="4">
        <v>35.532724999999999</v>
      </c>
      <c r="J20" s="4" t="s">
        <v>2511</v>
      </c>
      <c r="K20" s="4" t="s">
        <v>2512</v>
      </c>
      <c r="L20" s="4" t="s">
        <v>2490</v>
      </c>
      <c r="M20" s="4" t="s">
        <v>2513</v>
      </c>
      <c r="N20" s="4"/>
      <c r="O20" s="4"/>
      <c r="P20" s="4"/>
      <c r="Q20" s="4"/>
      <c r="R20" s="4" t="s">
        <v>49</v>
      </c>
      <c r="S20" s="4" t="s">
        <v>51</v>
      </c>
      <c r="T20" s="4" t="s">
        <v>268</v>
      </c>
      <c r="U20" s="4">
        <v>12</v>
      </c>
      <c r="V20" s="4" t="s">
        <v>185</v>
      </c>
      <c r="W20" s="4" t="s">
        <v>52</v>
      </c>
      <c r="X20" s="4">
        <v>4</v>
      </c>
      <c r="Y20" s="4">
        <v>4.4000000000000004</v>
      </c>
      <c r="Z20" s="4"/>
      <c r="AA20" s="4">
        <v>2</v>
      </c>
      <c r="AB20" s="4" t="s">
        <v>906</v>
      </c>
      <c r="AC20" s="4" t="s">
        <v>2492</v>
      </c>
      <c r="AD20" s="4" t="s">
        <v>191</v>
      </c>
      <c r="AE20" s="4">
        <v>2</v>
      </c>
      <c r="AF20" s="4" t="s">
        <v>906</v>
      </c>
      <c r="AG20" s="4" t="s">
        <v>190</v>
      </c>
      <c r="AH20" s="4" t="s">
        <v>191</v>
      </c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20" x14ac:dyDescent="0.25">
      <c r="A21" s="3">
        <v>18</v>
      </c>
      <c r="B21" s="4" t="s">
        <v>726</v>
      </c>
      <c r="C21" s="4" t="s">
        <v>2516</v>
      </c>
      <c r="D21" s="4" t="s">
        <v>39</v>
      </c>
      <c r="E21" s="4" t="s">
        <v>2485</v>
      </c>
      <c r="F21" s="4" t="s">
        <v>2509</v>
      </c>
      <c r="G21" s="4" t="s">
        <v>2510</v>
      </c>
      <c r="H21" s="4">
        <v>51.901676999999999</v>
      </c>
      <c r="I21" s="4">
        <v>35.535353000000001</v>
      </c>
      <c r="J21" s="4" t="s">
        <v>2511</v>
      </c>
      <c r="K21" s="4" t="s">
        <v>2512</v>
      </c>
      <c r="L21" s="4" t="s">
        <v>2490</v>
      </c>
      <c r="M21" s="4" t="s">
        <v>2513</v>
      </c>
      <c r="N21" s="4"/>
      <c r="O21" s="4"/>
      <c r="P21" s="4"/>
      <c r="Q21" s="4"/>
      <c r="R21" s="4" t="s">
        <v>49</v>
      </c>
      <c r="S21" s="4" t="s">
        <v>51</v>
      </c>
      <c r="T21" s="4" t="s">
        <v>268</v>
      </c>
      <c r="U21" s="4">
        <v>12</v>
      </c>
      <c r="V21" s="4" t="s">
        <v>185</v>
      </c>
      <c r="W21" s="4" t="s">
        <v>52</v>
      </c>
      <c r="X21" s="4">
        <v>4</v>
      </c>
      <c r="Y21" s="4">
        <v>4.4000000000000004</v>
      </c>
      <c r="Z21" s="4"/>
      <c r="AA21" s="4">
        <v>2</v>
      </c>
      <c r="AB21" s="4" t="s">
        <v>906</v>
      </c>
      <c r="AC21" s="4" t="s">
        <v>2492</v>
      </c>
      <c r="AD21" s="4" t="s">
        <v>191</v>
      </c>
      <c r="AE21" s="4">
        <v>2</v>
      </c>
      <c r="AF21" s="4" t="s">
        <v>906</v>
      </c>
      <c r="AG21" s="4" t="s">
        <v>190</v>
      </c>
      <c r="AH21" s="4" t="s">
        <v>191</v>
      </c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20" x14ac:dyDescent="0.25">
      <c r="A22" s="3">
        <v>19</v>
      </c>
      <c r="B22" s="4" t="s">
        <v>726</v>
      </c>
      <c r="C22" s="4" t="s">
        <v>2517</v>
      </c>
      <c r="D22" s="4" t="s">
        <v>39</v>
      </c>
      <c r="E22" s="4" t="s">
        <v>2485</v>
      </c>
      <c r="F22" s="4" t="s">
        <v>2509</v>
      </c>
      <c r="G22" s="4" t="s">
        <v>2518</v>
      </c>
      <c r="H22" s="4">
        <v>51.904192000000002</v>
      </c>
      <c r="I22" s="4">
        <v>35.459656000000003</v>
      </c>
      <c r="J22" s="4" t="s">
        <v>2511</v>
      </c>
      <c r="K22" s="4" t="s">
        <v>2512</v>
      </c>
      <c r="L22" s="4" t="s">
        <v>2490</v>
      </c>
      <c r="M22" s="4" t="s">
        <v>2513</v>
      </c>
      <c r="N22" s="4"/>
      <c r="O22" s="4"/>
      <c r="P22" s="4"/>
      <c r="Q22" s="4"/>
      <c r="R22" s="4" t="s">
        <v>49</v>
      </c>
      <c r="S22" s="4" t="s">
        <v>51</v>
      </c>
      <c r="T22" s="4" t="s">
        <v>51</v>
      </c>
      <c r="U22" s="4">
        <v>12</v>
      </c>
      <c r="V22" s="4" t="s">
        <v>185</v>
      </c>
      <c r="W22" s="4" t="s">
        <v>52</v>
      </c>
      <c r="X22" s="4">
        <v>4</v>
      </c>
      <c r="Y22" s="4">
        <v>4.4000000000000004</v>
      </c>
      <c r="Z22" s="4"/>
      <c r="AA22" s="4">
        <v>2</v>
      </c>
      <c r="AB22" s="4" t="s">
        <v>906</v>
      </c>
      <c r="AC22" s="4" t="s">
        <v>2492</v>
      </c>
      <c r="AD22" s="4" t="s">
        <v>191</v>
      </c>
      <c r="AE22" s="4">
        <v>2</v>
      </c>
      <c r="AF22" s="4" t="s">
        <v>906</v>
      </c>
      <c r="AG22" s="4" t="s">
        <v>190</v>
      </c>
      <c r="AH22" s="4" t="s">
        <v>191</v>
      </c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20" x14ac:dyDescent="0.25">
      <c r="A23" s="3">
        <v>20</v>
      </c>
      <c r="B23" s="4" t="s">
        <v>726</v>
      </c>
      <c r="C23" s="4" t="s">
        <v>2508</v>
      </c>
      <c r="D23" s="4" t="s">
        <v>39</v>
      </c>
      <c r="E23" s="4" t="s">
        <v>2485</v>
      </c>
      <c r="F23" s="4" t="s">
        <v>2509</v>
      </c>
      <c r="G23" s="4" t="s">
        <v>2518</v>
      </c>
      <c r="H23" s="4">
        <v>51.90419</v>
      </c>
      <c r="I23" s="4">
        <v>35.459645000000002</v>
      </c>
      <c r="J23" s="4" t="s">
        <v>2511</v>
      </c>
      <c r="K23" s="4" t="s">
        <v>2512</v>
      </c>
      <c r="L23" s="4" t="s">
        <v>2490</v>
      </c>
      <c r="M23" s="4" t="s">
        <v>2513</v>
      </c>
      <c r="N23" s="4"/>
      <c r="O23" s="4"/>
      <c r="P23" s="4"/>
      <c r="Q23" s="4"/>
      <c r="R23" s="4" t="s">
        <v>49</v>
      </c>
      <c r="S23" s="4" t="s">
        <v>51</v>
      </c>
      <c r="T23" s="4" t="s">
        <v>268</v>
      </c>
      <c r="U23" s="4">
        <v>12</v>
      </c>
      <c r="V23" s="4" t="s">
        <v>185</v>
      </c>
      <c r="W23" s="4" t="s">
        <v>52</v>
      </c>
      <c r="X23" s="4">
        <v>4</v>
      </c>
      <c r="Y23" s="4">
        <v>4.4000000000000004</v>
      </c>
      <c r="Z23" s="4"/>
      <c r="AA23" s="4">
        <v>2</v>
      </c>
      <c r="AB23" s="4" t="s">
        <v>906</v>
      </c>
      <c r="AC23" s="4" t="s">
        <v>2492</v>
      </c>
      <c r="AD23" s="4" t="s">
        <v>191</v>
      </c>
      <c r="AE23" s="4">
        <v>2</v>
      </c>
      <c r="AF23" s="4" t="s">
        <v>906</v>
      </c>
      <c r="AG23" s="4" t="s">
        <v>190</v>
      </c>
      <c r="AH23" s="4" t="s">
        <v>191</v>
      </c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20" x14ac:dyDescent="0.25">
      <c r="A24" s="3">
        <v>21</v>
      </c>
      <c r="B24" s="4" t="s">
        <v>726</v>
      </c>
      <c r="C24" s="4" t="s">
        <v>2519</v>
      </c>
      <c r="D24" s="4" t="s">
        <v>39</v>
      </c>
      <c r="E24" s="4" t="s">
        <v>2485</v>
      </c>
      <c r="F24" s="4" t="s">
        <v>2509</v>
      </c>
      <c r="G24" s="4" t="s">
        <v>2518</v>
      </c>
      <c r="H24" s="4">
        <v>51.901983999999999</v>
      </c>
      <c r="I24" s="4">
        <v>35.461008</v>
      </c>
      <c r="J24" s="4" t="s">
        <v>2511</v>
      </c>
      <c r="K24" s="4" t="s">
        <v>2512</v>
      </c>
      <c r="L24" s="4" t="s">
        <v>2490</v>
      </c>
      <c r="M24" s="4" t="s">
        <v>2513</v>
      </c>
      <c r="N24" s="4"/>
      <c r="O24" s="4"/>
      <c r="P24" s="4"/>
      <c r="Q24" s="4"/>
      <c r="R24" s="4" t="s">
        <v>49</v>
      </c>
      <c r="S24" s="4" t="s">
        <v>51</v>
      </c>
      <c r="T24" s="4" t="s">
        <v>268</v>
      </c>
      <c r="U24" s="4">
        <v>12</v>
      </c>
      <c r="V24" s="4" t="s">
        <v>185</v>
      </c>
      <c r="W24" s="4" t="s">
        <v>52</v>
      </c>
      <c r="X24" s="4">
        <v>4</v>
      </c>
      <c r="Y24" s="4">
        <v>4.4000000000000004</v>
      </c>
      <c r="Z24" s="4"/>
      <c r="AA24" s="4">
        <v>2</v>
      </c>
      <c r="AB24" s="4" t="s">
        <v>906</v>
      </c>
      <c r="AC24" s="4" t="s">
        <v>2492</v>
      </c>
      <c r="AD24" s="4" t="s">
        <v>191</v>
      </c>
      <c r="AE24" s="4">
        <v>2</v>
      </c>
      <c r="AF24" s="4" t="s">
        <v>906</v>
      </c>
      <c r="AG24" s="4" t="s">
        <v>190</v>
      </c>
      <c r="AH24" s="4" t="s">
        <v>191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20" x14ac:dyDescent="0.25">
      <c r="A25" s="3">
        <v>22</v>
      </c>
      <c r="B25" s="4" t="s">
        <v>726</v>
      </c>
      <c r="C25" s="4" t="s">
        <v>2520</v>
      </c>
      <c r="D25" s="4" t="s">
        <v>39</v>
      </c>
      <c r="E25" s="4" t="s">
        <v>2485</v>
      </c>
      <c r="F25" s="4" t="s">
        <v>2521</v>
      </c>
      <c r="G25" s="4" t="s">
        <v>2522</v>
      </c>
      <c r="H25" s="4">
        <v>52.035556999999997</v>
      </c>
      <c r="I25" s="4">
        <v>35.466175</v>
      </c>
      <c r="J25" s="4" t="s">
        <v>2523</v>
      </c>
      <c r="K25" s="4" t="s">
        <v>2524</v>
      </c>
      <c r="L25" s="4" t="s">
        <v>2490</v>
      </c>
      <c r="M25" s="4" t="s">
        <v>2525</v>
      </c>
      <c r="N25" s="4"/>
      <c r="O25" s="4"/>
      <c r="P25" s="4"/>
      <c r="Q25" s="4"/>
      <c r="R25" s="4" t="s">
        <v>49</v>
      </c>
      <c r="S25" s="4" t="s">
        <v>51</v>
      </c>
      <c r="T25" s="4" t="s">
        <v>268</v>
      </c>
      <c r="U25" s="4">
        <v>12</v>
      </c>
      <c r="V25" s="4" t="s">
        <v>185</v>
      </c>
      <c r="W25" s="4" t="s">
        <v>52</v>
      </c>
      <c r="X25" s="4">
        <v>4</v>
      </c>
      <c r="Y25" s="4">
        <v>4.4000000000000004</v>
      </c>
      <c r="Z25" s="4"/>
      <c r="AA25" s="4">
        <v>2</v>
      </c>
      <c r="AB25" s="4" t="s">
        <v>906</v>
      </c>
      <c r="AC25" s="4" t="s">
        <v>2492</v>
      </c>
      <c r="AD25" s="4" t="s">
        <v>191</v>
      </c>
      <c r="AE25" s="4">
        <v>2</v>
      </c>
      <c r="AF25" s="4" t="s">
        <v>906</v>
      </c>
      <c r="AG25" s="4" t="s">
        <v>190</v>
      </c>
      <c r="AH25" s="4" t="s">
        <v>191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20" x14ac:dyDescent="0.25">
      <c r="A26" s="3">
        <v>23</v>
      </c>
      <c r="B26" s="4" t="s">
        <v>726</v>
      </c>
      <c r="C26" s="4" t="s">
        <v>2508</v>
      </c>
      <c r="D26" s="4" t="s">
        <v>39</v>
      </c>
      <c r="E26" s="4" t="s">
        <v>2485</v>
      </c>
      <c r="F26" s="4" t="s">
        <v>2509</v>
      </c>
      <c r="G26" s="4" t="s">
        <v>2526</v>
      </c>
      <c r="H26" s="4">
        <v>51.903165999999999</v>
      </c>
      <c r="I26" s="4">
        <v>35.453620999999998</v>
      </c>
      <c r="J26" s="4" t="s">
        <v>2511</v>
      </c>
      <c r="K26" s="4" t="s">
        <v>2512</v>
      </c>
      <c r="L26" s="4" t="s">
        <v>2490</v>
      </c>
      <c r="M26" s="4" t="s">
        <v>2513</v>
      </c>
      <c r="N26" s="4"/>
      <c r="O26" s="4"/>
      <c r="P26" s="4"/>
      <c r="Q26" s="4"/>
      <c r="R26" s="4" t="s">
        <v>49</v>
      </c>
      <c r="S26" s="4" t="s">
        <v>51</v>
      </c>
      <c r="T26" s="4" t="s">
        <v>268</v>
      </c>
      <c r="U26" s="4">
        <v>12</v>
      </c>
      <c r="V26" s="4" t="s">
        <v>185</v>
      </c>
      <c r="W26" s="4" t="s">
        <v>52</v>
      </c>
      <c r="X26" s="4">
        <v>4</v>
      </c>
      <c r="Y26" s="4">
        <v>4.4000000000000004</v>
      </c>
      <c r="Z26" s="4"/>
      <c r="AA26" s="4">
        <v>2</v>
      </c>
      <c r="AB26" s="4" t="s">
        <v>906</v>
      </c>
      <c r="AC26" s="4" t="s">
        <v>2492</v>
      </c>
      <c r="AD26" s="4" t="s">
        <v>191</v>
      </c>
      <c r="AE26" s="4">
        <v>2</v>
      </c>
      <c r="AF26" s="4" t="s">
        <v>906</v>
      </c>
      <c r="AG26" s="4" t="s">
        <v>190</v>
      </c>
      <c r="AH26" s="4" t="s">
        <v>191</v>
      </c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20" x14ac:dyDescent="0.25">
      <c r="A27" s="3">
        <v>24</v>
      </c>
      <c r="B27" s="4" t="s">
        <v>726</v>
      </c>
      <c r="C27" s="4" t="s">
        <v>2514</v>
      </c>
      <c r="D27" s="4" t="s">
        <v>39</v>
      </c>
      <c r="E27" s="4" t="s">
        <v>2485</v>
      </c>
      <c r="F27" s="4" t="s">
        <v>2509</v>
      </c>
      <c r="G27" s="4" t="s">
        <v>2527</v>
      </c>
      <c r="H27" s="4">
        <v>51.904076000000003</v>
      </c>
      <c r="I27" s="4">
        <v>35.532724999999999</v>
      </c>
      <c r="J27" s="4" t="s">
        <v>2511</v>
      </c>
      <c r="K27" s="4" t="s">
        <v>2512</v>
      </c>
      <c r="L27" s="4" t="s">
        <v>2490</v>
      </c>
      <c r="M27" s="4" t="s">
        <v>2513</v>
      </c>
      <c r="N27" s="4"/>
      <c r="O27" s="4"/>
      <c r="P27" s="4"/>
      <c r="Q27" s="4"/>
      <c r="R27" s="4" t="s">
        <v>49</v>
      </c>
      <c r="S27" s="4" t="s">
        <v>51</v>
      </c>
      <c r="T27" s="4" t="s">
        <v>268</v>
      </c>
      <c r="U27" s="4">
        <v>12</v>
      </c>
      <c r="V27" s="4" t="s">
        <v>185</v>
      </c>
      <c r="W27" s="4" t="s">
        <v>52</v>
      </c>
      <c r="X27" s="4">
        <v>4</v>
      </c>
      <c r="Y27" s="4">
        <v>4.4000000000000004</v>
      </c>
      <c r="Z27" s="4"/>
      <c r="AA27" s="4">
        <v>2</v>
      </c>
      <c r="AB27" s="4" t="s">
        <v>906</v>
      </c>
      <c r="AC27" s="4" t="s">
        <v>2492</v>
      </c>
      <c r="AD27" s="4" t="s">
        <v>191</v>
      </c>
      <c r="AE27" s="4">
        <v>2</v>
      </c>
      <c r="AF27" s="4" t="s">
        <v>906</v>
      </c>
      <c r="AG27" s="4" t="s">
        <v>190</v>
      </c>
      <c r="AH27" s="4" t="s">
        <v>191</v>
      </c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20" x14ac:dyDescent="0.25">
      <c r="A28" s="3">
        <v>25</v>
      </c>
      <c r="B28" s="4" t="s">
        <v>726</v>
      </c>
      <c r="C28" s="4" t="s">
        <v>2520</v>
      </c>
      <c r="D28" s="4" t="s">
        <v>39</v>
      </c>
      <c r="E28" s="4" t="s">
        <v>2485</v>
      </c>
      <c r="F28" s="4" t="s">
        <v>2521</v>
      </c>
      <c r="G28" s="4" t="s">
        <v>2522</v>
      </c>
      <c r="H28" s="4">
        <v>52.026493000000002</v>
      </c>
      <c r="I28" s="4">
        <v>35.481740000000002</v>
      </c>
      <c r="J28" s="4" t="s">
        <v>2523</v>
      </c>
      <c r="K28" s="4" t="s">
        <v>2524</v>
      </c>
      <c r="L28" s="4" t="s">
        <v>2490</v>
      </c>
      <c r="M28" s="4" t="s">
        <v>2525</v>
      </c>
      <c r="N28" s="4"/>
      <c r="O28" s="4"/>
      <c r="P28" s="4"/>
      <c r="Q28" s="4"/>
      <c r="R28" s="4" t="s">
        <v>49</v>
      </c>
      <c r="S28" s="4" t="s">
        <v>51</v>
      </c>
      <c r="T28" s="4" t="s">
        <v>268</v>
      </c>
      <c r="U28" s="4">
        <v>12</v>
      </c>
      <c r="V28" s="4" t="s">
        <v>185</v>
      </c>
      <c r="W28" s="4" t="s">
        <v>52</v>
      </c>
      <c r="X28" s="4">
        <v>4</v>
      </c>
      <c r="Y28" s="4">
        <v>4.4000000000000004</v>
      </c>
      <c r="Z28" s="4"/>
      <c r="AA28" s="4">
        <v>2</v>
      </c>
      <c r="AB28" s="4" t="s">
        <v>906</v>
      </c>
      <c r="AC28" s="4" t="s">
        <v>2492</v>
      </c>
      <c r="AD28" s="4" t="s">
        <v>191</v>
      </c>
      <c r="AE28" s="4">
        <v>2</v>
      </c>
      <c r="AF28" s="4" t="s">
        <v>906</v>
      </c>
      <c r="AG28" s="4" t="s">
        <v>190</v>
      </c>
      <c r="AH28" s="4" t="s">
        <v>191</v>
      </c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20" x14ac:dyDescent="0.25">
      <c r="A29" s="3">
        <v>26</v>
      </c>
      <c r="B29" s="4" t="s">
        <v>726</v>
      </c>
      <c r="C29" s="4" t="s">
        <v>2520</v>
      </c>
      <c r="D29" s="4" t="s">
        <v>39</v>
      </c>
      <c r="E29" s="4" t="s">
        <v>2485</v>
      </c>
      <c r="F29" s="4" t="s">
        <v>2521</v>
      </c>
      <c r="G29" s="4" t="s">
        <v>2522</v>
      </c>
      <c r="H29" s="4">
        <v>52.024720000000002</v>
      </c>
      <c r="I29" s="4">
        <v>35.484883000000004</v>
      </c>
      <c r="J29" s="4" t="s">
        <v>2523</v>
      </c>
      <c r="K29" s="4" t="s">
        <v>2524</v>
      </c>
      <c r="L29" s="4" t="s">
        <v>2490</v>
      </c>
      <c r="M29" s="4" t="s">
        <v>2525</v>
      </c>
      <c r="N29" s="4"/>
      <c r="O29" s="4"/>
      <c r="P29" s="4"/>
      <c r="Q29" s="4"/>
      <c r="R29" s="4" t="s">
        <v>49</v>
      </c>
      <c r="S29" s="4" t="s">
        <v>51</v>
      </c>
      <c r="T29" s="4" t="s">
        <v>268</v>
      </c>
      <c r="U29" s="4">
        <v>12</v>
      </c>
      <c r="V29" s="4" t="s">
        <v>185</v>
      </c>
      <c r="W29" s="4" t="s">
        <v>52</v>
      </c>
      <c r="X29" s="4">
        <v>4</v>
      </c>
      <c r="Y29" s="4">
        <v>4.4000000000000004</v>
      </c>
      <c r="Z29" s="4"/>
      <c r="AA29" s="4">
        <v>2</v>
      </c>
      <c r="AB29" s="4" t="s">
        <v>906</v>
      </c>
      <c r="AC29" s="4" t="s">
        <v>2492</v>
      </c>
      <c r="AD29" s="4" t="s">
        <v>191</v>
      </c>
      <c r="AE29" s="4">
        <v>2</v>
      </c>
      <c r="AF29" s="4" t="s">
        <v>906</v>
      </c>
      <c r="AG29" s="4" t="s">
        <v>190</v>
      </c>
      <c r="AH29" s="4" t="s">
        <v>191</v>
      </c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20" x14ac:dyDescent="0.25">
      <c r="A30" s="3">
        <v>27</v>
      </c>
      <c r="B30" s="4" t="s">
        <v>726</v>
      </c>
      <c r="C30" s="4" t="s">
        <v>2520</v>
      </c>
      <c r="D30" s="4" t="s">
        <v>39</v>
      </c>
      <c r="E30" s="4" t="s">
        <v>2485</v>
      </c>
      <c r="F30" s="4" t="s">
        <v>2521</v>
      </c>
      <c r="G30" s="4" t="s">
        <v>2528</v>
      </c>
      <c r="H30" s="4">
        <v>52.03913</v>
      </c>
      <c r="I30" s="4">
        <v>35.463900000000002</v>
      </c>
      <c r="J30" s="4" t="s">
        <v>2523</v>
      </c>
      <c r="K30" s="4" t="s">
        <v>2524</v>
      </c>
      <c r="L30" s="4" t="s">
        <v>2490</v>
      </c>
      <c r="M30" s="4" t="s">
        <v>2525</v>
      </c>
      <c r="N30" s="4"/>
      <c r="O30" s="4"/>
      <c r="P30" s="4"/>
      <c r="Q30" s="4"/>
      <c r="R30" s="4" t="s">
        <v>49</v>
      </c>
      <c r="S30" s="4" t="s">
        <v>51</v>
      </c>
      <c r="T30" s="4" t="s">
        <v>268</v>
      </c>
      <c r="U30" s="4">
        <v>12</v>
      </c>
      <c r="V30" s="4" t="s">
        <v>185</v>
      </c>
      <c r="W30" s="4" t="s">
        <v>52</v>
      </c>
      <c r="X30" s="4">
        <v>4</v>
      </c>
      <c r="Y30" s="4">
        <v>4.4000000000000004</v>
      </c>
      <c r="Z30" s="4"/>
      <c r="AA30" s="4">
        <v>2</v>
      </c>
      <c r="AB30" s="4" t="s">
        <v>906</v>
      </c>
      <c r="AC30" s="4" t="s">
        <v>2492</v>
      </c>
      <c r="AD30" s="4" t="s">
        <v>191</v>
      </c>
      <c r="AE30" s="4">
        <v>2</v>
      </c>
      <c r="AF30" s="4" t="s">
        <v>906</v>
      </c>
      <c r="AG30" s="4" t="s">
        <v>190</v>
      </c>
      <c r="AH30" s="4" t="s">
        <v>191</v>
      </c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20" x14ac:dyDescent="0.25">
      <c r="A31" s="3">
        <v>28</v>
      </c>
      <c r="B31" s="4" t="s">
        <v>726</v>
      </c>
      <c r="C31" s="4" t="s">
        <v>2529</v>
      </c>
      <c r="D31" s="4" t="s">
        <v>39</v>
      </c>
      <c r="E31" s="4" t="s">
        <v>2485</v>
      </c>
      <c r="F31" s="4" t="s">
        <v>2521</v>
      </c>
      <c r="G31" s="4" t="s">
        <v>2530</v>
      </c>
      <c r="H31" s="4">
        <v>51.977221</v>
      </c>
      <c r="I31" s="4">
        <v>35.507449000000001</v>
      </c>
      <c r="J31" s="4" t="s">
        <v>2523</v>
      </c>
      <c r="K31" s="4" t="s">
        <v>2524</v>
      </c>
      <c r="L31" s="4" t="s">
        <v>2490</v>
      </c>
      <c r="M31" s="4" t="s">
        <v>2525</v>
      </c>
      <c r="N31" s="4"/>
      <c r="O31" s="4"/>
      <c r="P31" s="4"/>
      <c r="Q31" s="4"/>
      <c r="R31" s="4" t="s">
        <v>49</v>
      </c>
      <c r="S31" s="4" t="s">
        <v>51</v>
      </c>
      <c r="T31" s="4" t="s">
        <v>268</v>
      </c>
      <c r="U31" s="4">
        <v>12</v>
      </c>
      <c r="V31" s="4" t="s">
        <v>185</v>
      </c>
      <c r="W31" s="4" t="s">
        <v>52</v>
      </c>
      <c r="X31" s="4">
        <v>4</v>
      </c>
      <c r="Y31" s="4">
        <v>4.4000000000000004</v>
      </c>
      <c r="Z31" s="4"/>
      <c r="AA31" s="4">
        <v>2</v>
      </c>
      <c r="AB31" s="4" t="s">
        <v>906</v>
      </c>
      <c r="AC31" s="4" t="s">
        <v>2492</v>
      </c>
      <c r="AD31" s="4" t="s">
        <v>191</v>
      </c>
      <c r="AE31" s="4">
        <v>2</v>
      </c>
      <c r="AF31" s="4" t="s">
        <v>906</v>
      </c>
      <c r="AG31" s="4" t="s">
        <v>190</v>
      </c>
      <c r="AH31" s="4" t="s">
        <v>191</v>
      </c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20" x14ac:dyDescent="0.25">
      <c r="A32" s="3">
        <v>29</v>
      </c>
      <c r="B32" s="4" t="s">
        <v>726</v>
      </c>
      <c r="C32" s="4" t="s">
        <v>2520</v>
      </c>
      <c r="D32" s="4" t="s">
        <v>39</v>
      </c>
      <c r="E32" s="4" t="s">
        <v>2485</v>
      </c>
      <c r="F32" s="4" t="s">
        <v>2521</v>
      </c>
      <c r="G32" s="4" t="s">
        <v>2530</v>
      </c>
      <c r="H32" s="4">
        <v>51.974482000000002</v>
      </c>
      <c r="I32" s="4">
        <v>35.502462999999999</v>
      </c>
      <c r="J32" s="4" t="s">
        <v>2523</v>
      </c>
      <c r="K32" s="4" t="s">
        <v>2524</v>
      </c>
      <c r="L32" s="4" t="s">
        <v>2490</v>
      </c>
      <c r="M32" s="4" t="s">
        <v>2525</v>
      </c>
      <c r="N32" s="4"/>
      <c r="O32" s="4"/>
      <c r="P32" s="4"/>
      <c r="Q32" s="4"/>
      <c r="R32" s="4" t="s">
        <v>49</v>
      </c>
      <c r="S32" s="4" t="s">
        <v>51</v>
      </c>
      <c r="T32" s="4" t="s">
        <v>268</v>
      </c>
      <c r="U32" s="4">
        <v>12</v>
      </c>
      <c r="V32" s="4" t="s">
        <v>185</v>
      </c>
      <c r="W32" s="4" t="s">
        <v>52</v>
      </c>
      <c r="X32" s="4">
        <v>4</v>
      </c>
      <c r="Y32" s="4">
        <v>4.4000000000000004</v>
      </c>
      <c r="Z32" s="4"/>
      <c r="AA32" s="4">
        <v>2</v>
      </c>
      <c r="AB32" s="4" t="s">
        <v>906</v>
      </c>
      <c r="AC32" s="4" t="s">
        <v>2492</v>
      </c>
      <c r="AD32" s="4" t="s">
        <v>191</v>
      </c>
      <c r="AE32" s="4">
        <v>2</v>
      </c>
      <c r="AF32" s="4" t="s">
        <v>906</v>
      </c>
      <c r="AG32" s="4" t="s">
        <v>2531</v>
      </c>
      <c r="AH32" s="4" t="s">
        <v>191</v>
      </c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20" x14ac:dyDescent="0.25">
      <c r="A33" s="3">
        <v>30</v>
      </c>
      <c r="B33" s="4" t="s">
        <v>726</v>
      </c>
      <c r="C33" s="4" t="s">
        <v>2532</v>
      </c>
      <c r="D33" s="4" t="s">
        <v>39</v>
      </c>
      <c r="E33" s="4" t="s">
        <v>2485</v>
      </c>
      <c r="F33" s="4" t="s">
        <v>2521</v>
      </c>
      <c r="G33" s="4" t="s">
        <v>2530</v>
      </c>
      <c r="H33" s="4">
        <v>51.972223</v>
      </c>
      <c r="I33" s="4">
        <v>35.504936000000001</v>
      </c>
      <c r="J33" s="4" t="s">
        <v>2523</v>
      </c>
      <c r="K33" s="4" t="s">
        <v>2524</v>
      </c>
      <c r="L33" s="4" t="s">
        <v>2490</v>
      </c>
      <c r="M33" s="4" t="s">
        <v>2525</v>
      </c>
      <c r="N33" s="4"/>
      <c r="O33" s="4"/>
      <c r="P33" s="4"/>
      <c r="Q33" s="4"/>
      <c r="R33" s="4" t="s">
        <v>49</v>
      </c>
      <c r="S33" s="4" t="s">
        <v>51</v>
      </c>
      <c r="T33" s="4" t="s">
        <v>268</v>
      </c>
      <c r="U33" s="4">
        <v>12</v>
      </c>
      <c r="V33" s="4" t="s">
        <v>185</v>
      </c>
      <c r="W33" s="4" t="s">
        <v>52</v>
      </c>
      <c r="X33" s="4">
        <v>4</v>
      </c>
      <c r="Y33" s="4">
        <v>4.4000000000000004</v>
      </c>
      <c r="Z33" s="4"/>
      <c r="AA33" s="4">
        <v>2</v>
      </c>
      <c r="AB33" s="4" t="s">
        <v>906</v>
      </c>
      <c r="AC33" s="4" t="s">
        <v>2492</v>
      </c>
      <c r="AD33" s="4" t="s">
        <v>191</v>
      </c>
      <c r="AE33" s="4">
        <v>2</v>
      </c>
      <c r="AF33" s="4" t="s">
        <v>906</v>
      </c>
      <c r="AG33" s="4" t="s">
        <v>190</v>
      </c>
      <c r="AH33" s="4" t="s">
        <v>191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20" x14ac:dyDescent="0.25">
      <c r="A34" s="3">
        <v>31</v>
      </c>
      <c r="B34" s="4" t="s">
        <v>726</v>
      </c>
      <c r="C34" s="4" t="s">
        <v>2520</v>
      </c>
      <c r="D34" s="4" t="s">
        <v>39</v>
      </c>
      <c r="E34" s="4" t="s">
        <v>2485</v>
      </c>
      <c r="F34" s="4" t="s">
        <v>2521</v>
      </c>
      <c r="G34" s="4" t="s">
        <v>2533</v>
      </c>
      <c r="H34" s="4">
        <v>51.946167000000003</v>
      </c>
      <c r="I34" s="4">
        <v>35.449275999999998</v>
      </c>
      <c r="J34" s="4" t="s">
        <v>2523</v>
      </c>
      <c r="K34" s="4" t="s">
        <v>2524</v>
      </c>
      <c r="L34" s="4" t="s">
        <v>2490</v>
      </c>
      <c r="M34" s="4" t="s">
        <v>2525</v>
      </c>
      <c r="N34" s="4"/>
      <c r="O34" s="4"/>
      <c r="P34" s="4"/>
      <c r="Q34" s="4"/>
      <c r="R34" s="4" t="s">
        <v>49</v>
      </c>
      <c r="S34" s="4" t="s">
        <v>51</v>
      </c>
      <c r="T34" s="4" t="s">
        <v>268</v>
      </c>
      <c r="U34" s="4">
        <v>12</v>
      </c>
      <c r="V34" s="4" t="s">
        <v>185</v>
      </c>
      <c r="W34" s="4" t="s">
        <v>52</v>
      </c>
      <c r="X34" s="4">
        <v>4</v>
      </c>
      <c r="Y34" s="4">
        <v>4.4000000000000004</v>
      </c>
      <c r="Z34" s="4"/>
      <c r="AA34" s="4">
        <v>2</v>
      </c>
      <c r="AB34" s="4" t="s">
        <v>906</v>
      </c>
      <c r="AC34" s="4" t="s">
        <v>2492</v>
      </c>
      <c r="AD34" s="4" t="s">
        <v>191</v>
      </c>
      <c r="AE34" s="4">
        <v>2</v>
      </c>
      <c r="AF34" s="4" t="s">
        <v>906</v>
      </c>
      <c r="AG34" s="4" t="s">
        <v>190</v>
      </c>
      <c r="AH34" s="4" t="s">
        <v>191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20" x14ac:dyDescent="0.25">
      <c r="A35" s="3">
        <v>32</v>
      </c>
      <c r="B35" s="4" t="s">
        <v>726</v>
      </c>
      <c r="C35" s="4" t="s">
        <v>2532</v>
      </c>
      <c r="D35" s="4" t="s">
        <v>39</v>
      </c>
      <c r="E35" s="4" t="s">
        <v>2485</v>
      </c>
      <c r="F35" s="4" t="s">
        <v>2521</v>
      </c>
      <c r="G35" s="4" t="s">
        <v>2533</v>
      </c>
      <c r="H35" s="4">
        <v>51.952069999999999</v>
      </c>
      <c r="I35" s="4">
        <v>35.446632000000001</v>
      </c>
      <c r="J35" s="4" t="s">
        <v>2523</v>
      </c>
      <c r="K35" s="4" t="s">
        <v>2524</v>
      </c>
      <c r="L35" s="4" t="s">
        <v>2490</v>
      </c>
      <c r="M35" s="4" t="s">
        <v>2525</v>
      </c>
      <c r="N35" s="4"/>
      <c r="O35" s="4"/>
      <c r="P35" s="4"/>
      <c r="Q35" s="4"/>
      <c r="R35" s="4" t="s">
        <v>49</v>
      </c>
      <c r="S35" s="4" t="s">
        <v>51</v>
      </c>
      <c r="T35" s="4" t="s">
        <v>268</v>
      </c>
      <c r="U35" s="4">
        <v>12</v>
      </c>
      <c r="V35" s="4" t="s">
        <v>185</v>
      </c>
      <c r="W35" s="4" t="s">
        <v>52</v>
      </c>
      <c r="X35" s="4">
        <v>4</v>
      </c>
      <c r="Y35" s="4">
        <v>4.4000000000000004</v>
      </c>
      <c r="Z35" s="4"/>
      <c r="AA35" s="4">
        <v>2</v>
      </c>
      <c r="AB35" s="4" t="s">
        <v>906</v>
      </c>
      <c r="AC35" s="4" t="s">
        <v>2492</v>
      </c>
      <c r="AD35" s="4" t="s">
        <v>191</v>
      </c>
      <c r="AE35" s="4">
        <v>2</v>
      </c>
      <c r="AF35" s="4" t="s">
        <v>906</v>
      </c>
      <c r="AG35" s="4" t="s">
        <v>190</v>
      </c>
      <c r="AH35" s="4" t="s">
        <v>191</v>
      </c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20" x14ac:dyDescent="0.25">
      <c r="A36" s="3">
        <v>33</v>
      </c>
      <c r="B36" s="4" t="s">
        <v>726</v>
      </c>
      <c r="C36" s="4" t="s">
        <v>2534</v>
      </c>
      <c r="D36" s="4" t="s">
        <v>39</v>
      </c>
      <c r="E36" s="4" t="s">
        <v>2485</v>
      </c>
      <c r="F36" s="4" t="s">
        <v>2521</v>
      </c>
      <c r="G36" s="4" t="s">
        <v>2533</v>
      </c>
      <c r="H36" s="4">
        <v>51.953113000000002</v>
      </c>
      <c r="I36" s="4">
        <v>35.450268000000001</v>
      </c>
      <c r="J36" s="4" t="s">
        <v>2523</v>
      </c>
      <c r="K36" s="4" t="s">
        <v>2524</v>
      </c>
      <c r="L36" s="4" t="s">
        <v>2490</v>
      </c>
      <c r="M36" s="4" t="s">
        <v>2525</v>
      </c>
      <c r="N36" s="4"/>
      <c r="O36" s="4"/>
      <c r="P36" s="4"/>
      <c r="Q36" s="4"/>
      <c r="R36" s="4" t="s">
        <v>49</v>
      </c>
      <c r="S36" s="4" t="s">
        <v>51</v>
      </c>
      <c r="T36" s="4" t="s">
        <v>268</v>
      </c>
      <c r="U36" s="4">
        <v>12</v>
      </c>
      <c r="V36" s="4" t="s">
        <v>185</v>
      </c>
      <c r="W36" s="4" t="s">
        <v>52</v>
      </c>
      <c r="X36" s="4">
        <v>4</v>
      </c>
      <c r="Y36" s="4">
        <v>4.4000000000000004</v>
      </c>
      <c r="Z36" s="4"/>
      <c r="AA36" s="4">
        <v>2</v>
      </c>
      <c r="AB36" s="4" t="s">
        <v>906</v>
      </c>
      <c r="AC36" s="4" t="s">
        <v>2492</v>
      </c>
      <c r="AD36" s="4" t="s">
        <v>191</v>
      </c>
      <c r="AE36" s="4">
        <v>2</v>
      </c>
      <c r="AF36" s="4" t="s">
        <v>906</v>
      </c>
      <c r="AG36" s="4" t="s">
        <v>190</v>
      </c>
      <c r="AH36" s="4" t="s">
        <v>191</v>
      </c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20" x14ac:dyDescent="0.25">
      <c r="A37" s="3">
        <v>34</v>
      </c>
      <c r="B37" s="4" t="s">
        <v>726</v>
      </c>
      <c r="C37" s="4" t="s">
        <v>2535</v>
      </c>
      <c r="D37" s="4" t="s">
        <v>39</v>
      </c>
      <c r="E37" s="4" t="s">
        <v>2485</v>
      </c>
      <c r="F37" s="4" t="s">
        <v>2536</v>
      </c>
      <c r="G37" s="4" t="s">
        <v>2537</v>
      </c>
      <c r="H37" s="4">
        <v>51.947595</v>
      </c>
      <c r="I37" s="4">
        <v>35.320369999999997</v>
      </c>
      <c r="J37" s="4" t="s">
        <v>2538</v>
      </c>
      <c r="K37" s="4" t="s">
        <v>2539</v>
      </c>
      <c r="L37" s="4" t="s">
        <v>2490</v>
      </c>
      <c r="M37" s="4" t="s">
        <v>2540</v>
      </c>
      <c r="N37" s="4"/>
      <c r="O37" s="4"/>
      <c r="P37" s="4"/>
      <c r="Q37" s="4"/>
      <c r="R37" s="4" t="s">
        <v>49</v>
      </c>
      <c r="S37" s="4" t="s">
        <v>51</v>
      </c>
      <c r="T37" s="4" t="s">
        <v>268</v>
      </c>
      <c r="U37" s="4">
        <v>12</v>
      </c>
      <c r="V37" s="4" t="s">
        <v>185</v>
      </c>
      <c r="W37" s="4" t="s">
        <v>52</v>
      </c>
      <c r="X37" s="4">
        <v>4</v>
      </c>
      <c r="Y37" s="4">
        <v>4.4000000000000004</v>
      </c>
      <c r="Z37" s="4"/>
      <c r="AA37" s="4">
        <v>2</v>
      </c>
      <c r="AB37" s="4" t="s">
        <v>906</v>
      </c>
      <c r="AC37" s="4" t="s">
        <v>2492</v>
      </c>
      <c r="AD37" s="4" t="s">
        <v>191</v>
      </c>
      <c r="AE37" s="4">
        <v>2</v>
      </c>
      <c r="AF37" s="4" t="s">
        <v>906</v>
      </c>
      <c r="AG37" s="4" t="s">
        <v>190</v>
      </c>
      <c r="AH37" s="4" t="s">
        <v>191</v>
      </c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20" x14ac:dyDescent="0.25">
      <c r="A38" s="3">
        <v>35</v>
      </c>
      <c r="B38" s="4" t="s">
        <v>726</v>
      </c>
      <c r="C38" s="4" t="s">
        <v>2535</v>
      </c>
      <c r="D38" s="4" t="s">
        <v>39</v>
      </c>
      <c r="E38" s="4" t="s">
        <v>2485</v>
      </c>
      <c r="F38" s="4" t="s">
        <v>2536</v>
      </c>
      <c r="G38" s="4" t="s">
        <v>2541</v>
      </c>
      <c r="H38" s="4">
        <v>52.034627</v>
      </c>
      <c r="I38" s="4">
        <v>35.348944000000003</v>
      </c>
      <c r="J38" s="4" t="s">
        <v>2538</v>
      </c>
      <c r="K38" s="4" t="s">
        <v>2539</v>
      </c>
      <c r="L38" s="4" t="s">
        <v>2490</v>
      </c>
      <c r="M38" s="4" t="s">
        <v>2540</v>
      </c>
      <c r="N38" s="4"/>
      <c r="O38" s="4"/>
      <c r="P38" s="4"/>
      <c r="Q38" s="4"/>
      <c r="R38" s="4" t="s">
        <v>49</v>
      </c>
      <c r="S38" s="4" t="s">
        <v>51</v>
      </c>
      <c r="T38" s="4" t="s">
        <v>268</v>
      </c>
      <c r="U38" s="4">
        <v>12</v>
      </c>
      <c r="V38" s="4" t="s">
        <v>185</v>
      </c>
      <c r="W38" s="4" t="s">
        <v>52</v>
      </c>
      <c r="X38" s="4">
        <v>4</v>
      </c>
      <c r="Y38" s="4">
        <v>4.4000000000000004</v>
      </c>
      <c r="Z38" s="4"/>
      <c r="AA38" s="4">
        <v>2</v>
      </c>
      <c r="AB38" s="4" t="s">
        <v>906</v>
      </c>
      <c r="AC38" s="4" t="s">
        <v>2492</v>
      </c>
      <c r="AD38" s="4" t="s">
        <v>191</v>
      </c>
      <c r="AE38" s="4">
        <v>2</v>
      </c>
      <c r="AF38" s="4" t="s">
        <v>906</v>
      </c>
      <c r="AG38" s="4" t="s">
        <v>190</v>
      </c>
      <c r="AH38" s="4" t="s">
        <v>191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20" x14ac:dyDescent="0.25">
      <c r="A39" s="3">
        <v>36</v>
      </c>
      <c r="B39" s="4" t="s">
        <v>726</v>
      </c>
      <c r="C39" s="4" t="s">
        <v>2535</v>
      </c>
      <c r="D39" s="4" t="s">
        <v>39</v>
      </c>
      <c r="E39" s="4" t="s">
        <v>2485</v>
      </c>
      <c r="F39" s="4" t="s">
        <v>2536</v>
      </c>
      <c r="G39" s="4" t="s">
        <v>2542</v>
      </c>
      <c r="H39" s="4">
        <v>51.928939</v>
      </c>
      <c r="I39" s="4">
        <v>35.360622999999997</v>
      </c>
      <c r="J39" s="4" t="s">
        <v>2538</v>
      </c>
      <c r="K39" s="4" t="s">
        <v>2539</v>
      </c>
      <c r="L39" s="4" t="s">
        <v>2490</v>
      </c>
      <c r="M39" s="4" t="s">
        <v>2540</v>
      </c>
      <c r="N39" s="4"/>
      <c r="O39" s="4"/>
      <c r="P39" s="4"/>
      <c r="Q39" s="4"/>
      <c r="R39" s="4" t="s">
        <v>49</v>
      </c>
      <c r="S39" s="4" t="s">
        <v>51</v>
      </c>
      <c r="T39" s="4" t="s">
        <v>268</v>
      </c>
      <c r="U39" s="4">
        <v>12</v>
      </c>
      <c r="V39" s="4" t="s">
        <v>185</v>
      </c>
      <c r="W39" s="4" t="s">
        <v>52</v>
      </c>
      <c r="X39" s="4">
        <v>4</v>
      </c>
      <c r="Y39" s="4">
        <v>4.4000000000000004</v>
      </c>
      <c r="Z39" s="4"/>
      <c r="AA39" s="4">
        <v>2</v>
      </c>
      <c r="AB39" s="4" t="s">
        <v>906</v>
      </c>
      <c r="AC39" s="4" t="s">
        <v>2492</v>
      </c>
      <c r="AD39" s="4" t="s">
        <v>191</v>
      </c>
      <c r="AE39" s="4">
        <v>2</v>
      </c>
      <c r="AF39" s="4" t="s">
        <v>906</v>
      </c>
      <c r="AG39" s="4" t="s">
        <v>190</v>
      </c>
      <c r="AH39" s="4" t="s">
        <v>191</v>
      </c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20" x14ac:dyDescent="0.25">
      <c r="A40" s="3">
        <v>37</v>
      </c>
      <c r="B40" s="4" t="s">
        <v>726</v>
      </c>
      <c r="C40" s="4" t="s">
        <v>2535</v>
      </c>
      <c r="D40" s="4" t="s">
        <v>39</v>
      </c>
      <c r="E40" s="4" t="s">
        <v>2485</v>
      </c>
      <c r="F40" s="4" t="s">
        <v>2536</v>
      </c>
      <c r="G40" s="4" t="s">
        <v>2542</v>
      </c>
      <c r="H40" s="4">
        <v>51.934426000000002</v>
      </c>
      <c r="I40" s="4">
        <v>35.354080000000003</v>
      </c>
      <c r="J40" s="4" t="s">
        <v>2538</v>
      </c>
      <c r="K40" s="4" t="s">
        <v>2539</v>
      </c>
      <c r="L40" s="4" t="s">
        <v>2490</v>
      </c>
      <c r="M40" s="4" t="s">
        <v>2540</v>
      </c>
      <c r="N40" s="4"/>
      <c r="O40" s="4"/>
      <c r="P40" s="4"/>
      <c r="Q40" s="4"/>
      <c r="R40" s="4" t="s">
        <v>49</v>
      </c>
      <c r="S40" s="4" t="s">
        <v>51</v>
      </c>
      <c r="T40" s="4" t="s">
        <v>268</v>
      </c>
      <c r="U40" s="4">
        <v>12</v>
      </c>
      <c r="V40" s="4" t="s">
        <v>185</v>
      </c>
      <c r="W40" s="4" t="s">
        <v>52</v>
      </c>
      <c r="X40" s="4">
        <v>4</v>
      </c>
      <c r="Y40" s="4">
        <v>4.4000000000000004</v>
      </c>
      <c r="Z40" s="4"/>
      <c r="AA40" s="4">
        <v>2</v>
      </c>
      <c r="AB40" s="4" t="s">
        <v>906</v>
      </c>
      <c r="AC40" s="4" t="s">
        <v>2492</v>
      </c>
      <c r="AD40" s="4" t="s">
        <v>191</v>
      </c>
      <c r="AE40" s="4">
        <v>2</v>
      </c>
      <c r="AF40" s="4" t="s">
        <v>906</v>
      </c>
      <c r="AG40" s="4" t="s">
        <v>190</v>
      </c>
      <c r="AH40" s="4" t="s">
        <v>191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20" x14ac:dyDescent="0.25">
      <c r="A41" s="3">
        <v>38</v>
      </c>
      <c r="B41" s="4" t="s">
        <v>726</v>
      </c>
      <c r="C41" s="4" t="s">
        <v>2543</v>
      </c>
      <c r="D41" s="4" t="s">
        <v>39</v>
      </c>
      <c r="E41" s="4" t="s">
        <v>2485</v>
      </c>
      <c r="F41" s="4" t="s">
        <v>2536</v>
      </c>
      <c r="G41" s="4" t="s">
        <v>2537</v>
      </c>
      <c r="H41" s="4">
        <v>51.956781999999997</v>
      </c>
      <c r="I41" s="4">
        <v>35.310415999999996</v>
      </c>
      <c r="J41" s="4" t="s">
        <v>2538</v>
      </c>
      <c r="K41" s="4" t="s">
        <v>2539</v>
      </c>
      <c r="L41" s="4" t="s">
        <v>2490</v>
      </c>
      <c r="M41" s="4" t="s">
        <v>2540</v>
      </c>
      <c r="N41" s="4"/>
      <c r="O41" s="4"/>
      <c r="P41" s="4"/>
      <c r="Q41" s="4"/>
      <c r="R41" s="4" t="s">
        <v>49</v>
      </c>
      <c r="S41" s="4" t="s">
        <v>51</v>
      </c>
      <c r="T41" s="4" t="s">
        <v>268</v>
      </c>
      <c r="U41" s="4">
        <v>12</v>
      </c>
      <c r="V41" s="4" t="s">
        <v>185</v>
      </c>
      <c r="W41" s="4" t="s">
        <v>52</v>
      </c>
      <c r="X41" s="4">
        <v>4</v>
      </c>
      <c r="Y41" s="4">
        <v>4</v>
      </c>
      <c r="Z41" s="4"/>
      <c r="AA41" s="4">
        <v>2</v>
      </c>
      <c r="AB41" s="4" t="s">
        <v>906</v>
      </c>
      <c r="AC41" s="4" t="s">
        <v>2492</v>
      </c>
      <c r="AD41" s="4" t="s">
        <v>191</v>
      </c>
      <c r="AE41" s="4">
        <v>2</v>
      </c>
      <c r="AF41" s="4" t="s">
        <v>906</v>
      </c>
      <c r="AG41" s="4" t="s">
        <v>190</v>
      </c>
      <c r="AH41" s="4" t="s">
        <v>191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20" x14ac:dyDescent="0.25">
      <c r="A42" s="3">
        <v>39</v>
      </c>
      <c r="B42" s="4" t="s">
        <v>726</v>
      </c>
      <c r="C42" s="4" t="s">
        <v>2544</v>
      </c>
      <c r="D42" s="4" t="s">
        <v>39</v>
      </c>
      <c r="E42" s="4" t="s">
        <v>2485</v>
      </c>
      <c r="F42" s="4" t="s">
        <v>2536</v>
      </c>
      <c r="G42" s="4" t="s">
        <v>2537</v>
      </c>
      <c r="H42" s="4">
        <v>51.953758000000001</v>
      </c>
      <c r="I42" s="4">
        <v>35.314329000000001</v>
      </c>
      <c r="J42" s="4" t="s">
        <v>2538</v>
      </c>
      <c r="K42" s="4" t="s">
        <v>2539</v>
      </c>
      <c r="L42" s="4" t="s">
        <v>2490</v>
      </c>
      <c r="M42" s="4" t="s">
        <v>2540</v>
      </c>
      <c r="N42" s="4"/>
      <c r="O42" s="4"/>
      <c r="P42" s="4"/>
      <c r="Q42" s="4"/>
      <c r="R42" s="4" t="s">
        <v>49</v>
      </c>
      <c r="S42" s="4" t="s">
        <v>51</v>
      </c>
      <c r="T42" s="4" t="s">
        <v>268</v>
      </c>
      <c r="U42" s="4">
        <v>12</v>
      </c>
      <c r="V42" s="4" t="s">
        <v>185</v>
      </c>
      <c r="W42" s="4" t="s">
        <v>52</v>
      </c>
      <c r="X42" s="4">
        <v>4</v>
      </c>
      <c r="Y42" s="4">
        <v>4.4000000000000004</v>
      </c>
      <c r="Z42" s="4"/>
      <c r="AA42" s="4">
        <v>2</v>
      </c>
      <c r="AB42" s="4" t="s">
        <v>906</v>
      </c>
      <c r="AC42" s="4" t="s">
        <v>2492</v>
      </c>
      <c r="AD42" s="4" t="s">
        <v>191</v>
      </c>
      <c r="AE42" s="4">
        <v>2</v>
      </c>
      <c r="AF42" s="4" t="s">
        <v>906</v>
      </c>
      <c r="AG42" s="4" t="s">
        <v>190</v>
      </c>
      <c r="AH42" s="4" t="s">
        <v>191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20" x14ac:dyDescent="0.25">
      <c r="A43" s="3">
        <v>40</v>
      </c>
      <c r="B43" s="4" t="s">
        <v>726</v>
      </c>
      <c r="C43" s="4" t="s">
        <v>2545</v>
      </c>
      <c r="D43" s="4" t="s">
        <v>39</v>
      </c>
      <c r="E43" s="4" t="s">
        <v>2485</v>
      </c>
      <c r="F43" s="4" t="s">
        <v>2546</v>
      </c>
      <c r="G43" s="4" t="s">
        <v>2547</v>
      </c>
      <c r="H43" s="4">
        <v>52.034627</v>
      </c>
      <c r="I43" s="4">
        <v>35.348944000000003</v>
      </c>
      <c r="J43" s="4" t="s">
        <v>2548</v>
      </c>
      <c r="K43" s="4" t="s">
        <v>2549</v>
      </c>
      <c r="L43" s="4" t="s">
        <v>2490</v>
      </c>
      <c r="M43" s="4" t="s">
        <v>2550</v>
      </c>
      <c r="N43" s="4"/>
      <c r="O43" s="4"/>
      <c r="P43" s="4"/>
      <c r="Q43" s="4"/>
      <c r="R43" s="4" t="s">
        <v>49</v>
      </c>
      <c r="S43" s="4" t="s">
        <v>51</v>
      </c>
      <c r="T43" s="4" t="s">
        <v>268</v>
      </c>
      <c r="U43" s="4">
        <v>12</v>
      </c>
      <c r="V43" s="4" t="s">
        <v>185</v>
      </c>
      <c r="W43" s="4" t="s">
        <v>52</v>
      </c>
      <c r="X43" s="4">
        <v>4</v>
      </c>
      <c r="Y43" s="4">
        <v>4.4000000000000004</v>
      </c>
      <c r="Z43" s="4"/>
      <c r="AA43" s="4">
        <v>2</v>
      </c>
      <c r="AB43" s="4" t="s">
        <v>906</v>
      </c>
      <c r="AC43" s="4" t="s">
        <v>2492</v>
      </c>
      <c r="AD43" s="4" t="s">
        <v>191</v>
      </c>
      <c r="AE43" s="4">
        <v>2</v>
      </c>
      <c r="AF43" s="4" t="s">
        <v>906</v>
      </c>
      <c r="AG43" s="4" t="s">
        <v>190</v>
      </c>
      <c r="AH43" s="4" t="s">
        <v>191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20" x14ac:dyDescent="0.25">
      <c r="A44" s="3">
        <v>41</v>
      </c>
      <c r="B44" s="4" t="s">
        <v>726</v>
      </c>
      <c r="C44" s="4" t="s">
        <v>2545</v>
      </c>
      <c r="D44" s="4" t="s">
        <v>39</v>
      </c>
      <c r="E44" s="4" t="s">
        <v>2485</v>
      </c>
      <c r="F44" s="4" t="s">
        <v>2546</v>
      </c>
      <c r="G44" s="4" t="s">
        <v>2551</v>
      </c>
      <c r="H44" s="4">
        <v>51.956781999999997</v>
      </c>
      <c r="I44" s="4">
        <v>35.310415999999996</v>
      </c>
      <c r="J44" s="4" t="s">
        <v>2548</v>
      </c>
      <c r="K44" s="4" t="s">
        <v>2549</v>
      </c>
      <c r="L44" s="4" t="s">
        <v>2490</v>
      </c>
      <c r="M44" s="4" t="s">
        <v>2550</v>
      </c>
      <c r="N44" s="4"/>
      <c r="O44" s="4"/>
      <c r="P44" s="4"/>
      <c r="Q44" s="4"/>
      <c r="R44" s="4" t="s">
        <v>49</v>
      </c>
      <c r="S44" s="4" t="s">
        <v>51</v>
      </c>
      <c r="T44" s="4" t="s">
        <v>268</v>
      </c>
      <c r="U44" s="4">
        <v>12</v>
      </c>
      <c r="V44" s="4" t="s">
        <v>185</v>
      </c>
      <c r="W44" s="4" t="s">
        <v>52</v>
      </c>
      <c r="X44" s="4">
        <v>4</v>
      </c>
      <c r="Y44" s="4">
        <v>4.4000000000000004</v>
      </c>
      <c r="Z44" s="4"/>
      <c r="AA44" s="4">
        <v>2</v>
      </c>
      <c r="AB44" s="4" t="s">
        <v>906</v>
      </c>
      <c r="AC44" s="4" t="s">
        <v>2492</v>
      </c>
      <c r="AD44" s="4" t="s">
        <v>191</v>
      </c>
      <c r="AE44" s="4">
        <v>2</v>
      </c>
      <c r="AF44" s="4" t="s">
        <v>906</v>
      </c>
      <c r="AG44" s="4" t="s">
        <v>190</v>
      </c>
      <c r="AH44" s="4" t="s">
        <v>191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20" x14ac:dyDescent="0.25">
      <c r="A45" s="3">
        <v>42</v>
      </c>
      <c r="B45" s="4" t="s">
        <v>726</v>
      </c>
      <c r="C45" s="4" t="s">
        <v>2552</v>
      </c>
      <c r="D45" s="4" t="s">
        <v>39</v>
      </c>
      <c r="E45" s="4" t="s">
        <v>2485</v>
      </c>
      <c r="F45" s="4" t="s">
        <v>2546</v>
      </c>
      <c r="G45" s="4" t="s">
        <v>2553</v>
      </c>
      <c r="H45" s="4">
        <v>51.956781999999997</v>
      </c>
      <c r="I45" s="4">
        <v>35.310415999999996</v>
      </c>
      <c r="J45" s="4" t="s">
        <v>2548</v>
      </c>
      <c r="K45" s="4" t="s">
        <v>2549</v>
      </c>
      <c r="L45" s="4" t="s">
        <v>2490</v>
      </c>
      <c r="M45" s="4" t="s">
        <v>2550</v>
      </c>
      <c r="N45" s="4"/>
      <c r="O45" s="4"/>
      <c r="P45" s="4"/>
      <c r="Q45" s="4"/>
      <c r="R45" s="4" t="s">
        <v>49</v>
      </c>
      <c r="S45" s="4" t="s">
        <v>51</v>
      </c>
      <c r="T45" s="4" t="s">
        <v>268</v>
      </c>
      <c r="U45" s="4">
        <v>12</v>
      </c>
      <c r="V45" s="4" t="s">
        <v>185</v>
      </c>
      <c r="W45" s="4" t="s">
        <v>52</v>
      </c>
      <c r="X45" s="4">
        <v>4</v>
      </c>
      <c r="Y45" s="4">
        <v>4.4000000000000004</v>
      </c>
      <c r="Z45" s="4"/>
      <c r="AA45" s="4">
        <v>2</v>
      </c>
      <c r="AB45" s="4" t="s">
        <v>906</v>
      </c>
      <c r="AC45" s="4" t="s">
        <v>2492</v>
      </c>
      <c r="AD45" s="4" t="s">
        <v>191</v>
      </c>
      <c r="AE45" s="4">
        <v>2</v>
      </c>
      <c r="AF45" s="4" t="s">
        <v>906</v>
      </c>
      <c r="AG45" s="4" t="s">
        <v>190</v>
      </c>
      <c r="AH45" s="4" t="s">
        <v>191</v>
      </c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20" x14ac:dyDescent="0.25">
      <c r="A46" s="3">
        <v>43</v>
      </c>
      <c r="B46" s="4" t="s">
        <v>726</v>
      </c>
      <c r="C46" s="4" t="s">
        <v>2554</v>
      </c>
      <c r="D46" s="4" t="s">
        <v>39</v>
      </c>
      <c r="E46" s="4" t="s">
        <v>2485</v>
      </c>
      <c r="F46" s="4" t="s">
        <v>2546</v>
      </c>
      <c r="G46" s="4" t="s">
        <v>2555</v>
      </c>
      <c r="H46" s="4">
        <v>51.956781999999997</v>
      </c>
      <c r="I46" s="4">
        <v>35.310415999999996</v>
      </c>
      <c r="J46" s="4" t="s">
        <v>2548</v>
      </c>
      <c r="K46" s="4" t="s">
        <v>2549</v>
      </c>
      <c r="L46" s="4" t="s">
        <v>2490</v>
      </c>
      <c r="M46" s="4" t="s">
        <v>2550</v>
      </c>
      <c r="N46" s="4"/>
      <c r="O46" s="4"/>
      <c r="P46" s="4"/>
      <c r="Q46" s="4"/>
      <c r="R46" s="4" t="s">
        <v>49</v>
      </c>
      <c r="S46" s="4" t="s">
        <v>51</v>
      </c>
      <c r="T46" s="4" t="s">
        <v>268</v>
      </c>
      <c r="U46" s="4">
        <v>12</v>
      </c>
      <c r="V46" s="4" t="s">
        <v>185</v>
      </c>
      <c r="W46" s="4" t="s">
        <v>52</v>
      </c>
      <c r="X46" s="4">
        <v>4</v>
      </c>
      <c r="Y46" s="4">
        <v>4.4000000000000004</v>
      </c>
      <c r="Z46" s="4"/>
      <c r="AA46" s="4">
        <v>2</v>
      </c>
      <c r="AB46" s="4" t="s">
        <v>906</v>
      </c>
      <c r="AC46" s="4" t="s">
        <v>2492</v>
      </c>
      <c r="AD46" s="4" t="s">
        <v>191</v>
      </c>
      <c r="AE46" s="4">
        <v>2</v>
      </c>
      <c r="AF46" s="4" t="s">
        <v>906</v>
      </c>
      <c r="AG46" s="4" t="s">
        <v>190</v>
      </c>
      <c r="AH46" s="4" t="s">
        <v>191</v>
      </c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20" x14ac:dyDescent="0.25">
      <c r="A47" s="3">
        <v>44</v>
      </c>
      <c r="B47" s="4" t="s">
        <v>726</v>
      </c>
      <c r="C47" s="4" t="s">
        <v>2556</v>
      </c>
      <c r="D47" s="4" t="s">
        <v>39</v>
      </c>
      <c r="E47" s="4" t="s">
        <v>2485</v>
      </c>
      <c r="F47" s="4" t="s">
        <v>2546</v>
      </c>
      <c r="G47" s="4" t="s">
        <v>2555</v>
      </c>
      <c r="H47" s="4">
        <v>51.934426000000002</v>
      </c>
      <c r="I47" s="4">
        <v>35.354080000000003</v>
      </c>
      <c r="J47" s="4" t="s">
        <v>2548</v>
      </c>
      <c r="K47" s="4" t="s">
        <v>2549</v>
      </c>
      <c r="L47" s="4" t="s">
        <v>2490</v>
      </c>
      <c r="M47" s="4" t="s">
        <v>2550</v>
      </c>
      <c r="N47" s="4"/>
      <c r="O47" s="4"/>
      <c r="P47" s="4"/>
      <c r="Q47" s="4"/>
      <c r="R47" s="4" t="s">
        <v>49</v>
      </c>
      <c r="S47" s="4" t="s">
        <v>51</v>
      </c>
      <c r="T47" s="4" t="s">
        <v>268</v>
      </c>
      <c r="U47" s="4">
        <v>12</v>
      </c>
      <c r="V47" s="4" t="s">
        <v>185</v>
      </c>
      <c r="W47" s="4" t="s">
        <v>52</v>
      </c>
      <c r="X47" s="4">
        <v>4</v>
      </c>
      <c r="Y47" s="4">
        <v>4.4000000000000004</v>
      </c>
      <c r="Z47" s="4"/>
      <c r="AA47" s="4">
        <v>2</v>
      </c>
      <c r="AB47" s="4" t="s">
        <v>906</v>
      </c>
      <c r="AC47" s="4" t="s">
        <v>2492</v>
      </c>
      <c r="AD47" s="4" t="s">
        <v>191</v>
      </c>
      <c r="AE47" s="4">
        <v>2</v>
      </c>
      <c r="AF47" s="4" t="s">
        <v>906</v>
      </c>
      <c r="AG47" s="4" t="s">
        <v>190</v>
      </c>
      <c r="AH47" s="4" t="s">
        <v>191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20" x14ac:dyDescent="0.25">
      <c r="A48" s="3">
        <v>45</v>
      </c>
      <c r="B48" s="4" t="s">
        <v>726</v>
      </c>
      <c r="C48" s="4" t="s">
        <v>2556</v>
      </c>
      <c r="D48" s="4" t="s">
        <v>39</v>
      </c>
      <c r="E48" s="4" t="s">
        <v>2485</v>
      </c>
      <c r="F48" s="4" t="s">
        <v>2546</v>
      </c>
      <c r="G48" s="4" t="s">
        <v>2555</v>
      </c>
      <c r="H48" s="4">
        <v>51.934426000000002</v>
      </c>
      <c r="I48" s="4">
        <v>35.354080000000003</v>
      </c>
      <c r="J48" s="4" t="s">
        <v>2548</v>
      </c>
      <c r="K48" s="4" t="s">
        <v>2549</v>
      </c>
      <c r="L48" s="4" t="s">
        <v>2490</v>
      </c>
      <c r="M48" s="4" t="s">
        <v>2550</v>
      </c>
      <c r="N48" s="4"/>
      <c r="O48" s="4"/>
      <c r="P48" s="4"/>
      <c r="Q48" s="4"/>
      <c r="R48" s="4" t="s">
        <v>49</v>
      </c>
      <c r="S48" s="4" t="s">
        <v>51</v>
      </c>
      <c r="T48" s="4" t="s">
        <v>268</v>
      </c>
      <c r="U48" s="4">
        <v>12</v>
      </c>
      <c r="V48" s="4" t="s">
        <v>185</v>
      </c>
      <c r="W48" s="4" t="s">
        <v>52</v>
      </c>
      <c r="X48" s="4">
        <v>4</v>
      </c>
      <c r="Y48" s="4">
        <v>4.4000000000000004</v>
      </c>
      <c r="Z48" s="4"/>
      <c r="AA48" s="4">
        <v>2</v>
      </c>
      <c r="AB48" s="4" t="s">
        <v>906</v>
      </c>
      <c r="AC48" s="4" t="s">
        <v>2492</v>
      </c>
      <c r="AD48" s="4" t="s">
        <v>191</v>
      </c>
      <c r="AE48" s="4">
        <v>2</v>
      </c>
      <c r="AF48" s="4" t="s">
        <v>906</v>
      </c>
      <c r="AG48" s="4" t="s">
        <v>190</v>
      </c>
      <c r="AH48" s="4" t="s">
        <v>191</v>
      </c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120" x14ac:dyDescent="0.25">
      <c r="A49" s="3">
        <v>46</v>
      </c>
      <c r="B49" s="4" t="s">
        <v>726</v>
      </c>
      <c r="C49" s="4" t="s">
        <v>2557</v>
      </c>
      <c r="D49" s="4" t="s">
        <v>39</v>
      </c>
      <c r="E49" s="4" t="s">
        <v>2485</v>
      </c>
      <c r="F49" s="4" t="s">
        <v>2558</v>
      </c>
      <c r="G49" s="4" t="s">
        <v>2559</v>
      </c>
      <c r="H49" s="4">
        <v>52.017519999999998</v>
      </c>
      <c r="I49" s="4">
        <v>35.114074000000002</v>
      </c>
      <c r="J49" s="4" t="s">
        <v>2560</v>
      </c>
      <c r="K49" s="4" t="s">
        <v>2561</v>
      </c>
      <c r="L49" s="4" t="s">
        <v>2490</v>
      </c>
      <c r="M49" s="4" t="s">
        <v>2562</v>
      </c>
      <c r="N49" s="4"/>
      <c r="O49" s="4"/>
      <c r="P49" s="4"/>
      <c r="Q49" s="4"/>
      <c r="R49" s="4" t="s">
        <v>49</v>
      </c>
      <c r="S49" s="4" t="s">
        <v>51</v>
      </c>
      <c r="T49" s="4" t="s">
        <v>268</v>
      </c>
      <c r="U49" s="4">
        <v>12</v>
      </c>
      <c r="V49" s="4" t="s">
        <v>185</v>
      </c>
      <c r="W49" s="4" t="s">
        <v>52</v>
      </c>
      <c r="X49" s="4">
        <v>3</v>
      </c>
      <c r="Y49" s="4">
        <v>3.3</v>
      </c>
      <c r="Z49" s="4"/>
      <c r="AA49" s="4">
        <v>1</v>
      </c>
      <c r="AB49" s="4" t="s">
        <v>882</v>
      </c>
      <c r="AC49" s="4" t="s">
        <v>2563</v>
      </c>
      <c r="AD49" s="4" t="s">
        <v>194</v>
      </c>
      <c r="AE49" s="4">
        <v>2</v>
      </c>
      <c r="AF49" s="4" t="s">
        <v>906</v>
      </c>
      <c r="AG49" s="4" t="s">
        <v>190</v>
      </c>
      <c r="AH49" s="4" t="s">
        <v>191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20" x14ac:dyDescent="0.25">
      <c r="A50" s="3">
        <v>47</v>
      </c>
      <c r="B50" s="4" t="s">
        <v>726</v>
      </c>
      <c r="C50" s="4" t="s">
        <v>2557</v>
      </c>
      <c r="D50" s="4" t="s">
        <v>39</v>
      </c>
      <c r="E50" s="4" t="s">
        <v>2485</v>
      </c>
      <c r="F50" s="4" t="s">
        <v>2558</v>
      </c>
      <c r="G50" s="4" t="s">
        <v>2564</v>
      </c>
      <c r="H50" s="4">
        <v>52.006369999999997</v>
      </c>
      <c r="I50" s="4">
        <v>35.180154000000002</v>
      </c>
      <c r="J50" s="4" t="s">
        <v>2560</v>
      </c>
      <c r="K50" s="4" t="s">
        <v>2561</v>
      </c>
      <c r="L50" s="4" t="s">
        <v>2490</v>
      </c>
      <c r="M50" s="4" t="s">
        <v>2562</v>
      </c>
      <c r="N50" s="4"/>
      <c r="O50" s="4"/>
      <c r="P50" s="4"/>
      <c r="Q50" s="4"/>
      <c r="R50" s="4" t="s">
        <v>49</v>
      </c>
      <c r="S50" s="4" t="s">
        <v>51</v>
      </c>
      <c r="T50" s="4" t="s">
        <v>268</v>
      </c>
      <c r="U50" s="4">
        <v>12</v>
      </c>
      <c r="V50" s="4" t="s">
        <v>185</v>
      </c>
      <c r="W50" s="4" t="s">
        <v>52</v>
      </c>
      <c r="X50" s="4">
        <v>3</v>
      </c>
      <c r="Y50" s="4">
        <v>3.3</v>
      </c>
      <c r="Z50" s="4"/>
      <c r="AA50" s="4">
        <v>1</v>
      </c>
      <c r="AB50" s="4" t="s">
        <v>882</v>
      </c>
      <c r="AC50" s="4" t="s">
        <v>2563</v>
      </c>
      <c r="AD50" s="4" t="s">
        <v>194</v>
      </c>
      <c r="AE50" s="4">
        <v>2</v>
      </c>
      <c r="AF50" s="4" t="s">
        <v>906</v>
      </c>
      <c r="AG50" s="4" t="s">
        <v>190</v>
      </c>
      <c r="AH50" s="4" t="s">
        <v>191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120" x14ac:dyDescent="0.25">
      <c r="A51" s="3">
        <v>48</v>
      </c>
      <c r="B51" s="4" t="s">
        <v>726</v>
      </c>
      <c r="C51" s="4" t="s">
        <v>2565</v>
      </c>
      <c r="D51" s="4" t="s">
        <v>39</v>
      </c>
      <c r="E51" s="4" t="s">
        <v>2485</v>
      </c>
      <c r="F51" s="4" t="s">
        <v>2558</v>
      </c>
      <c r="G51" s="4" t="s">
        <v>2566</v>
      </c>
      <c r="H51" s="4">
        <v>52.003458000000002</v>
      </c>
      <c r="I51" s="4">
        <v>35.144644999999997</v>
      </c>
      <c r="J51" s="4" t="s">
        <v>2560</v>
      </c>
      <c r="K51" s="4" t="s">
        <v>2561</v>
      </c>
      <c r="L51" s="4" t="s">
        <v>2490</v>
      </c>
      <c r="M51" s="4" t="s">
        <v>2562</v>
      </c>
      <c r="N51" s="4"/>
      <c r="O51" s="4"/>
      <c r="P51" s="4"/>
      <c r="Q51" s="4"/>
      <c r="R51" s="4" t="s">
        <v>49</v>
      </c>
      <c r="S51" s="4" t="s">
        <v>51</v>
      </c>
      <c r="T51" s="4" t="s">
        <v>268</v>
      </c>
      <c r="U51" s="4">
        <v>12</v>
      </c>
      <c r="V51" s="4" t="s">
        <v>185</v>
      </c>
      <c r="W51" s="4" t="s">
        <v>52</v>
      </c>
      <c r="X51" s="4">
        <v>3</v>
      </c>
      <c r="Y51" s="4">
        <v>3.3</v>
      </c>
      <c r="Z51" s="4"/>
      <c r="AA51" s="4">
        <v>1</v>
      </c>
      <c r="AB51" s="4" t="s">
        <v>882</v>
      </c>
      <c r="AC51" s="4" t="s">
        <v>2563</v>
      </c>
      <c r="AD51" s="4" t="s">
        <v>194</v>
      </c>
      <c r="AE51" s="4">
        <v>2</v>
      </c>
      <c r="AF51" s="4" t="s">
        <v>906</v>
      </c>
      <c r="AG51" s="4" t="s">
        <v>190</v>
      </c>
      <c r="AH51" s="4" t="s">
        <v>191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20" x14ac:dyDescent="0.25">
      <c r="A52" s="3">
        <v>49</v>
      </c>
      <c r="B52" s="4" t="s">
        <v>726</v>
      </c>
      <c r="C52" s="4" t="s">
        <v>2567</v>
      </c>
      <c r="D52" s="4" t="s">
        <v>39</v>
      </c>
      <c r="E52" s="4" t="s">
        <v>2485</v>
      </c>
      <c r="F52" s="4" t="s">
        <v>2558</v>
      </c>
      <c r="G52" s="4" t="s">
        <v>2568</v>
      </c>
      <c r="H52" s="4">
        <v>51.995060000000002</v>
      </c>
      <c r="I52" s="4">
        <v>35.213833999999999</v>
      </c>
      <c r="J52" s="4" t="s">
        <v>2560</v>
      </c>
      <c r="K52" s="4" t="s">
        <v>2561</v>
      </c>
      <c r="L52" s="4" t="s">
        <v>2490</v>
      </c>
      <c r="M52" s="4" t="s">
        <v>2562</v>
      </c>
      <c r="N52" s="4"/>
      <c r="O52" s="4"/>
      <c r="P52" s="4"/>
      <c r="Q52" s="4"/>
      <c r="R52" s="4" t="s">
        <v>49</v>
      </c>
      <c r="S52" s="4" t="s">
        <v>51</v>
      </c>
      <c r="T52" s="4" t="s">
        <v>268</v>
      </c>
      <c r="U52" s="4">
        <v>12</v>
      </c>
      <c r="V52" s="4" t="s">
        <v>185</v>
      </c>
      <c r="W52" s="4" t="s">
        <v>52</v>
      </c>
      <c r="X52" s="4">
        <v>3</v>
      </c>
      <c r="Y52" s="4">
        <v>3.3</v>
      </c>
      <c r="Z52" s="4"/>
      <c r="AA52" s="4">
        <v>1</v>
      </c>
      <c r="AB52" s="4" t="s">
        <v>882</v>
      </c>
      <c r="AC52" s="4" t="s">
        <v>2563</v>
      </c>
      <c r="AD52" s="4" t="s">
        <v>194</v>
      </c>
      <c r="AE52" s="4">
        <v>2</v>
      </c>
      <c r="AF52" s="4" t="s">
        <v>906</v>
      </c>
      <c r="AG52" s="4" t="s">
        <v>190</v>
      </c>
      <c r="AH52" s="4" t="s">
        <v>191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20" x14ac:dyDescent="0.25">
      <c r="A53" s="3">
        <v>50</v>
      </c>
      <c r="B53" s="4" t="s">
        <v>726</v>
      </c>
      <c r="C53" s="4" t="s">
        <v>2567</v>
      </c>
      <c r="D53" s="4" t="s">
        <v>39</v>
      </c>
      <c r="E53" s="4" t="s">
        <v>2485</v>
      </c>
      <c r="F53" s="4" t="s">
        <v>2558</v>
      </c>
      <c r="G53" s="4" t="s">
        <v>2569</v>
      </c>
      <c r="H53" s="4">
        <v>51.991339000000004</v>
      </c>
      <c r="I53" s="4">
        <v>35.159429000000003</v>
      </c>
      <c r="J53" s="4" t="s">
        <v>2560</v>
      </c>
      <c r="K53" s="4" t="s">
        <v>2561</v>
      </c>
      <c r="L53" s="4" t="s">
        <v>2490</v>
      </c>
      <c r="M53" s="4" t="s">
        <v>2562</v>
      </c>
      <c r="N53" s="4"/>
      <c r="O53" s="4"/>
      <c r="P53" s="4"/>
      <c r="Q53" s="4"/>
      <c r="R53" s="4" t="s">
        <v>49</v>
      </c>
      <c r="S53" s="4" t="s">
        <v>51</v>
      </c>
      <c r="T53" s="4" t="s">
        <v>268</v>
      </c>
      <c r="U53" s="4">
        <v>12</v>
      </c>
      <c r="V53" s="4" t="s">
        <v>185</v>
      </c>
      <c r="W53" s="4" t="s">
        <v>52</v>
      </c>
      <c r="X53" s="4">
        <v>3</v>
      </c>
      <c r="Y53" s="4">
        <v>3.3</v>
      </c>
      <c r="Z53" s="4"/>
      <c r="AA53" s="4">
        <v>1</v>
      </c>
      <c r="AB53" s="4" t="s">
        <v>882</v>
      </c>
      <c r="AC53" s="4" t="s">
        <v>2563</v>
      </c>
      <c r="AD53" s="4" t="s">
        <v>194</v>
      </c>
      <c r="AE53" s="4">
        <v>2</v>
      </c>
      <c r="AF53" s="4" t="s">
        <v>906</v>
      </c>
      <c r="AG53" s="4" t="s">
        <v>190</v>
      </c>
      <c r="AH53" s="4" t="s">
        <v>191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120" x14ac:dyDescent="0.25">
      <c r="A54" s="3">
        <v>51</v>
      </c>
      <c r="B54" s="4" t="s">
        <v>726</v>
      </c>
      <c r="C54" s="4" t="s">
        <v>2567</v>
      </c>
      <c r="D54" s="4" t="s">
        <v>39</v>
      </c>
      <c r="E54" s="4" t="s">
        <v>2485</v>
      </c>
      <c r="F54" s="4" t="s">
        <v>2558</v>
      </c>
      <c r="G54" s="4" t="s">
        <v>2570</v>
      </c>
      <c r="H54" s="4">
        <v>51.997335</v>
      </c>
      <c r="I54" s="4">
        <v>35.195821000000002</v>
      </c>
      <c r="J54" s="4" t="s">
        <v>2560</v>
      </c>
      <c r="K54" s="4" t="s">
        <v>2561</v>
      </c>
      <c r="L54" s="4" t="s">
        <v>2490</v>
      </c>
      <c r="M54" s="4" t="s">
        <v>2562</v>
      </c>
      <c r="N54" s="4"/>
      <c r="O54" s="4"/>
      <c r="P54" s="4"/>
      <c r="Q54" s="4"/>
      <c r="R54" s="4" t="s">
        <v>49</v>
      </c>
      <c r="S54" s="4" t="s">
        <v>51</v>
      </c>
      <c r="T54" s="4" t="s">
        <v>268</v>
      </c>
      <c r="U54" s="4">
        <v>12</v>
      </c>
      <c r="V54" s="4" t="s">
        <v>185</v>
      </c>
      <c r="W54" s="4" t="s">
        <v>52</v>
      </c>
      <c r="X54" s="4">
        <v>3</v>
      </c>
      <c r="Y54" s="4">
        <v>3.3</v>
      </c>
      <c r="Z54" s="4"/>
      <c r="AA54" s="4">
        <v>1</v>
      </c>
      <c r="AB54" s="4" t="s">
        <v>882</v>
      </c>
      <c r="AC54" s="4" t="s">
        <v>2563</v>
      </c>
      <c r="AD54" s="4" t="s">
        <v>194</v>
      </c>
      <c r="AE54" s="4">
        <v>2</v>
      </c>
      <c r="AF54" s="4" t="s">
        <v>906</v>
      </c>
      <c r="AG54" s="4" t="s">
        <v>190</v>
      </c>
      <c r="AH54" s="4" t="s">
        <v>191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20" x14ac:dyDescent="0.25">
      <c r="A55" s="3">
        <v>52</v>
      </c>
      <c r="B55" s="4" t="s">
        <v>726</v>
      </c>
      <c r="C55" s="4" t="s">
        <v>2567</v>
      </c>
      <c r="D55" s="4" t="s">
        <v>39</v>
      </c>
      <c r="E55" s="4" t="s">
        <v>2485</v>
      </c>
      <c r="F55" s="4" t="s">
        <v>2558</v>
      </c>
      <c r="G55" s="4" t="s">
        <v>2569</v>
      </c>
      <c r="H55" s="4">
        <v>51.990774999999999</v>
      </c>
      <c r="I55" s="4">
        <v>35.163111000000001</v>
      </c>
      <c r="J55" s="4" t="s">
        <v>2560</v>
      </c>
      <c r="K55" s="4" t="s">
        <v>2561</v>
      </c>
      <c r="L55" s="4" t="s">
        <v>2490</v>
      </c>
      <c r="M55" s="4" t="s">
        <v>2562</v>
      </c>
      <c r="N55" s="4"/>
      <c r="O55" s="4"/>
      <c r="P55" s="4"/>
      <c r="Q55" s="4"/>
      <c r="R55" s="4" t="s">
        <v>49</v>
      </c>
      <c r="S55" s="4" t="s">
        <v>51</v>
      </c>
      <c r="T55" s="4" t="s">
        <v>268</v>
      </c>
      <c r="U55" s="4">
        <v>12</v>
      </c>
      <c r="V55" s="4" t="s">
        <v>185</v>
      </c>
      <c r="W55" s="4" t="s">
        <v>52</v>
      </c>
      <c r="X55" s="4">
        <v>3</v>
      </c>
      <c r="Y55" s="4">
        <v>3.3</v>
      </c>
      <c r="Z55" s="4"/>
      <c r="AA55" s="4">
        <v>1</v>
      </c>
      <c r="AB55" s="4" t="s">
        <v>882</v>
      </c>
      <c r="AC55" s="4" t="s">
        <v>2563</v>
      </c>
      <c r="AD55" s="4" t="s">
        <v>194</v>
      </c>
      <c r="AE55" s="4">
        <v>2</v>
      </c>
      <c r="AF55" s="4" t="s">
        <v>906</v>
      </c>
      <c r="AG55" s="4" t="s">
        <v>190</v>
      </c>
      <c r="AH55" s="4" t="s">
        <v>191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20" x14ac:dyDescent="0.25">
      <c r="A56" s="3">
        <v>53</v>
      </c>
      <c r="B56" s="4" t="s">
        <v>726</v>
      </c>
      <c r="C56" s="4" t="s">
        <v>2567</v>
      </c>
      <c r="D56" s="4" t="s">
        <v>39</v>
      </c>
      <c r="E56" s="4" t="s">
        <v>2485</v>
      </c>
      <c r="F56" s="4" t="s">
        <v>2558</v>
      </c>
      <c r="G56" s="4" t="s">
        <v>2571</v>
      </c>
      <c r="H56" s="4">
        <v>51.992984999999997</v>
      </c>
      <c r="I56" s="4">
        <v>35.161822000000001</v>
      </c>
      <c r="J56" s="4" t="s">
        <v>2560</v>
      </c>
      <c r="K56" s="4" t="s">
        <v>2561</v>
      </c>
      <c r="L56" s="4" t="s">
        <v>2490</v>
      </c>
      <c r="M56" s="4" t="s">
        <v>2562</v>
      </c>
      <c r="N56" s="4"/>
      <c r="O56" s="4"/>
      <c r="P56" s="4"/>
      <c r="Q56" s="4"/>
      <c r="R56" s="4" t="s">
        <v>49</v>
      </c>
      <c r="S56" s="4" t="s">
        <v>51</v>
      </c>
      <c r="T56" s="4" t="s">
        <v>268</v>
      </c>
      <c r="U56" s="4">
        <v>12</v>
      </c>
      <c r="V56" s="4" t="s">
        <v>185</v>
      </c>
      <c r="W56" s="4" t="s">
        <v>52</v>
      </c>
      <c r="X56" s="4">
        <v>3</v>
      </c>
      <c r="Y56" s="4">
        <v>3.3</v>
      </c>
      <c r="Z56" s="4"/>
      <c r="AA56" s="4">
        <v>1</v>
      </c>
      <c r="AB56" s="4" t="s">
        <v>882</v>
      </c>
      <c r="AC56" s="4" t="s">
        <v>2563</v>
      </c>
      <c r="AD56" s="4" t="s">
        <v>194</v>
      </c>
      <c r="AE56" s="4">
        <v>2</v>
      </c>
      <c r="AF56" s="4" t="s">
        <v>906</v>
      </c>
      <c r="AG56" s="4" t="s">
        <v>190</v>
      </c>
      <c r="AH56" s="4" t="s">
        <v>191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20" x14ac:dyDescent="0.25">
      <c r="A57" s="3">
        <v>54</v>
      </c>
      <c r="B57" s="4" t="s">
        <v>726</v>
      </c>
      <c r="C57" s="4" t="s">
        <v>2567</v>
      </c>
      <c r="D57" s="4" t="s">
        <v>39</v>
      </c>
      <c r="E57" s="4" t="s">
        <v>2485</v>
      </c>
      <c r="F57" s="4" t="s">
        <v>2558</v>
      </c>
      <c r="G57" s="4" t="s">
        <v>2572</v>
      </c>
      <c r="H57" s="4">
        <v>51.995232999999999</v>
      </c>
      <c r="I57" s="4">
        <v>35.169656000000003</v>
      </c>
      <c r="J57" s="4" t="s">
        <v>2560</v>
      </c>
      <c r="K57" s="4" t="s">
        <v>2561</v>
      </c>
      <c r="L57" s="4" t="s">
        <v>2490</v>
      </c>
      <c r="M57" s="4" t="s">
        <v>2562</v>
      </c>
      <c r="N57" s="4"/>
      <c r="O57" s="4"/>
      <c r="P57" s="4"/>
      <c r="Q57" s="4"/>
      <c r="R57" s="4" t="s">
        <v>49</v>
      </c>
      <c r="S57" s="4" t="s">
        <v>51</v>
      </c>
      <c r="T57" s="4" t="s">
        <v>268</v>
      </c>
      <c r="U57" s="4">
        <v>12</v>
      </c>
      <c r="V57" s="4" t="s">
        <v>185</v>
      </c>
      <c r="W57" s="4" t="s">
        <v>52</v>
      </c>
      <c r="X57" s="4">
        <v>3</v>
      </c>
      <c r="Y57" s="4">
        <v>3.3</v>
      </c>
      <c r="Z57" s="4"/>
      <c r="AA57" s="4">
        <v>1</v>
      </c>
      <c r="AB57" s="4" t="s">
        <v>882</v>
      </c>
      <c r="AC57" s="4" t="s">
        <v>2563</v>
      </c>
      <c r="AD57" s="4" t="s">
        <v>194</v>
      </c>
      <c r="AE57" s="4">
        <v>2</v>
      </c>
      <c r="AF57" s="4" t="s">
        <v>906</v>
      </c>
      <c r="AG57" s="4" t="s">
        <v>190</v>
      </c>
      <c r="AH57" s="4" t="s">
        <v>191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20" x14ac:dyDescent="0.25">
      <c r="A58" s="3">
        <v>55</v>
      </c>
      <c r="B58" s="4" t="s">
        <v>726</v>
      </c>
      <c r="C58" s="4" t="s">
        <v>2573</v>
      </c>
      <c r="D58" s="4" t="s">
        <v>39</v>
      </c>
      <c r="E58" s="4" t="s">
        <v>2485</v>
      </c>
      <c r="F58" s="4" t="s">
        <v>2558</v>
      </c>
      <c r="G58" s="4" t="s">
        <v>2569</v>
      </c>
      <c r="H58" s="4">
        <v>51.994866000000002</v>
      </c>
      <c r="I58" s="4">
        <v>35.158163000000002</v>
      </c>
      <c r="J58" s="4" t="s">
        <v>2560</v>
      </c>
      <c r="K58" s="4" t="s">
        <v>2561</v>
      </c>
      <c r="L58" s="4" t="s">
        <v>2490</v>
      </c>
      <c r="M58" s="4" t="s">
        <v>2562</v>
      </c>
      <c r="N58" s="4"/>
      <c r="O58" s="4"/>
      <c r="P58" s="4"/>
      <c r="Q58" s="4"/>
      <c r="R58" s="4" t="s">
        <v>49</v>
      </c>
      <c r="S58" s="4" t="s">
        <v>51</v>
      </c>
      <c r="T58" s="4" t="s">
        <v>268</v>
      </c>
      <c r="U58" s="4">
        <v>12</v>
      </c>
      <c r="V58" s="4" t="s">
        <v>185</v>
      </c>
      <c r="W58" s="4" t="s">
        <v>52</v>
      </c>
      <c r="X58" s="4">
        <v>3</v>
      </c>
      <c r="Y58" s="4">
        <v>3.3</v>
      </c>
      <c r="Z58" s="4"/>
      <c r="AA58" s="4">
        <v>1</v>
      </c>
      <c r="AB58" s="4" t="s">
        <v>882</v>
      </c>
      <c r="AC58" s="4" t="s">
        <v>2563</v>
      </c>
      <c r="AD58" s="4" t="s">
        <v>194</v>
      </c>
      <c r="AE58" s="4">
        <v>2</v>
      </c>
      <c r="AF58" s="4" t="s">
        <v>906</v>
      </c>
      <c r="AG58" s="4" t="s">
        <v>190</v>
      </c>
      <c r="AH58" s="4" t="s">
        <v>191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20" x14ac:dyDescent="0.25">
      <c r="A59" s="3">
        <v>56</v>
      </c>
      <c r="B59" s="4" t="s">
        <v>2574</v>
      </c>
      <c r="C59" s="4" t="s">
        <v>2575</v>
      </c>
      <c r="D59" s="4" t="s">
        <v>39</v>
      </c>
      <c r="E59" s="4" t="s">
        <v>2485</v>
      </c>
      <c r="F59" s="4" t="s">
        <v>2576</v>
      </c>
      <c r="G59" s="4" t="s">
        <v>2577</v>
      </c>
      <c r="H59" s="4">
        <v>51.836547000000003</v>
      </c>
      <c r="I59" s="4">
        <v>35.242412999999999</v>
      </c>
      <c r="J59" s="4" t="s">
        <v>2578</v>
      </c>
      <c r="K59" s="4" t="s">
        <v>2579</v>
      </c>
      <c r="L59" s="4" t="s">
        <v>2490</v>
      </c>
      <c r="M59" s="4" t="s">
        <v>2580</v>
      </c>
      <c r="N59" s="4"/>
      <c r="O59" s="4"/>
      <c r="P59" s="4"/>
      <c r="Q59" s="4"/>
      <c r="R59" s="4" t="s">
        <v>49</v>
      </c>
      <c r="S59" s="4" t="s">
        <v>51</v>
      </c>
      <c r="T59" s="4" t="s">
        <v>268</v>
      </c>
      <c r="U59" s="4">
        <v>12</v>
      </c>
      <c r="V59" s="4" t="s">
        <v>185</v>
      </c>
      <c r="W59" s="4" t="s">
        <v>52</v>
      </c>
      <c r="X59" s="4">
        <v>3</v>
      </c>
      <c r="Y59" s="4">
        <v>3.3</v>
      </c>
      <c r="Z59" s="4"/>
      <c r="AA59" s="4">
        <v>1</v>
      </c>
      <c r="AB59" s="4" t="s">
        <v>882</v>
      </c>
      <c r="AC59" s="4" t="s">
        <v>2563</v>
      </c>
      <c r="AD59" s="4" t="s">
        <v>194</v>
      </c>
      <c r="AE59" s="4">
        <v>2</v>
      </c>
      <c r="AF59" s="4" t="s">
        <v>906</v>
      </c>
      <c r="AG59" s="4" t="s">
        <v>190</v>
      </c>
      <c r="AH59" s="4" t="s">
        <v>191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20" x14ac:dyDescent="0.25">
      <c r="A60" s="3">
        <v>57</v>
      </c>
      <c r="B60" s="4" t="s">
        <v>2574</v>
      </c>
      <c r="C60" s="4" t="s">
        <v>2581</v>
      </c>
      <c r="D60" s="4" t="s">
        <v>39</v>
      </c>
      <c r="E60" s="4" t="s">
        <v>2485</v>
      </c>
      <c r="F60" s="4" t="s">
        <v>2582</v>
      </c>
      <c r="G60" s="4" t="s">
        <v>2583</v>
      </c>
      <c r="H60" s="4">
        <v>51.840412000000001</v>
      </c>
      <c r="I60" s="4">
        <v>35.283667999999999</v>
      </c>
      <c r="J60" s="4" t="s">
        <v>2584</v>
      </c>
      <c r="K60" s="4" t="s">
        <v>2585</v>
      </c>
      <c r="L60" s="4" t="s">
        <v>2490</v>
      </c>
      <c r="M60" s="4" t="s">
        <v>2586</v>
      </c>
      <c r="N60" s="4"/>
      <c r="O60" s="4"/>
      <c r="P60" s="4"/>
      <c r="Q60" s="4"/>
      <c r="R60" s="4" t="s">
        <v>49</v>
      </c>
      <c r="S60" s="4" t="s">
        <v>51</v>
      </c>
      <c r="T60" s="4" t="s">
        <v>268</v>
      </c>
      <c r="U60" s="4">
        <v>12</v>
      </c>
      <c r="V60" s="4" t="s">
        <v>185</v>
      </c>
      <c r="W60" s="4" t="s">
        <v>52</v>
      </c>
      <c r="X60" s="4">
        <v>4</v>
      </c>
      <c r="Y60" s="4">
        <v>4.4000000000000004</v>
      </c>
      <c r="Z60" s="4"/>
      <c r="AA60" s="4">
        <v>2</v>
      </c>
      <c r="AB60" s="4" t="s">
        <v>906</v>
      </c>
      <c r="AC60" s="4" t="s">
        <v>2492</v>
      </c>
      <c r="AD60" s="4" t="s">
        <v>191</v>
      </c>
      <c r="AE60" s="4">
        <v>2</v>
      </c>
      <c r="AF60" s="4" t="s">
        <v>906</v>
      </c>
      <c r="AG60" s="4" t="s">
        <v>190</v>
      </c>
      <c r="AH60" s="4" t="s">
        <v>191</v>
      </c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20" x14ac:dyDescent="0.25">
      <c r="A61" s="3">
        <v>58</v>
      </c>
      <c r="B61" s="4" t="s">
        <v>2574</v>
      </c>
      <c r="C61" s="4" t="s">
        <v>2587</v>
      </c>
      <c r="D61" s="4" t="s">
        <v>39</v>
      </c>
      <c r="E61" s="4" t="s">
        <v>2485</v>
      </c>
      <c r="F61" s="4" t="s">
        <v>2582</v>
      </c>
      <c r="G61" s="4" t="s">
        <v>2588</v>
      </c>
      <c r="H61" s="4">
        <v>51.836975000000002</v>
      </c>
      <c r="I61" s="4">
        <v>35.281948</v>
      </c>
      <c r="J61" s="4" t="s">
        <v>2584</v>
      </c>
      <c r="K61" s="4" t="s">
        <v>2585</v>
      </c>
      <c r="L61" s="4" t="s">
        <v>2490</v>
      </c>
      <c r="M61" s="4" t="s">
        <v>2586</v>
      </c>
      <c r="N61" s="4"/>
      <c r="O61" s="4"/>
      <c r="P61" s="4"/>
      <c r="Q61" s="4"/>
      <c r="R61" s="4" t="s">
        <v>49</v>
      </c>
      <c r="S61" s="4" t="s">
        <v>51</v>
      </c>
      <c r="T61" s="4" t="s">
        <v>268</v>
      </c>
      <c r="U61" s="4">
        <v>12</v>
      </c>
      <c r="V61" s="4" t="s">
        <v>185</v>
      </c>
      <c r="W61" s="4" t="s">
        <v>52</v>
      </c>
      <c r="X61" s="4">
        <v>4</v>
      </c>
      <c r="Y61" s="4">
        <v>4.4000000000000004</v>
      </c>
      <c r="Z61" s="4"/>
      <c r="AA61" s="4">
        <v>2</v>
      </c>
      <c r="AB61" s="4" t="s">
        <v>906</v>
      </c>
      <c r="AC61" s="4" t="s">
        <v>2492</v>
      </c>
      <c r="AD61" s="4" t="s">
        <v>191</v>
      </c>
      <c r="AE61" s="4">
        <v>2</v>
      </c>
      <c r="AF61" s="4" t="s">
        <v>906</v>
      </c>
      <c r="AG61" s="4" t="s">
        <v>190</v>
      </c>
      <c r="AH61" s="4" t="s">
        <v>191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20" x14ac:dyDescent="0.25">
      <c r="A62" s="3">
        <v>59</v>
      </c>
      <c r="B62" s="4" t="s">
        <v>2574</v>
      </c>
      <c r="C62" s="4" t="s">
        <v>2587</v>
      </c>
      <c r="D62" s="4" t="s">
        <v>39</v>
      </c>
      <c r="E62" s="4" t="s">
        <v>2485</v>
      </c>
      <c r="F62" s="4" t="s">
        <v>2582</v>
      </c>
      <c r="G62" s="4" t="s">
        <v>2589</v>
      </c>
      <c r="H62" s="4">
        <v>51.840344000000002</v>
      </c>
      <c r="I62" s="4">
        <v>35.283292000000003</v>
      </c>
      <c r="J62" s="4" t="s">
        <v>2584</v>
      </c>
      <c r="K62" s="4" t="s">
        <v>2585</v>
      </c>
      <c r="L62" s="4" t="s">
        <v>2490</v>
      </c>
      <c r="M62" s="4" t="s">
        <v>2586</v>
      </c>
      <c r="N62" s="4"/>
      <c r="O62" s="4"/>
      <c r="P62" s="4"/>
      <c r="Q62" s="4"/>
      <c r="R62" s="4" t="s">
        <v>49</v>
      </c>
      <c r="S62" s="4" t="s">
        <v>51</v>
      </c>
      <c r="T62" s="4" t="s">
        <v>268</v>
      </c>
      <c r="U62" s="4">
        <v>12</v>
      </c>
      <c r="V62" s="4" t="s">
        <v>185</v>
      </c>
      <c r="W62" s="4" t="s">
        <v>52</v>
      </c>
      <c r="X62" s="4">
        <v>4</v>
      </c>
      <c r="Y62" s="4">
        <v>4.4000000000000004</v>
      </c>
      <c r="Z62" s="4"/>
      <c r="AA62" s="4">
        <v>2</v>
      </c>
      <c r="AB62" s="4" t="s">
        <v>906</v>
      </c>
      <c r="AC62" s="4" t="s">
        <v>2492</v>
      </c>
      <c r="AD62" s="4" t="s">
        <v>191</v>
      </c>
      <c r="AE62" s="4">
        <v>2</v>
      </c>
      <c r="AF62" s="4" t="s">
        <v>906</v>
      </c>
      <c r="AG62" s="4" t="s">
        <v>190</v>
      </c>
      <c r="AH62" s="4" t="s">
        <v>191</v>
      </c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20" x14ac:dyDescent="0.25">
      <c r="A63" s="3">
        <v>60</v>
      </c>
      <c r="B63" s="4" t="s">
        <v>2574</v>
      </c>
      <c r="C63" s="4" t="s">
        <v>2587</v>
      </c>
      <c r="D63" s="4" t="s">
        <v>39</v>
      </c>
      <c r="E63" s="4" t="s">
        <v>2485</v>
      </c>
      <c r="F63" s="4" t="s">
        <v>2582</v>
      </c>
      <c r="G63" s="4" t="s">
        <v>2590</v>
      </c>
      <c r="H63" s="4">
        <v>51.840752999999999</v>
      </c>
      <c r="I63" s="4">
        <v>35.278433999999997</v>
      </c>
      <c r="J63" s="4" t="s">
        <v>2584</v>
      </c>
      <c r="K63" s="4" t="s">
        <v>2585</v>
      </c>
      <c r="L63" s="4" t="s">
        <v>2490</v>
      </c>
      <c r="M63" s="4" t="s">
        <v>2586</v>
      </c>
      <c r="N63" s="4"/>
      <c r="O63" s="4"/>
      <c r="P63" s="4"/>
      <c r="Q63" s="4"/>
      <c r="R63" s="4" t="s">
        <v>49</v>
      </c>
      <c r="S63" s="4" t="s">
        <v>51</v>
      </c>
      <c r="T63" s="4" t="s">
        <v>268</v>
      </c>
      <c r="U63" s="4">
        <v>12</v>
      </c>
      <c r="V63" s="4" t="s">
        <v>185</v>
      </c>
      <c r="W63" s="4" t="s">
        <v>52</v>
      </c>
      <c r="X63" s="4">
        <v>4</v>
      </c>
      <c r="Y63" s="4">
        <v>4.4000000000000004</v>
      </c>
      <c r="Z63" s="4"/>
      <c r="AA63" s="4">
        <v>2</v>
      </c>
      <c r="AB63" s="4" t="s">
        <v>906</v>
      </c>
      <c r="AC63" s="4" t="s">
        <v>2492</v>
      </c>
      <c r="AD63" s="4" t="s">
        <v>191</v>
      </c>
      <c r="AE63" s="4">
        <v>2</v>
      </c>
      <c r="AF63" s="4" t="s">
        <v>906</v>
      </c>
      <c r="AG63" s="4" t="s">
        <v>190</v>
      </c>
      <c r="AH63" s="4" t="s">
        <v>191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50" x14ac:dyDescent="0.25">
      <c r="A64" s="3">
        <v>61</v>
      </c>
      <c r="B64" s="4" t="s">
        <v>2574</v>
      </c>
      <c r="C64" s="4" t="s">
        <v>2587</v>
      </c>
      <c r="D64" s="4" t="s">
        <v>39</v>
      </c>
      <c r="E64" s="4" t="s">
        <v>2485</v>
      </c>
      <c r="F64" s="4" t="s">
        <v>2582</v>
      </c>
      <c r="G64" s="4" t="s">
        <v>2591</v>
      </c>
      <c r="H64" s="4">
        <v>51.850186000000001</v>
      </c>
      <c r="I64" s="4">
        <v>35.288589000000002</v>
      </c>
      <c r="J64" s="4" t="s">
        <v>2584</v>
      </c>
      <c r="K64" s="4" t="s">
        <v>2585</v>
      </c>
      <c r="L64" s="4" t="s">
        <v>2490</v>
      </c>
      <c r="M64" s="4" t="s">
        <v>2586</v>
      </c>
      <c r="N64" s="4"/>
      <c r="O64" s="4"/>
      <c r="P64" s="4"/>
      <c r="Q64" s="4"/>
      <c r="R64" s="4" t="s">
        <v>49</v>
      </c>
      <c r="S64" s="4" t="s">
        <v>51</v>
      </c>
      <c r="T64" s="4" t="s">
        <v>268</v>
      </c>
      <c r="U64" s="4">
        <v>12</v>
      </c>
      <c r="V64" s="4" t="s">
        <v>185</v>
      </c>
      <c r="W64" s="4" t="s">
        <v>52</v>
      </c>
      <c r="X64" s="4">
        <v>5</v>
      </c>
      <c r="Y64" s="4">
        <v>5.5</v>
      </c>
      <c r="Z64" s="4"/>
      <c r="AA64" s="4">
        <v>3</v>
      </c>
      <c r="AB64" s="4" t="s">
        <v>887</v>
      </c>
      <c r="AC64" s="4" t="s">
        <v>2592</v>
      </c>
      <c r="AD64" s="4" t="s">
        <v>251</v>
      </c>
      <c r="AE64" s="4">
        <v>2</v>
      </c>
      <c r="AF64" s="4" t="s">
        <v>906</v>
      </c>
      <c r="AG64" s="4" t="s">
        <v>190</v>
      </c>
      <c r="AH64" s="4" t="s">
        <v>191</v>
      </c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120" x14ac:dyDescent="0.25">
      <c r="A65" s="3">
        <v>62</v>
      </c>
      <c r="B65" s="4" t="s">
        <v>2574</v>
      </c>
      <c r="C65" s="4" t="s">
        <v>2575</v>
      </c>
      <c r="D65" s="4" t="s">
        <v>39</v>
      </c>
      <c r="E65" s="4" t="s">
        <v>2485</v>
      </c>
      <c r="F65" s="4" t="s">
        <v>2576</v>
      </c>
      <c r="G65" s="4" t="s">
        <v>2577</v>
      </c>
      <c r="H65" s="4">
        <v>51.830976999999997</v>
      </c>
      <c r="I65" s="4">
        <v>35.237188000000003</v>
      </c>
      <c r="J65" s="4" t="s">
        <v>2578</v>
      </c>
      <c r="K65" s="4" t="s">
        <v>2579</v>
      </c>
      <c r="L65" s="4" t="s">
        <v>2490</v>
      </c>
      <c r="M65" s="4" t="s">
        <v>2580</v>
      </c>
      <c r="N65" s="4"/>
      <c r="O65" s="4"/>
      <c r="P65" s="4"/>
      <c r="Q65" s="4"/>
      <c r="R65" s="4" t="s">
        <v>49</v>
      </c>
      <c r="S65" s="4" t="s">
        <v>51</v>
      </c>
      <c r="T65" s="4" t="s">
        <v>51</v>
      </c>
      <c r="U65" s="4">
        <v>12</v>
      </c>
      <c r="V65" s="4" t="s">
        <v>185</v>
      </c>
      <c r="W65" s="4" t="s">
        <v>52</v>
      </c>
      <c r="X65" s="4">
        <v>3</v>
      </c>
      <c r="Y65" s="4">
        <v>3.3</v>
      </c>
      <c r="Z65" s="4"/>
      <c r="AA65" s="4">
        <v>1</v>
      </c>
      <c r="AB65" s="4" t="s">
        <v>882</v>
      </c>
      <c r="AC65" s="4" t="s">
        <v>2563</v>
      </c>
      <c r="AD65" s="4" t="s">
        <v>194</v>
      </c>
      <c r="AE65" s="4">
        <v>2</v>
      </c>
      <c r="AF65" s="4" t="s">
        <v>906</v>
      </c>
      <c r="AG65" s="4" t="s">
        <v>190</v>
      </c>
      <c r="AH65" s="4" t="s">
        <v>191</v>
      </c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20" x14ac:dyDescent="0.25">
      <c r="A66" s="3">
        <v>63</v>
      </c>
      <c r="B66" s="4" t="s">
        <v>2574</v>
      </c>
      <c r="C66" s="4" t="s">
        <v>2575</v>
      </c>
      <c r="D66" s="4" t="s">
        <v>39</v>
      </c>
      <c r="E66" s="4" t="s">
        <v>2485</v>
      </c>
      <c r="F66" s="4" t="s">
        <v>2576</v>
      </c>
      <c r="G66" s="4" t="s">
        <v>2593</v>
      </c>
      <c r="H66" s="4">
        <v>51.833841999999997</v>
      </c>
      <c r="I66" s="4">
        <v>35.240879</v>
      </c>
      <c r="J66" s="4" t="s">
        <v>2578</v>
      </c>
      <c r="K66" s="4" t="s">
        <v>2579</v>
      </c>
      <c r="L66" s="4" t="s">
        <v>2490</v>
      </c>
      <c r="M66" s="4" t="s">
        <v>2580</v>
      </c>
      <c r="N66" s="4"/>
      <c r="O66" s="4"/>
      <c r="P66" s="4"/>
      <c r="Q66" s="4"/>
      <c r="R66" s="4" t="s">
        <v>49</v>
      </c>
      <c r="S66" s="4" t="s">
        <v>51</v>
      </c>
      <c r="T66" s="4" t="s">
        <v>268</v>
      </c>
      <c r="U66" s="4">
        <v>12</v>
      </c>
      <c r="V66" s="4" t="s">
        <v>185</v>
      </c>
      <c r="W66" s="4" t="s">
        <v>52</v>
      </c>
      <c r="X66" s="4">
        <v>3</v>
      </c>
      <c r="Y66" s="4">
        <v>3.3</v>
      </c>
      <c r="Z66" s="4"/>
      <c r="AA66" s="4">
        <v>1</v>
      </c>
      <c r="AB66" s="4" t="s">
        <v>882</v>
      </c>
      <c r="AC66" s="4" t="s">
        <v>2563</v>
      </c>
      <c r="AD66" s="4" t="s">
        <v>194</v>
      </c>
      <c r="AE66" s="4">
        <v>2</v>
      </c>
      <c r="AF66" s="4" t="s">
        <v>906</v>
      </c>
      <c r="AG66" s="4" t="s">
        <v>190</v>
      </c>
      <c r="AH66" s="4" t="s">
        <v>191</v>
      </c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120" x14ac:dyDescent="0.25">
      <c r="A67" s="3">
        <v>64</v>
      </c>
      <c r="B67" s="4" t="s">
        <v>2574</v>
      </c>
      <c r="C67" s="4" t="s">
        <v>2575</v>
      </c>
      <c r="D67" s="4" t="s">
        <v>39</v>
      </c>
      <c r="E67" s="4" t="s">
        <v>2485</v>
      </c>
      <c r="F67" s="4" t="s">
        <v>2576</v>
      </c>
      <c r="G67" s="4" t="s">
        <v>2577</v>
      </c>
      <c r="H67" s="4">
        <v>51.838509000000002</v>
      </c>
      <c r="I67" s="4">
        <v>35.244247999999999</v>
      </c>
      <c r="J67" s="4" t="s">
        <v>2578</v>
      </c>
      <c r="K67" s="4" t="s">
        <v>2579</v>
      </c>
      <c r="L67" s="4" t="s">
        <v>2490</v>
      </c>
      <c r="M67" s="4" t="s">
        <v>2580</v>
      </c>
      <c r="N67" s="4"/>
      <c r="O67" s="4"/>
      <c r="P67" s="4"/>
      <c r="Q67" s="4"/>
      <c r="R67" s="4" t="s">
        <v>49</v>
      </c>
      <c r="S67" s="4" t="s">
        <v>51</v>
      </c>
      <c r="T67" s="4" t="s">
        <v>268</v>
      </c>
      <c r="U67" s="4">
        <v>12</v>
      </c>
      <c r="V67" s="4" t="s">
        <v>185</v>
      </c>
      <c r="W67" s="4" t="s">
        <v>52</v>
      </c>
      <c r="X67" s="4">
        <v>3</v>
      </c>
      <c r="Y67" s="4">
        <v>3.3</v>
      </c>
      <c r="Z67" s="4"/>
      <c r="AA67" s="4">
        <v>1</v>
      </c>
      <c r="AB67" s="4" t="s">
        <v>882</v>
      </c>
      <c r="AC67" s="4" t="s">
        <v>2563</v>
      </c>
      <c r="AD67" s="4" t="s">
        <v>194</v>
      </c>
      <c r="AE67" s="4">
        <v>2</v>
      </c>
      <c r="AF67" s="4" t="s">
        <v>906</v>
      </c>
      <c r="AG67" s="4" t="s">
        <v>190</v>
      </c>
      <c r="AH67" s="4" t="s">
        <v>191</v>
      </c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120" x14ac:dyDescent="0.25">
      <c r="A68" s="3">
        <v>65</v>
      </c>
      <c r="B68" s="4" t="s">
        <v>2574</v>
      </c>
      <c r="C68" s="4" t="s">
        <v>2575</v>
      </c>
      <c r="D68" s="4" t="s">
        <v>39</v>
      </c>
      <c r="E68" s="4" t="s">
        <v>2485</v>
      </c>
      <c r="F68" s="4" t="s">
        <v>2576</v>
      </c>
      <c r="G68" s="4" t="s">
        <v>2594</v>
      </c>
      <c r="H68" s="4">
        <v>51.842950000000002</v>
      </c>
      <c r="I68" s="4">
        <v>35.247166</v>
      </c>
      <c r="J68" s="4" t="s">
        <v>2578</v>
      </c>
      <c r="K68" s="4" t="s">
        <v>2579</v>
      </c>
      <c r="L68" s="4" t="s">
        <v>2490</v>
      </c>
      <c r="M68" s="4" t="s">
        <v>2580</v>
      </c>
      <c r="N68" s="4"/>
      <c r="O68" s="4"/>
      <c r="P68" s="4"/>
      <c r="Q68" s="4"/>
      <c r="R68" s="4" t="s">
        <v>49</v>
      </c>
      <c r="S68" s="4" t="s">
        <v>51</v>
      </c>
      <c r="T68" s="4" t="s">
        <v>268</v>
      </c>
      <c r="U68" s="4">
        <v>12</v>
      </c>
      <c r="V68" s="4" t="s">
        <v>185</v>
      </c>
      <c r="W68" s="4" t="s">
        <v>52</v>
      </c>
      <c r="X68" s="4">
        <v>3</v>
      </c>
      <c r="Y68" s="4">
        <v>3.3</v>
      </c>
      <c r="Z68" s="4"/>
      <c r="AA68" s="4">
        <v>1</v>
      </c>
      <c r="AB68" s="4" t="s">
        <v>882</v>
      </c>
      <c r="AC68" s="4" t="s">
        <v>2563</v>
      </c>
      <c r="AD68" s="4" t="s">
        <v>194</v>
      </c>
      <c r="AE68" s="4">
        <v>2</v>
      </c>
      <c r="AF68" s="4" t="s">
        <v>906</v>
      </c>
      <c r="AG68" s="4" t="s">
        <v>190</v>
      </c>
      <c r="AH68" s="4" t="s">
        <v>191</v>
      </c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20" x14ac:dyDescent="0.25">
      <c r="A69" s="3">
        <v>66</v>
      </c>
      <c r="B69" s="4" t="s">
        <v>2574</v>
      </c>
      <c r="C69" s="4" t="s">
        <v>2575</v>
      </c>
      <c r="D69" s="4" t="s">
        <v>39</v>
      </c>
      <c r="E69" s="4" t="s">
        <v>2485</v>
      </c>
      <c r="F69" s="4" t="s">
        <v>2576</v>
      </c>
      <c r="G69" s="4" t="s">
        <v>2594</v>
      </c>
      <c r="H69" s="4">
        <v>51.846229000000001</v>
      </c>
      <c r="I69" s="4">
        <v>35.251927000000002</v>
      </c>
      <c r="J69" s="4" t="s">
        <v>2578</v>
      </c>
      <c r="K69" s="4" t="s">
        <v>2579</v>
      </c>
      <c r="L69" s="4" t="s">
        <v>2490</v>
      </c>
      <c r="M69" s="4" t="s">
        <v>2580</v>
      </c>
      <c r="N69" s="4"/>
      <c r="O69" s="4"/>
      <c r="P69" s="4"/>
      <c r="Q69" s="4"/>
      <c r="R69" s="4" t="s">
        <v>49</v>
      </c>
      <c r="S69" s="4" t="s">
        <v>51</v>
      </c>
      <c r="T69" s="4" t="s">
        <v>268</v>
      </c>
      <c r="U69" s="4">
        <v>12</v>
      </c>
      <c r="V69" s="4" t="s">
        <v>185</v>
      </c>
      <c r="W69" s="4" t="s">
        <v>52</v>
      </c>
      <c r="X69" s="4">
        <v>3</v>
      </c>
      <c r="Y69" s="4">
        <v>3.3</v>
      </c>
      <c r="Z69" s="4"/>
      <c r="AA69" s="4">
        <v>1</v>
      </c>
      <c r="AB69" s="4" t="s">
        <v>882</v>
      </c>
      <c r="AC69" s="4" t="s">
        <v>2563</v>
      </c>
      <c r="AD69" s="4" t="s">
        <v>194</v>
      </c>
      <c r="AE69" s="4">
        <v>2</v>
      </c>
      <c r="AF69" s="4" t="s">
        <v>906</v>
      </c>
      <c r="AG69" s="4" t="s">
        <v>190</v>
      </c>
      <c r="AH69" s="4" t="s">
        <v>191</v>
      </c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50" x14ac:dyDescent="0.25">
      <c r="A70" s="3">
        <v>67</v>
      </c>
      <c r="B70" s="4" t="s">
        <v>2574</v>
      </c>
      <c r="C70" s="4" t="s">
        <v>2587</v>
      </c>
      <c r="D70" s="4" t="s">
        <v>39</v>
      </c>
      <c r="E70" s="4" t="s">
        <v>2485</v>
      </c>
      <c r="F70" s="4" t="s">
        <v>2582</v>
      </c>
      <c r="G70" s="4" t="s">
        <v>2595</v>
      </c>
      <c r="H70" s="4">
        <v>51.847408999999999</v>
      </c>
      <c r="I70" s="4">
        <v>35.294879000000002</v>
      </c>
      <c r="J70" s="4" t="s">
        <v>2584</v>
      </c>
      <c r="K70" s="4" t="s">
        <v>2585</v>
      </c>
      <c r="L70" s="4" t="s">
        <v>2490</v>
      </c>
      <c r="M70" s="4" t="s">
        <v>2586</v>
      </c>
      <c r="N70" s="4"/>
      <c r="O70" s="4"/>
      <c r="P70" s="4"/>
      <c r="Q70" s="4"/>
      <c r="R70" s="4" t="s">
        <v>49</v>
      </c>
      <c r="S70" s="4" t="s">
        <v>51</v>
      </c>
      <c r="T70" s="4" t="s">
        <v>268</v>
      </c>
      <c r="U70" s="4">
        <v>12</v>
      </c>
      <c r="V70" s="4" t="s">
        <v>185</v>
      </c>
      <c r="W70" s="4" t="s">
        <v>52</v>
      </c>
      <c r="X70" s="4">
        <v>5</v>
      </c>
      <c r="Y70" s="4">
        <v>55</v>
      </c>
      <c r="Z70" s="4"/>
      <c r="AA70" s="4">
        <v>3</v>
      </c>
      <c r="AB70" s="4" t="s">
        <v>887</v>
      </c>
      <c r="AC70" s="4" t="s">
        <v>2592</v>
      </c>
      <c r="AD70" s="4" t="s">
        <v>251</v>
      </c>
      <c r="AE70" s="4">
        <v>2</v>
      </c>
      <c r="AF70" s="4" t="s">
        <v>906</v>
      </c>
      <c r="AG70" s="4" t="s">
        <v>190</v>
      </c>
      <c r="AH70" s="4" t="s">
        <v>191</v>
      </c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285" x14ac:dyDescent="0.25">
      <c r="A71" s="3">
        <v>68</v>
      </c>
      <c r="B71" s="4" t="s">
        <v>2574</v>
      </c>
      <c r="C71" s="4" t="s">
        <v>2596</v>
      </c>
      <c r="D71" s="4" t="s">
        <v>39</v>
      </c>
      <c r="E71" s="4" t="s">
        <v>2485</v>
      </c>
      <c r="F71" s="4" t="s">
        <v>2582</v>
      </c>
      <c r="G71" s="4" t="s">
        <v>2597</v>
      </c>
      <c r="H71" s="4">
        <v>51.847253000000002</v>
      </c>
      <c r="I71" s="4">
        <v>35.287742999999999</v>
      </c>
      <c r="J71" s="4" t="s">
        <v>2584</v>
      </c>
      <c r="K71" s="4" t="s">
        <v>2585</v>
      </c>
      <c r="L71" s="4" t="s">
        <v>2490</v>
      </c>
      <c r="M71" s="4" t="s">
        <v>2586</v>
      </c>
      <c r="N71" s="4"/>
      <c r="O71" s="4"/>
      <c r="P71" s="4"/>
      <c r="Q71" s="4"/>
      <c r="R71" s="4" t="s">
        <v>49</v>
      </c>
      <c r="S71" s="4" t="s">
        <v>51</v>
      </c>
      <c r="T71" s="4" t="s">
        <v>268</v>
      </c>
      <c r="U71" s="4">
        <v>12</v>
      </c>
      <c r="V71" s="4" t="s">
        <v>185</v>
      </c>
      <c r="W71" s="4" t="s">
        <v>52</v>
      </c>
      <c r="X71" s="4">
        <v>8</v>
      </c>
      <c r="Y71" s="4">
        <v>8.8000000000000007</v>
      </c>
      <c r="Z71" s="4"/>
      <c r="AA71" s="4">
        <v>6</v>
      </c>
      <c r="AB71" s="4" t="s">
        <v>1353</v>
      </c>
      <c r="AC71" s="4" t="s">
        <v>2598</v>
      </c>
      <c r="AD71" s="4" t="s">
        <v>2599</v>
      </c>
      <c r="AE71" s="4">
        <v>2</v>
      </c>
      <c r="AF71" s="4" t="s">
        <v>906</v>
      </c>
      <c r="AG71" s="4" t="s">
        <v>190</v>
      </c>
      <c r="AH71" s="4" t="s">
        <v>191</v>
      </c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50" x14ac:dyDescent="0.25">
      <c r="A72" s="3">
        <v>69</v>
      </c>
      <c r="B72" s="4" t="s">
        <v>2574</v>
      </c>
      <c r="C72" s="4" t="s">
        <v>2587</v>
      </c>
      <c r="D72" s="4" t="s">
        <v>39</v>
      </c>
      <c r="E72" s="4" t="s">
        <v>2485</v>
      </c>
      <c r="F72" s="4" t="s">
        <v>2582</v>
      </c>
      <c r="G72" s="4" t="s">
        <v>2600</v>
      </c>
      <c r="H72" s="4">
        <v>51.845492</v>
      </c>
      <c r="I72" s="4">
        <v>35.292805999999999</v>
      </c>
      <c r="J72" s="4" t="s">
        <v>2584</v>
      </c>
      <c r="K72" s="4" t="s">
        <v>2585</v>
      </c>
      <c r="L72" s="4" t="s">
        <v>2490</v>
      </c>
      <c r="M72" s="4" t="s">
        <v>2586</v>
      </c>
      <c r="N72" s="4"/>
      <c r="O72" s="4"/>
      <c r="P72" s="4"/>
      <c r="Q72" s="4"/>
      <c r="R72" s="4" t="s">
        <v>49</v>
      </c>
      <c r="S72" s="4" t="s">
        <v>51</v>
      </c>
      <c r="T72" s="4" t="s">
        <v>268</v>
      </c>
      <c r="U72" s="4">
        <v>12</v>
      </c>
      <c r="V72" s="4" t="s">
        <v>185</v>
      </c>
      <c r="W72" s="4" t="s">
        <v>52</v>
      </c>
      <c r="X72" s="4">
        <v>5</v>
      </c>
      <c r="Y72" s="4">
        <v>5.5</v>
      </c>
      <c r="Z72" s="4"/>
      <c r="AA72" s="4">
        <v>3</v>
      </c>
      <c r="AB72" s="4" t="s">
        <v>887</v>
      </c>
      <c r="AC72" s="4" t="s">
        <v>2592</v>
      </c>
      <c r="AD72" s="4" t="s">
        <v>251</v>
      </c>
      <c r="AE72" s="4">
        <v>2</v>
      </c>
      <c r="AF72" s="4" t="s">
        <v>906</v>
      </c>
      <c r="AG72" s="4" t="s">
        <v>190</v>
      </c>
      <c r="AH72" s="4" t="s">
        <v>191</v>
      </c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50" x14ac:dyDescent="0.25">
      <c r="A73" s="3">
        <v>70</v>
      </c>
      <c r="B73" s="4" t="s">
        <v>2574</v>
      </c>
      <c r="C73" s="4" t="s">
        <v>2587</v>
      </c>
      <c r="D73" s="4" t="s">
        <v>39</v>
      </c>
      <c r="E73" s="4" t="s">
        <v>2485</v>
      </c>
      <c r="F73" s="4" t="s">
        <v>2582</v>
      </c>
      <c r="G73" s="4" t="s">
        <v>2590</v>
      </c>
      <c r="H73" s="4">
        <v>51.849335000000004</v>
      </c>
      <c r="I73" s="4">
        <v>35.290225999999997</v>
      </c>
      <c r="J73" s="4" t="s">
        <v>2584</v>
      </c>
      <c r="K73" s="4" t="s">
        <v>2585</v>
      </c>
      <c r="L73" s="4" t="s">
        <v>2490</v>
      </c>
      <c r="M73" s="4" t="s">
        <v>2586</v>
      </c>
      <c r="N73" s="4"/>
      <c r="O73" s="4"/>
      <c r="P73" s="4"/>
      <c r="Q73" s="4"/>
      <c r="R73" s="4" t="s">
        <v>49</v>
      </c>
      <c r="S73" s="4" t="s">
        <v>51</v>
      </c>
      <c r="T73" s="4" t="s">
        <v>268</v>
      </c>
      <c r="U73" s="4">
        <v>12</v>
      </c>
      <c r="V73" s="4" t="s">
        <v>185</v>
      </c>
      <c r="W73" s="4" t="s">
        <v>52</v>
      </c>
      <c r="X73" s="4">
        <v>5</v>
      </c>
      <c r="Y73" s="4">
        <v>5.5</v>
      </c>
      <c r="Z73" s="4"/>
      <c r="AA73" s="4">
        <v>3</v>
      </c>
      <c r="AB73" s="4" t="s">
        <v>887</v>
      </c>
      <c r="AC73" s="4" t="s">
        <v>2592</v>
      </c>
      <c r="AD73" s="4" t="s">
        <v>251</v>
      </c>
      <c r="AE73" s="4">
        <v>2</v>
      </c>
      <c r="AF73" s="4" t="s">
        <v>906</v>
      </c>
      <c r="AG73" s="4" t="s">
        <v>190</v>
      </c>
      <c r="AH73" s="4" t="s">
        <v>191</v>
      </c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20" x14ac:dyDescent="0.25">
      <c r="A74" s="3">
        <v>71</v>
      </c>
      <c r="B74" s="4" t="s">
        <v>2574</v>
      </c>
      <c r="C74" s="4" t="s">
        <v>2575</v>
      </c>
      <c r="D74" s="4" t="s">
        <v>39</v>
      </c>
      <c r="E74" s="4" t="s">
        <v>2485</v>
      </c>
      <c r="F74" s="4" t="s">
        <v>2576</v>
      </c>
      <c r="G74" s="4" t="s">
        <v>2594</v>
      </c>
      <c r="H74" s="4">
        <v>51.842748999999998</v>
      </c>
      <c r="I74" s="4">
        <v>35.258704999999999</v>
      </c>
      <c r="J74" s="4" t="s">
        <v>2578</v>
      </c>
      <c r="K74" s="4" t="s">
        <v>2579</v>
      </c>
      <c r="L74" s="4" t="s">
        <v>2490</v>
      </c>
      <c r="M74" s="4" t="s">
        <v>2580</v>
      </c>
      <c r="N74" s="4"/>
      <c r="O74" s="4"/>
      <c r="P74" s="4"/>
      <c r="Q74" s="4"/>
      <c r="R74" s="4" t="s">
        <v>49</v>
      </c>
      <c r="S74" s="4" t="s">
        <v>51</v>
      </c>
      <c r="T74" s="4" t="s">
        <v>268</v>
      </c>
      <c r="U74" s="4">
        <v>12</v>
      </c>
      <c r="V74" s="4" t="s">
        <v>185</v>
      </c>
      <c r="W74" s="4" t="s">
        <v>52</v>
      </c>
      <c r="X74" s="4">
        <v>3</v>
      </c>
      <c r="Y74" s="4">
        <v>3.3</v>
      </c>
      <c r="Z74" s="4"/>
      <c r="AA74" s="4">
        <v>1</v>
      </c>
      <c r="AB74" s="4" t="s">
        <v>882</v>
      </c>
      <c r="AC74" s="4" t="s">
        <v>2563</v>
      </c>
      <c r="AD74" s="4" t="s">
        <v>194</v>
      </c>
      <c r="AE74" s="4">
        <v>2</v>
      </c>
      <c r="AF74" s="4" t="s">
        <v>906</v>
      </c>
      <c r="AG74" s="4" t="s">
        <v>190</v>
      </c>
      <c r="AH74" s="4" t="s">
        <v>191</v>
      </c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120" x14ac:dyDescent="0.25">
      <c r="A75" s="3">
        <v>72</v>
      </c>
      <c r="B75" s="4" t="s">
        <v>2574</v>
      </c>
      <c r="C75" s="4" t="s">
        <v>2575</v>
      </c>
      <c r="D75" s="4" t="s">
        <v>39</v>
      </c>
      <c r="E75" s="4" t="s">
        <v>2485</v>
      </c>
      <c r="F75" s="4" t="s">
        <v>2576</v>
      </c>
      <c r="G75" s="4" t="s">
        <v>2594</v>
      </c>
      <c r="H75" s="4">
        <v>51.847870999999998</v>
      </c>
      <c r="I75" s="4">
        <v>35.261614000000002</v>
      </c>
      <c r="J75" s="4" t="s">
        <v>2578</v>
      </c>
      <c r="K75" s="4" t="s">
        <v>2579</v>
      </c>
      <c r="L75" s="4" t="s">
        <v>2490</v>
      </c>
      <c r="M75" s="4" t="s">
        <v>2580</v>
      </c>
      <c r="N75" s="4"/>
      <c r="O75" s="4"/>
      <c r="P75" s="4"/>
      <c r="Q75" s="4"/>
      <c r="R75" s="4" t="s">
        <v>49</v>
      </c>
      <c r="S75" s="4" t="s">
        <v>51</v>
      </c>
      <c r="T75" s="4" t="s">
        <v>268</v>
      </c>
      <c r="U75" s="4">
        <v>12</v>
      </c>
      <c r="V75" s="4" t="s">
        <v>185</v>
      </c>
      <c r="W75" s="4" t="s">
        <v>52</v>
      </c>
      <c r="X75" s="4">
        <v>3</v>
      </c>
      <c r="Y75" s="4">
        <v>3.3</v>
      </c>
      <c r="Z75" s="4"/>
      <c r="AA75" s="4">
        <v>1</v>
      </c>
      <c r="AB75" s="4" t="s">
        <v>882</v>
      </c>
      <c r="AC75" s="4" t="s">
        <v>2563</v>
      </c>
      <c r="AD75" s="4" t="s">
        <v>194</v>
      </c>
      <c r="AE75" s="4">
        <v>2</v>
      </c>
      <c r="AF75" s="4" t="s">
        <v>906</v>
      </c>
      <c r="AG75" s="4" t="s">
        <v>190</v>
      </c>
      <c r="AH75" s="4" t="s">
        <v>191</v>
      </c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120" x14ac:dyDescent="0.25">
      <c r="A76" s="3">
        <v>73</v>
      </c>
      <c r="B76" s="4" t="s">
        <v>2574</v>
      </c>
      <c r="C76" s="4" t="s">
        <v>2601</v>
      </c>
      <c r="D76" s="4" t="s">
        <v>39</v>
      </c>
      <c r="E76" s="4" t="s">
        <v>2485</v>
      </c>
      <c r="F76" s="4" t="s">
        <v>2576</v>
      </c>
      <c r="G76" s="4" t="s">
        <v>2594</v>
      </c>
      <c r="H76" s="4">
        <v>51.852673000000003</v>
      </c>
      <c r="I76" s="4">
        <v>35.268559000000003</v>
      </c>
      <c r="J76" s="4" t="s">
        <v>2578</v>
      </c>
      <c r="K76" s="4" t="s">
        <v>2579</v>
      </c>
      <c r="L76" s="4" t="s">
        <v>2490</v>
      </c>
      <c r="M76" s="4" t="s">
        <v>2580</v>
      </c>
      <c r="N76" s="4"/>
      <c r="O76" s="4"/>
      <c r="P76" s="4"/>
      <c r="Q76" s="4"/>
      <c r="R76" s="4" t="s">
        <v>49</v>
      </c>
      <c r="S76" s="4" t="s">
        <v>51</v>
      </c>
      <c r="T76" s="4" t="s">
        <v>268</v>
      </c>
      <c r="U76" s="4">
        <v>12</v>
      </c>
      <c r="V76" s="4" t="s">
        <v>185</v>
      </c>
      <c r="W76" s="4" t="s">
        <v>52</v>
      </c>
      <c r="X76" s="4">
        <v>3</v>
      </c>
      <c r="Y76" s="4">
        <v>3.3</v>
      </c>
      <c r="Z76" s="4"/>
      <c r="AA76" s="4">
        <v>1</v>
      </c>
      <c r="AB76" s="4" t="s">
        <v>882</v>
      </c>
      <c r="AC76" s="4" t="s">
        <v>2563</v>
      </c>
      <c r="AD76" s="4" t="s">
        <v>194</v>
      </c>
      <c r="AE76" s="4">
        <v>2</v>
      </c>
      <c r="AF76" s="4" t="s">
        <v>906</v>
      </c>
      <c r="AG76" s="4" t="s">
        <v>190</v>
      </c>
      <c r="AH76" s="4" t="s">
        <v>191</v>
      </c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150" x14ac:dyDescent="0.25">
      <c r="A77" s="3">
        <v>74</v>
      </c>
      <c r="B77" s="4" t="s">
        <v>2574</v>
      </c>
      <c r="C77" s="4" t="s">
        <v>2587</v>
      </c>
      <c r="D77" s="4" t="s">
        <v>39</v>
      </c>
      <c r="E77" s="4" t="s">
        <v>2485</v>
      </c>
      <c r="F77" s="4" t="s">
        <v>2582</v>
      </c>
      <c r="G77" s="4" t="s">
        <v>2602</v>
      </c>
      <c r="H77" s="4">
        <v>51.844372</v>
      </c>
      <c r="I77" s="4">
        <v>35.283709000000002</v>
      </c>
      <c r="J77" s="4" t="s">
        <v>2584</v>
      </c>
      <c r="K77" s="4" t="s">
        <v>2585</v>
      </c>
      <c r="L77" s="4" t="s">
        <v>2490</v>
      </c>
      <c r="M77" s="4" t="s">
        <v>2586</v>
      </c>
      <c r="N77" s="4"/>
      <c r="O77" s="4"/>
      <c r="P77" s="4"/>
      <c r="Q77" s="4"/>
      <c r="R77" s="4" t="s">
        <v>49</v>
      </c>
      <c r="S77" s="4" t="s">
        <v>51</v>
      </c>
      <c r="T77" s="4" t="s">
        <v>268</v>
      </c>
      <c r="U77" s="4">
        <v>12</v>
      </c>
      <c r="V77" s="4" t="s">
        <v>185</v>
      </c>
      <c r="W77" s="4" t="s">
        <v>52</v>
      </c>
      <c r="X77" s="4">
        <v>5</v>
      </c>
      <c r="Y77" s="4">
        <v>5.5</v>
      </c>
      <c r="Z77" s="4"/>
      <c r="AA77" s="4">
        <v>3</v>
      </c>
      <c r="AB77" s="4" t="s">
        <v>887</v>
      </c>
      <c r="AC77" s="4" t="s">
        <v>2592</v>
      </c>
      <c r="AD77" s="4" t="s">
        <v>251</v>
      </c>
      <c r="AE77" s="4">
        <v>2</v>
      </c>
      <c r="AF77" s="4" t="s">
        <v>906</v>
      </c>
      <c r="AG77" s="4" t="s">
        <v>190</v>
      </c>
      <c r="AH77" s="4" t="s">
        <v>191</v>
      </c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20" x14ac:dyDescent="0.25">
      <c r="A78" s="3">
        <v>75</v>
      </c>
      <c r="B78" s="4" t="s">
        <v>2574</v>
      </c>
      <c r="C78" s="4" t="s">
        <v>2601</v>
      </c>
      <c r="D78" s="4" t="s">
        <v>39</v>
      </c>
      <c r="E78" s="4" t="s">
        <v>2485</v>
      </c>
      <c r="F78" s="4" t="s">
        <v>2576</v>
      </c>
      <c r="G78" s="4" t="s">
        <v>2594</v>
      </c>
      <c r="H78" s="4">
        <v>51.850512999999999</v>
      </c>
      <c r="I78" s="4">
        <v>35.261660999999997</v>
      </c>
      <c r="J78" s="4" t="s">
        <v>2578</v>
      </c>
      <c r="K78" s="4" t="s">
        <v>2579</v>
      </c>
      <c r="L78" s="4" t="s">
        <v>2490</v>
      </c>
      <c r="M78" s="4" t="s">
        <v>2580</v>
      </c>
      <c r="N78" s="4"/>
      <c r="O78" s="4"/>
      <c r="P78" s="4"/>
      <c r="Q78" s="4"/>
      <c r="R78" s="4" t="s">
        <v>49</v>
      </c>
      <c r="S78" s="4" t="s">
        <v>51</v>
      </c>
      <c r="T78" s="4" t="s">
        <v>268</v>
      </c>
      <c r="U78" s="4">
        <v>12</v>
      </c>
      <c r="V78" s="4" t="s">
        <v>185</v>
      </c>
      <c r="W78" s="4" t="s">
        <v>52</v>
      </c>
      <c r="X78" s="4">
        <v>3</v>
      </c>
      <c r="Y78" s="4">
        <v>3.3</v>
      </c>
      <c r="Z78" s="4"/>
      <c r="AA78" s="4">
        <v>1</v>
      </c>
      <c r="AB78" s="4" t="s">
        <v>882</v>
      </c>
      <c r="AC78" s="4" t="s">
        <v>2563</v>
      </c>
      <c r="AD78" s="4" t="s">
        <v>194</v>
      </c>
      <c r="AE78" s="4">
        <v>2</v>
      </c>
      <c r="AF78" s="4" t="s">
        <v>906</v>
      </c>
      <c r="AG78" s="4" t="s">
        <v>190</v>
      </c>
      <c r="AH78" s="4" t="s">
        <v>191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120" x14ac:dyDescent="0.25">
      <c r="A79" s="3">
        <v>76</v>
      </c>
      <c r="B79" s="4" t="s">
        <v>2574</v>
      </c>
      <c r="C79" s="4" t="s">
        <v>2603</v>
      </c>
      <c r="D79" s="4" t="s">
        <v>39</v>
      </c>
      <c r="E79" s="4" t="s">
        <v>2485</v>
      </c>
      <c r="F79" s="4" t="s">
        <v>2576</v>
      </c>
      <c r="G79" s="4" t="s">
        <v>2594</v>
      </c>
      <c r="H79" s="4">
        <v>51.843276000000003</v>
      </c>
      <c r="I79" s="4">
        <v>35.255513000000001</v>
      </c>
      <c r="J79" s="4" t="s">
        <v>2578</v>
      </c>
      <c r="K79" s="4" t="s">
        <v>2579</v>
      </c>
      <c r="L79" s="4" t="s">
        <v>2490</v>
      </c>
      <c r="M79" s="4" t="s">
        <v>2580</v>
      </c>
      <c r="N79" s="4"/>
      <c r="O79" s="4"/>
      <c r="P79" s="4"/>
      <c r="Q79" s="4"/>
      <c r="R79" s="4" t="s">
        <v>49</v>
      </c>
      <c r="S79" s="4" t="s">
        <v>51</v>
      </c>
      <c r="T79" s="4" t="s">
        <v>268</v>
      </c>
      <c r="U79" s="4">
        <v>12</v>
      </c>
      <c r="V79" s="4" t="s">
        <v>185</v>
      </c>
      <c r="W79" s="4" t="s">
        <v>52</v>
      </c>
      <c r="X79" s="4">
        <v>3</v>
      </c>
      <c r="Y79" s="4">
        <v>3.3</v>
      </c>
      <c r="Z79" s="4"/>
      <c r="AA79" s="4">
        <v>1</v>
      </c>
      <c r="AB79" s="4" t="s">
        <v>882</v>
      </c>
      <c r="AC79" s="4" t="s">
        <v>2563</v>
      </c>
      <c r="AD79" s="4" t="s">
        <v>194</v>
      </c>
      <c r="AE79" s="4">
        <v>2</v>
      </c>
      <c r="AF79" s="4" t="s">
        <v>906</v>
      </c>
      <c r="AG79" s="4" t="s">
        <v>190</v>
      </c>
      <c r="AH79" s="4" t="s">
        <v>191</v>
      </c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120" x14ac:dyDescent="0.25">
      <c r="A80" s="3">
        <v>77</v>
      </c>
      <c r="B80" s="4" t="s">
        <v>2574</v>
      </c>
      <c r="C80" s="4" t="s">
        <v>2575</v>
      </c>
      <c r="D80" s="4" t="s">
        <v>39</v>
      </c>
      <c r="E80" s="4" t="s">
        <v>2485</v>
      </c>
      <c r="F80" s="4" t="s">
        <v>2576</v>
      </c>
      <c r="G80" s="4" t="s">
        <v>2594</v>
      </c>
      <c r="H80" s="4">
        <v>51.855905</v>
      </c>
      <c r="I80" s="4">
        <v>35.273212000000001</v>
      </c>
      <c r="J80" s="4" t="s">
        <v>2578</v>
      </c>
      <c r="K80" s="4" t="s">
        <v>2579</v>
      </c>
      <c r="L80" s="4" t="s">
        <v>2490</v>
      </c>
      <c r="M80" s="4" t="s">
        <v>2580</v>
      </c>
      <c r="N80" s="4"/>
      <c r="O80" s="4"/>
      <c r="P80" s="4"/>
      <c r="Q80" s="4"/>
      <c r="R80" s="4" t="s">
        <v>49</v>
      </c>
      <c r="S80" s="4" t="s">
        <v>51</v>
      </c>
      <c r="T80" s="4" t="s">
        <v>268</v>
      </c>
      <c r="U80" s="4">
        <v>12</v>
      </c>
      <c r="V80" s="4" t="s">
        <v>185</v>
      </c>
      <c r="W80" s="4" t="s">
        <v>52</v>
      </c>
      <c r="X80" s="4">
        <v>3</v>
      </c>
      <c r="Y80" s="4">
        <v>3.3</v>
      </c>
      <c r="Z80" s="4"/>
      <c r="AA80" s="4">
        <v>1</v>
      </c>
      <c r="AB80" s="4" t="s">
        <v>882</v>
      </c>
      <c r="AC80" s="4" t="s">
        <v>2563</v>
      </c>
      <c r="AD80" s="4" t="s">
        <v>194</v>
      </c>
      <c r="AE80" s="4">
        <v>2</v>
      </c>
      <c r="AF80" s="4" t="s">
        <v>906</v>
      </c>
      <c r="AG80" s="4" t="s">
        <v>190</v>
      </c>
      <c r="AH80" s="4" t="s">
        <v>191</v>
      </c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120" x14ac:dyDescent="0.25">
      <c r="A81" s="3">
        <v>78</v>
      </c>
      <c r="B81" s="4" t="s">
        <v>2574</v>
      </c>
      <c r="C81" s="4" t="s">
        <v>2575</v>
      </c>
      <c r="D81" s="4" t="s">
        <v>39</v>
      </c>
      <c r="E81" s="4" t="s">
        <v>2485</v>
      </c>
      <c r="F81" s="4" t="s">
        <v>2576</v>
      </c>
      <c r="G81" s="4" t="s">
        <v>2577</v>
      </c>
      <c r="H81" s="4">
        <v>51.839497000000001</v>
      </c>
      <c r="I81" s="4">
        <v>35.252391000000003</v>
      </c>
      <c r="J81" s="4" t="s">
        <v>2578</v>
      </c>
      <c r="K81" s="4" t="s">
        <v>2579</v>
      </c>
      <c r="L81" s="4" t="s">
        <v>2490</v>
      </c>
      <c r="M81" s="4" t="s">
        <v>2580</v>
      </c>
      <c r="N81" s="4"/>
      <c r="O81" s="4"/>
      <c r="P81" s="4"/>
      <c r="Q81" s="4"/>
      <c r="R81" s="4" t="s">
        <v>49</v>
      </c>
      <c r="S81" s="4" t="s">
        <v>51</v>
      </c>
      <c r="T81" s="4" t="s">
        <v>268</v>
      </c>
      <c r="U81" s="4">
        <v>12</v>
      </c>
      <c r="V81" s="4" t="s">
        <v>185</v>
      </c>
      <c r="W81" s="4" t="s">
        <v>52</v>
      </c>
      <c r="X81" s="4">
        <v>3</v>
      </c>
      <c r="Y81" s="4">
        <v>3.3</v>
      </c>
      <c r="Z81" s="4"/>
      <c r="AA81" s="4">
        <v>1</v>
      </c>
      <c r="AB81" s="4" t="s">
        <v>882</v>
      </c>
      <c r="AC81" s="4" t="s">
        <v>2563</v>
      </c>
      <c r="AD81" s="4" t="s">
        <v>194</v>
      </c>
      <c r="AE81" s="4">
        <v>2</v>
      </c>
      <c r="AF81" s="4" t="s">
        <v>906</v>
      </c>
      <c r="AG81" s="4" t="s">
        <v>190</v>
      </c>
      <c r="AH81" s="4" t="s">
        <v>191</v>
      </c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120" x14ac:dyDescent="0.25">
      <c r="A82" s="3">
        <v>79</v>
      </c>
      <c r="B82" s="4" t="s">
        <v>2574</v>
      </c>
      <c r="C82" s="4" t="s">
        <v>2601</v>
      </c>
      <c r="D82" s="4" t="s">
        <v>39</v>
      </c>
      <c r="E82" s="4" t="s">
        <v>2485</v>
      </c>
      <c r="F82" s="4" t="s">
        <v>2576</v>
      </c>
      <c r="G82" s="4" t="s">
        <v>2594</v>
      </c>
      <c r="H82" s="4">
        <v>51.844448</v>
      </c>
      <c r="I82" s="4">
        <v>35.249955999999997</v>
      </c>
      <c r="J82" s="4" t="s">
        <v>2578</v>
      </c>
      <c r="K82" s="4" t="s">
        <v>2579</v>
      </c>
      <c r="L82" s="4" t="s">
        <v>2490</v>
      </c>
      <c r="M82" s="4" t="s">
        <v>2580</v>
      </c>
      <c r="N82" s="4"/>
      <c r="O82" s="4"/>
      <c r="P82" s="4"/>
      <c r="Q82" s="4"/>
      <c r="R82" s="4" t="s">
        <v>49</v>
      </c>
      <c r="S82" s="4" t="s">
        <v>51</v>
      </c>
      <c r="T82" s="4" t="s">
        <v>268</v>
      </c>
      <c r="U82" s="4">
        <v>12</v>
      </c>
      <c r="V82" s="4" t="s">
        <v>185</v>
      </c>
      <c r="W82" s="4" t="s">
        <v>52</v>
      </c>
      <c r="X82" s="4">
        <v>3</v>
      </c>
      <c r="Y82" s="4">
        <v>3.3</v>
      </c>
      <c r="Z82" s="4"/>
      <c r="AA82" s="4">
        <v>1</v>
      </c>
      <c r="AB82" s="4" t="s">
        <v>882</v>
      </c>
      <c r="AC82" s="4" t="s">
        <v>2563</v>
      </c>
      <c r="AD82" s="4" t="s">
        <v>194</v>
      </c>
      <c r="AE82" s="4">
        <v>2</v>
      </c>
      <c r="AF82" s="4" t="s">
        <v>906</v>
      </c>
      <c r="AG82" s="4" t="s">
        <v>190</v>
      </c>
      <c r="AH82" s="4" t="s">
        <v>191</v>
      </c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120" x14ac:dyDescent="0.25">
      <c r="A83" s="3">
        <v>80</v>
      </c>
      <c r="B83" s="4" t="s">
        <v>2574</v>
      </c>
      <c r="C83" s="4" t="s">
        <v>2604</v>
      </c>
      <c r="D83" s="4" t="s">
        <v>39</v>
      </c>
      <c r="E83" s="4" t="s">
        <v>2485</v>
      </c>
      <c r="F83" s="4" t="s">
        <v>2576</v>
      </c>
      <c r="G83" s="4" t="s">
        <v>2594</v>
      </c>
      <c r="H83" s="4">
        <v>51.850217999999998</v>
      </c>
      <c r="I83" s="4">
        <v>35.260807999999997</v>
      </c>
      <c r="J83" s="4" t="s">
        <v>2578</v>
      </c>
      <c r="K83" s="4" t="s">
        <v>2579</v>
      </c>
      <c r="L83" s="4" t="s">
        <v>2490</v>
      </c>
      <c r="M83" s="4" t="s">
        <v>2580</v>
      </c>
      <c r="N83" s="4"/>
      <c r="O83" s="4"/>
      <c r="P83" s="4"/>
      <c r="Q83" s="4"/>
      <c r="R83" s="4" t="s">
        <v>49</v>
      </c>
      <c r="S83" s="4" t="s">
        <v>51</v>
      </c>
      <c r="T83" s="4" t="s">
        <v>268</v>
      </c>
      <c r="U83" s="4">
        <v>12</v>
      </c>
      <c r="V83" s="4" t="s">
        <v>185</v>
      </c>
      <c r="W83" s="4" t="s">
        <v>52</v>
      </c>
      <c r="X83" s="4">
        <v>3</v>
      </c>
      <c r="Y83" s="4">
        <v>3.3</v>
      </c>
      <c r="Z83" s="4"/>
      <c r="AA83" s="4">
        <v>1</v>
      </c>
      <c r="AB83" s="4" t="s">
        <v>882</v>
      </c>
      <c r="AC83" s="4" t="s">
        <v>2563</v>
      </c>
      <c r="AD83" s="4" t="s">
        <v>194</v>
      </c>
      <c r="AE83" s="4">
        <v>2</v>
      </c>
      <c r="AF83" s="4" t="s">
        <v>906</v>
      </c>
      <c r="AG83" s="4" t="s">
        <v>190</v>
      </c>
      <c r="AH83" s="4" t="s">
        <v>191</v>
      </c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120" x14ac:dyDescent="0.25">
      <c r="A84" s="3">
        <v>81</v>
      </c>
      <c r="B84" s="4" t="s">
        <v>2574</v>
      </c>
      <c r="C84" s="4" t="s">
        <v>2604</v>
      </c>
      <c r="D84" s="4" t="s">
        <v>39</v>
      </c>
      <c r="E84" s="4" t="s">
        <v>2485</v>
      </c>
      <c r="F84" s="4" t="s">
        <v>2576</v>
      </c>
      <c r="G84" s="4" t="s">
        <v>2594</v>
      </c>
      <c r="H84" s="4">
        <v>51.847729000000001</v>
      </c>
      <c r="I84" s="4">
        <v>35.254289999999997</v>
      </c>
      <c r="J84" s="4" t="s">
        <v>2578</v>
      </c>
      <c r="K84" s="4" t="s">
        <v>2579</v>
      </c>
      <c r="L84" s="4" t="s">
        <v>2490</v>
      </c>
      <c r="M84" s="4" t="s">
        <v>2580</v>
      </c>
      <c r="N84" s="4"/>
      <c r="O84" s="4"/>
      <c r="P84" s="4"/>
      <c r="Q84" s="4"/>
      <c r="R84" s="4" t="s">
        <v>49</v>
      </c>
      <c r="S84" s="4" t="s">
        <v>51</v>
      </c>
      <c r="T84" s="4" t="s">
        <v>268</v>
      </c>
      <c r="U84" s="4">
        <v>12</v>
      </c>
      <c r="V84" s="4" t="s">
        <v>185</v>
      </c>
      <c r="W84" s="4" t="s">
        <v>52</v>
      </c>
      <c r="X84" s="4">
        <v>3</v>
      </c>
      <c r="Y84" s="4">
        <v>3.3</v>
      </c>
      <c r="Z84" s="4"/>
      <c r="AA84" s="4">
        <v>1</v>
      </c>
      <c r="AB84" s="4" t="s">
        <v>882</v>
      </c>
      <c r="AC84" s="4" t="s">
        <v>2563</v>
      </c>
      <c r="AD84" s="4" t="s">
        <v>194</v>
      </c>
      <c r="AE84" s="4">
        <v>2</v>
      </c>
      <c r="AF84" s="4" t="s">
        <v>906</v>
      </c>
      <c r="AG84" s="4" t="s">
        <v>190</v>
      </c>
      <c r="AH84" s="4" t="s">
        <v>191</v>
      </c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120" x14ac:dyDescent="0.25">
      <c r="A85" s="3">
        <v>82</v>
      </c>
      <c r="B85" s="4" t="s">
        <v>2574</v>
      </c>
      <c r="C85" s="4" t="s">
        <v>2605</v>
      </c>
      <c r="D85" s="4" t="s">
        <v>39</v>
      </c>
      <c r="E85" s="4" t="s">
        <v>2485</v>
      </c>
      <c r="F85" s="4" t="s">
        <v>2576</v>
      </c>
      <c r="G85" s="4" t="s">
        <v>2594</v>
      </c>
      <c r="H85" s="4">
        <v>51.849789999999999</v>
      </c>
      <c r="I85" s="4">
        <v>35.264718999999999</v>
      </c>
      <c r="J85" s="4" t="s">
        <v>2578</v>
      </c>
      <c r="K85" s="4" t="s">
        <v>2579</v>
      </c>
      <c r="L85" s="4" t="s">
        <v>2490</v>
      </c>
      <c r="M85" s="4" t="s">
        <v>2580</v>
      </c>
      <c r="N85" s="4"/>
      <c r="O85" s="4"/>
      <c r="P85" s="4"/>
      <c r="Q85" s="4"/>
      <c r="R85" s="4" t="s">
        <v>49</v>
      </c>
      <c r="S85" s="4" t="s">
        <v>51</v>
      </c>
      <c r="T85" s="4" t="s">
        <v>268</v>
      </c>
      <c r="U85" s="4">
        <v>12</v>
      </c>
      <c r="V85" s="4" t="s">
        <v>185</v>
      </c>
      <c r="W85" s="4" t="s">
        <v>52</v>
      </c>
      <c r="X85" s="4">
        <v>3</v>
      </c>
      <c r="Y85" s="4">
        <v>3.3</v>
      </c>
      <c r="Z85" s="4"/>
      <c r="AA85" s="4">
        <v>1</v>
      </c>
      <c r="AB85" s="4" t="s">
        <v>882</v>
      </c>
      <c r="AC85" s="4" t="s">
        <v>2563</v>
      </c>
      <c r="AD85" s="4" t="s">
        <v>194</v>
      </c>
      <c r="AE85" s="4">
        <v>2</v>
      </c>
      <c r="AF85" s="4" t="s">
        <v>906</v>
      </c>
      <c r="AG85" s="4" t="s">
        <v>190</v>
      </c>
      <c r="AH85" s="4" t="s">
        <v>191</v>
      </c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20" x14ac:dyDescent="0.25">
      <c r="A86" s="3">
        <v>83</v>
      </c>
      <c r="B86" s="4" t="s">
        <v>2574</v>
      </c>
      <c r="C86" s="4" t="s">
        <v>2606</v>
      </c>
      <c r="D86" s="4" t="s">
        <v>39</v>
      </c>
      <c r="E86" s="4" t="s">
        <v>2485</v>
      </c>
      <c r="F86" s="4" t="s">
        <v>2607</v>
      </c>
      <c r="G86" s="4" t="s">
        <v>2608</v>
      </c>
      <c r="H86" s="4">
        <v>51.885069000000001</v>
      </c>
      <c r="I86" s="4">
        <v>35.333095</v>
      </c>
      <c r="J86" s="4" t="s">
        <v>2609</v>
      </c>
      <c r="K86" s="4" t="s">
        <v>2610</v>
      </c>
      <c r="L86" s="4" t="s">
        <v>2490</v>
      </c>
      <c r="M86" s="4" t="s">
        <v>2611</v>
      </c>
      <c r="N86" s="4"/>
      <c r="O86" s="4"/>
      <c r="P86" s="4"/>
      <c r="Q86" s="4"/>
      <c r="R86" s="4" t="s">
        <v>49</v>
      </c>
      <c r="S86" s="4" t="s">
        <v>51</v>
      </c>
      <c r="T86" s="4" t="s">
        <v>268</v>
      </c>
      <c r="U86" s="4">
        <v>12</v>
      </c>
      <c r="V86" s="4" t="s">
        <v>185</v>
      </c>
      <c r="W86" s="4" t="s">
        <v>52</v>
      </c>
      <c r="X86" s="4">
        <v>4</v>
      </c>
      <c r="Y86" s="4">
        <v>4.4000000000000004</v>
      </c>
      <c r="Z86" s="4"/>
      <c r="AA86" s="4">
        <v>2</v>
      </c>
      <c r="AB86" s="4" t="s">
        <v>906</v>
      </c>
      <c r="AC86" s="4" t="s">
        <v>2492</v>
      </c>
      <c r="AD86" s="4" t="s">
        <v>191</v>
      </c>
      <c r="AE86" s="4">
        <v>2</v>
      </c>
      <c r="AF86" s="4" t="s">
        <v>906</v>
      </c>
      <c r="AG86" s="4" t="s">
        <v>190</v>
      </c>
      <c r="AH86" s="4" t="s">
        <v>191</v>
      </c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120" x14ac:dyDescent="0.25">
      <c r="A87" s="3">
        <v>84</v>
      </c>
      <c r="B87" s="4" t="s">
        <v>2574</v>
      </c>
      <c r="C87" s="4" t="s">
        <v>2612</v>
      </c>
      <c r="D87" s="4" t="s">
        <v>39</v>
      </c>
      <c r="E87" s="4" t="s">
        <v>2485</v>
      </c>
      <c r="F87" s="4" t="s">
        <v>2607</v>
      </c>
      <c r="G87" s="4" t="s">
        <v>2613</v>
      </c>
      <c r="H87" s="4">
        <v>51.806820999999999</v>
      </c>
      <c r="I87" s="4">
        <v>35.372135999999998</v>
      </c>
      <c r="J87" s="4" t="s">
        <v>2609</v>
      </c>
      <c r="K87" s="4" t="s">
        <v>2610</v>
      </c>
      <c r="L87" s="4" t="s">
        <v>2490</v>
      </c>
      <c r="M87" s="4" t="s">
        <v>2611</v>
      </c>
      <c r="N87" s="4"/>
      <c r="O87" s="4"/>
      <c r="P87" s="4"/>
      <c r="Q87" s="4"/>
      <c r="R87" s="4" t="s">
        <v>49</v>
      </c>
      <c r="S87" s="4" t="s">
        <v>51</v>
      </c>
      <c r="T87" s="4" t="s">
        <v>268</v>
      </c>
      <c r="U87" s="4">
        <v>12</v>
      </c>
      <c r="V87" s="4" t="s">
        <v>185</v>
      </c>
      <c r="W87" s="4" t="s">
        <v>52</v>
      </c>
      <c r="X87" s="4">
        <v>4</v>
      </c>
      <c r="Y87" s="4">
        <v>44</v>
      </c>
      <c r="Z87" s="4"/>
      <c r="AA87" s="4">
        <v>2</v>
      </c>
      <c r="AB87" s="4" t="s">
        <v>906</v>
      </c>
      <c r="AC87" s="4" t="s">
        <v>2492</v>
      </c>
      <c r="AD87" s="4" t="s">
        <v>191</v>
      </c>
      <c r="AE87" s="4">
        <v>2</v>
      </c>
      <c r="AF87" s="4" t="s">
        <v>906</v>
      </c>
      <c r="AG87" s="4" t="s">
        <v>190</v>
      </c>
      <c r="AH87" s="4" t="s">
        <v>191</v>
      </c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120" x14ac:dyDescent="0.25">
      <c r="A88" s="3">
        <v>85</v>
      </c>
      <c r="B88" s="4" t="s">
        <v>49</v>
      </c>
      <c r="C88" s="4" t="s">
        <v>2612</v>
      </c>
      <c r="D88" s="4" t="s">
        <v>39</v>
      </c>
      <c r="E88" s="4" t="s">
        <v>2485</v>
      </c>
      <c r="F88" s="4" t="s">
        <v>2607</v>
      </c>
      <c r="G88" s="4" t="s">
        <v>2613</v>
      </c>
      <c r="H88" s="4">
        <v>51.805478000000001</v>
      </c>
      <c r="I88" s="4">
        <v>35.354950000000002</v>
      </c>
      <c r="J88" s="4" t="s">
        <v>2609</v>
      </c>
      <c r="K88" s="4" t="s">
        <v>2610</v>
      </c>
      <c r="L88" s="4" t="s">
        <v>2490</v>
      </c>
      <c r="M88" s="4" t="s">
        <v>2611</v>
      </c>
      <c r="N88" s="4"/>
      <c r="O88" s="4"/>
      <c r="P88" s="4"/>
      <c r="Q88" s="4"/>
      <c r="R88" s="4" t="s">
        <v>49</v>
      </c>
      <c r="S88" s="4" t="s">
        <v>51</v>
      </c>
      <c r="T88" s="4" t="s">
        <v>268</v>
      </c>
      <c r="U88" s="4">
        <v>12</v>
      </c>
      <c r="V88" s="4" t="s">
        <v>185</v>
      </c>
      <c r="W88" s="4" t="s">
        <v>52</v>
      </c>
      <c r="X88" s="4">
        <v>4</v>
      </c>
      <c r="Y88" s="4">
        <v>4.4000000000000004</v>
      </c>
      <c r="Z88" s="4"/>
      <c r="AA88" s="4">
        <v>2</v>
      </c>
      <c r="AB88" s="4" t="s">
        <v>906</v>
      </c>
      <c r="AC88" s="4" t="s">
        <v>2492</v>
      </c>
      <c r="AD88" s="4" t="s">
        <v>191</v>
      </c>
      <c r="AE88" s="4">
        <v>2</v>
      </c>
      <c r="AF88" s="4" t="s">
        <v>2614</v>
      </c>
      <c r="AG88" s="4" t="s">
        <v>190</v>
      </c>
      <c r="AH88" s="4" t="s">
        <v>191</v>
      </c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120" x14ac:dyDescent="0.25">
      <c r="A89" s="3">
        <v>86</v>
      </c>
      <c r="B89" s="4" t="s">
        <v>2574</v>
      </c>
      <c r="C89" s="4" t="s">
        <v>2606</v>
      </c>
      <c r="D89" s="4" t="s">
        <v>39</v>
      </c>
      <c r="E89" s="4" t="s">
        <v>2485</v>
      </c>
      <c r="F89" s="4" t="s">
        <v>2607</v>
      </c>
      <c r="G89" s="4" t="s">
        <v>2613</v>
      </c>
      <c r="H89" s="4">
        <v>51.801794999999998</v>
      </c>
      <c r="I89" s="4">
        <v>35.354278000000001</v>
      </c>
      <c r="J89" s="4" t="s">
        <v>2609</v>
      </c>
      <c r="K89" s="4" t="s">
        <v>2610</v>
      </c>
      <c r="L89" s="4" t="s">
        <v>2490</v>
      </c>
      <c r="M89" s="4" t="s">
        <v>2611</v>
      </c>
      <c r="N89" s="4"/>
      <c r="O89" s="4"/>
      <c r="P89" s="4"/>
      <c r="Q89" s="4"/>
      <c r="R89" s="4" t="s">
        <v>49</v>
      </c>
      <c r="S89" s="4" t="s">
        <v>51</v>
      </c>
      <c r="T89" s="4" t="s">
        <v>268</v>
      </c>
      <c r="U89" s="4">
        <v>12</v>
      </c>
      <c r="V89" s="4" t="s">
        <v>185</v>
      </c>
      <c r="W89" s="4" t="s">
        <v>52</v>
      </c>
      <c r="X89" s="4">
        <v>4</v>
      </c>
      <c r="Y89" s="4">
        <v>4.4000000000000004</v>
      </c>
      <c r="Z89" s="4"/>
      <c r="AA89" s="4">
        <v>2</v>
      </c>
      <c r="AB89" s="4" t="s">
        <v>1302</v>
      </c>
      <c r="AC89" s="4" t="s">
        <v>2492</v>
      </c>
      <c r="AD89" s="4" t="s">
        <v>191</v>
      </c>
      <c r="AE89" s="4">
        <v>2</v>
      </c>
      <c r="AF89" s="4" t="s">
        <v>906</v>
      </c>
      <c r="AG89" s="4" t="s">
        <v>190</v>
      </c>
      <c r="AH89" s="4" t="s">
        <v>191</v>
      </c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3"/>
  <sheetViews>
    <sheetView topLeftCell="V1" workbookViewId="0">
      <selection activeCell="AE221" sqref="AE221"/>
    </sheetView>
  </sheetViews>
  <sheetFormatPr defaultRowHeight="15" x14ac:dyDescent="0.25"/>
  <cols>
    <col min="1" max="1" width="9.140625" style="6"/>
    <col min="2" max="2" width="18.7109375" style="6" customWidth="1"/>
    <col min="3" max="3" width="23.1406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20.42578125" style="6" customWidth="1"/>
    <col min="8" max="8" width="13" style="6" customWidth="1"/>
    <col min="9" max="9" width="13.28515625" style="6" customWidth="1"/>
    <col min="10" max="10" width="21.140625" style="6" customWidth="1"/>
    <col min="11" max="11" width="15.28515625" style="6" customWidth="1"/>
    <col min="12" max="14" width="15.140625" style="6" customWidth="1"/>
    <col min="15" max="15" width="20.2851562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7.140625" style="6" customWidth="1"/>
    <col min="27" max="27" width="14.140625" style="6" customWidth="1"/>
    <col min="28" max="28" width="15.7109375" style="6" customWidth="1"/>
    <col min="29" max="29" width="21" style="6" customWidth="1"/>
    <col min="30" max="30" width="18.855468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05" x14ac:dyDescent="0.25">
      <c r="A4" s="3">
        <v>1</v>
      </c>
      <c r="B4" s="4" t="s">
        <v>454</v>
      </c>
      <c r="C4" s="4" t="s">
        <v>2615</v>
      </c>
      <c r="D4" s="4" t="s">
        <v>39</v>
      </c>
      <c r="E4" s="4" t="s">
        <v>2616</v>
      </c>
      <c r="F4" s="4" t="s">
        <v>2617</v>
      </c>
      <c r="G4" s="4" t="s">
        <v>2618</v>
      </c>
      <c r="H4" s="4">
        <v>51.434626000000002</v>
      </c>
      <c r="I4" s="4">
        <v>34.869300000000003</v>
      </c>
      <c r="J4" s="4" t="s">
        <v>2630</v>
      </c>
      <c r="K4" s="4"/>
      <c r="L4" s="4"/>
      <c r="M4" s="4"/>
      <c r="N4" s="4"/>
      <c r="O4" s="4" t="s">
        <v>2619</v>
      </c>
      <c r="P4" s="4" t="s">
        <v>2620</v>
      </c>
      <c r="Q4" s="4" t="s">
        <v>2621</v>
      </c>
      <c r="R4" s="4" t="s">
        <v>49</v>
      </c>
      <c r="S4" s="4" t="s">
        <v>51</v>
      </c>
      <c r="T4" s="4" t="s">
        <v>880</v>
      </c>
      <c r="U4" s="4">
        <v>8</v>
      </c>
      <c r="V4" s="4" t="s">
        <v>52</v>
      </c>
      <c r="W4" s="4" t="s">
        <v>52</v>
      </c>
      <c r="X4" s="4">
        <v>2</v>
      </c>
      <c r="Y4" s="4">
        <v>1.5</v>
      </c>
      <c r="Z4" s="4" t="s">
        <v>2622</v>
      </c>
      <c r="AA4" s="4">
        <v>2</v>
      </c>
      <c r="AB4" s="4" t="s">
        <v>2623</v>
      </c>
      <c r="AC4" s="4" t="s">
        <v>164</v>
      </c>
      <c r="AD4" s="4" t="s">
        <v>165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05" x14ac:dyDescent="0.25">
      <c r="A5" s="3">
        <v>2</v>
      </c>
      <c r="B5" s="4" t="s">
        <v>461</v>
      </c>
      <c r="C5" s="4" t="s">
        <v>2624</v>
      </c>
      <c r="D5" s="4" t="s">
        <v>39</v>
      </c>
      <c r="E5" s="4" t="s">
        <v>2616</v>
      </c>
      <c r="F5" s="4" t="s">
        <v>2617</v>
      </c>
      <c r="G5" s="4" t="s">
        <v>2625</v>
      </c>
      <c r="H5" s="4">
        <v>51.433070000000001</v>
      </c>
      <c r="I5" s="4">
        <v>34.871744999999997</v>
      </c>
      <c r="J5" s="4" t="s">
        <v>2626</v>
      </c>
      <c r="K5" s="4"/>
      <c r="L5" s="4"/>
      <c r="M5" s="4"/>
      <c r="N5" s="4"/>
      <c r="O5" s="4" t="s">
        <v>2619</v>
      </c>
      <c r="P5" s="4" t="s">
        <v>2620</v>
      </c>
      <c r="Q5" s="4" t="s">
        <v>2621</v>
      </c>
      <c r="R5" s="4" t="s">
        <v>49</v>
      </c>
      <c r="S5" s="4" t="s">
        <v>51</v>
      </c>
      <c r="T5" s="4" t="s">
        <v>880</v>
      </c>
      <c r="U5" s="4">
        <v>8</v>
      </c>
      <c r="V5" s="4" t="s">
        <v>52</v>
      </c>
      <c r="W5" s="4" t="s">
        <v>52</v>
      </c>
      <c r="X5" s="4">
        <v>2</v>
      </c>
      <c r="Y5" s="4">
        <v>1.5</v>
      </c>
      <c r="Z5" s="4" t="s">
        <v>2622</v>
      </c>
      <c r="AA5" s="4">
        <v>2</v>
      </c>
      <c r="AB5" s="4" t="s">
        <v>2627</v>
      </c>
      <c r="AC5" s="4" t="s">
        <v>164</v>
      </c>
      <c r="AD5" s="4" t="s">
        <v>165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105" x14ac:dyDescent="0.25">
      <c r="A6" s="3">
        <v>3</v>
      </c>
      <c r="B6" s="4" t="s">
        <v>463</v>
      </c>
      <c r="C6" s="4" t="s">
        <v>2628</v>
      </c>
      <c r="D6" s="4" t="s">
        <v>39</v>
      </c>
      <c r="E6" s="4" t="s">
        <v>2616</v>
      </c>
      <c r="F6" s="4" t="s">
        <v>2617</v>
      </c>
      <c r="G6" s="4" t="s">
        <v>2629</v>
      </c>
      <c r="H6" s="4">
        <v>51.431894</v>
      </c>
      <c r="I6" s="4">
        <v>34.873778999999999</v>
      </c>
      <c r="J6" s="4" t="s">
        <v>2630</v>
      </c>
      <c r="K6" s="4"/>
      <c r="L6" s="4"/>
      <c r="M6" s="4"/>
      <c r="N6" s="4"/>
      <c r="O6" s="4" t="s">
        <v>2619</v>
      </c>
      <c r="P6" s="4" t="s">
        <v>2620</v>
      </c>
      <c r="Q6" s="4" t="s">
        <v>2621</v>
      </c>
      <c r="R6" s="4" t="s">
        <v>49</v>
      </c>
      <c r="S6" s="4" t="s">
        <v>51</v>
      </c>
      <c r="T6" s="4" t="s">
        <v>880</v>
      </c>
      <c r="U6" s="4">
        <v>8</v>
      </c>
      <c r="V6" s="4" t="s">
        <v>52</v>
      </c>
      <c r="W6" s="4" t="s">
        <v>52</v>
      </c>
      <c r="X6" s="4">
        <v>3</v>
      </c>
      <c r="Y6" s="4">
        <v>2.25</v>
      </c>
      <c r="Z6" s="4" t="s">
        <v>2622</v>
      </c>
      <c r="AA6" s="4">
        <v>3</v>
      </c>
      <c r="AB6" s="4" t="s">
        <v>2631</v>
      </c>
      <c r="AC6" s="4" t="s">
        <v>187</v>
      </c>
      <c r="AD6" s="4" t="s">
        <v>188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20" x14ac:dyDescent="0.25">
      <c r="A7" s="3">
        <v>4</v>
      </c>
      <c r="B7" s="4" t="s">
        <v>465</v>
      </c>
      <c r="C7" s="4" t="s">
        <v>2628</v>
      </c>
      <c r="D7" s="4" t="s">
        <v>39</v>
      </c>
      <c r="E7" s="4" t="s">
        <v>2616</v>
      </c>
      <c r="F7" s="4" t="s">
        <v>2617</v>
      </c>
      <c r="G7" s="4" t="s">
        <v>2632</v>
      </c>
      <c r="H7" s="4">
        <v>51.431086999999998</v>
      </c>
      <c r="I7" s="4">
        <v>34.876083000000001</v>
      </c>
      <c r="J7" s="4" t="s">
        <v>2630</v>
      </c>
      <c r="K7" s="4"/>
      <c r="L7" s="4"/>
      <c r="M7" s="4"/>
      <c r="N7" s="4"/>
      <c r="O7" s="4" t="s">
        <v>2619</v>
      </c>
      <c r="P7" s="4" t="s">
        <v>2620</v>
      </c>
      <c r="Q7" s="4" t="s">
        <v>2621</v>
      </c>
      <c r="R7" s="4" t="s">
        <v>49</v>
      </c>
      <c r="S7" s="4" t="s">
        <v>51</v>
      </c>
      <c r="T7" s="4" t="s">
        <v>880</v>
      </c>
      <c r="U7" s="4">
        <v>8</v>
      </c>
      <c r="V7" s="4" t="s">
        <v>52</v>
      </c>
      <c r="W7" s="4" t="s">
        <v>52</v>
      </c>
      <c r="X7" s="4">
        <v>4</v>
      </c>
      <c r="Y7" s="4">
        <v>3</v>
      </c>
      <c r="Z7" s="4" t="s">
        <v>2633</v>
      </c>
      <c r="AA7" s="4">
        <v>4</v>
      </c>
      <c r="AB7" s="4" t="s">
        <v>2634</v>
      </c>
      <c r="AC7" s="4" t="s">
        <v>172</v>
      </c>
      <c r="AD7" s="4" t="s">
        <v>173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05" x14ac:dyDescent="0.25">
      <c r="A8" s="3">
        <v>5</v>
      </c>
      <c r="B8" s="4" t="s">
        <v>466</v>
      </c>
      <c r="C8" s="4" t="s">
        <v>2628</v>
      </c>
      <c r="D8" s="4" t="s">
        <v>39</v>
      </c>
      <c r="E8" s="4" t="s">
        <v>2616</v>
      </c>
      <c r="F8" s="4" t="s">
        <v>2617</v>
      </c>
      <c r="G8" s="4" t="s">
        <v>2618</v>
      </c>
      <c r="H8" s="4">
        <v>51.430376000000003</v>
      </c>
      <c r="I8" s="4">
        <v>34.877668</v>
      </c>
      <c r="J8" s="4" t="s">
        <v>2630</v>
      </c>
      <c r="K8" s="4"/>
      <c r="L8" s="4"/>
      <c r="M8" s="4"/>
      <c r="N8" s="4"/>
      <c r="O8" s="4" t="s">
        <v>2619</v>
      </c>
      <c r="P8" s="4" t="s">
        <v>2620</v>
      </c>
      <c r="Q8" s="4" t="s">
        <v>2621</v>
      </c>
      <c r="R8" s="4" t="s">
        <v>49</v>
      </c>
      <c r="S8" s="4" t="s">
        <v>51</v>
      </c>
      <c r="T8" s="4" t="s">
        <v>880</v>
      </c>
      <c r="U8" s="4">
        <v>1.5</v>
      </c>
      <c r="V8" s="4" t="s">
        <v>52</v>
      </c>
      <c r="W8" s="4" t="s">
        <v>52</v>
      </c>
      <c r="X8" s="4">
        <v>2</v>
      </c>
      <c r="Y8" s="4">
        <v>1.5</v>
      </c>
      <c r="Z8" s="4" t="s">
        <v>2622</v>
      </c>
      <c r="AA8" s="4">
        <v>2</v>
      </c>
      <c r="AB8" s="4" t="s">
        <v>2635</v>
      </c>
      <c r="AC8" s="4" t="s">
        <v>164</v>
      </c>
      <c r="AD8" s="4" t="s">
        <v>165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105" x14ac:dyDescent="0.25">
      <c r="A9" s="3">
        <v>6</v>
      </c>
      <c r="B9" s="4" t="s">
        <v>466</v>
      </c>
      <c r="C9" s="4" t="s">
        <v>2628</v>
      </c>
      <c r="D9" s="4" t="s">
        <v>39</v>
      </c>
      <c r="E9" s="4" t="s">
        <v>2616</v>
      </c>
      <c r="F9" s="4" t="s">
        <v>2617</v>
      </c>
      <c r="G9" s="4" t="s">
        <v>2618</v>
      </c>
      <c r="H9" s="4">
        <v>51.430376000000003</v>
      </c>
      <c r="I9" s="4">
        <v>34.877668</v>
      </c>
      <c r="J9" s="4" t="s">
        <v>2630</v>
      </c>
      <c r="K9" s="4"/>
      <c r="L9" s="4"/>
      <c r="M9" s="4"/>
      <c r="N9" s="4"/>
      <c r="O9" s="4" t="s">
        <v>2619</v>
      </c>
      <c r="P9" s="4" t="s">
        <v>2620</v>
      </c>
      <c r="Q9" s="4" t="s">
        <v>2621</v>
      </c>
      <c r="R9" s="4" t="s">
        <v>49</v>
      </c>
      <c r="S9" s="4" t="s">
        <v>51</v>
      </c>
      <c r="T9" s="4" t="s">
        <v>880</v>
      </c>
      <c r="U9" s="4">
        <v>0.75</v>
      </c>
      <c r="V9" s="4" t="s">
        <v>52</v>
      </c>
      <c r="W9" s="4" t="s">
        <v>52</v>
      </c>
      <c r="X9" s="4">
        <v>2</v>
      </c>
      <c r="Y9" s="4">
        <v>1.5</v>
      </c>
      <c r="Z9" s="4" t="s">
        <v>2622</v>
      </c>
      <c r="AA9" s="4">
        <v>2</v>
      </c>
      <c r="AB9" s="4" t="s">
        <v>2635</v>
      </c>
      <c r="AC9" s="4" t="s">
        <v>164</v>
      </c>
      <c r="AD9" s="4" t="s">
        <v>165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05" x14ac:dyDescent="0.25">
      <c r="A10" s="3">
        <v>7</v>
      </c>
      <c r="B10" s="4" t="s">
        <v>468</v>
      </c>
      <c r="C10" s="4" t="s">
        <v>2628</v>
      </c>
      <c r="D10" s="4" t="s">
        <v>39</v>
      </c>
      <c r="E10" s="4" t="s">
        <v>2616</v>
      </c>
      <c r="F10" s="4" t="s">
        <v>2617</v>
      </c>
      <c r="G10" s="4" t="s">
        <v>2618</v>
      </c>
      <c r="H10" s="4">
        <v>51.430033999999999</v>
      </c>
      <c r="I10" s="4">
        <v>34.878489000000002</v>
      </c>
      <c r="J10" s="4" t="s">
        <v>2630</v>
      </c>
      <c r="K10" s="4"/>
      <c r="L10" s="4"/>
      <c r="M10" s="4"/>
      <c r="N10" s="4"/>
      <c r="O10" s="4" t="s">
        <v>2619</v>
      </c>
      <c r="P10" s="4" t="s">
        <v>2620</v>
      </c>
      <c r="Q10" s="4" t="s">
        <v>2621</v>
      </c>
      <c r="R10" s="4" t="s">
        <v>49</v>
      </c>
      <c r="S10" s="4" t="s">
        <v>51</v>
      </c>
      <c r="T10" s="4" t="s">
        <v>880</v>
      </c>
      <c r="U10" s="4">
        <v>8</v>
      </c>
      <c r="V10" s="4" t="s">
        <v>52</v>
      </c>
      <c r="W10" s="4" t="s">
        <v>52</v>
      </c>
      <c r="X10" s="4">
        <v>2</v>
      </c>
      <c r="Y10" s="4">
        <v>1.5</v>
      </c>
      <c r="Z10" s="4" t="s">
        <v>2622</v>
      </c>
      <c r="AA10" s="4">
        <v>2</v>
      </c>
      <c r="AB10" s="4" t="s">
        <v>2635</v>
      </c>
      <c r="AC10" s="4" t="s">
        <v>164</v>
      </c>
      <c r="AD10" s="4" t="s">
        <v>165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05" x14ac:dyDescent="0.25">
      <c r="A11" s="3">
        <v>8</v>
      </c>
      <c r="B11" s="4" t="s">
        <v>470</v>
      </c>
      <c r="C11" s="4" t="s">
        <v>2628</v>
      </c>
      <c r="D11" s="4" t="s">
        <v>39</v>
      </c>
      <c r="E11" s="4" t="s">
        <v>2616</v>
      </c>
      <c r="F11" s="4" t="s">
        <v>2617</v>
      </c>
      <c r="G11" s="4" t="s">
        <v>2618</v>
      </c>
      <c r="H11" s="4">
        <v>51.448929999999997</v>
      </c>
      <c r="I11" s="4">
        <v>34.905481999999999</v>
      </c>
      <c r="J11" s="4" t="s">
        <v>2630</v>
      </c>
      <c r="K11" s="4"/>
      <c r="L11" s="4"/>
      <c r="M11" s="4"/>
      <c r="N11" s="4"/>
      <c r="O11" s="4" t="s">
        <v>2619</v>
      </c>
      <c r="P11" s="4" t="s">
        <v>2620</v>
      </c>
      <c r="Q11" s="4" t="s">
        <v>2621</v>
      </c>
      <c r="R11" s="4" t="s">
        <v>49</v>
      </c>
      <c r="S11" s="4" t="s">
        <v>51</v>
      </c>
      <c r="T11" s="4" t="s">
        <v>880</v>
      </c>
      <c r="U11" s="4">
        <v>8</v>
      </c>
      <c r="V11" s="4" t="s">
        <v>52</v>
      </c>
      <c r="W11" s="4" t="s">
        <v>52</v>
      </c>
      <c r="X11" s="4">
        <v>2</v>
      </c>
      <c r="Y11" s="4">
        <v>1.5</v>
      </c>
      <c r="Z11" s="4" t="s">
        <v>2622</v>
      </c>
      <c r="AA11" s="4">
        <v>2</v>
      </c>
      <c r="AB11" s="4" t="s">
        <v>2635</v>
      </c>
      <c r="AC11" s="4" t="s">
        <v>164</v>
      </c>
      <c r="AD11" s="4" t="s">
        <v>165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05" x14ac:dyDescent="0.25">
      <c r="A12" s="3">
        <v>9</v>
      </c>
      <c r="B12" s="4" t="s">
        <v>440</v>
      </c>
      <c r="C12" s="4" t="s">
        <v>2628</v>
      </c>
      <c r="D12" s="4" t="s">
        <v>39</v>
      </c>
      <c r="E12" s="4" t="s">
        <v>2616</v>
      </c>
      <c r="F12" s="4" t="s">
        <v>2617</v>
      </c>
      <c r="G12" s="4" t="s">
        <v>2618</v>
      </c>
      <c r="H12" s="4">
        <v>51.450870999999999</v>
      </c>
      <c r="I12" s="4">
        <v>34.903360999999997</v>
      </c>
      <c r="J12" s="4" t="s">
        <v>2630</v>
      </c>
      <c r="K12" s="4"/>
      <c r="L12" s="4"/>
      <c r="M12" s="4"/>
      <c r="N12" s="4"/>
      <c r="O12" s="4" t="s">
        <v>2619</v>
      </c>
      <c r="P12" s="4" t="s">
        <v>2620</v>
      </c>
      <c r="Q12" s="4" t="s">
        <v>2621</v>
      </c>
      <c r="R12" s="4" t="s">
        <v>49</v>
      </c>
      <c r="S12" s="4" t="s">
        <v>51</v>
      </c>
      <c r="T12" s="4" t="s">
        <v>880</v>
      </c>
      <c r="U12" s="4">
        <v>8</v>
      </c>
      <c r="V12" s="4" t="s">
        <v>52</v>
      </c>
      <c r="W12" s="4" t="s">
        <v>52</v>
      </c>
      <c r="X12" s="4">
        <v>2</v>
      </c>
      <c r="Y12" s="4">
        <v>1.5</v>
      </c>
      <c r="Z12" s="4" t="s">
        <v>2622</v>
      </c>
      <c r="AA12" s="4">
        <v>2</v>
      </c>
      <c r="AB12" s="4" t="s">
        <v>2635</v>
      </c>
      <c r="AC12" s="4" t="s">
        <v>164</v>
      </c>
      <c r="AD12" s="4" t="s">
        <v>165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05" x14ac:dyDescent="0.25">
      <c r="A13" s="3">
        <v>10</v>
      </c>
      <c r="B13" s="4" t="s">
        <v>440</v>
      </c>
      <c r="C13" s="4" t="s">
        <v>2628</v>
      </c>
      <c r="D13" s="4" t="s">
        <v>39</v>
      </c>
      <c r="E13" s="4" t="s">
        <v>2616</v>
      </c>
      <c r="F13" s="4" t="s">
        <v>2617</v>
      </c>
      <c r="G13" s="4" t="s">
        <v>2618</v>
      </c>
      <c r="H13" s="4">
        <v>51.450870999999999</v>
      </c>
      <c r="I13" s="4">
        <v>34.903360999999997</v>
      </c>
      <c r="J13" s="4" t="s">
        <v>2630</v>
      </c>
      <c r="K13" s="4"/>
      <c r="L13" s="4"/>
      <c r="M13" s="4"/>
      <c r="N13" s="4"/>
      <c r="O13" s="4" t="s">
        <v>2619</v>
      </c>
      <c r="P13" s="4" t="s">
        <v>2620</v>
      </c>
      <c r="Q13" s="4" t="s">
        <v>2621</v>
      </c>
      <c r="R13" s="4" t="s">
        <v>49</v>
      </c>
      <c r="S13" s="4" t="s">
        <v>51</v>
      </c>
      <c r="T13" s="4" t="s">
        <v>880</v>
      </c>
      <c r="U13" s="4">
        <v>8</v>
      </c>
      <c r="V13" s="4" t="s">
        <v>52</v>
      </c>
      <c r="W13" s="4" t="s">
        <v>52</v>
      </c>
      <c r="X13" s="4">
        <v>2</v>
      </c>
      <c r="Y13" s="4">
        <v>1.5</v>
      </c>
      <c r="Z13" s="4" t="s">
        <v>2622</v>
      </c>
      <c r="AA13" s="4">
        <v>2</v>
      </c>
      <c r="AB13" s="4" t="s">
        <v>2635</v>
      </c>
      <c r="AC13" s="4" t="s">
        <v>164</v>
      </c>
      <c r="AD13" s="4" t="s">
        <v>165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05" x14ac:dyDescent="0.25">
      <c r="A14" s="3">
        <v>11</v>
      </c>
      <c r="B14" s="4" t="s">
        <v>472</v>
      </c>
      <c r="C14" s="4" t="s">
        <v>2628</v>
      </c>
      <c r="D14" s="4" t="s">
        <v>39</v>
      </c>
      <c r="E14" s="4" t="s">
        <v>2616</v>
      </c>
      <c r="F14" s="4" t="s">
        <v>2617</v>
      </c>
      <c r="G14" s="4" t="s">
        <v>2618</v>
      </c>
      <c r="H14" s="4">
        <v>51.454597999999997</v>
      </c>
      <c r="I14" s="4">
        <v>34.900440000000003</v>
      </c>
      <c r="J14" s="4" t="s">
        <v>2630</v>
      </c>
      <c r="K14" s="4"/>
      <c r="L14" s="4"/>
      <c r="M14" s="4"/>
      <c r="N14" s="4"/>
      <c r="O14" s="4" t="s">
        <v>2619</v>
      </c>
      <c r="P14" s="4" t="s">
        <v>2620</v>
      </c>
      <c r="Q14" s="4" t="s">
        <v>2621</v>
      </c>
      <c r="R14" s="4" t="s">
        <v>49</v>
      </c>
      <c r="S14" s="4" t="s">
        <v>51</v>
      </c>
      <c r="T14" s="4" t="s">
        <v>880</v>
      </c>
      <c r="U14" s="4">
        <v>8</v>
      </c>
      <c r="V14" s="4" t="s">
        <v>52</v>
      </c>
      <c r="W14" s="4" t="s">
        <v>52</v>
      </c>
      <c r="X14" s="4">
        <v>2</v>
      </c>
      <c r="Y14" s="4">
        <v>1.5</v>
      </c>
      <c r="Z14" s="4" t="s">
        <v>2622</v>
      </c>
      <c r="AA14" s="4">
        <v>2</v>
      </c>
      <c r="AB14" s="4" t="s">
        <v>2635</v>
      </c>
      <c r="AC14" s="4" t="s">
        <v>164</v>
      </c>
      <c r="AD14" s="4" t="s">
        <v>165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05" x14ac:dyDescent="0.25">
      <c r="A15" s="3">
        <v>12</v>
      </c>
      <c r="B15" s="4" t="s">
        <v>474</v>
      </c>
      <c r="C15" s="4" t="s">
        <v>2628</v>
      </c>
      <c r="D15" s="4" t="s">
        <v>39</v>
      </c>
      <c r="E15" s="4" t="s">
        <v>2616</v>
      </c>
      <c r="F15" s="4" t="s">
        <v>2617</v>
      </c>
      <c r="G15" s="4" t="s">
        <v>2618</v>
      </c>
      <c r="H15" s="4">
        <v>51.456426999999998</v>
      </c>
      <c r="I15" s="4">
        <v>34.606544</v>
      </c>
      <c r="J15" s="4" t="s">
        <v>2630</v>
      </c>
      <c r="K15" s="4"/>
      <c r="L15" s="4"/>
      <c r="M15" s="4"/>
      <c r="N15" s="4"/>
      <c r="O15" s="4" t="s">
        <v>2619</v>
      </c>
      <c r="P15" s="4" t="s">
        <v>2620</v>
      </c>
      <c r="Q15" s="4" t="s">
        <v>2621</v>
      </c>
      <c r="R15" s="4" t="s">
        <v>49</v>
      </c>
      <c r="S15" s="4" t="s">
        <v>51</v>
      </c>
      <c r="T15" s="4" t="s">
        <v>880</v>
      </c>
      <c r="U15" s="4">
        <v>8</v>
      </c>
      <c r="V15" s="4" t="s">
        <v>52</v>
      </c>
      <c r="W15" s="4" t="s">
        <v>52</v>
      </c>
      <c r="X15" s="4">
        <v>2</v>
      </c>
      <c r="Y15" s="4">
        <v>1.5</v>
      </c>
      <c r="Z15" s="4" t="s">
        <v>2622</v>
      </c>
      <c r="AA15" s="4">
        <v>2</v>
      </c>
      <c r="AB15" s="4" t="s">
        <v>2635</v>
      </c>
      <c r="AC15" s="4" t="s">
        <v>164</v>
      </c>
      <c r="AD15" s="4" t="s">
        <v>165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05" x14ac:dyDescent="0.25">
      <c r="A16" s="3">
        <v>13</v>
      </c>
      <c r="B16" s="4" t="s">
        <v>476</v>
      </c>
      <c r="C16" s="4" t="s">
        <v>2636</v>
      </c>
      <c r="D16" s="4" t="s">
        <v>39</v>
      </c>
      <c r="E16" s="4" t="s">
        <v>2616</v>
      </c>
      <c r="F16" s="4" t="s">
        <v>2617</v>
      </c>
      <c r="G16" s="4" t="s">
        <v>2637</v>
      </c>
      <c r="H16" s="4">
        <v>51.457441000000003</v>
      </c>
      <c r="I16" s="4">
        <v>34.910834000000001</v>
      </c>
      <c r="J16" s="4" t="s">
        <v>2626</v>
      </c>
      <c r="K16" s="4"/>
      <c r="L16" s="4"/>
      <c r="M16" s="4"/>
      <c r="N16" s="4"/>
      <c r="O16" s="4" t="s">
        <v>2619</v>
      </c>
      <c r="P16" s="4" t="s">
        <v>2620</v>
      </c>
      <c r="Q16" s="4" t="s">
        <v>2621</v>
      </c>
      <c r="R16" s="4" t="s">
        <v>49</v>
      </c>
      <c r="S16" s="4" t="s">
        <v>51</v>
      </c>
      <c r="T16" s="4" t="s">
        <v>880</v>
      </c>
      <c r="U16" s="4">
        <v>8</v>
      </c>
      <c r="V16" s="4" t="s">
        <v>52</v>
      </c>
      <c r="W16" s="4" t="s">
        <v>52</v>
      </c>
      <c r="X16" s="4">
        <v>2</v>
      </c>
      <c r="Y16" s="4">
        <v>1.5</v>
      </c>
      <c r="Z16" s="4" t="s">
        <v>2622</v>
      </c>
      <c r="AA16" s="4">
        <v>2</v>
      </c>
      <c r="AB16" s="4" t="s">
        <v>2635</v>
      </c>
      <c r="AC16" s="4" t="s">
        <v>164</v>
      </c>
      <c r="AD16" s="4" t="s">
        <v>165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05" x14ac:dyDescent="0.25">
      <c r="A17" s="3">
        <v>14</v>
      </c>
      <c r="B17" s="4" t="s">
        <v>478</v>
      </c>
      <c r="C17" s="4" t="s">
        <v>2638</v>
      </c>
      <c r="D17" s="4" t="s">
        <v>39</v>
      </c>
      <c r="E17" s="4" t="s">
        <v>2616</v>
      </c>
      <c r="F17" s="4" t="s">
        <v>2617</v>
      </c>
      <c r="G17" s="4" t="s">
        <v>2639</v>
      </c>
      <c r="H17" s="4">
        <v>51.458447999999997</v>
      </c>
      <c r="I17" s="4">
        <v>34.915134999999999</v>
      </c>
      <c r="J17" s="4" t="s">
        <v>2630</v>
      </c>
      <c r="K17" s="4"/>
      <c r="L17" s="4"/>
      <c r="M17" s="4"/>
      <c r="N17" s="4"/>
      <c r="O17" s="4" t="s">
        <v>2619</v>
      </c>
      <c r="P17" s="4" t="s">
        <v>2620</v>
      </c>
      <c r="Q17" s="4" t="s">
        <v>2621</v>
      </c>
      <c r="R17" s="4" t="s">
        <v>49</v>
      </c>
      <c r="S17" s="4" t="s">
        <v>51</v>
      </c>
      <c r="T17" s="4" t="s">
        <v>880</v>
      </c>
      <c r="U17" s="4">
        <v>8</v>
      </c>
      <c r="V17" s="4" t="s">
        <v>52</v>
      </c>
      <c r="W17" s="4" t="s">
        <v>52</v>
      </c>
      <c r="X17" s="4">
        <v>1</v>
      </c>
      <c r="Y17" s="4">
        <v>0.75</v>
      </c>
      <c r="Z17" s="4" t="s">
        <v>2622</v>
      </c>
      <c r="AA17" s="4">
        <v>1</v>
      </c>
      <c r="AB17" s="4" t="s">
        <v>1062</v>
      </c>
      <c r="AC17" s="4" t="s">
        <v>155</v>
      </c>
      <c r="AD17" s="4" t="s">
        <v>156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05" x14ac:dyDescent="0.25">
      <c r="A18" s="3">
        <v>15</v>
      </c>
      <c r="B18" s="4" t="s">
        <v>480</v>
      </c>
      <c r="C18" s="4" t="s">
        <v>2638</v>
      </c>
      <c r="D18" s="4" t="s">
        <v>39</v>
      </c>
      <c r="E18" s="4" t="s">
        <v>2616</v>
      </c>
      <c r="F18" s="4" t="s">
        <v>2617</v>
      </c>
      <c r="G18" s="4" t="s">
        <v>2639</v>
      </c>
      <c r="H18" s="4">
        <v>51.531731000000001</v>
      </c>
      <c r="I18" s="4">
        <v>35.030287999999999</v>
      </c>
      <c r="J18" s="4" t="s">
        <v>2630</v>
      </c>
      <c r="K18" s="4"/>
      <c r="L18" s="4"/>
      <c r="M18" s="4"/>
      <c r="N18" s="4"/>
      <c r="O18" s="4" t="s">
        <v>2619</v>
      </c>
      <c r="P18" s="4" t="s">
        <v>2620</v>
      </c>
      <c r="Q18" s="4" t="s">
        <v>2621</v>
      </c>
      <c r="R18" s="4" t="s">
        <v>49</v>
      </c>
      <c r="S18" s="4" t="s">
        <v>51</v>
      </c>
      <c r="T18" s="4" t="s">
        <v>880</v>
      </c>
      <c r="U18" s="4">
        <v>8</v>
      </c>
      <c r="V18" s="4" t="s">
        <v>52</v>
      </c>
      <c r="W18" s="4" t="s">
        <v>52</v>
      </c>
      <c r="X18" s="4">
        <v>1</v>
      </c>
      <c r="Y18" s="4">
        <v>0.75</v>
      </c>
      <c r="Z18" s="4" t="s">
        <v>2622</v>
      </c>
      <c r="AA18" s="4">
        <v>1</v>
      </c>
      <c r="AB18" s="4" t="s">
        <v>156</v>
      </c>
      <c r="AC18" s="4" t="s">
        <v>155</v>
      </c>
      <c r="AD18" s="4" t="s">
        <v>156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20" x14ac:dyDescent="0.25">
      <c r="A19" s="3">
        <v>16</v>
      </c>
      <c r="B19" s="4" t="s">
        <v>454</v>
      </c>
      <c r="C19" s="4" t="s">
        <v>2640</v>
      </c>
      <c r="D19" s="4" t="s">
        <v>39</v>
      </c>
      <c r="E19" s="4" t="s">
        <v>2616</v>
      </c>
      <c r="F19" s="4" t="s">
        <v>2641</v>
      </c>
      <c r="G19" s="4" t="s">
        <v>2642</v>
      </c>
      <c r="H19" s="4">
        <v>51.439723999999998</v>
      </c>
      <c r="I19" s="4">
        <v>35.162027000000002</v>
      </c>
      <c r="J19" s="4" t="s">
        <v>2643</v>
      </c>
      <c r="K19" s="4"/>
      <c r="L19" s="4"/>
      <c r="M19" s="4"/>
      <c r="N19" s="4"/>
      <c r="O19" s="4" t="s">
        <v>2644</v>
      </c>
      <c r="P19" s="4" t="s">
        <v>2645</v>
      </c>
      <c r="Q19" s="4" t="s">
        <v>2621</v>
      </c>
      <c r="R19" s="4" t="s">
        <v>49</v>
      </c>
      <c r="S19" s="4" t="s">
        <v>51</v>
      </c>
      <c r="T19" s="4" t="s">
        <v>880</v>
      </c>
      <c r="U19" s="4">
        <v>12</v>
      </c>
      <c r="V19" s="4" t="s">
        <v>52</v>
      </c>
      <c r="W19" s="4" t="s">
        <v>52</v>
      </c>
      <c r="X19" s="4">
        <v>1</v>
      </c>
      <c r="Y19" s="4">
        <v>0.75</v>
      </c>
      <c r="Z19" s="4" t="s">
        <v>2646</v>
      </c>
      <c r="AA19" s="4">
        <v>1</v>
      </c>
      <c r="AB19" s="4" t="s">
        <v>882</v>
      </c>
      <c r="AC19" s="4" t="s">
        <v>155</v>
      </c>
      <c r="AD19" s="4" t="s">
        <v>156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05" x14ac:dyDescent="0.25">
      <c r="A20" s="3">
        <v>17</v>
      </c>
      <c r="B20" s="4" t="s">
        <v>482</v>
      </c>
      <c r="C20" s="4" t="s">
        <v>2638</v>
      </c>
      <c r="D20" s="4" t="s">
        <v>39</v>
      </c>
      <c r="E20" s="4" t="s">
        <v>2616</v>
      </c>
      <c r="F20" s="4" t="s">
        <v>2617</v>
      </c>
      <c r="G20" s="4" t="s">
        <v>2618</v>
      </c>
      <c r="H20" s="4">
        <v>51.529418999999997</v>
      </c>
      <c r="I20" s="4">
        <v>35.047400000000003</v>
      </c>
      <c r="J20" s="4" t="s">
        <v>2630</v>
      </c>
      <c r="K20" s="4"/>
      <c r="L20" s="4"/>
      <c r="M20" s="4"/>
      <c r="N20" s="4"/>
      <c r="O20" s="4" t="s">
        <v>2619</v>
      </c>
      <c r="P20" s="4" t="s">
        <v>2620</v>
      </c>
      <c r="Q20" s="4" t="s">
        <v>2621</v>
      </c>
      <c r="R20" s="4" t="s">
        <v>49</v>
      </c>
      <c r="S20" s="4" t="s">
        <v>51</v>
      </c>
      <c r="T20" s="4" t="s">
        <v>880</v>
      </c>
      <c r="U20" s="4">
        <v>8</v>
      </c>
      <c r="V20" s="4" t="s">
        <v>52</v>
      </c>
      <c r="W20" s="4" t="s">
        <v>52</v>
      </c>
      <c r="X20" s="4">
        <v>1</v>
      </c>
      <c r="Y20" s="4">
        <v>0.75</v>
      </c>
      <c r="Z20" s="4" t="s">
        <v>2622</v>
      </c>
      <c r="AA20" s="4">
        <v>1</v>
      </c>
      <c r="AB20" s="4" t="s">
        <v>156</v>
      </c>
      <c r="AC20" s="4" t="s">
        <v>155</v>
      </c>
      <c r="AD20" s="4" t="s">
        <v>156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05" x14ac:dyDescent="0.25">
      <c r="A21" s="3">
        <v>18</v>
      </c>
      <c r="B21" s="4" t="s">
        <v>484</v>
      </c>
      <c r="C21" s="4" t="s">
        <v>2638</v>
      </c>
      <c r="D21" s="4" t="s">
        <v>39</v>
      </c>
      <c r="E21" s="4" t="s">
        <v>2616</v>
      </c>
      <c r="F21" s="4" t="s">
        <v>2617</v>
      </c>
      <c r="G21" s="4" t="s">
        <v>2625</v>
      </c>
      <c r="H21" s="4">
        <v>51.531951999999997</v>
      </c>
      <c r="I21" s="4">
        <v>35.028213000000001</v>
      </c>
      <c r="J21" s="4" t="s">
        <v>2626</v>
      </c>
      <c r="K21" s="4"/>
      <c r="L21" s="4"/>
      <c r="M21" s="4"/>
      <c r="N21" s="4"/>
      <c r="O21" s="4" t="s">
        <v>2619</v>
      </c>
      <c r="P21" s="4" t="s">
        <v>2620</v>
      </c>
      <c r="Q21" s="4" t="s">
        <v>2621</v>
      </c>
      <c r="R21" s="4" t="s">
        <v>49</v>
      </c>
      <c r="S21" s="4" t="s">
        <v>51</v>
      </c>
      <c r="T21" s="4" t="s">
        <v>880</v>
      </c>
      <c r="U21" s="4">
        <v>8</v>
      </c>
      <c r="V21" s="4" t="s">
        <v>52</v>
      </c>
      <c r="W21" s="4" t="s">
        <v>52</v>
      </c>
      <c r="X21" s="4">
        <v>1</v>
      </c>
      <c r="Y21" s="4">
        <v>0.75</v>
      </c>
      <c r="Z21" s="4" t="s">
        <v>2622</v>
      </c>
      <c r="AA21" s="4">
        <v>1</v>
      </c>
      <c r="AB21" s="4" t="s">
        <v>1247</v>
      </c>
      <c r="AC21" s="4" t="s">
        <v>155</v>
      </c>
      <c r="AD21" s="4" t="s">
        <v>156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20" x14ac:dyDescent="0.25">
      <c r="A22" s="3">
        <v>19</v>
      </c>
      <c r="B22" s="4" t="s">
        <v>461</v>
      </c>
      <c r="C22" s="4" t="s">
        <v>2647</v>
      </c>
      <c r="D22" s="4" t="s">
        <v>39</v>
      </c>
      <c r="E22" s="4" t="s">
        <v>2616</v>
      </c>
      <c r="F22" s="4" t="s">
        <v>2641</v>
      </c>
      <c r="G22" s="4" t="s">
        <v>2642</v>
      </c>
      <c r="H22" s="4">
        <v>51.443790999999997</v>
      </c>
      <c r="I22" s="4">
        <v>35.167451999999997</v>
      </c>
      <c r="J22" s="4" t="s">
        <v>2643</v>
      </c>
      <c r="K22" s="4"/>
      <c r="L22" s="4"/>
      <c r="M22" s="4"/>
      <c r="N22" s="4"/>
      <c r="O22" s="4" t="s">
        <v>2644</v>
      </c>
      <c r="P22" s="4" t="s">
        <v>2645</v>
      </c>
      <c r="Q22" s="4" t="s">
        <v>2621</v>
      </c>
      <c r="R22" s="4" t="s">
        <v>49</v>
      </c>
      <c r="S22" s="4" t="s">
        <v>51</v>
      </c>
      <c r="T22" s="4" t="s">
        <v>880</v>
      </c>
      <c r="U22" s="4">
        <v>12</v>
      </c>
      <c r="V22" s="4" t="s">
        <v>52</v>
      </c>
      <c r="W22" s="4" t="s">
        <v>52</v>
      </c>
      <c r="X22" s="4">
        <v>1</v>
      </c>
      <c r="Y22" s="4">
        <v>0.75</v>
      </c>
      <c r="Z22" s="4" t="s">
        <v>2648</v>
      </c>
      <c r="AA22" s="4">
        <v>1</v>
      </c>
      <c r="AB22" s="4" t="s">
        <v>882</v>
      </c>
      <c r="AC22" s="4" t="s">
        <v>155</v>
      </c>
      <c r="AD22" s="4" t="s">
        <v>156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95" x14ac:dyDescent="0.25">
      <c r="A23" s="3">
        <v>20</v>
      </c>
      <c r="B23" s="4" t="s">
        <v>454</v>
      </c>
      <c r="C23" s="4" t="s">
        <v>2649</v>
      </c>
      <c r="D23" s="4" t="s">
        <v>39</v>
      </c>
      <c r="E23" s="4" t="s">
        <v>2616</v>
      </c>
      <c r="F23" s="4" t="s">
        <v>2650</v>
      </c>
      <c r="G23" s="4" t="s">
        <v>2651</v>
      </c>
      <c r="H23" s="4">
        <v>51.415464</v>
      </c>
      <c r="I23" s="4">
        <v>34.889794999999999</v>
      </c>
      <c r="J23" s="4" t="s">
        <v>2652</v>
      </c>
      <c r="K23" s="4"/>
      <c r="L23" s="4"/>
      <c r="M23" s="4"/>
      <c r="N23" s="4"/>
      <c r="O23" s="4" t="s">
        <v>2653</v>
      </c>
      <c r="P23" s="4" t="s">
        <v>2654</v>
      </c>
      <c r="Q23" s="4" t="s">
        <v>2621</v>
      </c>
      <c r="R23" s="4" t="s">
        <v>49</v>
      </c>
      <c r="S23" s="4" t="s">
        <v>51</v>
      </c>
      <c r="T23" s="4" t="s">
        <v>880</v>
      </c>
      <c r="U23" s="4">
        <v>9.75</v>
      </c>
      <c r="V23" s="4" t="s">
        <v>185</v>
      </c>
      <c r="W23" s="4" t="s">
        <v>52</v>
      </c>
      <c r="X23" s="4">
        <v>4</v>
      </c>
      <c r="Y23" s="4">
        <v>3.7</v>
      </c>
      <c r="Z23" s="4" t="s">
        <v>2655</v>
      </c>
      <c r="AA23" s="4">
        <v>2</v>
      </c>
      <c r="AB23" s="4" t="s">
        <v>2635</v>
      </c>
      <c r="AC23" s="4" t="s">
        <v>164</v>
      </c>
      <c r="AD23" s="4" t="s">
        <v>165</v>
      </c>
      <c r="AE23" s="4">
        <v>2</v>
      </c>
      <c r="AF23" s="4" t="s">
        <v>2656</v>
      </c>
      <c r="AG23" s="4" t="s">
        <v>1185</v>
      </c>
      <c r="AH23" s="4" t="s">
        <v>191</v>
      </c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20" x14ac:dyDescent="0.25">
      <c r="A24" s="3">
        <v>21</v>
      </c>
      <c r="B24" s="4" t="s">
        <v>468</v>
      </c>
      <c r="C24" s="4" t="s">
        <v>2657</v>
      </c>
      <c r="D24" s="4" t="s">
        <v>39</v>
      </c>
      <c r="E24" s="4" t="s">
        <v>2616</v>
      </c>
      <c r="F24" s="4" t="s">
        <v>2641</v>
      </c>
      <c r="G24" s="4" t="s">
        <v>2642</v>
      </c>
      <c r="H24" s="4">
        <v>51.434486999999997</v>
      </c>
      <c r="I24" s="4">
        <v>35.153643000000002</v>
      </c>
      <c r="J24" s="4" t="s">
        <v>2643</v>
      </c>
      <c r="K24" s="4"/>
      <c r="L24" s="4"/>
      <c r="M24" s="4"/>
      <c r="N24" s="4"/>
      <c r="O24" s="4" t="s">
        <v>2644</v>
      </c>
      <c r="P24" s="4" t="s">
        <v>2645</v>
      </c>
      <c r="Q24" s="4" t="s">
        <v>2621</v>
      </c>
      <c r="R24" s="4" t="s">
        <v>49</v>
      </c>
      <c r="S24" s="4" t="s">
        <v>51</v>
      </c>
      <c r="T24" s="4" t="s">
        <v>880</v>
      </c>
      <c r="U24" s="4">
        <v>12</v>
      </c>
      <c r="V24" s="4" t="s">
        <v>52</v>
      </c>
      <c r="W24" s="4" t="s">
        <v>52</v>
      </c>
      <c r="X24" s="4">
        <v>1</v>
      </c>
      <c r="Y24" s="4">
        <v>0.75</v>
      </c>
      <c r="Z24" s="4" t="s">
        <v>2648</v>
      </c>
      <c r="AA24" s="4">
        <v>1</v>
      </c>
      <c r="AB24" s="4" t="s">
        <v>882</v>
      </c>
      <c r="AC24" s="4" t="s">
        <v>155</v>
      </c>
      <c r="AD24" s="4" t="s">
        <v>156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20" x14ac:dyDescent="0.25">
      <c r="A25" s="3">
        <v>22</v>
      </c>
      <c r="B25" s="4" t="s">
        <v>466</v>
      </c>
      <c r="C25" s="4" t="s">
        <v>2657</v>
      </c>
      <c r="D25" s="4" t="s">
        <v>39</v>
      </c>
      <c r="E25" s="4" t="s">
        <v>2616</v>
      </c>
      <c r="F25" s="4" t="s">
        <v>2641</v>
      </c>
      <c r="G25" s="4" t="s">
        <v>2642</v>
      </c>
      <c r="H25" s="4">
        <v>51.447144000000002</v>
      </c>
      <c r="I25" s="4">
        <v>35.162972000000003</v>
      </c>
      <c r="J25" s="4" t="s">
        <v>2643</v>
      </c>
      <c r="K25" s="4"/>
      <c r="L25" s="4"/>
      <c r="M25" s="4"/>
      <c r="N25" s="4"/>
      <c r="O25" s="4" t="s">
        <v>2644</v>
      </c>
      <c r="P25" s="4" t="s">
        <v>2645</v>
      </c>
      <c r="Q25" s="4" t="s">
        <v>2621</v>
      </c>
      <c r="R25" s="4" t="s">
        <v>49</v>
      </c>
      <c r="S25" s="4" t="s">
        <v>51</v>
      </c>
      <c r="T25" s="4" t="s">
        <v>880</v>
      </c>
      <c r="U25" s="4">
        <v>12</v>
      </c>
      <c r="V25" s="4" t="s">
        <v>52</v>
      </c>
      <c r="W25" s="4" t="s">
        <v>52</v>
      </c>
      <c r="X25" s="4">
        <v>1</v>
      </c>
      <c r="Y25" s="4">
        <v>0.75</v>
      </c>
      <c r="Z25" s="4" t="s">
        <v>2648</v>
      </c>
      <c r="AA25" s="4">
        <v>1</v>
      </c>
      <c r="AB25" s="4" t="s">
        <v>882</v>
      </c>
      <c r="AC25" s="4" t="s">
        <v>155</v>
      </c>
      <c r="AD25" s="4" t="s">
        <v>156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20" x14ac:dyDescent="0.25">
      <c r="A26" s="3">
        <v>23</v>
      </c>
      <c r="B26" s="4" t="s">
        <v>465</v>
      </c>
      <c r="C26" s="4" t="s">
        <v>2657</v>
      </c>
      <c r="D26" s="4" t="s">
        <v>39</v>
      </c>
      <c r="E26" s="4" t="s">
        <v>2616</v>
      </c>
      <c r="F26" s="4" t="s">
        <v>2641</v>
      </c>
      <c r="G26" s="4" t="s">
        <v>2642</v>
      </c>
      <c r="H26" s="4">
        <v>51.445076999999998</v>
      </c>
      <c r="I26" s="4">
        <v>35.175508000000001</v>
      </c>
      <c r="J26" s="4" t="s">
        <v>2643</v>
      </c>
      <c r="K26" s="4"/>
      <c r="L26" s="4"/>
      <c r="M26" s="4"/>
      <c r="N26" s="4"/>
      <c r="O26" s="4" t="s">
        <v>2644</v>
      </c>
      <c r="P26" s="4" t="s">
        <v>2645</v>
      </c>
      <c r="Q26" s="4" t="s">
        <v>2621</v>
      </c>
      <c r="R26" s="4" t="s">
        <v>49</v>
      </c>
      <c r="S26" s="4" t="s">
        <v>51</v>
      </c>
      <c r="T26" s="4" t="s">
        <v>880</v>
      </c>
      <c r="U26" s="4">
        <v>12</v>
      </c>
      <c r="V26" s="4" t="s">
        <v>52</v>
      </c>
      <c r="W26" s="4" t="s">
        <v>52</v>
      </c>
      <c r="X26" s="4">
        <v>1</v>
      </c>
      <c r="Y26" s="4">
        <v>0.75</v>
      </c>
      <c r="Z26" s="4" t="s">
        <v>2648</v>
      </c>
      <c r="AA26" s="4">
        <v>1</v>
      </c>
      <c r="AB26" s="4" t="s">
        <v>882</v>
      </c>
      <c r="AC26" s="4" t="s">
        <v>155</v>
      </c>
      <c r="AD26" s="4" t="s">
        <v>156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20" x14ac:dyDescent="0.25">
      <c r="A27" s="3">
        <v>24</v>
      </c>
      <c r="B27" s="4" t="s">
        <v>463</v>
      </c>
      <c r="C27" s="4" t="s">
        <v>2658</v>
      </c>
      <c r="D27" s="4" t="s">
        <v>39</v>
      </c>
      <c r="E27" s="4" t="s">
        <v>2616</v>
      </c>
      <c r="F27" s="4" t="s">
        <v>2641</v>
      </c>
      <c r="G27" s="4" t="s">
        <v>2642</v>
      </c>
      <c r="H27" s="4">
        <v>51.442546</v>
      </c>
      <c r="I27" s="4">
        <v>35.171517000000001</v>
      </c>
      <c r="J27" s="4" t="s">
        <v>2643</v>
      </c>
      <c r="K27" s="4"/>
      <c r="L27" s="4"/>
      <c r="M27" s="4"/>
      <c r="N27" s="4"/>
      <c r="O27" s="4" t="s">
        <v>2644</v>
      </c>
      <c r="P27" s="4" t="s">
        <v>2645</v>
      </c>
      <c r="Q27" s="4" t="s">
        <v>2621</v>
      </c>
      <c r="R27" s="4" t="s">
        <v>49</v>
      </c>
      <c r="S27" s="4" t="s">
        <v>51</v>
      </c>
      <c r="T27" s="4" t="s">
        <v>880</v>
      </c>
      <c r="U27" s="4">
        <v>12</v>
      </c>
      <c r="V27" s="4" t="s">
        <v>52</v>
      </c>
      <c r="W27" s="4" t="s">
        <v>52</v>
      </c>
      <c r="X27" s="4">
        <v>2</v>
      </c>
      <c r="Y27" s="4">
        <v>1.5</v>
      </c>
      <c r="Z27" s="4" t="s">
        <v>2648</v>
      </c>
      <c r="AA27" s="4">
        <v>2</v>
      </c>
      <c r="AB27" s="4" t="s">
        <v>906</v>
      </c>
      <c r="AC27" s="4" t="s">
        <v>164</v>
      </c>
      <c r="AD27" s="4" t="s">
        <v>165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20" x14ac:dyDescent="0.25">
      <c r="A28" s="3">
        <v>25</v>
      </c>
      <c r="B28" s="4" t="s">
        <v>470</v>
      </c>
      <c r="C28" s="4" t="s">
        <v>2657</v>
      </c>
      <c r="D28" s="4" t="s">
        <v>39</v>
      </c>
      <c r="E28" s="4" t="s">
        <v>2616</v>
      </c>
      <c r="F28" s="4" t="s">
        <v>2641</v>
      </c>
      <c r="G28" s="4" t="s">
        <v>2642</v>
      </c>
      <c r="H28" s="4">
        <v>51.442672999999999</v>
      </c>
      <c r="I28" s="4">
        <v>35.154924999999999</v>
      </c>
      <c r="J28" s="4" t="s">
        <v>2643</v>
      </c>
      <c r="K28" s="4"/>
      <c r="L28" s="4"/>
      <c r="M28" s="4"/>
      <c r="N28" s="4"/>
      <c r="O28" s="4" t="s">
        <v>2644</v>
      </c>
      <c r="P28" s="4" t="s">
        <v>2645</v>
      </c>
      <c r="Q28" s="4" t="s">
        <v>2621</v>
      </c>
      <c r="R28" s="4" t="s">
        <v>49</v>
      </c>
      <c r="S28" s="4" t="s">
        <v>51</v>
      </c>
      <c r="T28" s="4" t="s">
        <v>880</v>
      </c>
      <c r="U28" s="4">
        <v>12</v>
      </c>
      <c r="V28" s="4" t="s">
        <v>52</v>
      </c>
      <c r="W28" s="4" t="s">
        <v>52</v>
      </c>
      <c r="X28" s="4">
        <v>2</v>
      </c>
      <c r="Y28" s="4">
        <v>1.5</v>
      </c>
      <c r="Z28" s="4" t="s">
        <v>2648</v>
      </c>
      <c r="AA28" s="4">
        <v>2</v>
      </c>
      <c r="AB28" s="4" t="s">
        <v>906</v>
      </c>
      <c r="AC28" s="4" t="s">
        <v>164</v>
      </c>
      <c r="AD28" s="4" t="s">
        <v>165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20" x14ac:dyDescent="0.25">
      <c r="A29" s="3">
        <v>26</v>
      </c>
      <c r="B29" s="4" t="s">
        <v>440</v>
      </c>
      <c r="C29" s="4" t="s">
        <v>2657</v>
      </c>
      <c r="D29" s="4" t="s">
        <v>39</v>
      </c>
      <c r="E29" s="4" t="s">
        <v>2616</v>
      </c>
      <c r="F29" s="4" t="s">
        <v>2641</v>
      </c>
      <c r="G29" s="4" t="s">
        <v>2642</v>
      </c>
      <c r="H29" s="4">
        <v>51.437215999999999</v>
      </c>
      <c r="I29" s="4">
        <v>35.164709999999999</v>
      </c>
      <c r="J29" s="4" t="s">
        <v>2643</v>
      </c>
      <c r="K29" s="4"/>
      <c r="L29" s="4"/>
      <c r="M29" s="4"/>
      <c r="N29" s="4"/>
      <c r="O29" s="4" t="s">
        <v>2644</v>
      </c>
      <c r="P29" s="4" t="s">
        <v>2645</v>
      </c>
      <c r="Q29" s="4" t="s">
        <v>2621</v>
      </c>
      <c r="R29" s="4" t="s">
        <v>49</v>
      </c>
      <c r="S29" s="4" t="s">
        <v>51</v>
      </c>
      <c r="T29" s="4" t="s">
        <v>880</v>
      </c>
      <c r="U29" s="4">
        <v>12</v>
      </c>
      <c r="V29" s="4" t="s">
        <v>52</v>
      </c>
      <c r="W29" s="4" t="s">
        <v>52</v>
      </c>
      <c r="X29" s="4">
        <v>2</v>
      </c>
      <c r="Y29" s="4">
        <v>1.5</v>
      </c>
      <c r="Z29" s="4" t="s">
        <v>2648</v>
      </c>
      <c r="AA29" s="4">
        <v>2</v>
      </c>
      <c r="AB29" s="4" t="s">
        <v>906</v>
      </c>
      <c r="AC29" s="4" t="s">
        <v>164</v>
      </c>
      <c r="AD29" s="4" t="s">
        <v>165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20" x14ac:dyDescent="0.25">
      <c r="A30" s="3">
        <v>27</v>
      </c>
      <c r="B30" s="4" t="s">
        <v>472</v>
      </c>
      <c r="C30" s="4" t="s">
        <v>2657</v>
      </c>
      <c r="D30" s="4" t="s">
        <v>39</v>
      </c>
      <c r="E30" s="4" t="s">
        <v>2616</v>
      </c>
      <c r="F30" s="4" t="s">
        <v>2641</v>
      </c>
      <c r="G30" s="4" t="s">
        <v>2642</v>
      </c>
      <c r="H30" s="4">
        <v>51.484160000000003</v>
      </c>
      <c r="I30" s="4">
        <v>35.141359999999999</v>
      </c>
      <c r="J30" s="4" t="s">
        <v>2643</v>
      </c>
      <c r="K30" s="4"/>
      <c r="L30" s="4"/>
      <c r="M30" s="4"/>
      <c r="N30" s="4"/>
      <c r="O30" s="4" t="s">
        <v>2644</v>
      </c>
      <c r="P30" s="4" t="s">
        <v>2645</v>
      </c>
      <c r="Q30" s="4" t="s">
        <v>2621</v>
      </c>
      <c r="R30" s="4" t="s">
        <v>49</v>
      </c>
      <c r="S30" s="4" t="s">
        <v>51</v>
      </c>
      <c r="T30" s="4" t="s">
        <v>880</v>
      </c>
      <c r="U30" s="4">
        <v>12</v>
      </c>
      <c r="V30" s="4" t="s">
        <v>52</v>
      </c>
      <c r="W30" s="4" t="s">
        <v>52</v>
      </c>
      <c r="X30" s="4">
        <v>2</v>
      </c>
      <c r="Y30" s="4">
        <v>1.5</v>
      </c>
      <c r="Z30" s="4" t="s">
        <v>2648</v>
      </c>
      <c r="AA30" s="4">
        <v>2</v>
      </c>
      <c r="AB30" s="4" t="s">
        <v>906</v>
      </c>
      <c r="AC30" s="4" t="s">
        <v>164</v>
      </c>
      <c r="AD30" s="4" t="s">
        <v>165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20" x14ac:dyDescent="0.25">
      <c r="A31" s="3">
        <v>28</v>
      </c>
      <c r="B31" s="4" t="s">
        <v>474</v>
      </c>
      <c r="C31" s="4" t="s">
        <v>2657</v>
      </c>
      <c r="D31" s="4" t="s">
        <v>39</v>
      </c>
      <c r="E31" s="4" t="s">
        <v>2616</v>
      </c>
      <c r="F31" s="4" t="s">
        <v>2641</v>
      </c>
      <c r="G31" s="4" t="s">
        <v>2642</v>
      </c>
      <c r="H31" s="4">
        <v>51.488267999999998</v>
      </c>
      <c r="I31" s="4">
        <v>35.106025000000002</v>
      </c>
      <c r="J31" s="4" t="s">
        <v>2643</v>
      </c>
      <c r="K31" s="4"/>
      <c r="L31" s="4"/>
      <c r="M31" s="4"/>
      <c r="N31" s="4"/>
      <c r="O31" s="4" t="s">
        <v>2644</v>
      </c>
      <c r="P31" s="4" t="s">
        <v>2645</v>
      </c>
      <c r="Q31" s="4" t="s">
        <v>2621</v>
      </c>
      <c r="R31" s="4" t="s">
        <v>49</v>
      </c>
      <c r="S31" s="4" t="s">
        <v>51</v>
      </c>
      <c r="T31" s="4" t="s">
        <v>880</v>
      </c>
      <c r="U31" s="4">
        <v>12</v>
      </c>
      <c r="V31" s="4" t="s">
        <v>52</v>
      </c>
      <c r="W31" s="4" t="s">
        <v>52</v>
      </c>
      <c r="X31" s="4">
        <v>2</v>
      </c>
      <c r="Y31" s="4">
        <v>1.5</v>
      </c>
      <c r="Z31" s="4" t="s">
        <v>2648</v>
      </c>
      <c r="AA31" s="4">
        <v>2</v>
      </c>
      <c r="AB31" s="4" t="s">
        <v>906</v>
      </c>
      <c r="AC31" s="4" t="s">
        <v>164</v>
      </c>
      <c r="AD31" s="4" t="s">
        <v>165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20" x14ac:dyDescent="0.25">
      <c r="A32" s="3">
        <v>29</v>
      </c>
      <c r="B32" s="4" t="s">
        <v>476</v>
      </c>
      <c r="C32" s="4" t="s">
        <v>2657</v>
      </c>
      <c r="D32" s="4" t="s">
        <v>39</v>
      </c>
      <c r="E32" s="4" t="s">
        <v>2616</v>
      </c>
      <c r="F32" s="4" t="s">
        <v>2641</v>
      </c>
      <c r="G32" s="4" t="s">
        <v>2642</v>
      </c>
      <c r="H32" s="4">
        <v>51.467703999999998</v>
      </c>
      <c r="I32" s="4">
        <v>35.196247</v>
      </c>
      <c r="J32" s="4" t="s">
        <v>2643</v>
      </c>
      <c r="K32" s="4"/>
      <c r="L32" s="4"/>
      <c r="M32" s="4"/>
      <c r="N32" s="4"/>
      <c r="O32" s="4" t="s">
        <v>2644</v>
      </c>
      <c r="P32" s="4" t="s">
        <v>2645</v>
      </c>
      <c r="Q32" s="4" t="s">
        <v>2621</v>
      </c>
      <c r="R32" s="4" t="s">
        <v>49</v>
      </c>
      <c r="S32" s="4" t="s">
        <v>51</v>
      </c>
      <c r="T32" s="4" t="s">
        <v>880</v>
      </c>
      <c r="U32" s="4">
        <v>12</v>
      </c>
      <c r="V32" s="4" t="s">
        <v>52</v>
      </c>
      <c r="W32" s="4" t="s">
        <v>52</v>
      </c>
      <c r="X32" s="4">
        <v>2</v>
      </c>
      <c r="Y32" s="4">
        <v>1.5</v>
      </c>
      <c r="Z32" s="4" t="s">
        <v>2648</v>
      </c>
      <c r="AA32" s="4">
        <v>2</v>
      </c>
      <c r="AB32" s="4" t="s">
        <v>906</v>
      </c>
      <c r="AC32" s="4" t="s">
        <v>164</v>
      </c>
      <c r="AD32" s="4" t="s">
        <v>165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20" x14ac:dyDescent="0.25">
      <c r="A33" s="3">
        <v>30</v>
      </c>
      <c r="B33" s="4" t="s">
        <v>478</v>
      </c>
      <c r="C33" s="4" t="s">
        <v>2657</v>
      </c>
      <c r="D33" s="4" t="s">
        <v>39</v>
      </c>
      <c r="E33" s="4" t="s">
        <v>2616</v>
      </c>
      <c r="F33" s="4" t="s">
        <v>2641</v>
      </c>
      <c r="G33" s="4" t="s">
        <v>2642</v>
      </c>
      <c r="H33" s="4">
        <v>51.470243000000004</v>
      </c>
      <c r="I33" s="4">
        <v>35.200769999999999</v>
      </c>
      <c r="J33" s="4" t="s">
        <v>2643</v>
      </c>
      <c r="K33" s="4"/>
      <c r="L33" s="4"/>
      <c r="M33" s="4"/>
      <c r="N33" s="4"/>
      <c r="O33" s="4" t="s">
        <v>2644</v>
      </c>
      <c r="P33" s="4" t="s">
        <v>2645</v>
      </c>
      <c r="Q33" s="4" t="s">
        <v>2621</v>
      </c>
      <c r="R33" s="4" t="s">
        <v>49</v>
      </c>
      <c r="S33" s="4" t="s">
        <v>51</v>
      </c>
      <c r="T33" s="4" t="s">
        <v>880</v>
      </c>
      <c r="U33" s="4">
        <v>12</v>
      </c>
      <c r="V33" s="4" t="s">
        <v>52</v>
      </c>
      <c r="W33" s="4" t="s">
        <v>52</v>
      </c>
      <c r="X33" s="4">
        <v>1</v>
      </c>
      <c r="Y33" s="4">
        <v>0.75</v>
      </c>
      <c r="Z33" s="4" t="s">
        <v>2648</v>
      </c>
      <c r="AA33" s="4">
        <v>1</v>
      </c>
      <c r="AB33" s="4" t="s">
        <v>882</v>
      </c>
      <c r="AC33" s="4" t="s">
        <v>155</v>
      </c>
      <c r="AD33" s="4" t="s">
        <v>156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20" x14ac:dyDescent="0.25">
      <c r="A34" s="3">
        <v>31</v>
      </c>
      <c r="B34" s="4" t="s">
        <v>480</v>
      </c>
      <c r="C34" s="4" t="s">
        <v>2657</v>
      </c>
      <c r="D34" s="4" t="s">
        <v>39</v>
      </c>
      <c r="E34" s="4" t="s">
        <v>2616</v>
      </c>
      <c r="F34" s="4" t="s">
        <v>2641</v>
      </c>
      <c r="G34" s="4" t="s">
        <v>2642</v>
      </c>
      <c r="H34" s="4">
        <v>51.470230000000001</v>
      </c>
      <c r="I34" s="4">
        <v>35.199036999999997</v>
      </c>
      <c r="J34" s="4" t="s">
        <v>2643</v>
      </c>
      <c r="K34" s="4"/>
      <c r="L34" s="4"/>
      <c r="M34" s="4"/>
      <c r="N34" s="4"/>
      <c r="O34" s="4" t="s">
        <v>2644</v>
      </c>
      <c r="P34" s="4" t="s">
        <v>2645</v>
      </c>
      <c r="Q34" s="4" t="s">
        <v>2621</v>
      </c>
      <c r="R34" s="4" t="s">
        <v>49</v>
      </c>
      <c r="S34" s="4" t="s">
        <v>51</v>
      </c>
      <c r="T34" s="4" t="s">
        <v>880</v>
      </c>
      <c r="U34" s="4">
        <v>12</v>
      </c>
      <c r="V34" s="4" t="s">
        <v>52</v>
      </c>
      <c r="W34" s="4" t="s">
        <v>52</v>
      </c>
      <c r="X34" s="4">
        <v>2</v>
      </c>
      <c r="Y34" s="4">
        <v>1.5</v>
      </c>
      <c r="Z34" s="4" t="s">
        <v>2648</v>
      </c>
      <c r="AA34" s="4">
        <v>2</v>
      </c>
      <c r="AB34" s="4" t="s">
        <v>906</v>
      </c>
      <c r="AC34" s="4" t="s">
        <v>164</v>
      </c>
      <c r="AD34" s="4" t="s">
        <v>165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20" x14ac:dyDescent="0.25">
      <c r="A35" s="3">
        <v>32</v>
      </c>
      <c r="B35" s="4" t="s">
        <v>482</v>
      </c>
      <c r="C35" s="4" t="s">
        <v>2657</v>
      </c>
      <c r="D35" s="4" t="s">
        <v>39</v>
      </c>
      <c r="E35" s="4" t="s">
        <v>2616</v>
      </c>
      <c r="F35" s="4" t="s">
        <v>2641</v>
      </c>
      <c r="G35" s="4" t="s">
        <v>2642</v>
      </c>
      <c r="H35" s="4">
        <v>51.469943000000001</v>
      </c>
      <c r="I35" s="4">
        <v>35.197395</v>
      </c>
      <c r="J35" s="4" t="s">
        <v>2643</v>
      </c>
      <c r="K35" s="4"/>
      <c r="L35" s="4"/>
      <c r="M35" s="4"/>
      <c r="N35" s="4"/>
      <c r="O35" s="4" t="s">
        <v>2644</v>
      </c>
      <c r="P35" s="4" t="s">
        <v>2645</v>
      </c>
      <c r="Q35" s="4" t="s">
        <v>2621</v>
      </c>
      <c r="R35" s="4" t="s">
        <v>49</v>
      </c>
      <c r="S35" s="4" t="s">
        <v>51</v>
      </c>
      <c r="T35" s="4" t="s">
        <v>880</v>
      </c>
      <c r="U35" s="4">
        <v>12</v>
      </c>
      <c r="V35" s="4" t="s">
        <v>52</v>
      </c>
      <c r="W35" s="4" t="s">
        <v>52</v>
      </c>
      <c r="X35" s="4">
        <v>2</v>
      </c>
      <c r="Y35" s="4">
        <v>1.5</v>
      </c>
      <c r="Z35" s="4" t="s">
        <v>2648</v>
      </c>
      <c r="AA35" s="4">
        <v>2</v>
      </c>
      <c r="AB35" s="4" t="s">
        <v>906</v>
      </c>
      <c r="AC35" s="4" t="s">
        <v>164</v>
      </c>
      <c r="AD35" s="4" t="s">
        <v>165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20" x14ac:dyDescent="0.25">
      <c r="A36" s="3">
        <v>33</v>
      </c>
      <c r="B36" s="4" t="s">
        <v>484</v>
      </c>
      <c r="C36" s="4" t="s">
        <v>2657</v>
      </c>
      <c r="D36" s="4" t="s">
        <v>39</v>
      </c>
      <c r="E36" s="4" t="s">
        <v>2616</v>
      </c>
      <c r="F36" s="4" t="s">
        <v>2641</v>
      </c>
      <c r="G36" s="4" t="s">
        <v>2642</v>
      </c>
      <c r="H36" s="4">
        <v>51.466233000000003</v>
      </c>
      <c r="I36" s="4">
        <v>35.197496999999998</v>
      </c>
      <c r="J36" s="4" t="s">
        <v>2643</v>
      </c>
      <c r="K36" s="4"/>
      <c r="L36" s="4"/>
      <c r="M36" s="4"/>
      <c r="N36" s="4"/>
      <c r="O36" s="4" t="s">
        <v>2644</v>
      </c>
      <c r="P36" s="4" t="s">
        <v>2645</v>
      </c>
      <c r="Q36" s="4" t="s">
        <v>2621</v>
      </c>
      <c r="R36" s="4" t="s">
        <v>49</v>
      </c>
      <c r="S36" s="4" t="s">
        <v>51</v>
      </c>
      <c r="T36" s="4" t="s">
        <v>880</v>
      </c>
      <c r="U36" s="4">
        <v>12</v>
      </c>
      <c r="V36" s="4" t="s">
        <v>52</v>
      </c>
      <c r="W36" s="4" t="s">
        <v>52</v>
      </c>
      <c r="X36" s="4">
        <v>2</v>
      </c>
      <c r="Y36" s="4">
        <v>1.5</v>
      </c>
      <c r="Z36" s="4" t="s">
        <v>2648</v>
      </c>
      <c r="AA36" s="4">
        <v>2</v>
      </c>
      <c r="AB36" s="4" t="s">
        <v>906</v>
      </c>
      <c r="AC36" s="4" t="s">
        <v>164</v>
      </c>
      <c r="AD36" s="4" t="s">
        <v>165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05" x14ac:dyDescent="0.25">
      <c r="A37" s="3">
        <v>34</v>
      </c>
      <c r="B37" s="4" t="s">
        <v>454</v>
      </c>
      <c r="C37" s="4" t="s">
        <v>2659</v>
      </c>
      <c r="D37" s="4" t="s">
        <v>39</v>
      </c>
      <c r="E37" s="4" t="s">
        <v>2616</v>
      </c>
      <c r="F37" s="4" t="s">
        <v>2660</v>
      </c>
      <c r="G37" s="4" t="s">
        <v>2661</v>
      </c>
      <c r="H37" s="4">
        <v>51.399031999999998</v>
      </c>
      <c r="I37" s="4">
        <v>35.027574000000001</v>
      </c>
      <c r="J37" s="4" t="s">
        <v>2662</v>
      </c>
      <c r="K37" s="4"/>
      <c r="L37" s="4"/>
      <c r="M37" s="4"/>
      <c r="N37" s="4"/>
      <c r="O37" s="4" t="s">
        <v>2663</v>
      </c>
      <c r="P37" s="4" t="s">
        <v>2664</v>
      </c>
      <c r="Q37" s="4" t="s">
        <v>2621</v>
      </c>
      <c r="R37" s="4" t="s">
        <v>49</v>
      </c>
      <c r="S37" s="4" t="s">
        <v>51</v>
      </c>
      <c r="T37" s="4" t="s">
        <v>880</v>
      </c>
      <c r="U37" s="4">
        <v>6</v>
      </c>
      <c r="V37" s="4" t="s">
        <v>52</v>
      </c>
      <c r="W37" s="4" t="s">
        <v>52</v>
      </c>
      <c r="X37" s="4">
        <v>1</v>
      </c>
      <c r="Y37" s="4">
        <v>0.75</v>
      </c>
      <c r="Z37" s="4" t="s">
        <v>2665</v>
      </c>
      <c r="AA37" s="4">
        <v>1</v>
      </c>
      <c r="AB37" s="4" t="s">
        <v>882</v>
      </c>
      <c r="AC37" s="4" t="s">
        <v>155</v>
      </c>
      <c r="AD37" s="4" t="s">
        <v>156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05" x14ac:dyDescent="0.25">
      <c r="A38" s="3">
        <v>35</v>
      </c>
      <c r="B38" s="4" t="s">
        <v>461</v>
      </c>
      <c r="C38" s="4" t="s">
        <v>2659</v>
      </c>
      <c r="D38" s="4" t="s">
        <v>39</v>
      </c>
      <c r="E38" s="4" t="s">
        <v>2616</v>
      </c>
      <c r="F38" s="4" t="s">
        <v>2660</v>
      </c>
      <c r="G38" s="4" t="s">
        <v>2661</v>
      </c>
      <c r="H38" s="4">
        <v>51.400334999999998</v>
      </c>
      <c r="I38" s="4">
        <v>35.023727000000001</v>
      </c>
      <c r="J38" s="4" t="s">
        <v>2662</v>
      </c>
      <c r="K38" s="4"/>
      <c r="L38" s="4"/>
      <c r="M38" s="4"/>
      <c r="N38" s="4"/>
      <c r="O38" s="4" t="s">
        <v>2663</v>
      </c>
      <c r="P38" s="4" t="s">
        <v>2664</v>
      </c>
      <c r="Q38" s="4" t="s">
        <v>2621</v>
      </c>
      <c r="R38" s="4" t="s">
        <v>49</v>
      </c>
      <c r="S38" s="4" t="s">
        <v>51</v>
      </c>
      <c r="T38" s="4" t="s">
        <v>880</v>
      </c>
      <c r="U38" s="4">
        <v>6</v>
      </c>
      <c r="V38" s="4" t="s">
        <v>52</v>
      </c>
      <c r="W38" s="4" t="s">
        <v>52</v>
      </c>
      <c r="X38" s="4">
        <v>1</v>
      </c>
      <c r="Y38" s="4">
        <v>0.75</v>
      </c>
      <c r="Z38" s="4" t="s">
        <v>2665</v>
      </c>
      <c r="AA38" s="4">
        <v>1</v>
      </c>
      <c r="AB38" s="4" t="s">
        <v>882</v>
      </c>
      <c r="AC38" s="4" t="s">
        <v>155</v>
      </c>
      <c r="AD38" s="4" t="s">
        <v>156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05" x14ac:dyDescent="0.25">
      <c r="A39" s="3">
        <v>36</v>
      </c>
      <c r="B39" s="4" t="s">
        <v>463</v>
      </c>
      <c r="C39" s="4" t="s">
        <v>2659</v>
      </c>
      <c r="D39" s="4" t="s">
        <v>39</v>
      </c>
      <c r="E39" s="4" t="s">
        <v>2616</v>
      </c>
      <c r="F39" s="4" t="s">
        <v>2660</v>
      </c>
      <c r="G39" s="4" t="s">
        <v>2661</v>
      </c>
      <c r="H39" s="4">
        <v>51.401055999999997</v>
      </c>
      <c r="I39" s="4">
        <v>35.018765000000002</v>
      </c>
      <c r="J39" s="4" t="s">
        <v>2662</v>
      </c>
      <c r="K39" s="4"/>
      <c r="L39" s="4"/>
      <c r="M39" s="4"/>
      <c r="N39" s="4"/>
      <c r="O39" s="4" t="s">
        <v>2663</v>
      </c>
      <c r="P39" s="4" t="s">
        <v>2664</v>
      </c>
      <c r="Q39" s="4" t="s">
        <v>2621</v>
      </c>
      <c r="R39" s="4" t="s">
        <v>49</v>
      </c>
      <c r="S39" s="4" t="s">
        <v>51</v>
      </c>
      <c r="T39" s="4" t="s">
        <v>880</v>
      </c>
      <c r="U39" s="4">
        <v>6</v>
      </c>
      <c r="V39" s="4" t="s">
        <v>52</v>
      </c>
      <c r="W39" s="4" t="s">
        <v>52</v>
      </c>
      <c r="X39" s="4">
        <v>2</v>
      </c>
      <c r="Y39" s="4">
        <v>1.5</v>
      </c>
      <c r="Z39" s="4" t="s">
        <v>2665</v>
      </c>
      <c r="AA39" s="4">
        <v>2</v>
      </c>
      <c r="AB39" s="4" t="s">
        <v>906</v>
      </c>
      <c r="AC39" s="4" t="s">
        <v>164</v>
      </c>
      <c r="AD39" s="4" t="s">
        <v>165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05" x14ac:dyDescent="0.25">
      <c r="A40" s="3">
        <v>37</v>
      </c>
      <c r="B40" s="4" t="s">
        <v>465</v>
      </c>
      <c r="C40" s="4" t="s">
        <v>2659</v>
      </c>
      <c r="D40" s="4" t="s">
        <v>39</v>
      </c>
      <c r="E40" s="4" t="s">
        <v>2616</v>
      </c>
      <c r="F40" s="4" t="s">
        <v>2660</v>
      </c>
      <c r="G40" s="4" t="s">
        <v>2661</v>
      </c>
      <c r="H40" s="4">
        <v>51.402270999999999</v>
      </c>
      <c r="I40" s="4">
        <v>35.011831999999998</v>
      </c>
      <c r="J40" s="4" t="s">
        <v>2662</v>
      </c>
      <c r="K40" s="4"/>
      <c r="L40" s="4"/>
      <c r="M40" s="4"/>
      <c r="N40" s="4"/>
      <c r="O40" s="4" t="s">
        <v>2663</v>
      </c>
      <c r="P40" s="4" t="s">
        <v>2664</v>
      </c>
      <c r="Q40" s="4" t="s">
        <v>2621</v>
      </c>
      <c r="R40" s="4" t="s">
        <v>49</v>
      </c>
      <c r="S40" s="4" t="s">
        <v>51</v>
      </c>
      <c r="T40" s="4" t="s">
        <v>880</v>
      </c>
      <c r="U40" s="4">
        <v>6</v>
      </c>
      <c r="V40" s="4" t="s">
        <v>52</v>
      </c>
      <c r="W40" s="4" t="s">
        <v>52</v>
      </c>
      <c r="X40" s="4">
        <v>1</v>
      </c>
      <c r="Y40" s="4">
        <v>0.75</v>
      </c>
      <c r="Z40" s="4" t="s">
        <v>2665</v>
      </c>
      <c r="AA40" s="4">
        <v>1</v>
      </c>
      <c r="AB40" s="4" t="s">
        <v>882</v>
      </c>
      <c r="AC40" s="4" t="s">
        <v>155</v>
      </c>
      <c r="AD40" s="4" t="s">
        <v>156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05" x14ac:dyDescent="0.25">
      <c r="A41" s="3">
        <v>38</v>
      </c>
      <c r="B41" s="4" t="s">
        <v>466</v>
      </c>
      <c r="C41" s="4" t="s">
        <v>2659</v>
      </c>
      <c r="D41" s="4" t="s">
        <v>39</v>
      </c>
      <c r="E41" s="4" t="s">
        <v>2616</v>
      </c>
      <c r="F41" s="4" t="s">
        <v>2660</v>
      </c>
      <c r="G41" s="4" t="s">
        <v>2661</v>
      </c>
      <c r="H41" s="4">
        <v>51.405360000000002</v>
      </c>
      <c r="I41" s="4">
        <v>34.998578999999999</v>
      </c>
      <c r="J41" s="4" t="s">
        <v>2662</v>
      </c>
      <c r="K41" s="4"/>
      <c r="L41" s="4"/>
      <c r="M41" s="4"/>
      <c r="N41" s="4"/>
      <c r="O41" s="4" t="s">
        <v>2663</v>
      </c>
      <c r="P41" s="4" t="s">
        <v>2664</v>
      </c>
      <c r="Q41" s="4" t="s">
        <v>2621</v>
      </c>
      <c r="R41" s="4" t="s">
        <v>49</v>
      </c>
      <c r="S41" s="4" t="s">
        <v>51</v>
      </c>
      <c r="T41" s="4" t="s">
        <v>880</v>
      </c>
      <c r="U41" s="4">
        <v>6</v>
      </c>
      <c r="V41" s="4" t="s">
        <v>52</v>
      </c>
      <c r="W41" s="4" t="s">
        <v>52</v>
      </c>
      <c r="X41" s="4">
        <v>1</v>
      </c>
      <c r="Y41" s="4">
        <v>0.75</v>
      </c>
      <c r="Z41" s="4" t="s">
        <v>2665</v>
      </c>
      <c r="AA41" s="4">
        <v>1</v>
      </c>
      <c r="AB41" s="4" t="s">
        <v>882</v>
      </c>
      <c r="AC41" s="4" t="s">
        <v>155</v>
      </c>
      <c r="AD41" s="4" t="s">
        <v>156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05" x14ac:dyDescent="0.25">
      <c r="A42" s="3">
        <v>39</v>
      </c>
      <c r="B42" s="4" t="s">
        <v>468</v>
      </c>
      <c r="C42" s="4" t="s">
        <v>2659</v>
      </c>
      <c r="D42" s="4" t="s">
        <v>39</v>
      </c>
      <c r="E42" s="4" t="s">
        <v>2616</v>
      </c>
      <c r="F42" s="4" t="s">
        <v>2660</v>
      </c>
      <c r="G42" s="4" t="s">
        <v>2661</v>
      </c>
      <c r="H42" s="4">
        <v>51.406371999999998</v>
      </c>
      <c r="I42" s="4">
        <v>34.996561999999997</v>
      </c>
      <c r="J42" s="4" t="s">
        <v>2662</v>
      </c>
      <c r="K42" s="4"/>
      <c r="L42" s="4"/>
      <c r="M42" s="4"/>
      <c r="N42" s="4"/>
      <c r="O42" s="4" t="s">
        <v>2663</v>
      </c>
      <c r="P42" s="4" t="s">
        <v>2664</v>
      </c>
      <c r="Q42" s="4" t="s">
        <v>2621</v>
      </c>
      <c r="R42" s="4" t="s">
        <v>49</v>
      </c>
      <c r="S42" s="4" t="s">
        <v>51</v>
      </c>
      <c r="T42" s="4" t="s">
        <v>880</v>
      </c>
      <c r="U42" s="4">
        <v>6</v>
      </c>
      <c r="V42" s="4" t="s">
        <v>52</v>
      </c>
      <c r="W42" s="4" t="s">
        <v>52</v>
      </c>
      <c r="X42" s="4">
        <v>1</v>
      </c>
      <c r="Y42" s="4">
        <v>0.75</v>
      </c>
      <c r="Z42" s="4" t="s">
        <v>2665</v>
      </c>
      <c r="AA42" s="4">
        <v>1</v>
      </c>
      <c r="AB42" s="4" t="s">
        <v>882</v>
      </c>
      <c r="AC42" s="4" t="s">
        <v>155</v>
      </c>
      <c r="AD42" s="4" t="s">
        <v>156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95" x14ac:dyDescent="0.25">
      <c r="A43" s="3">
        <v>40</v>
      </c>
      <c r="B43" s="4" t="s">
        <v>461</v>
      </c>
      <c r="C43" s="4" t="s">
        <v>2666</v>
      </c>
      <c r="D43" s="4" t="s">
        <v>39</v>
      </c>
      <c r="E43" s="4" t="s">
        <v>2616</v>
      </c>
      <c r="F43" s="4" t="s">
        <v>2650</v>
      </c>
      <c r="G43" s="4" t="s">
        <v>2667</v>
      </c>
      <c r="H43" s="4">
        <v>51.414738999999997</v>
      </c>
      <c r="I43" s="4">
        <v>34.887900000000002</v>
      </c>
      <c r="J43" s="4" t="s">
        <v>2668</v>
      </c>
      <c r="K43" s="4"/>
      <c r="L43" s="4"/>
      <c r="M43" s="4"/>
      <c r="N43" s="4"/>
      <c r="O43" s="4" t="s">
        <v>2653</v>
      </c>
      <c r="P43" s="4" t="s">
        <v>2654</v>
      </c>
      <c r="Q43" s="4" t="s">
        <v>2621</v>
      </c>
      <c r="R43" s="4" t="s">
        <v>49</v>
      </c>
      <c r="S43" s="4" t="s">
        <v>51</v>
      </c>
      <c r="T43" s="4" t="s">
        <v>880</v>
      </c>
      <c r="U43" s="4">
        <v>12.75</v>
      </c>
      <c r="V43" s="4" t="s">
        <v>185</v>
      </c>
      <c r="W43" s="4" t="s">
        <v>52</v>
      </c>
      <c r="X43" s="4">
        <v>4</v>
      </c>
      <c r="Y43" s="4">
        <v>3.7</v>
      </c>
      <c r="Z43" s="4" t="s">
        <v>2669</v>
      </c>
      <c r="AA43" s="4">
        <v>2</v>
      </c>
      <c r="AB43" s="4" t="s">
        <v>2627</v>
      </c>
      <c r="AC43" s="4" t="s">
        <v>164</v>
      </c>
      <c r="AD43" s="4" t="s">
        <v>165</v>
      </c>
      <c r="AE43" s="4">
        <v>2</v>
      </c>
      <c r="AF43" s="4" t="s">
        <v>2670</v>
      </c>
      <c r="AG43" s="4" t="s">
        <v>190</v>
      </c>
      <c r="AH43" s="4" t="s">
        <v>191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95" x14ac:dyDescent="0.25">
      <c r="A44" s="3">
        <v>41</v>
      </c>
      <c r="B44" s="4" t="s">
        <v>463</v>
      </c>
      <c r="C44" s="4" t="s">
        <v>2666</v>
      </c>
      <c r="D44" s="4" t="s">
        <v>39</v>
      </c>
      <c r="E44" s="4" t="s">
        <v>2616</v>
      </c>
      <c r="F44" s="4" t="s">
        <v>2650</v>
      </c>
      <c r="G44" s="4" t="s">
        <v>2667</v>
      </c>
      <c r="H44" s="4">
        <v>51.413809999999998</v>
      </c>
      <c r="I44" s="4">
        <v>34.884551000000002</v>
      </c>
      <c r="J44" s="4" t="s">
        <v>2668</v>
      </c>
      <c r="K44" s="4"/>
      <c r="L44" s="4"/>
      <c r="M44" s="4"/>
      <c r="N44" s="4"/>
      <c r="O44" s="4" t="s">
        <v>2653</v>
      </c>
      <c r="P44" s="4" t="s">
        <v>2654</v>
      </c>
      <c r="Q44" s="4" t="s">
        <v>2621</v>
      </c>
      <c r="R44" s="4" t="s">
        <v>49</v>
      </c>
      <c r="S44" s="4" t="s">
        <v>51</v>
      </c>
      <c r="T44" s="4" t="s">
        <v>880</v>
      </c>
      <c r="U44" s="4">
        <v>12.75</v>
      </c>
      <c r="V44" s="4" t="s">
        <v>185</v>
      </c>
      <c r="W44" s="4" t="s">
        <v>52</v>
      </c>
      <c r="X44" s="4">
        <v>4</v>
      </c>
      <c r="Y44" s="4">
        <v>3.7</v>
      </c>
      <c r="Z44" s="4" t="s">
        <v>2671</v>
      </c>
      <c r="AA44" s="4">
        <v>2</v>
      </c>
      <c r="AB44" s="4" t="s">
        <v>2635</v>
      </c>
      <c r="AC44" s="4" t="s">
        <v>164</v>
      </c>
      <c r="AD44" s="4" t="s">
        <v>165</v>
      </c>
      <c r="AE44" s="4">
        <v>2</v>
      </c>
      <c r="AF44" s="4" t="s">
        <v>2672</v>
      </c>
      <c r="AG44" s="4" t="s">
        <v>190</v>
      </c>
      <c r="AH44" s="4" t="s">
        <v>191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60" x14ac:dyDescent="0.25">
      <c r="A45" s="3">
        <v>42</v>
      </c>
      <c r="B45" s="4" t="s">
        <v>465</v>
      </c>
      <c r="C45" s="4" t="s">
        <v>2673</v>
      </c>
      <c r="D45" s="4" t="s">
        <v>39</v>
      </c>
      <c r="E45" s="4" t="s">
        <v>2616</v>
      </c>
      <c r="F45" s="4" t="s">
        <v>2650</v>
      </c>
      <c r="G45" s="4" t="s">
        <v>2674</v>
      </c>
      <c r="H45" s="4">
        <v>51.412281</v>
      </c>
      <c r="I45" s="4">
        <v>34.879547000000002</v>
      </c>
      <c r="J45" s="4" t="s">
        <v>2668</v>
      </c>
      <c r="K45" s="4"/>
      <c r="L45" s="4"/>
      <c r="M45" s="4"/>
      <c r="N45" s="4"/>
      <c r="O45" s="4" t="s">
        <v>2653</v>
      </c>
      <c r="P45" s="4" t="s">
        <v>2654</v>
      </c>
      <c r="Q45" s="4" t="s">
        <v>2621</v>
      </c>
      <c r="R45" s="4" t="s">
        <v>49</v>
      </c>
      <c r="S45" s="4" t="s">
        <v>51</v>
      </c>
      <c r="T45" s="4" t="s">
        <v>880</v>
      </c>
      <c r="U45" s="4">
        <v>4</v>
      </c>
      <c r="V45" s="4" t="s">
        <v>52</v>
      </c>
      <c r="W45" s="4" t="s">
        <v>52</v>
      </c>
      <c r="X45" s="4">
        <v>2</v>
      </c>
      <c r="Y45" s="4">
        <v>1.5</v>
      </c>
      <c r="Z45" s="4" t="s">
        <v>2669</v>
      </c>
      <c r="AA45" s="4">
        <v>2</v>
      </c>
      <c r="AB45" s="4" t="s">
        <v>2675</v>
      </c>
      <c r="AC45" s="4" t="s">
        <v>164</v>
      </c>
      <c r="AD45" s="4" t="s">
        <v>165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60" x14ac:dyDescent="0.25">
      <c r="A46" s="3">
        <v>43</v>
      </c>
      <c r="B46" s="4" t="s">
        <v>466</v>
      </c>
      <c r="C46" s="4" t="s">
        <v>2666</v>
      </c>
      <c r="D46" s="4" t="s">
        <v>39</v>
      </c>
      <c r="E46" s="4" t="s">
        <v>2616</v>
      </c>
      <c r="F46" s="4" t="s">
        <v>2650</v>
      </c>
      <c r="G46" s="4" t="s">
        <v>2667</v>
      </c>
      <c r="H46" s="4">
        <v>51.413736</v>
      </c>
      <c r="I46" s="4">
        <v>34.891117000000001</v>
      </c>
      <c r="J46" s="4" t="s">
        <v>2668</v>
      </c>
      <c r="K46" s="4"/>
      <c r="L46" s="4"/>
      <c r="M46" s="4"/>
      <c r="N46" s="4"/>
      <c r="O46" s="4" t="s">
        <v>2653</v>
      </c>
      <c r="P46" s="4" t="s">
        <v>2654</v>
      </c>
      <c r="Q46" s="4" t="s">
        <v>2621</v>
      </c>
      <c r="R46" s="4" t="s">
        <v>49</v>
      </c>
      <c r="S46" s="4" t="s">
        <v>51</v>
      </c>
      <c r="T46" s="4" t="s">
        <v>880</v>
      </c>
      <c r="U46" s="4">
        <v>2</v>
      </c>
      <c r="V46" s="4" t="s">
        <v>52</v>
      </c>
      <c r="W46" s="4" t="s">
        <v>52</v>
      </c>
      <c r="X46" s="4">
        <v>1</v>
      </c>
      <c r="Y46" s="4">
        <v>0.75</v>
      </c>
      <c r="Z46" s="4" t="s">
        <v>2676</v>
      </c>
      <c r="AA46" s="4">
        <v>1</v>
      </c>
      <c r="AB46" s="4" t="s">
        <v>1247</v>
      </c>
      <c r="AC46" s="4" t="s">
        <v>155</v>
      </c>
      <c r="AD46" s="4" t="s">
        <v>156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05" x14ac:dyDescent="0.25">
      <c r="A47" s="3">
        <v>44</v>
      </c>
      <c r="B47" s="4" t="s">
        <v>470</v>
      </c>
      <c r="C47" s="4" t="s">
        <v>2659</v>
      </c>
      <c r="D47" s="4" t="s">
        <v>39</v>
      </c>
      <c r="E47" s="4" t="s">
        <v>2616</v>
      </c>
      <c r="F47" s="4" t="s">
        <v>2660</v>
      </c>
      <c r="G47" s="4" t="s">
        <v>2661</v>
      </c>
      <c r="H47" s="4">
        <v>51.402596000000003</v>
      </c>
      <c r="I47" s="4">
        <v>35.014457999999998</v>
      </c>
      <c r="J47" s="4" t="s">
        <v>2662</v>
      </c>
      <c r="K47" s="4"/>
      <c r="L47" s="4"/>
      <c r="M47" s="4"/>
      <c r="N47" s="4"/>
      <c r="O47" s="4" t="s">
        <v>2663</v>
      </c>
      <c r="P47" s="4" t="s">
        <v>2664</v>
      </c>
      <c r="Q47" s="4" t="s">
        <v>2621</v>
      </c>
      <c r="R47" s="4" t="s">
        <v>49</v>
      </c>
      <c r="S47" s="4" t="s">
        <v>51</v>
      </c>
      <c r="T47" s="4" t="s">
        <v>880</v>
      </c>
      <c r="U47" s="4">
        <v>6</v>
      </c>
      <c r="V47" s="4" t="s">
        <v>52</v>
      </c>
      <c r="W47" s="4" t="s">
        <v>52</v>
      </c>
      <c r="X47" s="4">
        <v>1</v>
      </c>
      <c r="Y47" s="4">
        <v>0.75</v>
      </c>
      <c r="Z47" s="4" t="s">
        <v>2665</v>
      </c>
      <c r="AA47" s="4">
        <v>1</v>
      </c>
      <c r="AB47" s="4" t="s">
        <v>882</v>
      </c>
      <c r="AC47" s="4" t="s">
        <v>155</v>
      </c>
      <c r="AD47" s="4" t="s">
        <v>156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05" x14ac:dyDescent="0.25">
      <c r="A48" s="3">
        <v>45</v>
      </c>
      <c r="B48" s="4" t="s">
        <v>440</v>
      </c>
      <c r="C48" s="4" t="s">
        <v>2659</v>
      </c>
      <c r="D48" s="4" t="s">
        <v>39</v>
      </c>
      <c r="E48" s="4" t="s">
        <v>2616</v>
      </c>
      <c r="F48" s="4" t="s">
        <v>2660</v>
      </c>
      <c r="G48" s="4" t="s">
        <v>2661</v>
      </c>
      <c r="H48" s="4">
        <v>51.403714999999998</v>
      </c>
      <c r="I48" s="4">
        <v>35.016188</v>
      </c>
      <c r="J48" s="4" t="s">
        <v>2662</v>
      </c>
      <c r="K48" s="4"/>
      <c r="L48" s="4"/>
      <c r="M48" s="4"/>
      <c r="N48" s="4"/>
      <c r="O48" s="4" t="s">
        <v>2663</v>
      </c>
      <c r="P48" s="4" t="s">
        <v>2664</v>
      </c>
      <c r="Q48" s="4" t="s">
        <v>2621</v>
      </c>
      <c r="R48" s="4" t="s">
        <v>49</v>
      </c>
      <c r="S48" s="4" t="s">
        <v>51</v>
      </c>
      <c r="T48" s="4" t="s">
        <v>880</v>
      </c>
      <c r="U48" s="4">
        <v>6</v>
      </c>
      <c r="V48" s="4" t="s">
        <v>52</v>
      </c>
      <c r="W48" s="4" t="s">
        <v>52</v>
      </c>
      <c r="X48" s="4">
        <v>2</v>
      </c>
      <c r="Y48" s="4">
        <v>1.5</v>
      </c>
      <c r="Z48" s="4" t="s">
        <v>2665</v>
      </c>
      <c r="AA48" s="4">
        <v>2</v>
      </c>
      <c r="AB48" s="4" t="s">
        <v>906</v>
      </c>
      <c r="AC48" s="4" t="s">
        <v>164</v>
      </c>
      <c r="AD48" s="4" t="s">
        <v>165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60" x14ac:dyDescent="0.25">
      <c r="A49" s="3">
        <v>46</v>
      </c>
      <c r="B49" s="4" t="s">
        <v>468</v>
      </c>
      <c r="C49" s="4" t="s">
        <v>2677</v>
      </c>
      <c r="D49" s="4" t="s">
        <v>39</v>
      </c>
      <c r="E49" s="4" t="s">
        <v>2616</v>
      </c>
      <c r="F49" s="4" t="s">
        <v>2650</v>
      </c>
      <c r="G49" s="4" t="s">
        <v>2667</v>
      </c>
      <c r="H49" s="4">
        <v>51.413170000000001</v>
      </c>
      <c r="I49" s="4">
        <v>34.892409000000001</v>
      </c>
      <c r="J49" s="4" t="s">
        <v>2678</v>
      </c>
      <c r="K49" s="4"/>
      <c r="L49" s="4"/>
      <c r="M49" s="4"/>
      <c r="N49" s="4"/>
      <c r="O49" s="4" t="s">
        <v>2653</v>
      </c>
      <c r="P49" s="4" t="s">
        <v>2654</v>
      </c>
      <c r="Q49" s="4" t="s">
        <v>2621</v>
      </c>
      <c r="R49" s="4" t="s">
        <v>49</v>
      </c>
      <c r="S49" s="4" t="s">
        <v>51</v>
      </c>
      <c r="T49" s="4" t="s">
        <v>880</v>
      </c>
      <c r="U49" s="4">
        <v>2</v>
      </c>
      <c r="V49" s="4" t="s">
        <v>52</v>
      </c>
      <c r="W49" s="4" t="s">
        <v>52</v>
      </c>
      <c r="X49" s="4">
        <v>1</v>
      </c>
      <c r="Y49" s="4">
        <v>0.75</v>
      </c>
      <c r="Z49" s="4" t="s">
        <v>2679</v>
      </c>
      <c r="AA49" s="4">
        <v>1</v>
      </c>
      <c r="AB49" s="4" t="s">
        <v>1247</v>
      </c>
      <c r="AC49" s="4" t="s">
        <v>155</v>
      </c>
      <c r="AD49" s="4" t="s">
        <v>156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05" x14ac:dyDescent="0.25">
      <c r="A50" s="3">
        <v>47</v>
      </c>
      <c r="B50" s="4" t="s">
        <v>472</v>
      </c>
      <c r="C50" s="4" t="s">
        <v>2659</v>
      </c>
      <c r="D50" s="4" t="s">
        <v>39</v>
      </c>
      <c r="E50" s="4" t="s">
        <v>2616</v>
      </c>
      <c r="F50" s="4" t="s">
        <v>2660</v>
      </c>
      <c r="G50" s="4" t="s">
        <v>2661</v>
      </c>
      <c r="H50" s="4">
        <v>51.403531000000001</v>
      </c>
      <c r="I50" s="4">
        <v>35.019655999999998</v>
      </c>
      <c r="J50" s="4" t="s">
        <v>2662</v>
      </c>
      <c r="K50" s="4"/>
      <c r="L50" s="4"/>
      <c r="M50" s="4"/>
      <c r="N50" s="4"/>
      <c r="O50" s="4" t="s">
        <v>2663</v>
      </c>
      <c r="P50" s="4" t="s">
        <v>2664</v>
      </c>
      <c r="Q50" s="4" t="s">
        <v>2621</v>
      </c>
      <c r="R50" s="4" t="s">
        <v>49</v>
      </c>
      <c r="S50" s="4" t="s">
        <v>51</v>
      </c>
      <c r="T50" s="4" t="s">
        <v>880</v>
      </c>
      <c r="U50" s="4">
        <v>6</v>
      </c>
      <c r="V50" s="4" t="s">
        <v>52</v>
      </c>
      <c r="W50" s="4" t="s">
        <v>52</v>
      </c>
      <c r="X50" s="4">
        <v>1</v>
      </c>
      <c r="Y50" s="4">
        <v>0.75</v>
      </c>
      <c r="Z50" s="4" t="s">
        <v>2665</v>
      </c>
      <c r="AA50" s="4">
        <v>1</v>
      </c>
      <c r="AB50" s="4" t="s">
        <v>882</v>
      </c>
      <c r="AC50" s="4" t="s">
        <v>155</v>
      </c>
      <c r="AD50" s="4" t="s">
        <v>156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60" x14ac:dyDescent="0.25">
      <c r="A51" s="3">
        <v>48</v>
      </c>
      <c r="B51" s="4" t="s">
        <v>470</v>
      </c>
      <c r="C51" s="4" t="s">
        <v>2666</v>
      </c>
      <c r="D51" s="4" t="s">
        <v>39</v>
      </c>
      <c r="E51" s="4" t="s">
        <v>2616</v>
      </c>
      <c r="F51" s="4" t="s">
        <v>2650</v>
      </c>
      <c r="G51" s="4" t="s">
        <v>2651</v>
      </c>
      <c r="H51" s="4">
        <v>51.410437000000002</v>
      </c>
      <c r="I51" s="4">
        <v>34.888890000000004</v>
      </c>
      <c r="J51" s="4" t="s">
        <v>2678</v>
      </c>
      <c r="K51" s="4"/>
      <c r="L51" s="4"/>
      <c r="M51" s="4"/>
      <c r="N51" s="4"/>
      <c r="O51" s="4" t="s">
        <v>2653</v>
      </c>
      <c r="P51" s="4" t="s">
        <v>2654</v>
      </c>
      <c r="Q51" s="4" t="s">
        <v>2621</v>
      </c>
      <c r="R51" s="4" t="s">
        <v>49</v>
      </c>
      <c r="S51" s="4" t="s">
        <v>51</v>
      </c>
      <c r="T51" s="4" t="s">
        <v>880</v>
      </c>
      <c r="U51" s="4">
        <v>2</v>
      </c>
      <c r="V51" s="4" t="s">
        <v>52</v>
      </c>
      <c r="W51" s="4" t="s">
        <v>52</v>
      </c>
      <c r="X51" s="4">
        <v>1</v>
      </c>
      <c r="Y51" s="4">
        <v>0.75</v>
      </c>
      <c r="Z51" s="4" t="s">
        <v>2679</v>
      </c>
      <c r="AA51" s="4">
        <v>1</v>
      </c>
      <c r="AB51" s="4" t="s">
        <v>1247</v>
      </c>
      <c r="AC51" s="4" t="s">
        <v>155</v>
      </c>
      <c r="AD51" s="4" t="s">
        <v>156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95" x14ac:dyDescent="0.25">
      <c r="A52" s="3">
        <v>49</v>
      </c>
      <c r="B52" s="4" t="s">
        <v>440</v>
      </c>
      <c r="C52" s="4" t="s">
        <v>2666</v>
      </c>
      <c r="D52" s="4" t="s">
        <v>39</v>
      </c>
      <c r="E52" s="4" t="s">
        <v>2616</v>
      </c>
      <c r="F52" s="4" t="s">
        <v>2650</v>
      </c>
      <c r="G52" s="4" t="s">
        <v>2680</v>
      </c>
      <c r="H52" s="4">
        <v>51.412233999999998</v>
      </c>
      <c r="I52" s="4">
        <v>34.887445</v>
      </c>
      <c r="J52" s="4" t="s">
        <v>2668</v>
      </c>
      <c r="K52" s="4"/>
      <c r="L52" s="4"/>
      <c r="M52" s="4"/>
      <c r="N52" s="4"/>
      <c r="O52" s="4" t="s">
        <v>2653</v>
      </c>
      <c r="P52" s="4" t="s">
        <v>2654</v>
      </c>
      <c r="Q52" s="4" t="s">
        <v>2621</v>
      </c>
      <c r="R52" s="4" t="s">
        <v>49</v>
      </c>
      <c r="S52" s="4" t="s">
        <v>51</v>
      </c>
      <c r="T52" s="4" t="s">
        <v>880</v>
      </c>
      <c r="U52" s="4">
        <v>9.75</v>
      </c>
      <c r="V52" s="4" t="s">
        <v>185</v>
      </c>
      <c r="W52" s="4" t="s">
        <v>52</v>
      </c>
      <c r="X52" s="4">
        <v>3</v>
      </c>
      <c r="Y52" s="4">
        <v>2.95</v>
      </c>
      <c r="Z52" s="4" t="s">
        <v>2681</v>
      </c>
      <c r="AA52" s="4">
        <v>1</v>
      </c>
      <c r="AB52" s="4" t="s">
        <v>1247</v>
      </c>
      <c r="AC52" s="4" t="s">
        <v>155</v>
      </c>
      <c r="AD52" s="4" t="s">
        <v>156</v>
      </c>
      <c r="AE52" s="4">
        <v>2</v>
      </c>
      <c r="AF52" s="4" t="s">
        <v>2672</v>
      </c>
      <c r="AG52" s="4" t="s">
        <v>190</v>
      </c>
      <c r="AH52" s="4" t="s">
        <v>191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05" x14ac:dyDescent="0.25">
      <c r="A53" s="3">
        <v>50</v>
      </c>
      <c r="B53" s="4" t="s">
        <v>474</v>
      </c>
      <c r="C53" s="4" t="s">
        <v>2659</v>
      </c>
      <c r="D53" s="4" t="s">
        <v>39</v>
      </c>
      <c r="E53" s="4" t="s">
        <v>2616</v>
      </c>
      <c r="F53" s="4" t="s">
        <v>2660</v>
      </c>
      <c r="G53" s="4" t="s">
        <v>2661</v>
      </c>
      <c r="H53" s="4">
        <v>51.391387000000002</v>
      </c>
      <c r="I53" s="4">
        <v>35.056621999999997</v>
      </c>
      <c r="J53" s="4" t="s">
        <v>2662</v>
      </c>
      <c r="K53" s="4"/>
      <c r="L53" s="4"/>
      <c r="M53" s="4"/>
      <c r="N53" s="4"/>
      <c r="O53" s="4" t="s">
        <v>2663</v>
      </c>
      <c r="P53" s="4" t="s">
        <v>2664</v>
      </c>
      <c r="Q53" s="4" t="s">
        <v>2621</v>
      </c>
      <c r="R53" s="4" t="s">
        <v>49</v>
      </c>
      <c r="S53" s="4" t="s">
        <v>51</v>
      </c>
      <c r="T53" s="4" t="s">
        <v>880</v>
      </c>
      <c r="U53" s="4">
        <v>6</v>
      </c>
      <c r="V53" s="4" t="s">
        <v>52</v>
      </c>
      <c r="W53" s="4" t="s">
        <v>52</v>
      </c>
      <c r="X53" s="4">
        <v>1</v>
      </c>
      <c r="Y53" s="4">
        <v>0.75</v>
      </c>
      <c r="Z53" s="4" t="s">
        <v>2665</v>
      </c>
      <c r="AA53" s="4">
        <v>1</v>
      </c>
      <c r="AB53" s="4" t="s">
        <v>882</v>
      </c>
      <c r="AC53" s="4" t="s">
        <v>155</v>
      </c>
      <c r="AD53" s="4" t="s">
        <v>156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60" x14ac:dyDescent="0.25">
      <c r="A54" s="3">
        <v>51</v>
      </c>
      <c r="B54" s="4" t="s">
        <v>472</v>
      </c>
      <c r="C54" s="4" t="s">
        <v>2682</v>
      </c>
      <c r="D54" s="4" t="s">
        <v>39</v>
      </c>
      <c r="E54" s="4" t="s">
        <v>2616</v>
      </c>
      <c r="F54" s="4" t="s">
        <v>2650</v>
      </c>
      <c r="G54" s="4" t="s">
        <v>2651</v>
      </c>
      <c r="H54" s="4">
        <v>51.410299000000002</v>
      </c>
      <c r="I54" s="4">
        <v>34.882308000000002</v>
      </c>
      <c r="J54" s="4" t="s">
        <v>2668</v>
      </c>
      <c r="K54" s="4"/>
      <c r="L54" s="4"/>
      <c r="M54" s="4"/>
      <c r="N54" s="4"/>
      <c r="O54" s="4" t="s">
        <v>2653</v>
      </c>
      <c r="P54" s="4" t="s">
        <v>2654</v>
      </c>
      <c r="Q54" s="4" t="s">
        <v>2621</v>
      </c>
      <c r="R54" s="4" t="s">
        <v>49</v>
      </c>
      <c r="S54" s="4" t="s">
        <v>51</v>
      </c>
      <c r="T54" s="4" t="s">
        <v>880</v>
      </c>
      <c r="U54" s="4">
        <v>2</v>
      </c>
      <c r="V54" s="4" t="s">
        <v>52</v>
      </c>
      <c r="W54" s="4" t="s">
        <v>52</v>
      </c>
      <c r="X54" s="4">
        <v>1</v>
      </c>
      <c r="Y54" s="4">
        <v>0.75</v>
      </c>
      <c r="Z54" s="4" t="s">
        <v>2679</v>
      </c>
      <c r="AA54" s="4">
        <v>1</v>
      </c>
      <c r="AB54" s="4" t="s">
        <v>1247</v>
      </c>
      <c r="AC54" s="4" t="s">
        <v>155</v>
      </c>
      <c r="AD54" s="4" t="s">
        <v>156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05" x14ac:dyDescent="0.25">
      <c r="A55" s="3">
        <v>52</v>
      </c>
      <c r="B55" s="4" t="s">
        <v>476</v>
      </c>
      <c r="C55" s="4" t="s">
        <v>2659</v>
      </c>
      <c r="D55" s="4" t="s">
        <v>39</v>
      </c>
      <c r="E55" s="4" t="s">
        <v>2616</v>
      </c>
      <c r="F55" s="4" t="s">
        <v>2660</v>
      </c>
      <c r="G55" s="4" t="s">
        <v>2661</v>
      </c>
      <c r="H55" s="4">
        <v>51.396053000000002</v>
      </c>
      <c r="I55" s="4">
        <v>35.062040000000003</v>
      </c>
      <c r="J55" s="4" t="s">
        <v>2662</v>
      </c>
      <c r="K55" s="4"/>
      <c r="L55" s="4"/>
      <c r="M55" s="4"/>
      <c r="N55" s="4"/>
      <c r="O55" s="4" t="s">
        <v>2663</v>
      </c>
      <c r="P55" s="4" t="s">
        <v>2664</v>
      </c>
      <c r="Q55" s="4" t="s">
        <v>2621</v>
      </c>
      <c r="R55" s="4" t="s">
        <v>49</v>
      </c>
      <c r="S55" s="4" t="s">
        <v>51</v>
      </c>
      <c r="T55" s="4" t="s">
        <v>880</v>
      </c>
      <c r="U55" s="4">
        <v>6</v>
      </c>
      <c r="V55" s="4" t="s">
        <v>52</v>
      </c>
      <c r="W55" s="4" t="s">
        <v>52</v>
      </c>
      <c r="X55" s="4">
        <v>2</v>
      </c>
      <c r="Y55" s="4">
        <v>1.5</v>
      </c>
      <c r="Z55" s="4" t="s">
        <v>2665</v>
      </c>
      <c r="AA55" s="4">
        <v>2</v>
      </c>
      <c r="AB55" s="4" t="s">
        <v>906</v>
      </c>
      <c r="AC55" s="4" t="s">
        <v>164</v>
      </c>
      <c r="AD55" s="4" t="s">
        <v>165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05" x14ac:dyDescent="0.25">
      <c r="A56" s="3">
        <v>53</v>
      </c>
      <c r="B56" s="4" t="s">
        <v>478</v>
      </c>
      <c r="C56" s="4" t="s">
        <v>2659</v>
      </c>
      <c r="D56" s="4" t="s">
        <v>39</v>
      </c>
      <c r="E56" s="4" t="s">
        <v>2616</v>
      </c>
      <c r="F56" s="4" t="s">
        <v>2660</v>
      </c>
      <c r="G56" s="4" t="s">
        <v>2661</v>
      </c>
      <c r="H56" s="4">
        <v>51.399099</v>
      </c>
      <c r="I56" s="4">
        <v>35.064442999999997</v>
      </c>
      <c r="J56" s="4" t="s">
        <v>2662</v>
      </c>
      <c r="K56" s="4"/>
      <c r="L56" s="4"/>
      <c r="M56" s="4"/>
      <c r="N56" s="4"/>
      <c r="O56" s="4" t="s">
        <v>2663</v>
      </c>
      <c r="P56" s="4" t="s">
        <v>2664</v>
      </c>
      <c r="Q56" s="4" t="s">
        <v>2621</v>
      </c>
      <c r="R56" s="4" t="s">
        <v>49</v>
      </c>
      <c r="S56" s="4" t="s">
        <v>51</v>
      </c>
      <c r="T56" s="4" t="s">
        <v>880</v>
      </c>
      <c r="U56" s="4">
        <v>6</v>
      </c>
      <c r="V56" s="4" t="s">
        <v>52</v>
      </c>
      <c r="W56" s="4" t="s">
        <v>52</v>
      </c>
      <c r="X56" s="4">
        <v>1</v>
      </c>
      <c r="Y56" s="4">
        <v>0.75</v>
      </c>
      <c r="Z56" s="4" t="s">
        <v>2665</v>
      </c>
      <c r="AA56" s="4">
        <v>1</v>
      </c>
      <c r="AB56" s="4" t="s">
        <v>882</v>
      </c>
      <c r="AC56" s="4" t="s">
        <v>155</v>
      </c>
      <c r="AD56" s="4" t="s">
        <v>156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95" x14ac:dyDescent="0.25">
      <c r="A57" s="3">
        <v>54</v>
      </c>
      <c r="B57" s="4" t="s">
        <v>474</v>
      </c>
      <c r="C57" s="4" t="s">
        <v>2666</v>
      </c>
      <c r="D57" s="4" t="s">
        <v>39</v>
      </c>
      <c r="E57" s="4" t="s">
        <v>2616</v>
      </c>
      <c r="F57" s="4" t="s">
        <v>2650</v>
      </c>
      <c r="G57" s="4" t="s">
        <v>2651</v>
      </c>
      <c r="H57" s="4">
        <v>51.418154999999999</v>
      </c>
      <c r="I57" s="4">
        <v>34.891222999999997</v>
      </c>
      <c r="J57" s="4" t="s">
        <v>2668</v>
      </c>
      <c r="K57" s="4"/>
      <c r="L57" s="4"/>
      <c r="M57" s="4"/>
      <c r="N57" s="4"/>
      <c r="O57" s="4" t="s">
        <v>2653</v>
      </c>
      <c r="P57" s="4" t="s">
        <v>2654</v>
      </c>
      <c r="Q57" s="4" t="s">
        <v>2621</v>
      </c>
      <c r="R57" s="4" t="s">
        <v>49</v>
      </c>
      <c r="S57" s="4" t="s">
        <v>51</v>
      </c>
      <c r="T57" s="4" t="s">
        <v>880</v>
      </c>
      <c r="U57" s="4">
        <v>9.75</v>
      </c>
      <c r="V57" s="4" t="s">
        <v>185</v>
      </c>
      <c r="W57" s="4" t="s">
        <v>52</v>
      </c>
      <c r="X57" s="4">
        <v>4</v>
      </c>
      <c r="Y57" s="4">
        <v>3.7</v>
      </c>
      <c r="Z57" s="4" t="s">
        <v>2679</v>
      </c>
      <c r="AA57" s="4">
        <v>2</v>
      </c>
      <c r="AB57" s="4" t="s">
        <v>2635</v>
      </c>
      <c r="AC57" s="4" t="s">
        <v>164</v>
      </c>
      <c r="AD57" s="4" t="s">
        <v>165</v>
      </c>
      <c r="AE57" s="4">
        <v>2</v>
      </c>
      <c r="AF57" s="4" t="s">
        <v>2672</v>
      </c>
      <c r="AG57" s="4" t="s">
        <v>190</v>
      </c>
      <c r="AH57" s="4" t="s">
        <v>191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05" x14ac:dyDescent="0.25">
      <c r="A58" s="3">
        <v>55</v>
      </c>
      <c r="B58" s="4" t="s">
        <v>480</v>
      </c>
      <c r="C58" s="4" t="s">
        <v>2659</v>
      </c>
      <c r="D58" s="4" t="s">
        <v>39</v>
      </c>
      <c r="E58" s="4" t="s">
        <v>2616</v>
      </c>
      <c r="F58" s="4" t="s">
        <v>2660</v>
      </c>
      <c r="G58" s="4" t="s">
        <v>2661</v>
      </c>
      <c r="H58" s="4">
        <v>51.396281000000002</v>
      </c>
      <c r="I58" s="4">
        <v>35.070276</v>
      </c>
      <c r="J58" s="4" t="s">
        <v>2662</v>
      </c>
      <c r="K58" s="4"/>
      <c r="L58" s="4"/>
      <c r="M58" s="4"/>
      <c r="N58" s="4"/>
      <c r="O58" s="4" t="s">
        <v>2663</v>
      </c>
      <c r="P58" s="4" t="s">
        <v>2664</v>
      </c>
      <c r="Q58" s="4" t="s">
        <v>2621</v>
      </c>
      <c r="R58" s="4" t="s">
        <v>49</v>
      </c>
      <c r="S58" s="4" t="s">
        <v>51</v>
      </c>
      <c r="T58" s="4" t="s">
        <v>880</v>
      </c>
      <c r="U58" s="4">
        <v>6</v>
      </c>
      <c r="V58" s="4" t="s">
        <v>52</v>
      </c>
      <c r="W58" s="4" t="s">
        <v>52</v>
      </c>
      <c r="X58" s="4">
        <v>1</v>
      </c>
      <c r="Y58" s="4">
        <v>0.75</v>
      </c>
      <c r="Z58" s="4" t="s">
        <v>2665</v>
      </c>
      <c r="AA58" s="4">
        <v>1</v>
      </c>
      <c r="AB58" s="4" t="s">
        <v>882</v>
      </c>
      <c r="AC58" s="4" t="s">
        <v>155</v>
      </c>
      <c r="AD58" s="4" t="s">
        <v>156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05" x14ac:dyDescent="0.25">
      <c r="A59" s="3">
        <v>56</v>
      </c>
      <c r="B59" s="4" t="s">
        <v>482</v>
      </c>
      <c r="C59" s="4" t="s">
        <v>2659</v>
      </c>
      <c r="D59" s="4" t="s">
        <v>39</v>
      </c>
      <c r="E59" s="4" t="s">
        <v>2616</v>
      </c>
      <c r="F59" s="4" t="s">
        <v>2660</v>
      </c>
      <c r="G59" s="4" t="s">
        <v>2661</v>
      </c>
      <c r="H59" s="4">
        <v>51.393518999999998</v>
      </c>
      <c r="I59" s="4">
        <v>35.073799000000001</v>
      </c>
      <c r="J59" s="4" t="s">
        <v>2662</v>
      </c>
      <c r="K59" s="4"/>
      <c r="L59" s="4"/>
      <c r="M59" s="4"/>
      <c r="N59" s="4"/>
      <c r="O59" s="4" t="s">
        <v>2663</v>
      </c>
      <c r="P59" s="4" t="s">
        <v>2664</v>
      </c>
      <c r="Q59" s="4" t="s">
        <v>2621</v>
      </c>
      <c r="R59" s="4" t="s">
        <v>49</v>
      </c>
      <c r="S59" s="4" t="s">
        <v>51</v>
      </c>
      <c r="T59" s="4" t="s">
        <v>880</v>
      </c>
      <c r="U59" s="4">
        <v>6</v>
      </c>
      <c r="V59" s="4" t="s">
        <v>52</v>
      </c>
      <c r="W59" s="4" t="s">
        <v>52</v>
      </c>
      <c r="X59" s="4">
        <v>2</v>
      </c>
      <c r="Y59" s="4">
        <v>1.5</v>
      </c>
      <c r="Z59" s="4" t="s">
        <v>2665</v>
      </c>
      <c r="AA59" s="4">
        <v>2</v>
      </c>
      <c r="AB59" s="4" t="s">
        <v>906</v>
      </c>
      <c r="AC59" s="4" t="s">
        <v>164</v>
      </c>
      <c r="AD59" s="4" t="s">
        <v>165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60" x14ac:dyDescent="0.25">
      <c r="A60" s="3">
        <v>57</v>
      </c>
      <c r="B60" s="4" t="s">
        <v>476</v>
      </c>
      <c r="C60" s="4" t="s">
        <v>2666</v>
      </c>
      <c r="D60" s="4" t="s">
        <v>39</v>
      </c>
      <c r="E60" s="4" t="s">
        <v>2616</v>
      </c>
      <c r="F60" s="4" t="s">
        <v>2650</v>
      </c>
      <c r="G60" s="4" t="s">
        <v>2651</v>
      </c>
      <c r="H60" s="4">
        <v>51.422545999999997</v>
      </c>
      <c r="I60" s="4">
        <v>34.887805</v>
      </c>
      <c r="J60" s="4" t="s">
        <v>2678</v>
      </c>
      <c r="K60" s="4"/>
      <c r="L60" s="4"/>
      <c r="M60" s="4"/>
      <c r="N60" s="4"/>
      <c r="O60" s="4" t="s">
        <v>2653</v>
      </c>
      <c r="P60" s="4" t="s">
        <v>2654</v>
      </c>
      <c r="Q60" s="4" t="s">
        <v>2621</v>
      </c>
      <c r="R60" s="4" t="s">
        <v>49</v>
      </c>
      <c r="S60" s="4" t="s">
        <v>51</v>
      </c>
      <c r="T60" s="4" t="s">
        <v>880</v>
      </c>
      <c r="U60" s="4">
        <v>2</v>
      </c>
      <c r="V60" s="4" t="s">
        <v>52</v>
      </c>
      <c r="W60" s="4" t="s">
        <v>52</v>
      </c>
      <c r="X60" s="4">
        <v>1</v>
      </c>
      <c r="Y60" s="4">
        <v>0.75</v>
      </c>
      <c r="Z60" s="4" t="s">
        <v>2683</v>
      </c>
      <c r="AA60" s="4">
        <v>1</v>
      </c>
      <c r="AB60" s="4" t="s">
        <v>1247</v>
      </c>
      <c r="AC60" s="4" t="s">
        <v>155</v>
      </c>
      <c r="AD60" s="4" t="s">
        <v>156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95" x14ac:dyDescent="0.25">
      <c r="A61" s="3">
        <v>58</v>
      </c>
      <c r="B61" s="4" t="s">
        <v>478</v>
      </c>
      <c r="C61" s="4" t="s">
        <v>2684</v>
      </c>
      <c r="D61" s="4" t="s">
        <v>39</v>
      </c>
      <c r="E61" s="4" t="s">
        <v>2616</v>
      </c>
      <c r="F61" s="4" t="s">
        <v>2650</v>
      </c>
      <c r="G61" s="4" t="s">
        <v>2651</v>
      </c>
      <c r="H61" s="4">
        <v>51.416659000000003</v>
      </c>
      <c r="I61" s="4">
        <v>34.883405000000003</v>
      </c>
      <c r="J61" s="4" t="s">
        <v>2678</v>
      </c>
      <c r="K61" s="4"/>
      <c r="L61" s="4"/>
      <c r="M61" s="4"/>
      <c r="N61" s="4"/>
      <c r="O61" s="4" t="s">
        <v>2653</v>
      </c>
      <c r="P61" s="4" t="s">
        <v>2654</v>
      </c>
      <c r="Q61" s="4" t="s">
        <v>2621</v>
      </c>
      <c r="R61" s="4" t="s">
        <v>49</v>
      </c>
      <c r="S61" s="4" t="s">
        <v>51</v>
      </c>
      <c r="T61" s="4" t="s">
        <v>880</v>
      </c>
      <c r="U61" s="4">
        <v>9.75</v>
      </c>
      <c r="V61" s="4" t="s">
        <v>185</v>
      </c>
      <c r="W61" s="4" t="s">
        <v>52</v>
      </c>
      <c r="X61" s="4">
        <v>4</v>
      </c>
      <c r="Y61" s="4">
        <v>3.7</v>
      </c>
      <c r="Z61" s="4" t="s">
        <v>2669</v>
      </c>
      <c r="AA61" s="4">
        <v>2</v>
      </c>
      <c r="AB61" s="4" t="s">
        <v>1071</v>
      </c>
      <c r="AC61" s="4" t="s">
        <v>164</v>
      </c>
      <c r="AD61" s="4" t="s">
        <v>165</v>
      </c>
      <c r="AE61" s="4">
        <v>2</v>
      </c>
      <c r="AF61" s="4" t="s">
        <v>2685</v>
      </c>
      <c r="AG61" s="4" t="s">
        <v>190</v>
      </c>
      <c r="AH61" s="4" t="s">
        <v>191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05" x14ac:dyDescent="0.25">
      <c r="A62" s="3">
        <v>59</v>
      </c>
      <c r="B62" s="4" t="s">
        <v>484</v>
      </c>
      <c r="C62" s="4" t="s">
        <v>2659</v>
      </c>
      <c r="D62" s="4" t="s">
        <v>39</v>
      </c>
      <c r="E62" s="4" t="s">
        <v>2616</v>
      </c>
      <c r="F62" s="4" t="s">
        <v>2660</v>
      </c>
      <c r="G62" s="4" t="s">
        <v>2661</v>
      </c>
      <c r="H62" s="4">
        <v>51.389830000000003</v>
      </c>
      <c r="I62" s="4">
        <v>35.074185</v>
      </c>
      <c r="J62" s="4" t="s">
        <v>2662</v>
      </c>
      <c r="K62" s="4"/>
      <c r="L62" s="4"/>
      <c r="M62" s="4"/>
      <c r="N62" s="4"/>
      <c r="O62" s="4" t="s">
        <v>2663</v>
      </c>
      <c r="P62" s="4" t="s">
        <v>2664</v>
      </c>
      <c r="Q62" s="4" t="s">
        <v>2621</v>
      </c>
      <c r="R62" s="4" t="s">
        <v>49</v>
      </c>
      <c r="S62" s="4" t="s">
        <v>51</v>
      </c>
      <c r="T62" s="4" t="s">
        <v>880</v>
      </c>
      <c r="U62" s="4">
        <v>6</v>
      </c>
      <c r="V62" s="4" t="s">
        <v>52</v>
      </c>
      <c r="W62" s="4" t="s">
        <v>52</v>
      </c>
      <c r="X62" s="4">
        <v>2</v>
      </c>
      <c r="Y62" s="4">
        <v>1.5</v>
      </c>
      <c r="Z62" s="4" t="s">
        <v>2665</v>
      </c>
      <c r="AA62" s="4">
        <v>2</v>
      </c>
      <c r="AB62" s="4" t="s">
        <v>906</v>
      </c>
      <c r="AC62" s="4" t="s">
        <v>164</v>
      </c>
      <c r="AD62" s="4" t="s">
        <v>165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95" x14ac:dyDescent="0.25">
      <c r="A63" s="3">
        <v>60</v>
      </c>
      <c r="B63" s="4" t="s">
        <v>480</v>
      </c>
      <c r="C63" s="4" t="s">
        <v>2666</v>
      </c>
      <c r="D63" s="4" t="s">
        <v>39</v>
      </c>
      <c r="E63" s="4" t="s">
        <v>2616</v>
      </c>
      <c r="F63" s="4" t="s">
        <v>2650</v>
      </c>
      <c r="G63" s="4" t="s">
        <v>2651</v>
      </c>
      <c r="H63" s="4">
        <v>51.418630999999998</v>
      </c>
      <c r="I63" s="4">
        <v>34.889232999999997</v>
      </c>
      <c r="J63" s="4" t="s">
        <v>2686</v>
      </c>
      <c r="K63" s="4"/>
      <c r="L63" s="4"/>
      <c r="M63" s="4"/>
      <c r="N63" s="4"/>
      <c r="O63" s="4" t="s">
        <v>2653</v>
      </c>
      <c r="P63" s="4" t="s">
        <v>2654</v>
      </c>
      <c r="Q63" s="4" t="s">
        <v>2621</v>
      </c>
      <c r="R63" s="4" t="s">
        <v>49</v>
      </c>
      <c r="S63" s="4" t="s">
        <v>51</v>
      </c>
      <c r="T63" s="4" t="s">
        <v>880</v>
      </c>
      <c r="U63" s="4">
        <v>9.75</v>
      </c>
      <c r="V63" s="4" t="s">
        <v>185</v>
      </c>
      <c r="W63" s="4" t="s">
        <v>52</v>
      </c>
      <c r="X63" s="4">
        <v>4</v>
      </c>
      <c r="Y63" s="4">
        <v>3.7</v>
      </c>
      <c r="Z63" s="4" t="s">
        <v>2679</v>
      </c>
      <c r="AA63" s="4">
        <v>2</v>
      </c>
      <c r="AB63" s="4" t="s">
        <v>2635</v>
      </c>
      <c r="AC63" s="4" t="s">
        <v>164</v>
      </c>
      <c r="AD63" s="4" t="s">
        <v>165</v>
      </c>
      <c r="AE63" s="4">
        <v>2</v>
      </c>
      <c r="AF63" s="4" t="s">
        <v>2687</v>
      </c>
      <c r="AG63" s="4" t="s">
        <v>190</v>
      </c>
      <c r="AH63" s="4" t="s">
        <v>191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05" x14ac:dyDescent="0.25">
      <c r="A64" s="3">
        <v>61</v>
      </c>
      <c r="B64" s="4" t="s">
        <v>486</v>
      </c>
      <c r="C64" s="4" t="s">
        <v>2659</v>
      </c>
      <c r="D64" s="4" t="s">
        <v>39</v>
      </c>
      <c r="E64" s="4" t="s">
        <v>2616</v>
      </c>
      <c r="F64" s="4" t="s">
        <v>2660</v>
      </c>
      <c r="G64" s="4" t="s">
        <v>2661</v>
      </c>
      <c r="H64" s="4">
        <v>51.394463000000002</v>
      </c>
      <c r="I64" s="4">
        <v>35.068492999999997</v>
      </c>
      <c r="J64" s="4" t="s">
        <v>2662</v>
      </c>
      <c r="K64" s="4"/>
      <c r="L64" s="4"/>
      <c r="M64" s="4"/>
      <c r="N64" s="4"/>
      <c r="O64" s="4" t="s">
        <v>2663</v>
      </c>
      <c r="P64" s="4" t="s">
        <v>2664</v>
      </c>
      <c r="Q64" s="4" t="s">
        <v>2621</v>
      </c>
      <c r="R64" s="4" t="s">
        <v>49</v>
      </c>
      <c r="S64" s="4" t="s">
        <v>51</v>
      </c>
      <c r="T64" s="4" t="s">
        <v>880</v>
      </c>
      <c r="U64" s="4">
        <v>6</v>
      </c>
      <c r="V64" s="4" t="s">
        <v>52</v>
      </c>
      <c r="W64" s="4" t="s">
        <v>52</v>
      </c>
      <c r="X64" s="4">
        <v>2</v>
      </c>
      <c r="Y64" s="4">
        <v>1.5</v>
      </c>
      <c r="Z64" s="4" t="s">
        <v>2665</v>
      </c>
      <c r="AA64" s="4">
        <v>2</v>
      </c>
      <c r="AB64" s="4" t="s">
        <v>906</v>
      </c>
      <c r="AC64" s="4" t="s">
        <v>164</v>
      </c>
      <c r="AD64" s="4" t="s">
        <v>165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60" x14ac:dyDescent="0.25">
      <c r="A65" s="3">
        <v>62</v>
      </c>
      <c r="B65" s="4" t="s">
        <v>482</v>
      </c>
      <c r="C65" s="4" t="s">
        <v>2677</v>
      </c>
      <c r="D65" s="4" t="s">
        <v>39</v>
      </c>
      <c r="E65" s="4" t="s">
        <v>2616</v>
      </c>
      <c r="F65" s="4" t="s">
        <v>2650</v>
      </c>
      <c r="G65" s="4" t="s">
        <v>2651</v>
      </c>
      <c r="H65" s="4">
        <v>51.421756999999999</v>
      </c>
      <c r="I65" s="4">
        <v>34.886389000000001</v>
      </c>
      <c r="J65" s="4" t="s">
        <v>2668</v>
      </c>
      <c r="K65" s="4"/>
      <c r="L65" s="4"/>
      <c r="M65" s="4"/>
      <c r="N65" s="4"/>
      <c r="O65" s="4" t="s">
        <v>2653</v>
      </c>
      <c r="P65" s="4" t="s">
        <v>2654</v>
      </c>
      <c r="Q65" s="4" t="s">
        <v>2621</v>
      </c>
      <c r="R65" s="4" t="s">
        <v>49</v>
      </c>
      <c r="S65" s="4" t="s">
        <v>51</v>
      </c>
      <c r="T65" s="4" t="s">
        <v>880</v>
      </c>
      <c r="U65" s="4">
        <v>2</v>
      </c>
      <c r="V65" s="4" t="s">
        <v>52</v>
      </c>
      <c r="W65" s="4" t="s">
        <v>52</v>
      </c>
      <c r="X65" s="4">
        <v>1</v>
      </c>
      <c r="Y65" s="4">
        <v>0.75</v>
      </c>
      <c r="Z65" s="4" t="s">
        <v>2679</v>
      </c>
      <c r="AA65" s="4">
        <v>1</v>
      </c>
      <c r="AB65" s="4" t="s">
        <v>1062</v>
      </c>
      <c r="AC65" s="4" t="s">
        <v>155</v>
      </c>
      <c r="AD65" s="4" t="s">
        <v>156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05" x14ac:dyDescent="0.25">
      <c r="A66" s="3">
        <v>63</v>
      </c>
      <c r="B66" s="4" t="s">
        <v>488</v>
      </c>
      <c r="C66" s="4" t="s">
        <v>2659</v>
      </c>
      <c r="D66" s="4" t="s">
        <v>39</v>
      </c>
      <c r="E66" s="4" t="s">
        <v>2616</v>
      </c>
      <c r="F66" s="4" t="s">
        <v>2660</v>
      </c>
      <c r="G66" s="4" t="s">
        <v>2661</v>
      </c>
      <c r="H66" s="4">
        <v>51.392417999999999</v>
      </c>
      <c r="I66" s="4">
        <v>35.068241</v>
      </c>
      <c r="J66" s="4" t="s">
        <v>2662</v>
      </c>
      <c r="K66" s="4"/>
      <c r="L66" s="4"/>
      <c r="M66" s="4"/>
      <c r="N66" s="4"/>
      <c r="O66" s="4" t="s">
        <v>2663</v>
      </c>
      <c r="P66" s="4" t="s">
        <v>2664</v>
      </c>
      <c r="Q66" s="4" t="s">
        <v>2621</v>
      </c>
      <c r="R66" s="4" t="s">
        <v>49</v>
      </c>
      <c r="S66" s="4" t="s">
        <v>51</v>
      </c>
      <c r="T66" s="4" t="s">
        <v>880</v>
      </c>
      <c r="U66" s="4">
        <v>6</v>
      </c>
      <c r="V66" s="4" t="s">
        <v>52</v>
      </c>
      <c r="W66" s="4" t="s">
        <v>52</v>
      </c>
      <c r="X66" s="4">
        <v>1</v>
      </c>
      <c r="Y66" s="4">
        <v>0.75</v>
      </c>
      <c r="Z66" s="4" t="s">
        <v>2665</v>
      </c>
      <c r="AA66" s="4">
        <v>1</v>
      </c>
      <c r="AB66" s="4" t="s">
        <v>882</v>
      </c>
      <c r="AC66" s="4" t="s">
        <v>155</v>
      </c>
      <c r="AD66" s="4" t="s">
        <v>156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105" x14ac:dyDescent="0.25">
      <c r="A67" s="3">
        <v>64</v>
      </c>
      <c r="B67" s="4" t="s">
        <v>490</v>
      </c>
      <c r="C67" s="4" t="s">
        <v>2659</v>
      </c>
      <c r="D67" s="4" t="s">
        <v>39</v>
      </c>
      <c r="E67" s="4" t="s">
        <v>2616</v>
      </c>
      <c r="F67" s="4" t="s">
        <v>2660</v>
      </c>
      <c r="G67" s="4" t="s">
        <v>2661</v>
      </c>
      <c r="H67" s="4">
        <v>51.392142999999997</v>
      </c>
      <c r="I67" s="4">
        <v>35.087434999999999</v>
      </c>
      <c r="J67" s="4" t="s">
        <v>2662</v>
      </c>
      <c r="K67" s="4"/>
      <c r="L67" s="4"/>
      <c r="M67" s="4"/>
      <c r="N67" s="4"/>
      <c r="O67" s="4" t="s">
        <v>2663</v>
      </c>
      <c r="P67" s="4" t="s">
        <v>2664</v>
      </c>
      <c r="Q67" s="4" t="s">
        <v>2621</v>
      </c>
      <c r="R67" s="4" t="s">
        <v>49</v>
      </c>
      <c r="S67" s="4" t="s">
        <v>51</v>
      </c>
      <c r="T67" s="4" t="s">
        <v>880</v>
      </c>
      <c r="U67" s="4">
        <v>6</v>
      </c>
      <c r="V67" s="4" t="s">
        <v>52</v>
      </c>
      <c r="W67" s="4" t="s">
        <v>52</v>
      </c>
      <c r="X67" s="4">
        <v>1</v>
      </c>
      <c r="Y67" s="4">
        <v>0.75</v>
      </c>
      <c r="Z67" s="4" t="s">
        <v>2665</v>
      </c>
      <c r="AA67" s="4">
        <v>1</v>
      </c>
      <c r="AB67" s="4" t="s">
        <v>882</v>
      </c>
      <c r="AC67" s="4" t="s">
        <v>155</v>
      </c>
      <c r="AD67" s="4" t="s">
        <v>156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75" x14ac:dyDescent="0.25">
      <c r="A68" s="3">
        <v>65</v>
      </c>
      <c r="B68" s="4" t="s">
        <v>484</v>
      </c>
      <c r="C68" s="4" t="s">
        <v>2673</v>
      </c>
      <c r="D68" s="4" t="s">
        <v>39</v>
      </c>
      <c r="E68" s="4" t="s">
        <v>2616</v>
      </c>
      <c r="F68" s="4" t="s">
        <v>2650</v>
      </c>
      <c r="G68" s="4" t="s">
        <v>2688</v>
      </c>
      <c r="H68" s="4">
        <v>51.420608000000001</v>
      </c>
      <c r="I68" s="4">
        <v>34.885503999999997</v>
      </c>
      <c r="J68" s="4" t="s">
        <v>2678</v>
      </c>
      <c r="K68" s="4"/>
      <c r="L68" s="4"/>
      <c r="M68" s="4"/>
      <c r="N68" s="4"/>
      <c r="O68" s="4" t="s">
        <v>2653</v>
      </c>
      <c r="P68" s="4" t="s">
        <v>2654</v>
      </c>
      <c r="Q68" s="4" t="s">
        <v>2621</v>
      </c>
      <c r="R68" s="4" t="s">
        <v>49</v>
      </c>
      <c r="S68" s="4" t="s">
        <v>51</v>
      </c>
      <c r="T68" s="4" t="s">
        <v>880</v>
      </c>
      <c r="U68" s="4">
        <v>2</v>
      </c>
      <c r="V68" s="4" t="s">
        <v>52</v>
      </c>
      <c r="W68" s="4" t="s">
        <v>52</v>
      </c>
      <c r="X68" s="4">
        <v>1</v>
      </c>
      <c r="Y68" s="4">
        <v>0.75</v>
      </c>
      <c r="Z68" s="4" t="s">
        <v>2679</v>
      </c>
      <c r="AA68" s="4">
        <v>1</v>
      </c>
      <c r="AB68" s="4" t="s">
        <v>1247</v>
      </c>
      <c r="AC68" s="4" t="s">
        <v>155</v>
      </c>
      <c r="AD68" s="4" t="s">
        <v>156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60" x14ac:dyDescent="0.25">
      <c r="A69" s="3">
        <v>66</v>
      </c>
      <c r="B69" s="4" t="s">
        <v>486</v>
      </c>
      <c r="C69" s="4" t="s">
        <v>2666</v>
      </c>
      <c r="D69" s="4" t="s">
        <v>39</v>
      </c>
      <c r="E69" s="4" t="s">
        <v>2616</v>
      </c>
      <c r="F69" s="4" t="s">
        <v>2650</v>
      </c>
      <c r="G69" s="4" t="s">
        <v>2651</v>
      </c>
      <c r="H69" s="4">
        <v>51.419615999999998</v>
      </c>
      <c r="I69" s="4">
        <v>34.884459999999997</v>
      </c>
      <c r="J69" s="4" t="s">
        <v>2668</v>
      </c>
      <c r="K69" s="4"/>
      <c r="L69" s="4"/>
      <c r="M69" s="4"/>
      <c r="N69" s="4"/>
      <c r="O69" s="4" t="s">
        <v>2653</v>
      </c>
      <c r="P69" s="4" t="s">
        <v>2654</v>
      </c>
      <c r="Q69" s="4" t="s">
        <v>2621</v>
      </c>
      <c r="R69" s="4" t="s">
        <v>49</v>
      </c>
      <c r="S69" s="4" t="s">
        <v>51</v>
      </c>
      <c r="T69" s="4" t="s">
        <v>880</v>
      </c>
      <c r="U69" s="4">
        <v>2</v>
      </c>
      <c r="V69" s="4" t="s">
        <v>52</v>
      </c>
      <c r="W69" s="4" t="s">
        <v>52</v>
      </c>
      <c r="X69" s="4">
        <v>1</v>
      </c>
      <c r="Y69" s="4">
        <v>0.75</v>
      </c>
      <c r="Z69" s="4" t="s">
        <v>2679</v>
      </c>
      <c r="AA69" s="4">
        <v>1</v>
      </c>
      <c r="AB69" s="4" t="s">
        <v>1247</v>
      </c>
      <c r="AC69" s="4" t="s">
        <v>155</v>
      </c>
      <c r="AD69" s="4" t="s">
        <v>156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60" x14ac:dyDescent="0.25">
      <c r="A70" s="3">
        <v>67</v>
      </c>
      <c r="B70" s="4" t="s">
        <v>488</v>
      </c>
      <c r="C70" s="4" t="s">
        <v>2666</v>
      </c>
      <c r="D70" s="4" t="s">
        <v>39</v>
      </c>
      <c r="E70" s="4" t="s">
        <v>2616</v>
      </c>
      <c r="F70" s="4" t="s">
        <v>2650</v>
      </c>
      <c r="G70" s="4" t="s">
        <v>2689</v>
      </c>
      <c r="H70" s="4">
        <v>51.418680999999999</v>
      </c>
      <c r="I70" s="4">
        <v>34.883577000000002</v>
      </c>
      <c r="J70" s="4" t="s">
        <v>2690</v>
      </c>
      <c r="K70" s="4"/>
      <c r="L70" s="4"/>
      <c r="M70" s="4"/>
      <c r="N70" s="4"/>
      <c r="O70" s="4" t="s">
        <v>2653</v>
      </c>
      <c r="P70" s="4" t="s">
        <v>2654</v>
      </c>
      <c r="Q70" s="4" t="s">
        <v>2621</v>
      </c>
      <c r="R70" s="4" t="s">
        <v>49</v>
      </c>
      <c r="S70" s="4" t="s">
        <v>51</v>
      </c>
      <c r="T70" s="4" t="s">
        <v>880</v>
      </c>
      <c r="U70" s="4">
        <v>2</v>
      </c>
      <c r="V70" s="4" t="s">
        <v>52</v>
      </c>
      <c r="W70" s="4" t="s">
        <v>52</v>
      </c>
      <c r="X70" s="4">
        <v>1</v>
      </c>
      <c r="Y70" s="4">
        <v>0.75</v>
      </c>
      <c r="Z70" s="4" t="s">
        <v>2691</v>
      </c>
      <c r="AA70" s="4">
        <v>1</v>
      </c>
      <c r="AB70" s="4" t="s">
        <v>1062</v>
      </c>
      <c r="AC70" s="4" t="s">
        <v>155</v>
      </c>
      <c r="AD70" s="4" t="s">
        <v>156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60" x14ac:dyDescent="0.25">
      <c r="A71" s="3">
        <v>68</v>
      </c>
      <c r="B71" s="4" t="s">
        <v>490</v>
      </c>
      <c r="C71" s="4" t="s">
        <v>2666</v>
      </c>
      <c r="D71" s="4" t="s">
        <v>39</v>
      </c>
      <c r="E71" s="4" t="s">
        <v>2616</v>
      </c>
      <c r="F71" s="4" t="s">
        <v>2650</v>
      </c>
      <c r="G71" s="4" t="s">
        <v>2692</v>
      </c>
      <c r="H71" s="4">
        <v>51.418461000000001</v>
      </c>
      <c r="I71" s="4">
        <v>34.881964000000004</v>
      </c>
      <c r="J71" s="4" t="s">
        <v>2668</v>
      </c>
      <c r="K71" s="4"/>
      <c r="L71" s="4"/>
      <c r="M71" s="4"/>
      <c r="N71" s="4"/>
      <c r="O71" s="4" t="s">
        <v>2653</v>
      </c>
      <c r="P71" s="4" t="s">
        <v>2654</v>
      </c>
      <c r="Q71" s="4" t="s">
        <v>2621</v>
      </c>
      <c r="R71" s="4" t="s">
        <v>49</v>
      </c>
      <c r="S71" s="4" t="s">
        <v>51</v>
      </c>
      <c r="T71" s="4" t="s">
        <v>880</v>
      </c>
      <c r="U71" s="4">
        <v>2</v>
      </c>
      <c r="V71" s="4" t="s">
        <v>52</v>
      </c>
      <c r="W71" s="4" t="s">
        <v>52</v>
      </c>
      <c r="X71" s="4">
        <v>1</v>
      </c>
      <c r="Y71" s="4">
        <v>0.75</v>
      </c>
      <c r="Z71" s="4" t="s">
        <v>2679</v>
      </c>
      <c r="AA71" s="4">
        <v>1</v>
      </c>
      <c r="AB71" s="4" t="s">
        <v>1247</v>
      </c>
      <c r="AC71" s="4" t="s">
        <v>155</v>
      </c>
      <c r="AD71" s="4" t="s">
        <v>156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20" x14ac:dyDescent="0.25">
      <c r="A72" s="3">
        <v>69</v>
      </c>
      <c r="B72" s="4" t="s">
        <v>454</v>
      </c>
      <c r="C72" s="4" t="s">
        <v>2693</v>
      </c>
      <c r="D72" s="4" t="s">
        <v>39</v>
      </c>
      <c r="E72" s="4" t="s">
        <v>2616</v>
      </c>
      <c r="F72" s="4" t="s">
        <v>2694</v>
      </c>
      <c r="G72" s="4" t="s">
        <v>2695</v>
      </c>
      <c r="H72" s="4">
        <v>51.303131999999998</v>
      </c>
      <c r="I72" s="4">
        <v>35.019666999999998</v>
      </c>
      <c r="J72" s="4" t="s">
        <v>2696</v>
      </c>
      <c r="K72" s="4"/>
      <c r="L72" s="4"/>
      <c r="M72" s="4"/>
      <c r="N72" s="4"/>
      <c r="O72" s="4" t="s">
        <v>2697</v>
      </c>
      <c r="P72" s="4" t="s">
        <v>2698</v>
      </c>
      <c r="Q72" s="4" t="s">
        <v>2621</v>
      </c>
      <c r="R72" s="4" t="s">
        <v>49</v>
      </c>
      <c r="S72" s="4" t="s">
        <v>51</v>
      </c>
      <c r="T72" s="4" t="s">
        <v>880</v>
      </c>
      <c r="U72" s="4">
        <v>12</v>
      </c>
      <c r="V72" s="4" t="s">
        <v>52</v>
      </c>
      <c r="W72" s="4" t="s">
        <v>52</v>
      </c>
      <c r="X72" s="4">
        <v>2</v>
      </c>
      <c r="Y72" s="4">
        <v>1.5</v>
      </c>
      <c r="Z72" s="4" t="s">
        <v>2699</v>
      </c>
      <c r="AA72" s="4">
        <v>2</v>
      </c>
      <c r="AB72" s="4" t="s">
        <v>906</v>
      </c>
      <c r="AC72" s="4" t="s">
        <v>164</v>
      </c>
      <c r="AD72" s="4" t="s">
        <v>165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20" x14ac:dyDescent="0.25">
      <c r="A73" s="3">
        <v>70</v>
      </c>
      <c r="B73" s="4" t="s">
        <v>461</v>
      </c>
      <c r="C73" s="4" t="s">
        <v>2693</v>
      </c>
      <c r="D73" s="4" t="s">
        <v>39</v>
      </c>
      <c r="E73" s="4" t="s">
        <v>2616</v>
      </c>
      <c r="F73" s="4" t="s">
        <v>2694</v>
      </c>
      <c r="G73" s="4" t="s">
        <v>2695</v>
      </c>
      <c r="H73" s="4">
        <v>51.310543000000003</v>
      </c>
      <c r="I73" s="4">
        <v>35.018383999999998</v>
      </c>
      <c r="J73" s="4" t="s">
        <v>2696</v>
      </c>
      <c r="K73" s="4"/>
      <c r="L73" s="4"/>
      <c r="M73" s="4"/>
      <c r="N73" s="4"/>
      <c r="O73" s="4" t="s">
        <v>2697</v>
      </c>
      <c r="P73" s="4" t="s">
        <v>2698</v>
      </c>
      <c r="Q73" s="4" t="s">
        <v>2621</v>
      </c>
      <c r="R73" s="4" t="s">
        <v>49</v>
      </c>
      <c r="S73" s="4" t="s">
        <v>51</v>
      </c>
      <c r="T73" s="4" t="s">
        <v>880</v>
      </c>
      <c r="U73" s="4">
        <v>12</v>
      </c>
      <c r="V73" s="4" t="s">
        <v>52</v>
      </c>
      <c r="W73" s="4" t="s">
        <v>52</v>
      </c>
      <c r="X73" s="4">
        <v>2</v>
      </c>
      <c r="Y73" s="4">
        <v>1.5</v>
      </c>
      <c r="Z73" s="4" t="s">
        <v>2699</v>
      </c>
      <c r="AA73" s="4">
        <v>2</v>
      </c>
      <c r="AB73" s="4" t="s">
        <v>906</v>
      </c>
      <c r="AC73" s="4" t="s">
        <v>164</v>
      </c>
      <c r="AD73" s="4" t="s">
        <v>165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20" x14ac:dyDescent="0.25">
      <c r="A74" s="3">
        <v>71</v>
      </c>
      <c r="B74" s="4" t="s">
        <v>465</v>
      </c>
      <c r="C74" s="4" t="s">
        <v>2693</v>
      </c>
      <c r="D74" s="4" t="s">
        <v>39</v>
      </c>
      <c r="E74" s="4" t="s">
        <v>2616</v>
      </c>
      <c r="F74" s="4" t="s">
        <v>2694</v>
      </c>
      <c r="G74" s="4" t="s">
        <v>2695</v>
      </c>
      <c r="H74" s="4">
        <v>51.315935000000003</v>
      </c>
      <c r="I74" s="4">
        <v>35.016877000000001</v>
      </c>
      <c r="J74" s="4" t="s">
        <v>2696</v>
      </c>
      <c r="K74" s="4"/>
      <c r="L74" s="4"/>
      <c r="M74" s="4"/>
      <c r="N74" s="4"/>
      <c r="O74" s="4" t="s">
        <v>2697</v>
      </c>
      <c r="P74" s="4" t="s">
        <v>2698</v>
      </c>
      <c r="Q74" s="4" t="s">
        <v>2621</v>
      </c>
      <c r="R74" s="4" t="s">
        <v>49</v>
      </c>
      <c r="S74" s="4" t="s">
        <v>51</v>
      </c>
      <c r="T74" s="4" t="s">
        <v>880</v>
      </c>
      <c r="U74" s="4">
        <v>12</v>
      </c>
      <c r="V74" s="4" t="s">
        <v>52</v>
      </c>
      <c r="W74" s="4" t="s">
        <v>52</v>
      </c>
      <c r="X74" s="4">
        <v>1</v>
      </c>
      <c r="Y74" s="4">
        <v>0.75</v>
      </c>
      <c r="Z74" s="4" t="s">
        <v>2699</v>
      </c>
      <c r="AA74" s="4">
        <v>1</v>
      </c>
      <c r="AB74" s="4" t="s">
        <v>882</v>
      </c>
      <c r="AC74" s="4" t="s">
        <v>155</v>
      </c>
      <c r="AD74" s="4" t="s">
        <v>156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60" x14ac:dyDescent="0.25">
      <c r="A75" s="3">
        <v>72</v>
      </c>
      <c r="B75" s="4" t="s">
        <v>492</v>
      </c>
      <c r="C75" s="4" t="s">
        <v>2673</v>
      </c>
      <c r="D75" s="4" t="s">
        <v>39</v>
      </c>
      <c r="E75" s="4" t="s">
        <v>2616</v>
      </c>
      <c r="F75" s="4" t="s">
        <v>2650</v>
      </c>
      <c r="G75" s="4" t="s">
        <v>2651</v>
      </c>
      <c r="H75" s="4">
        <v>51.416139000000001</v>
      </c>
      <c r="I75" s="4">
        <v>34.881171000000002</v>
      </c>
      <c r="J75" s="4" t="s">
        <v>2668</v>
      </c>
      <c r="K75" s="4"/>
      <c r="L75" s="4"/>
      <c r="M75" s="4"/>
      <c r="N75" s="4"/>
      <c r="O75" s="4" t="s">
        <v>2653</v>
      </c>
      <c r="P75" s="4" t="s">
        <v>2654</v>
      </c>
      <c r="Q75" s="4" t="s">
        <v>2621</v>
      </c>
      <c r="R75" s="4" t="s">
        <v>49</v>
      </c>
      <c r="S75" s="4" t="s">
        <v>51</v>
      </c>
      <c r="T75" s="4" t="s">
        <v>880</v>
      </c>
      <c r="U75" s="4">
        <v>4</v>
      </c>
      <c r="V75" s="4" t="s">
        <v>52</v>
      </c>
      <c r="W75" s="4" t="s">
        <v>52</v>
      </c>
      <c r="X75" s="4">
        <v>2</v>
      </c>
      <c r="Y75" s="4">
        <v>1.5</v>
      </c>
      <c r="Z75" s="4" t="s">
        <v>2669</v>
      </c>
      <c r="AA75" s="4">
        <v>2</v>
      </c>
      <c r="AB75" s="4" t="s">
        <v>2627</v>
      </c>
      <c r="AC75" s="4" t="s">
        <v>164</v>
      </c>
      <c r="AD75" s="4" t="s">
        <v>165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60" x14ac:dyDescent="0.25">
      <c r="A76" s="3">
        <v>73</v>
      </c>
      <c r="B76" s="4" t="s">
        <v>494</v>
      </c>
      <c r="C76" s="4" t="s">
        <v>2700</v>
      </c>
      <c r="D76" s="4" t="s">
        <v>39</v>
      </c>
      <c r="E76" s="4" t="s">
        <v>2616</v>
      </c>
      <c r="F76" s="4" t="s">
        <v>2650</v>
      </c>
      <c r="G76" s="4" t="s">
        <v>2651</v>
      </c>
      <c r="H76" s="4">
        <v>51.417732000000001</v>
      </c>
      <c r="I76" s="4">
        <v>34.877885999999997</v>
      </c>
      <c r="J76" s="4" t="s">
        <v>2668</v>
      </c>
      <c r="K76" s="4"/>
      <c r="L76" s="4"/>
      <c r="M76" s="4"/>
      <c r="N76" s="4"/>
      <c r="O76" s="4" t="s">
        <v>2653</v>
      </c>
      <c r="P76" s="4" t="s">
        <v>2654</v>
      </c>
      <c r="Q76" s="4" t="s">
        <v>2621</v>
      </c>
      <c r="R76" s="4" t="s">
        <v>49</v>
      </c>
      <c r="S76" s="4" t="s">
        <v>51</v>
      </c>
      <c r="T76" s="4" t="s">
        <v>880</v>
      </c>
      <c r="U76" s="4">
        <v>2</v>
      </c>
      <c r="V76" s="4" t="s">
        <v>52</v>
      </c>
      <c r="W76" s="4" t="s">
        <v>52</v>
      </c>
      <c r="X76" s="4">
        <v>1</v>
      </c>
      <c r="Y76" s="4">
        <v>0.75</v>
      </c>
      <c r="Z76" s="4" t="s">
        <v>2669</v>
      </c>
      <c r="AA76" s="4">
        <v>1</v>
      </c>
      <c r="AB76" s="4" t="s">
        <v>1062</v>
      </c>
      <c r="AC76" s="4" t="s">
        <v>155</v>
      </c>
      <c r="AD76" s="4" t="s">
        <v>156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195" x14ac:dyDescent="0.25">
      <c r="A77" s="3">
        <v>74</v>
      </c>
      <c r="B77" s="4" t="s">
        <v>496</v>
      </c>
      <c r="C77" s="4" t="s">
        <v>2666</v>
      </c>
      <c r="D77" s="4" t="s">
        <v>39</v>
      </c>
      <c r="E77" s="4" t="s">
        <v>2616</v>
      </c>
      <c r="F77" s="4" t="s">
        <v>2650</v>
      </c>
      <c r="G77" s="4" t="s">
        <v>2651</v>
      </c>
      <c r="H77" s="4">
        <v>51.404791000000003</v>
      </c>
      <c r="I77" s="4">
        <v>34.892296000000002</v>
      </c>
      <c r="J77" s="4" t="s">
        <v>2668</v>
      </c>
      <c r="K77" s="4"/>
      <c r="L77" s="4"/>
      <c r="M77" s="4"/>
      <c r="N77" s="4"/>
      <c r="O77" s="4" t="s">
        <v>2653</v>
      </c>
      <c r="P77" s="4" t="s">
        <v>2654</v>
      </c>
      <c r="Q77" s="4" t="s">
        <v>2621</v>
      </c>
      <c r="R77" s="4" t="s">
        <v>49</v>
      </c>
      <c r="S77" s="4" t="s">
        <v>51</v>
      </c>
      <c r="T77" s="4" t="s">
        <v>880</v>
      </c>
      <c r="U77" s="4">
        <v>12.75</v>
      </c>
      <c r="V77" s="4" t="s">
        <v>185</v>
      </c>
      <c r="W77" s="4" t="s">
        <v>52</v>
      </c>
      <c r="X77" s="4">
        <v>5</v>
      </c>
      <c r="Y77" s="4">
        <v>4.45</v>
      </c>
      <c r="Z77" s="4" t="s">
        <v>2679</v>
      </c>
      <c r="AA77" s="4">
        <v>3</v>
      </c>
      <c r="AB77" s="4" t="s">
        <v>2701</v>
      </c>
      <c r="AC77" s="4" t="s">
        <v>187</v>
      </c>
      <c r="AD77" s="4" t="s">
        <v>188</v>
      </c>
      <c r="AE77" s="4">
        <v>2</v>
      </c>
      <c r="AF77" s="4" t="s">
        <v>2672</v>
      </c>
      <c r="AG77" s="4" t="s">
        <v>190</v>
      </c>
      <c r="AH77" s="4" t="s">
        <v>191</v>
      </c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95" x14ac:dyDescent="0.25">
      <c r="A78" s="3">
        <v>75</v>
      </c>
      <c r="B78" s="4" t="s">
        <v>498</v>
      </c>
      <c r="C78" s="4" t="s">
        <v>2666</v>
      </c>
      <c r="D78" s="4" t="s">
        <v>39</v>
      </c>
      <c r="E78" s="4" t="s">
        <v>2616</v>
      </c>
      <c r="F78" s="4" t="s">
        <v>2650</v>
      </c>
      <c r="G78" s="4" t="s">
        <v>2651</v>
      </c>
      <c r="H78" s="4">
        <v>51.408183999999999</v>
      </c>
      <c r="I78" s="4">
        <v>34.894897999999998</v>
      </c>
      <c r="J78" s="4" t="s">
        <v>2668</v>
      </c>
      <c r="K78" s="4"/>
      <c r="L78" s="4"/>
      <c r="M78" s="4"/>
      <c r="N78" s="4"/>
      <c r="O78" s="4" t="s">
        <v>2653</v>
      </c>
      <c r="P78" s="4" t="s">
        <v>2654</v>
      </c>
      <c r="Q78" s="4" t="s">
        <v>2621</v>
      </c>
      <c r="R78" s="4" t="s">
        <v>49</v>
      </c>
      <c r="S78" s="4" t="s">
        <v>51</v>
      </c>
      <c r="T78" s="4" t="s">
        <v>880</v>
      </c>
      <c r="U78" s="4">
        <v>12.75</v>
      </c>
      <c r="V78" s="4" t="s">
        <v>185</v>
      </c>
      <c r="W78" s="4" t="s">
        <v>52</v>
      </c>
      <c r="X78" s="4">
        <v>6</v>
      </c>
      <c r="Y78" s="4">
        <v>5.2</v>
      </c>
      <c r="Z78" s="4" t="s">
        <v>2691</v>
      </c>
      <c r="AA78" s="4">
        <v>4</v>
      </c>
      <c r="AB78" s="4" t="s">
        <v>2702</v>
      </c>
      <c r="AC78" s="4" t="s">
        <v>172</v>
      </c>
      <c r="AD78" s="4" t="s">
        <v>173</v>
      </c>
      <c r="AE78" s="4">
        <v>2</v>
      </c>
      <c r="AF78" s="4" t="s">
        <v>2672</v>
      </c>
      <c r="AG78" s="4" t="s">
        <v>190</v>
      </c>
      <c r="AH78" s="4" t="s">
        <v>191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60" x14ac:dyDescent="0.25">
      <c r="A79" s="3">
        <v>76</v>
      </c>
      <c r="B79" s="4" t="s">
        <v>500</v>
      </c>
      <c r="C79" s="4" t="s">
        <v>2666</v>
      </c>
      <c r="D79" s="4" t="s">
        <v>39</v>
      </c>
      <c r="E79" s="4" t="s">
        <v>2616</v>
      </c>
      <c r="F79" s="4" t="s">
        <v>2650</v>
      </c>
      <c r="G79" s="4" t="s">
        <v>2651</v>
      </c>
      <c r="H79" s="4">
        <v>51.411302999999997</v>
      </c>
      <c r="I79" s="4">
        <v>34.895062000000003</v>
      </c>
      <c r="J79" s="4" t="s">
        <v>2668</v>
      </c>
      <c r="K79" s="4"/>
      <c r="L79" s="4"/>
      <c r="M79" s="4"/>
      <c r="N79" s="4"/>
      <c r="O79" s="4" t="s">
        <v>2653</v>
      </c>
      <c r="P79" s="4" t="s">
        <v>2654</v>
      </c>
      <c r="Q79" s="4" t="s">
        <v>2621</v>
      </c>
      <c r="R79" s="4" t="s">
        <v>49</v>
      </c>
      <c r="S79" s="4" t="s">
        <v>51</v>
      </c>
      <c r="T79" s="4" t="s">
        <v>880</v>
      </c>
      <c r="U79" s="4">
        <v>5.28</v>
      </c>
      <c r="V79" s="4" t="s">
        <v>52</v>
      </c>
      <c r="W79" s="4" t="s">
        <v>52</v>
      </c>
      <c r="X79" s="4">
        <v>2</v>
      </c>
      <c r="Y79" s="4">
        <v>1.5</v>
      </c>
      <c r="Z79" s="4" t="s">
        <v>2679</v>
      </c>
      <c r="AA79" s="4">
        <v>2</v>
      </c>
      <c r="AB79" s="4" t="s">
        <v>1071</v>
      </c>
      <c r="AC79" s="4" t="s">
        <v>164</v>
      </c>
      <c r="AD79" s="4" t="s">
        <v>165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60" x14ac:dyDescent="0.25">
      <c r="A80" s="3">
        <v>77</v>
      </c>
      <c r="B80" s="4" t="s">
        <v>500</v>
      </c>
      <c r="C80" s="4" t="s">
        <v>2666</v>
      </c>
      <c r="D80" s="4" t="s">
        <v>39</v>
      </c>
      <c r="E80" s="4" t="s">
        <v>2616</v>
      </c>
      <c r="F80" s="4" t="s">
        <v>2650</v>
      </c>
      <c r="G80" s="4" t="s">
        <v>2651</v>
      </c>
      <c r="H80" s="4">
        <v>51.411302999999997</v>
      </c>
      <c r="I80" s="4">
        <v>34.895062000000003</v>
      </c>
      <c r="J80" s="4" t="s">
        <v>2668</v>
      </c>
      <c r="K80" s="4"/>
      <c r="L80" s="4"/>
      <c r="M80" s="4"/>
      <c r="N80" s="4"/>
      <c r="O80" s="4" t="s">
        <v>2653</v>
      </c>
      <c r="P80" s="4" t="s">
        <v>2654</v>
      </c>
      <c r="Q80" s="4" t="s">
        <v>2621</v>
      </c>
      <c r="R80" s="4" t="s">
        <v>49</v>
      </c>
      <c r="S80" s="4" t="s">
        <v>51</v>
      </c>
      <c r="T80" s="4" t="s">
        <v>880</v>
      </c>
      <c r="U80" s="4">
        <v>5.28</v>
      </c>
      <c r="V80" s="4" t="s">
        <v>52</v>
      </c>
      <c r="W80" s="4" t="s">
        <v>52</v>
      </c>
      <c r="X80" s="4">
        <v>2</v>
      </c>
      <c r="Y80" s="4">
        <v>1.5</v>
      </c>
      <c r="Z80" s="4" t="s">
        <v>2679</v>
      </c>
      <c r="AA80" s="4">
        <v>2</v>
      </c>
      <c r="AB80" s="4" t="s">
        <v>1071</v>
      </c>
      <c r="AC80" s="4" t="s">
        <v>164</v>
      </c>
      <c r="AD80" s="4" t="s">
        <v>165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195" x14ac:dyDescent="0.25">
      <c r="A81" s="3">
        <v>78</v>
      </c>
      <c r="B81" s="4" t="s">
        <v>502</v>
      </c>
      <c r="C81" s="4" t="s">
        <v>2666</v>
      </c>
      <c r="D81" s="4" t="s">
        <v>39</v>
      </c>
      <c r="E81" s="4" t="s">
        <v>2616</v>
      </c>
      <c r="F81" s="4" t="s">
        <v>2650</v>
      </c>
      <c r="G81" s="4" t="s">
        <v>2651</v>
      </c>
      <c r="H81" s="4">
        <v>51.413285999999999</v>
      </c>
      <c r="I81" s="4">
        <v>34.893743000000001</v>
      </c>
      <c r="J81" s="4" t="s">
        <v>2668</v>
      </c>
      <c r="K81" s="4"/>
      <c r="L81" s="4"/>
      <c r="M81" s="4"/>
      <c r="N81" s="4"/>
      <c r="O81" s="4" t="s">
        <v>2653</v>
      </c>
      <c r="P81" s="4" t="s">
        <v>2654</v>
      </c>
      <c r="Q81" s="4" t="s">
        <v>2621</v>
      </c>
      <c r="R81" s="4" t="s">
        <v>49</v>
      </c>
      <c r="S81" s="4" t="s">
        <v>51</v>
      </c>
      <c r="T81" s="4" t="s">
        <v>880</v>
      </c>
      <c r="U81" s="4">
        <v>20.46</v>
      </c>
      <c r="V81" s="4" t="s">
        <v>185</v>
      </c>
      <c r="W81" s="4" t="s">
        <v>52</v>
      </c>
      <c r="X81" s="4">
        <v>6</v>
      </c>
      <c r="Y81" s="4">
        <v>5.2</v>
      </c>
      <c r="Z81" s="4" t="s">
        <v>2703</v>
      </c>
      <c r="AA81" s="4">
        <v>4</v>
      </c>
      <c r="AB81" s="4" t="s">
        <v>2702</v>
      </c>
      <c r="AC81" s="4" t="s">
        <v>172</v>
      </c>
      <c r="AD81" s="4" t="s">
        <v>173</v>
      </c>
      <c r="AE81" s="4">
        <v>2</v>
      </c>
      <c r="AF81" s="4" t="s">
        <v>2672</v>
      </c>
      <c r="AG81" s="4" t="s">
        <v>190</v>
      </c>
      <c r="AH81" s="4" t="s">
        <v>191</v>
      </c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60" x14ac:dyDescent="0.25">
      <c r="A82" s="3">
        <v>79</v>
      </c>
      <c r="B82" s="4" t="s">
        <v>507</v>
      </c>
      <c r="C82" s="4" t="s">
        <v>2666</v>
      </c>
      <c r="D82" s="4" t="s">
        <v>39</v>
      </c>
      <c r="E82" s="4" t="s">
        <v>2616</v>
      </c>
      <c r="F82" s="4" t="s">
        <v>2650</v>
      </c>
      <c r="G82" s="4" t="s">
        <v>2651</v>
      </c>
      <c r="H82" s="4">
        <v>51.408507999999998</v>
      </c>
      <c r="I82" s="4">
        <v>34.896808</v>
      </c>
      <c r="J82" s="4" t="s">
        <v>2668</v>
      </c>
      <c r="K82" s="4"/>
      <c r="L82" s="4"/>
      <c r="M82" s="4"/>
      <c r="N82" s="4"/>
      <c r="O82" s="4" t="s">
        <v>2653</v>
      </c>
      <c r="P82" s="4" t="s">
        <v>2654</v>
      </c>
      <c r="Q82" s="4" t="s">
        <v>2621</v>
      </c>
      <c r="R82" s="4" t="s">
        <v>49</v>
      </c>
      <c r="S82" s="4" t="s">
        <v>51</v>
      </c>
      <c r="T82" s="4" t="s">
        <v>880</v>
      </c>
      <c r="U82" s="4">
        <v>5.59</v>
      </c>
      <c r="V82" s="4" t="s">
        <v>52</v>
      </c>
      <c r="W82" s="4" t="s">
        <v>52</v>
      </c>
      <c r="X82" s="4">
        <v>2</v>
      </c>
      <c r="Y82" s="4">
        <v>1.5</v>
      </c>
      <c r="Z82" s="4" t="s">
        <v>2679</v>
      </c>
      <c r="AA82" s="4">
        <v>2</v>
      </c>
      <c r="AB82" s="4" t="s">
        <v>2635</v>
      </c>
      <c r="AC82" s="4" t="s">
        <v>164</v>
      </c>
      <c r="AD82" s="4" t="s">
        <v>165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195" x14ac:dyDescent="0.25">
      <c r="A83" s="3">
        <v>80</v>
      </c>
      <c r="B83" s="4" t="s">
        <v>509</v>
      </c>
      <c r="C83" s="4" t="s">
        <v>2666</v>
      </c>
      <c r="D83" s="4" t="s">
        <v>39</v>
      </c>
      <c r="E83" s="4" t="s">
        <v>2616</v>
      </c>
      <c r="F83" s="4" t="s">
        <v>2650</v>
      </c>
      <c r="G83" s="4" t="s">
        <v>2667</v>
      </c>
      <c r="H83" s="4">
        <v>51.407553999999998</v>
      </c>
      <c r="I83" s="4">
        <v>34.897218000000002</v>
      </c>
      <c r="J83" s="4" t="s">
        <v>2668</v>
      </c>
      <c r="K83" s="4"/>
      <c r="L83" s="4"/>
      <c r="M83" s="4"/>
      <c r="N83" s="4"/>
      <c r="O83" s="4" t="s">
        <v>2653</v>
      </c>
      <c r="P83" s="4" t="s">
        <v>2654</v>
      </c>
      <c r="Q83" s="4" t="s">
        <v>2621</v>
      </c>
      <c r="R83" s="4" t="s">
        <v>49</v>
      </c>
      <c r="S83" s="4" t="s">
        <v>51</v>
      </c>
      <c r="T83" s="4" t="s">
        <v>880</v>
      </c>
      <c r="U83" s="4">
        <v>9.75</v>
      </c>
      <c r="V83" s="4" t="s">
        <v>185</v>
      </c>
      <c r="W83" s="4" t="s">
        <v>52</v>
      </c>
      <c r="X83" s="4">
        <v>4</v>
      </c>
      <c r="Y83" s="4">
        <v>3.7</v>
      </c>
      <c r="Z83" s="4" t="s">
        <v>2679</v>
      </c>
      <c r="AA83" s="4">
        <v>2</v>
      </c>
      <c r="AB83" s="4" t="s">
        <v>2635</v>
      </c>
      <c r="AC83" s="4" t="s">
        <v>164</v>
      </c>
      <c r="AD83" s="4" t="s">
        <v>165</v>
      </c>
      <c r="AE83" s="4">
        <v>2</v>
      </c>
      <c r="AF83" s="4" t="s">
        <v>2672</v>
      </c>
      <c r="AG83" s="4" t="s">
        <v>190</v>
      </c>
      <c r="AH83" s="4" t="s">
        <v>191</v>
      </c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180" x14ac:dyDescent="0.25">
      <c r="A84" s="3">
        <v>81</v>
      </c>
      <c r="B84" s="4" t="s">
        <v>514</v>
      </c>
      <c r="C84" s="4" t="s">
        <v>2666</v>
      </c>
      <c r="D84" s="4" t="s">
        <v>39</v>
      </c>
      <c r="E84" s="4" t="s">
        <v>2616</v>
      </c>
      <c r="F84" s="4" t="s">
        <v>2650</v>
      </c>
      <c r="G84" s="4" t="s">
        <v>2704</v>
      </c>
      <c r="H84" s="4">
        <v>51.405872000000002</v>
      </c>
      <c r="I84" s="4">
        <v>34.896441000000003</v>
      </c>
      <c r="J84" s="4" t="s">
        <v>2668</v>
      </c>
      <c r="K84" s="4"/>
      <c r="L84" s="4"/>
      <c r="M84" s="4"/>
      <c r="N84" s="4"/>
      <c r="O84" s="4" t="s">
        <v>2653</v>
      </c>
      <c r="P84" s="4" t="s">
        <v>2654</v>
      </c>
      <c r="Q84" s="4" t="s">
        <v>2621</v>
      </c>
      <c r="R84" s="4" t="s">
        <v>49</v>
      </c>
      <c r="S84" s="4" t="s">
        <v>51</v>
      </c>
      <c r="T84" s="4" t="s">
        <v>880</v>
      </c>
      <c r="U84" s="4">
        <v>7.56</v>
      </c>
      <c r="V84" s="4" t="s">
        <v>52</v>
      </c>
      <c r="W84" s="4" t="s">
        <v>52</v>
      </c>
      <c r="X84" s="4">
        <v>6</v>
      </c>
      <c r="Y84" s="4">
        <v>4.5</v>
      </c>
      <c r="Z84" s="4" t="s">
        <v>2679</v>
      </c>
      <c r="AA84" s="4">
        <v>6</v>
      </c>
      <c r="AB84" s="4" t="s">
        <v>2705</v>
      </c>
      <c r="AC84" s="4" t="s">
        <v>1354</v>
      </c>
      <c r="AD84" s="4" t="s">
        <v>1361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60" x14ac:dyDescent="0.25">
      <c r="A85" s="3">
        <v>82</v>
      </c>
      <c r="B85" s="4" t="s">
        <v>519</v>
      </c>
      <c r="C85" s="4" t="s">
        <v>2666</v>
      </c>
      <c r="D85" s="4" t="s">
        <v>39</v>
      </c>
      <c r="E85" s="4" t="s">
        <v>2616</v>
      </c>
      <c r="F85" s="4" t="s">
        <v>2650</v>
      </c>
      <c r="G85" s="4" t="s">
        <v>2706</v>
      </c>
      <c r="H85" s="4">
        <v>51.404890999999999</v>
      </c>
      <c r="I85" s="4">
        <v>34.891176000000002</v>
      </c>
      <c r="J85" s="4" t="s">
        <v>2668</v>
      </c>
      <c r="K85" s="4"/>
      <c r="L85" s="4"/>
      <c r="M85" s="4"/>
      <c r="N85" s="4"/>
      <c r="O85" s="4" t="s">
        <v>2653</v>
      </c>
      <c r="P85" s="4" t="s">
        <v>2654</v>
      </c>
      <c r="Q85" s="4" t="s">
        <v>2621</v>
      </c>
      <c r="R85" s="4" t="s">
        <v>49</v>
      </c>
      <c r="S85" s="4" t="s">
        <v>51</v>
      </c>
      <c r="T85" s="4" t="s">
        <v>880</v>
      </c>
      <c r="U85" s="4">
        <v>4</v>
      </c>
      <c r="V85" s="4" t="s">
        <v>52</v>
      </c>
      <c r="W85" s="4" t="s">
        <v>52</v>
      </c>
      <c r="X85" s="4">
        <v>2</v>
      </c>
      <c r="Y85" s="4">
        <v>1.5</v>
      </c>
      <c r="Z85" s="4" t="s">
        <v>2679</v>
      </c>
      <c r="AA85" s="4">
        <v>2</v>
      </c>
      <c r="AB85" s="4" t="s">
        <v>2635</v>
      </c>
      <c r="AC85" s="4" t="s">
        <v>164</v>
      </c>
      <c r="AD85" s="4" t="s">
        <v>165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95" x14ac:dyDescent="0.25">
      <c r="A86" s="3">
        <v>83</v>
      </c>
      <c r="B86" s="4" t="s">
        <v>524</v>
      </c>
      <c r="C86" s="4" t="s">
        <v>2666</v>
      </c>
      <c r="D86" s="4" t="s">
        <v>39</v>
      </c>
      <c r="E86" s="4" t="s">
        <v>2616</v>
      </c>
      <c r="F86" s="4" t="s">
        <v>2650</v>
      </c>
      <c r="G86" s="4" t="s">
        <v>2680</v>
      </c>
      <c r="H86" s="4">
        <v>51.404246999999998</v>
      </c>
      <c r="I86" s="4">
        <v>34.895451000000001</v>
      </c>
      <c r="J86" s="4" t="s">
        <v>2668</v>
      </c>
      <c r="K86" s="4"/>
      <c r="L86" s="4"/>
      <c r="M86" s="4"/>
      <c r="N86" s="4"/>
      <c r="O86" s="4" t="s">
        <v>2653</v>
      </c>
      <c r="P86" s="4" t="s">
        <v>2654</v>
      </c>
      <c r="Q86" s="4" t="s">
        <v>2621</v>
      </c>
      <c r="R86" s="4" t="s">
        <v>49</v>
      </c>
      <c r="S86" s="4" t="s">
        <v>51</v>
      </c>
      <c r="T86" s="4" t="s">
        <v>880</v>
      </c>
      <c r="U86" s="4">
        <v>9.75</v>
      </c>
      <c r="V86" s="4" t="s">
        <v>185</v>
      </c>
      <c r="W86" s="4" t="s">
        <v>52</v>
      </c>
      <c r="X86" s="4">
        <v>4</v>
      </c>
      <c r="Y86" s="4">
        <v>3.7</v>
      </c>
      <c r="Z86" s="4" t="s">
        <v>2676</v>
      </c>
      <c r="AA86" s="4">
        <v>2</v>
      </c>
      <c r="AB86" s="4" t="s">
        <v>2635</v>
      </c>
      <c r="AC86" s="4" t="s">
        <v>164</v>
      </c>
      <c r="AD86" s="4" t="s">
        <v>165</v>
      </c>
      <c r="AE86" s="4">
        <v>2</v>
      </c>
      <c r="AF86" s="4" t="s">
        <v>2685</v>
      </c>
      <c r="AG86" s="4" t="s">
        <v>190</v>
      </c>
      <c r="AH86" s="4" t="s">
        <v>191</v>
      </c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60" x14ac:dyDescent="0.25">
      <c r="A87" s="3">
        <v>84</v>
      </c>
      <c r="B87" s="4" t="s">
        <v>530</v>
      </c>
      <c r="C87" s="4" t="s">
        <v>2666</v>
      </c>
      <c r="D87" s="4" t="s">
        <v>39</v>
      </c>
      <c r="E87" s="4" t="s">
        <v>2616</v>
      </c>
      <c r="F87" s="4" t="s">
        <v>2650</v>
      </c>
      <c r="G87" s="4" t="s">
        <v>2651</v>
      </c>
      <c r="H87" s="4">
        <v>51.402138000000001</v>
      </c>
      <c r="I87" s="4">
        <v>34.892975</v>
      </c>
      <c r="J87" s="4" t="s">
        <v>2668</v>
      </c>
      <c r="K87" s="4"/>
      <c r="L87" s="4"/>
      <c r="M87" s="4"/>
      <c r="N87" s="4"/>
      <c r="O87" s="4" t="s">
        <v>2653</v>
      </c>
      <c r="P87" s="4" t="s">
        <v>2654</v>
      </c>
      <c r="Q87" s="4" t="s">
        <v>2621</v>
      </c>
      <c r="R87" s="4" t="s">
        <v>49</v>
      </c>
      <c r="S87" s="4" t="s">
        <v>51</v>
      </c>
      <c r="T87" s="4" t="s">
        <v>880</v>
      </c>
      <c r="U87" s="4">
        <v>2</v>
      </c>
      <c r="V87" s="4" t="s">
        <v>52</v>
      </c>
      <c r="W87" s="4" t="s">
        <v>52</v>
      </c>
      <c r="X87" s="4">
        <v>1</v>
      </c>
      <c r="Y87" s="4">
        <v>0.75</v>
      </c>
      <c r="Z87" s="4" t="s">
        <v>2707</v>
      </c>
      <c r="AA87" s="4">
        <v>1</v>
      </c>
      <c r="AB87" s="4" t="s">
        <v>1247</v>
      </c>
      <c r="AC87" s="4" t="s">
        <v>155</v>
      </c>
      <c r="AD87" s="4" t="s">
        <v>156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195" x14ac:dyDescent="0.25">
      <c r="A88" s="3">
        <v>85</v>
      </c>
      <c r="B88" s="4" t="s">
        <v>536</v>
      </c>
      <c r="C88" s="4" t="s">
        <v>2666</v>
      </c>
      <c r="D88" s="4" t="s">
        <v>39</v>
      </c>
      <c r="E88" s="4" t="s">
        <v>2616</v>
      </c>
      <c r="F88" s="4" t="s">
        <v>2650</v>
      </c>
      <c r="G88" s="4" t="s">
        <v>2651</v>
      </c>
      <c r="H88" s="4">
        <v>51.401724000000002</v>
      </c>
      <c r="I88" s="4">
        <v>34.891139000000003</v>
      </c>
      <c r="J88" s="4" t="s">
        <v>2668</v>
      </c>
      <c r="K88" s="4"/>
      <c r="L88" s="4"/>
      <c r="M88" s="4"/>
      <c r="N88" s="4"/>
      <c r="O88" s="4" t="s">
        <v>2653</v>
      </c>
      <c r="P88" s="4" t="s">
        <v>2654</v>
      </c>
      <c r="Q88" s="4" t="s">
        <v>2621</v>
      </c>
      <c r="R88" s="4" t="s">
        <v>49</v>
      </c>
      <c r="S88" s="4" t="s">
        <v>51</v>
      </c>
      <c r="T88" s="4" t="s">
        <v>880</v>
      </c>
      <c r="U88" s="4">
        <v>9.75</v>
      </c>
      <c r="V88" s="4" t="s">
        <v>185</v>
      </c>
      <c r="W88" s="4" t="s">
        <v>52</v>
      </c>
      <c r="X88" s="4">
        <v>3</v>
      </c>
      <c r="Y88" s="4">
        <v>2.95</v>
      </c>
      <c r="Z88" s="4" t="s">
        <v>2691</v>
      </c>
      <c r="AA88" s="4">
        <v>1</v>
      </c>
      <c r="AB88" s="4" t="s">
        <v>1247</v>
      </c>
      <c r="AC88" s="4" t="s">
        <v>155</v>
      </c>
      <c r="AD88" s="4" t="s">
        <v>156</v>
      </c>
      <c r="AE88" s="4">
        <v>2</v>
      </c>
      <c r="AF88" s="4" t="s">
        <v>2685</v>
      </c>
      <c r="AG88" s="4" t="s">
        <v>190</v>
      </c>
      <c r="AH88" s="4" t="s">
        <v>191</v>
      </c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120" x14ac:dyDescent="0.25">
      <c r="A89" s="3">
        <v>86</v>
      </c>
      <c r="B89" s="4" t="s">
        <v>461</v>
      </c>
      <c r="C89" s="4" t="s">
        <v>2708</v>
      </c>
      <c r="D89" s="4" t="s">
        <v>39</v>
      </c>
      <c r="E89" s="4" t="s">
        <v>2616</v>
      </c>
      <c r="F89" s="4" t="s">
        <v>2709</v>
      </c>
      <c r="G89" s="4" t="s">
        <v>2710</v>
      </c>
      <c r="H89" s="4">
        <v>51.350085</v>
      </c>
      <c r="I89" s="4">
        <v>34.820200999999997</v>
      </c>
      <c r="J89" s="4" t="s">
        <v>2711</v>
      </c>
      <c r="K89" s="4"/>
      <c r="L89" s="4"/>
      <c r="M89" s="4"/>
      <c r="N89" s="4"/>
      <c r="O89" s="4" t="s">
        <v>2712</v>
      </c>
      <c r="P89" s="4" t="s">
        <v>2713</v>
      </c>
      <c r="Q89" s="4" t="s">
        <v>2621</v>
      </c>
      <c r="R89" s="4" t="s">
        <v>49</v>
      </c>
      <c r="S89" s="4" t="s">
        <v>51</v>
      </c>
      <c r="T89" s="4" t="s">
        <v>880</v>
      </c>
      <c r="U89" s="4">
        <v>2</v>
      </c>
      <c r="V89" s="4" t="s">
        <v>52</v>
      </c>
      <c r="W89" s="4" t="s">
        <v>52</v>
      </c>
      <c r="X89" s="4">
        <v>1</v>
      </c>
      <c r="Y89" s="4">
        <v>0.75</v>
      </c>
      <c r="Z89" s="4" t="s">
        <v>2714</v>
      </c>
      <c r="AA89" s="4">
        <v>1</v>
      </c>
      <c r="AB89" s="4" t="s">
        <v>1247</v>
      </c>
      <c r="AC89" s="4" t="s">
        <v>155</v>
      </c>
      <c r="AD89" s="4" t="s">
        <v>156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120" x14ac:dyDescent="0.25">
      <c r="A90" s="3">
        <v>87</v>
      </c>
      <c r="B90" s="4" t="s">
        <v>463</v>
      </c>
      <c r="C90" s="4" t="s">
        <v>2708</v>
      </c>
      <c r="D90" s="4" t="s">
        <v>39</v>
      </c>
      <c r="E90" s="4" t="s">
        <v>2616</v>
      </c>
      <c r="F90" s="4" t="s">
        <v>2709</v>
      </c>
      <c r="G90" s="4" t="s">
        <v>2710</v>
      </c>
      <c r="H90" s="4">
        <v>51.345681999999996</v>
      </c>
      <c r="I90" s="4">
        <v>34.815587999999998</v>
      </c>
      <c r="J90" s="4" t="s">
        <v>2711</v>
      </c>
      <c r="K90" s="4"/>
      <c r="L90" s="4"/>
      <c r="M90" s="4"/>
      <c r="N90" s="4"/>
      <c r="O90" s="4" t="s">
        <v>2712</v>
      </c>
      <c r="P90" s="4" t="s">
        <v>2713</v>
      </c>
      <c r="Q90" s="4" t="s">
        <v>2621</v>
      </c>
      <c r="R90" s="4" t="s">
        <v>49</v>
      </c>
      <c r="S90" s="4" t="s">
        <v>51</v>
      </c>
      <c r="T90" s="4" t="s">
        <v>880</v>
      </c>
      <c r="U90" s="4">
        <v>2</v>
      </c>
      <c r="V90" s="4" t="s">
        <v>52</v>
      </c>
      <c r="W90" s="4" t="s">
        <v>52</v>
      </c>
      <c r="X90" s="4">
        <v>1</v>
      </c>
      <c r="Y90" s="4">
        <v>0.75</v>
      </c>
      <c r="Z90" s="4" t="s">
        <v>2714</v>
      </c>
      <c r="AA90" s="4">
        <v>1</v>
      </c>
      <c r="AB90" s="4" t="s">
        <v>1247</v>
      </c>
      <c r="AC90" s="4" t="s">
        <v>155</v>
      </c>
      <c r="AD90" s="4" t="s">
        <v>156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120" x14ac:dyDescent="0.25">
      <c r="A91" s="3">
        <v>88</v>
      </c>
      <c r="B91" s="4" t="s">
        <v>454</v>
      </c>
      <c r="C91" s="4" t="s">
        <v>2708</v>
      </c>
      <c r="D91" s="4" t="s">
        <v>39</v>
      </c>
      <c r="E91" s="4" t="s">
        <v>2616</v>
      </c>
      <c r="F91" s="4" t="s">
        <v>2709</v>
      </c>
      <c r="G91" s="4" t="s">
        <v>2710</v>
      </c>
      <c r="H91" s="4">
        <v>51.346600000000002</v>
      </c>
      <c r="I91" s="4">
        <v>34.816609999999997</v>
      </c>
      <c r="J91" s="4" t="s">
        <v>2715</v>
      </c>
      <c r="K91" s="4"/>
      <c r="L91" s="4"/>
      <c r="M91" s="4"/>
      <c r="N91" s="4"/>
      <c r="O91" s="4" t="s">
        <v>2712</v>
      </c>
      <c r="P91" s="4" t="s">
        <v>2713</v>
      </c>
      <c r="Q91" s="4" t="s">
        <v>2621</v>
      </c>
      <c r="R91" s="4" t="s">
        <v>49</v>
      </c>
      <c r="S91" s="4" t="s">
        <v>51</v>
      </c>
      <c r="T91" s="4" t="s">
        <v>880</v>
      </c>
      <c r="U91" s="4">
        <v>2</v>
      </c>
      <c r="V91" s="4" t="s">
        <v>52</v>
      </c>
      <c r="W91" s="4" t="s">
        <v>52</v>
      </c>
      <c r="X91" s="4">
        <v>1</v>
      </c>
      <c r="Y91" s="4">
        <v>0.75</v>
      </c>
      <c r="Z91" s="4" t="s">
        <v>2714</v>
      </c>
      <c r="AA91" s="4">
        <v>1</v>
      </c>
      <c r="AB91" s="4" t="s">
        <v>1247</v>
      </c>
      <c r="AC91" s="4" t="s">
        <v>155</v>
      </c>
      <c r="AD91" s="4" t="s">
        <v>156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120" x14ac:dyDescent="0.25">
      <c r="A92" s="3">
        <v>89</v>
      </c>
      <c r="B92" s="4" t="s">
        <v>465</v>
      </c>
      <c r="C92" s="4" t="s">
        <v>2708</v>
      </c>
      <c r="D92" s="4" t="s">
        <v>39</v>
      </c>
      <c r="E92" s="4" t="s">
        <v>2616</v>
      </c>
      <c r="F92" s="4" t="s">
        <v>2709</v>
      </c>
      <c r="G92" s="4" t="s">
        <v>2716</v>
      </c>
      <c r="H92" s="4">
        <v>51.350318999999999</v>
      </c>
      <c r="I92" s="4">
        <v>34.820292999999999</v>
      </c>
      <c r="J92" s="4" t="s">
        <v>2711</v>
      </c>
      <c r="K92" s="4"/>
      <c r="L92" s="4"/>
      <c r="M92" s="4"/>
      <c r="N92" s="4"/>
      <c r="O92" s="4" t="s">
        <v>2712</v>
      </c>
      <c r="P92" s="4" t="s">
        <v>2713</v>
      </c>
      <c r="Q92" s="4" t="s">
        <v>2621</v>
      </c>
      <c r="R92" s="4" t="s">
        <v>49</v>
      </c>
      <c r="S92" s="4" t="s">
        <v>51</v>
      </c>
      <c r="T92" s="4" t="s">
        <v>880</v>
      </c>
      <c r="U92" s="4">
        <v>2</v>
      </c>
      <c r="V92" s="4" t="s">
        <v>52</v>
      </c>
      <c r="W92" s="4" t="s">
        <v>52</v>
      </c>
      <c r="X92" s="4">
        <v>1</v>
      </c>
      <c r="Y92" s="4">
        <v>0.75</v>
      </c>
      <c r="Z92" s="4" t="s">
        <v>2714</v>
      </c>
      <c r="AA92" s="4">
        <v>1</v>
      </c>
      <c r="AB92" s="4" t="s">
        <v>1062</v>
      </c>
      <c r="AC92" s="4" t="s">
        <v>155</v>
      </c>
      <c r="AD92" s="4" t="s">
        <v>156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120" x14ac:dyDescent="0.25">
      <c r="A93" s="3">
        <v>90</v>
      </c>
      <c r="B93" s="4" t="s">
        <v>466</v>
      </c>
      <c r="C93" s="4" t="s">
        <v>2708</v>
      </c>
      <c r="D93" s="4" t="s">
        <v>39</v>
      </c>
      <c r="E93" s="4" t="s">
        <v>2616</v>
      </c>
      <c r="F93" s="4" t="s">
        <v>2709</v>
      </c>
      <c r="G93" s="4" t="s">
        <v>2717</v>
      </c>
      <c r="H93" s="4">
        <v>51.352243000000001</v>
      </c>
      <c r="I93" s="4">
        <v>34.826633999999999</v>
      </c>
      <c r="J93" s="4" t="s">
        <v>2711</v>
      </c>
      <c r="K93" s="4"/>
      <c r="L93" s="4"/>
      <c r="M93" s="4"/>
      <c r="N93" s="4"/>
      <c r="O93" s="4" t="s">
        <v>2712</v>
      </c>
      <c r="P93" s="4" t="s">
        <v>2713</v>
      </c>
      <c r="Q93" s="4" t="s">
        <v>2621</v>
      </c>
      <c r="R93" s="4" t="s">
        <v>49</v>
      </c>
      <c r="S93" s="4" t="s">
        <v>51</v>
      </c>
      <c r="T93" s="4" t="s">
        <v>880</v>
      </c>
      <c r="U93" s="4">
        <v>2</v>
      </c>
      <c r="V93" s="4" t="s">
        <v>52</v>
      </c>
      <c r="W93" s="4" t="s">
        <v>52</v>
      </c>
      <c r="X93" s="4">
        <v>1</v>
      </c>
      <c r="Y93" s="4">
        <v>0.75</v>
      </c>
      <c r="Z93" s="4" t="s">
        <v>2714</v>
      </c>
      <c r="AA93" s="4">
        <v>1</v>
      </c>
      <c r="AB93" s="4" t="s">
        <v>1247</v>
      </c>
      <c r="AC93" s="4" t="s">
        <v>155</v>
      </c>
      <c r="AD93" s="4" t="s">
        <v>156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120" x14ac:dyDescent="0.25">
      <c r="A94" s="3">
        <v>91</v>
      </c>
      <c r="B94" s="4" t="s">
        <v>468</v>
      </c>
      <c r="C94" s="4" t="s">
        <v>2708</v>
      </c>
      <c r="D94" s="4" t="s">
        <v>39</v>
      </c>
      <c r="E94" s="4" t="s">
        <v>2616</v>
      </c>
      <c r="F94" s="4" t="s">
        <v>2709</v>
      </c>
      <c r="G94" s="4" t="s">
        <v>2710</v>
      </c>
      <c r="H94" s="4">
        <v>51.314369999999997</v>
      </c>
      <c r="I94" s="4">
        <v>34.882565999999997</v>
      </c>
      <c r="J94" s="4" t="s">
        <v>2711</v>
      </c>
      <c r="K94" s="4"/>
      <c r="L94" s="4"/>
      <c r="M94" s="4"/>
      <c r="N94" s="4"/>
      <c r="O94" s="4" t="s">
        <v>2712</v>
      </c>
      <c r="P94" s="4" t="s">
        <v>2713</v>
      </c>
      <c r="Q94" s="4" t="s">
        <v>2621</v>
      </c>
      <c r="R94" s="4" t="s">
        <v>49</v>
      </c>
      <c r="S94" s="4" t="s">
        <v>51</v>
      </c>
      <c r="T94" s="4" t="s">
        <v>880</v>
      </c>
      <c r="U94" s="4">
        <v>2</v>
      </c>
      <c r="V94" s="4" t="s">
        <v>52</v>
      </c>
      <c r="W94" s="4" t="s">
        <v>52</v>
      </c>
      <c r="X94" s="4">
        <v>1</v>
      </c>
      <c r="Y94" s="4">
        <v>0.75</v>
      </c>
      <c r="Z94" s="4" t="s">
        <v>2714</v>
      </c>
      <c r="AA94" s="4">
        <v>1</v>
      </c>
      <c r="AB94" s="4" t="s">
        <v>1247</v>
      </c>
      <c r="AC94" s="4" t="s">
        <v>155</v>
      </c>
      <c r="AD94" s="4" t="s">
        <v>156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120" x14ac:dyDescent="0.25">
      <c r="A95" s="3">
        <v>92</v>
      </c>
      <c r="B95" s="4" t="s">
        <v>470</v>
      </c>
      <c r="C95" s="4" t="s">
        <v>2708</v>
      </c>
      <c r="D95" s="4" t="s">
        <v>39</v>
      </c>
      <c r="E95" s="4" t="s">
        <v>2616</v>
      </c>
      <c r="F95" s="4" t="s">
        <v>2709</v>
      </c>
      <c r="G95" s="4" t="s">
        <v>2710</v>
      </c>
      <c r="H95" s="4">
        <v>51.320630000000001</v>
      </c>
      <c r="I95" s="4">
        <v>34.872241000000002</v>
      </c>
      <c r="J95" s="4" t="s">
        <v>2718</v>
      </c>
      <c r="K95" s="4"/>
      <c r="L95" s="4"/>
      <c r="M95" s="4"/>
      <c r="N95" s="4"/>
      <c r="O95" s="4" t="s">
        <v>2712</v>
      </c>
      <c r="P95" s="4" t="s">
        <v>2713</v>
      </c>
      <c r="Q95" s="4" t="s">
        <v>2621</v>
      </c>
      <c r="R95" s="4" t="s">
        <v>49</v>
      </c>
      <c r="S95" s="4" t="s">
        <v>51</v>
      </c>
      <c r="T95" s="4" t="s">
        <v>880</v>
      </c>
      <c r="U95" s="4">
        <v>2</v>
      </c>
      <c r="V95" s="4" t="s">
        <v>52</v>
      </c>
      <c r="W95" s="4" t="s">
        <v>52</v>
      </c>
      <c r="X95" s="4">
        <v>1</v>
      </c>
      <c r="Y95" s="4">
        <v>0.75</v>
      </c>
      <c r="Z95" s="4" t="s">
        <v>2714</v>
      </c>
      <c r="AA95" s="4">
        <v>1</v>
      </c>
      <c r="AB95" s="4" t="s">
        <v>1247</v>
      </c>
      <c r="AC95" s="4" t="s">
        <v>155</v>
      </c>
      <c r="AD95" s="4" t="s">
        <v>156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120" x14ac:dyDescent="0.25">
      <c r="A96" s="3">
        <v>93</v>
      </c>
      <c r="B96" s="4" t="s">
        <v>440</v>
      </c>
      <c r="C96" s="4" t="s">
        <v>2708</v>
      </c>
      <c r="D96" s="4" t="s">
        <v>39</v>
      </c>
      <c r="E96" s="4" t="s">
        <v>2616</v>
      </c>
      <c r="F96" s="4" t="s">
        <v>2709</v>
      </c>
      <c r="G96" s="4" t="s">
        <v>2710</v>
      </c>
      <c r="H96" s="4">
        <v>51.319522999999997</v>
      </c>
      <c r="I96" s="4">
        <v>34.885024999999999</v>
      </c>
      <c r="J96" s="4" t="s">
        <v>2711</v>
      </c>
      <c r="K96" s="4"/>
      <c r="L96" s="4"/>
      <c r="M96" s="4"/>
      <c r="N96" s="4"/>
      <c r="O96" s="4" t="s">
        <v>2712</v>
      </c>
      <c r="P96" s="4" t="s">
        <v>2713</v>
      </c>
      <c r="Q96" s="4" t="s">
        <v>2621</v>
      </c>
      <c r="R96" s="4" t="s">
        <v>49</v>
      </c>
      <c r="S96" s="4" t="s">
        <v>51</v>
      </c>
      <c r="T96" s="4" t="s">
        <v>880</v>
      </c>
      <c r="U96" s="4">
        <v>2</v>
      </c>
      <c r="V96" s="4" t="s">
        <v>52</v>
      </c>
      <c r="W96" s="4" t="s">
        <v>52</v>
      </c>
      <c r="X96" s="4">
        <v>1</v>
      </c>
      <c r="Y96" s="4">
        <v>0.75</v>
      </c>
      <c r="Z96" s="4" t="s">
        <v>2714</v>
      </c>
      <c r="AA96" s="4">
        <v>1</v>
      </c>
      <c r="AB96" s="4" t="s">
        <v>1247</v>
      </c>
      <c r="AC96" s="4" t="s">
        <v>155</v>
      </c>
      <c r="AD96" s="4" t="s">
        <v>156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120" x14ac:dyDescent="0.25">
      <c r="A97" s="3">
        <v>94</v>
      </c>
      <c r="B97" s="4" t="s">
        <v>472</v>
      </c>
      <c r="C97" s="4" t="s">
        <v>2708</v>
      </c>
      <c r="D97" s="4" t="s">
        <v>39</v>
      </c>
      <c r="E97" s="4" t="s">
        <v>2616</v>
      </c>
      <c r="F97" s="4" t="s">
        <v>2709</v>
      </c>
      <c r="G97" s="4" t="s">
        <v>2710</v>
      </c>
      <c r="H97" s="4">
        <v>51.313679999999998</v>
      </c>
      <c r="I97" s="4">
        <v>34.88158</v>
      </c>
      <c r="J97" s="4" t="s">
        <v>2711</v>
      </c>
      <c r="K97" s="4"/>
      <c r="L97" s="4"/>
      <c r="M97" s="4"/>
      <c r="N97" s="4"/>
      <c r="O97" s="4" t="s">
        <v>2712</v>
      </c>
      <c r="P97" s="4" t="s">
        <v>2713</v>
      </c>
      <c r="Q97" s="4" t="s">
        <v>2621</v>
      </c>
      <c r="R97" s="4" t="s">
        <v>49</v>
      </c>
      <c r="S97" s="4" t="s">
        <v>51</v>
      </c>
      <c r="T97" s="4" t="s">
        <v>880</v>
      </c>
      <c r="U97" s="4">
        <v>2</v>
      </c>
      <c r="V97" s="4" t="s">
        <v>52</v>
      </c>
      <c r="W97" s="4" t="s">
        <v>52</v>
      </c>
      <c r="X97" s="4">
        <v>1</v>
      </c>
      <c r="Y97" s="4">
        <v>0.75</v>
      </c>
      <c r="Z97" s="4" t="s">
        <v>2714</v>
      </c>
      <c r="AA97" s="4">
        <v>1</v>
      </c>
      <c r="AB97" s="4" t="s">
        <v>1247</v>
      </c>
      <c r="AC97" s="4" t="s">
        <v>155</v>
      </c>
      <c r="AD97" s="4" t="s">
        <v>156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120" x14ac:dyDescent="0.25">
      <c r="A98" s="3">
        <v>95</v>
      </c>
      <c r="B98" s="4" t="s">
        <v>474</v>
      </c>
      <c r="C98" s="4" t="s">
        <v>2708</v>
      </c>
      <c r="D98" s="4" t="s">
        <v>39</v>
      </c>
      <c r="E98" s="4" t="s">
        <v>2616</v>
      </c>
      <c r="F98" s="4" t="s">
        <v>2709</v>
      </c>
      <c r="G98" s="4" t="s">
        <v>2717</v>
      </c>
      <c r="H98" s="4">
        <v>51.314472000000002</v>
      </c>
      <c r="I98" s="4">
        <v>34.886560000000003</v>
      </c>
      <c r="J98" s="4" t="s">
        <v>2711</v>
      </c>
      <c r="K98" s="4"/>
      <c r="L98" s="4"/>
      <c r="M98" s="4"/>
      <c r="N98" s="4"/>
      <c r="O98" s="4" t="s">
        <v>2712</v>
      </c>
      <c r="P98" s="4" t="s">
        <v>2713</v>
      </c>
      <c r="Q98" s="4" t="s">
        <v>2621</v>
      </c>
      <c r="R98" s="4" t="s">
        <v>49</v>
      </c>
      <c r="S98" s="4" t="s">
        <v>51</v>
      </c>
      <c r="T98" s="4" t="s">
        <v>880</v>
      </c>
      <c r="U98" s="4">
        <v>2</v>
      </c>
      <c r="V98" s="4" t="s">
        <v>52</v>
      </c>
      <c r="W98" s="4" t="s">
        <v>52</v>
      </c>
      <c r="X98" s="4">
        <v>1</v>
      </c>
      <c r="Y98" s="4">
        <v>0.75</v>
      </c>
      <c r="Z98" s="4" t="s">
        <v>2714</v>
      </c>
      <c r="AA98" s="4">
        <v>1</v>
      </c>
      <c r="AB98" s="4" t="s">
        <v>1247</v>
      </c>
      <c r="AC98" s="4" t="s">
        <v>155</v>
      </c>
      <c r="AD98" s="4" t="s">
        <v>156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120" x14ac:dyDescent="0.25">
      <c r="A99" s="3">
        <v>96</v>
      </c>
      <c r="B99" s="4" t="s">
        <v>476</v>
      </c>
      <c r="C99" s="4" t="s">
        <v>2708</v>
      </c>
      <c r="D99" s="4" t="s">
        <v>39</v>
      </c>
      <c r="E99" s="4" t="s">
        <v>2616</v>
      </c>
      <c r="F99" s="4" t="s">
        <v>2709</v>
      </c>
      <c r="G99" s="4" t="s">
        <v>2710</v>
      </c>
      <c r="H99" s="4">
        <v>51.314472000000002</v>
      </c>
      <c r="I99" s="4">
        <v>34.886560000000003</v>
      </c>
      <c r="J99" s="4" t="s">
        <v>2711</v>
      </c>
      <c r="K99" s="4"/>
      <c r="L99" s="4"/>
      <c r="M99" s="4"/>
      <c r="N99" s="4"/>
      <c r="O99" s="4" t="s">
        <v>2712</v>
      </c>
      <c r="P99" s="4" t="s">
        <v>2713</v>
      </c>
      <c r="Q99" s="4" t="s">
        <v>2621</v>
      </c>
      <c r="R99" s="4" t="s">
        <v>49</v>
      </c>
      <c r="S99" s="4" t="s">
        <v>51</v>
      </c>
      <c r="T99" s="4" t="s">
        <v>880</v>
      </c>
      <c r="U99" s="4">
        <v>2</v>
      </c>
      <c r="V99" s="4" t="s">
        <v>52</v>
      </c>
      <c r="W99" s="4" t="s">
        <v>52</v>
      </c>
      <c r="X99" s="4">
        <v>1</v>
      </c>
      <c r="Y99" s="4">
        <v>0.75</v>
      </c>
      <c r="Z99" s="4" t="s">
        <v>2714</v>
      </c>
      <c r="AA99" s="4">
        <v>1</v>
      </c>
      <c r="AB99" s="4" t="s">
        <v>1247</v>
      </c>
      <c r="AC99" s="4" t="s">
        <v>155</v>
      </c>
      <c r="AD99" s="4" t="s">
        <v>156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120" x14ac:dyDescent="0.25">
      <c r="A100" s="3">
        <v>97</v>
      </c>
      <c r="B100" s="4" t="s">
        <v>478</v>
      </c>
      <c r="C100" s="4" t="s">
        <v>2708</v>
      </c>
      <c r="D100" s="4" t="s">
        <v>39</v>
      </c>
      <c r="E100" s="4" t="s">
        <v>2616</v>
      </c>
      <c r="F100" s="4" t="s">
        <v>2709</v>
      </c>
      <c r="G100" s="4" t="s">
        <v>2710</v>
      </c>
      <c r="H100" s="4">
        <v>51.315327000000003</v>
      </c>
      <c r="I100" s="4">
        <v>34.889310000000002</v>
      </c>
      <c r="J100" s="4" t="s">
        <v>2711</v>
      </c>
      <c r="K100" s="4"/>
      <c r="L100" s="4"/>
      <c r="M100" s="4"/>
      <c r="N100" s="4"/>
      <c r="O100" s="4" t="s">
        <v>2712</v>
      </c>
      <c r="P100" s="4" t="s">
        <v>2713</v>
      </c>
      <c r="Q100" s="4" t="s">
        <v>2621</v>
      </c>
      <c r="R100" s="4" t="s">
        <v>49</v>
      </c>
      <c r="S100" s="4" t="s">
        <v>51</v>
      </c>
      <c r="T100" s="4" t="s">
        <v>880</v>
      </c>
      <c r="U100" s="4">
        <v>2</v>
      </c>
      <c r="V100" s="4" t="s">
        <v>52</v>
      </c>
      <c r="W100" s="4" t="s">
        <v>52</v>
      </c>
      <c r="X100" s="4">
        <v>1</v>
      </c>
      <c r="Y100" s="4">
        <v>0.75</v>
      </c>
      <c r="Z100" s="4" t="s">
        <v>2719</v>
      </c>
      <c r="AA100" s="4">
        <v>1</v>
      </c>
      <c r="AB100" s="4" t="s">
        <v>1247</v>
      </c>
      <c r="AC100" s="4" t="s">
        <v>155</v>
      </c>
      <c r="AD100" s="4" t="s">
        <v>156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120" x14ac:dyDescent="0.25">
      <c r="A101" s="3">
        <v>98</v>
      </c>
      <c r="B101" s="4" t="s">
        <v>480</v>
      </c>
      <c r="C101" s="4" t="s">
        <v>2708</v>
      </c>
      <c r="D101" s="4" t="s">
        <v>39</v>
      </c>
      <c r="E101" s="4" t="s">
        <v>2616</v>
      </c>
      <c r="F101" s="4" t="s">
        <v>2709</v>
      </c>
      <c r="G101" s="4" t="s">
        <v>2720</v>
      </c>
      <c r="H101" s="4">
        <v>51.311259999999997</v>
      </c>
      <c r="I101" s="4">
        <v>34.897728000000001</v>
      </c>
      <c r="J101" s="4" t="s">
        <v>2711</v>
      </c>
      <c r="K101" s="4"/>
      <c r="L101" s="4"/>
      <c r="M101" s="4"/>
      <c r="N101" s="4"/>
      <c r="O101" s="4" t="s">
        <v>2712</v>
      </c>
      <c r="P101" s="4" t="s">
        <v>2713</v>
      </c>
      <c r="Q101" s="4" t="s">
        <v>2621</v>
      </c>
      <c r="R101" s="4" t="s">
        <v>49</v>
      </c>
      <c r="S101" s="4" t="s">
        <v>51</v>
      </c>
      <c r="T101" s="4" t="s">
        <v>880</v>
      </c>
      <c r="U101" s="4">
        <v>2</v>
      </c>
      <c r="V101" s="4" t="s">
        <v>52</v>
      </c>
      <c r="W101" s="4" t="s">
        <v>52</v>
      </c>
      <c r="X101" s="4">
        <v>1</v>
      </c>
      <c r="Y101" s="4">
        <v>0.75</v>
      </c>
      <c r="Z101" s="4" t="s">
        <v>2714</v>
      </c>
      <c r="AA101" s="4">
        <v>1</v>
      </c>
      <c r="AB101" s="4" t="s">
        <v>1247</v>
      </c>
      <c r="AC101" s="4" t="s">
        <v>155</v>
      </c>
      <c r="AD101" s="4" t="s">
        <v>156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120" x14ac:dyDescent="0.25">
      <c r="A102" s="3">
        <v>99</v>
      </c>
      <c r="B102" s="4" t="s">
        <v>482</v>
      </c>
      <c r="C102" s="4" t="s">
        <v>2708</v>
      </c>
      <c r="D102" s="4" t="s">
        <v>39</v>
      </c>
      <c r="E102" s="4" t="s">
        <v>2616</v>
      </c>
      <c r="F102" s="4" t="s">
        <v>2709</v>
      </c>
      <c r="G102" s="4" t="s">
        <v>2721</v>
      </c>
      <c r="H102" s="4">
        <v>51.311225999999998</v>
      </c>
      <c r="I102" s="4">
        <v>34.897728000000001</v>
      </c>
      <c r="J102" s="4" t="s">
        <v>2711</v>
      </c>
      <c r="K102" s="4"/>
      <c r="L102" s="4"/>
      <c r="M102" s="4"/>
      <c r="N102" s="4"/>
      <c r="O102" s="4" t="s">
        <v>2712</v>
      </c>
      <c r="P102" s="4" t="s">
        <v>2713</v>
      </c>
      <c r="Q102" s="4" t="s">
        <v>2621</v>
      </c>
      <c r="R102" s="4" t="s">
        <v>49</v>
      </c>
      <c r="S102" s="4" t="s">
        <v>51</v>
      </c>
      <c r="T102" s="4" t="s">
        <v>880</v>
      </c>
      <c r="U102" s="4">
        <v>2</v>
      </c>
      <c r="V102" s="4" t="s">
        <v>52</v>
      </c>
      <c r="W102" s="4" t="s">
        <v>52</v>
      </c>
      <c r="X102" s="4">
        <v>1</v>
      </c>
      <c r="Y102" s="4">
        <v>0.75</v>
      </c>
      <c r="Z102" s="4" t="s">
        <v>2714</v>
      </c>
      <c r="AA102" s="4">
        <v>1</v>
      </c>
      <c r="AB102" s="4" t="s">
        <v>1247</v>
      </c>
      <c r="AC102" s="4" t="s">
        <v>155</v>
      </c>
      <c r="AD102" s="4" t="s">
        <v>156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120" x14ac:dyDescent="0.25">
      <c r="A103" s="3">
        <v>100</v>
      </c>
      <c r="B103" s="4" t="s">
        <v>484</v>
      </c>
      <c r="C103" s="4" t="s">
        <v>2708</v>
      </c>
      <c r="D103" s="4" t="s">
        <v>39</v>
      </c>
      <c r="E103" s="4" t="s">
        <v>2616</v>
      </c>
      <c r="F103" s="4" t="s">
        <v>2709</v>
      </c>
      <c r="G103" s="4" t="s">
        <v>2710</v>
      </c>
      <c r="H103" s="4">
        <v>51.316325999999997</v>
      </c>
      <c r="I103" s="4">
        <v>34.971539999999997</v>
      </c>
      <c r="J103" s="4" t="s">
        <v>2711</v>
      </c>
      <c r="K103" s="4"/>
      <c r="L103" s="4"/>
      <c r="M103" s="4"/>
      <c r="N103" s="4"/>
      <c r="O103" s="4" t="s">
        <v>2712</v>
      </c>
      <c r="P103" s="4" t="s">
        <v>2713</v>
      </c>
      <c r="Q103" s="4" t="s">
        <v>2621</v>
      </c>
      <c r="R103" s="4" t="s">
        <v>49</v>
      </c>
      <c r="S103" s="4" t="s">
        <v>51</v>
      </c>
      <c r="T103" s="4" t="s">
        <v>880</v>
      </c>
      <c r="U103" s="4">
        <v>2</v>
      </c>
      <c r="V103" s="4" t="s">
        <v>52</v>
      </c>
      <c r="W103" s="4" t="s">
        <v>52</v>
      </c>
      <c r="X103" s="4">
        <v>1</v>
      </c>
      <c r="Y103" s="4">
        <v>0.75</v>
      </c>
      <c r="Z103" s="4" t="s">
        <v>2714</v>
      </c>
      <c r="AA103" s="4">
        <v>1</v>
      </c>
      <c r="AB103" s="4" t="s">
        <v>1247</v>
      </c>
      <c r="AC103" s="4" t="s">
        <v>155</v>
      </c>
      <c r="AD103" s="4" t="s">
        <v>156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120" x14ac:dyDescent="0.25">
      <c r="A104" s="3">
        <v>101</v>
      </c>
      <c r="B104" s="4" t="s">
        <v>486</v>
      </c>
      <c r="C104" s="4" t="s">
        <v>2708</v>
      </c>
      <c r="D104" s="4" t="s">
        <v>39</v>
      </c>
      <c r="E104" s="4" t="s">
        <v>2616</v>
      </c>
      <c r="F104" s="4" t="s">
        <v>2709</v>
      </c>
      <c r="G104" s="4" t="s">
        <v>2710</v>
      </c>
      <c r="H104" s="4">
        <v>51.314354000000002</v>
      </c>
      <c r="I104" s="4">
        <v>34.896137000000003</v>
      </c>
      <c r="J104" s="4" t="s">
        <v>2711</v>
      </c>
      <c r="K104" s="4"/>
      <c r="L104" s="4"/>
      <c r="M104" s="4"/>
      <c r="N104" s="4"/>
      <c r="O104" s="4" t="s">
        <v>2712</v>
      </c>
      <c r="P104" s="4" t="s">
        <v>2713</v>
      </c>
      <c r="Q104" s="4" t="s">
        <v>2621</v>
      </c>
      <c r="R104" s="4" t="s">
        <v>49</v>
      </c>
      <c r="S104" s="4" t="s">
        <v>51</v>
      </c>
      <c r="T104" s="4" t="s">
        <v>880</v>
      </c>
      <c r="U104" s="4">
        <v>2</v>
      </c>
      <c r="V104" s="4" t="s">
        <v>52</v>
      </c>
      <c r="W104" s="4" t="s">
        <v>52</v>
      </c>
      <c r="X104" s="4">
        <v>1</v>
      </c>
      <c r="Y104" s="4">
        <v>0.75</v>
      </c>
      <c r="Z104" s="4" t="s">
        <v>2714</v>
      </c>
      <c r="AA104" s="4">
        <v>1</v>
      </c>
      <c r="AB104" s="4" t="s">
        <v>1062</v>
      </c>
      <c r="AC104" s="4" t="s">
        <v>155</v>
      </c>
      <c r="AD104" s="4" t="s">
        <v>156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120" x14ac:dyDescent="0.25">
      <c r="A105" s="3">
        <v>102</v>
      </c>
      <c r="B105" s="4" t="s">
        <v>488</v>
      </c>
      <c r="C105" s="4" t="s">
        <v>2708</v>
      </c>
      <c r="D105" s="4" t="s">
        <v>39</v>
      </c>
      <c r="E105" s="4" t="s">
        <v>2616</v>
      </c>
      <c r="F105" s="4" t="s">
        <v>2709</v>
      </c>
      <c r="G105" s="4" t="s">
        <v>2710</v>
      </c>
      <c r="H105" s="4">
        <v>51.314354000000002</v>
      </c>
      <c r="I105" s="4">
        <v>34.896137000000003</v>
      </c>
      <c r="J105" s="4" t="s">
        <v>2711</v>
      </c>
      <c r="K105" s="4"/>
      <c r="L105" s="4"/>
      <c r="M105" s="4"/>
      <c r="N105" s="4"/>
      <c r="O105" s="4" t="s">
        <v>2712</v>
      </c>
      <c r="P105" s="4" t="s">
        <v>2713</v>
      </c>
      <c r="Q105" s="4" t="s">
        <v>2621</v>
      </c>
      <c r="R105" s="4" t="s">
        <v>49</v>
      </c>
      <c r="S105" s="4" t="s">
        <v>51</v>
      </c>
      <c r="T105" s="4" t="s">
        <v>880</v>
      </c>
      <c r="U105" s="4">
        <v>2</v>
      </c>
      <c r="V105" s="4" t="s">
        <v>52</v>
      </c>
      <c r="W105" s="4" t="s">
        <v>52</v>
      </c>
      <c r="X105" s="4">
        <v>1</v>
      </c>
      <c r="Y105" s="4">
        <v>0.75</v>
      </c>
      <c r="Z105" s="4" t="s">
        <v>2714</v>
      </c>
      <c r="AA105" s="4">
        <v>1</v>
      </c>
      <c r="AB105" s="4" t="s">
        <v>1247</v>
      </c>
      <c r="AC105" s="4" t="s">
        <v>155</v>
      </c>
      <c r="AD105" s="4" t="s">
        <v>156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120" x14ac:dyDescent="0.25">
      <c r="A106" s="3">
        <v>103</v>
      </c>
      <c r="B106" s="4" t="s">
        <v>490</v>
      </c>
      <c r="C106" s="4" t="s">
        <v>2708</v>
      </c>
      <c r="D106" s="4" t="s">
        <v>39</v>
      </c>
      <c r="E106" s="4" t="s">
        <v>2616</v>
      </c>
      <c r="F106" s="4" t="s">
        <v>2709</v>
      </c>
      <c r="G106" s="4" t="s">
        <v>2710</v>
      </c>
      <c r="H106" s="4">
        <v>51.306891999999998</v>
      </c>
      <c r="I106" s="4">
        <v>34.905495000000002</v>
      </c>
      <c r="J106" s="4" t="s">
        <v>2711</v>
      </c>
      <c r="K106" s="4"/>
      <c r="L106" s="4"/>
      <c r="M106" s="4"/>
      <c r="N106" s="4"/>
      <c r="O106" s="4" t="s">
        <v>2712</v>
      </c>
      <c r="P106" s="4" t="s">
        <v>2713</v>
      </c>
      <c r="Q106" s="4" t="s">
        <v>2621</v>
      </c>
      <c r="R106" s="4" t="s">
        <v>49</v>
      </c>
      <c r="S106" s="4" t="s">
        <v>51</v>
      </c>
      <c r="T106" s="4" t="s">
        <v>880</v>
      </c>
      <c r="U106" s="4">
        <v>2</v>
      </c>
      <c r="V106" s="4" t="s">
        <v>52</v>
      </c>
      <c r="W106" s="4" t="s">
        <v>52</v>
      </c>
      <c r="X106" s="4">
        <v>1</v>
      </c>
      <c r="Y106" s="4">
        <v>0.75</v>
      </c>
      <c r="Z106" s="4" t="s">
        <v>2714</v>
      </c>
      <c r="AA106" s="4">
        <v>1</v>
      </c>
      <c r="AB106" s="4" t="s">
        <v>1247</v>
      </c>
      <c r="AC106" s="4" t="s">
        <v>155</v>
      </c>
      <c r="AD106" s="4" t="s">
        <v>156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120" x14ac:dyDescent="0.25">
      <c r="A107" s="3">
        <v>104</v>
      </c>
      <c r="B107" s="4" t="s">
        <v>492</v>
      </c>
      <c r="C107" s="4" t="s">
        <v>2708</v>
      </c>
      <c r="D107" s="4" t="s">
        <v>39</v>
      </c>
      <c r="E107" s="4" t="s">
        <v>2616</v>
      </c>
      <c r="F107" s="4" t="s">
        <v>2709</v>
      </c>
      <c r="G107" s="4" t="s">
        <v>2710</v>
      </c>
      <c r="H107" s="4">
        <v>51.306891999999998</v>
      </c>
      <c r="I107" s="4">
        <v>34.905495000000002</v>
      </c>
      <c r="J107" s="4" t="s">
        <v>2711</v>
      </c>
      <c r="K107" s="4"/>
      <c r="L107" s="4"/>
      <c r="M107" s="4"/>
      <c r="N107" s="4"/>
      <c r="O107" s="4" t="s">
        <v>2712</v>
      </c>
      <c r="P107" s="4" t="s">
        <v>2713</v>
      </c>
      <c r="Q107" s="4" t="s">
        <v>2621</v>
      </c>
      <c r="R107" s="4" t="s">
        <v>49</v>
      </c>
      <c r="S107" s="4" t="s">
        <v>51</v>
      </c>
      <c r="T107" s="4" t="s">
        <v>880</v>
      </c>
      <c r="U107" s="4">
        <v>2</v>
      </c>
      <c r="V107" s="4" t="s">
        <v>52</v>
      </c>
      <c r="W107" s="4" t="s">
        <v>52</v>
      </c>
      <c r="X107" s="4">
        <v>1</v>
      </c>
      <c r="Y107" s="4">
        <v>0.75</v>
      </c>
      <c r="Z107" s="4" t="s">
        <v>2714</v>
      </c>
      <c r="AA107" s="4">
        <v>1</v>
      </c>
      <c r="AB107" s="4" t="s">
        <v>1247</v>
      </c>
      <c r="AC107" s="4" t="s">
        <v>155</v>
      </c>
      <c r="AD107" s="4" t="s">
        <v>156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120" x14ac:dyDescent="0.25">
      <c r="A108" s="3">
        <v>105</v>
      </c>
      <c r="B108" s="4" t="s">
        <v>494</v>
      </c>
      <c r="C108" s="4" t="s">
        <v>2708</v>
      </c>
      <c r="D108" s="4" t="s">
        <v>39</v>
      </c>
      <c r="E108" s="4" t="s">
        <v>2616</v>
      </c>
      <c r="F108" s="4" t="s">
        <v>2709</v>
      </c>
      <c r="G108" s="4" t="s">
        <v>2710</v>
      </c>
      <c r="H108" s="4">
        <v>51.313699999999997</v>
      </c>
      <c r="I108" s="4">
        <v>34.881599999999999</v>
      </c>
      <c r="J108" s="4" t="s">
        <v>2711</v>
      </c>
      <c r="K108" s="4"/>
      <c r="L108" s="4"/>
      <c r="M108" s="4"/>
      <c r="N108" s="4"/>
      <c r="O108" s="4" t="s">
        <v>2712</v>
      </c>
      <c r="P108" s="4" t="s">
        <v>2713</v>
      </c>
      <c r="Q108" s="4" t="s">
        <v>2621</v>
      </c>
      <c r="R108" s="4" t="s">
        <v>49</v>
      </c>
      <c r="S108" s="4" t="s">
        <v>51</v>
      </c>
      <c r="T108" s="4" t="s">
        <v>880</v>
      </c>
      <c r="U108" s="4">
        <v>2</v>
      </c>
      <c r="V108" s="4" t="s">
        <v>52</v>
      </c>
      <c r="W108" s="4" t="s">
        <v>52</v>
      </c>
      <c r="X108" s="4">
        <v>1</v>
      </c>
      <c r="Y108" s="4">
        <v>0.75</v>
      </c>
      <c r="Z108" s="4" t="s">
        <v>2714</v>
      </c>
      <c r="AA108" s="4">
        <v>1</v>
      </c>
      <c r="AB108" s="4" t="s">
        <v>1247</v>
      </c>
      <c r="AC108" s="4" t="s">
        <v>155</v>
      </c>
      <c r="AD108" s="4" t="s">
        <v>156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75" x14ac:dyDescent="0.25">
      <c r="A109" s="3">
        <v>106</v>
      </c>
      <c r="B109" s="4" t="s">
        <v>538</v>
      </c>
      <c r="C109" s="4" t="s">
        <v>2677</v>
      </c>
      <c r="D109" s="4" t="s">
        <v>39</v>
      </c>
      <c r="E109" s="4" t="s">
        <v>2616</v>
      </c>
      <c r="F109" s="4" t="s">
        <v>2650</v>
      </c>
      <c r="G109" s="4" t="s">
        <v>2722</v>
      </c>
      <c r="H109" s="4">
        <v>51.398857999999997</v>
      </c>
      <c r="I109" s="4">
        <v>34.893379000000003</v>
      </c>
      <c r="J109" s="4" t="s">
        <v>2723</v>
      </c>
      <c r="K109" s="4"/>
      <c r="L109" s="4"/>
      <c r="M109" s="4"/>
      <c r="N109" s="4"/>
      <c r="O109" s="4" t="s">
        <v>2653</v>
      </c>
      <c r="P109" s="4" t="s">
        <v>2654</v>
      </c>
      <c r="Q109" s="4" t="s">
        <v>2621</v>
      </c>
      <c r="R109" s="4" t="s">
        <v>49</v>
      </c>
      <c r="S109" s="4" t="s">
        <v>51</v>
      </c>
      <c r="T109" s="4" t="s">
        <v>880</v>
      </c>
      <c r="U109" s="4">
        <v>2</v>
      </c>
      <c r="V109" s="4" t="s">
        <v>52</v>
      </c>
      <c r="W109" s="4" t="s">
        <v>52</v>
      </c>
      <c r="X109" s="4">
        <v>1</v>
      </c>
      <c r="Y109" s="4">
        <v>0.75</v>
      </c>
      <c r="Z109" s="4" t="s">
        <v>2669</v>
      </c>
      <c r="AA109" s="4">
        <v>1</v>
      </c>
      <c r="AB109" s="4" t="s">
        <v>1247</v>
      </c>
      <c r="AC109" s="4" t="s">
        <v>155</v>
      </c>
      <c r="AD109" s="4" t="s">
        <v>156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60" x14ac:dyDescent="0.25">
      <c r="A110" s="3">
        <v>107</v>
      </c>
      <c r="B110" s="4" t="s">
        <v>543</v>
      </c>
      <c r="C110" s="4" t="s">
        <v>2677</v>
      </c>
      <c r="D110" s="4" t="s">
        <v>39</v>
      </c>
      <c r="E110" s="4" t="s">
        <v>2616</v>
      </c>
      <c r="F110" s="4" t="s">
        <v>2650</v>
      </c>
      <c r="G110" s="4" t="s">
        <v>2667</v>
      </c>
      <c r="H110" s="4">
        <v>51.396608999999998</v>
      </c>
      <c r="I110" s="4">
        <v>34.893312999999999</v>
      </c>
      <c r="J110" s="4" t="s">
        <v>2668</v>
      </c>
      <c r="K110" s="4"/>
      <c r="L110" s="4"/>
      <c r="M110" s="4"/>
      <c r="N110" s="4"/>
      <c r="O110" s="4" t="s">
        <v>2653</v>
      </c>
      <c r="P110" s="4" t="s">
        <v>2654</v>
      </c>
      <c r="Q110" s="4" t="s">
        <v>2621</v>
      </c>
      <c r="R110" s="4" t="s">
        <v>49</v>
      </c>
      <c r="S110" s="4" t="s">
        <v>51</v>
      </c>
      <c r="T110" s="4" t="s">
        <v>880</v>
      </c>
      <c r="U110" s="4">
        <v>2</v>
      </c>
      <c r="V110" s="4" t="s">
        <v>52</v>
      </c>
      <c r="W110" s="4" t="s">
        <v>52</v>
      </c>
      <c r="X110" s="4">
        <v>1</v>
      </c>
      <c r="Y110" s="4">
        <v>0.75</v>
      </c>
      <c r="Z110" s="4" t="s">
        <v>2724</v>
      </c>
      <c r="AA110" s="4">
        <v>1</v>
      </c>
      <c r="AB110" s="4" t="s">
        <v>1062</v>
      </c>
      <c r="AC110" s="4" t="s">
        <v>155</v>
      </c>
      <c r="AD110" s="4" t="s">
        <v>156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195" x14ac:dyDescent="0.25">
      <c r="A111" s="3">
        <v>108</v>
      </c>
      <c r="B111" s="4" t="s">
        <v>545</v>
      </c>
      <c r="C111" s="4" t="s">
        <v>2677</v>
      </c>
      <c r="D111" s="4" t="s">
        <v>39</v>
      </c>
      <c r="E111" s="4" t="s">
        <v>2616</v>
      </c>
      <c r="F111" s="4" t="s">
        <v>2650</v>
      </c>
      <c r="G111" s="4" t="s">
        <v>2725</v>
      </c>
      <c r="H111" s="4">
        <v>51.423265999999998</v>
      </c>
      <c r="I111" s="4">
        <v>34.898510000000002</v>
      </c>
      <c r="J111" s="4" t="s">
        <v>2668</v>
      </c>
      <c r="K111" s="4"/>
      <c r="L111" s="4"/>
      <c r="M111" s="4"/>
      <c r="N111" s="4"/>
      <c r="O111" s="4" t="s">
        <v>2653</v>
      </c>
      <c r="P111" s="4" t="s">
        <v>2654</v>
      </c>
      <c r="Q111" s="4" t="s">
        <v>2621</v>
      </c>
      <c r="R111" s="4" t="s">
        <v>49</v>
      </c>
      <c r="S111" s="4" t="s">
        <v>51</v>
      </c>
      <c r="T111" s="4" t="s">
        <v>880</v>
      </c>
      <c r="U111" s="4">
        <v>9.75</v>
      </c>
      <c r="V111" s="4" t="s">
        <v>185</v>
      </c>
      <c r="W111" s="4" t="s">
        <v>52</v>
      </c>
      <c r="X111" s="4">
        <v>4</v>
      </c>
      <c r="Y111" s="4">
        <v>3.7</v>
      </c>
      <c r="Z111" s="4" t="s">
        <v>2669</v>
      </c>
      <c r="AA111" s="4">
        <v>2</v>
      </c>
      <c r="AB111" s="4" t="s">
        <v>2635</v>
      </c>
      <c r="AC111" s="4" t="s">
        <v>164</v>
      </c>
      <c r="AD111" s="4" t="s">
        <v>165</v>
      </c>
      <c r="AE111" s="4">
        <v>2</v>
      </c>
      <c r="AF111" s="4" t="s">
        <v>2672</v>
      </c>
      <c r="AG111" s="4" t="s">
        <v>190</v>
      </c>
      <c r="AH111" s="4" t="s">
        <v>191</v>
      </c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60" x14ac:dyDescent="0.25">
      <c r="A112" s="3">
        <v>109</v>
      </c>
      <c r="B112" s="4" t="s">
        <v>697</v>
      </c>
      <c r="C112" s="4" t="s">
        <v>2677</v>
      </c>
      <c r="D112" s="4" t="s">
        <v>39</v>
      </c>
      <c r="E112" s="4" t="s">
        <v>2616</v>
      </c>
      <c r="F112" s="4" t="s">
        <v>2650</v>
      </c>
      <c r="G112" s="4" t="s">
        <v>2651</v>
      </c>
      <c r="H112" s="4">
        <v>51.426242999999999</v>
      </c>
      <c r="I112" s="4">
        <v>34.889798999999996</v>
      </c>
      <c r="J112" s="4" t="s">
        <v>2668</v>
      </c>
      <c r="K112" s="4"/>
      <c r="L112" s="4"/>
      <c r="M112" s="4"/>
      <c r="N112" s="4"/>
      <c r="O112" s="4" t="s">
        <v>2653</v>
      </c>
      <c r="P112" s="4" t="s">
        <v>2654</v>
      </c>
      <c r="Q112" s="4" t="s">
        <v>2621</v>
      </c>
      <c r="R112" s="4" t="s">
        <v>49</v>
      </c>
      <c r="S112" s="4" t="s">
        <v>51</v>
      </c>
      <c r="T112" s="4" t="s">
        <v>880</v>
      </c>
      <c r="U112" s="4">
        <v>2</v>
      </c>
      <c r="V112" s="4" t="s">
        <v>52</v>
      </c>
      <c r="W112" s="4" t="s">
        <v>52</v>
      </c>
      <c r="X112" s="4">
        <v>1</v>
      </c>
      <c r="Y112" s="4">
        <v>0.75</v>
      </c>
      <c r="Z112" s="4" t="s">
        <v>2724</v>
      </c>
      <c r="AA112" s="4">
        <v>1</v>
      </c>
      <c r="AB112" s="4" t="s">
        <v>1247</v>
      </c>
      <c r="AC112" s="4" t="s">
        <v>155</v>
      </c>
      <c r="AD112" s="4" t="s">
        <v>156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60" x14ac:dyDescent="0.25">
      <c r="A113" s="3">
        <v>110</v>
      </c>
      <c r="B113" s="4" t="s">
        <v>602</v>
      </c>
      <c r="C113" s="4" t="s">
        <v>2677</v>
      </c>
      <c r="D113" s="4" t="s">
        <v>39</v>
      </c>
      <c r="E113" s="4" t="s">
        <v>2616</v>
      </c>
      <c r="F113" s="4" t="s">
        <v>2650</v>
      </c>
      <c r="G113" s="4" t="s">
        <v>2726</v>
      </c>
      <c r="H113" s="4">
        <v>51.424061000000002</v>
      </c>
      <c r="I113" s="4">
        <v>34.884191999999999</v>
      </c>
      <c r="J113" s="4" t="s">
        <v>2668</v>
      </c>
      <c r="K113" s="4"/>
      <c r="L113" s="4"/>
      <c r="M113" s="4"/>
      <c r="N113" s="4"/>
      <c r="O113" s="4" t="s">
        <v>2653</v>
      </c>
      <c r="P113" s="4" t="s">
        <v>2654</v>
      </c>
      <c r="Q113" s="4" t="s">
        <v>2621</v>
      </c>
      <c r="R113" s="4" t="s">
        <v>49</v>
      </c>
      <c r="S113" s="4" t="s">
        <v>51</v>
      </c>
      <c r="T113" s="4" t="s">
        <v>880</v>
      </c>
      <c r="U113" s="4">
        <v>2</v>
      </c>
      <c r="V113" s="4" t="s">
        <v>52</v>
      </c>
      <c r="W113" s="4" t="s">
        <v>52</v>
      </c>
      <c r="X113" s="4">
        <v>1</v>
      </c>
      <c r="Y113" s="4">
        <v>0.75</v>
      </c>
      <c r="Z113" s="4" t="s">
        <v>2724</v>
      </c>
      <c r="AA113" s="4">
        <v>1</v>
      </c>
      <c r="AB113" s="4" t="s">
        <v>1062</v>
      </c>
      <c r="AC113" s="4" t="s">
        <v>155</v>
      </c>
      <c r="AD113" s="4" t="s">
        <v>156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195" x14ac:dyDescent="0.25">
      <c r="A114" s="3">
        <v>111</v>
      </c>
      <c r="B114" s="4" t="s">
        <v>594</v>
      </c>
      <c r="C114" s="4" t="s">
        <v>2677</v>
      </c>
      <c r="D114" s="4" t="s">
        <v>39</v>
      </c>
      <c r="E114" s="4" t="s">
        <v>2616</v>
      </c>
      <c r="F114" s="4" t="s">
        <v>2650</v>
      </c>
      <c r="G114" s="4" t="s">
        <v>2651</v>
      </c>
      <c r="H114" s="4">
        <v>51.421821999999999</v>
      </c>
      <c r="I114" s="4">
        <v>34.891778000000002</v>
      </c>
      <c r="J114" s="4" t="s">
        <v>2668</v>
      </c>
      <c r="K114" s="4"/>
      <c r="L114" s="4"/>
      <c r="M114" s="4"/>
      <c r="N114" s="4"/>
      <c r="O114" s="4" t="s">
        <v>2653</v>
      </c>
      <c r="P114" s="4" t="s">
        <v>2654</v>
      </c>
      <c r="Q114" s="4" t="s">
        <v>2621</v>
      </c>
      <c r="R114" s="4" t="s">
        <v>49</v>
      </c>
      <c r="S114" s="4" t="s">
        <v>51</v>
      </c>
      <c r="T114" s="4" t="s">
        <v>880</v>
      </c>
      <c r="U114" s="4">
        <v>2</v>
      </c>
      <c r="V114" s="4" t="s">
        <v>185</v>
      </c>
      <c r="W114" s="4" t="s">
        <v>52</v>
      </c>
      <c r="X114" s="4">
        <v>3</v>
      </c>
      <c r="Y114" s="4">
        <v>2.95</v>
      </c>
      <c r="Z114" s="4" t="s">
        <v>2727</v>
      </c>
      <c r="AA114" s="4">
        <v>1</v>
      </c>
      <c r="AB114" s="4" t="s">
        <v>914</v>
      </c>
      <c r="AC114" s="4" t="s">
        <v>155</v>
      </c>
      <c r="AD114" s="4" t="s">
        <v>156</v>
      </c>
      <c r="AE114" s="4">
        <v>2</v>
      </c>
      <c r="AF114" s="4" t="s">
        <v>2672</v>
      </c>
      <c r="AG114" s="4" t="s">
        <v>190</v>
      </c>
      <c r="AH114" s="4" t="s">
        <v>191</v>
      </c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195" x14ac:dyDescent="0.25">
      <c r="A115" s="3">
        <v>112</v>
      </c>
      <c r="B115" s="4" t="s">
        <v>624</v>
      </c>
      <c r="C115" s="4" t="s">
        <v>2677</v>
      </c>
      <c r="D115" s="4" t="s">
        <v>39</v>
      </c>
      <c r="E115" s="4" t="s">
        <v>2616</v>
      </c>
      <c r="F115" s="4" t="s">
        <v>2650</v>
      </c>
      <c r="G115" s="4" t="s">
        <v>2651</v>
      </c>
      <c r="H115" s="4">
        <v>51.422694999999997</v>
      </c>
      <c r="I115" s="4">
        <v>34.890076999999998</v>
      </c>
      <c r="J115" s="4" t="s">
        <v>2668</v>
      </c>
      <c r="K115" s="4"/>
      <c r="L115" s="4"/>
      <c r="M115" s="4"/>
      <c r="N115" s="4"/>
      <c r="O115" s="4" t="s">
        <v>2653</v>
      </c>
      <c r="P115" s="4" t="s">
        <v>2654</v>
      </c>
      <c r="Q115" s="4" t="s">
        <v>2621</v>
      </c>
      <c r="R115" s="4" t="s">
        <v>49</v>
      </c>
      <c r="S115" s="4" t="s">
        <v>51</v>
      </c>
      <c r="T115" s="4" t="s">
        <v>880</v>
      </c>
      <c r="U115" s="4">
        <v>3</v>
      </c>
      <c r="V115" s="4" t="s">
        <v>185</v>
      </c>
      <c r="W115" s="4" t="s">
        <v>52</v>
      </c>
      <c r="X115" s="4">
        <v>3</v>
      </c>
      <c r="Y115" s="4">
        <v>2.95</v>
      </c>
      <c r="Z115" s="4" t="s">
        <v>2728</v>
      </c>
      <c r="AA115" s="4">
        <v>1</v>
      </c>
      <c r="AB115" s="4" t="s">
        <v>1247</v>
      </c>
      <c r="AC115" s="4" t="s">
        <v>155</v>
      </c>
      <c r="AD115" s="4" t="s">
        <v>156</v>
      </c>
      <c r="AE115" s="4">
        <v>2</v>
      </c>
      <c r="AF115" s="4" t="s">
        <v>2685</v>
      </c>
      <c r="AG115" s="4" t="s">
        <v>190</v>
      </c>
      <c r="AH115" s="4" t="s">
        <v>191</v>
      </c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195" x14ac:dyDescent="0.25">
      <c r="A116" s="3">
        <v>113</v>
      </c>
      <c r="B116" s="4" t="s">
        <v>708</v>
      </c>
      <c r="C116" s="4" t="s">
        <v>2677</v>
      </c>
      <c r="D116" s="4" t="s">
        <v>39</v>
      </c>
      <c r="E116" s="4" t="s">
        <v>2616</v>
      </c>
      <c r="F116" s="4" t="s">
        <v>2650</v>
      </c>
      <c r="G116" s="4" t="s">
        <v>2729</v>
      </c>
      <c r="H116" s="4">
        <v>51.420178</v>
      </c>
      <c r="I116" s="4">
        <v>34.891978000000002</v>
      </c>
      <c r="J116" s="4" t="s">
        <v>2668</v>
      </c>
      <c r="K116" s="4"/>
      <c r="L116" s="4"/>
      <c r="M116" s="4"/>
      <c r="N116" s="4"/>
      <c r="O116" s="4" t="s">
        <v>2653</v>
      </c>
      <c r="P116" s="4" t="s">
        <v>2654</v>
      </c>
      <c r="Q116" s="4" t="s">
        <v>2621</v>
      </c>
      <c r="R116" s="4" t="s">
        <v>49</v>
      </c>
      <c r="S116" s="4" t="s">
        <v>51</v>
      </c>
      <c r="T116" s="4" t="s">
        <v>880</v>
      </c>
      <c r="U116" s="4">
        <v>12</v>
      </c>
      <c r="V116" s="4" t="s">
        <v>185</v>
      </c>
      <c r="W116" s="4" t="s">
        <v>52</v>
      </c>
      <c r="X116" s="4">
        <v>5</v>
      </c>
      <c r="Y116" s="4">
        <v>4.45</v>
      </c>
      <c r="Z116" s="4" t="s">
        <v>2669</v>
      </c>
      <c r="AA116" s="4">
        <v>3</v>
      </c>
      <c r="AB116" s="4" t="s">
        <v>2701</v>
      </c>
      <c r="AC116" s="4" t="s">
        <v>187</v>
      </c>
      <c r="AD116" s="4" t="s">
        <v>188</v>
      </c>
      <c r="AE116" s="4">
        <v>2</v>
      </c>
      <c r="AF116" s="4" t="s">
        <v>2672</v>
      </c>
      <c r="AG116" s="4" t="s">
        <v>190</v>
      </c>
      <c r="AH116" s="4" t="s">
        <v>191</v>
      </c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120" x14ac:dyDescent="0.25">
      <c r="A117" s="3">
        <v>114</v>
      </c>
      <c r="B117" s="4" t="s">
        <v>440</v>
      </c>
      <c r="C117" s="4" t="s">
        <v>2693</v>
      </c>
      <c r="D117" s="4" t="s">
        <v>39</v>
      </c>
      <c r="E117" s="4" t="s">
        <v>2616</v>
      </c>
      <c r="F117" s="4" t="s">
        <v>2694</v>
      </c>
      <c r="G117" s="4" t="s">
        <v>2695</v>
      </c>
      <c r="H117" s="4">
        <v>51.286152000000001</v>
      </c>
      <c r="I117" s="4">
        <v>34.961655999999998</v>
      </c>
      <c r="J117" s="4" t="s">
        <v>2696</v>
      </c>
      <c r="K117" s="4"/>
      <c r="L117" s="4"/>
      <c r="M117" s="4"/>
      <c r="N117" s="4"/>
      <c r="O117" s="4" t="s">
        <v>2697</v>
      </c>
      <c r="P117" s="4" t="s">
        <v>2698</v>
      </c>
      <c r="Q117" s="4" t="s">
        <v>2621</v>
      </c>
      <c r="R117" s="4" t="s">
        <v>49</v>
      </c>
      <c r="S117" s="4" t="s">
        <v>51</v>
      </c>
      <c r="T117" s="4" t="s">
        <v>880</v>
      </c>
      <c r="U117" s="4">
        <v>12</v>
      </c>
      <c r="V117" s="4" t="s">
        <v>52</v>
      </c>
      <c r="W117" s="4" t="s">
        <v>52</v>
      </c>
      <c r="X117" s="4">
        <v>1</v>
      </c>
      <c r="Y117" s="4">
        <v>0.75</v>
      </c>
      <c r="Z117" s="4" t="s">
        <v>2699</v>
      </c>
      <c r="AA117" s="4">
        <v>1</v>
      </c>
      <c r="AB117" s="4" t="s">
        <v>882</v>
      </c>
      <c r="AC117" s="4" t="s">
        <v>155</v>
      </c>
      <c r="AD117" s="4" t="s">
        <v>156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120" x14ac:dyDescent="0.25">
      <c r="A118" s="3">
        <v>115</v>
      </c>
      <c r="B118" s="4" t="s">
        <v>472</v>
      </c>
      <c r="C118" s="4" t="s">
        <v>2693</v>
      </c>
      <c r="D118" s="4" t="s">
        <v>39</v>
      </c>
      <c r="E118" s="4" t="s">
        <v>2616</v>
      </c>
      <c r="F118" s="4" t="s">
        <v>2694</v>
      </c>
      <c r="G118" s="4" t="s">
        <v>2695</v>
      </c>
      <c r="H118" s="4">
        <v>51.286248999999998</v>
      </c>
      <c r="I118" s="4">
        <v>34.956307000000002</v>
      </c>
      <c r="J118" s="4" t="s">
        <v>2696</v>
      </c>
      <c r="K118" s="4"/>
      <c r="L118" s="4"/>
      <c r="M118" s="4"/>
      <c r="N118" s="4"/>
      <c r="O118" s="4" t="s">
        <v>2697</v>
      </c>
      <c r="P118" s="4" t="s">
        <v>2698</v>
      </c>
      <c r="Q118" s="4" t="s">
        <v>2621</v>
      </c>
      <c r="R118" s="4" t="s">
        <v>49</v>
      </c>
      <c r="S118" s="4" t="s">
        <v>51</v>
      </c>
      <c r="T118" s="4" t="s">
        <v>880</v>
      </c>
      <c r="U118" s="4">
        <v>12</v>
      </c>
      <c r="V118" s="4" t="s">
        <v>52</v>
      </c>
      <c r="W118" s="4" t="s">
        <v>52</v>
      </c>
      <c r="X118" s="4">
        <v>1</v>
      </c>
      <c r="Y118" s="4">
        <v>0.75</v>
      </c>
      <c r="Z118" s="4" t="s">
        <v>2699</v>
      </c>
      <c r="AA118" s="4">
        <v>1</v>
      </c>
      <c r="AB118" s="4" t="s">
        <v>882</v>
      </c>
      <c r="AC118" s="4" t="s">
        <v>155</v>
      </c>
      <c r="AD118" s="4" t="s">
        <v>156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120" x14ac:dyDescent="0.25">
      <c r="A119" s="3">
        <v>116</v>
      </c>
      <c r="B119" s="4" t="s">
        <v>476</v>
      </c>
      <c r="C119" s="4" t="s">
        <v>2693</v>
      </c>
      <c r="D119" s="4" t="s">
        <v>39</v>
      </c>
      <c r="E119" s="4" t="s">
        <v>2616</v>
      </c>
      <c r="F119" s="4" t="s">
        <v>2694</v>
      </c>
      <c r="G119" s="4" t="s">
        <v>2695</v>
      </c>
      <c r="H119" s="4">
        <v>51.284215000000003</v>
      </c>
      <c r="I119" s="4">
        <v>34.942338999999997</v>
      </c>
      <c r="J119" s="4" t="s">
        <v>2696</v>
      </c>
      <c r="K119" s="4"/>
      <c r="L119" s="4"/>
      <c r="M119" s="4"/>
      <c r="N119" s="4"/>
      <c r="O119" s="4" t="s">
        <v>2697</v>
      </c>
      <c r="P119" s="4" t="s">
        <v>2698</v>
      </c>
      <c r="Q119" s="4" t="s">
        <v>2621</v>
      </c>
      <c r="R119" s="4" t="s">
        <v>49</v>
      </c>
      <c r="S119" s="4" t="s">
        <v>51</v>
      </c>
      <c r="T119" s="4" t="s">
        <v>880</v>
      </c>
      <c r="U119" s="4">
        <v>12</v>
      </c>
      <c r="V119" s="4" t="s">
        <v>52</v>
      </c>
      <c r="W119" s="4" t="s">
        <v>52</v>
      </c>
      <c r="X119" s="4">
        <v>2</v>
      </c>
      <c r="Y119" s="4">
        <v>1.5</v>
      </c>
      <c r="Z119" s="4" t="s">
        <v>2699</v>
      </c>
      <c r="AA119" s="4">
        <v>2</v>
      </c>
      <c r="AB119" s="4" t="s">
        <v>906</v>
      </c>
      <c r="AC119" s="4" t="s">
        <v>164</v>
      </c>
      <c r="AD119" s="4" t="s">
        <v>165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120" x14ac:dyDescent="0.25">
      <c r="A120" s="3">
        <v>117</v>
      </c>
      <c r="B120" s="4" t="s">
        <v>478</v>
      </c>
      <c r="C120" s="4" t="s">
        <v>2693</v>
      </c>
      <c r="D120" s="4" t="s">
        <v>39</v>
      </c>
      <c r="E120" s="4" t="s">
        <v>2616</v>
      </c>
      <c r="F120" s="4" t="s">
        <v>2694</v>
      </c>
      <c r="G120" s="4" t="s">
        <v>2695</v>
      </c>
      <c r="H120" s="4">
        <v>51.317107999999998</v>
      </c>
      <c r="I120" s="4">
        <v>35.014536999999997</v>
      </c>
      <c r="J120" s="4" t="s">
        <v>2696</v>
      </c>
      <c r="K120" s="4"/>
      <c r="L120" s="4"/>
      <c r="M120" s="4"/>
      <c r="N120" s="4"/>
      <c r="O120" s="4" t="s">
        <v>2697</v>
      </c>
      <c r="P120" s="4" t="s">
        <v>2698</v>
      </c>
      <c r="Q120" s="4" t="s">
        <v>2621</v>
      </c>
      <c r="R120" s="4" t="s">
        <v>49</v>
      </c>
      <c r="S120" s="4" t="s">
        <v>51</v>
      </c>
      <c r="T120" s="4" t="s">
        <v>880</v>
      </c>
      <c r="U120" s="4">
        <v>12</v>
      </c>
      <c r="V120" s="4" t="s">
        <v>52</v>
      </c>
      <c r="W120" s="4" t="s">
        <v>52</v>
      </c>
      <c r="X120" s="4">
        <v>2</v>
      </c>
      <c r="Y120" s="4">
        <v>1.5</v>
      </c>
      <c r="Z120" s="4" t="s">
        <v>2699</v>
      </c>
      <c r="AA120" s="4">
        <v>2</v>
      </c>
      <c r="AB120" s="4" t="s">
        <v>906</v>
      </c>
      <c r="AC120" s="4" t="s">
        <v>164</v>
      </c>
      <c r="AD120" s="4" t="s">
        <v>165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120" x14ac:dyDescent="0.25">
      <c r="A121" s="3">
        <v>118</v>
      </c>
      <c r="B121" s="4" t="s">
        <v>474</v>
      </c>
      <c r="C121" s="4" t="s">
        <v>2693</v>
      </c>
      <c r="D121" s="4" t="s">
        <v>39</v>
      </c>
      <c r="E121" s="4" t="s">
        <v>2616</v>
      </c>
      <c r="F121" s="4" t="s">
        <v>2694</v>
      </c>
      <c r="G121" s="4" t="s">
        <v>2695</v>
      </c>
      <c r="H121" s="4">
        <v>51.285668000000001</v>
      </c>
      <c r="I121" s="4">
        <v>34.949334</v>
      </c>
      <c r="J121" s="4" t="s">
        <v>2696</v>
      </c>
      <c r="K121" s="4"/>
      <c r="L121" s="4"/>
      <c r="M121" s="4"/>
      <c r="N121" s="4"/>
      <c r="O121" s="4" t="s">
        <v>2697</v>
      </c>
      <c r="P121" s="4" t="s">
        <v>2698</v>
      </c>
      <c r="Q121" s="4" t="s">
        <v>2621</v>
      </c>
      <c r="R121" s="4" t="s">
        <v>49</v>
      </c>
      <c r="S121" s="4" t="s">
        <v>51</v>
      </c>
      <c r="T121" s="4" t="s">
        <v>880</v>
      </c>
      <c r="U121" s="4">
        <v>12</v>
      </c>
      <c r="V121" s="4" t="s">
        <v>52</v>
      </c>
      <c r="W121" s="4" t="s">
        <v>52</v>
      </c>
      <c r="X121" s="4">
        <v>2</v>
      </c>
      <c r="Y121" s="4">
        <v>1.5</v>
      </c>
      <c r="Z121" s="4" t="s">
        <v>2699</v>
      </c>
      <c r="AA121" s="4">
        <v>2</v>
      </c>
      <c r="AB121" s="4" t="s">
        <v>2730</v>
      </c>
      <c r="AC121" s="4" t="s">
        <v>164</v>
      </c>
      <c r="AD121" s="4" t="s">
        <v>165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  <row r="122" spans="1:47" ht="120" x14ac:dyDescent="0.25">
      <c r="A122" s="3">
        <v>119</v>
      </c>
      <c r="B122" s="4" t="s">
        <v>470</v>
      </c>
      <c r="C122" s="4" t="s">
        <v>2693</v>
      </c>
      <c r="D122" s="4" t="s">
        <v>39</v>
      </c>
      <c r="E122" s="4" t="s">
        <v>2616</v>
      </c>
      <c r="F122" s="4" t="s">
        <v>2694</v>
      </c>
      <c r="G122" s="4" t="s">
        <v>2695</v>
      </c>
      <c r="H122" s="4">
        <v>51.284021000000003</v>
      </c>
      <c r="I122" s="4">
        <v>34.961644999999997</v>
      </c>
      <c r="J122" s="4" t="s">
        <v>2696</v>
      </c>
      <c r="K122" s="4"/>
      <c r="L122" s="4"/>
      <c r="M122" s="4"/>
      <c r="N122" s="4"/>
      <c r="O122" s="4" t="s">
        <v>2697</v>
      </c>
      <c r="P122" s="4" t="s">
        <v>2698</v>
      </c>
      <c r="Q122" s="4" t="s">
        <v>2621</v>
      </c>
      <c r="R122" s="4" t="s">
        <v>49</v>
      </c>
      <c r="S122" s="4" t="s">
        <v>51</v>
      </c>
      <c r="T122" s="4" t="s">
        <v>880</v>
      </c>
      <c r="U122" s="4">
        <v>12</v>
      </c>
      <c r="V122" s="4" t="s">
        <v>52</v>
      </c>
      <c r="W122" s="4" t="s">
        <v>52</v>
      </c>
      <c r="X122" s="4">
        <v>2</v>
      </c>
      <c r="Y122" s="4">
        <v>1.5</v>
      </c>
      <c r="Z122" s="4" t="s">
        <v>2699</v>
      </c>
      <c r="AA122" s="4">
        <v>2</v>
      </c>
      <c r="AB122" s="4" t="s">
        <v>906</v>
      </c>
      <c r="AC122" s="4" t="s">
        <v>164</v>
      </c>
      <c r="AD122" s="4" t="s">
        <v>165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53</v>
      </c>
      <c r="AT122" s="4" t="s">
        <v>47</v>
      </c>
      <c r="AU122" s="4" t="s">
        <v>54</v>
      </c>
    </row>
    <row r="123" spans="1:47" ht="120" x14ac:dyDescent="0.25">
      <c r="A123" s="3">
        <v>120</v>
      </c>
      <c r="B123" s="4" t="s">
        <v>468</v>
      </c>
      <c r="C123" s="4" t="s">
        <v>2693</v>
      </c>
      <c r="D123" s="4" t="s">
        <v>39</v>
      </c>
      <c r="E123" s="4" t="s">
        <v>2616</v>
      </c>
      <c r="F123" s="4" t="s">
        <v>2694</v>
      </c>
      <c r="G123" s="4" t="s">
        <v>2695</v>
      </c>
      <c r="H123" s="4">
        <v>51.311824000000001</v>
      </c>
      <c r="I123" s="4">
        <v>35.036794999999998</v>
      </c>
      <c r="J123" s="4" t="s">
        <v>2696</v>
      </c>
      <c r="K123" s="4"/>
      <c r="L123" s="4"/>
      <c r="M123" s="4"/>
      <c r="N123" s="4"/>
      <c r="O123" s="4" t="s">
        <v>2697</v>
      </c>
      <c r="P123" s="4" t="s">
        <v>2698</v>
      </c>
      <c r="Q123" s="4" t="s">
        <v>2621</v>
      </c>
      <c r="R123" s="4" t="s">
        <v>49</v>
      </c>
      <c r="S123" s="4" t="s">
        <v>51</v>
      </c>
      <c r="T123" s="4" t="s">
        <v>880</v>
      </c>
      <c r="U123" s="4">
        <v>12</v>
      </c>
      <c r="V123" s="4" t="s">
        <v>52</v>
      </c>
      <c r="W123" s="4" t="s">
        <v>52</v>
      </c>
      <c r="X123" s="4">
        <v>2</v>
      </c>
      <c r="Y123" s="4">
        <v>1.5</v>
      </c>
      <c r="Z123" s="4" t="s">
        <v>2699</v>
      </c>
      <c r="AA123" s="4">
        <v>2</v>
      </c>
      <c r="AB123" s="4" t="s">
        <v>906</v>
      </c>
      <c r="AC123" s="4" t="s">
        <v>164</v>
      </c>
      <c r="AD123" s="4" t="s">
        <v>165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53</v>
      </c>
      <c r="AT123" s="4" t="s">
        <v>47</v>
      </c>
      <c r="AU123" s="4" t="s">
        <v>54</v>
      </c>
    </row>
    <row r="124" spans="1:47" ht="120" x14ac:dyDescent="0.25">
      <c r="A124" s="3">
        <v>121</v>
      </c>
      <c r="B124" s="4" t="s">
        <v>466</v>
      </c>
      <c r="C124" s="4" t="s">
        <v>2693</v>
      </c>
      <c r="D124" s="4" t="s">
        <v>39</v>
      </c>
      <c r="E124" s="4" t="s">
        <v>2616</v>
      </c>
      <c r="F124" s="4" t="s">
        <v>2694</v>
      </c>
      <c r="G124" s="4" t="s">
        <v>2695</v>
      </c>
      <c r="H124" s="4">
        <v>51.314399000000002</v>
      </c>
      <c r="I124" s="4">
        <v>35.022762</v>
      </c>
      <c r="J124" s="4" t="s">
        <v>2696</v>
      </c>
      <c r="K124" s="4"/>
      <c r="L124" s="4"/>
      <c r="M124" s="4"/>
      <c r="N124" s="4"/>
      <c r="O124" s="4" t="s">
        <v>2697</v>
      </c>
      <c r="P124" s="4" t="s">
        <v>2698</v>
      </c>
      <c r="Q124" s="4" t="s">
        <v>2621</v>
      </c>
      <c r="R124" s="4" t="s">
        <v>49</v>
      </c>
      <c r="S124" s="4" t="s">
        <v>51</v>
      </c>
      <c r="T124" s="4" t="s">
        <v>880</v>
      </c>
      <c r="U124" s="4">
        <v>12</v>
      </c>
      <c r="V124" s="4" t="s">
        <v>52</v>
      </c>
      <c r="W124" s="4" t="s">
        <v>52</v>
      </c>
      <c r="X124" s="4">
        <v>3</v>
      </c>
      <c r="Y124" s="4">
        <v>2.25</v>
      </c>
      <c r="Z124" s="4" t="s">
        <v>2699</v>
      </c>
      <c r="AA124" s="4">
        <v>3</v>
      </c>
      <c r="AB124" s="4" t="s">
        <v>887</v>
      </c>
      <c r="AC124" s="4" t="s">
        <v>187</v>
      </c>
      <c r="AD124" s="4" t="s">
        <v>188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53</v>
      </c>
      <c r="AT124" s="4" t="s">
        <v>47</v>
      </c>
      <c r="AU124" s="4" t="s">
        <v>54</v>
      </c>
    </row>
    <row r="125" spans="1:47" ht="120" x14ac:dyDescent="0.25">
      <c r="A125" s="3">
        <v>122</v>
      </c>
      <c r="B125" s="4" t="s">
        <v>463</v>
      </c>
      <c r="C125" s="4" t="s">
        <v>2693</v>
      </c>
      <c r="D125" s="4" t="s">
        <v>39</v>
      </c>
      <c r="E125" s="4" t="s">
        <v>2616</v>
      </c>
      <c r="F125" s="4" t="s">
        <v>2694</v>
      </c>
      <c r="G125" s="4" t="s">
        <v>2695</v>
      </c>
      <c r="H125" s="4">
        <v>51.306801</v>
      </c>
      <c r="I125" s="4">
        <v>35.023040999999999</v>
      </c>
      <c r="J125" s="4" t="s">
        <v>2696</v>
      </c>
      <c r="K125" s="4"/>
      <c r="L125" s="4"/>
      <c r="M125" s="4"/>
      <c r="N125" s="4"/>
      <c r="O125" s="4" t="s">
        <v>2697</v>
      </c>
      <c r="P125" s="4" t="s">
        <v>2698</v>
      </c>
      <c r="Q125" s="4" t="s">
        <v>2621</v>
      </c>
      <c r="R125" s="4" t="s">
        <v>49</v>
      </c>
      <c r="S125" s="4" t="s">
        <v>51</v>
      </c>
      <c r="T125" s="4" t="s">
        <v>880</v>
      </c>
      <c r="U125" s="4">
        <v>12</v>
      </c>
      <c r="V125" s="4" t="s">
        <v>52</v>
      </c>
      <c r="W125" s="4" t="s">
        <v>52</v>
      </c>
      <c r="X125" s="4">
        <v>2</v>
      </c>
      <c r="Y125" s="4">
        <v>1.5</v>
      </c>
      <c r="Z125" s="4" t="s">
        <v>2699</v>
      </c>
      <c r="AA125" s="4">
        <v>2</v>
      </c>
      <c r="AB125" s="4" t="s">
        <v>906</v>
      </c>
      <c r="AC125" s="4" t="s">
        <v>164</v>
      </c>
      <c r="AD125" s="4" t="s">
        <v>165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53</v>
      </c>
      <c r="AT125" s="4" t="s">
        <v>47</v>
      </c>
      <c r="AU125" s="4" t="s">
        <v>54</v>
      </c>
    </row>
    <row r="126" spans="1:47" ht="120" x14ac:dyDescent="0.25">
      <c r="A126" s="3">
        <v>123</v>
      </c>
      <c r="B126" s="4" t="s">
        <v>480</v>
      </c>
      <c r="C126" s="4" t="s">
        <v>2693</v>
      </c>
      <c r="D126" s="4" t="s">
        <v>39</v>
      </c>
      <c r="E126" s="4" t="s">
        <v>2616</v>
      </c>
      <c r="F126" s="4" t="s">
        <v>2694</v>
      </c>
      <c r="G126" s="4" t="s">
        <v>2695</v>
      </c>
      <c r="H126" s="4">
        <v>51.303261999999997</v>
      </c>
      <c r="I126" s="4">
        <v>35.024481999999999</v>
      </c>
      <c r="J126" s="4" t="s">
        <v>2696</v>
      </c>
      <c r="K126" s="4"/>
      <c r="L126" s="4"/>
      <c r="M126" s="4"/>
      <c r="N126" s="4"/>
      <c r="O126" s="4" t="s">
        <v>2697</v>
      </c>
      <c r="P126" s="4" t="s">
        <v>2698</v>
      </c>
      <c r="Q126" s="4" t="s">
        <v>2621</v>
      </c>
      <c r="R126" s="4" t="s">
        <v>49</v>
      </c>
      <c r="S126" s="4" t="s">
        <v>51</v>
      </c>
      <c r="T126" s="4" t="s">
        <v>880</v>
      </c>
      <c r="U126" s="4">
        <v>12</v>
      </c>
      <c r="V126" s="4" t="s">
        <v>52</v>
      </c>
      <c r="W126" s="4" t="s">
        <v>52</v>
      </c>
      <c r="X126" s="4">
        <v>1</v>
      </c>
      <c r="Y126" s="4">
        <v>0.75</v>
      </c>
      <c r="Z126" s="4" t="s">
        <v>2699</v>
      </c>
      <c r="AA126" s="4">
        <v>1</v>
      </c>
      <c r="AB126" s="4" t="s">
        <v>882</v>
      </c>
      <c r="AC126" s="4" t="s">
        <v>155</v>
      </c>
      <c r="AD126" s="4" t="s">
        <v>156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53</v>
      </c>
      <c r="AT126" s="4" t="s">
        <v>47</v>
      </c>
      <c r="AU126" s="4" t="s">
        <v>54</v>
      </c>
    </row>
    <row r="127" spans="1:47" ht="120" x14ac:dyDescent="0.25">
      <c r="A127" s="3">
        <v>124</v>
      </c>
      <c r="B127" s="4" t="s">
        <v>482</v>
      </c>
      <c r="C127" s="4" t="s">
        <v>2693</v>
      </c>
      <c r="D127" s="4" t="s">
        <v>39</v>
      </c>
      <c r="E127" s="4" t="s">
        <v>2616</v>
      </c>
      <c r="F127" s="4" t="s">
        <v>2694</v>
      </c>
      <c r="G127" s="4" t="s">
        <v>2695</v>
      </c>
      <c r="H127" s="4">
        <v>51.317073999999998</v>
      </c>
      <c r="I127" s="4">
        <v>35.024245999999998</v>
      </c>
      <c r="J127" s="4" t="s">
        <v>2696</v>
      </c>
      <c r="K127" s="4"/>
      <c r="L127" s="4"/>
      <c r="M127" s="4"/>
      <c r="N127" s="4"/>
      <c r="O127" s="4" t="s">
        <v>2697</v>
      </c>
      <c r="P127" s="4" t="s">
        <v>2698</v>
      </c>
      <c r="Q127" s="4" t="s">
        <v>2621</v>
      </c>
      <c r="R127" s="4" t="s">
        <v>49</v>
      </c>
      <c r="S127" s="4" t="s">
        <v>51</v>
      </c>
      <c r="T127" s="4" t="s">
        <v>880</v>
      </c>
      <c r="U127" s="4">
        <v>12</v>
      </c>
      <c r="V127" s="4" t="s">
        <v>52</v>
      </c>
      <c r="W127" s="4" t="s">
        <v>52</v>
      </c>
      <c r="X127" s="4">
        <v>1</v>
      </c>
      <c r="Y127" s="4">
        <v>0.75</v>
      </c>
      <c r="Z127" s="4" t="s">
        <v>2699</v>
      </c>
      <c r="AA127" s="4">
        <v>1</v>
      </c>
      <c r="AB127" s="4" t="s">
        <v>882</v>
      </c>
      <c r="AC127" s="4" t="s">
        <v>155</v>
      </c>
      <c r="AD127" s="4" t="s">
        <v>156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53</v>
      </c>
      <c r="AT127" s="4" t="s">
        <v>47</v>
      </c>
      <c r="AU127" s="4" t="s">
        <v>54</v>
      </c>
    </row>
    <row r="128" spans="1:47" ht="120" x14ac:dyDescent="0.25">
      <c r="A128" s="3">
        <v>125</v>
      </c>
      <c r="B128" s="4" t="s">
        <v>484</v>
      </c>
      <c r="C128" s="4" t="s">
        <v>2693</v>
      </c>
      <c r="D128" s="4" t="s">
        <v>39</v>
      </c>
      <c r="E128" s="4" t="s">
        <v>2616</v>
      </c>
      <c r="F128" s="4" t="s">
        <v>2694</v>
      </c>
      <c r="G128" s="4" t="s">
        <v>2695</v>
      </c>
      <c r="H128" s="4">
        <v>51.317107999999998</v>
      </c>
      <c r="I128" s="4">
        <v>35.014536999999997</v>
      </c>
      <c r="J128" s="4" t="s">
        <v>2696</v>
      </c>
      <c r="K128" s="4"/>
      <c r="L128" s="4"/>
      <c r="M128" s="4"/>
      <c r="N128" s="4"/>
      <c r="O128" s="4" t="s">
        <v>2697</v>
      </c>
      <c r="P128" s="4" t="s">
        <v>2698</v>
      </c>
      <c r="Q128" s="4" t="s">
        <v>2621</v>
      </c>
      <c r="R128" s="4" t="s">
        <v>49</v>
      </c>
      <c r="S128" s="4" t="s">
        <v>51</v>
      </c>
      <c r="T128" s="4" t="s">
        <v>880</v>
      </c>
      <c r="U128" s="4">
        <v>12</v>
      </c>
      <c r="V128" s="4" t="s">
        <v>52</v>
      </c>
      <c r="W128" s="4" t="s">
        <v>52</v>
      </c>
      <c r="X128" s="4">
        <v>1</v>
      </c>
      <c r="Y128" s="4">
        <v>0.75</v>
      </c>
      <c r="Z128" s="4" t="s">
        <v>2699</v>
      </c>
      <c r="AA128" s="4">
        <v>1</v>
      </c>
      <c r="AB128" s="4" t="s">
        <v>882</v>
      </c>
      <c r="AC128" s="4" t="s">
        <v>155</v>
      </c>
      <c r="AD128" s="4" t="s">
        <v>156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53</v>
      </c>
      <c r="AT128" s="4" t="s">
        <v>47</v>
      </c>
      <c r="AU128" s="4" t="s">
        <v>54</v>
      </c>
    </row>
    <row r="129" spans="1:47" ht="120" x14ac:dyDescent="0.25">
      <c r="A129" s="3">
        <v>126</v>
      </c>
      <c r="B129" s="4" t="s">
        <v>454</v>
      </c>
      <c r="C129" s="4" t="s">
        <v>2731</v>
      </c>
      <c r="D129" s="4" t="s">
        <v>39</v>
      </c>
      <c r="E129" s="4" t="s">
        <v>2616</v>
      </c>
      <c r="F129" s="4" t="s">
        <v>2732</v>
      </c>
      <c r="G129" s="4" t="s">
        <v>2733</v>
      </c>
      <c r="H129" s="4">
        <v>51.236199999999997</v>
      </c>
      <c r="I129" s="4">
        <v>34.877800000000001</v>
      </c>
      <c r="J129" s="4" t="s">
        <v>2734</v>
      </c>
      <c r="K129" s="4"/>
      <c r="L129" s="4"/>
      <c r="M129" s="4"/>
      <c r="N129" s="4"/>
      <c r="O129" s="4" t="s">
        <v>2735</v>
      </c>
      <c r="P129" s="4" t="s">
        <v>2736</v>
      </c>
      <c r="Q129" s="4" t="s">
        <v>2621</v>
      </c>
      <c r="R129" s="4" t="s">
        <v>49</v>
      </c>
      <c r="S129" s="4" t="s">
        <v>51</v>
      </c>
      <c r="T129" s="4" t="s">
        <v>880</v>
      </c>
      <c r="U129" s="4">
        <v>14</v>
      </c>
      <c r="V129" s="4" t="s">
        <v>52</v>
      </c>
      <c r="W129" s="4" t="s">
        <v>52</v>
      </c>
      <c r="X129" s="4">
        <v>2</v>
      </c>
      <c r="Y129" s="4">
        <v>1.5</v>
      </c>
      <c r="Z129" s="4" t="s">
        <v>2737</v>
      </c>
      <c r="AA129" s="4">
        <v>2</v>
      </c>
      <c r="AB129" s="4" t="s">
        <v>906</v>
      </c>
      <c r="AC129" s="4" t="s">
        <v>164</v>
      </c>
      <c r="AD129" s="4" t="s">
        <v>165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53</v>
      </c>
      <c r="AT129" s="4" t="s">
        <v>47</v>
      </c>
      <c r="AU129" s="4" t="s">
        <v>54</v>
      </c>
    </row>
    <row r="130" spans="1:47" ht="120" x14ac:dyDescent="0.25">
      <c r="A130" s="3">
        <v>127</v>
      </c>
      <c r="B130" s="4" t="s">
        <v>461</v>
      </c>
      <c r="C130" s="4" t="s">
        <v>2731</v>
      </c>
      <c r="D130" s="4" t="s">
        <v>39</v>
      </c>
      <c r="E130" s="4" t="s">
        <v>2616</v>
      </c>
      <c r="F130" s="4" t="s">
        <v>2732</v>
      </c>
      <c r="G130" s="4" t="s">
        <v>2733</v>
      </c>
      <c r="H130" s="4">
        <v>51.236699999999999</v>
      </c>
      <c r="I130" s="4">
        <v>34.873899999999999</v>
      </c>
      <c r="J130" s="4" t="s">
        <v>2734</v>
      </c>
      <c r="K130" s="4"/>
      <c r="L130" s="4"/>
      <c r="M130" s="4"/>
      <c r="N130" s="4"/>
      <c r="O130" s="4" t="s">
        <v>2735</v>
      </c>
      <c r="P130" s="4" t="s">
        <v>2736</v>
      </c>
      <c r="Q130" s="4" t="s">
        <v>2621</v>
      </c>
      <c r="R130" s="4" t="s">
        <v>49</v>
      </c>
      <c r="S130" s="4" t="s">
        <v>51</v>
      </c>
      <c r="T130" s="4" t="s">
        <v>880</v>
      </c>
      <c r="U130" s="4">
        <v>10</v>
      </c>
      <c r="V130" s="4" t="s">
        <v>52</v>
      </c>
      <c r="W130" s="4" t="s">
        <v>52</v>
      </c>
      <c r="X130" s="4">
        <v>1</v>
      </c>
      <c r="Y130" s="4">
        <v>0.75</v>
      </c>
      <c r="Z130" s="4" t="s">
        <v>2737</v>
      </c>
      <c r="AA130" s="4">
        <v>1</v>
      </c>
      <c r="AB130" s="4" t="s">
        <v>882</v>
      </c>
      <c r="AC130" s="4" t="s">
        <v>155</v>
      </c>
      <c r="AD130" s="4" t="s">
        <v>156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53</v>
      </c>
      <c r="AT130" s="4" t="s">
        <v>47</v>
      </c>
      <c r="AU130" s="4" t="s">
        <v>54</v>
      </c>
    </row>
    <row r="131" spans="1:47" ht="120" x14ac:dyDescent="0.25">
      <c r="A131" s="3">
        <v>128</v>
      </c>
      <c r="B131" s="4" t="s">
        <v>463</v>
      </c>
      <c r="C131" s="4" t="s">
        <v>2738</v>
      </c>
      <c r="D131" s="4" t="s">
        <v>39</v>
      </c>
      <c r="E131" s="4" t="s">
        <v>2616</v>
      </c>
      <c r="F131" s="4" t="s">
        <v>2732</v>
      </c>
      <c r="G131" s="4" t="s">
        <v>2733</v>
      </c>
      <c r="H131" s="4">
        <v>51.251199999999997</v>
      </c>
      <c r="I131" s="4">
        <v>34.880400000000002</v>
      </c>
      <c r="J131" s="4" t="s">
        <v>2734</v>
      </c>
      <c r="K131" s="4"/>
      <c r="L131" s="4"/>
      <c r="M131" s="4"/>
      <c r="N131" s="4"/>
      <c r="O131" s="4" t="s">
        <v>2735</v>
      </c>
      <c r="P131" s="4" t="s">
        <v>2736</v>
      </c>
      <c r="Q131" s="4" t="s">
        <v>2621</v>
      </c>
      <c r="R131" s="4" t="s">
        <v>49</v>
      </c>
      <c r="S131" s="4" t="s">
        <v>51</v>
      </c>
      <c r="T131" s="4" t="s">
        <v>880</v>
      </c>
      <c r="U131" s="4">
        <v>10</v>
      </c>
      <c r="V131" s="4" t="s">
        <v>52</v>
      </c>
      <c r="W131" s="4" t="s">
        <v>52</v>
      </c>
      <c r="X131" s="4">
        <v>1</v>
      </c>
      <c r="Y131" s="4">
        <v>0.75</v>
      </c>
      <c r="Z131" s="4" t="s">
        <v>2737</v>
      </c>
      <c r="AA131" s="4">
        <v>1</v>
      </c>
      <c r="AB131" s="4" t="s">
        <v>882</v>
      </c>
      <c r="AC131" s="4" t="s">
        <v>155</v>
      </c>
      <c r="AD131" s="4" t="s">
        <v>156</v>
      </c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53</v>
      </c>
      <c r="AT131" s="4" t="s">
        <v>47</v>
      </c>
      <c r="AU131" s="4" t="s">
        <v>54</v>
      </c>
    </row>
    <row r="132" spans="1:47" ht="120" x14ac:dyDescent="0.25">
      <c r="A132" s="3">
        <v>129</v>
      </c>
      <c r="B132" s="4" t="s">
        <v>465</v>
      </c>
      <c r="C132" s="4" t="s">
        <v>2738</v>
      </c>
      <c r="D132" s="4" t="s">
        <v>39</v>
      </c>
      <c r="E132" s="4" t="s">
        <v>2616</v>
      </c>
      <c r="F132" s="4" t="s">
        <v>2732</v>
      </c>
      <c r="G132" s="4" t="s">
        <v>2733</v>
      </c>
      <c r="H132" s="4">
        <v>51.241799999999998</v>
      </c>
      <c r="I132" s="4">
        <v>34.879899999999999</v>
      </c>
      <c r="J132" s="4" t="s">
        <v>2734</v>
      </c>
      <c r="K132" s="4"/>
      <c r="L132" s="4"/>
      <c r="M132" s="4"/>
      <c r="N132" s="4"/>
      <c r="O132" s="4" t="s">
        <v>2735</v>
      </c>
      <c r="P132" s="4" t="s">
        <v>2736</v>
      </c>
      <c r="Q132" s="4" t="s">
        <v>2621</v>
      </c>
      <c r="R132" s="4" t="s">
        <v>49</v>
      </c>
      <c r="S132" s="4" t="s">
        <v>51</v>
      </c>
      <c r="T132" s="4" t="s">
        <v>880</v>
      </c>
      <c r="U132" s="4">
        <v>14</v>
      </c>
      <c r="V132" s="4" t="s">
        <v>52</v>
      </c>
      <c r="W132" s="4" t="s">
        <v>52</v>
      </c>
      <c r="X132" s="4">
        <v>2</v>
      </c>
      <c r="Y132" s="4">
        <v>1.5</v>
      </c>
      <c r="Z132" s="4" t="s">
        <v>2737</v>
      </c>
      <c r="AA132" s="4">
        <v>2</v>
      </c>
      <c r="AB132" s="4" t="s">
        <v>906</v>
      </c>
      <c r="AC132" s="4" t="s">
        <v>164</v>
      </c>
      <c r="AD132" s="4" t="s">
        <v>165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53</v>
      </c>
      <c r="AT132" s="4" t="s">
        <v>47</v>
      </c>
      <c r="AU132" s="4" t="s">
        <v>54</v>
      </c>
    </row>
    <row r="133" spans="1:47" ht="120" x14ac:dyDescent="0.25">
      <c r="A133" s="3">
        <v>130</v>
      </c>
      <c r="B133" s="4" t="s">
        <v>466</v>
      </c>
      <c r="C133" s="4" t="s">
        <v>2739</v>
      </c>
      <c r="D133" s="4" t="s">
        <v>39</v>
      </c>
      <c r="E133" s="4" t="s">
        <v>2616</v>
      </c>
      <c r="F133" s="4" t="s">
        <v>2732</v>
      </c>
      <c r="G133" s="4" t="s">
        <v>2733</v>
      </c>
      <c r="H133" s="4">
        <v>51.192</v>
      </c>
      <c r="I133" s="4">
        <v>34.829500000000003</v>
      </c>
      <c r="J133" s="4" t="s">
        <v>2740</v>
      </c>
      <c r="K133" s="4"/>
      <c r="L133" s="4"/>
      <c r="M133" s="4"/>
      <c r="N133" s="4"/>
      <c r="O133" s="4" t="s">
        <v>2735</v>
      </c>
      <c r="P133" s="4" t="s">
        <v>2736</v>
      </c>
      <c r="Q133" s="4" t="s">
        <v>2621</v>
      </c>
      <c r="R133" s="4" t="s">
        <v>49</v>
      </c>
      <c r="S133" s="4" t="s">
        <v>51</v>
      </c>
      <c r="T133" s="4" t="s">
        <v>880</v>
      </c>
      <c r="U133" s="4">
        <v>10</v>
      </c>
      <c r="V133" s="4" t="s">
        <v>52</v>
      </c>
      <c r="W133" s="4" t="s">
        <v>52</v>
      </c>
      <c r="X133" s="4">
        <v>1</v>
      </c>
      <c r="Y133" s="4">
        <v>0.75</v>
      </c>
      <c r="Z133" s="4" t="s">
        <v>2737</v>
      </c>
      <c r="AA133" s="4">
        <v>1</v>
      </c>
      <c r="AB133" s="4" t="s">
        <v>882</v>
      </c>
      <c r="AC133" s="4" t="s">
        <v>155</v>
      </c>
      <c r="AD133" s="4" t="s">
        <v>156</v>
      </c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53</v>
      </c>
      <c r="AT133" s="4" t="s">
        <v>47</v>
      </c>
      <c r="AU133" s="4" t="s">
        <v>54</v>
      </c>
    </row>
    <row r="134" spans="1:47" ht="120" x14ac:dyDescent="0.25">
      <c r="A134" s="3">
        <v>131</v>
      </c>
      <c r="B134" s="4" t="s">
        <v>468</v>
      </c>
      <c r="C134" s="4" t="s">
        <v>2738</v>
      </c>
      <c r="D134" s="4" t="s">
        <v>39</v>
      </c>
      <c r="E134" s="4" t="s">
        <v>2616</v>
      </c>
      <c r="F134" s="4" t="s">
        <v>2732</v>
      </c>
      <c r="G134" s="4" t="s">
        <v>2733</v>
      </c>
      <c r="H134" s="4">
        <v>51.194699999999997</v>
      </c>
      <c r="I134" s="4">
        <v>34.826900000000002</v>
      </c>
      <c r="J134" s="4" t="s">
        <v>2740</v>
      </c>
      <c r="K134" s="4"/>
      <c r="L134" s="4"/>
      <c r="M134" s="4"/>
      <c r="N134" s="4"/>
      <c r="O134" s="4" t="s">
        <v>2735</v>
      </c>
      <c r="P134" s="4" t="s">
        <v>2736</v>
      </c>
      <c r="Q134" s="4" t="s">
        <v>2621</v>
      </c>
      <c r="R134" s="4" t="s">
        <v>49</v>
      </c>
      <c r="S134" s="4" t="s">
        <v>51</v>
      </c>
      <c r="T134" s="4" t="s">
        <v>880</v>
      </c>
      <c r="U134" s="4">
        <v>14</v>
      </c>
      <c r="V134" s="4" t="s">
        <v>52</v>
      </c>
      <c r="W134" s="4" t="s">
        <v>52</v>
      </c>
      <c r="X134" s="4">
        <v>2</v>
      </c>
      <c r="Y134" s="4">
        <v>1.5</v>
      </c>
      <c r="Z134" s="4" t="s">
        <v>2737</v>
      </c>
      <c r="AA134" s="4">
        <v>2</v>
      </c>
      <c r="AB134" s="4" t="s">
        <v>906</v>
      </c>
      <c r="AC134" s="4" t="s">
        <v>164</v>
      </c>
      <c r="AD134" s="4" t="s">
        <v>165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53</v>
      </c>
      <c r="AT134" s="4" t="s">
        <v>47</v>
      </c>
      <c r="AU134" s="4" t="s">
        <v>54</v>
      </c>
    </row>
    <row r="135" spans="1:47" ht="120" x14ac:dyDescent="0.25">
      <c r="A135" s="3">
        <v>132</v>
      </c>
      <c r="B135" s="4" t="s">
        <v>470</v>
      </c>
      <c r="C135" s="4" t="s">
        <v>2738</v>
      </c>
      <c r="D135" s="4" t="s">
        <v>39</v>
      </c>
      <c r="E135" s="4" t="s">
        <v>2616</v>
      </c>
      <c r="F135" s="4" t="s">
        <v>2732</v>
      </c>
      <c r="G135" s="4" t="s">
        <v>2733</v>
      </c>
      <c r="H135" s="4">
        <v>51.192999999999998</v>
      </c>
      <c r="I135" s="4">
        <v>34.822299999999998</v>
      </c>
      <c r="J135" s="4" t="s">
        <v>2740</v>
      </c>
      <c r="K135" s="4"/>
      <c r="L135" s="4"/>
      <c r="M135" s="4"/>
      <c r="N135" s="4"/>
      <c r="O135" s="4" t="s">
        <v>2735</v>
      </c>
      <c r="P135" s="4" t="s">
        <v>2736</v>
      </c>
      <c r="Q135" s="4" t="s">
        <v>2621</v>
      </c>
      <c r="R135" s="4" t="s">
        <v>49</v>
      </c>
      <c r="S135" s="4" t="s">
        <v>51</v>
      </c>
      <c r="T135" s="4" t="s">
        <v>880</v>
      </c>
      <c r="U135" s="4">
        <v>10</v>
      </c>
      <c r="V135" s="4" t="s">
        <v>52</v>
      </c>
      <c r="W135" s="4" t="s">
        <v>52</v>
      </c>
      <c r="X135" s="4">
        <v>1</v>
      </c>
      <c r="Y135" s="4">
        <v>0.75</v>
      </c>
      <c r="Z135" s="4" t="s">
        <v>2737</v>
      </c>
      <c r="AA135" s="4">
        <v>1</v>
      </c>
      <c r="AB135" s="4" t="s">
        <v>882</v>
      </c>
      <c r="AC135" s="4" t="s">
        <v>155</v>
      </c>
      <c r="AD135" s="4" t="s">
        <v>156</v>
      </c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53</v>
      </c>
      <c r="AT135" s="4" t="s">
        <v>47</v>
      </c>
      <c r="AU135" s="4" t="s">
        <v>54</v>
      </c>
    </row>
    <row r="136" spans="1:47" ht="120" x14ac:dyDescent="0.25">
      <c r="A136" s="3">
        <v>133</v>
      </c>
      <c r="B136" s="4" t="s">
        <v>440</v>
      </c>
      <c r="C136" s="4" t="s">
        <v>2741</v>
      </c>
      <c r="D136" s="4" t="s">
        <v>39</v>
      </c>
      <c r="E136" s="4" t="s">
        <v>2616</v>
      </c>
      <c r="F136" s="4" t="s">
        <v>2732</v>
      </c>
      <c r="G136" s="4" t="s">
        <v>2733</v>
      </c>
      <c r="H136" s="4">
        <v>51.195</v>
      </c>
      <c r="I136" s="4">
        <v>34.819699999999997</v>
      </c>
      <c r="J136" s="4" t="s">
        <v>2740</v>
      </c>
      <c r="K136" s="4"/>
      <c r="L136" s="4"/>
      <c r="M136" s="4"/>
      <c r="N136" s="4"/>
      <c r="O136" s="4" t="s">
        <v>2735</v>
      </c>
      <c r="P136" s="4" t="s">
        <v>2736</v>
      </c>
      <c r="Q136" s="4" t="s">
        <v>2621</v>
      </c>
      <c r="R136" s="4" t="s">
        <v>49</v>
      </c>
      <c r="S136" s="4" t="s">
        <v>51</v>
      </c>
      <c r="T136" s="4" t="s">
        <v>880</v>
      </c>
      <c r="U136" s="4">
        <v>14</v>
      </c>
      <c r="V136" s="4" t="s">
        <v>52</v>
      </c>
      <c r="W136" s="4" t="s">
        <v>52</v>
      </c>
      <c r="X136" s="4">
        <v>2</v>
      </c>
      <c r="Y136" s="4">
        <v>1.5</v>
      </c>
      <c r="Z136" s="4" t="s">
        <v>2737</v>
      </c>
      <c r="AA136" s="4">
        <v>2</v>
      </c>
      <c r="AB136" s="4" t="s">
        <v>906</v>
      </c>
      <c r="AC136" s="4" t="s">
        <v>164</v>
      </c>
      <c r="AD136" s="4" t="s">
        <v>165</v>
      </c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53</v>
      </c>
      <c r="AT136" s="4" t="s">
        <v>47</v>
      </c>
      <c r="AU136" s="4" t="s">
        <v>54</v>
      </c>
    </row>
    <row r="137" spans="1:47" ht="120" x14ac:dyDescent="0.25">
      <c r="A137" s="3">
        <v>134</v>
      </c>
      <c r="B137" s="4" t="s">
        <v>472</v>
      </c>
      <c r="C137" s="4" t="s">
        <v>2738</v>
      </c>
      <c r="D137" s="4" t="s">
        <v>39</v>
      </c>
      <c r="E137" s="4" t="s">
        <v>2616</v>
      </c>
      <c r="F137" s="4" t="s">
        <v>2732</v>
      </c>
      <c r="G137" s="4" t="s">
        <v>2733</v>
      </c>
      <c r="H137" s="4">
        <v>51.206200000000003</v>
      </c>
      <c r="I137" s="4">
        <v>34.873399999999997</v>
      </c>
      <c r="J137" s="4" t="s">
        <v>2734</v>
      </c>
      <c r="K137" s="4"/>
      <c r="L137" s="4"/>
      <c r="M137" s="4"/>
      <c r="N137" s="4"/>
      <c r="O137" s="4" t="s">
        <v>2735</v>
      </c>
      <c r="P137" s="4" t="s">
        <v>2736</v>
      </c>
      <c r="Q137" s="4" t="s">
        <v>2621</v>
      </c>
      <c r="R137" s="4" t="s">
        <v>49</v>
      </c>
      <c r="S137" s="4" t="s">
        <v>51</v>
      </c>
      <c r="T137" s="4" t="s">
        <v>880</v>
      </c>
      <c r="U137" s="4">
        <v>10</v>
      </c>
      <c r="V137" s="4" t="s">
        <v>52</v>
      </c>
      <c r="W137" s="4" t="s">
        <v>52</v>
      </c>
      <c r="X137" s="4">
        <v>1</v>
      </c>
      <c r="Y137" s="4">
        <v>0.75</v>
      </c>
      <c r="Z137" s="4" t="s">
        <v>2737</v>
      </c>
      <c r="AA137" s="4">
        <v>1</v>
      </c>
      <c r="AB137" s="4" t="s">
        <v>882</v>
      </c>
      <c r="AC137" s="4" t="s">
        <v>155</v>
      </c>
      <c r="AD137" s="4" t="s">
        <v>156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53</v>
      </c>
      <c r="AT137" s="4" t="s">
        <v>47</v>
      </c>
      <c r="AU137" s="4" t="s">
        <v>54</v>
      </c>
    </row>
    <row r="138" spans="1:47" ht="120" x14ac:dyDescent="0.25">
      <c r="A138" s="3">
        <v>135</v>
      </c>
      <c r="B138" s="4" t="s">
        <v>474</v>
      </c>
      <c r="C138" s="4" t="s">
        <v>2738</v>
      </c>
      <c r="D138" s="4" t="s">
        <v>39</v>
      </c>
      <c r="E138" s="4" t="s">
        <v>2616</v>
      </c>
      <c r="F138" s="4" t="s">
        <v>2732</v>
      </c>
      <c r="G138" s="4" t="s">
        <v>2733</v>
      </c>
      <c r="H138" s="4">
        <v>51.200800000000001</v>
      </c>
      <c r="I138" s="4">
        <v>34.873399999999997</v>
      </c>
      <c r="J138" s="4" t="s">
        <v>2734</v>
      </c>
      <c r="K138" s="4"/>
      <c r="L138" s="4"/>
      <c r="M138" s="4"/>
      <c r="N138" s="4"/>
      <c r="O138" s="4" t="s">
        <v>2735</v>
      </c>
      <c r="P138" s="4" t="s">
        <v>2736</v>
      </c>
      <c r="Q138" s="4" t="s">
        <v>2621</v>
      </c>
      <c r="R138" s="4" t="s">
        <v>49</v>
      </c>
      <c r="S138" s="4" t="s">
        <v>51</v>
      </c>
      <c r="T138" s="4" t="s">
        <v>880</v>
      </c>
      <c r="U138" s="4">
        <v>10</v>
      </c>
      <c r="V138" s="4" t="s">
        <v>52</v>
      </c>
      <c r="W138" s="4" t="s">
        <v>52</v>
      </c>
      <c r="X138" s="4">
        <v>1</v>
      </c>
      <c r="Y138" s="4">
        <v>0.75</v>
      </c>
      <c r="Z138" s="4" t="s">
        <v>2737</v>
      </c>
      <c r="AA138" s="4">
        <v>1</v>
      </c>
      <c r="AB138" s="4" t="s">
        <v>882</v>
      </c>
      <c r="AC138" s="4" t="s">
        <v>155</v>
      </c>
      <c r="AD138" s="4" t="s">
        <v>156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53</v>
      </c>
      <c r="AT138" s="4" t="s">
        <v>47</v>
      </c>
      <c r="AU138" s="4" t="s">
        <v>54</v>
      </c>
    </row>
    <row r="139" spans="1:47" ht="120" x14ac:dyDescent="0.25">
      <c r="A139" s="3">
        <v>136</v>
      </c>
      <c r="B139" s="4" t="s">
        <v>476</v>
      </c>
      <c r="C139" s="4" t="s">
        <v>2738</v>
      </c>
      <c r="D139" s="4" t="s">
        <v>39</v>
      </c>
      <c r="E139" s="4" t="s">
        <v>2616</v>
      </c>
      <c r="F139" s="4" t="s">
        <v>2732</v>
      </c>
      <c r="G139" s="4" t="s">
        <v>2733</v>
      </c>
      <c r="H139" s="4">
        <v>51.231099999999998</v>
      </c>
      <c r="I139" s="4">
        <v>34.887599999999999</v>
      </c>
      <c r="J139" s="4" t="s">
        <v>2740</v>
      </c>
      <c r="K139" s="4"/>
      <c r="L139" s="4"/>
      <c r="M139" s="4"/>
      <c r="N139" s="4"/>
      <c r="O139" s="4" t="s">
        <v>2735</v>
      </c>
      <c r="P139" s="4" t="s">
        <v>2736</v>
      </c>
      <c r="Q139" s="4" t="s">
        <v>2621</v>
      </c>
      <c r="R139" s="4" t="s">
        <v>49</v>
      </c>
      <c r="S139" s="4" t="s">
        <v>51</v>
      </c>
      <c r="T139" s="4" t="s">
        <v>880</v>
      </c>
      <c r="U139" s="4">
        <v>10</v>
      </c>
      <c r="V139" s="4" t="s">
        <v>52</v>
      </c>
      <c r="W139" s="4" t="s">
        <v>52</v>
      </c>
      <c r="X139" s="4">
        <v>1</v>
      </c>
      <c r="Y139" s="4">
        <v>0.75</v>
      </c>
      <c r="Z139" s="4" t="s">
        <v>2737</v>
      </c>
      <c r="AA139" s="4">
        <v>1</v>
      </c>
      <c r="AB139" s="4" t="s">
        <v>882</v>
      </c>
      <c r="AC139" s="4" t="s">
        <v>155</v>
      </c>
      <c r="AD139" s="4" t="s">
        <v>156</v>
      </c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53</v>
      </c>
      <c r="AT139" s="4" t="s">
        <v>47</v>
      </c>
      <c r="AU139" s="4" t="s">
        <v>54</v>
      </c>
    </row>
    <row r="140" spans="1:47" ht="120" x14ac:dyDescent="0.25">
      <c r="A140" s="3">
        <v>137</v>
      </c>
      <c r="B140" s="4" t="s">
        <v>478</v>
      </c>
      <c r="C140" s="4" t="s">
        <v>2738</v>
      </c>
      <c r="D140" s="4" t="s">
        <v>39</v>
      </c>
      <c r="E140" s="4" t="s">
        <v>2616</v>
      </c>
      <c r="F140" s="4" t="s">
        <v>2732</v>
      </c>
      <c r="G140" s="4" t="s">
        <v>2733</v>
      </c>
      <c r="H140" s="4">
        <v>51.215499999999999</v>
      </c>
      <c r="I140" s="4">
        <v>34.935499999999998</v>
      </c>
      <c r="J140" s="4" t="s">
        <v>2740</v>
      </c>
      <c r="K140" s="4"/>
      <c r="L140" s="4"/>
      <c r="M140" s="4"/>
      <c r="N140" s="4"/>
      <c r="O140" s="4" t="s">
        <v>2735</v>
      </c>
      <c r="P140" s="4" t="s">
        <v>2736</v>
      </c>
      <c r="Q140" s="4" t="s">
        <v>2621</v>
      </c>
      <c r="R140" s="4" t="s">
        <v>49</v>
      </c>
      <c r="S140" s="4" t="s">
        <v>51</v>
      </c>
      <c r="T140" s="4" t="s">
        <v>880</v>
      </c>
      <c r="U140" s="4">
        <v>10</v>
      </c>
      <c r="V140" s="4" t="s">
        <v>52</v>
      </c>
      <c r="W140" s="4" t="s">
        <v>52</v>
      </c>
      <c r="X140" s="4">
        <v>1</v>
      </c>
      <c r="Y140" s="4">
        <v>0.75</v>
      </c>
      <c r="Z140" s="4" t="s">
        <v>2737</v>
      </c>
      <c r="AA140" s="4">
        <v>1</v>
      </c>
      <c r="AB140" s="4" t="s">
        <v>882</v>
      </c>
      <c r="AC140" s="4" t="s">
        <v>155</v>
      </c>
      <c r="AD140" s="4" t="s">
        <v>156</v>
      </c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53</v>
      </c>
      <c r="AT140" s="4" t="s">
        <v>47</v>
      </c>
      <c r="AU140" s="4" t="s">
        <v>54</v>
      </c>
    </row>
    <row r="141" spans="1:47" ht="210" x14ac:dyDescent="0.25">
      <c r="A141" s="3">
        <v>138</v>
      </c>
      <c r="B141" s="4" t="s">
        <v>454</v>
      </c>
      <c r="C141" s="4" t="s">
        <v>2742</v>
      </c>
      <c r="D141" s="4" t="s">
        <v>39</v>
      </c>
      <c r="E141" s="4" t="s">
        <v>2616</v>
      </c>
      <c r="F141" s="4" t="s">
        <v>2743</v>
      </c>
      <c r="G141" s="4" t="s">
        <v>2744</v>
      </c>
      <c r="H141" s="4">
        <v>51.524912999999998</v>
      </c>
      <c r="I141" s="4">
        <v>34.866073</v>
      </c>
      <c r="J141" s="4" t="s">
        <v>2745</v>
      </c>
      <c r="K141" s="4"/>
      <c r="L141" s="4"/>
      <c r="M141" s="4"/>
      <c r="N141" s="4"/>
      <c r="O141" s="4" t="s">
        <v>2746</v>
      </c>
      <c r="P141" s="4" t="s">
        <v>2747</v>
      </c>
      <c r="Q141" s="4" t="s">
        <v>2621</v>
      </c>
      <c r="R141" s="4" t="s">
        <v>49</v>
      </c>
      <c r="S141" s="4" t="s">
        <v>51</v>
      </c>
      <c r="T141" s="4" t="s">
        <v>880</v>
      </c>
      <c r="U141" s="4">
        <v>4</v>
      </c>
      <c r="V141" s="4" t="s">
        <v>52</v>
      </c>
      <c r="W141" s="4" t="s">
        <v>52</v>
      </c>
      <c r="X141" s="4">
        <v>2</v>
      </c>
      <c r="Y141" s="4">
        <v>1.5</v>
      </c>
      <c r="Z141" s="4" t="s">
        <v>2737</v>
      </c>
      <c r="AA141" s="4">
        <v>2</v>
      </c>
      <c r="AB141" s="4" t="s">
        <v>906</v>
      </c>
      <c r="AC141" s="4" t="s">
        <v>164</v>
      </c>
      <c r="AD141" s="4" t="s">
        <v>165</v>
      </c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53</v>
      </c>
      <c r="AT141" s="4" t="s">
        <v>47</v>
      </c>
      <c r="AU141" s="4" t="s">
        <v>54</v>
      </c>
    </row>
    <row r="142" spans="1:47" ht="210" x14ac:dyDescent="0.25">
      <c r="A142" s="3">
        <v>139</v>
      </c>
      <c r="B142" s="4" t="s">
        <v>461</v>
      </c>
      <c r="C142" s="4" t="s">
        <v>2742</v>
      </c>
      <c r="D142" s="4" t="s">
        <v>39</v>
      </c>
      <c r="E142" s="4" t="s">
        <v>2616</v>
      </c>
      <c r="F142" s="4" t="s">
        <v>2743</v>
      </c>
      <c r="G142" s="4" t="s">
        <v>2744</v>
      </c>
      <c r="H142" s="4">
        <v>51.525092000000001</v>
      </c>
      <c r="I142" s="4">
        <v>34.869492999999999</v>
      </c>
      <c r="J142" s="4" t="s">
        <v>2745</v>
      </c>
      <c r="K142" s="4"/>
      <c r="L142" s="4"/>
      <c r="M142" s="4"/>
      <c r="N142" s="4"/>
      <c r="O142" s="4" t="s">
        <v>2746</v>
      </c>
      <c r="P142" s="4" t="s">
        <v>2747</v>
      </c>
      <c r="Q142" s="4" t="s">
        <v>2621</v>
      </c>
      <c r="R142" s="4" t="s">
        <v>49</v>
      </c>
      <c r="S142" s="4" t="s">
        <v>51</v>
      </c>
      <c r="T142" s="4" t="s">
        <v>880</v>
      </c>
      <c r="U142" s="4">
        <v>4</v>
      </c>
      <c r="V142" s="4" t="s">
        <v>52</v>
      </c>
      <c r="W142" s="4" t="s">
        <v>52</v>
      </c>
      <c r="X142" s="4">
        <v>2</v>
      </c>
      <c r="Y142" s="4">
        <v>1.5</v>
      </c>
      <c r="Z142" s="4" t="s">
        <v>2737</v>
      </c>
      <c r="AA142" s="4">
        <v>2</v>
      </c>
      <c r="AB142" s="4" t="s">
        <v>906</v>
      </c>
      <c r="AC142" s="4" t="s">
        <v>164</v>
      </c>
      <c r="AD142" s="4" t="s">
        <v>165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53</v>
      </c>
      <c r="AT142" s="4" t="s">
        <v>47</v>
      </c>
      <c r="AU142" s="4" t="s">
        <v>54</v>
      </c>
    </row>
    <row r="143" spans="1:47" ht="210" x14ac:dyDescent="0.25">
      <c r="A143" s="3">
        <v>140</v>
      </c>
      <c r="B143" s="4" t="s">
        <v>463</v>
      </c>
      <c r="C143" s="4" t="s">
        <v>2742</v>
      </c>
      <c r="D143" s="4" t="s">
        <v>39</v>
      </c>
      <c r="E143" s="4" t="s">
        <v>2616</v>
      </c>
      <c r="F143" s="4" t="s">
        <v>2743</v>
      </c>
      <c r="G143" s="4" t="s">
        <v>2744</v>
      </c>
      <c r="H143" s="4">
        <v>51.523316000000001</v>
      </c>
      <c r="I143" s="4">
        <v>34.887796000000002</v>
      </c>
      <c r="J143" s="4" t="s">
        <v>2745</v>
      </c>
      <c r="K143" s="4"/>
      <c r="L143" s="4"/>
      <c r="M143" s="4"/>
      <c r="N143" s="4"/>
      <c r="O143" s="4" t="s">
        <v>2746</v>
      </c>
      <c r="P143" s="4" t="s">
        <v>2747</v>
      </c>
      <c r="Q143" s="4" t="s">
        <v>2621</v>
      </c>
      <c r="R143" s="4" t="s">
        <v>49</v>
      </c>
      <c r="S143" s="4" t="s">
        <v>51</v>
      </c>
      <c r="T143" s="4" t="s">
        <v>880</v>
      </c>
      <c r="U143" s="4">
        <v>4</v>
      </c>
      <c r="V143" s="4" t="s">
        <v>52</v>
      </c>
      <c r="W143" s="4" t="s">
        <v>52</v>
      </c>
      <c r="X143" s="4">
        <v>2</v>
      </c>
      <c r="Y143" s="4">
        <v>1.5</v>
      </c>
      <c r="Z143" s="4" t="s">
        <v>2737</v>
      </c>
      <c r="AA143" s="4">
        <v>2</v>
      </c>
      <c r="AB143" s="4" t="s">
        <v>906</v>
      </c>
      <c r="AC143" s="4" t="s">
        <v>164</v>
      </c>
      <c r="AD143" s="4" t="s">
        <v>165</v>
      </c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53</v>
      </c>
      <c r="AT143" s="4" t="s">
        <v>47</v>
      </c>
      <c r="AU143" s="4" t="s">
        <v>54</v>
      </c>
    </row>
    <row r="144" spans="1:47" ht="120" x14ac:dyDescent="0.25">
      <c r="A144" s="3">
        <v>141</v>
      </c>
      <c r="B144" s="4" t="s">
        <v>454</v>
      </c>
      <c r="C144" s="4" t="s">
        <v>2748</v>
      </c>
      <c r="D144" s="4" t="s">
        <v>39</v>
      </c>
      <c r="E144" s="4" t="s">
        <v>2616</v>
      </c>
      <c r="F144" s="4" t="s">
        <v>2749</v>
      </c>
      <c r="G144" s="4" t="s">
        <v>2750</v>
      </c>
      <c r="H144" s="4">
        <v>51.320614999999997</v>
      </c>
      <c r="I144" s="4">
        <v>34.789209999999997</v>
      </c>
      <c r="J144" s="4" t="s">
        <v>2751</v>
      </c>
      <c r="K144" s="4"/>
      <c r="L144" s="4"/>
      <c r="M144" s="4"/>
      <c r="N144" s="4"/>
      <c r="O144" s="4" t="s">
        <v>2752</v>
      </c>
      <c r="P144" s="4" t="s">
        <v>2753</v>
      </c>
      <c r="Q144" s="4" t="s">
        <v>2621</v>
      </c>
      <c r="R144" s="4" t="s">
        <v>49</v>
      </c>
      <c r="S144" s="4" t="s">
        <v>51</v>
      </c>
      <c r="T144" s="4" t="s">
        <v>880</v>
      </c>
      <c r="U144" s="4">
        <v>6</v>
      </c>
      <c r="V144" s="4" t="s">
        <v>52</v>
      </c>
      <c r="W144" s="4" t="s">
        <v>52</v>
      </c>
      <c r="X144" s="4">
        <v>1</v>
      </c>
      <c r="Y144" s="4">
        <v>0.75</v>
      </c>
      <c r="Z144" s="4" t="s">
        <v>2754</v>
      </c>
      <c r="AA144" s="4"/>
      <c r="AB144" s="4"/>
      <c r="AC144" s="4"/>
      <c r="AD144" s="4"/>
      <c r="AE144" s="4">
        <v>1</v>
      </c>
      <c r="AF144" s="4" t="s">
        <v>1247</v>
      </c>
      <c r="AG144" s="4" t="s">
        <v>155</v>
      </c>
      <c r="AH144" s="4" t="s">
        <v>156</v>
      </c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53</v>
      </c>
      <c r="AT144" s="4" t="s">
        <v>47</v>
      </c>
      <c r="AU144" s="4" t="s">
        <v>54</v>
      </c>
    </row>
    <row r="145" spans="1:47" ht="210" x14ac:dyDescent="0.25">
      <c r="A145" s="3">
        <v>142</v>
      </c>
      <c r="B145" s="4" t="s">
        <v>465</v>
      </c>
      <c r="C145" s="4" t="s">
        <v>2742</v>
      </c>
      <c r="D145" s="4" t="s">
        <v>39</v>
      </c>
      <c r="E145" s="4" t="s">
        <v>2616</v>
      </c>
      <c r="F145" s="4" t="s">
        <v>2743</v>
      </c>
      <c r="G145" s="4" t="s">
        <v>2744</v>
      </c>
      <c r="H145" s="4">
        <v>51.524273999999998</v>
      </c>
      <c r="I145" s="4">
        <v>34.875748999999999</v>
      </c>
      <c r="J145" s="4" t="s">
        <v>2745</v>
      </c>
      <c r="K145" s="4"/>
      <c r="L145" s="4"/>
      <c r="M145" s="4"/>
      <c r="N145" s="4"/>
      <c r="O145" s="4" t="s">
        <v>2746</v>
      </c>
      <c r="P145" s="4" t="s">
        <v>2747</v>
      </c>
      <c r="Q145" s="4" t="s">
        <v>2621</v>
      </c>
      <c r="R145" s="4" t="s">
        <v>49</v>
      </c>
      <c r="S145" s="4" t="s">
        <v>51</v>
      </c>
      <c r="T145" s="4" t="s">
        <v>880</v>
      </c>
      <c r="U145" s="4">
        <v>4</v>
      </c>
      <c r="V145" s="4" t="s">
        <v>52</v>
      </c>
      <c r="W145" s="4" t="s">
        <v>52</v>
      </c>
      <c r="X145" s="4">
        <v>2</v>
      </c>
      <c r="Y145" s="4">
        <v>1.5</v>
      </c>
      <c r="Z145" s="4" t="s">
        <v>2737</v>
      </c>
      <c r="AA145" s="4">
        <v>2</v>
      </c>
      <c r="AB145" s="4" t="s">
        <v>906</v>
      </c>
      <c r="AC145" s="4" t="s">
        <v>164</v>
      </c>
      <c r="AD145" s="4" t="s">
        <v>165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53</v>
      </c>
      <c r="AT145" s="4" t="s">
        <v>47</v>
      </c>
      <c r="AU145" s="4" t="s">
        <v>54</v>
      </c>
    </row>
    <row r="146" spans="1:47" ht="210" x14ac:dyDescent="0.25">
      <c r="A146" s="3">
        <v>143</v>
      </c>
      <c r="B146" s="4" t="s">
        <v>466</v>
      </c>
      <c r="C146" s="4" t="s">
        <v>2742</v>
      </c>
      <c r="D146" s="4" t="s">
        <v>39</v>
      </c>
      <c r="E146" s="4" t="s">
        <v>2616</v>
      </c>
      <c r="F146" s="4" t="s">
        <v>2743</v>
      </c>
      <c r="G146" s="4" t="s">
        <v>2744</v>
      </c>
      <c r="H146" s="4">
        <v>51.523316000000001</v>
      </c>
      <c r="I146" s="4">
        <v>34.887844000000001</v>
      </c>
      <c r="J146" s="4" t="s">
        <v>2745</v>
      </c>
      <c r="K146" s="4"/>
      <c r="L146" s="4"/>
      <c r="M146" s="4"/>
      <c r="N146" s="4"/>
      <c r="O146" s="4" t="s">
        <v>2746</v>
      </c>
      <c r="P146" s="4" t="s">
        <v>2747</v>
      </c>
      <c r="Q146" s="4" t="s">
        <v>2621</v>
      </c>
      <c r="R146" s="4" t="s">
        <v>49</v>
      </c>
      <c r="S146" s="4" t="s">
        <v>51</v>
      </c>
      <c r="T146" s="4" t="s">
        <v>880</v>
      </c>
      <c r="U146" s="4">
        <v>4</v>
      </c>
      <c r="V146" s="4" t="s">
        <v>52</v>
      </c>
      <c r="W146" s="4" t="s">
        <v>52</v>
      </c>
      <c r="X146" s="4">
        <v>2</v>
      </c>
      <c r="Y146" s="4">
        <v>1.5</v>
      </c>
      <c r="Z146" s="4" t="s">
        <v>2737</v>
      </c>
      <c r="AA146" s="4">
        <v>2</v>
      </c>
      <c r="AB146" s="4" t="s">
        <v>906</v>
      </c>
      <c r="AC146" s="4" t="s">
        <v>164</v>
      </c>
      <c r="AD146" s="4" t="s">
        <v>165</v>
      </c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53</v>
      </c>
      <c r="AT146" s="4" t="s">
        <v>47</v>
      </c>
      <c r="AU146" s="4" t="s">
        <v>54</v>
      </c>
    </row>
    <row r="147" spans="1:47" ht="120" x14ac:dyDescent="0.25">
      <c r="A147" s="3">
        <v>144</v>
      </c>
      <c r="B147" s="4" t="s">
        <v>463</v>
      </c>
      <c r="C147" s="4" t="s">
        <v>2748</v>
      </c>
      <c r="D147" s="4" t="s">
        <v>39</v>
      </c>
      <c r="E147" s="4" t="s">
        <v>2616</v>
      </c>
      <c r="F147" s="4" t="s">
        <v>2749</v>
      </c>
      <c r="G147" s="4" t="s">
        <v>2750</v>
      </c>
      <c r="H147" s="4">
        <v>51.322059000000003</v>
      </c>
      <c r="I147" s="4">
        <v>34.797694999999997</v>
      </c>
      <c r="J147" s="4" t="s">
        <v>2751</v>
      </c>
      <c r="K147" s="4"/>
      <c r="L147" s="4"/>
      <c r="M147" s="4"/>
      <c r="N147" s="4"/>
      <c r="O147" s="4" t="s">
        <v>2752</v>
      </c>
      <c r="P147" s="4" t="s">
        <v>2753</v>
      </c>
      <c r="Q147" s="4" t="s">
        <v>2621</v>
      </c>
      <c r="R147" s="4" t="s">
        <v>49</v>
      </c>
      <c r="S147" s="4" t="s">
        <v>51</v>
      </c>
      <c r="T147" s="4" t="s">
        <v>880</v>
      </c>
      <c r="U147" s="4">
        <v>6</v>
      </c>
      <c r="V147" s="4" t="s">
        <v>52</v>
      </c>
      <c r="W147" s="4" t="s">
        <v>52</v>
      </c>
      <c r="X147" s="4">
        <v>1</v>
      </c>
      <c r="Y147" s="4">
        <v>0.75</v>
      </c>
      <c r="Z147" s="4" t="s">
        <v>2754</v>
      </c>
      <c r="AA147" s="4">
        <v>1</v>
      </c>
      <c r="AB147" s="4" t="s">
        <v>1062</v>
      </c>
      <c r="AC147" s="4" t="s">
        <v>155</v>
      </c>
      <c r="AD147" s="4" t="s">
        <v>156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53</v>
      </c>
      <c r="AT147" s="4" t="s">
        <v>47</v>
      </c>
      <c r="AU147" s="4" t="s">
        <v>54</v>
      </c>
    </row>
    <row r="148" spans="1:47" ht="210" x14ac:dyDescent="0.25">
      <c r="A148" s="3">
        <v>145</v>
      </c>
      <c r="B148" s="4" t="s">
        <v>468</v>
      </c>
      <c r="C148" s="4" t="s">
        <v>2742</v>
      </c>
      <c r="D148" s="4" t="s">
        <v>39</v>
      </c>
      <c r="E148" s="4" t="s">
        <v>2616</v>
      </c>
      <c r="F148" s="4" t="s">
        <v>2743</v>
      </c>
      <c r="G148" s="4" t="s">
        <v>2744</v>
      </c>
      <c r="H148" s="4">
        <v>51.522781000000002</v>
      </c>
      <c r="I148" s="4">
        <v>34.883361000000001</v>
      </c>
      <c r="J148" s="4" t="s">
        <v>2745</v>
      </c>
      <c r="K148" s="4"/>
      <c r="L148" s="4"/>
      <c r="M148" s="4"/>
      <c r="N148" s="4"/>
      <c r="O148" s="4" t="s">
        <v>2746</v>
      </c>
      <c r="P148" s="4" t="s">
        <v>2747</v>
      </c>
      <c r="Q148" s="4" t="s">
        <v>2621</v>
      </c>
      <c r="R148" s="4" t="s">
        <v>49</v>
      </c>
      <c r="S148" s="4" t="s">
        <v>51</v>
      </c>
      <c r="T148" s="4" t="s">
        <v>880</v>
      </c>
      <c r="U148" s="4">
        <v>4</v>
      </c>
      <c r="V148" s="4" t="s">
        <v>52</v>
      </c>
      <c r="W148" s="4" t="s">
        <v>52</v>
      </c>
      <c r="X148" s="4">
        <v>2</v>
      </c>
      <c r="Y148" s="4">
        <v>1.5</v>
      </c>
      <c r="Z148" s="4" t="s">
        <v>2737</v>
      </c>
      <c r="AA148" s="4">
        <v>2</v>
      </c>
      <c r="AB148" s="4" t="s">
        <v>906</v>
      </c>
      <c r="AC148" s="4" t="s">
        <v>164</v>
      </c>
      <c r="AD148" s="4" t="s">
        <v>165</v>
      </c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53</v>
      </c>
      <c r="AT148" s="4" t="s">
        <v>47</v>
      </c>
      <c r="AU148" s="4" t="s">
        <v>54</v>
      </c>
    </row>
    <row r="149" spans="1:47" ht="120" x14ac:dyDescent="0.25">
      <c r="A149" s="3">
        <v>146</v>
      </c>
      <c r="B149" s="4" t="s">
        <v>465</v>
      </c>
      <c r="C149" s="4" t="s">
        <v>2748</v>
      </c>
      <c r="D149" s="4" t="s">
        <v>39</v>
      </c>
      <c r="E149" s="4" t="s">
        <v>2616</v>
      </c>
      <c r="F149" s="4" t="s">
        <v>2749</v>
      </c>
      <c r="G149" s="4" t="s">
        <v>2750</v>
      </c>
      <c r="H149" s="4">
        <v>51.326146999999999</v>
      </c>
      <c r="I149" s="4">
        <v>34.797777000000004</v>
      </c>
      <c r="J149" s="4" t="s">
        <v>2751</v>
      </c>
      <c r="K149" s="4"/>
      <c r="L149" s="4"/>
      <c r="M149" s="4"/>
      <c r="N149" s="4"/>
      <c r="O149" s="4" t="s">
        <v>2752</v>
      </c>
      <c r="P149" s="4" t="s">
        <v>2753</v>
      </c>
      <c r="Q149" s="4" t="s">
        <v>2621</v>
      </c>
      <c r="R149" s="4" t="s">
        <v>49</v>
      </c>
      <c r="S149" s="4" t="s">
        <v>51</v>
      </c>
      <c r="T149" s="4" t="s">
        <v>880</v>
      </c>
      <c r="U149" s="4">
        <v>6</v>
      </c>
      <c r="V149" s="4" t="s">
        <v>52</v>
      </c>
      <c r="W149" s="4" t="s">
        <v>52</v>
      </c>
      <c r="X149" s="4">
        <v>1</v>
      </c>
      <c r="Y149" s="4">
        <v>0.75</v>
      </c>
      <c r="Z149" s="4" t="s">
        <v>2754</v>
      </c>
      <c r="AA149" s="4">
        <v>1</v>
      </c>
      <c r="AB149" s="4" t="s">
        <v>1247</v>
      </c>
      <c r="AC149" s="4" t="s">
        <v>155</v>
      </c>
      <c r="AD149" s="4" t="s">
        <v>156</v>
      </c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53</v>
      </c>
      <c r="AT149" s="4" t="s">
        <v>47</v>
      </c>
      <c r="AU149" s="4" t="s">
        <v>54</v>
      </c>
    </row>
    <row r="150" spans="1:47" ht="210" x14ac:dyDescent="0.25">
      <c r="A150" s="3">
        <v>147</v>
      </c>
      <c r="B150" s="4" t="s">
        <v>470</v>
      </c>
      <c r="C150" s="4" t="s">
        <v>2742</v>
      </c>
      <c r="D150" s="4" t="s">
        <v>39</v>
      </c>
      <c r="E150" s="4" t="s">
        <v>2616</v>
      </c>
      <c r="F150" s="4" t="s">
        <v>2743</v>
      </c>
      <c r="G150" s="4" t="s">
        <v>2744</v>
      </c>
      <c r="H150" s="4">
        <v>51.525061999999998</v>
      </c>
      <c r="I150" s="4">
        <v>34.895829999999997</v>
      </c>
      <c r="J150" s="4" t="s">
        <v>2745</v>
      </c>
      <c r="K150" s="4"/>
      <c r="L150" s="4"/>
      <c r="M150" s="4"/>
      <c r="N150" s="4"/>
      <c r="O150" s="4" t="s">
        <v>2746</v>
      </c>
      <c r="P150" s="4" t="s">
        <v>2747</v>
      </c>
      <c r="Q150" s="4" t="s">
        <v>2621</v>
      </c>
      <c r="R150" s="4" t="s">
        <v>49</v>
      </c>
      <c r="S150" s="4" t="s">
        <v>51</v>
      </c>
      <c r="T150" s="4" t="s">
        <v>880</v>
      </c>
      <c r="U150" s="4">
        <v>4</v>
      </c>
      <c r="V150" s="4" t="s">
        <v>52</v>
      </c>
      <c r="W150" s="4" t="s">
        <v>52</v>
      </c>
      <c r="X150" s="4">
        <v>2</v>
      </c>
      <c r="Y150" s="4">
        <v>0.75</v>
      </c>
      <c r="Z150" s="4" t="s">
        <v>2737</v>
      </c>
      <c r="AA150" s="4">
        <v>2</v>
      </c>
      <c r="AB150" s="4" t="s">
        <v>906</v>
      </c>
      <c r="AC150" s="4" t="s">
        <v>164</v>
      </c>
      <c r="AD150" s="4" t="s">
        <v>165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53</v>
      </c>
      <c r="AT150" s="4" t="s">
        <v>47</v>
      </c>
      <c r="AU150" s="4" t="s">
        <v>54</v>
      </c>
    </row>
    <row r="151" spans="1:47" ht="120" x14ac:dyDescent="0.25">
      <c r="A151" s="3">
        <v>148</v>
      </c>
      <c r="B151" s="4" t="s">
        <v>466</v>
      </c>
      <c r="C151" s="4" t="s">
        <v>2748</v>
      </c>
      <c r="D151" s="4" t="s">
        <v>39</v>
      </c>
      <c r="E151" s="4" t="s">
        <v>2616</v>
      </c>
      <c r="F151" s="4" t="s">
        <v>2749</v>
      </c>
      <c r="G151" s="4" t="s">
        <v>2750</v>
      </c>
      <c r="H151" s="4">
        <v>51.323321</v>
      </c>
      <c r="I151" s="4">
        <v>34.791243999999999</v>
      </c>
      <c r="J151" s="4" t="s">
        <v>2751</v>
      </c>
      <c r="K151" s="4"/>
      <c r="L151" s="4"/>
      <c r="M151" s="4"/>
      <c r="N151" s="4"/>
      <c r="O151" s="4" t="s">
        <v>2752</v>
      </c>
      <c r="P151" s="4" t="s">
        <v>2753</v>
      </c>
      <c r="Q151" s="4" t="s">
        <v>2621</v>
      </c>
      <c r="R151" s="4" t="s">
        <v>49</v>
      </c>
      <c r="S151" s="4" t="s">
        <v>51</v>
      </c>
      <c r="T151" s="4" t="s">
        <v>880</v>
      </c>
      <c r="U151" s="4">
        <v>6</v>
      </c>
      <c r="V151" s="4" t="s">
        <v>52</v>
      </c>
      <c r="W151" s="4" t="s">
        <v>52</v>
      </c>
      <c r="X151" s="4">
        <v>1</v>
      </c>
      <c r="Y151" s="4">
        <v>0.75</v>
      </c>
      <c r="Z151" s="4" t="s">
        <v>2754</v>
      </c>
      <c r="AA151" s="4">
        <v>1</v>
      </c>
      <c r="AB151" s="4" t="s">
        <v>156</v>
      </c>
      <c r="AC151" s="4" t="s">
        <v>155</v>
      </c>
      <c r="AD151" s="4" t="s">
        <v>156</v>
      </c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53</v>
      </c>
      <c r="AT151" s="4" t="s">
        <v>47</v>
      </c>
      <c r="AU151" s="4" t="s">
        <v>54</v>
      </c>
    </row>
    <row r="152" spans="1:47" ht="210" x14ac:dyDescent="0.25">
      <c r="A152" s="3">
        <v>149</v>
      </c>
      <c r="B152" s="4" t="s">
        <v>440</v>
      </c>
      <c r="C152" s="4" t="s">
        <v>2742</v>
      </c>
      <c r="D152" s="4" t="s">
        <v>39</v>
      </c>
      <c r="E152" s="4" t="s">
        <v>2616</v>
      </c>
      <c r="F152" s="4" t="s">
        <v>2743</v>
      </c>
      <c r="G152" s="4" t="s">
        <v>2744</v>
      </c>
      <c r="H152" s="4">
        <v>51.525038000000002</v>
      </c>
      <c r="I152" s="4">
        <v>34.899306000000003</v>
      </c>
      <c r="J152" s="4" t="s">
        <v>2745</v>
      </c>
      <c r="K152" s="4"/>
      <c r="L152" s="4"/>
      <c r="M152" s="4"/>
      <c r="N152" s="4"/>
      <c r="O152" s="4" t="s">
        <v>2746</v>
      </c>
      <c r="P152" s="4" t="s">
        <v>2747</v>
      </c>
      <c r="Q152" s="4" t="s">
        <v>2621</v>
      </c>
      <c r="R152" s="4" t="s">
        <v>49</v>
      </c>
      <c r="S152" s="4" t="s">
        <v>51</v>
      </c>
      <c r="T152" s="4" t="s">
        <v>880</v>
      </c>
      <c r="U152" s="4">
        <v>4</v>
      </c>
      <c r="V152" s="4" t="s">
        <v>52</v>
      </c>
      <c r="W152" s="4" t="s">
        <v>52</v>
      </c>
      <c r="X152" s="4">
        <v>2</v>
      </c>
      <c r="Y152" s="4">
        <v>1.5</v>
      </c>
      <c r="Z152" s="4" t="s">
        <v>2737</v>
      </c>
      <c r="AA152" s="4">
        <v>2</v>
      </c>
      <c r="AB152" s="4" t="s">
        <v>906</v>
      </c>
      <c r="AC152" s="4" t="s">
        <v>164</v>
      </c>
      <c r="AD152" s="4" t="s">
        <v>165</v>
      </c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53</v>
      </c>
      <c r="AT152" s="4" t="s">
        <v>47</v>
      </c>
      <c r="AU152" s="4" t="s">
        <v>54</v>
      </c>
    </row>
    <row r="153" spans="1:47" ht="120" x14ac:dyDescent="0.25">
      <c r="A153" s="3">
        <v>150</v>
      </c>
      <c r="B153" s="4" t="s">
        <v>468</v>
      </c>
      <c r="C153" s="4" t="s">
        <v>2748</v>
      </c>
      <c r="D153" s="4" t="s">
        <v>39</v>
      </c>
      <c r="E153" s="4" t="s">
        <v>2616</v>
      </c>
      <c r="F153" s="4" t="s">
        <v>2749</v>
      </c>
      <c r="G153" s="4" t="s">
        <v>2750</v>
      </c>
      <c r="H153" s="4">
        <v>51.313507999999999</v>
      </c>
      <c r="I153" s="4">
        <v>34.783642999999998</v>
      </c>
      <c r="J153" s="4" t="s">
        <v>2751</v>
      </c>
      <c r="K153" s="4"/>
      <c r="L153" s="4"/>
      <c r="M153" s="4"/>
      <c r="N153" s="4"/>
      <c r="O153" s="4" t="s">
        <v>2752</v>
      </c>
      <c r="P153" s="4" t="s">
        <v>2753</v>
      </c>
      <c r="Q153" s="4" t="s">
        <v>2621</v>
      </c>
      <c r="R153" s="4" t="s">
        <v>49</v>
      </c>
      <c r="S153" s="4" t="s">
        <v>51</v>
      </c>
      <c r="T153" s="4" t="s">
        <v>880</v>
      </c>
      <c r="U153" s="4">
        <v>6</v>
      </c>
      <c r="V153" s="4" t="s">
        <v>52</v>
      </c>
      <c r="W153" s="4" t="s">
        <v>52</v>
      </c>
      <c r="X153" s="4">
        <v>1</v>
      </c>
      <c r="Y153" s="4">
        <v>0.75</v>
      </c>
      <c r="Z153" s="4" t="s">
        <v>2754</v>
      </c>
      <c r="AA153" s="4">
        <v>1</v>
      </c>
      <c r="AB153" s="4" t="s">
        <v>156</v>
      </c>
      <c r="AC153" s="4" t="s">
        <v>155</v>
      </c>
      <c r="AD153" s="4" t="s">
        <v>156</v>
      </c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53</v>
      </c>
      <c r="AT153" s="4" t="s">
        <v>47</v>
      </c>
      <c r="AU153" s="4" t="s">
        <v>54</v>
      </c>
    </row>
    <row r="154" spans="1:47" ht="210" x14ac:dyDescent="0.25">
      <c r="A154" s="3">
        <v>151</v>
      </c>
      <c r="B154" s="4" t="s">
        <v>472</v>
      </c>
      <c r="C154" s="4" t="s">
        <v>2742</v>
      </c>
      <c r="D154" s="4" t="s">
        <v>39</v>
      </c>
      <c r="E154" s="4" t="s">
        <v>2616</v>
      </c>
      <c r="F154" s="4" t="s">
        <v>2743</v>
      </c>
      <c r="G154" s="4" t="s">
        <v>2744</v>
      </c>
      <c r="H154" s="4">
        <v>51.526524000000002</v>
      </c>
      <c r="I154" s="4">
        <v>34.908109000000003</v>
      </c>
      <c r="J154" s="4" t="s">
        <v>2745</v>
      </c>
      <c r="K154" s="4"/>
      <c r="L154" s="4"/>
      <c r="M154" s="4"/>
      <c r="N154" s="4"/>
      <c r="O154" s="4" t="s">
        <v>2746</v>
      </c>
      <c r="P154" s="4" t="s">
        <v>2747</v>
      </c>
      <c r="Q154" s="4" t="s">
        <v>2621</v>
      </c>
      <c r="R154" s="4" t="s">
        <v>49</v>
      </c>
      <c r="S154" s="4" t="s">
        <v>51</v>
      </c>
      <c r="T154" s="4" t="s">
        <v>880</v>
      </c>
      <c r="U154" s="4">
        <v>4</v>
      </c>
      <c r="V154" s="4" t="s">
        <v>52</v>
      </c>
      <c r="W154" s="4" t="s">
        <v>52</v>
      </c>
      <c r="X154" s="4">
        <v>2</v>
      </c>
      <c r="Y154" s="4">
        <v>1.5</v>
      </c>
      <c r="Z154" s="4" t="s">
        <v>2737</v>
      </c>
      <c r="AA154" s="4">
        <v>2</v>
      </c>
      <c r="AB154" s="4" t="s">
        <v>906</v>
      </c>
      <c r="AC154" s="4" t="s">
        <v>164</v>
      </c>
      <c r="AD154" s="4" t="s">
        <v>165</v>
      </c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53</v>
      </c>
      <c r="AT154" s="4" t="s">
        <v>47</v>
      </c>
      <c r="AU154" s="4" t="s">
        <v>54</v>
      </c>
    </row>
    <row r="155" spans="1:47" ht="210" x14ac:dyDescent="0.25">
      <c r="A155" s="3">
        <v>152</v>
      </c>
      <c r="B155" s="4" t="s">
        <v>474</v>
      </c>
      <c r="C155" s="4" t="s">
        <v>2742</v>
      </c>
      <c r="D155" s="4" t="s">
        <v>39</v>
      </c>
      <c r="E155" s="4" t="s">
        <v>2616</v>
      </c>
      <c r="F155" s="4" t="s">
        <v>2743</v>
      </c>
      <c r="G155" s="4" t="s">
        <v>2744</v>
      </c>
      <c r="H155" s="4">
        <v>51.485508000000003</v>
      </c>
      <c r="I155" s="4">
        <v>34.787666000000002</v>
      </c>
      <c r="J155" s="4" t="s">
        <v>2745</v>
      </c>
      <c r="K155" s="4"/>
      <c r="L155" s="4"/>
      <c r="M155" s="4"/>
      <c r="N155" s="4"/>
      <c r="O155" s="4" t="s">
        <v>2746</v>
      </c>
      <c r="P155" s="4" t="s">
        <v>2747</v>
      </c>
      <c r="Q155" s="4" t="s">
        <v>2621</v>
      </c>
      <c r="R155" s="4" t="s">
        <v>49</v>
      </c>
      <c r="S155" s="4" t="s">
        <v>51</v>
      </c>
      <c r="T155" s="4" t="s">
        <v>880</v>
      </c>
      <c r="U155" s="4">
        <v>4</v>
      </c>
      <c r="V155" s="4" t="s">
        <v>52</v>
      </c>
      <c r="W155" s="4" t="s">
        <v>52</v>
      </c>
      <c r="X155" s="4">
        <v>2</v>
      </c>
      <c r="Y155" s="4">
        <v>1.5</v>
      </c>
      <c r="Z155" s="4" t="s">
        <v>2737</v>
      </c>
      <c r="AA155" s="4">
        <v>2</v>
      </c>
      <c r="AB155" s="4" t="s">
        <v>906</v>
      </c>
      <c r="AC155" s="4" t="s">
        <v>164</v>
      </c>
      <c r="AD155" s="4" t="s">
        <v>165</v>
      </c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53</v>
      </c>
      <c r="AT155" s="4" t="s">
        <v>47</v>
      </c>
      <c r="AU155" s="4" t="s">
        <v>54</v>
      </c>
    </row>
    <row r="156" spans="1:47" ht="120" x14ac:dyDescent="0.25">
      <c r="A156" s="3">
        <v>153</v>
      </c>
      <c r="B156" s="4" t="s">
        <v>470</v>
      </c>
      <c r="C156" s="4" t="s">
        <v>2748</v>
      </c>
      <c r="D156" s="4" t="s">
        <v>39</v>
      </c>
      <c r="E156" s="4" t="s">
        <v>2616</v>
      </c>
      <c r="F156" s="4" t="s">
        <v>2749</v>
      </c>
      <c r="G156" s="4" t="s">
        <v>2750</v>
      </c>
      <c r="H156" s="4">
        <v>51.296534999999999</v>
      </c>
      <c r="I156" s="4">
        <v>34.850695999999999</v>
      </c>
      <c r="J156" s="4" t="s">
        <v>2751</v>
      </c>
      <c r="K156" s="4"/>
      <c r="L156" s="4"/>
      <c r="M156" s="4"/>
      <c r="N156" s="4"/>
      <c r="O156" s="4" t="s">
        <v>2752</v>
      </c>
      <c r="P156" s="4" t="s">
        <v>2753</v>
      </c>
      <c r="Q156" s="4" t="s">
        <v>2621</v>
      </c>
      <c r="R156" s="4" t="s">
        <v>49</v>
      </c>
      <c r="S156" s="4" t="s">
        <v>51</v>
      </c>
      <c r="T156" s="4" t="s">
        <v>880</v>
      </c>
      <c r="U156" s="4">
        <v>6</v>
      </c>
      <c r="V156" s="4" t="s">
        <v>52</v>
      </c>
      <c r="W156" s="4" t="s">
        <v>52</v>
      </c>
      <c r="X156" s="4">
        <v>1</v>
      </c>
      <c r="Y156" s="4">
        <v>0.75</v>
      </c>
      <c r="Z156" s="4" t="s">
        <v>2754</v>
      </c>
      <c r="AA156" s="4">
        <v>1</v>
      </c>
      <c r="AB156" s="4" t="s">
        <v>1247</v>
      </c>
      <c r="AC156" s="4" t="s">
        <v>155</v>
      </c>
      <c r="AD156" s="4" t="s">
        <v>156</v>
      </c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53</v>
      </c>
      <c r="AT156" s="4" t="s">
        <v>47</v>
      </c>
      <c r="AU156" s="4" t="s">
        <v>54</v>
      </c>
    </row>
    <row r="157" spans="1:47" ht="210" x14ac:dyDescent="0.25">
      <c r="A157" s="3">
        <v>154</v>
      </c>
      <c r="B157" s="4" t="s">
        <v>476</v>
      </c>
      <c r="C157" s="4" t="s">
        <v>2742</v>
      </c>
      <c r="D157" s="4" t="s">
        <v>39</v>
      </c>
      <c r="E157" s="4" t="s">
        <v>2616</v>
      </c>
      <c r="F157" s="4" t="s">
        <v>2743</v>
      </c>
      <c r="G157" s="4" t="s">
        <v>2744</v>
      </c>
      <c r="H157" s="4">
        <v>51.481884999999998</v>
      </c>
      <c r="I157" s="4">
        <v>34.786360000000002</v>
      </c>
      <c r="J157" s="4" t="s">
        <v>2745</v>
      </c>
      <c r="K157" s="4"/>
      <c r="L157" s="4"/>
      <c r="M157" s="4"/>
      <c r="N157" s="4"/>
      <c r="O157" s="4" t="s">
        <v>2746</v>
      </c>
      <c r="P157" s="4" t="s">
        <v>2747</v>
      </c>
      <c r="Q157" s="4" t="s">
        <v>2621</v>
      </c>
      <c r="R157" s="4" t="s">
        <v>49</v>
      </c>
      <c r="S157" s="4" t="s">
        <v>51</v>
      </c>
      <c r="T157" s="4" t="s">
        <v>880</v>
      </c>
      <c r="U157" s="4">
        <v>4</v>
      </c>
      <c r="V157" s="4" t="s">
        <v>52</v>
      </c>
      <c r="W157" s="4" t="s">
        <v>52</v>
      </c>
      <c r="X157" s="4">
        <v>2</v>
      </c>
      <c r="Y157" s="4">
        <v>1.5</v>
      </c>
      <c r="Z157" s="4" t="s">
        <v>2737</v>
      </c>
      <c r="AA157" s="4">
        <v>2</v>
      </c>
      <c r="AB157" s="4" t="s">
        <v>906</v>
      </c>
      <c r="AC157" s="4" t="s">
        <v>164</v>
      </c>
      <c r="AD157" s="4" t="s">
        <v>165</v>
      </c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53</v>
      </c>
      <c r="AT157" s="4" t="s">
        <v>47</v>
      </c>
      <c r="AU157" s="4" t="s">
        <v>54</v>
      </c>
    </row>
    <row r="158" spans="1:47" ht="120" x14ac:dyDescent="0.25">
      <c r="A158" s="3">
        <v>155</v>
      </c>
      <c r="B158" s="4" t="s">
        <v>440</v>
      </c>
      <c r="C158" s="4" t="s">
        <v>2748</v>
      </c>
      <c r="D158" s="4" t="s">
        <v>39</v>
      </c>
      <c r="E158" s="4" t="s">
        <v>2616</v>
      </c>
      <c r="F158" s="4" t="s">
        <v>2749</v>
      </c>
      <c r="G158" s="4" t="s">
        <v>2750</v>
      </c>
      <c r="H158" s="4">
        <v>51.299284999999998</v>
      </c>
      <c r="I158" s="4">
        <v>34.854816999999997</v>
      </c>
      <c r="J158" s="4" t="s">
        <v>2751</v>
      </c>
      <c r="K158" s="4"/>
      <c r="L158" s="4"/>
      <c r="M158" s="4"/>
      <c r="N158" s="4"/>
      <c r="O158" s="4" t="s">
        <v>2752</v>
      </c>
      <c r="P158" s="4" t="s">
        <v>2753</v>
      </c>
      <c r="Q158" s="4" t="s">
        <v>2621</v>
      </c>
      <c r="R158" s="4" t="s">
        <v>49</v>
      </c>
      <c r="S158" s="4" t="s">
        <v>51</v>
      </c>
      <c r="T158" s="4" t="s">
        <v>880</v>
      </c>
      <c r="U158" s="4">
        <v>6</v>
      </c>
      <c r="V158" s="4" t="s">
        <v>52</v>
      </c>
      <c r="W158" s="4" t="s">
        <v>52</v>
      </c>
      <c r="X158" s="4">
        <v>1</v>
      </c>
      <c r="Y158" s="4">
        <v>0.75</v>
      </c>
      <c r="Z158" s="4" t="s">
        <v>2754</v>
      </c>
      <c r="AA158" s="4">
        <v>1</v>
      </c>
      <c r="AB158" s="4" t="s">
        <v>1247</v>
      </c>
      <c r="AC158" s="4" t="s">
        <v>155</v>
      </c>
      <c r="AD158" s="4" t="s">
        <v>156</v>
      </c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53</v>
      </c>
      <c r="AT158" s="4" t="s">
        <v>47</v>
      </c>
      <c r="AU158" s="4" t="s">
        <v>54</v>
      </c>
    </row>
    <row r="159" spans="1:47" ht="120" x14ac:dyDescent="0.25">
      <c r="A159" s="3">
        <v>156</v>
      </c>
      <c r="B159" s="4" t="s">
        <v>472</v>
      </c>
      <c r="C159" s="4" t="s">
        <v>2748</v>
      </c>
      <c r="D159" s="4" t="s">
        <v>39</v>
      </c>
      <c r="E159" s="4" t="s">
        <v>2616</v>
      </c>
      <c r="F159" s="4" t="s">
        <v>2749</v>
      </c>
      <c r="G159" s="4" t="s">
        <v>2750</v>
      </c>
      <c r="H159" s="4">
        <v>51.324824999999997</v>
      </c>
      <c r="I159" s="4">
        <v>34.845886</v>
      </c>
      <c r="J159" s="4" t="s">
        <v>2751</v>
      </c>
      <c r="K159" s="4"/>
      <c r="L159" s="4"/>
      <c r="M159" s="4"/>
      <c r="N159" s="4"/>
      <c r="O159" s="4" t="s">
        <v>2752</v>
      </c>
      <c r="P159" s="4" t="s">
        <v>2753</v>
      </c>
      <c r="Q159" s="4" t="s">
        <v>2621</v>
      </c>
      <c r="R159" s="4" t="s">
        <v>49</v>
      </c>
      <c r="S159" s="4" t="s">
        <v>51</v>
      </c>
      <c r="T159" s="4" t="s">
        <v>880</v>
      </c>
      <c r="U159" s="4">
        <v>6</v>
      </c>
      <c r="V159" s="4" t="s">
        <v>52</v>
      </c>
      <c r="W159" s="4" t="s">
        <v>52</v>
      </c>
      <c r="X159" s="4">
        <v>1</v>
      </c>
      <c r="Y159" s="4">
        <v>0.75</v>
      </c>
      <c r="Z159" s="4" t="s">
        <v>2754</v>
      </c>
      <c r="AA159" s="4">
        <v>1</v>
      </c>
      <c r="AB159" s="4" t="s">
        <v>1247</v>
      </c>
      <c r="AC159" s="4" t="s">
        <v>155</v>
      </c>
      <c r="AD159" s="4" t="s">
        <v>156</v>
      </c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53</v>
      </c>
      <c r="AT159" s="4" t="s">
        <v>47</v>
      </c>
      <c r="AU159" s="4" t="s">
        <v>54</v>
      </c>
    </row>
    <row r="160" spans="1:47" ht="210" x14ac:dyDescent="0.25">
      <c r="A160" s="3">
        <v>157</v>
      </c>
      <c r="B160" s="4" t="s">
        <v>478</v>
      </c>
      <c r="C160" s="4" t="s">
        <v>2742</v>
      </c>
      <c r="D160" s="4" t="s">
        <v>39</v>
      </c>
      <c r="E160" s="4" t="s">
        <v>2616</v>
      </c>
      <c r="F160" s="4" t="s">
        <v>2743</v>
      </c>
      <c r="G160" s="4" t="s">
        <v>2744</v>
      </c>
      <c r="H160" s="4">
        <v>51.489997000000002</v>
      </c>
      <c r="I160" s="4">
        <v>34.795895999999999</v>
      </c>
      <c r="J160" s="4" t="s">
        <v>2745</v>
      </c>
      <c r="K160" s="4"/>
      <c r="L160" s="4"/>
      <c r="M160" s="4"/>
      <c r="N160" s="4"/>
      <c r="O160" s="4" t="s">
        <v>2746</v>
      </c>
      <c r="P160" s="4" t="s">
        <v>2747</v>
      </c>
      <c r="Q160" s="4" t="s">
        <v>2621</v>
      </c>
      <c r="R160" s="4" t="s">
        <v>49</v>
      </c>
      <c r="S160" s="4" t="s">
        <v>51</v>
      </c>
      <c r="T160" s="4" t="s">
        <v>880</v>
      </c>
      <c r="U160" s="4">
        <v>4</v>
      </c>
      <c r="V160" s="4" t="s">
        <v>52</v>
      </c>
      <c r="W160" s="4" t="s">
        <v>52</v>
      </c>
      <c r="X160" s="4">
        <v>2</v>
      </c>
      <c r="Y160" s="4">
        <v>1.5</v>
      </c>
      <c r="Z160" s="4" t="s">
        <v>2737</v>
      </c>
      <c r="AA160" s="4">
        <v>2</v>
      </c>
      <c r="AB160" s="4" t="s">
        <v>906</v>
      </c>
      <c r="AC160" s="4" t="s">
        <v>164</v>
      </c>
      <c r="AD160" s="4" t="s">
        <v>165</v>
      </c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53</v>
      </c>
      <c r="AT160" s="4" t="s">
        <v>47</v>
      </c>
      <c r="AU160" s="4" t="s">
        <v>54</v>
      </c>
    </row>
    <row r="161" spans="1:47" ht="120" x14ac:dyDescent="0.25">
      <c r="A161" s="3">
        <v>158</v>
      </c>
      <c r="B161" s="4" t="s">
        <v>474</v>
      </c>
      <c r="C161" s="4" t="s">
        <v>2748</v>
      </c>
      <c r="D161" s="4" t="s">
        <v>39</v>
      </c>
      <c r="E161" s="4" t="s">
        <v>2616</v>
      </c>
      <c r="F161" s="4" t="s">
        <v>2749</v>
      </c>
      <c r="G161" s="4" t="s">
        <v>2750</v>
      </c>
      <c r="H161" s="4">
        <v>51.324351999999998</v>
      </c>
      <c r="I161" s="4">
        <v>34.838399000000003</v>
      </c>
      <c r="J161" s="4" t="s">
        <v>2755</v>
      </c>
      <c r="K161" s="4"/>
      <c r="L161" s="4"/>
      <c r="M161" s="4"/>
      <c r="N161" s="4"/>
      <c r="O161" s="4" t="s">
        <v>2752</v>
      </c>
      <c r="P161" s="4" t="s">
        <v>2753</v>
      </c>
      <c r="Q161" s="4" t="s">
        <v>2621</v>
      </c>
      <c r="R161" s="4" t="s">
        <v>49</v>
      </c>
      <c r="S161" s="4" t="s">
        <v>51</v>
      </c>
      <c r="T161" s="4" t="s">
        <v>880</v>
      </c>
      <c r="U161" s="4">
        <v>6</v>
      </c>
      <c r="V161" s="4" t="s">
        <v>52</v>
      </c>
      <c r="W161" s="4" t="s">
        <v>52</v>
      </c>
      <c r="X161" s="4">
        <v>1</v>
      </c>
      <c r="Y161" s="4">
        <v>0.75</v>
      </c>
      <c r="Z161" s="4" t="s">
        <v>2754</v>
      </c>
      <c r="AA161" s="4">
        <v>1</v>
      </c>
      <c r="AB161" s="4" t="s">
        <v>1247</v>
      </c>
      <c r="AC161" s="4" t="s">
        <v>155</v>
      </c>
      <c r="AD161" s="4" t="s">
        <v>156</v>
      </c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53</v>
      </c>
      <c r="AT161" s="4" t="s">
        <v>47</v>
      </c>
      <c r="AU161" s="4" t="s">
        <v>54</v>
      </c>
    </row>
    <row r="162" spans="1:47" ht="210" x14ac:dyDescent="0.25">
      <c r="A162" s="3">
        <v>159</v>
      </c>
      <c r="B162" s="4" t="s">
        <v>480</v>
      </c>
      <c r="C162" s="4" t="s">
        <v>2742</v>
      </c>
      <c r="D162" s="4" t="s">
        <v>39</v>
      </c>
      <c r="E162" s="4" t="s">
        <v>2616</v>
      </c>
      <c r="F162" s="4" t="s">
        <v>2743</v>
      </c>
      <c r="G162" s="4" t="s">
        <v>2744</v>
      </c>
      <c r="H162" s="4">
        <v>51.477463999999998</v>
      </c>
      <c r="I162" s="4">
        <v>34.783726999999999</v>
      </c>
      <c r="J162" s="4" t="s">
        <v>2745</v>
      </c>
      <c r="K162" s="4"/>
      <c r="L162" s="4"/>
      <c r="M162" s="4"/>
      <c r="N162" s="4"/>
      <c r="O162" s="4" t="s">
        <v>2746</v>
      </c>
      <c r="P162" s="4" t="s">
        <v>2747</v>
      </c>
      <c r="Q162" s="4" t="s">
        <v>2621</v>
      </c>
      <c r="R162" s="4" t="s">
        <v>49</v>
      </c>
      <c r="S162" s="4" t="s">
        <v>51</v>
      </c>
      <c r="T162" s="4" t="s">
        <v>880</v>
      </c>
      <c r="U162" s="4">
        <v>4</v>
      </c>
      <c r="V162" s="4" t="s">
        <v>52</v>
      </c>
      <c r="W162" s="4" t="s">
        <v>52</v>
      </c>
      <c r="X162" s="4">
        <v>2</v>
      </c>
      <c r="Y162" s="4">
        <v>1.5</v>
      </c>
      <c r="Z162" s="4" t="s">
        <v>2737</v>
      </c>
      <c r="AA162" s="4">
        <v>2</v>
      </c>
      <c r="AB162" s="4" t="s">
        <v>906</v>
      </c>
      <c r="AC162" s="4" t="s">
        <v>164</v>
      </c>
      <c r="AD162" s="4" t="s">
        <v>165</v>
      </c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53</v>
      </c>
      <c r="AT162" s="4" t="s">
        <v>47</v>
      </c>
      <c r="AU162" s="4" t="s">
        <v>54</v>
      </c>
    </row>
    <row r="163" spans="1:47" ht="120" x14ac:dyDescent="0.25">
      <c r="A163" s="3">
        <v>160</v>
      </c>
      <c r="B163" s="4" t="s">
        <v>461</v>
      </c>
      <c r="C163" s="4" t="s">
        <v>2748</v>
      </c>
      <c r="D163" s="4" t="s">
        <v>39</v>
      </c>
      <c r="E163" s="4" t="s">
        <v>2616</v>
      </c>
      <c r="F163" s="4" t="s">
        <v>2749</v>
      </c>
      <c r="G163" s="4" t="s">
        <v>2750</v>
      </c>
      <c r="H163" s="4">
        <v>51.318719000000002</v>
      </c>
      <c r="I163" s="4">
        <v>34.786510999999997</v>
      </c>
      <c r="J163" s="4" t="s">
        <v>2751</v>
      </c>
      <c r="K163" s="4"/>
      <c r="L163" s="4"/>
      <c r="M163" s="4"/>
      <c r="N163" s="4"/>
      <c r="O163" s="4" t="s">
        <v>2752</v>
      </c>
      <c r="P163" s="4" t="s">
        <v>2753</v>
      </c>
      <c r="Q163" s="4" t="s">
        <v>2621</v>
      </c>
      <c r="R163" s="4" t="s">
        <v>49</v>
      </c>
      <c r="S163" s="4" t="s">
        <v>51</v>
      </c>
      <c r="T163" s="4" t="s">
        <v>880</v>
      </c>
      <c r="U163" s="4">
        <v>6</v>
      </c>
      <c r="V163" s="4" t="s">
        <v>52</v>
      </c>
      <c r="W163" s="4" t="s">
        <v>52</v>
      </c>
      <c r="X163" s="4">
        <v>1</v>
      </c>
      <c r="Y163" s="4">
        <v>0.75</v>
      </c>
      <c r="Z163" s="4" t="s">
        <v>2754</v>
      </c>
      <c r="AA163" s="4">
        <v>1</v>
      </c>
      <c r="AB163" s="4" t="s">
        <v>1247</v>
      </c>
      <c r="AC163" s="4" t="s">
        <v>155</v>
      </c>
      <c r="AD163" s="4" t="s">
        <v>156</v>
      </c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53</v>
      </c>
      <c r="AT163" s="4" t="s">
        <v>47</v>
      </c>
      <c r="AU163" s="4" t="s">
        <v>54</v>
      </c>
    </row>
    <row r="164" spans="1:47" ht="210" x14ac:dyDescent="0.25">
      <c r="A164" s="3">
        <v>161</v>
      </c>
      <c r="B164" s="4" t="s">
        <v>482</v>
      </c>
      <c r="C164" s="4" t="s">
        <v>2742</v>
      </c>
      <c r="D164" s="4" t="s">
        <v>39</v>
      </c>
      <c r="E164" s="4" t="s">
        <v>2616</v>
      </c>
      <c r="F164" s="4" t="s">
        <v>2743</v>
      </c>
      <c r="G164" s="4" t="s">
        <v>2744</v>
      </c>
      <c r="H164" s="4">
        <v>51.48771</v>
      </c>
      <c r="I164" s="4">
        <v>34.790601000000002</v>
      </c>
      <c r="J164" s="4" t="s">
        <v>2745</v>
      </c>
      <c r="K164" s="4"/>
      <c r="L164" s="4"/>
      <c r="M164" s="4"/>
      <c r="N164" s="4"/>
      <c r="O164" s="4" t="s">
        <v>2746</v>
      </c>
      <c r="P164" s="4" t="s">
        <v>2747</v>
      </c>
      <c r="Q164" s="4" t="s">
        <v>2621</v>
      </c>
      <c r="R164" s="4" t="s">
        <v>49</v>
      </c>
      <c r="S164" s="4" t="s">
        <v>51</v>
      </c>
      <c r="T164" s="4" t="s">
        <v>880</v>
      </c>
      <c r="U164" s="4">
        <v>4</v>
      </c>
      <c r="V164" s="4" t="s">
        <v>52</v>
      </c>
      <c r="W164" s="4" t="s">
        <v>52</v>
      </c>
      <c r="X164" s="4">
        <v>2</v>
      </c>
      <c r="Y164" s="4">
        <v>1.5</v>
      </c>
      <c r="Z164" s="4" t="s">
        <v>2737</v>
      </c>
      <c r="AA164" s="4">
        <v>2</v>
      </c>
      <c r="AB164" s="4" t="s">
        <v>906</v>
      </c>
      <c r="AC164" s="4" t="s">
        <v>164</v>
      </c>
      <c r="AD164" s="4" t="s">
        <v>165</v>
      </c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53</v>
      </c>
      <c r="AT164" s="4" t="s">
        <v>47</v>
      </c>
      <c r="AU164" s="4" t="s">
        <v>54</v>
      </c>
    </row>
    <row r="165" spans="1:47" ht="210" x14ac:dyDescent="0.25">
      <c r="A165" s="3">
        <v>162</v>
      </c>
      <c r="B165" s="4" t="s">
        <v>484</v>
      </c>
      <c r="C165" s="4" t="s">
        <v>2742</v>
      </c>
      <c r="D165" s="4" t="s">
        <v>39</v>
      </c>
      <c r="E165" s="4" t="s">
        <v>2616</v>
      </c>
      <c r="F165" s="4" t="s">
        <v>2743</v>
      </c>
      <c r="G165" s="4" t="s">
        <v>2744</v>
      </c>
      <c r="H165" s="4">
        <v>51.485472999999999</v>
      </c>
      <c r="I165" s="4">
        <v>34.787762999999998</v>
      </c>
      <c r="J165" s="4" t="s">
        <v>2745</v>
      </c>
      <c r="K165" s="4"/>
      <c r="L165" s="4"/>
      <c r="M165" s="4"/>
      <c r="N165" s="4"/>
      <c r="O165" s="4" t="s">
        <v>2746</v>
      </c>
      <c r="P165" s="4" t="s">
        <v>2747</v>
      </c>
      <c r="Q165" s="4" t="s">
        <v>2621</v>
      </c>
      <c r="R165" s="4" t="s">
        <v>49</v>
      </c>
      <c r="S165" s="4" t="s">
        <v>51</v>
      </c>
      <c r="T165" s="4" t="s">
        <v>880</v>
      </c>
      <c r="U165" s="4">
        <v>4</v>
      </c>
      <c r="V165" s="4" t="s">
        <v>52</v>
      </c>
      <c r="W165" s="4" t="s">
        <v>52</v>
      </c>
      <c r="X165" s="4">
        <v>2</v>
      </c>
      <c r="Y165" s="4">
        <v>1.5</v>
      </c>
      <c r="Z165" s="4" t="s">
        <v>2737</v>
      </c>
      <c r="AA165" s="4">
        <v>2</v>
      </c>
      <c r="AB165" s="4" t="s">
        <v>906</v>
      </c>
      <c r="AC165" s="4" t="s">
        <v>164</v>
      </c>
      <c r="AD165" s="4" t="s">
        <v>165</v>
      </c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53</v>
      </c>
      <c r="AT165" s="4" t="s">
        <v>47</v>
      </c>
      <c r="AU165" s="4" t="s">
        <v>54</v>
      </c>
    </row>
    <row r="166" spans="1:47" ht="210" x14ac:dyDescent="0.25">
      <c r="A166" s="3">
        <v>163</v>
      </c>
      <c r="B166" s="4" t="s">
        <v>486</v>
      </c>
      <c r="C166" s="4" t="s">
        <v>2742</v>
      </c>
      <c r="D166" s="4" t="s">
        <v>39</v>
      </c>
      <c r="E166" s="4" t="s">
        <v>2616</v>
      </c>
      <c r="F166" s="4" t="s">
        <v>2743</v>
      </c>
      <c r="G166" s="4" t="s">
        <v>2744</v>
      </c>
      <c r="H166" s="4">
        <v>51.480637000000002</v>
      </c>
      <c r="I166" s="4">
        <v>34.826757999999998</v>
      </c>
      <c r="J166" s="4" t="s">
        <v>2745</v>
      </c>
      <c r="K166" s="4"/>
      <c r="L166" s="4"/>
      <c r="M166" s="4"/>
      <c r="N166" s="4"/>
      <c r="O166" s="4" t="s">
        <v>2746</v>
      </c>
      <c r="P166" s="4" t="s">
        <v>2747</v>
      </c>
      <c r="Q166" s="4" t="s">
        <v>2621</v>
      </c>
      <c r="R166" s="4" t="s">
        <v>49</v>
      </c>
      <c r="S166" s="4" t="s">
        <v>51</v>
      </c>
      <c r="T166" s="4" t="s">
        <v>880</v>
      </c>
      <c r="U166" s="4">
        <v>4</v>
      </c>
      <c r="V166" s="4" t="s">
        <v>52</v>
      </c>
      <c r="W166" s="4" t="s">
        <v>52</v>
      </c>
      <c r="X166" s="4">
        <v>2</v>
      </c>
      <c r="Y166" s="4">
        <v>1.5</v>
      </c>
      <c r="Z166" s="4" t="s">
        <v>2737</v>
      </c>
      <c r="AA166" s="4">
        <v>2</v>
      </c>
      <c r="AB166" s="4" t="s">
        <v>906</v>
      </c>
      <c r="AC166" s="4" t="s">
        <v>164</v>
      </c>
      <c r="AD166" s="4" t="s">
        <v>165</v>
      </c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53</v>
      </c>
      <c r="AT166" s="4" t="s">
        <v>47</v>
      </c>
      <c r="AU166" s="4" t="s">
        <v>54</v>
      </c>
    </row>
    <row r="167" spans="1:47" ht="210" x14ac:dyDescent="0.25">
      <c r="A167" s="3">
        <v>164</v>
      </c>
      <c r="B167" s="4" t="s">
        <v>488</v>
      </c>
      <c r="C167" s="4" t="s">
        <v>2742</v>
      </c>
      <c r="D167" s="4" t="s">
        <v>39</v>
      </c>
      <c r="E167" s="4" t="s">
        <v>2616</v>
      </c>
      <c r="F167" s="4" t="s">
        <v>2743</v>
      </c>
      <c r="G167" s="4" t="s">
        <v>2744</v>
      </c>
      <c r="H167" s="4">
        <v>51.485551000000001</v>
      </c>
      <c r="I167" s="4">
        <v>34.825192999999999</v>
      </c>
      <c r="J167" s="4" t="s">
        <v>2745</v>
      </c>
      <c r="K167" s="4"/>
      <c r="L167" s="4"/>
      <c r="M167" s="4"/>
      <c r="N167" s="4"/>
      <c r="O167" s="4" t="s">
        <v>2746</v>
      </c>
      <c r="P167" s="4" t="s">
        <v>2747</v>
      </c>
      <c r="Q167" s="4" t="s">
        <v>2621</v>
      </c>
      <c r="R167" s="4" t="s">
        <v>49</v>
      </c>
      <c r="S167" s="4" t="s">
        <v>51</v>
      </c>
      <c r="T167" s="4" t="s">
        <v>880</v>
      </c>
      <c r="U167" s="4">
        <v>4</v>
      </c>
      <c r="V167" s="4" t="s">
        <v>52</v>
      </c>
      <c r="W167" s="4" t="s">
        <v>52</v>
      </c>
      <c r="X167" s="4">
        <v>2</v>
      </c>
      <c r="Y167" s="4">
        <v>1.5</v>
      </c>
      <c r="Z167" s="4" t="s">
        <v>2737</v>
      </c>
      <c r="AA167" s="4">
        <v>2</v>
      </c>
      <c r="AB167" s="4" t="s">
        <v>906</v>
      </c>
      <c r="AC167" s="4" t="s">
        <v>164</v>
      </c>
      <c r="AD167" s="4" t="s">
        <v>165</v>
      </c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53</v>
      </c>
      <c r="AT167" s="4" t="s">
        <v>47</v>
      </c>
      <c r="AU167" s="4" t="s">
        <v>54</v>
      </c>
    </row>
    <row r="168" spans="1:47" ht="210" x14ac:dyDescent="0.25">
      <c r="A168" s="3">
        <v>165</v>
      </c>
      <c r="B168" s="4" t="s">
        <v>490</v>
      </c>
      <c r="C168" s="4" t="s">
        <v>2742</v>
      </c>
      <c r="D168" s="4" t="s">
        <v>39</v>
      </c>
      <c r="E168" s="4" t="s">
        <v>2616</v>
      </c>
      <c r="F168" s="4" t="s">
        <v>2743</v>
      </c>
      <c r="G168" s="4" t="s">
        <v>2744</v>
      </c>
      <c r="H168" s="4">
        <v>51.489975999999999</v>
      </c>
      <c r="I168" s="4">
        <v>34.821185999999997</v>
      </c>
      <c r="J168" s="4" t="s">
        <v>2745</v>
      </c>
      <c r="K168" s="4"/>
      <c r="L168" s="4"/>
      <c r="M168" s="4"/>
      <c r="N168" s="4"/>
      <c r="O168" s="4" t="s">
        <v>2746</v>
      </c>
      <c r="P168" s="4" t="s">
        <v>2747</v>
      </c>
      <c r="Q168" s="4" t="s">
        <v>2621</v>
      </c>
      <c r="R168" s="4" t="s">
        <v>49</v>
      </c>
      <c r="S168" s="4" t="s">
        <v>51</v>
      </c>
      <c r="T168" s="4" t="s">
        <v>880</v>
      </c>
      <c r="U168" s="4">
        <v>4</v>
      </c>
      <c r="V168" s="4" t="s">
        <v>52</v>
      </c>
      <c r="W168" s="4" t="s">
        <v>52</v>
      </c>
      <c r="X168" s="4">
        <v>2</v>
      </c>
      <c r="Y168" s="4">
        <v>1.5</v>
      </c>
      <c r="Z168" s="4" t="s">
        <v>2737</v>
      </c>
      <c r="AA168" s="4">
        <v>2</v>
      </c>
      <c r="AB168" s="4" t="s">
        <v>906</v>
      </c>
      <c r="AC168" s="4" t="s">
        <v>164</v>
      </c>
      <c r="AD168" s="4" t="s">
        <v>165</v>
      </c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53</v>
      </c>
      <c r="AT168" s="4" t="s">
        <v>47</v>
      </c>
      <c r="AU168" s="4" t="s">
        <v>54</v>
      </c>
    </row>
    <row r="169" spans="1:47" ht="210" x14ac:dyDescent="0.25">
      <c r="A169" s="3">
        <v>166</v>
      </c>
      <c r="B169" s="4" t="s">
        <v>492</v>
      </c>
      <c r="C169" s="4" t="s">
        <v>2742</v>
      </c>
      <c r="D169" s="4" t="s">
        <v>39</v>
      </c>
      <c r="E169" s="4" t="s">
        <v>2616</v>
      </c>
      <c r="F169" s="4" t="s">
        <v>2743</v>
      </c>
      <c r="G169" s="4" t="s">
        <v>2744</v>
      </c>
      <c r="H169" s="4">
        <v>51.493352000000002</v>
      </c>
      <c r="I169" s="4">
        <v>34.815846000000001</v>
      </c>
      <c r="J169" s="4" t="s">
        <v>2745</v>
      </c>
      <c r="K169" s="4"/>
      <c r="L169" s="4"/>
      <c r="M169" s="4"/>
      <c r="N169" s="4"/>
      <c r="O169" s="4" t="s">
        <v>2746</v>
      </c>
      <c r="P169" s="4" t="s">
        <v>2747</v>
      </c>
      <c r="Q169" s="4" t="s">
        <v>2621</v>
      </c>
      <c r="R169" s="4" t="s">
        <v>49</v>
      </c>
      <c r="S169" s="4" t="s">
        <v>51</v>
      </c>
      <c r="T169" s="4" t="s">
        <v>880</v>
      </c>
      <c r="U169" s="4">
        <v>4</v>
      </c>
      <c r="V169" s="4" t="s">
        <v>52</v>
      </c>
      <c r="W169" s="4" t="s">
        <v>52</v>
      </c>
      <c r="X169" s="4">
        <v>2</v>
      </c>
      <c r="Y169" s="4">
        <v>1.5</v>
      </c>
      <c r="Z169" s="4" t="s">
        <v>2737</v>
      </c>
      <c r="AA169" s="4">
        <v>2</v>
      </c>
      <c r="AB169" s="4" t="s">
        <v>906</v>
      </c>
      <c r="AC169" s="4" t="s">
        <v>164</v>
      </c>
      <c r="AD169" s="4" t="s">
        <v>165</v>
      </c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53</v>
      </c>
      <c r="AT169" s="4" t="s">
        <v>47</v>
      </c>
      <c r="AU169" s="4" t="s">
        <v>54</v>
      </c>
    </row>
    <row r="170" spans="1:47" ht="210" x14ac:dyDescent="0.25">
      <c r="A170" s="3">
        <v>167</v>
      </c>
      <c r="B170" s="4" t="s">
        <v>494</v>
      </c>
      <c r="C170" s="4" t="s">
        <v>2742</v>
      </c>
      <c r="D170" s="4" t="s">
        <v>39</v>
      </c>
      <c r="E170" s="4" t="s">
        <v>2616</v>
      </c>
      <c r="F170" s="4" t="s">
        <v>2743</v>
      </c>
      <c r="G170" s="4" t="s">
        <v>2744</v>
      </c>
      <c r="H170" s="4">
        <v>51.496397000000002</v>
      </c>
      <c r="I170" s="4">
        <v>34.813048999999999</v>
      </c>
      <c r="J170" s="4" t="s">
        <v>2745</v>
      </c>
      <c r="K170" s="4"/>
      <c r="L170" s="4"/>
      <c r="M170" s="4"/>
      <c r="N170" s="4"/>
      <c r="O170" s="4" t="s">
        <v>2746</v>
      </c>
      <c r="P170" s="4" t="s">
        <v>2747</v>
      </c>
      <c r="Q170" s="4" t="s">
        <v>2621</v>
      </c>
      <c r="R170" s="4" t="s">
        <v>49</v>
      </c>
      <c r="S170" s="4" t="s">
        <v>51</v>
      </c>
      <c r="T170" s="4" t="s">
        <v>880</v>
      </c>
      <c r="U170" s="4">
        <v>4</v>
      </c>
      <c r="V170" s="4" t="s">
        <v>52</v>
      </c>
      <c r="W170" s="4" t="s">
        <v>52</v>
      </c>
      <c r="X170" s="4">
        <v>2</v>
      </c>
      <c r="Y170" s="4">
        <v>1.5</v>
      </c>
      <c r="Z170" s="4" t="s">
        <v>2737</v>
      </c>
      <c r="AA170" s="4">
        <v>2</v>
      </c>
      <c r="AB170" s="4" t="s">
        <v>906</v>
      </c>
      <c r="AC170" s="4" t="s">
        <v>164</v>
      </c>
      <c r="AD170" s="4" t="s">
        <v>165</v>
      </c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53</v>
      </c>
      <c r="AT170" s="4" t="s">
        <v>47</v>
      </c>
      <c r="AU170" s="4" t="s">
        <v>54</v>
      </c>
    </row>
    <row r="171" spans="1:47" ht="210" x14ac:dyDescent="0.25">
      <c r="A171" s="3">
        <v>168</v>
      </c>
      <c r="B171" s="4" t="s">
        <v>496</v>
      </c>
      <c r="C171" s="4" t="s">
        <v>2742</v>
      </c>
      <c r="D171" s="4" t="s">
        <v>39</v>
      </c>
      <c r="E171" s="4" t="s">
        <v>2616</v>
      </c>
      <c r="F171" s="4" t="s">
        <v>2743</v>
      </c>
      <c r="G171" s="4" t="s">
        <v>2744</v>
      </c>
      <c r="H171" s="4">
        <v>51.499594000000002</v>
      </c>
      <c r="I171" s="4">
        <v>34.812773999999997</v>
      </c>
      <c r="J171" s="4" t="s">
        <v>2745</v>
      </c>
      <c r="K171" s="4"/>
      <c r="L171" s="4"/>
      <c r="M171" s="4"/>
      <c r="N171" s="4"/>
      <c r="O171" s="4" t="s">
        <v>2746</v>
      </c>
      <c r="P171" s="4" t="s">
        <v>2747</v>
      </c>
      <c r="Q171" s="4" t="s">
        <v>2621</v>
      </c>
      <c r="R171" s="4" t="s">
        <v>49</v>
      </c>
      <c r="S171" s="4" t="s">
        <v>51</v>
      </c>
      <c r="T171" s="4" t="s">
        <v>880</v>
      </c>
      <c r="U171" s="4">
        <v>4</v>
      </c>
      <c r="V171" s="4" t="s">
        <v>52</v>
      </c>
      <c r="W171" s="4" t="s">
        <v>52</v>
      </c>
      <c r="X171" s="4">
        <v>2</v>
      </c>
      <c r="Y171" s="4">
        <v>1.5</v>
      </c>
      <c r="Z171" s="4" t="s">
        <v>2737</v>
      </c>
      <c r="AA171" s="4">
        <v>2</v>
      </c>
      <c r="AB171" s="4" t="s">
        <v>906</v>
      </c>
      <c r="AC171" s="4" t="s">
        <v>164</v>
      </c>
      <c r="AD171" s="4" t="s">
        <v>165</v>
      </c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53</v>
      </c>
      <c r="AT171" s="4" t="s">
        <v>47</v>
      </c>
      <c r="AU171" s="4" t="s">
        <v>54</v>
      </c>
    </row>
    <row r="172" spans="1:47" ht="210" x14ac:dyDescent="0.25">
      <c r="A172" s="3">
        <v>169</v>
      </c>
      <c r="B172" s="4" t="s">
        <v>498</v>
      </c>
      <c r="C172" s="4" t="s">
        <v>2742</v>
      </c>
      <c r="D172" s="4" t="s">
        <v>39</v>
      </c>
      <c r="E172" s="4" t="s">
        <v>2616</v>
      </c>
      <c r="F172" s="4" t="s">
        <v>2743</v>
      </c>
      <c r="G172" s="4" t="s">
        <v>2744</v>
      </c>
      <c r="H172" s="4">
        <v>51.504361000000003</v>
      </c>
      <c r="I172" s="4">
        <v>34.814501</v>
      </c>
      <c r="J172" s="4" t="s">
        <v>2745</v>
      </c>
      <c r="K172" s="4"/>
      <c r="L172" s="4"/>
      <c r="M172" s="4"/>
      <c r="N172" s="4"/>
      <c r="O172" s="4" t="s">
        <v>2746</v>
      </c>
      <c r="P172" s="4" t="s">
        <v>2747</v>
      </c>
      <c r="Q172" s="4" t="s">
        <v>2621</v>
      </c>
      <c r="R172" s="4" t="s">
        <v>49</v>
      </c>
      <c r="S172" s="4" t="s">
        <v>51</v>
      </c>
      <c r="T172" s="4" t="s">
        <v>880</v>
      </c>
      <c r="U172" s="4">
        <v>4</v>
      </c>
      <c r="V172" s="4" t="s">
        <v>52</v>
      </c>
      <c r="W172" s="4" t="s">
        <v>52</v>
      </c>
      <c r="X172" s="4">
        <v>2</v>
      </c>
      <c r="Y172" s="4">
        <v>1.5</v>
      </c>
      <c r="Z172" s="4" t="s">
        <v>2737</v>
      </c>
      <c r="AA172" s="4">
        <v>2</v>
      </c>
      <c r="AB172" s="4" t="s">
        <v>906</v>
      </c>
      <c r="AC172" s="4" t="s">
        <v>164</v>
      </c>
      <c r="AD172" s="4" t="s">
        <v>165</v>
      </c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53</v>
      </c>
      <c r="AT172" s="4" t="s">
        <v>47</v>
      </c>
      <c r="AU172" s="4" t="s">
        <v>54</v>
      </c>
    </row>
    <row r="173" spans="1:47" ht="210" x14ac:dyDescent="0.25">
      <c r="A173" s="3">
        <v>170</v>
      </c>
      <c r="B173" s="4" t="s">
        <v>500</v>
      </c>
      <c r="C173" s="4" t="s">
        <v>2742</v>
      </c>
      <c r="D173" s="4" t="s">
        <v>39</v>
      </c>
      <c r="E173" s="4" t="s">
        <v>2616</v>
      </c>
      <c r="F173" s="4" t="s">
        <v>2743</v>
      </c>
      <c r="G173" s="4" t="s">
        <v>2744</v>
      </c>
      <c r="H173" s="4">
        <v>51.496673000000001</v>
      </c>
      <c r="I173" s="4">
        <v>34.807563999999999</v>
      </c>
      <c r="J173" s="4" t="s">
        <v>2745</v>
      </c>
      <c r="K173" s="4"/>
      <c r="L173" s="4"/>
      <c r="M173" s="4"/>
      <c r="N173" s="4"/>
      <c r="O173" s="4" t="s">
        <v>2746</v>
      </c>
      <c r="P173" s="4" t="s">
        <v>2747</v>
      </c>
      <c r="Q173" s="4" t="s">
        <v>2621</v>
      </c>
      <c r="R173" s="4" t="s">
        <v>49</v>
      </c>
      <c r="S173" s="4" t="s">
        <v>51</v>
      </c>
      <c r="T173" s="4" t="s">
        <v>880</v>
      </c>
      <c r="U173" s="4">
        <v>4</v>
      </c>
      <c r="V173" s="4" t="s">
        <v>52</v>
      </c>
      <c r="W173" s="4" t="s">
        <v>52</v>
      </c>
      <c r="X173" s="4">
        <v>2</v>
      </c>
      <c r="Y173" s="4">
        <v>1.5</v>
      </c>
      <c r="Z173" s="4" t="s">
        <v>2737</v>
      </c>
      <c r="AA173" s="4">
        <v>2</v>
      </c>
      <c r="AB173" s="4" t="s">
        <v>906</v>
      </c>
      <c r="AC173" s="4" t="s">
        <v>164</v>
      </c>
      <c r="AD173" s="4" t="s">
        <v>165</v>
      </c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53</v>
      </c>
      <c r="AT173" s="4" t="s">
        <v>47</v>
      </c>
      <c r="AU173" s="4" t="s">
        <v>54</v>
      </c>
    </row>
    <row r="174" spans="1:47" ht="225" x14ac:dyDescent="0.25">
      <c r="A174" s="3">
        <v>171</v>
      </c>
      <c r="B174" s="4" t="s">
        <v>454</v>
      </c>
      <c r="C174" s="4" t="s">
        <v>2756</v>
      </c>
      <c r="D174" s="4" t="s">
        <v>39</v>
      </c>
      <c r="E174" s="4" t="s">
        <v>2616</v>
      </c>
      <c r="F174" s="4" t="s">
        <v>2757</v>
      </c>
      <c r="G174" s="4" t="s">
        <v>2758</v>
      </c>
      <c r="H174" s="4">
        <v>51.408290000000001</v>
      </c>
      <c r="I174" s="4">
        <v>34.91816</v>
      </c>
      <c r="J174" s="4" t="s">
        <v>2759</v>
      </c>
      <c r="K174" s="4"/>
      <c r="L174" s="4"/>
      <c r="M174" s="4"/>
      <c r="N174" s="4"/>
      <c r="O174" s="4" t="s">
        <v>2760</v>
      </c>
      <c r="P174" s="4" t="s">
        <v>2761</v>
      </c>
      <c r="Q174" s="4" t="s">
        <v>2621</v>
      </c>
      <c r="R174" s="4" t="s">
        <v>49</v>
      </c>
      <c r="S174" s="4" t="s">
        <v>51</v>
      </c>
      <c r="T174" s="4" t="s">
        <v>880</v>
      </c>
      <c r="U174" s="4">
        <v>2</v>
      </c>
      <c r="V174" s="4" t="s">
        <v>52</v>
      </c>
      <c r="W174" s="4" t="s">
        <v>52</v>
      </c>
      <c r="X174" s="4">
        <v>1</v>
      </c>
      <c r="Y174" s="4">
        <v>0.75</v>
      </c>
      <c r="Z174" s="4" t="s">
        <v>2762</v>
      </c>
      <c r="AA174" s="4">
        <v>1</v>
      </c>
      <c r="AB174" s="4" t="s">
        <v>882</v>
      </c>
      <c r="AC174" s="4" t="s">
        <v>155</v>
      </c>
      <c r="AD174" s="4" t="s">
        <v>156</v>
      </c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53</v>
      </c>
      <c r="AT174" s="4" t="s">
        <v>47</v>
      </c>
      <c r="AU174" s="4" t="s">
        <v>54</v>
      </c>
    </row>
    <row r="175" spans="1:47" ht="225" x14ac:dyDescent="0.25">
      <c r="A175" s="3">
        <v>172</v>
      </c>
      <c r="B175" s="4" t="s">
        <v>461</v>
      </c>
      <c r="C175" s="4" t="s">
        <v>2756</v>
      </c>
      <c r="D175" s="4" t="s">
        <v>39</v>
      </c>
      <c r="E175" s="4" t="s">
        <v>2616</v>
      </c>
      <c r="F175" s="4" t="s">
        <v>2757</v>
      </c>
      <c r="G175" s="4" t="s">
        <v>2758</v>
      </c>
      <c r="H175" s="4">
        <v>51.407580000000003</v>
      </c>
      <c r="I175" s="4">
        <v>34.919449999999998</v>
      </c>
      <c r="J175" s="4" t="s">
        <v>2759</v>
      </c>
      <c r="K175" s="4"/>
      <c r="L175" s="4"/>
      <c r="M175" s="4"/>
      <c r="N175" s="4"/>
      <c r="O175" s="4" t="s">
        <v>2760</v>
      </c>
      <c r="P175" s="4" t="s">
        <v>2761</v>
      </c>
      <c r="Q175" s="4" t="s">
        <v>2621</v>
      </c>
      <c r="R175" s="4" t="s">
        <v>49</v>
      </c>
      <c r="S175" s="4" t="s">
        <v>51</v>
      </c>
      <c r="T175" s="4" t="s">
        <v>880</v>
      </c>
      <c r="U175" s="4">
        <v>2</v>
      </c>
      <c r="V175" s="4" t="s">
        <v>52</v>
      </c>
      <c r="W175" s="4" t="s">
        <v>52</v>
      </c>
      <c r="X175" s="4">
        <v>1</v>
      </c>
      <c r="Y175" s="4">
        <v>0.75</v>
      </c>
      <c r="Z175" s="4" t="s">
        <v>2762</v>
      </c>
      <c r="AA175" s="4">
        <v>1</v>
      </c>
      <c r="AB175" s="4" t="s">
        <v>882</v>
      </c>
      <c r="AC175" s="4" t="s">
        <v>155</v>
      </c>
      <c r="AD175" s="4" t="s">
        <v>156</v>
      </c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53</v>
      </c>
      <c r="AT175" s="4" t="s">
        <v>47</v>
      </c>
      <c r="AU175" s="4" t="s">
        <v>54</v>
      </c>
    </row>
    <row r="176" spans="1:47" ht="225" x14ac:dyDescent="0.25">
      <c r="A176" s="3">
        <v>173</v>
      </c>
      <c r="B176" s="4" t="s">
        <v>463</v>
      </c>
      <c r="C176" s="4" t="s">
        <v>2756</v>
      </c>
      <c r="D176" s="4" t="s">
        <v>39</v>
      </c>
      <c r="E176" s="4" t="s">
        <v>2616</v>
      </c>
      <c r="F176" s="4" t="s">
        <v>2757</v>
      </c>
      <c r="G176" s="4" t="s">
        <v>2758</v>
      </c>
      <c r="H176" s="4">
        <v>51.404960000000003</v>
      </c>
      <c r="I176" s="4">
        <v>34.917070000000002</v>
      </c>
      <c r="J176" s="4" t="s">
        <v>2759</v>
      </c>
      <c r="K176" s="4"/>
      <c r="L176" s="4"/>
      <c r="M176" s="4"/>
      <c r="N176" s="4"/>
      <c r="O176" s="4" t="s">
        <v>2760</v>
      </c>
      <c r="P176" s="4" t="s">
        <v>2761</v>
      </c>
      <c r="Q176" s="4" t="s">
        <v>2621</v>
      </c>
      <c r="R176" s="4" t="s">
        <v>49</v>
      </c>
      <c r="S176" s="4" t="s">
        <v>51</v>
      </c>
      <c r="T176" s="4" t="s">
        <v>880</v>
      </c>
      <c r="U176" s="4">
        <v>4</v>
      </c>
      <c r="V176" s="4" t="s">
        <v>52</v>
      </c>
      <c r="W176" s="4" t="s">
        <v>52</v>
      </c>
      <c r="X176" s="4">
        <v>2</v>
      </c>
      <c r="Y176" s="4">
        <v>1.5</v>
      </c>
      <c r="Z176" s="4" t="s">
        <v>2762</v>
      </c>
      <c r="AA176" s="4">
        <v>2</v>
      </c>
      <c r="AB176" s="4" t="s">
        <v>906</v>
      </c>
      <c r="AC176" s="4" t="s">
        <v>164</v>
      </c>
      <c r="AD176" s="4" t="s">
        <v>165</v>
      </c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53</v>
      </c>
      <c r="AT176" s="4" t="s">
        <v>47</v>
      </c>
      <c r="AU176" s="4" t="s">
        <v>54</v>
      </c>
    </row>
    <row r="177" spans="1:47" ht="225" x14ac:dyDescent="0.25">
      <c r="A177" s="3">
        <v>174</v>
      </c>
      <c r="B177" s="4" t="s">
        <v>463</v>
      </c>
      <c r="C177" s="4" t="s">
        <v>2756</v>
      </c>
      <c r="D177" s="4" t="s">
        <v>39</v>
      </c>
      <c r="E177" s="4" t="s">
        <v>2616</v>
      </c>
      <c r="F177" s="4" t="s">
        <v>2757</v>
      </c>
      <c r="G177" s="4" t="s">
        <v>2758</v>
      </c>
      <c r="H177" s="4">
        <v>51.404960000000003</v>
      </c>
      <c r="I177" s="4">
        <v>34.917070000000002</v>
      </c>
      <c r="J177" s="4" t="s">
        <v>2759</v>
      </c>
      <c r="K177" s="4"/>
      <c r="L177" s="4"/>
      <c r="M177" s="4"/>
      <c r="N177" s="4"/>
      <c r="O177" s="4" t="s">
        <v>2760</v>
      </c>
      <c r="P177" s="4" t="s">
        <v>2761</v>
      </c>
      <c r="Q177" s="4" t="s">
        <v>2621</v>
      </c>
      <c r="R177" s="4" t="s">
        <v>49</v>
      </c>
      <c r="S177" s="4" t="s">
        <v>51</v>
      </c>
      <c r="T177" s="4" t="s">
        <v>880</v>
      </c>
      <c r="U177" s="4">
        <v>4</v>
      </c>
      <c r="V177" s="4" t="s">
        <v>52</v>
      </c>
      <c r="W177" s="4" t="s">
        <v>52</v>
      </c>
      <c r="X177" s="4">
        <v>2</v>
      </c>
      <c r="Y177" s="4">
        <v>1.5</v>
      </c>
      <c r="Z177" s="4" t="s">
        <v>2762</v>
      </c>
      <c r="AA177" s="4">
        <v>2</v>
      </c>
      <c r="AB177" s="4" t="s">
        <v>906</v>
      </c>
      <c r="AC177" s="4" t="s">
        <v>164</v>
      </c>
      <c r="AD177" s="4" t="s">
        <v>165</v>
      </c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53</v>
      </c>
      <c r="AT177" s="4" t="s">
        <v>47</v>
      </c>
      <c r="AU177" s="4" t="s">
        <v>54</v>
      </c>
    </row>
    <row r="178" spans="1:47" ht="225" x14ac:dyDescent="0.25">
      <c r="A178" s="3">
        <v>175</v>
      </c>
      <c r="B178" s="4" t="s">
        <v>465</v>
      </c>
      <c r="C178" s="4" t="s">
        <v>2756</v>
      </c>
      <c r="D178" s="4" t="s">
        <v>39</v>
      </c>
      <c r="E178" s="4" t="s">
        <v>2616</v>
      </c>
      <c r="F178" s="4" t="s">
        <v>2757</v>
      </c>
      <c r="G178" s="4" t="s">
        <v>2758</v>
      </c>
      <c r="H178" s="4">
        <v>51.405189999999997</v>
      </c>
      <c r="I178" s="4">
        <v>34.919759999999997</v>
      </c>
      <c r="J178" s="4" t="s">
        <v>2759</v>
      </c>
      <c r="K178" s="4"/>
      <c r="L178" s="4"/>
      <c r="M178" s="4"/>
      <c r="N178" s="4"/>
      <c r="O178" s="4" t="s">
        <v>2760</v>
      </c>
      <c r="P178" s="4" t="s">
        <v>2761</v>
      </c>
      <c r="Q178" s="4" t="s">
        <v>2621</v>
      </c>
      <c r="R178" s="4" t="s">
        <v>49</v>
      </c>
      <c r="S178" s="4" t="s">
        <v>51</v>
      </c>
      <c r="T178" s="4" t="s">
        <v>880</v>
      </c>
      <c r="U178" s="4">
        <v>2</v>
      </c>
      <c r="V178" s="4" t="s">
        <v>52</v>
      </c>
      <c r="W178" s="4" t="s">
        <v>52</v>
      </c>
      <c r="X178" s="4">
        <v>1</v>
      </c>
      <c r="Y178" s="4">
        <v>0.75</v>
      </c>
      <c r="Z178" s="4" t="s">
        <v>2762</v>
      </c>
      <c r="AA178" s="4">
        <v>1</v>
      </c>
      <c r="AB178" s="4" t="s">
        <v>882</v>
      </c>
      <c r="AC178" s="4" t="s">
        <v>155</v>
      </c>
      <c r="AD178" s="4" t="s">
        <v>156</v>
      </c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53</v>
      </c>
      <c r="AT178" s="4" t="s">
        <v>47</v>
      </c>
      <c r="AU178" s="4" t="s">
        <v>54</v>
      </c>
    </row>
    <row r="179" spans="1:47" ht="225" x14ac:dyDescent="0.25">
      <c r="A179" s="3">
        <v>176</v>
      </c>
      <c r="B179" s="4" t="s">
        <v>466</v>
      </c>
      <c r="C179" s="4" t="s">
        <v>2756</v>
      </c>
      <c r="D179" s="4" t="s">
        <v>39</v>
      </c>
      <c r="E179" s="4" t="s">
        <v>2616</v>
      </c>
      <c r="F179" s="4" t="s">
        <v>2757</v>
      </c>
      <c r="G179" s="4" t="s">
        <v>2758</v>
      </c>
      <c r="H179" s="4">
        <v>51.407559999999997</v>
      </c>
      <c r="I179" s="4">
        <v>34.922609999999999</v>
      </c>
      <c r="J179" s="4" t="s">
        <v>2759</v>
      </c>
      <c r="K179" s="4"/>
      <c r="L179" s="4"/>
      <c r="M179" s="4"/>
      <c r="N179" s="4"/>
      <c r="O179" s="4" t="s">
        <v>2760</v>
      </c>
      <c r="P179" s="4" t="s">
        <v>2761</v>
      </c>
      <c r="Q179" s="4" t="s">
        <v>2621</v>
      </c>
      <c r="R179" s="4" t="s">
        <v>49</v>
      </c>
      <c r="S179" s="4" t="s">
        <v>51</v>
      </c>
      <c r="T179" s="4" t="s">
        <v>880</v>
      </c>
      <c r="U179" s="4">
        <v>2</v>
      </c>
      <c r="V179" s="4" t="s">
        <v>52</v>
      </c>
      <c r="W179" s="4" t="s">
        <v>52</v>
      </c>
      <c r="X179" s="4">
        <v>2</v>
      </c>
      <c r="Y179" s="4">
        <v>1.5</v>
      </c>
      <c r="Z179" s="4" t="s">
        <v>2762</v>
      </c>
      <c r="AA179" s="4">
        <v>2</v>
      </c>
      <c r="AB179" s="4" t="s">
        <v>906</v>
      </c>
      <c r="AC179" s="4" t="s">
        <v>164</v>
      </c>
      <c r="AD179" s="4" t="s">
        <v>165</v>
      </c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53</v>
      </c>
      <c r="AT179" s="4" t="s">
        <v>47</v>
      </c>
      <c r="AU179" s="4" t="s">
        <v>54</v>
      </c>
    </row>
    <row r="180" spans="1:47" ht="225" x14ac:dyDescent="0.25">
      <c r="A180" s="3">
        <v>177</v>
      </c>
      <c r="B180" s="4" t="s">
        <v>468</v>
      </c>
      <c r="C180" s="4" t="s">
        <v>2756</v>
      </c>
      <c r="D180" s="4" t="s">
        <v>39</v>
      </c>
      <c r="E180" s="4" t="s">
        <v>2616</v>
      </c>
      <c r="F180" s="4" t="s">
        <v>2757</v>
      </c>
      <c r="G180" s="4" t="s">
        <v>2758</v>
      </c>
      <c r="H180" s="4">
        <v>51.409500000000001</v>
      </c>
      <c r="I180" s="4">
        <v>34.925440000000002</v>
      </c>
      <c r="J180" s="4" t="s">
        <v>2759</v>
      </c>
      <c r="K180" s="4"/>
      <c r="L180" s="4"/>
      <c r="M180" s="4"/>
      <c r="N180" s="4"/>
      <c r="O180" s="4" t="s">
        <v>2760</v>
      </c>
      <c r="P180" s="4" t="s">
        <v>2761</v>
      </c>
      <c r="Q180" s="4" t="s">
        <v>2621</v>
      </c>
      <c r="R180" s="4" t="s">
        <v>49</v>
      </c>
      <c r="S180" s="4" t="s">
        <v>51</v>
      </c>
      <c r="T180" s="4" t="s">
        <v>880</v>
      </c>
      <c r="U180" s="4">
        <v>14</v>
      </c>
      <c r="V180" s="4" t="s">
        <v>52</v>
      </c>
      <c r="W180" s="4" t="s">
        <v>52</v>
      </c>
      <c r="X180" s="4">
        <v>2</v>
      </c>
      <c r="Y180" s="4">
        <v>1.5</v>
      </c>
      <c r="Z180" s="4" t="s">
        <v>2762</v>
      </c>
      <c r="AA180" s="4">
        <v>2</v>
      </c>
      <c r="AB180" s="4" t="s">
        <v>906</v>
      </c>
      <c r="AC180" s="4" t="s">
        <v>164</v>
      </c>
      <c r="AD180" s="4" t="s">
        <v>165</v>
      </c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53</v>
      </c>
      <c r="AT180" s="4" t="s">
        <v>47</v>
      </c>
      <c r="AU180" s="4" t="s">
        <v>54</v>
      </c>
    </row>
    <row r="181" spans="1:47" ht="225" x14ac:dyDescent="0.25">
      <c r="A181" s="3">
        <v>178</v>
      </c>
      <c r="B181" s="4" t="s">
        <v>470</v>
      </c>
      <c r="C181" s="4" t="s">
        <v>2756</v>
      </c>
      <c r="D181" s="4" t="s">
        <v>39</v>
      </c>
      <c r="E181" s="4" t="s">
        <v>2616</v>
      </c>
      <c r="F181" s="4" t="s">
        <v>2757</v>
      </c>
      <c r="G181" s="4" t="s">
        <v>2758</v>
      </c>
      <c r="H181" s="4">
        <v>51.402760000000001</v>
      </c>
      <c r="I181" s="4">
        <v>34.920859999999998</v>
      </c>
      <c r="J181" s="4" t="s">
        <v>2759</v>
      </c>
      <c r="K181" s="4"/>
      <c r="L181" s="4"/>
      <c r="M181" s="4"/>
      <c r="N181" s="4"/>
      <c r="O181" s="4" t="s">
        <v>2760</v>
      </c>
      <c r="P181" s="4" t="s">
        <v>2761</v>
      </c>
      <c r="Q181" s="4" t="s">
        <v>2621</v>
      </c>
      <c r="R181" s="4" t="s">
        <v>49</v>
      </c>
      <c r="S181" s="4" t="s">
        <v>51</v>
      </c>
      <c r="T181" s="4" t="s">
        <v>880</v>
      </c>
      <c r="U181" s="4">
        <v>2</v>
      </c>
      <c r="V181" s="4" t="s">
        <v>52</v>
      </c>
      <c r="W181" s="4" t="s">
        <v>52</v>
      </c>
      <c r="X181" s="4">
        <v>1</v>
      </c>
      <c r="Y181" s="4">
        <v>0.75</v>
      </c>
      <c r="Z181" s="4" t="s">
        <v>2762</v>
      </c>
      <c r="AA181" s="4">
        <v>1</v>
      </c>
      <c r="AB181" s="4" t="s">
        <v>882</v>
      </c>
      <c r="AC181" s="4" t="s">
        <v>155</v>
      </c>
      <c r="AD181" s="4" t="s">
        <v>156</v>
      </c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53</v>
      </c>
      <c r="AT181" s="4" t="s">
        <v>47</v>
      </c>
      <c r="AU181" s="4" t="s">
        <v>54</v>
      </c>
    </row>
    <row r="182" spans="1:47" ht="225" x14ac:dyDescent="0.25">
      <c r="A182" s="3">
        <v>179</v>
      </c>
      <c r="B182" s="4" t="s">
        <v>440</v>
      </c>
      <c r="C182" s="4" t="s">
        <v>2756</v>
      </c>
      <c r="D182" s="4" t="s">
        <v>39</v>
      </c>
      <c r="E182" s="4" t="s">
        <v>2616</v>
      </c>
      <c r="F182" s="4" t="s">
        <v>2757</v>
      </c>
      <c r="G182" s="4" t="s">
        <v>2758</v>
      </c>
      <c r="H182" s="4">
        <v>51.403750000000002</v>
      </c>
      <c r="I182" s="4">
        <v>34.922240000000002</v>
      </c>
      <c r="J182" s="4" t="s">
        <v>2759</v>
      </c>
      <c r="K182" s="4"/>
      <c r="L182" s="4"/>
      <c r="M182" s="4"/>
      <c r="N182" s="4"/>
      <c r="O182" s="4" t="s">
        <v>2760</v>
      </c>
      <c r="P182" s="4" t="s">
        <v>2761</v>
      </c>
      <c r="Q182" s="4" t="s">
        <v>2621</v>
      </c>
      <c r="R182" s="4" t="s">
        <v>49</v>
      </c>
      <c r="S182" s="4" t="s">
        <v>51</v>
      </c>
      <c r="T182" s="4" t="s">
        <v>880</v>
      </c>
      <c r="U182" s="4">
        <v>2</v>
      </c>
      <c r="V182" s="4" t="s">
        <v>52</v>
      </c>
      <c r="W182" s="4" t="s">
        <v>52</v>
      </c>
      <c r="X182" s="4">
        <v>1</v>
      </c>
      <c r="Y182" s="4">
        <v>0.75</v>
      </c>
      <c r="Z182" s="4" t="s">
        <v>2762</v>
      </c>
      <c r="AA182" s="4">
        <v>1</v>
      </c>
      <c r="AB182" s="4" t="s">
        <v>882</v>
      </c>
      <c r="AC182" s="4" t="s">
        <v>155</v>
      </c>
      <c r="AD182" s="4" t="s">
        <v>156</v>
      </c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53</v>
      </c>
      <c r="AT182" s="4" t="s">
        <v>47</v>
      </c>
      <c r="AU182" s="4" t="s">
        <v>54</v>
      </c>
    </row>
    <row r="183" spans="1:47" ht="225" x14ac:dyDescent="0.25">
      <c r="A183" s="3">
        <v>180</v>
      </c>
      <c r="B183" s="4" t="s">
        <v>472</v>
      </c>
      <c r="C183" s="4" t="s">
        <v>2756</v>
      </c>
      <c r="D183" s="4" t="s">
        <v>39</v>
      </c>
      <c r="E183" s="4" t="s">
        <v>2616</v>
      </c>
      <c r="F183" s="4" t="s">
        <v>2757</v>
      </c>
      <c r="G183" s="4" t="s">
        <v>2758</v>
      </c>
      <c r="H183" s="4">
        <v>51.404049999999998</v>
      </c>
      <c r="I183" s="4">
        <v>34.92559</v>
      </c>
      <c r="J183" s="4" t="s">
        <v>2759</v>
      </c>
      <c r="K183" s="4"/>
      <c r="L183" s="4"/>
      <c r="M183" s="4"/>
      <c r="N183" s="4"/>
      <c r="O183" s="4" t="s">
        <v>2760</v>
      </c>
      <c r="P183" s="4" t="s">
        <v>2761</v>
      </c>
      <c r="Q183" s="4" t="s">
        <v>2621</v>
      </c>
      <c r="R183" s="4" t="s">
        <v>49</v>
      </c>
      <c r="S183" s="4" t="s">
        <v>51</v>
      </c>
      <c r="T183" s="4" t="s">
        <v>880</v>
      </c>
      <c r="U183" s="4">
        <v>2</v>
      </c>
      <c r="V183" s="4" t="s">
        <v>52</v>
      </c>
      <c r="W183" s="4" t="s">
        <v>52</v>
      </c>
      <c r="X183" s="4">
        <v>1</v>
      </c>
      <c r="Y183" s="4">
        <v>0.75</v>
      </c>
      <c r="Z183" s="4" t="s">
        <v>2762</v>
      </c>
      <c r="AA183" s="4">
        <v>1</v>
      </c>
      <c r="AB183" s="4" t="s">
        <v>882</v>
      </c>
      <c r="AC183" s="4" t="s">
        <v>155</v>
      </c>
      <c r="AD183" s="4" t="s">
        <v>156</v>
      </c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53</v>
      </c>
      <c r="AT183" s="4" t="s">
        <v>47</v>
      </c>
      <c r="AU183" s="4" t="s">
        <v>54</v>
      </c>
    </row>
    <row r="184" spans="1:47" ht="225" x14ac:dyDescent="0.25">
      <c r="A184" s="3">
        <v>181</v>
      </c>
      <c r="B184" s="4" t="s">
        <v>474</v>
      </c>
      <c r="C184" s="4" t="s">
        <v>2756</v>
      </c>
      <c r="D184" s="4" t="s">
        <v>39</v>
      </c>
      <c r="E184" s="4" t="s">
        <v>2616</v>
      </c>
      <c r="F184" s="4" t="s">
        <v>2757</v>
      </c>
      <c r="G184" s="4" t="s">
        <v>2758</v>
      </c>
      <c r="H184" s="4">
        <v>51.40701</v>
      </c>
      <c r="I184" s="4">
        <v>34.928550000000001</v>
      </c>
      <c r="J184" s="4" t="s">
        <v>2759</v>
      </c>
      <c r="K184" s="4"/>
      <c r="L184" s="4"/>
      <c r="M184" s="4"/>
      <c r="N184" s="4"/>
      <c r="O184" s="4" t="s">
        <v>2760</v>
      </c>
      <c r="P184" s="4" t="s">
        <v>2761</v>
      </c>
      <c r="Q184" s="4" t="s">
        <v>2621</v>
      </c>
      <c r="R184" s="4" t="s">
        <v>49</v>
      </c>
      <c r="S184" s="4" t="s">
        <v>51</v>
      </c>
      <c r="T184" s="4" t="s">
        <v>880</v>
      </c>
      <c r="U184" s="4">
        <v>2</v>
      </c>
      <c r="V184" s="4" t="s">
        <v>52</v>
      </c>
      <c r="W184" s="4" t="s">
        <v>52</v>
      </c>
      <c r="X184" s="4">
        <v>1</v>
      </c>
      <c r="Y184" s="4">
        <v>0.75</v>
      </c>
      <c r="Z184" s="4" t="s">
        <v>2762</v>
      </c>
      <c r="AA184" s="4">
        <v>1</v>
      </c>
      <c r="AB184" s="4" t="s">
        <v>882</v>
      </c>
      <c r="AC184" s="4" t="s">
        <v>155</v>
      </c>
      <c r="AD184" s="4" t="s">
        <v>156</v>
      </c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53</v>
      </c>
      <c r="AT184" s="4" t="s">
        <v>47</v>
      </c>
      <c r="AU184" s="4" t="s">
        <v>54</v>
      </c>
    </row>
    <row r="185" spans="1:47" ht="195" x14ac:dyDescent="0.25">
      <c r="A185" s="3">
        <v>182</v>
      </c>
      <c r="B185" s="4" t="s">
        <v>663</v>
      </c>
      <c r="C185" s="4" t="s">
        <v>2677</v>
      </c>
      <c r="D185" s="4" t="s">
        <v>39</v>
      </c>
      <c r="E185" s="4" t="s">
        <v>2616</v>
      </c>
      <c r="F185" s="4" t="s">
        <v>2650</v>
      </c>
      <c r="G185" s="4" t="s">
        <v>2651</v>
      </c>
      <c r="H185" s="4">
        <v>51.418353000000003</v>
      </c>
      <c r="I185" s="4">
        <v>34.894218000000002</v>
      </c>
      <c r="J185" s="4" t="s">
        <v>2668</v>
      </c>
      <c r="K185" s="4"/>
      <c r="L185" s="4"/>
      <c r="M185" s="4"/>
      <c r="N185" s="4"/>
      <c r="O185" s="4" t="s">
        <v>2653</v>
      </c>
      <c r="P185" s="4" t="s">
        <v>2654</v>
      </c>
      <c r="Q185" s="4" t="s">
        <v>2621</v>
      </c>
      <c r="R185" s="4" t="s">
        <v>49</v>
      </c>
      <c r="S185" s="4" t="s">
        <v>51</v>
      </c>
      <c r="T185" s="4" t="s">
        <v>880</v>
      </c>
      <c r="U185" s="4">
        <v>12.98</v>
      </c>
      <c r="V185" s="4" t="s">
        <v>185</v>
      </c>
      <c r="W185" s="4" t="s">
        <v>52</v>
      </c>
      <c r="X185" s="4">
        <v>4</v>
      </c>
      <c r="Y185" s="4">
        <v>3.7</v>
      </c>
      <c r="Z185" s="4" t="s">
        <v>2669</v>
      </c>
      <c r="AA185" s="4">
        <v>2</v>
      </c>
      <c r="AB185" s="4" t="s">
        <v>2635</v>
      </c>
      <c r="AC185" s="4" t="s">
        <v>164</v>
      </c>
      <c r="AD185" s="4" t="s">
        <v>165</v>
      </c>
      <c r="AE185" s="4">
        <v>2</v>
      </c>
      <c r="AF185" s="4" t="s">
        <v>2685</v>
      </c>
      <c r="AG185" s="4" t="s">
        <v>190</v>
      </c>
      <c r="AH185" s="4" t="s">
        <v>191</v>
      </c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53</v>
      </c>
      <c r="AT185" s="4" t="s">
        <v>47</v>
      </c>
      <c r="AU185" s="4" t="s">
        <v>54</v>
      </c>
    </row>
    <row r="186" spans="1:47" ht="60" x14ac:dyDescent="0.25">
      <c r="A186" s="3">
        <v>183</v>
      </c>
      <c r="B186" s="4" t="s">
        <v>573</v>
      </c>
      <c r="C186" s="4" t="s">
        <v>2677</v>
      </c>
      <c r="D186" s="4" t="s">
        <v>39</v>
      </c>
      <c r="E186" s="4" t="s">
        <v>2616</v>
      </c>
      <c r="F186" s="4" t="s">
        <v>2650</v>
      </c>
      <c r="G186" s="4" t="s">
        <v>2651</v>
      </c>
      <c r="H186" s="4">
        <v>51.413451999999999</v>
      </c>
      <c r="I186" s="4">
        <v>34.898014000000003</v>
      </c>
      <c r="J186" s="4" t="s">
        <v>2668</v>
      </c>
      <c r="K186" s="4"/>
      <c r="L186" s="4"/>
      <c r="M186" s="4"/>
      <c r="N186" s="4"/>
      <c r="O186" s="4" t="s">
        <v>2653</v>
      </c>
      <c r="P186" s="4" t="s">
        <v>2654</v>
      </c>
      <c r="Q186" s="4" t="s">
        <v>2621</v>
      </c>
      <c r="R186" s="4" t="s">
        <v>49</v>
      </c>
      <c r="S186" s="4" t="s">
        <v>51</v>
      </c>
      <c r="T186" s="4" t="s">
        <v>880</v>
      </c>
      <c r="U186" s="4">
        <v>13.92</v>
      </c>
      <c r="V186" s="4" t="s">
        <v>52</v>
      </c>
      <c r="W186" s="4" t="s">
        <v>52</v>
      </c>
      <c r="X186" s="4">
        <v>2</v>
      </c>
      <c r="Y186" s="4">
        <v>1.5</v>
      </c>
      <c r="Z186" s="4" t="s">
        <v>2763</v>
      </c>
      <c r="AA186" s="4">
        <v>2</v>
      </c>
      <c r="AB186" s="4" t="s">
        <v>2635</v>
      </c>
      <c r="AC186" s="4" t="s">
        <v>164</v>
      </c>
      <c r="AD186" s="4" t="s">
        <v>165</v>
      </c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53</v>
      </c>
      <c r="AT186" s="4" t="s">
        <v>47</v>
      </c>
      <c r="AU186" s="4" t="s">
        <v>54</v>
      </c>
    </row>
    <row r="187" spans="1:47" ht="195" x14ac:dyDescent="0.25">
      <c r="A187" s="3">
        <v>184</v>
      </c>
      <c r="B187" s="4" t="s">
        <v>606</v>
      </c>
      <c r="C187" s="4" t="s">
        <v>2677</v>
      </c>
      <c r="D187" s="4" t="s">
        <v>39</v>
      </c>
      <c r="E187" s="4" t="s">
        <v>2616</v>
      </c>
      <c r="F187" s="4" t="s">
        <v>2650</v>
      </c>
      <c r="G187" s="4" t="s">
        <v>2651</v>
      </c>
      <c r="H187" s="4">
        <v>51.408082</v>
      </c>
      <c r="I187" s="4">
        <v>34.898781999999997</v>
      </c>
      <c r="J187" s="4" t="s">
        <v>2668</v>
      </c>
      <c r="K187" s="4"/>
      <c r="L187" s="4"/>
      <c r="M187" s="4"/>
      <c r="N187" s="4"/>
      <c r="O187" s="4" t="s">
        <v>2653</v>
      </c>
      <c r="P187" s="4" t="s">
        <v>2654</v>
      </c>
      <c r="Q187" s="4" t="s">
        <v>2621</v>
      </c>
      <c r="R187" s="4" t="s">
        <v>49</v>
      </c>
      <c r="S187" s="4" t="s">
        <v>51</v>
      </c>
      <c r="T187" s="4" t="s">
        <v>880</v>
      </c>
      <c r="U187" s="4">
        <v>9.75</v>
      </c>
      <c r="V187" s="4" t="s">
        <v>185</v>
      </c>
      <c r="W187" s="4" t="s">
        <v>52</v>
      </c>
      <c r="X187" s="4">
        <v>3</v>
      </c>
      <c r="Y187" s="4">
        <v>2.95</v>
      </c>
      <c r="Z187" s="4" t="s">
        <v>2669</v>
      </c>
      <c r="AA187" s="4">
        <v>1</v>
      </c>
      <c r="AB187" s="4" t="s">
        <v>1247</v>
      </c>
      <c r="AC187" s="4" t="s">
        <v>155</v>
      </c>
      <c r="AD187" s="4" t="s">
        <v>156</v>
      </c>
      <c r="AE187" s="4">
        <v>2</v>
      </c>
      <c r="AF187" s="4" t="s">
        <v>2672</v>
      </c>
      <c r="AG187" s="4" t="s">
        <v>190</v>
      </c>
      <c r="AH187" s="4" t="s">
        <v>191</v>
      </c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53</v>
      </c>
      <c r="AT187" s="4" t="s">
        <v>47</v>
      </c>
      <c r="AU187" s="4" t="s">
        <v>54</v>
      </c>
    </row>
    <row r="188" spans="1:47" ht="225" x14ac:dyDescent="0.25">
      <c r="A188" s="3">
        <v>185</v>
      </c>
      <c r="B188" s="4" t="s">
        <v>610</v>
      </c>
      <c r="C188" s="4" t="s">
        <v>2677</v>
      </c>
      <c r="D188" s="4" t="s">
        <v>39</v>
      </c>
      <c r="E188" s="4" t="s">
        <v>2616</v>
      </c>
      <c r="F188" s="4" t="s">
        <v>2650</v>
      </c>
      <c r="G188" s="4" t="s">
        <v>2680</v>
      </c>
      <c r="H188" s="4">
        <v>51.408082</v>
      </c>
      <c r="I188" s="4">
        <v>34.898781999999997</v>
      </c>
      <c r="J188" s="4" t="s">
        <v>2668</v>
      </c>
      <c r="K188" s="4"/>
      <c r="L188" s="4"/>
      <c r="M188" s="4"/>
      <c r="N188" s="4"/>
      <c r="O188" s="4" t="s">
        <v>2653</v>
      </c>
      <c r="P188" s="4" t="s">
        <v>2654</v>
      </c>
      <c r="Q188" s="4" t="s">
        <v>2621</v>
      </c>
      <c r="R188" s="4" t="s">
        <v>49</v>
      </c>
      <c r="S188" s="4" t="s">
        <v>51</v>
      </c>
      <c r="T188" s="4" t="s">
        <v>880</v>
      </c>
      <c r="U188" s="4">
        <v>9.75</v>
      </c>
      <c r="V188" s="4" t="s">
        <v>185</v>
      </c>
      <c r="W188" s="4" t="s">
        <v>52</v>
      </c>
      <c r="X188" s="4">
        <v>4</v>
      </c>
      <c r="Y188" s="4">
        <v>3.7</v>
      </c>
      <c r="Z188" s="4" t="s">
        <v>2679</v>
      </c>
      <c r="AA188" s="4">
        <v>1</v>
      </c>
      <c r="AB188" s="4" t="s">
        <v>1247</v>
      </c>
      <c r="AC188" s="4" t="s">
        <v>155</v>
      </c>
      <c r="AD188" s="4" t="s">
        <v>156</v>
      </c>
      <c r="AE188" s="4">
        <v>3</v>
      </c>
      <c r="AF188" s="4" t="s">
        <v>2764</v>
      </c>
      <c r="AG188" s="4" t="s">
        <v>1375</v>
      </c>
      <c r="AH188" s="4" t="s">
        <v>1376</v>
      </c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53</v>
      </c>
      <c r="AT188" s="4" t="s">
        <v>47</v>
      </c>
      <c r="AU188" s="4" t="s">
        <v>54</v>
      </c>
    </row>
    <row r="189" spans="1:47" ht="60" x14ac:dyDescent="0.25">
      <c r="A189" s="3">
        <v>186</v>
      </c>
      <c r="B189" s="4" t="s">
        <v>628</v>
      </c>
      <c r="C189" s="4" t="s">
        <v>2677</v>
      </c>
      <c r="D189" s="4" t="s">
        <v>39</v>
      </c>
      <c r="E189" s="4" t="s">
        <v>2616</v>
      </c>
      <c r="F189" s="4" t="s">
        <v>2650</v>
      </c>
      <c r="G189" s="4" t="s">
        <v>2765</v>
      </c>
      <c r="H189" s="4">
        <v>51.421495</v>
      </c>
      <c r="I189" s="4">
        <v>34.895034000000003</v>
      </c>
      <c r="J189" s="4" t="s">
        <v>2766</v>
      </c>
      <c r="K189" s="4"/>
      <c r="L189" s="4"/>
      <c r="M189" s="4"/>
      <c r="N189" s="4"/>
      <c r="O189" s="4" t="s">
        <v>2653</v>
      </c>
      <c r="P189" s="4" t="s">
        <v>2654</v>
      </c>
      <c r="Q189" s="4" t="s">
        <v>2621</v>
      </c>
      <c r="R189" s="4" t="s">
        <v>49</v>
      </c>
      <c r="S189" s="4" t="s">
        <v>51</v>
      </c>
      <c r="T189" s="4" t="s">
        <v>880</v>
      </c>
      <c r="U189" s="4">
        <v>4</v>
      </c>
      <c r="V189" s="4" t="s">
        <v>52</v>
      </c>
      <c r="W189" s="4" t="s">
        <v>52</v>
      </c>
      <c r="X189" s="4">
        <v>2</v>
      </c>
      <c r="Y189" s="4">
        <v>1.5</v>
      </c>
      <c r="Z189" s="4" t="s">
        <v>2724</v>
      </c>
      <c r="AA189" s="4">
        <v>2</v>
      </c>
      <c r="AB189" s="4" t="s">
        <v>2675</v>
      </c>
      <c r="AC189" s="4" t="s">
        <v>164</v>
      </c>
      <c r="AD189" s="4" t="s">
        <v>165</v>
      </c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53</v>
      </c>
      <c r="AT189" s="4" t="s">
        <v>47</v>
      </c>
      <c r="AU189" s="4" t="s">
        <v>54</v>
      </c>
    </row>
    <row r="190" spans="1:47" ht="60" x14ac:dyDescent="0.25">
      <c r="A190" s="3">
        <v>187</v>
      </c>
      <c r="B190" s="4" t="s">
        <v>635</v>
      </c>
      <c r="C190" s="4" t="s">
        <v>2677</v>
      </c>
      <c r="D190" s="4" t="s">
        <v>39</v>
      </c>
      <c r="E190" s="4" t="s">
        <v>2616</v>
      </c>
      <c r="F190" s="4" t="s">
        <v>2650</v>
      </c>
      <c r="G190" s="4" t="s">
        <v>2651</v>
      </c>
      <c r="H190" s="4">
        <v>51.418183999999997</v>
      </c>
      <c r="I190" s="4">
        <v>34.896900000000002</v>
      </c>
      <c r="J190" s="4" t="s">
        <v>2668</v>
      </c>
      <c r="K190" s="4"/>
      <c r="L190" s="4"/>
      <c r="M190" s="4"/>
      <c r="N190" s="4"/>
      <c r="O190" s="4" t="s">
        <v>2653</v>
      </c>
      <c r="P190" s="4" t="s">
        <v>2654</v>
      </c>
      <c r="Q190" s="4" t="s">
        <v>2621</v>
      </c>
      <c r="R190" s="4" t="s">
        <v>49</v>
      </c>
      <c r="S190" s="4" t="s">
        <v>51</v>
      </c>
      <c r="T190" s="4" t="s">
        <v>880</v>
      </c>
      <c r="U190" s="4">
        <v>4</v>
      </c>
      <c r="V190" s="4" t="s">
        <v>52</v>
      </c>
      <c r="W190" s="4" t="s">
        <v>52</v>
      </c>
      <c r="X190" s="4">
        <v>2</v>
      </c>
      <c r="Y190" s="4">
        <v>1.5</v>
      </c>
      <c r="Z190" s="4" t="s">
        <v>2724</v>
      </c>
      <c r="AA190" s="4">
        <v>1</v>
      </c>
      <c r="AB190" s="4" t="s">
        <v>1247</v>
      </c>
      <c r="AC190" s="4" t="s">
        <v>155</v>
      </c>
      <c r="AD190" s="4" t="s">
        <v>156</v>
      </c>
      <c r="AE190" s="4">
        <v>1</v>
      </c>
      <c r="AF190" s="4" t="s">
        <v>1247</v>
      </c>
      <c r="AG190" s="4" t="s">
        <v>155</v>
      </c>
      <c r="AH190" s="4" t="s">
        <v>156</v>
      </c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53</v>
      </c>
      <c r="AT190" s="4" t="s">
        <v>47</v>
      </c>
      <c r="AU190" s="4" t="s">
        <v>54</v>
      </c>
    </row>
    <row r="191" spans="1:47" ht="195" x14ac:dyDescent="0.25">
      <c r="A191" s="3">
        <v>188</v>
      </c>
      <c r="B191" s="4" t="s">
        <v>640</v>
      </c>
      <c r="C191" s="4" t="s">
        <v>2677</v>
      </c>
      <c r="D191" s="4" t="s">
        <v>39</v>
      </c>
      <c r="E191" s="4" t="s">
        <v>2616</v>
      </c>
      <c r="F191" s="4" t="s">
        <v>2650</v>
      </c>
      <c r="G191" s="4" t="s">
        <v>2651</v>
      </c>
      <c r="H191" s="4">
        <v>51.418553000000003</v>
      </c>
      <c r="I191" s="4">
        <v>34.906179999999999</v>
      </c>
      <c r="J191" s="4" t="s">
        <v>2668</v>
      </c>
      <c r="K191" s="4"/>
      <c r="L191" s="4"/>
      <c r="M191" s="4"/>
      <c r="N191" s="4"/>
      <c r="O191" s="4" t="s">
        <v>2653</v>
      </c>
      <c r="P191" s="4" t="s">
        <v>2654</v>
      </c>
      <c r="Q191" s="4" t="s">
        <v>2621</v>
      </c>
      <c r="R191" s="4" t="s">
        <v>49</v>
      </c>
      <c r="S191" s="4" t="s">
        <v>51</v>
      </c>
      <c r="T191" s="4" t="s">
        <v>880</v>
      </c>
      <c r="U191" s="4">
        <v>9</v>
      </c>
      <c r="V191" s="4" t="s">
        <v>185</v>
      </c>
      <c r="W191" s="4" t="s">
        <v>52</v>
      </c>
      <c r="X191" s="4">
        <v>3</v>
      </c>
      <c r="Y191" s="4">
        <v>2.95</v>
      </c>
      <c r="Z191" s="4" t="s">
        <v>2728</v>
      </c>
      <c r="AA191" s="4">
        <v>1</v>
      </c>
      <c r="AB191" s="4"/>
      <c r="AC191" s="4" t="s">
        <v>155</v>
      </c>
      <c r="AD191" s="4" t="s">
        <v>156</v>
      </c>
      <c r="AE191" s="4">
        <v>2</v>
      </c>
      <c r="AF191" s="4" t="s">
        <v>2672</v>
      </c>
      <c r="AG191" s="4" t="s">
        <v>190</v>
      </c>
      <c r="AH191" s="4" t="s">
        <v>191</v>
      </c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53</v>
      </c>
      <c r="AT191" s="4" t="s">
        <v>47</v>
      </c>
      <c r="AU191" s="4" t="s">
        <v>54</v>
      </c>
    </row>
    <row r="192" spans="1:47" ht="195" x14ac:dyDescent="0.25">
      <c r="A192" s="3">
        <v>189</v>
      </c>
      <c r="B192" s="4" t="s">
        <v>644</v>
      </c>
      <c r="C192" s="4" t="s">
        <v>2677</v>
      </c>
      <c r="D192" s="4" t="s">
        <v>39</v>
      </c>
      <c r="E192" s="4" t="s">
        <v>2616</v>
      </c>
      <c r="F192" s="4" t="s">
        <v>2650</v>
      </c>
      <c r="G192" s="4" t="s">
        <v>2765</v>
      </c>
      <c r="H192" s="4">
        <v>51.419372000000003</v>
      </c>
      <c r="I192" s="4">
        <v>34.904266</v>
      </c>
      <c r="J192" s="4" t="s">
        <v>2668</v>
      </c>
      <c r="K192" s="4"/>
      <c r="L192" s="4"/>
      <c r="M192" s="4"/>
      <c r="N192" s="4"/>
      <c r="O192" s="4" t="s">
        <v>2653</v>
      </c>
      <c r="P192" s="4" t="s">
        <v>2654</v>
      </c>
      <c r="Q192" s="4" t="s">
        <v>2621</v>
      </c>
      <c r="R192" s="4" t="s">
        <v>49</v>
      </c>
      <c r="S192" s="4" t="s">
        <v>51</v>
      </c>
      <c r="T192" s="4" t="s">
        <v>880</v>
      </c>
      <c r="U192" s="4">
        <v>9</v>
      </c>
      <c r="V192" s="4" t="s">
        <v>185</v>
      </c>
      <c r="W192" s="4" t="s">
        <v>52</v>
      </c>
      <c r="X192" s="4">
        <v>3</v>
      </c>
      <c r="Y192" s="4">
        <v>2.95</v>
      </c>
      <c r="Z192" s="4" t="s">
        <v>2728</v>
      </c>
      <c r="AA192" s="4">
        <v>1</v>
      </c>
      <c r="AB192" s="4" t="s">
        <v>1247</v>
      </c>
      <c r="AC192" s="4" t="s">
        <v>155</v>
      </c>
      <c r="AD192" s="4" t="s">
        <v>156</v>
      </c>
      <c r="AE192" s="4">
        <v>2</v>
      </c>
      <c r="AF192" s="4" t="s">
        <v>2672</v>
      </c>
      <c r="AG192" s="4" t="s">
        <v>190</v>
      </c>
      <c r="AH192" s="4" t="s">
        <v>191</v>
      </c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53</v>
      </c>
      <c r="AT192" s="4" t="s">
        <v>47</v>
      </c>
      <c r="AU192" s="4" t="s">
        <v>54</v>
      </c>
    </row>
    <row r="193" spans="1:47" ht="195" x14ac:dyDescent="0.25">
      <c r="A193" s="3">
        <v>190</v>
      </c>
      <c r="B193" s="4" t="s">
        <v>646</v>
      </c>
      <c r="C193" s="4" t="s">
        <v>2677</v>
      </c>
      <c r="D193" s="4" t="s">
        <v>39</v>
      </c>
      <c r="E193" s="4" t="s">
        <v>2616</v>
      </c>
      <c r="F193" s="4" t="s">
        <v>2650</v>
      </c>
      <c r="G193" s="4" t="s">
        <v>2651</v>
      </c>
      <c r="H193" s="4">
        <v>51.417129000000003</v>
      </c>
      <c r="I193" s="4">
        <v>34.911037999999998</v>
      </c>
      <c r="J193" s="4" t="s">
        <v>2668</v>
      </c>
      <c r="K193" s="4"/>
      <c r="L193" s="4"/>
      <c r="M193" s="4"/>
      <c r="N193" s="4"/>
      <c r="O193" s="4" t="s">
        <v>2653</v>
      </c>
      <c r="P193" s="4" t="s">
        <v>2654</v>
      </c>
      <c r="Q193" s="4" t="s">
        <v>2621</v>
      </c>
      <c r="R193" s="4" t="s">
        <v>49</v>
      </c>
      <c r="S193" s="4" t="s">
        <v>51</v>
      </c>
      <c r="T193" s="4" t="s">
        <v>880</v>
      </c>
      <c r="U193" s="4">
        <v>9</v>
      </c>
      <c r="V193" s="4" t="s">
        <v>185</v>
      </c>
      <c r="W193" s="4" t="s">
        <v>52</v>
      </c>
      <c r="X193" s="4">
        <v>3</v>
      </c>
      <c r="Y193" s="4">
        <v>2.95</v>
      </c>
      <c r="Z193" s="4" t="s">
        <v>2728</v>
      </c>
      <c r="AA193" s="4">
        <v>1</v>
      </c>
      <c r="AB193" s="4" t="s">
        <v>1247</v>
      </c>
      <c r="AC193" s="4" t="s">
        <v>155</v>
      </c>
      <c r="AD193" s="4" t="s">
        <v>156</v>
      </c>
      <c r="AE193" s="4">
        <v>2</v>
      </c>
      <c r="AF193" s="4" t="s">
        <v>2672</v>
      </c>
      <c r="AG193" s="4" t="s">
        <v>190</v>
      </c>
      <c r="AH193" s="4" t="s">
        <v>191</v>
      </c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53</v>
      </c>
      <c r="AT193" s="4" t="s">
        <v>47</v>
      </c>
      <c r="AU193" s="4" t="s">
        <v>54</v>
      </c>
    </row>
    <row r="194" spans="1:47" ht="60" x14ac:dyDescent="0.25">
      <c r="A194" s="3">
        <v>191</v>
      </c>
      <c r="B194" s="4" t="s">
        <v>561</v>
      </c>
      <c r="C194" s="4" t="s">
        <v>2677</v>
      </c>
      <c r="D194" s="4" t="s">
        <v>39</v>
      </c>
      <c r="E194" s="4" t="s">
        <v>2616</v>
      </c>
      <c r="F194" s="4" t="s">
        <v>2650</v>
      </c>
      <c r="G194" s="4" t="s">
        <v>2651</v>
      </c>
      <c r="H194" s="4">
        <v>51.421559999999999</v>
      </c>
      <c r="I194" s="4">
        <v>34.898589000000001</v>
      </c>
      <c r="J194" s="4" t="s">
        <v>2767</v>
      </c>
      <c r="K194" s="4"/>
      <c r="L194" s="4"/>
      <c r="M194" s="4"/>
      <c r="N194" s="4"/>
      <c r="O194" s="4" t="s">
        <v>2653</v>
      </c>
      <c r="P194" s="4" t="s">
        <v>2654</v>
      </c>
      <c r="Q194" s="4" t="s">
        <v>2621</v>
      </c>
      <c r="R194" s="4" t="s">
        <v>49</v>
      </c>
      <c r="S194" s="4" t="s">
        <v>51</v>
      </c>
      <c r="T194" s="4" t="s">
        <v>880</v>
      </c>
      <c r="U194" s="4">
        <v>2.88</v>
      </c>
      <c r="V194" s="4" t="s">
        <v>52</v>
      </c>
      <c r="W194" s="4" t="s">
        <v>52</v>
      </c>
      <c r="X194" s="4">
        <v>1</v>
      </c>
      <c r="Y194" s="4">
        <v>0.75</v>
      </c>
      <c r="Z194" s="4" t="s">
        <v>2724</v>
      </c>
      <c r="AA194" s="4">
        <v>1</v>
      </c>
      <c r="AB194" s="4" t="s">
        <v>1247</v>
      </c>
      <c r="AC194" s="4" t="s">
        <v>155</v>
      </c>
      <c r="AD194" s="4" t="s">
        <v>156</v>
      </c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53</v>
      </c>
      <c r="AT194" s="4" t="s">
        <v>47</v>
      </c>
      <c r="AU194" s="4" t="s">
        <v>54</v>
      </c>
    </row>
    <row r="195" spans="1:47" ht="195" x14ac:dyDescent="0.25">
      <c r="A195" s="3">
        <v>192</v>
      </c>
      <c r="B195" s="4" t="s">
        <v>584</v>
      </c>
      <c r="C195" s="4" t="s">
        <v>2677</v>
      </c>
      <c r="D195" s="4" t="s">
        <v>39</v>
      </c>
      <c r="E195" s="4" t="s">
        <v>2616</v>
      </c>
      <c r="F195" s="4" t="s">
        <v>2650</v>
      </c>
      <c r="G195" s="4" t="s">
        <v>2651</v>
      </c>
      <c r="H195" s="4">
        <v>51.422533999999999</v>
      </c>
      <c r="I195" s="4">
        <v>34.896259999999998</v>
      </c>
      <c r="J195" s="4" t="s">
        <v>2668</v>
      </c>
      <c r="K195" s="4"/>
      <c r="L195" s="4"/>
      <c r="M195" s="4"/>
      <c r="N195" s="4"/>
      <c r="O195" s="4" t="s">
        <v>2653</v>
      </c>
      <c r="P195" s="4" t="s">
        <v>2654</v>
      </c>
      <c r="Q195" s="4" t="s">
        <v>2621</v>
      </c>
      <c r="R195" s="4" t="s">
        <v>49</v>
      </c>
      <c r="S195" s="4" t="s">
        <v>51</v>
      </c>
      <c r="T195" s="4" t="s">
        <v>880</v>
      </c>
      <c r="U195" s="4">
        <v>9</v>
      </c>
      <c r="V195" s="4" t="s">
        <v>185</v>
      </c>
      <c r="W195" s="4" t="s">
        <v>52</v>
      </c>
      <c r="X195" s="4">
        <v>3</v>
      </c>
      <c r="Y195" s="4">
        <v>2.95</v>
      </c>
      <c r="Z195" s="4" t="s">
        <v>2728</v>
      </c>
      <c r="AA195" s="4">
        <v>1</v>
      </c>
      <c r="AB195" s="4" t="s">
        <v>1247</v>
      </c>
      <c r="AC195" s="4" t="s">
        <v>155</v>
      </c>
      <c r="AD195" s="4" t="s">
        <v>156</v>
      </c>
      <c r="AE195" s="4">
        <v>2</v>
      </c>
      <c r="AF195" s="4" t="s">
        <v>2672</v>
      </c>
      <c r="AG195" s="4" t="s">
        <v>190</v>
      </c>
      <c r="AH195" s="4" t="s">
        <v>191</v>
      </c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53</v>
      </c>
      <c r="AT195" s="4" t="s">
        <v>47</v>
      </c>
      <c r="AU195" s="4" t="s">
        <v>54</v>
      </c>
    </row>
    <row r="196" spans="1:47" ht="195" x14ac:dyDescent="0.25">
      <c r="A196" s="3">
        <v>193</v>
      </c>
      <c r="B196" s="4" t="s">
        <v>714</v>
      </c>
      <c r="C196" s="4" t="s">
        <v>2677</v>
      </c>
      <c r="D196" s="4" t="s">
        <v>39</v>
      </c>
      <c r="E196" s="4" t="s">
        <v>2616</v>
      </c>
      <c r="F196" s="4" t="s">
        <v>2650</v>
      </c>
      <c r="G196" s="4" t="s">
        <v>2651</v>
      </c>
      <c r="H196" s="4">
        <v>51.423031000000002</v>
      </c>
      <c r="I196" s="4">
        <v>34.895105000000001</v>
      </c>
      <c r="J196" s="4" t="s">
        <v>2668</v>
      </c>
      <c r="K196" s="4"/>
      <c r="L196" s="4"/>
      <c r="M196" s="4"/>
      <c r="N196" s="4"/>
      <c r="O196" s="4" t="s">
        <v>2653</v>
      </c>
      <c r="P196" s="4" t="s">
        <v>2654</v>
      </c>
      <c r="Q196" s="4" t="s">
        <v>2621</v>
      </c>
      <c r="R196" s="4" t="s">
        <v>49</v>
      </c>
      <c r="S196" s="4" t="s">
        <v>51</v>
      </c>
      <c r="T196" s="4" t="s">
        <v>880</v>
      </c>
      <c r="U196" s="4">
        <v>9</v>
      </c>
      <c r="V196" s="4" t="s">
        <v>185</v>
      </c>
      <c r="W196" s="4" t="s">
        <v>52</v>
      </c>
      <c r="X196" s="4">
        <v>3</v>
      </c>
      <c r="Y196" s="4">
        <v>2.95</v>
      </c>
      <c r="Z196" s="4" t="s">
        <v>2724</v>
      </c>
      <c r="AA196" s="4">
        <v>1</v>
      </c>
      <c r="AB196" s="4" t="s">
        <v>1247</v>
      </c>
      <c r="AC196" s="4" t="s">
        <v>155</v>
      </c>
      <c r="AD196" s="4" t="s">
        <v>156</v>
      </c>
      <c r="AE196" s="4">
        <v>2</v>
      </c>
      <c r="AF196" s="4" t="s">
        <v>2685</v>
      </c>
      <c r="AG196" s="4" t="s">
        <v>190</v>
      </c>
      <c r="AH196" s="4" t="s">
        <v>191</v>
      </c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53</v>
      </c>
      <c r="AT196" s="4" t="s">
        <v>47</v>
      </c>
      <c r="AU196" s="4" t="s">
        <v>54</v>
      </c>
    </row>
    <row r="197" spans="1:47" ht="195" x14ac:dyDescent="0.25">
      <c r="A197" s="3">
        <v>194</v>
      </c>
      <c r="B197" s="4" t="s">
        <v>586</v>
      </c>
      <c r="C197" s="4" t="s">
        <v>2677</v>
      </c>
      <c r="D197" s="4" t="s">
        <v>39</v>
      </c>
      <c r="E197" s="4" t="s">
        <v>2616</v>
      </c>
      <c r="F197" s="4" t="s">
        <v>2650</v>
      </c>
      <c r="G197" s="4" t="s">
        <v>2768</v>
      </c>
      <c r="H197" s="4">
        <v>51.423749000000001</v>
      </c>
      <c r="I197" s="4">
        <v>34.893442</v>
      </c>
      <c r="J197" s="4" t="s">
        <v>2668</v>
      </c>
      <c r="K197" s="4"/>
      <c r="L197" s="4"/>
      <c r="M197" s="4"/>
      <c r="N197" s="4"/>
      <c r="O197" s="4" t="s">
        <v>2653</v>
      </c>
      <c r="P197" s="4" t="s">
        <v>2654</v>
      </c>
      <c r="Q197" s="4" t="s">
        <v>2621</v>
      </c>
      <c r="R197" s="4" t="s">
        <v>49</v>
      </c>
      <c r="S197" s="4" t="s">
        <v>51</v>
      </c>
      <c r="T197" s="4" t="s">
        <v>880</v>
      </c>
      <c r="U197" s="4">
        <v>9</v>
      </c>
      <c r="V197" s="4" t="s">
        <v>185</v>
      </c>
      <c r="W197" s="4" t="s">
        <v>52</v>
      </c>
      <c r="X197" s="4">
        <v>3</v>
      </c>
      <c r="Y197" s="4">
        <v>2.95</v>
      </c>
      <c r="Z197" s="4" t="s">
        <v>2769</v>
      </c>
      <c r="AA197" s="4">
        <v>1</v>
      </c>
      <c r="AB197" s="4" t="s">
        <v>882</v>
      </c>
      <c r="AC197" s="4" t="s">
        <v>155</v>
      </c>
      <c r="AD197" s="4" t="s">
        <v>156</v>
      </c>
      <c r="AE197" s="4">
        <v>2</v>
      </c>
      <c r="AF197" s="4" t="s">
        <v>2770</v>
      </c>
      <c r="AG197" s="4" t="s">
        <v>190</v>
      </c>
      <c r="AH197" s="4" t="s">
        <v>191</v>
      </c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53</v>
      </c>
      <c r="AT197" s="4" t="s">
        <v>47</v>
      </c>
      <c r="AU197" s="4" t="s">
        <v>54</v>
      </c>
    </row>
    <row r="198" spans="1:47" ht="195" x14ac:dyDescent="0.25">
      <c r="A198" s="3">
        <v>195</v>
      </c>
      <c r="B198" s="4" t="s">
        <v>665</v>
      </c>
      <c r="C198" s="4" t="s">
        <v>2677</v>
      </c>
      <c r="D198" s="4" t="s">
        <v>39</v>
      </c>
      <c r="E198" s="4" t="s">
        <v>2616</v>
      </c>
      <c r="F198" s="4" t="s">
        <v>2650</v>
      </c>
      <c r="G198" s="4" t="s">
        <v>2651</v>
      </c>
      <c r="H198" s="4">
        <v>51.424470999999997</v>
      </c>
      <c r="I198" s="4">
        <v>34.891722000000001</v>
      </c>
      <c r="J198" s="4" t="s">
        <v>2668</v>
      </c>
      <c r="K198" s="4"/>
      <c r="L198" s="4"/>
      <c r="M198" s="4"/>
      <c r="N198" s="4"/>
      <c r="O198" s="4" t="s">
        <v>2653</v>
      </c>
      <c r="P198" s="4" t="s">
        <v>2654</v>
      </c>
      <c r="Q198" s="4" t="s">
        <v>2621</v>
      </c>
      <c r="R198" s="4" t="s">
        <v>49</v>
      </c>
      <c r="S198" s="4" t="s">
        <v>51</v>
      </c>
      <c r="T198" s="4" t="s">
        <v>880</v>
      </c>
      <c r="U198" s="4">
        <v>9</v>
      </c>
      <c r="V198" s="4" t="s">
        <v>185</v>
      </c>
      <c r="W198" s="4" t="s">
        <v>52</v>
      </c>
      <c r="X198" s="4">
        <v>3</v>
      </c>
      <c r="Y198" s="4">
        <v>2.95</v>
      </c>
      <c r="Z198" s="4" t="s">
        <v>2724</v>
      </c>
      <c r="AA198" s="4">
        <v>1</v>
      </c>
      <c r="AB198" s="4" t="s">
        <v>882</v>
      </c>
      <c r="AC198" s="4" t="s">
        <v>155</v>
      </c>
      <c r="AD198" s="4" t="s">
        <v>156</v>
      </c>
      <c r="AE198" s="4">
        <v>2</v>
      </c>
      <c r="AF198" s="4" t="s">
        <v>2771</v>
      </c>
      <c r="AG198" s="4" t="s">
        <v>190</v>
      </c>
      <c r="AH198" s="4" t="s">
        <v>191</v>
      </c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53</v>
      </c>
      <c r="AT198" s="4" t="s">
        <v>47</v>
      </c>
      <c r="AU198" s="4" t="s">
        <v>54</v>
      </c>
    </row>
    <row r="199" spans="1:47" ht="60" x14ac:dyDescent="0.25">
      <c r="A199" s="3">
        <v>196</v>
      </c>
      <c r="B199" s="4" t="s">
        <v>588</v>
      </c>
      <c r="C199" s="4" t="s">
        <v>2677</v>
      </c>
      <c r="D199" s="4" t="s">
        <v>39</v>
      </c>
      <c r="E199" s="4" t="s">
        <v>2616</v>
      </c>
      <c r="F199" s="4" t="s">
        <v>2650</v>
      </c>
      <c r="G199" s="4" t="s">
        <v>2667</v>
      </c>
      <c r="H199" s="4">
        <v>51.423631</v>
      </c>
      <c r="I199" s="4">
        <v>34.891717999999997</v>
      </c>
      <c r="J199" s="4" t="s">
        <v>2772</v>
      </c>
      <c r="K199" s="4"/>
      <c r="L199" s="4"/>
      <c r="M199" s="4"/>
      <c r="N199" s="4"/>
      <c r="O199" s="4" t="s">
        <v>2653</v>
      </c>
      <c r="P199" s="4" t="s">
        <v>2654</v>
      </c>
      <c r="Q199" s="4" t="s">
        <v>2621</v>
      </c>
      <c r="R199" s="4" t="s">
        <v>49</v>
      </c>
      <c r="S199" s="4" t="s">
        <v>51</v>
      </c>
      <c r="T199" s="4" t="s">
        <v>880</v>
      </c>
      <c r="U199" s="4">
        <v>2</v>
      </c>
      <c r="V199" s="4" t="s">
        <v>52</v>
      </c>
      <c r="W199" s="4" t="s">
        <v>52</v>
      </c>
      <c r="X199" s="4">
        <v>1</v>
      </c>
      <c r="Y199" s="4">
        <v>0.75</v>
      </c>
      <c r="Z199" s="4" t="s">
        <v>2724</v>
      </c>
      <c r="AA199" s="4">
        <v>1</v>
      </c>
      <c r="AB199" s="4" t="s">
        <v>882</v>
      </c>
      <c r="AC199" s="4" t="s">
        <v>155</v>
      </c>
      <c r="AD199" s="4" t="s">
        <v>156</v>
      </c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53</v>
      </c>
      <c r="AT199" s="4" t="s">
        <v>47</v>
      </c>
      <c r="AU199" s="4" t="s">
        <v>54</v>
      </c>
    </row>
    <row r="200" spans="1:47" ht="60" x14ac:dyDescent="0.25">
      <c r="A200" s="3">
        <v>197</v>
      </c>
      <c r="B200" s="4" t="s">
        <v>648</v>
      </c>
      <c r="C200" s="4" t="s">
        <v>2677</v>
      </c>
      <c r="D200" s="4" t="s">
        <v>39</v>
      </c>
      <c r="E200" s="4" t="s">
        <v>2616</v>
      </c>
      <c r="F200" s="4" t="s">
        <v>2650</v>
      </c>
      <c r="G200" s="4" t="s">
        <v>2651</v>
      </c>
      <c r="H200" s="4">
        <v>51.416466999999997</v>
      </c>
      <c r="I200" s="4">
        <v>34.924371000000001</v>
      </c>
      <c r="J200" s="4" t="s">
        <v>2668</v>
      </c>
      <c r="K200" s="4"/>
      <c r="L200" s="4"/>
      <c r="M200" s="4"/>
      <c r="N200" s="4"/>
      <c r="O200" s="4" t="s">
        <v>2653</v>
      </c>
      <c r="P200" s="4" t="s">
        <v>2654</v>
      </c>
      <c r="Q200" s="4" t="s">
        <v>2621</v>
      </c>
      <c r="R200" s="4" t="s">
        <v>49</v>
      </c>
      <c r="S200" s="4" t="s">
        <v>51</v>
      </c>
      <c r="T200" s="4" t="s">
        <v>880</v>
      </c>
      <c r="U200" s="4">
        <v>2</v>
      </c>
      <c r="V200" s="4" t="s">
        <v>52</v>
      </c>
      <c r="W200" s="4" t="s">
        <v>52</v>
      </c>
      <c r="X200" s="4">
        <v>1</v>
      </c>
      <c r="Y200" s="4">
        <v>0.75</v>
      </c>
      <c r="Z200" s="4"/>
      <c r="AA200" s="4">
        <v>1</v>
      </c>
      <c r="AB200" s="4" t="s">
        <v>882</v>
      </c>
      <c r="AC200" s="4" t="s">
        <v>155</v>
      </c>
      <c r="AD200" s="4" t="s">
        <v>156</v>
      </c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53</v>
      </c>
      <c r="AT200" s="4" t="s">
        <v>47</v>
      </c>
      <c r="AU200" s="4" t="s">
        <v>54</v>
      </c>
    </row>
    <row r="201" spans="1:47" ht="195" x14ac:dyDescent="0.25">
      <c r="A201" s="3">
        <v>198</v>
      </c>
      <c r="B201" s="4" t="s">
        <v>650</v>
      </c>
      <c r="C201" s="4" t="s">
        <v>2677</v>
      </c>
      <c r="D201" s="4" t="s">
        <v>39</v>
      </c>
      <c r="E201" s="4" t="s">
        <v>2616</v>
      </c>
      <c r="F201" s="4" t="s">
        <v>2650</v>
      </c>
      <c r="G201" s="4" t="s">
        <v>2773</v>
      </c>
      <c r="H201" s="4">
        <v>51.414988999999998</v>
      </c>
      <c r="I201" s="4">
        <v>34.922840999999998</v>
      </c>
      <c r="J201" s="4" t="s">
        <v>2668</v>
      </c>
      <c r="K201" s="4"/>
      <c r="L201" s="4"/>
      <c r="M201" s="4"/>
      <c r="N201" s="4"/>
      <c r="O201" s="4" t="s">
        <v>2653</v>
      </c>
      <c r="P201" s="4" t="s">
        <v>2654</v>
      </c>
      <c r="Q201" s="4" t="s">
        <v>2621</v>
      </c>
      <c r="R201" s="4" t="s">
        <v>49</v>
      </c>
      <c r="S201" s="4" t="s">
        <v>51</v>
      </c>
      <c r="T201" s="4" t="s">
        <v>880</v>
      </c>
      <c r="U201" s="4">
        <v>2</v>
      </c>
      <c r="V201" s="4" t="s">
        <v>185</v>
      </c>
      <c r="W201" s="4" t="s">
        <v>52</v>
      </c>
      <c r="X201" s="4">
        <v>3</v>
      </c>
      <c r="Y201" s="4">
        <v>2.95</v>
      </c>
      <c r="Z201" s="4" t="s">
        <v>2724</v>
      </c>
      <c r="AA201" s="4">
        <v>1</v>
      </c>
      <c r="AB201" s="4" t="s">
        <v>882</v>
      </c>
      <c r="AC201" s="4" t="s">
        <v>155</v>
      </c>
      <c r="AD201" s="4" t="s">
        <v>156</v>
      </c>
      <c r="AE201" s="4">
        <v>2</v>
      </c>
      <c r="AF201" s="4" t="s">
        <v>2771</v>
      </c>
      <c r="AG201" s="4" t="s">
        <v>190</v>
      </c>
      <c r="AH201" s="4" t="s">
        <v>191</v>
      </c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53</v>
      </c>
      <c r="AT201" s="4" t="s">
        <v>47</v>
      </c>
      <c r="AU201" s="4" t="s">
        <v>54</v>
      </c>
    </row>
    <row r="202" spans="1:47" ht="60" x14ac:dyDescent="0.25">
      <c r="A202" s="3">
        <v>199</v>
      </c>
      <c r="B202" s="4" t="s">
        <v>651</v>
      </c>
      <c r="C202" s="4" t="s">
        <v>2677</v>
      </c>
      <c r="D202" s="4" t="s">
        <v>39</v>
      </c>
      <c r="E202" s="4" t="s">
        <v>2616</v>
      </c>
      <c r="F202" s="4" t="s">
        <v>2650</v>
      </c>
      <c r="G202" s="4" t="s">
        <v>2667</v>
      </c>
      <c r="H202" s="4">
        <v>51.415726999999997</v>
      </c>
      <c r="I202" s="4">
        <v>34.922136999999999</v>
      </c>
      <c r="J202" s="4" t="s">
        <v>2668</v>
      </c>
      <c r="K202" s="4"/>
      <c r="L202" s="4"/>
      <c r="M202" s="4"/>
      <c r="N202" s="4"/>
      <c r="O202" s="4" t="s">
        <v>2653</v>
      </c>
      <c r="P202" s="4" t="s">
        <v>2654</v>
      </c>
      <c r="Q202" s="4" t="s">
        <v>2621</v>
      </c>
      <c r="R202" s="4" t="s">
        <v>49</v>
      </c>
      <c r="S202" s="4" t="s">
        <v>51</v>
      </c>
      <c r="T202" s="4" t="s">
        <v>880</v>
      </c>
      <c r="U202" s="4">
        <v>2</v>
      </c>
      <c r="V202" s="4" t="s">
        <v>52</v>
      </c>
      <c r="W202" s="4" t="s">
        <v>52</v>
      </c>
      <c r="X202" s="4">
        <v>1</v>
      </c>
      <c r="Y202" s="4">
        <v>0.75</v>
      </c>
      <c r="Z202" s="4" t="s">
        <v>2724</v>
      </c>
      <c r="AA202" s="4">
        <v>1</v>
      </c>
      <c r="AB202" s="4" t="s">
        <v>882</v>
      </c>
      <c r="AC202" s="4" t="s">
        <v>155</v>
      </c>
      <c r="AD202" s="4" t="s">
        <v>156</v>
      </c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53</v>
      </c>
      <c r="AT202" s="4" t="s">
        <v>47</v>
      </c>
      <c r="AU202" s="4" t="s">
        <v>54</v>
      </c>
    </row>
    <row r="203" spans="1:47" ht="195" x14ac:dyDescent="0.25">
      <c r="A203" s="3">
        <v>200</v>
      </c>
      <c r="B203" s="4" t="s">
        <v>681</v>
      </c>
      <c r="C203" s="4" t="s">
        <v>2677</v>
      </c>
      <c r="D203" s="4" t="s">
        <v>39</v>
      </c>
      <c r="E203" s="4" t="s">
        <v>2616</v>
      </c>
      <c r="F203" s="4" t="s">
        <v>2650</v>
      </c>
      <c r="G203" s="4" t="s">
        <v>2651</v>
      </c>
      <c r="H203" s="4">
        <v>51.415525000000002</v>
      </c>
      <c r="I203" s="4">
        <v>34.920878000000002</v>
      </c>
      <c r="J203" s="4" t="s">
        <v>2668</v>
      </c>
      <c r="K203" s="4"/>
      <c r="L203" s="4"/>
      <c r="M203" s="4"/>
      <c r="N203" s="4"/>
      <c r="O203" s="4" t="s">
        <v>2653</v>
      </c>
      <c r="P203" s="4" t="s">
        <v>2654</v>
      </c>
      <c r="Q203" s="4" t="s">
        <v>2621</v>
      </c>
      <c r="R203" s="4" t="s">
        <v>49</v>
      </c>
      <c r="S203" s="4" t="s">
        <v>51</v>
      </c>
      <c r="T203" s="4" t="s">
        <v>880</v>
      </c>
      <c r="U203" s="4">
        <v>9</v>
      </c>
      <c r="V203" s="4" t="s">
        <v>185</v>
      </c>
      <c r="W203" s="4" t="s">
        <v>52</v>
      </c>
      <c r="X203" s="4">
        <v>3</v>
      </c>
      <c r="Y203" s="4">
        <v>2.95</v>
      </c>
      <c r="Z203" s="4" t="s">
        <v>2724</v>
      </c>
      <c r="AA203" s="4">
        <v>1</v>
      </c>
      <c r="AB203" s="4" t="s">
        <v>914</v>
      </c>
      <c r="AC203" s="4" t="s">
        <v>155</v>
      </c>
      <c r="AD203" s="4" t="s">
        <v>156</v>
      </c>
      <c r="AE203" s="4">
        <v>2</v>
      </c>
      <c r="AF203" s="4" t="s">
        <v>2771</v>
      </c>
      <c r="AG203" s="4" t="s">
        <v>190</v>
      </c>
      <c r="AH203" s="4" t="s">
        <v>191</v>
      </c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53</v>
      </c>
      <c r="AT203" s="4" t="s">
        <v>47</v>
      </c>
      <c r="AU203" s="4" t="s">
        <v>54</v>
      </c>
    </row>
    <row r="204" spans="1:47" ht="60" x14ac:dyDescent="0.25">
      <c r="A204" s="3">
        <v>201</v>
      </c>
      <c r="B204" s="4" t="s">
        <v>685</v>
      </c>
      <c r="C204" s="4" t="s">
        <v>2677</v>
      </c>
      <c r="D204" s="4" t="s">
        <v>39</v>
      </c>
      <c r="E204" s="4" t="s">
        <v>2616</v>
      </c>
      <c r="F204" s="4" t="s">
        <v>2650</v>
      </c>
      <c r="G204" s="4" t="s">
        <v>2774</v>
      </c>
      <c r="H204" s="4">
        <v>51.415525000000002</v>
      </c>
      <c r="I204" s="4">
        <v>34.920878000000002</v>
      </c>
      <c r="J204" s="4" t="s">
        <v>2668</v>
      </c>
      <c r="K204" s="4"/>
      <c r="L204" s="4"/>
      <c r="M204" s="4"/>
      <c r="N204" s="4"/>
      <c r="O204" s="4" t="s">
        <v>2653</v>
      </c>
      <c r="P204" s="4" t="s">
        <v>2654</v>
      </c>
      <c r="Q204" s="4" t="s">
        <v>2621</v>
      </c>
      <c r="R204" s="4" t="s">
        <v>49</v>
      </c>
      <c r="S204" s="4" t="s">
        <v>51</v>
      </c>
      <c r="T204" s="4" t="s">
        <v>880</v>
      </c>
      <c r="U204" s="4">
        <v>5.7</v>
      </c>
      <c r="V204" s="4" t="s">
        <v>52</v>
      </c>
      <c r="W204" s="4" t="s">
        <v>52</v>
      </c>
      <c r="X204" s="4">
        <v>2</v>
      </c>
      <c r="Y204" s="4">
        <v>1.5</v>
      </c>
      <c r="Z204" s="4" t="s">
        <v>2724</v>
      </c>
      <c r="AA204" s="4">
        <v>2</v>
      </c>
      <c r="AB204" s="4" t="s">
        <v>1133</v>
      </c>
      <c r="AC204" s="4" t="s">
        <v>164</v>
      </c>
      <c r="AD204" s="4" t="s">
        <v>165</v>
      </c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53</v>
      </c>
      <c r="AT204" s="4" t="s">
        <v>47</v>
      </c>
      <c r="AU204" s="4" t="s">
        <v>54</v>
      </c>
    </row>
    <row r="205" spans="1:47" ht="60" x14ac:dyDescent="0.25">
      <c r="A205" s="3">
        <v>202</v>
      </c>
      <c r="B205" s="4" t="s">
        <v>687</v>
      </c>
      <c r="C205" s="4" t="s">
        <v>2677</v>
      </c>
      <c r="D205" s="4" t="s">
        <v>39</v>
      </c>
      <c r="E205" s="4" t="s">
        <v>2616</v>
      </c>
      <c r="F205" s="4" t="s">
        <v>2650</v>
      </c>
      <c r="G205" s="4" t="s">
        <v>2651</v>
      </c>
      <c r="H205" s="4">
        <v>51.416370000000001</v>
      </c>
      <c r="I205" s="4">
        <v>34.915714000000001</v>
      </c>
      <c r="J205" s="4" t="s">
        <v>2668</v>
      </c>
      <c r="K205" s="4"/>
      <c r="L205" s="4"/>
      <c r="M205" s="4"/>
      <c r="N205" s="4"/>
      <c r="O205" s="4" t="s">
        <v>2653</v>
      </c>
      <c r="P205" s="4" t="s">
        <v>2654</v>
      </c>
      <c r="Q205" s="4" t="s">
        <v>2621</v>
      </c>
      <c r="R205" s="4" t="s">
        <v>49</v>
      </c>
      <c r="S205" s="4" t="s">
        <v>51</v>
      </c>
      <c r="T205" s="4" t="s">
        <v>880</v>
      </c>
      <c r="U205" s="4">
        <v>2</v>
      </c>
      <c r="V205" s="4" t="s">
        <v>52</v>
      </c>
      <c r="W205" s="4" t="s">
        <v>52</v>
      </c>
      <c r="X205" s="4">
        <v>1</v>
      </c>
      <c r="Y205" s="4">
        <v>0.75</v>
      </c>
      <c r="Z205" s="4" t="s">
        <v>2724</v>
      </c>
      <c r="AA205" s="4">
        <v>1</v>
      </c>
      <c r="AB205" s="4" t="s">
        <v>882</v>
      </c>
      <c r="AC205" s="4" t="s">
        <v>155</v>
      </c>
      <c r="AD205" s="4" t="s">
        <v>156</v>
      </c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53</v>
      </c>
      <c r="AT205" s="4" t="s">
        <v>47</v>
      </c>
      <c r="AU205" s="4" t="s">
        <v>54</v>
      </c>
    </row>
    <row r="206" spans="1:47" ht="60" x14ac:dyDescent="0.25">
      <c r="A206" s="3">
        <v>203</v>
      </c>
      <c r="B206" s="4" t="s">
        <v>616</v>
      </c>
      <c r="C206" s="4" t="s">
        <v>2677</v>
      </c>
      <c r="D206" s="4" t="s">
        <v>39</v>
      </c>
      <c r="E206" s="4" t="s">
        <v>2616</v>
      </c>
      <c r="F206" s="4" t="s">
        <v>2650</v>
      </c>
      <c r="G206" s="4" t="s">
        <v>2775</v>
      </c>
      <c r="H206" s="4">
        <v>51.416722999999998</v>
      </c>
      <c r="I206" s="4">
        <v>34.913618999999997</v>
      </c>
      <c r="J206" s="4" t="s">
        <v>2668</v>
      </c>
      <c r="K206" s="4"/>
      <c r="L206" s="4"/>
      <c r="M206" s="4"/>
      <c r="N206" s="4"/>
      <c r="O206" s="4" t="s">
        <v>2653</v>
      </c>
      <c r="P206" s="4" t="s">
        <v>2654</v>
      </c>
      <c r="Q206" s="4" t="s">
        <v>2621</v>
      </c>
      <c r="R206" s="4" t="s">
        <v>49</v>
      </c>
      <c r="S206" s="4" t="s">
        <v>51</v>
      </c>
      <c r="T206" s="4" t="s">
        <v>880</v>
      </c>
      <c r="U206" s="4">
        <v>4.9000000000000004</v>
      </c>
      <c r="V206" s="4" t="s">
        <v>52</v>
      </c>
      <c r="W206" s="4" t="s">
        <v>52</v>
      </c>
      <c r="X206" s="4">
        <v>1</v>
      </c>
      <c r="Y206" s="4">
        <v>0.75</v>
      </c>
      <c r="Z206" s="4" t="s">
        <v>2724</v>
      </c>
      <c r="AA206" s="4">
        <v>1</v>
      </c>
      <c r="AB206" s="4" t="s">
        <v>882</v>
      </c>
      <c r="AC206" s="4" t="s">
        <v>155</v>
      </c>
      <c r="AD206" s="4" t="s">
        <v>156</v>
      </c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53</v>
      </c>
      <c r="AT206" s="4" t="s">
        <v>47</v>
      </c>
      <c r="AU206" s="4" t="s">
        <v>54</v>
      </c>
    </row>
    <row r="207" spans="1:47" ht="195" x14ac:dyDescent="0.25">
      <c r="A207" s="3">
        <v>204</v>
      </c>
      <c r="B207" s="4" t="s">
        <v>699</v>
      </c>
      <c r="C207" s="4" t="s">
        <v>2677</v>
      </c>
      <c r="D207" s="4" t="s">
        <v>39</v>
      </c>
      <c r="E207" s="4" t="s">
        <v>2616</v>
      </c>
      <c r="F207" s="4" t="s">
        <v>2650</v>
      </c>
      <c r="G207" s="4" t="s">
        <v>2776</v>
      </c>
      <c r="H207" s="4">
        <v>51.417814999999997</v>
      </c>
      <c r="I207" s="4">
        <v>34.908946</v>
      </c>
      <c r="J207" s="4" t="s">
        <v>2668</v>
      </c>
      <c r="K207" s="4"/>
      <c r="L207" s="4"/>
      <c r="M207" s="4"/>
      <c r="N207" s="4"/>
      <c r="O207" s="4" t="s">
        <v>2653</v>
      </c>
      <c r="P207" s="4" t="s">
        <v>2654</v>
      </c>
      <c r="Q207" s="4" t="s">
        <v>2621</v>
      </c>
      <c r="R207" s="4" t="s">
        <v>49</v>
      </c>
      <c r="S207" s="4" t="s">
        <v>51</v>
      </c>
      <c r="T207" s="4" t="s">
        <v>880</v>
      </c>
      <c r="U207" s="4">
        <v>9</v>
      </c>
      <c r="V207" s="4" t="s">
        <v>185</v>
      </c>
      <c r="W207" s="4" t="s">
        <v>52</v>
      </c>
      <c r="X207" s="4">
        <v>3</v>
      </c>
      <c r="Y207" s="4">
        <v>2.95</v>
      </c>
      <c r="Z207" s="4" t="s">
        <v>2724</v>
      </c>
      <c r="AA207" s="4">
        <v>1</v>
      </c>
      <c r="AB207" s="4" t="s">
        <v>914</v>
      </c>
      <c r="AC207" s="4" t="s">
        <v>155</v>
      </c>
      <c r="AD207" s="4" t="s">
        <v>156</v>
      </c>
      <c r="AE207" s="4">
        <v>2</v>
      </c>
      <c r="AF207" s="4" t="s">
        <v>2771</v>
      </c>
      <c r="AG207" s="4" t="s">
        <v>190</v>
      </c>
      <c r="AH207" s="4" t="s">
        <v>191</v>
      </c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53</v>
      </c>
      <c r="AT207" s="4" t="s">
        <v>47</v>
      </c>
      <c r="AU207" s="4" t="s">
        <v>54</v>
      </c>
    </row>
    <row r="208" spans="1:47" ht="90" x14ac:dyDescent="0.25">
      <c r="A208" s="3">
        <v>205</v>
      </c>
      <c r="B208" s="4" t="s">
        <v>444</v>
      </c>
      <c r="C208" s="4" t="s">
        <v>2677</v>
      </c>
      <c r="D208" s="4" t="s">
        <v>39</v>
      </c>
      <c r="E208" s="4" t="s">
        <v>2616</v>
      </c>
      <c r="F208" s="4" t="s">
        <v>2650</v>
      </c>
      <c r="G208" s="4" t="s">
        <v>2651</v>
      </c>
      <c r="H208" s="4">
        <v>51.414209</v>
      </c>
      <c r="I208" s="4">
        <v>34.903098</v>
      </c>
      <c r="J208" s="4" t="s">
        <v>2668</v>
      </c>
      <c r="K208" s="4"/>
      <c r="L208" s="4"/>
      <c r="M208" s="4"/>
      <c r="N208" s="4"/>
      <c r="O208" s="4" t="s">
        <v>2653</v>
      </c>
      <c r="P208" s="4" t="s">
        <v>2654</v>
      </c>
      <c r="Q208" s="4" t="s">
        <v>2621</v>
      </c>
      <c r="R208" s="4" t="s">
        <v>49</v>
      </c>
      <c r="S208" s="4" t="s">
        <v>51</v>
      </c>
      <c r="T208" s="4" t="s">
        <v>880</v>
      </c>
      <c r="U208" s="4">
        <v>6.68</v>
      </c>
      <c r="V208" s="4" t="s">
        <v>52</v>
      </c>
      <c r="W208" s="4" t="s">
        <v>52</v>
      </c>
      <c r="X208" s="4">
        <v>3</v>
      </c>
      <c r="Y208" s="4">
        <v>2.25</v>
      </c>
      <c r="Z208" s="4" t="s">
        <v>2724</v>
      </c>
      <c r="AA208" s="4">
        <v>3</v>
      </c>
      <c r="AB208" s="4" t="s">
        <v>2777</v>
      </c>
      <c r="AC208" s="4" t="s">
        <v>187</v>
      </c>
      <c r="AD208" s="4" t="s">
        <v>188</v>
      </c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53</v>
      </c>
      <c r="AT208" s="4" t="s">
        <v>47</v>
      </c>
      <c r="AU208" s="4" t="s">
        <v>54</v>
      </c>
    </row>
    <row r="209" spans="1:47" ht="60" x14ac:dyDescent="0.25">
      <c r="A209" s="3">
        <v>206</v>
      </c>
      <c r="B209" s="4" t="s">
        <v>452</v>
      </c>
      <c r="C209" s="4" t="s">
        <v>2677</v>
      </c>
      <c r="D209" s="4" t="s">
        <v>39</v>
      </c>
      <c r="E209" s="4" t="s">
        <v>2616</v>
      </c>
      <c r="F209" s="4" t="s">
        <v>2650</v>
      </c>
      <c r="G209" s="4" t="s">
        <v>2706</v>
      </c>
      <c r="H209" s="4">
        <v>51.414934000000002</v>
      </c>
      <c r="I209" s="4">
        <v>34.907795</v>
      </c>
      <c r="J209" s="4" t="s">
        <v>2668</v>
      </c>
      <c r="K209" s="4"/>
      <c r="L209" s="4"/>
      <c r="M209" s="4"/>
      <c r="N209" s="4"/>
      <c r="O209" s="4" t="s">
        <v>2653</v>
      </c>
      <c r="P209" s="4" t="s">
        <v>2654</v>
      </c>
      <c r="Q209" s="4" t="s">
        <v>2621</v>
      </c>
      <c r="R209" s="4" t="s">
        <v>49</v>
      </c>
      <c r="S209" s="4" t="s">
        <v>51</v>
      </c>
      <c r="T209" s="4" t="s">
        <v>880</v>
      </c>
      <c r="U209" s="4">
        <v>2</v>
      </c>
      <c r="V209" s="4" t="s">
        <v>52</v>
      </c>
      <c r="W209" s="4" t="s">
        <v>52</v>
      </c>
      <c r="X209" s="4">
        <v>1</v>
      </c>
      <c r="Y209" s="4">
        <v>0.75</v>
      </c>
      <c r="Z209" s="4" t="s">
        <v>2724</v>
      </c>
      <c r="AA209" s="4">
        <v>1</v>
      </c>
      <c r="AB209" s="4" t="s">
        <v>914</v>
      </c>
      <c r="AC209" s="4" t="s">
        <v>155</v>
      </c>
      <c r="AD209" s="4" t="s">
        <v>156</v>
      </c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53</v>
      </c>
      <c r="AT209" s="4" t="s">
        <v>47</v>
      </c>
      <c r="AU209" s="4" t="s">
        <v>54</v>
      </c>
    </row>
    <row r="210" spans="1:47" ht="60" x14ac:dyDescent="0.25">
      <c r="A210" s="3">
        <v>207</v>
      </c>
      <c r="B210" s="4" t="s">
        <v>430</v>
      </c>
      <c r="C210" s="4" t="s">
        <v>2677</v>
      </c>
      <c r="D210" s="4" t="s">
        <v>39</v>
      </c>
      <c r="E210" s="4" t="s">
        <v>2616</v>
      </c>
      <c r="F210" s="4" t="s">
        <v>2650</v>
      </c>
      <c r="G210" s="4" t="s">
        <v>2651</v>
      </c>
      <c r="H210" s="4">
        <v>51.415520999999998</v>
      </c>
      <c r="I210" s="4">
        <v>34.902552</v>
      </c>
      <c r="J210" s="4" t="s">
        <v>2668</v>
      </c>
      <c r="K210" s="4"/>
      <c r="L210" s="4"/>
      <c r="M210" s="4"/>
      <c r="N210" s="4"/>
      <c r="O210" s="4" t="s">
        <v>2653</v>
      </c>
      <c r="P210" s="4" t="s">
        <v>2654</v>
      </c>
      <c r="Q210" s="4" t="s">
        <v>2621</v>
      </c>
      <c r="R210" s="4" t="s">
        <v>49</v>
      </c>
      <c r="S210" s="4" t="s">
        <v>51</v>
      </c>
      <c r="T210" s="4" t="s">
        <v>880</v>
      </c>
      <c r="U210" s="4">
        <v>2</v>
      </c>
      <c r="V210" s="4" t="s">
        <v>52</v>
      </c>
      <c r="W210" s="4" t="s">
        <v>52</v>
      </c>
      <c r="X210" s="4">
        <v>1</v>
      </c>
      <c r="Y210" s="4">
        <v>0.75</v>
      </c>
      <c r="Z210" s="4" t="s">
        <v>2724</v>
      </c>
      <c r="AA210" s="4">
        <v>1</v>
      </c>
      <c r="AB210" s="4" t="s">
        <v>882</v>
      </c>
      <c r="AC210" s="4" t="s">
        <v>155</v>
      </c>
      <c r="AD210" s="4" t="s">
        <v>156</v>
      </c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53</v>
      </c>
      <c r="AT210" s="4" t="s">
        <v>47</v>
      </c>
      <c r="AU210" s="4" t="s">
        <v>54</v>
      </c>
    </row>
    <row r="211" spans="1:47" ht="195" x14ac:dyDescent="0.25">
      <c r="A211" s="3">
        <v>208</v>
      </c>
      <c r="B211" s="4" t="s">
        <v>2778</v>
      </c>
      <c r="C211" s="4" t="s">
        <v>2677</v>
      </c>
      <c r="D211" s="4" t="s">
        <v>39</v>
      </c>
      <c r="E211" s="4" t="s">
        <v>2616</v>
      </c>
      <c r="F211" s="4" t="s">
        <v>2650</v>
      </c>
      <c r="G211" s="4" t="s">
        <v>2651</v>
      </c>
      <c r="H211" s="4">
        <v>51.416725</v>
      </c>
      <c r="I211" s="4">
        <v>34.907426999999998</v>
      </c>
      <c r="J211" s="4" t="s">
        <v>2668</v>
      </c>
      <c r="K211" s="4"/>
      <c r="L211" s="4"/>
      <c r="M211" s="4"/>
      <c r="N211" s="4"/>
      <c r="O211" s="4" t="s">
        <v>2653</v>
      </c>
      <c r="P211" s="4" t="s">
        <v>2654</v>
      </c>
      <c r="Q211" s="4" t="s">
        <v>2621</v>
      </c>
      <c r="R211" s="4" t="s">
        <v>49</v>
      </c>
      <c r="S211" s="4" t="s">
        <v>51</v>
      </c>
      <c r="T211" s="4" t="s">
        <v>880</v>
      </c>
      <c r="U211" s="4">
        <v>9.75</v>
      </c>
      <c r="V211" s="4" t="s">
        <v>185</v>
      </c>
      <c r="W211" s="4" t="s">
        <v>52</v>
      </c>
      <c r="X211" s="4">
        <v>4</v>
      </c>
      <c r="Y211" s="4">
        <v>3.7</v>
      </c>
      <c r="Z211" s="4" t="s">
        <v>2724</v>
      </c>
      <c r="AA211" s="4">
        <v>2</v>
      </c>
      <c r="AB211" s="4" t="s">
        <v>1133</v>
      </c>
      <c r="AC211" s="4" t="s">
        <v>164</v>
      </c>
      <c r="AD211" s="4" t="s">
        <v>165</v>
      </c>
      <c r="AE211" s="4">
        <v>2</v>
      </c>
      <c r="AF211" s="4" t="s">
        <v>2771</v>
      </c>
      <c r="AG211" s="4" t="s">
        <v>190</v>
      </c>
      <c r="AH211" s="4" t="s">
        <v>191</v>
      </c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53</v>
      </c>
      <c r="AT211" s="4" t="s">
        <v>47</v>
      </c>
      <c r="AU211" s="4" t="s">
        <v>54</v>
      </c>
    </row>
    <row r="212" spans="1:47" ht="225" x14ac:dyDescent="0.25">
      <c r="A212" s="3">
        <v>209</v>
      </c>
      <c r="B212" s="4" t="s">
        <v>476</v>
      </c>
      <c r="C212" s="4" t="s">
        <v>2756</v>
      </c>
      <c r="D212" s="4" t="s">
        <v>39</v>
      </c>
      <c r="E212" s="4" t="s">
        <v>2616</v>
      </c>
      <c r="F212" s="4" t="s">
        <v>2757</v>
      </c>
      <c r="G212" s="4" t="s">
        <v>2779</v>
      </c>
      <c r="H212" s="4">
        <v>51.405853</v>
      </c>
      <c r="I212" s="4">
        <v>34.928629999999998</v>
      </c>
      <c r="J212" s="4" t="s">
        <v>2759</v>
      </c>
      <c r="K212" s="4"/>
      <c r="L212" s="4"/>
      <c r="M212" s="4"/>
      <c r="N212" s="4"/>
      <c r="O212" s="4" t="s">
        <v>2760</v>
      </c>
      <c r="P212" s="4" t="s">
        <v>2761</v>
      </c>
      <c r="Q212" s="4" t="s">
        <v>2621</v>
      </c>
      <c r="R212" s="4" t="s">
        <v>49</v>
      </c>
      <c r="S212" s="4" t="s">
        <v>51</v>
      </c>
      <c r="T212" s="4" t="s">
        <v>880</v>
      </c>
      <c r="U212" s="4">
        <v>2</v>
      </c>
      <c r="V212" s="4" t="s">
        <v>52</v>
      </c>
      <c r="W212" s="4" t="s">
        <v>52</v>
      </c>
      <c r="X212" s="4">
        <v>1</v>
      </c>
      <c r="Y212" s="4">
        <v>0.75</v>
      </c>
      <c r="Z212" s="4" t="s">
        <v>2754</v>
      </c>
      <c r="AA212" s="4"/>
      <c r="AB212" s="4"/>
      <c r="AC212" s="4"/>
      <c r="AD212" s="4"/>
      <c r="AE212" s="4">
        <v>1</v>
      </c>
      <c r="AF212" s="4" t="s">
        <v>1247</v>
      </c>
      <c r="AG212" s="4" t="s">
        <v>155</v>
      </c>
      <c r="AH212" s="4" t="s">
        <v>156</v>
      </c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53</v>
      </c>
      <c r="AT212" s="4" t="s">
        <v>47</v>
      </c>
      <c r="AU212" s="4" t="s">
        <v>54</v>
      </c>
    </row>
    <row r="213" spans="1:47" ht="225" x14ac:dyDescent="0.25">
      <c r="A213" s="3">
        <v>210</v>
      </c>
      <c r="B213" s="4" t="s">
        <v>478</v>
      </c>
      <c r="C213" s="4" t="s">
        <v>2756</v>
      </c>
      <c r="D213" s="4" t="s">
        <v>39</v>
      </c>
      <c r="E213" s="4" t="s">
        <v>2616</v>
      </c>
      <c r="F213" s="4" t="s">
        <v>2757</v>
      </c>
      <c r="G213" s="4" t="s">
        <v>2780</v>
      </c>
      <c r="H213" s="4">
        <v>51.395400000000002</v>
      </c>
      <c r="I213" s="4">
        <v>34.924799999999998</v>
      </c>
      <c r="J213" s="4" t="s">
        <v>2759</v>
      </c>
      <c r="K213" s="4"/>
      <c r="L213" s="4"/>
      <c r="M213" s="4"/>
      <c r="N213" s="4"/>
      <c r="O213" s="4" t="s">
        <v>2760</v>
      </c>
      <c r="P213" s="4" t="s">
        <v>2761</v>
      </c>
      <c r="Q213" s="4" t="s">
        <v>2621</v>
      </c>
      <c r="R213" s="4" t="s">
        <v>49</v>
      </c>
      <c r="S213" s="4" t="s">
        <v>51</v>
      </c>
      <c r="T213" s="4" t="s">
        <v>880</v>
      </c>
      <c r="U213" s="4">
        <v>4</v>
      </c>
      <c r="V213" s="4" t="s">
        <v>52</v>
      </c>
      <c r="W213" s="4" t="s">
        <v>52</v>
      </c>
      <c r="X213" s="4">
        <v>2</v>
      </c>
      <c r="Y213" s="4">
        <v>1.5</v>
      </c>
      <c r="Z213" s="4" t="s">
        <v>2754</v>
      </c>
      <c r="AA213" s="4">
        <v>2</v>
      </c>
      <c r="AB213" s="4" t="s">
        <v>2635</v>
      </c>
      <c r="AC213" s="4" t="s">
        <v>164</v>
      </c>
      <c r="AD213" s="4" t="s">
        <v>165</v>
      </c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53</v>
      </c>
      <c r="AT213" s="4" t="s">
        <v>47</v>
      </c>
      <c r="AU213" s="4" t="s">
        <v>54</v>
      </c>
    </row>
    <row r="214" spans="1:47" ht="225" x14ac:dyDescent="0.25">
      <c r="A214" s="3">
        <v>211</v>
      </c>
      <c r="B214" s="4" t="s">
        <v>2781</v>
      </c>
      <c r="C214" s="4" t="s">
        <v>2756</v>
      </c>
      <c r="D214" s="4" t="s">
        <v>39</v>
      </c>
      <c r="E214" s="4" t="s">
        <v>2616</v>
      </c>
      <c r="F214" s="4" t="s">
        <v>2757</v>
      </c>
      <c r="G214" s="4" t="s">
        <v>2782</v>
      </c>
      <c r="H214" s="4">
        <v>51.395859999999999</v>
      </c>
      <c r="I214" s="4">
        <v>34.926290000000002</v>
      </c>
      <c r="J214" s="4" t="s">
        <v>2759</v>
      </c>
      <c r="K214" s="4"/>
      <c r="L214" s="4"/>
      <c r="M214" s="4"/>
      <c r="N214" s="4"/>
      <c r="O214" s="4" t="s">
        <v>2760</v>
      </c>
      <c r="P214" s="4" t="s">
        <v>2761</v>
      </c>
      <c r="Q214" s="4" t="s">
        <v>2621</v>
      </c>
      <c r="R214" s="4" t="s">
        <v>49</v>
      </c>
      <c r="S214" s="4" t="s">
        <v>51</v>
      </c>
      <c r="T214" s="4" t="s">
        <v>880</v>
      </c>
      <c r="U214" s="4">
        <v>4</v>
      </c>
      <c r="V214" s="4" t="s">
        <v>52</v>
      </c>
      <c r="W214" s="4" t="s">
        <v>52</v>
      </c>
      <c r="X214" s="4">
        <v>2</v>
      </c>
      <c r="Y214" s="4">
        <v>1.5</v>
      </c>
      <c r="Z214" s="4" t="s">
        <v>2754</v>
      </c>
      <c r="AA214" s="4">
        <v>2</v>
      </c>
      <c r="AB214" s="4" t="s">
        <v>2635</v>
      </c>
      <c r="AC214" s="4" t="s">
        <v>164</v>
      </c>
      <c r="AD214" s="4" t="s">
        <v>165</v>
      </c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53</v>
      </c>
      <c r="AT214" s="4" t="s">
        <v>47</v>
      </c>
      <c r="AU214" s="4" t="s">
        <v>54</v>
      </c>
    </row>
    <row r="215" spans="1:47" ht="225" x14ac:dyDescent="0.25">
      <c r="A215" s="3">
        <v>212</v>
      </c>
      <c r="B215" s="4" t="s">
        <v>482</v>
      </c>
      <c r="C215" s="4" t="s">
        <v>2756</v>
      </c>
      <c r="D215" s="4" t="s">
        <v>39</v>
      </c>
      <c r="E215" s="4" t="s">
        <v>2616</v>
      </c>
      <c r="F215" s="4" t="s">
        <v>2757</v>
      </c>
      <c r="G215" s="4" t="s">
        <v>2783</v>
      </c>
      <c r="H215" s="4">
        <v>51.40428</v>
      </c>
      <c r="I215" s="4">
        <v>34.928280000000001</v>
      </c>
      <c r="J215" s="4" t="s">
        <v>2759</v>
      </c>
      <c r="K215" s="4"/>
      <c r="L215" s="4"/>
      <c r="M215" s="4"/>
      <c r="N215" s="4"/>
      <c r="O215" s="4" t="s">
        <v>2760</v>
      </c>
      <c r="P215" s="4" t="s">
        <v>2761</v>
      </c>
      <c r="Q215" s="4" t="s">
        <v>2621</v>
      </c>
      <c r="R215" s="4" t="s">
        <v>49</v>
      </c>
      <c r="S215" s="4" t="s">
        <v>51</v>
      </c>
      <c r="T215" s="4" t="s">
        <v>880</v>
      </c>
      <c r="U215" s="4">
        <v>2</v>
      </c>
      <c r="V215" s="4" t="s">
        <v>52</v>
      </c>
      <c r="W215" s="4" t="s">
        <v>52</v>
      </c>
      <c r="X215" s="4">
        <v>1</v>
      </c>
      <c r="Y215" s="4">
        <v>0.75</v>
      </c>
      <c r="Z215" s="4" t="s">
        <v>2754</v>
      </c>
      <c r="AA215" s="4">
        <v>1</v>
      </c>
      <c r="AB215" s="4" t="s">
        <v>1247</v>
      </c>
      <c r="AC215" s="4" t="s">
        <v>155</v>
      </c>
      <c r="AD215" s="4" t="s">
        <v>156</v>
      </c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53</v>
      </c>
      <c r="AT215" s="4" t="s">
        <v>47</v>
      </c>
      <c r="AU215" s="4" t="s">
        <v>54</v>
      </c>
    </row>
    <row r="216" spans="1:47" ht="60" x14ac:dyDescent="0.25">
      <c r="A216" s="3">
        <v>213</v>
      </c>
      <c r="B216" s="4" t="s">
        <v>2784</v>
      </c>
      <c r="C216" s="4" t="s">
        <v>2677</v>
      </c>
      <c r="D216" s="4" t="s">
        <v>39</v>
      </c>
      <c r="E216" s="4" t="s">
        <v>2616</v>
      </c>
      <c r="F216" s="4" t="s">
        <v>2650</v>
      </c>
      <c r="G216" s="4" t="s">
        <v>2785</v>
      </c>
      <c r="H216" s="4">
        <v>51.415278999999998</v>
      </c>
      <c r="I216" s="4">
        <v>34.913581000000001</v>
      </c>
      <c r="J216" s="4" t="s">
        <v>2668</v>
      </c>
      <c r="K216" s="4"/>
      <c r="L216" s="4"/>
      <c r="M216" s="4"/>
      <c r="N216" s="4"/>
      <c r="O216" s="4" t="s">
        <v>2653</v>
      </c>
      <c r="P216" s="4" t="s">
        <v>2654</v>
      </c>
      <c r="Q216" s="4" t="s">
        <v>2621</v>
      </c>
      <c r="R216" s="4" t="s">
        <v>49</v>
      </c>
      <c r="S216" s="4" t="s">
        <v>51</v>
      </c>
      <c r="T216" s="4" t="s">
        <v>880</v>
      </c>
      <c r="U216" s="4">
        <v>3.84</v>
      </c>
      <c r="V216" s="4" t="s">
        <v>52</v>
      </c>
      <c r="W216" s="4" t="s">
        <v>52</v>
      </c>
      <c r="X216" s="4">
        <v>2</v>
      </c>
      <c r="Y216" s="4">
        <v>1.5</v>
      </c>
      <c r="Z216" s="4" t="s">
        <v>2724</v>
      </c>
      <c r="AA216" s="4">
        <v>2</v>
      </c>
      <c r="AB216" s="4" t="s">
        <v>1133</v>
      </c>
      <c r="AC216" s="4" t="s">
        <v>164</v>
      </c>
      <c r="AD216" s="4" t="s">
        <v>165</v>
      </c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53</v>
      </c>
      <c r="AT216" s="4" t="s">
        <v>47</v>
      </c>
      <c r="AU216" s="4" t="s">
        <v>54</v>
      </c>
    </row>
    <row r="217" spans="1:47" ht="60" x14ac:dyDescent="0.25">
      <c r="A217" s="3">
        <v>214</v>
      </c>
      <c r="B217" s="4" t="s">
        <v>2786</v>
      </c>
      <c r="C217" s="4" t="s">
        <v>2677</v>
      </c>
      <c r="D217" s="4" t="s">
        <v>39</v>
      </c>
      <c r="E217" s="4" t="s">
        <v>2616</v>
      </c>
      <c r="F217" s="4" t="s">
        <v>2650</v>
      </c>
      <c r="G217" s="4" t="s">
        <v>2787</v>
      </c>
      <c r="H217" s="4">
        <v>51.412643000000003</v>
      </c>
      <c r="I217" s="4">
        <v>34.905648999999997</v>
      </c>
      <c r="J217" s="4" t="s">
        <v>2668</v>
      </c>
      <c r="K217" s="4"/>
      <c r="L217" s="4"/>
      <c r="M217" s="4"/>
      <c r="N217" s="4"/>
      <c r="O217" s="4" t="s">
        <v>2653</v>
      </c>
      <c r="P217" s="4" t="s">
        <v>2654</v>
      </c>
      <c r="Q217" s="4" t="s">
        <v>2621</v>
      </c>
      <c r="R217" s="4" t="s">
        <v>49</v>
      </c>
      <c r="S217" s="4" t="s">
        <v>51</v>
      </c>
      <c r="T217" s="4" t="s">
        <v>880</v>
      </c>
      <c r="U217" s="4">
        <v>2</v>
      </c>
      <c r="V217" s="4" t="s">
        <v>52</v>
      </c>
      <c r="W217" s="4" t="s">
        <v>52</v>
      </c>
      <c r="X217" s="4">
        <v>1</v>
      </c>
      <c r="Y217" s="4">
        <v>0.75</v>
      </c>
      <c r="Z217" s="4" t="s">
        <v>2724</v>
      </c>
      <c r="AA217" s="4">
        <v>1</v>
      </c>
      <c r="AB217" s="4" t="s">
        <v>1247</v>
      </c>
      <c r="AC217" s="4" t="s">
        <v>155</v>
      </c>
      <c r="AD217" s="4" t="s">
        <v>156</v>
      </c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53</v>
      </c>
      <c r="AT217" s="4" t="s">
        <v>47</v>
      </c>
      <c r="AU217" s="4" t="s">
        <v>54</v>
      </c>
    </row>
    <row r="218" spans="1:47" ht="195" x14ac:dyDescent="0.25">
      <c r="A218" s="3">
        <v>215</v>
      </c>
      <c r="B218" s="4" t="s">
        <v>2788</v>
      </c>
      <c r="C218" s="4" t="s">
        <v>2677</v>
      </c>
      <c r="D218" s="4" t="s">
        <v>39</v>
      </c>
      <c r="E218" s="4" t="s">
        <v>2616</v>
      </c>
      <c r="F218" s="4" t="s">
        <v>2650</v>
      </c>
      <c r="G218" s="4" t="s">
        <v>2789</v>
      </c>
      <c r="H218" s="4">
        <v>51.412610999999998</v>
      </c>
      <c r="I218" s="4">
        <v>34.903382000000001</v>
      </c>
      <c r="J218" s="4" t="s">
        <v>2668</v>
      </c>
      <c r="K218" s="4"/>
      <c r="L218" s="4"/>
      <c r="M218" s="4"/>
      <c r="N218" s="4"/>
      <c r="O218" s="4" t="s">
        <v>2653</v>
      </c>
      <c r="P218" s="4" t="s">
        <v>2654</v>
      </c>
      <c r="Q218" s="4" t="s">
        <v>2621</v>
      </c>
      <c r="R218" s="4" t="s">
        <v>49</v>
      </c>
      <c r="S218" s="4" t="s">
        <v>51</v>
      </c>
      <c r="T218" s="4" t="s">
        <v>880</v>
      </c>
      <c r="U218" s="4">
        <v>9.75</v>
      </c>
      <c r="V218" s="4" t="s">
        <v>185</v>
      </c>
      <c r="W218" s="4" t="s">
        <v>52</v>
      </c>
      <c r="X218" s="4">
        <v>4</v>
      </c>
      <c r="Y218" s="4">
        <v>3.7</v>
      </c>
      <c r="Z218" s="4" t="s">
        <v>2724</v>
      </c>
      <c r="AA218" s="4">
        <v>2</v>
      </c>
      <c r="AB218" s="4" t="s">
        <v>2635</v>
      </c>
      <c r="AC218" s="4" t="s">
        <v>164</v>
      </c>
      <c r="AD218" s="4" t="s">
        <v>165</v>
      </c>
      <c r="AE218" s="4">
        <v>2</v>
      </c>
      <c r="AF218" s="4" t="s">
        <v>2771</v>
      </c>
      <c r="AG218" s="4" t="s">
        <v>190</v>
      </c>
      <c r="AH218" s="4" t="s">
        <v>191</v>
      </c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53</v>
      </c>
      <c r="AT218" s="4" t="s">
        <v>47</v>
      </c>
      <c r="AU218" s="4" t="s">
        <v>54</v>
      </c>
    </row>
    <row r="219" spans="1:47" ht="60" x14ac:dyDescent="0.25">
      <c r="A219" s="3">
        <v>216</v>
      </c>
      <c r="B219" s="4" t="s">
        <v>2790</v>
      </c>
      <c r="C219" s="4" t="s">
        <v>2677</v>
      </c>
      <c r="D219" s="4" t="s">
        <v>39</v>
      </c>
      <c r="E219" s="4" t="s">
        <v>2616</v>
      </c>
      <c r="F219" s="4" t="s">
        <v>2650</v>
      </c>
      <c r="G219" s="4" t="s">
        <v>2791</v>
      </c>
      <c r="H219" s="4">
        <v>51.410842000000002</v>
      </c>
      <c r="I219" s="4">
        <v>34.908352999999998</v>
      </c>
      <c r="J219" s="4" t="s">
        <v>2668</v>
      </c>
      <c r="K219" s="4"/>
      <c r="L219" s="4"/>
      <c r="M219" s="4"/>
      <c r="N219" s="4"/>
      <c r="O219" s="4" t="s">
        <v>2653</v>
      </c>
      <c r="P219" s="4" t="s">
        <v>2654</v>
      </c>
      <c r="Q219" s="4" t="s">
        <v>2621</v>
      </c>
      <c r="R219" s="4" t="s">
        <v>49</v>
      </c>
      <c r="S219" s="4" t="s">
        <v>51</v>
      </c>
      <c r="T219" s="4" t="s">
        <v>880</v>
      </c>
      <c r="U219" s="4">
        <v>4</v>
      </c>
      <c r="V219" s="4" t="s">
        <v>52</v>
      </c>
      <c r="W219" s="4" t="s">
        <v>52</v>
      </c>
      <c r="X219" s="4">
        <v>2</v>
      </c>
      <c r="Y219" s="4">
        <v>1.5</v>
      </c>
      <c r="Z219" s="4" t="s">
        <v>2724</v>
      </c>
      <c r="AA219" s="4">
        <v>2</v>
      </c>
      <c r="AB219" s="4" t="s">
        <v>1133</v>
      </c>
      <c r="AC219" s="4" t="s">
        <v>164</v>
      </c>
      <c r="AD219" s="4" t="s">
        <v>165</v>
      </c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53</v>
      </c>
      <c r="AT219" s="4" t="s">
        <v>47</v>
      </c>
      <c r="AU219" s="4" t="s">
        <v>54</v>
      </c>
    </row>
    <row r="220" spans="1:47" ht="60" x14ac:dyDescent="0.25">
      <c r="A220" s="3">
        <v>217</v>
      </c>
      <c r="B220" s="4" t="s">
        <v>2792</v>
      </c>
      <c r="C220" s="4" t="s">
        <v>2677</v>
      </c>
      <c r="D220" s="4" t="s">
        <v>39</v>
      </c>
      <c r="E220" s="4" t="s">
        <v>2616</v>
      </c>
      <c r="F220" s="4" t="s">
        <v>2650</v>
      </c>
      <c r="G220" s="4" t="s">
        <v>2793</v>
      </c>
      <c r="H220" s="4">
        <v>51.410791000000003</v>
      </c>
      <c r="I220" s="4">
        <v>34.905087000000002</v>
      </c>
      <c r="J220" s="4" t="s">
        <v>2653</v>
      </c>
      <c r="K220" s="4" t="s">
        <v>2654</v>
      </c>
      <c r="L220" s="4" t="s">
        <v>2621</v>
      </c>
      <c r="M220" s="4" t="s">
        <v>2794</v>
      </c>
      <c r="N220" s="4"/>
      <c r="O220" s="4" t="s">
        <v>2653</v>
      </c>
      <c r="P220" s="4" t="s">
        <v>2654</v>
      </c>
      <c r="Q220" s="4" t="s">
        <v>2621</v>
      </c>
      <c r="R220" s="4" t="s">
        <v>49</v>
      </c>
      <c r="S220" s="4" t="s">
        <v>51</v>
      </c>
      <c r="T220" s="4" t="s">
        <v>880</v>
      </c>
      <c r="U220" s="4">
        <v>4</v>
      </c>
      <c r="V220" s="4" t="s">
        <v>52</v>
      </c>
      <c r="W220" s="4" t="s">
        <v>52</v>
      </c>
      <c r="X220" s="4">
        <v>2</v>
      </c>
      <c r="Y220" s="4">
        <v>1.5</v>
      </c>
      <c r="Z220" s="4" t="s">
        <v>2724</v>
      </c>
      <c r="AA220" s="4">
        <v>2</v>
      </c>
      <c r="AB220" s="4" t="s">
        <v>1145</v>
      </c>
      <c r="AC220" s="4" t="s">
        <v>164</v>
      </c>
      <c r="AD220" s="4" t="s">
        <v>165</v>
      </c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53</v>
      </c>
      <c r="AT220" s="4" t="s">
        <v>47</v>
      </c>
      <c r="AU220" s="4" t="s">
        <v>54</v>
      </c>
    </row>
    <row r="221" spans="1:47" ht="60" x14ac:dyDescent="0.25">
      <c r="A221" s="3">
        <v>218</v>
      </c>
      <c r="B221" s="4" t="s">
        <v>2795</v>
      </c>
      <c r="C221" s="4" t="s">
        <v>2677</v>
      </c>
      <c r="D221" s="4" t="s">
        <v>39</v>
      </c>
      <c r="E221" s="4" t="s">
        <v>2616</v>
      </c>
      <c r="F221" s="4" t="s">
        <v>2650</v>
      </c>
      <c r="G221" s="4" t="s">
        <v>2796</v>
      </c>
      <c r="H221" s="4">
        <v>51.413953999999997</v>
      </c>
      <c r="I221" s="4">
        <v>34.913606999999999</v>
      </c>
      <c r="J221" s="4" t="s">
        <v>2668</v>
      </c>
      <c r="K221" s="4"/>
      <c r="L221" s="4"/>
      <c r="M221" s="4"/>
      <c r="N221" s="4"/>
      <c r="O221" s="4" t="s">
        <v>2653</v>
      </c>
      <c r="P221" s="4" t="s">
        <v>2654</v>
      </c>
      <c r="Q221" s="4" t="s">
        <v>2621</v>
      </c>
      <c r="R221" s="4" t="s">
        <v>49</v>
      </c>
      <c r="S221" s="4" t="s">
        <v>51</v>
      </c>
      <c r="T221" s="4" t="s">
        <v>880</v>
      </c>
      <c r="U221" s="4">
        <v>2</v>
      </c>
      <c r="V221" s="4" t="s">
        <v>52</v>
      </c>
      <c r="W221" s="4" t="s">
        <v>52</v>
      </c>
      <c r="X221" s="4">
        <v>1</v>
      </c>
      <c r="Y221" s="4">
        <v>0.75</v>
      </c>
      <c r="Z221" s="4" t="s">
        <v>2724</v>
      </c>
      <c r="AA221" s="4">
        <v>1</v>
      </c>
      <c r="AB221" s="4" t="s">
        <v>914</v>
      </c>
      <c r="AC221" s="4" t="s">
        <v>155</v>
      </c>
      <c r="AD221" s="4" t="s">
        <v>156</v>
      </c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53</v>
      </c>
      <c r="AT221" s="4" t="s">
        <v>47</v>
      </c>
      <c r="AU221" s="4" t="s">
        <v>54</v>
      </c>
    </row>
    <row r="222" spans="1:47" ht="60" x14ac:dyDescent="0.25">
      <c r="A222" s="3">
        <v>219</v>
      </c>
      <c r="B222" s="4" t="s">
        <v>2797</v>
      </c>
      <c r="C222" s="4" t="s">
        <v>2677</v>
      </c>
      <c r="D222" s="4" t="s">
        <v>39</v>
      </c>
      <c r="E222" s="4" t="s">
        <v>2616</v>
      </c>
      <c r="F222" s="4" t="s">
        <v>2650</v>
      </c>
      <c r="G222" s="4" t="s">
        <v>2798</v>
      </c>
      <c r="H222" s="4">
        <v>51.408777999999998</v>
      </c>
      <c r="I222" s="4">
        <v>34.907435</v>
      </c>
      <c r="J222" s="4" t="s">
        <v>2668</v>
      </c>
      <c r="K222" s="4"/>
      <c r="L222" s="4"/>
      <c r="M222" s="4"/>
      <c r="N222" s="4"/>
      <c r="O222" s="4" t="s">
        <v>2653</v>
      </c>
      <c r="P222" s="4" t="s">
        <v>2654</v>
      </c>
      <c r="Q222" s="4" t="s">
        <v>2621</v>
      </c>
      <c r="R222" s="4" t="s">
        <v>49</v>
      </c>
      <c r="S222" s="4" t="s">
        <v>51</v>
      </c>
      <c r="T222" s="4" t="s">
        <v>880</v>
      </c>
      <c r="U222" s="4">
        <v>4.68</v>
      </c>
      <c r="V222" s="4" t="s">
        <v>52</v>
      </c>
      <c r="W222" s="4" t="s">
        <v>52</v>
      </c>
      <c r="X222" s="4">
        <v>2</v>
      </c>
      <c r="Y222" s="4">
        <v>1.5</v>
      </c>
      <c r="Z222" s="4" t="s">
        <v>2724</v>
      </c>
      <c r="AA222" s="4">
        <v>2</v>
      </c>
      <c r="AB222" s="4" t="s">
        <v>1133</v>
      </c>
      <c r="AC222" s="4" t="s">
        <v>164</v>
      </c>
      <c r="AD222" s="4" t="s">
        <v>165</v>
      </c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53</v>
      </c>
      <c r="AT222" s="4" t="s">
        <v>47</v>
      </c>
      <c r="AU222" s="4" t="s">
        <v>54</v>
      </c>
    </row>
    <row r="223" spans="1:47" ht="60" x14ac:dyDescent="0.25">
      <c r="A223" s="3">
        <v>220</v>
      </c>
      <c r="B223" s="4" t="s">
        <v>2799</v>
      </c>
      <c r="C223" s="4" t="s">
        <v>2677</v>
      </c>
      <c r="D223" s="4" t="s">
        <v>39</v>
      </c>
      <c r="E223" s="4" t="s">
        <v>2616</v>
      </c>
      <c r="F223" s="4" t="s">
        <v>2650</v>
      </c>
      <c r="G223" s="4" t="s">
        <v>2800</v>
      </c>
      <c r="H223" s="4">
        <v>51.412717000000001</v>
      </c>
      <c r="I223" s="4">
        <v>34.911053000000003</v>
      </c>
      <c r="J223" s="4" t="s">
        <v>2668</v>
      </c>
      <c r="K223" s="4"/>
      <c r="L223" s="4"/>
      <c r="M223" s="4"/>
      <c r="N223" s="4"/>
      <c r="O223" s="4" t="s">
        <v>2653</v>
      </c>
      <c r="P223" s="4" t="s">
        <v>2654</v>
      </c>
      <c r="Q223" s="4" t="s">
        <v>2621</v>
      </c>
      <c r="R223" s="4" t="s">
        <v>49</v>
      </c>
      <c r="S223" s="4" t="s">
        <v>51</v>
      </c>
      <c r="T223" s="4" t="s">
        <v>880</v>
      </c>
      <c r="U223" s="4">
        <v>5.61</v>
      </c>
      <c r="V223" s="4" t="s">
        <v>52</v>
      </c>
      <c r="W223" s="4" t="s">
        <v>52</v>
      </c>
      <c r="X223" s="4">
        <v>2</v>
      </c>
      <c r="Y223" s="4">
        <v>1.5</v>
      </c>
      <c r="Z223" s="4" t="s">
        <v>2724</v>
      </c>
      <c r="AA223" s="4">
        <v>2</v>
      </c>
      <c r="AB223" s="4" t="s">
        <v>1133</v>
      </c>
      <c r="AC223" s="4" t="s">
        <v>164</v>
      </c>
      <c r="AD223" s="4" t="s">
        <v>165</v>
      </c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53</v>
      </c>
      <c r="AT223" s="4" t="s">
        <v>47</v>
      </c>
      <c r="AU223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6"/>
  <sheetViews>
    <sheetView workbookViewId="0">
      <selection activeCell="X417" sqref="X417"/>
    </sheetView>
  </sheetViews>
  <sheetFormatPr defaultColWidth="16.42578125" defaultRowHeight="15" x14ac:dyDescent="0.25"/>
  <cols>
    <col min="1" max="6" width="16.42578125" style="6"/>
    <col min="7" max="7" width="22.42578125" style="6" customWidth="1"/>
    <col min="8" max="9" width="16.42578125" style="6"/>
    <col min="10" max="10" width="24.28515625" style="6" customWidth="1"/>
    <col min="11" max="16384" width="16.425781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255" x14ac:dyDescent="0.25">
      <c r="A4" s="3">
        <v>1</v>
      </c>
      <c r="B4" s="4" t="s">
        <v>2801</v>
      </c>
      <c r="C4" s="4" t="s">
        <v>2802</v>
      </c>
      <c r="D4" s="4" t="s">
        <v>39</v>
      </c>
      <c r="E4" s="4" t="s">
        <v>2803</v>
      </c>
      <c r="F4" s="4" t="s">
        <v>2804</v>
      </c>
      <c r="G4" s="4" t="s">
        <v>2801</v>
      </c>
      <c r="H4" s="4">
        <v>51.659765</v>
      </c>
      <c r="I4" s="4">
        <v>36.057099999999998</v>
      </c>
      <c r="J4" s="4"/>
      <c r="K4" s="4"/>
      <c r="L4" s="4"/>
      <c r="M4" s="4"/>
      <c r="N4" s="4" t="s">
        <v>52</v>
      </c>
      <c r="O4" s="4" t="s">
        <v>2805</v>
      </c>
      <c r="P4" s="4" t="s">
        <v>2806</v>
      </c>
      <c r="Q4" s="4" t="s">
        <v>137</v>
      </c>
      <c r="R4" s="4" t="s">
        <v>49</v>
      </c>
      <c r="S4" s="4" t="s">
        <v>50</v>
      </c>
      <c r="T4" s="4" t="s">
        <v>268</v>
      </c>
      <c r="U4" s="4">
        <v>14</v>
      </c>
      <c r="V4" s="4" t="s">
        <v>185</v>
      </c>
      <c r="W4" s="4" t="s">
        <v>185</v>
      </c>
      <c r="X4" s="4">
        <v>3</v>
      </c>
      <c r="Y4" s="4">
        <v>10.199999999999999</v>
      </c>
      <c r="Z4" s="4" t="s">
        <v>2807</v>
      </c>
      <c r="AA4" s="4">
        <v>2</v>
      </c>
      <c r="AB4" s="4" t="s">
        <v>2808</v>
      </c>
      <c r="AC4" s="4" t="s">
        <v>2809</v>
      </c>
      <c r="AD4" s="4" t="s">
        <v>2810</v>
      </c>
      <c r="AE4" s="4">
        <v>1</v>
      </c>
      <c r="AF4" s="4" t="s">
        <v>882</v>
      </c>
      <c r="AG4" s="4" t="s">
        <v>1404</v>
      </c>
      <c r="AH4" s="4" t="s">
        <v>194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120" x14ac:dyDescent="0.25">
      <c r="A5" s="3">
        <v>2</v>
      </c>
      <c r="B5" s="4" t="s">
        <v>2811</v>
      </c>
      <c r="C5" s="4" t="s">
        <v>2812</v>
      </c>
      <c r="D5" s="4" t="s">
        <v>39</v>
      </c>
      <c r="E5" s="4" t="s">
        <v>2803</v>
      </c>
      <c r="F5" s="4" t="s">
        <v>2804</v>
      </c>
      <c r="G5" s="4" t="s">
        <v>2811</v>
      </c>
      <c r="H5" s="4">
        <v>51.644218000000002</v>
      </c>
      <c r="I5" s="4">
        <v>36.029097999999998</v>
      </c>
      <c r="J5" s="4" t="s">
        <v>2813</v>
      </c>
      <c r="K5" s="4" t="s">
        <v>2814</v>
      </c>
      <c r="L5" s="4" t="s">
        <v>2815</v>
      </c>
      <c r="M5" s="4" t="s">
        <v>2816</v>
      </c>
      <c r="N5" s="4"/>
      <c r="O5" s="4"/>
      <c r="P5" s="4"/>
      <c r="Q5" s="4"/>
      <c r="R5" s="4" t="s">
        <v>49</v>
      </c>
      <c r="S5" s="4" t="s">
        <v>50</v>
      </c>
      <c r="T5" s="4" t="s">
        <v>268</v>
      </c>
      <c r="U5" s="4">
        <v>12</v>
      </c>
      <c r="V5" s="4" t="s">
        <v>52</v>
      </c>
      <c r="W5" s="4" t="s">
        <v>52</v>
      </c>
      <c r="X5" s="4">
        <v>1</v>
      </c>
      <c r="Y5" s="4">
        <v>8</v>
      </c>
      <c r="Z5" s="4" t="s">
        <v>881</v>
      </c>
      <c r="AA5" s="4"/>
      <c r="AB5" s="4"/>
      <c r="AC5" s="4"/>
      <c r="AD5" s="4"/>
      <c r="AE5" s="4"/>
      <c r="AF5" s="4"/>
      <c r="AG5" s="4"/>
      <c r="AH5" s="4"/>
      <c r="AI5" s="4">
        <v>1</v>
      </c>
      <c r="AJ5" s="4" t="s">
        <v>2817</v>
      </c>
      <c r="AK5" s="4" t="s">
        <v>155</v>
      </c>
      <c r="AL5" s="4" t="s">
        <v>440</v>
      </c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105" x14ac:dyDescent="0.25">
      <c r="A6" s="3">
        <v>3</v>
      </c>
      <c r="B6" s="4" t="s">
        <v>2818</v>
      </c>
      <c r="C6" s="4" t="s">
        <v>2819</v>
      </c>
      <c r="D6" s="4" t="s">
        <v>39</v>
      </c>
      <c r="E6" s="4" t="s">
        <v>2803</v>
      </c>
      <c r="F6" s="4" t="s">
        <v>2820</v>
      </c>
      <c r="G6" s="4" t="s">
        <v>2821</v>
      </c>
      <c r="H6" s="4">
        <v>51.835872000000002</v>
      </c>
      <c r="I6" s="4">
        <v>35.926851999999997</v>
      </c>
      <c r="J6" s="4" t="s">
        <v>2822</v>
      </c>
      <c r="K6" s="4" t="s">
        <v>2823</v>
      </c>
      <c r="L6" s="4" t="s">
        <v>2815</v>
      </c>
      <c r="M6" s="4" t="s">
        <v>2824</v>
      </c>
      <c r="N6" s="4"/>
      <c r="O6" s="4" t="s">
        <v>2825</v>
      </c>
      <c r="P6" s="4" t="s">
        <v>2823</v>
      </c>
      <c r="Q6" s="4" t="s">
        <v>2815</v>
      </c>
      <c r="R6" s="4" t="s">
        <v>49</v>
      </c>
      <c r="S6" s="4" t="s">
        <v>153</v>
      </c>
      <c r="T6" s="4" t="s">
        <v>51</v>
      </c>
      <c r="U6" s="4">
        <v>1.1000000000000001</v>
      </c>
      <c r="V6" s="4" t="s">
        <v>52</v>
      </c>
      <c r="W6" s="4" t="s">
        <v>52</v>
      </c>
      <c r="X6" s="4">
        <v>1</v>
      </c>
      <c r="Y6" s="4">
        <v>1.1000000000000001</v>
      </c>
      <c r="Z6" s="4" t="s">
        <v>2826</v>
      </c>
      <c r="AA6" s="4">
        <v>1</v>
      </c>
      <c r="AB6" s="4" t="s">
        <v>882</v>
      </c>
      <c r="AC6" s="4" t="s">
        <v>155</v>
      </c>
      <c r="AD6" s="4" t="s">
        <v>194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105" x14ac:dyDescent="0.25">
      <c r="A7" s="3">
        <v>4</v>
      </c>
      <c r="B7" s="4" t="s">
        <v>2827</v>
      </c>
      <c r="C7" s="4" t="s">
        <v>2819</v>
      </c>
      <c r="D7" s="4" t="s">
        <v>39</v>
      </c>
      <c r="E7" s="4" t="s">
        <v>2803</v>
      </c>
      <c r="F7" s="4" t="s">
        <v>2820</v>
      </c>
      <c r="G7" s="4" t="s">
        <v>2828</v>
      </c>
      <c r="H7" s="4">
        <v>51.826314000000004</v>
      </c>
      <c r="I7" s="4">
        <v>35.947110000000002</v>
      </c>
      <c r="J7" s="4" t="s">
        <v>2822</v>
      </c>
      <c r="K7" s="4" t="s">
        <v>2823</v>
      </c>
      <c r="L7" s="4" t="s">
        <v>2815</v>
      </c>
      <c r="M7" s="4" t="s">
        <v>2824</v>
      </c>
      <c r="N7" s="4"/>
      <c r="O7" s="4" t="s">
        <v>2825</v>
      </c>
      <c r="P7" s="4" t="s">
        <v>2823</v>
      </c>
      <c r="Q7" s="4" t="s">
        <v>2815</v>
      </c>
      <c r="R7" s="4" t="s">
        <v>49</v>
      </c>
      <c r="S7" s="4" t="s">
        <v>153</v>
      </c>
      <c r="T7" s="4" t="s">
        <v>51</v>
      </c>
      <c r="U7" s="4">
        <v>1.1000000000000001</v>
      </c>
      <c r="V7" s="4" t="s">
        <v>52</v>
      </c>
      <c r="W7" s="4" t="s">
        <v>52</v>
      </c>
      <c r="X7" s="4">
        <v>1</v>
      </c>
      <c r="Y7" s="4">
        <v>1.1000000000000001</v>
      </c>
      <c r="Z7" s="4" t="s">
        <v>2826</v>
      </c>
      <c r="AA7" s="4">
        <v>1</v>
      </c>
      <c r="AB7" s="4" t="s">
        <v>882</v>
      </c>
      <c r="AC7" s="4" t="s">
        <v>155</v>
      </c>
      <c r="AD7" s="4" t="s">
        <v>194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105" x14ac:dyDescent="0.25">
      <c r="A8" s="3">
        <v>5</v>
      </c>
      <c r="B8" s="4" t="s">
        <v>2827</v>
      </c>
      <c r="C8" s="4" t="s">
        <v>2819</v>
      </c>
      <c r="D8" s="4" t="s">
        <v>39</v>
      </c>
      <c r="E8" s="4" t="s">
        <v>2803</v>
      </c>
      <c r="F8" s="4" t="s">
        <v>2820</v>
      </c>
      <c r="G8" s="4" t="s">
        <v>2828</v>
      </c>
      <c r="H8" s="4">
        <v>51.829644000000002</v>
      </c>
      <c r="I8" s="4">
        <v>35.942115000000001</v>
      </c>
      <c r="J8" s="4" t="s">
        <v>2822</v>
      </c>
      <c r="K8" s="4" t="s">
        <v>2823</v>
      </c>
      <c r="L8" s="4" t="s">
        <v>2815</v>
      </c>
      <c r="M8" s="4" t="s">
        <v>2824</v>
      </c>
      <c r="N8" s="4"/>
      <c r="O8" s="4" t="s">
        <v>2825</v>
      </c>
      <c r="P8" s="4" t="s">
        <v>2823</v>
      </c>
      <c r="Q8" s="4" t="s">
        <v>2815</v>
      </c>
      <c r="R8" s="4" t="s">
        <v>49</v>
      </c>
      <c r="S8" s="4" t="s">
        <v>153</v>
      </c>
      <c r="T8" s="4" t="s">
        <v>51</v>
      </c>
      <c r="U8" s="4">
        <v>1.1000000000000001</v>
      </c>
      <c r="V8" s="4" t="s">
        <v>52</v>
      </c>
      <c r="W8" s="4" t="s">
        <v>52</v>
      </c>
      <c r="X8" s="4">
        <v>1</v>
      </c>
      <c r="Y8" s="4">
        <v>1.1000000000000001</v>
      </c>
      <c r="Z8" s="4" t="s">
        <v>2826</v>
      </c>
      <c r="AA8" s="4">
        <v>1</v>
      </c>
      <c r="AB8" s="4" t="s">
        <v>882</v>
      </c>
      <c r="AC8" s="4" t="s">
        <v>155</v>
      </c>
      <c r="AD8" s="4" t="s">
        <v>194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105" x14ac:dyDescent="0.25">
      <c r="A9" s="3">
        <v>6</v>
      </c>
      <c r="B9" s="4" t="s">
        <v>2829</v>
      </c>
      <c r="C9" s="4" t="s">
        <v>2819</v>
      </c>
      <c r="D9" s="4" t="s">
        <v>39</v>
      </c>
      <c r="E9" s="4" t="s">
        <v>2803</v>
      </c>
      <c r="F9" s="4" t="s">
        <v>2820</v>
      </c>
      <c r="G9" s="4" t="s">
        <v>2830</v>
      </c>
      <c r="H9" s="4">
        <v>51.832842999999997</v>
      </c>
      <c r="I9" s="4">
        <v>35.930089000000002</v>
      </c>
      <c r="J9" s="4" t="s">
        <v>2822</v>
      </c>
      <c r="K9" s="4" t="s">
        <v>2823</v>
      </c>
      <c r="L9" s="4" t="s">
        <v>2815</v>
      </c>
      <c r="M9" s="4" t="s">
        <v>2824</v>
      </c>
      <c r="N9" s="4"/>
      <c r="O9" s="4" t="s">
        <v>2825</v>
      </c>
      <c r="P9" s="4" t="s">
        <v>2823</v>
      </c>
      <c r="Q9" s="4" t="s">
        <v>2815</v>
      </c>
      <c r="R9" s="4" t="s">
        <v>49</v>
      </c>
      <c r="S9" s="4" t="s">
        <v>153</v>
      </c>
      <c r="T9" s="4" t="s">
        <v>51</v>
      </c>
      <c r="U9" s="4">
        <v>1.1000000000000001</v>
      </c>
      <c r="V9" s="4" t="s">
        <v>52</v>
      </c>
      <c r="W9" s="4" t="s">
        <v>52</v>
      </c>
      <c r="X9" s="4">
        <v>1</v>
      </c>
      <c r="Y9" s="4">
        <v>1.1000000000000001</v>
      </c>
      <c r="Z9" s="4" t="s">
        <v>2826</v>
      </c>
      <c r="AA9" s="4">
        <v>1</v>
      </c>
      <c r="AB9" s="4" t="s">
        <v>882</v>
      </c>
      <c r="AC9" s="4" t="s">
        <v>155</v>
      </c>
      <c r="AD9" s="4" t="s">
        <v>194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105" x14ac:dyDescent="0.25">
      <c r="A10" s="3">
        <v>7</v>
      </c>
      <c r="B10" s="4" t="s">
        <v>2827</v>
      </c>
      <c r="C10" s="4" t="s">
        <v>2831</v>
      </c>
      <c r="D10" s="4" t="s">
        <v>39</v>
      </c>
      <c r="E10" s="4" t="s">
        <v>2803</v>
      </c>
      <c r="F10" s="4" t="s">
        <v>2820</v>
      </c>
      <c r="G10" s="4" t="s">
        <v>2828</v>
      </c>
      <c r="H10" s="4">
        <v>51.831100999999997</v>
      </c>
      <c r="I10" s="4">
        <v>35.938319999999997</v>
      </c>
      <c r="J10" s="4" t="s">
        <v>2822</v>
      </c>
      <c r="K10" s="4" t="s">
        <v>2823</v>
      </c>
      <c r="L10" s="4" t="s">
        <v>2815</v>
      </c>
      <c r="M10" s="4" t="s">
        <v>2824</v>
      </c>
      <c r="N10" s="4"/>
      <c r="O10" s="4" t="s">
        <v>2825</v>
      </c>
      <c r="P10" s="4" t="s">
        <v>2823</v>
      </c>
      <c r="Q10" s="4" t="s">
        <v>2815</v>
      </c>
      <c r="R10" s="4" t="s">
        <v>49</v>
      </c>
      <c r="S10" s="4" t="s">
        <v>51</v>
      </c>
      <c r="T10" s="4" t="s">
        <v>51</v>
      </c>
      <c r="U10" s="4">
        <v>1.1000000000000001</v>
      </c>
      <c r="V10" s="4" t="s">
        <v>52</v>
      </c>
      <c r="W10" s="4" t="s">
        <v>52</v>
      </c>
      <c r="X10" s="4">
        <v>1</v>
      </c>
      <c r="Y10" s="4">
        <v>1.1000000000000001</v>
      </c>
      <c r="Z10" s="4" t="s">
        <v>2826</v>
      </c>
      <c r="AA10" s="4">
        <v>1</v>
      </c>
      <c r="AB10" s="4" t="s">
        <v>882</v>
      </c>
      <c r="AC10" s="4" t="s">
        <v>155</v>
      </c>
      <c r="AD10" s="4" t="s">
        <v>194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105" x14ac:dyDescent="0.25">
      <c r="A11" s="3">
        <v>8</v>
      </c>
      <c r="B11" s="4" t="s">
        <v>2832</v>
      </c>
      <c r="C11" s="4" t="s">
        <v>2833</v>
      </c>
      <c r="D11" s="4" t="s">
        <v>39</v>
      </c>
      <c r="E11" s="4" t="s">
        <v>2803</v>
      </c>
      <c r="F11" s="4" t="s">
        <v>2834</v>
      </c>
      <c r="G11" s="4" t="s">
        <v>2835</v>
      </c>
      <c r="H11" s="4">
        <v>51.881360000000001</v>
      </c>
      <c r="I11" s="4">
        <v>36.169102000000002</v>
      </c>
      <c r="J11" s="4" t="s">
        <v>2836</v>
      </c>
      <c r="K11" s="4" t="s">
        <v>2837</v>
      </c>
      <c r="L11" s="4" t="s">
        <v>2815</v>
      </c>
      <c r="M11" s="4" t="s">
        <v>2838</v>
      </c>
      <c r="N11" s="4"/>
      <c r="O11" s="4"/>
      <c r="P11" s="4"/>
      <c r="Q11" s="4"/>
      <c r="R11" s="4" t="s">
        <v>978</v>
      </c>
      <c r="S11" s="4" t="s">
        <v>50</v>
      </c>
      <c r="T11" s="4" t="s">
        <v>880</v>
      </c>
      <c r="U11" s="4">
        <v>24</v>
      </c>
      <c r="V11" s="4" t="s">
        <v>52</v>
      </c>
      <c r="W11" s="4" t="s">
        <v>52</v>
      </c>
      <c r="X11" s="4">
        <v>1</v>
      </c>
      <c r="Y11" s="4">
        <v>8</v>
      </c>
      <c r="Z11" s="4" t="s">
        <v>1050</v>
      </c>
      <c r="AA11" s="4">
        <v>1</v>
      </c>
      <c r="AB11" s="4" t="s">
        <v>882</v>
      </c>
      <c r="AC11" s="4" t="s">
        <v>439</v>
      </c>
      <c r="AD11" s="4" t="s">
        <v>440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105" x14ac:dyDescent="0.25">
      <c r="A12" s="3">
        <v>9</v>
      </c>
      <c r="B12" s="4" t="s">
        <v>2832</v>
      </c>
      <c r="C12" s="4" t="s">
        <v>2833</v>
      </c>
      <c r="D12" s="4" t="s">
        <v>39</v>
      </c>
      <c r="E12" s="4" t="s">
        <v>2803</v>
      </c>
      <c r="F12" s="4" t="s">
        <v>2834</v>
      </c>
      <c r="G12" s="4" t="s">
        <v>2839</v>
      </c>
      <c r="H12" s="4">
        <v>51.901364999999998</v>
      </c>
      <c r="I12" s="4">
        <v>36.134849000000003</v>
      </c>
      <c r="J12" s="4" t="s">
        <v>2836</v>
      </c>
      <c r="K12" s="4" t="s">
        <v>2837</v>
      </c>
      <c r="L12" s="4" t="s">
        <v>2815</v>
      </c>
      <c r="M12" s="4" t="s">
        <v>2838</v>
      </c>
      <c r="N12" s="4"/>
      <c r="O12" s="4"/>
      <c r="P12" s="4"/>
      <c r="Q12" s="4"/>
      <c r="R12" s="4" t="s">
        <v>978</v>
      </c>
      <c r="S12" s="4" t="s">
        <v>50</v>
      </c>
      <c r="T12" s="4" t="s">
        <v>880</v>
      </c>
      <c r="U12" s="4">
        <v>24</v>
      </c>
      <c r="V12" s="4" t="s">
        <v>52</v>
      </c>
      <c r="W12" s="4" t="s">
        <v>52</v>
      </c>
      <c r="X12" s="4">
        <v>1</v>
      </c>
      <c r="Y12" s="4">
        <v>8</v>
      </c>
      <c r="Z12" s="4" t="s">
        <v>1050</v>
      </c>
      <c r="AA12" s="4"/>
      <c r="AB12" s="4"/>
      <c r="AC12" s="4"/>
      <c r="AD12" s="4"/>
      <c r="AE12" s="4"/>
      <c r="AF12" s="4"/>
      <c r="AG12" s="4"/>
      <c r="AH12" s="4"/>
      <c r="AI12" s="4">
        <v>1</v>
      </c>
      <c r="AJ12" s="4" t="s">
        <v>882</v>
      </c>
      <c r="AK12" s="4" t="s">
        <v>439</v>
      </c>
      <c r="AL12" s="4" t="s">
        <v>440</v>
      </c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105" x14ac:dyDescent="0.25">
      <c r="A13" s="3">
        <v>10</v>
      </c>
      <c r="B13" s="4" t="s">
        <v>2832</v>
      </c>
      <c r="C13" s="4" t="s">
        <v>2833</v>
      </c>
      <c r="D13" s="4" t="s">
        <v>39</v>
      </c>
      <c r="E13" s="4" t="s">
        <v>2803</v>
      </c>
      <c r="F13" s="4" t="s">
        <v>2834</v>
      </c>
      <c r="G13" s="4" t="s">
        <v>2840</v>
      </c>
      <c r="H13" s="4">
        <v>51.862627000000003</v>
      </c>
      <c r="I13" s="4">
        <v>36.187925999999997</v>
      </c>
      <c r="J13" s="4" t="s">
        <v>2836</v>
      </c>
      <c r="K13" s="4" t="s">
        <v>2837</v>
      </c>
      <c r="L13" s="4" t="s">
        <v>2815</v>
      </c>
      <c r="M13" s="4" t="s">
        <v>2838</v>
      </c>
      <c r="N13" s="4"/>
      <c r="O13" s="4"/>
      <c r="P13" s="4"/>
      <c r="Q13" s="4"/>
      <c r="R13" s="4" t="s">
        <v>978</v>
      </c>
      <c r="S13" s="4" t="s">
        <v>50</v>
      </c>
      <c r="T13" s="4" t="s">
        <v>880</v>
      </c>
      <c r="U13" s="4">
        <v>24</v>
      </c>
      <c r="V13" s="4" t="s">
        <v>52</v>
      </c>
      <c r="W13" s="4" t="s">
        <v>52</v>
      </c>
      <c r="X13" s="4">
        <v>1</v>
      </c>
      <c r="Y13" s="4">
        <v>8</v>
      </c>
      <c r="Z13" s="4" t="s">
        <v>1050</v>
      </c>
      <c r="AA13" s="4"/>
      <c r="AB13" s="4"/>
      <c r="AC13" s="4"/>
      <c r="AD13" s="4"/>
      <c r="AE13" s="4"/>
      <c r="AF13" s="4"/>
      <c r="AG13" s="4"/>
      <c r="AH13" s="4"/>
      <c r="AI13" s="4">
        <v>1</v>
      </c>
      <c r="AJ13" s="4" t="s">
        <v>882</v>
      </c>
      <c r="AK13" s="4" t="s">
        <v>439</v>
      </c>
      <c r="AL13" s="4" t="s">
        <v>440</v>
      </c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409.5" x14ac:dyDescent="0.25">
      <c r="A14" s="3">
        <v>11</v>
      </c>
      <c r="B14" s="4" t="s">
        <v>2832</v>
      </c>
      <c r="C14" s="4" t="s">
        <v>2841</v>
      </c>
      <c r="D14" s="4" t="s">
        <v>39</v>
      </c>
      <c r="E14" s="4" t="s">
        <v>2803</v>
      </c>
      <c r="F14" s="4" t="s">
        <v>2842</v>
      </c>
      <c r="G14" s="4" t="s">
        <v>2843</v>
      </c>
      <c r="H14" s="4">
        <v>51.751690000000004</v>
      </c>
      <c r="I14" s="4">
        <v>36.307540000000003</v>
      </c>
      <c r="J14" s="4" t="s">
        <v>2844</v>
      </c>
      <c r="K14" s="4" t="s">
        <v>2845</v>
      </c>
      <c r="L14" s="4" t="s">
        <v>2846</v>
      </c>
      <c r="M14" s="4" t="s">
        <v>2847</v>
      </c>
      <c r="N14" s="4"/>
      <c r="O14" s="4" t="s">
        <v>2848</v>
      </c>
      <c r="P14" s="4"/>
      <c r="Q14" s="4"/>
      <c r="R14" s="4" t="s">
        <v>49</v>
      </c>
      <c r="S14" s="4" t="s">
        <v>50</v>
      </c>
      <c r="T14" s="4" t="s">
        <v>880</v>
      </c>
      <c r="U14" s="4">
        <v>7.15</v>
      </c>
      <c r="V14" s="4" t="s">
        <v>52</v>
      </c>
      <c r="W14" s="4" t="s">
        <v>52</v>
      </c>
      <c r="X14" s="4">
        <v>2</v>
      </c>
      <c r="Y14" s="4">
        <v>1.4</v>
      </c>
      <c r="Z14" s="4"/>
      <c r="AA14" s="4">
        <v>2</v>
      </c>
      <c r="AB14" s="4" t="s">
        <v>906</v>
      </c>
      <c r="AC14" s="4" t="s">
        <v>164</v>
      </c>
      <c r="AD14" s="4" t="s">
        <v>2849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409.5" x14ac:dyDescent="0.25">
      <c r="A15" s="3">
        <v>12</v>
      </c>
      <c r="B15" s="4" t="s">
        <v>2832</v>
      </c>
      <c r="C15" s="4" t="s">
        <v>2841</v>
      </c>
      <c r="D15" s="4" t="s">
        <v>39</v>
      </c>
      <c r="E15" s="4" t="s">
        <v>2803</v>
      </c>
      <c r="F15" s="4" t="s">
        <v>2842</v>
      </c>
      <c r="G15" s="4" t="s">
        <v>2850</v>
      </c>
      <c r="H15" s="4">
        <v>51.749099999999999</v>
      </c>
      <c r="I15" s="4">
        <v>36.313630000000003</v>
      </c>
      <c r="J15" s="4" t="s">
        <v>2851</v>
      </c>
      <c r="K15" s="4" t="s">
        <v>2852</v>
      </c>
      <c r="L15" s="4" t="s">
        <v>2853</v>
      </c>
      <c r="M15" s="4" t="s">
        <v>2854</v>
      </c>
      <c r="N15" s="4"/>
      <c r="O15" s="4"/>
      <c r="P15" s="4"/>
      <c r="Q15" s="4"/>
      <c r="R15" s="4" t="s">
        <v>49</v>
      </c>
      <c r="S15" s="4" t="s">
        <v>51</v>
      </c>
      <c r="T15" s="4" t="s">
        <v>880</v>
      </c>
      <c r="U15" s="4">
        <v>20</v>
      </c>
      <c r="V15" s="4" t="s">
        <v>52</v>
      </c>
      <c r="W15" s="4" t="s">
        <v>52</v>
      </c>
      <c r="X15" s="4">
        <v>3</v>
      </c>
      <c r="Y15" s="4">
        <v>10.199999999999999</v>
      </c>
      <c r="Z15" s="4"/>
      <c r="AA15" s="4">
        <v>2</v>
      </c>
      <c r="AB15" s="4" t="s">
        <v>906</v>
      </c>
      <c r="AC15" s="4" t="s">
        <v>164</v>
      </c>
      <c r="AD15" s="4" t="s">
        <v>191</v>
      </c>
      <c r="AE15" s="4"/>
      <c r="AF15" s="4"/>
      <c r="AG15" s="4"/>
      <c r="AH15" s="4"/>
      <c r="AI15" s="4">
        <v>1</v>
      </c>
      <c r="AJ15" s="4" t="s">
        <v>882</v>
      </c>
      <c r="AK15" s="4" t="s">
        <v>439</v>
      </c>
      <c r="AL15" s="4" t="s">
        <v>440</v>
      </c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409.5" x14ac:dyDescent="0.25">
      <c r="A16" s="3">
        <v>13</v>
      </c>
      <c r="B16" s="4" t="s">
        <v>2832</v>
      </c>
      <c r="C16" s="4" t="s">
        <v>2855</v>
      </c>
      <c r="D16" s="4" t="s">
        <v>39</v>
      </c>
      <c r="E16" s="4" t="s">
        <v>2803</v>
      </c>
      <c r="F16" s="4" t="s">
        <v>2842</v>
      </c>
      <c r="G16" s="4" t="s">
        <v>2856</v>
      </c>
      <c r="H16" s="4">
        <v>51.756300000000003</v>
      </c>
      <c r="I16" s="4">
        <v>36.315199999999997</v>
      </c>
      <c r="J16" s="4" t="s">
        <v>2851</v>
      </c>
      <c r="K16" s="4" t="s">
        <v>2852</v>
      </c>
      <c r="L16" s="4" t="s">
        <v>2853</v>
      </c>
      <c r="M16" s="4" t="s">
        <v>2854</v>
      </c>
      <c r="N16" s="4"/>
      <c r="O16" s="4"/>
      <c r="P16" s="4"/>
      <c r="Q16" s="4"/>
      <c r="R16" s="4" t="s">
        <v>49</v>
      </c>
      <c r="S16" s="4" t="s">
        <v>51</v>
      </c>
      <c r="T16" s="4" t="s">
        <v>880</v>
      </c>
      <c r="U16" s="4">
        <v>24</v>
      </c>
      <c r="V16" s="4" t="s">
        <v>52</v>
      </c>
      <c r="W16" s="4" t="s">
        <v>52</v>
      </c>
      <c r="X16" s="4">
        <v>6</v>
      </c>
      <c r="Y16" s="4">
        <v>6.6</v>
      </c>
      <c r="Z16" s="4"/>
      <c r="AA16" s="4">
        <v>6</v>
      </c>
      <c r="AB16" s="4" t="s">
        <v>1353</v>
      </c>
      <c r="AC16" s="4" t="s">
        <v>1354</v>
      </c>
      <c r="AD16" s="4" t="s">
        <v>2599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409.5" x14ac:dyDescent="0.25">
      <c r="A17" s="3">
        <v>14</v>
      </c>
      <c r="B17" s="4" t="s">
        <v>2832</v>
      </c>
      <c r="C17" s="4" t="s">
        <v>2841</v>
      </c>
      <c r="D17" s="4" t="s">
        <v>39</v>
      </c>
      <c r="E17" s="4" t="s">
        <v>2803</v>
      </c>
      <c r="F17" s="4" t="s">
        <v>2842</v>
      </c>
      <c r="G17" s="4" t="s">
        <v>2857</v>
      </c>
      <c r="H17" s="4">
        <v>51.752600000000001</v>
      </c>
      <c r="I17" s="4">
        <v>36.316600000000001</v>
      </c>
      <c r="J17" s="4" t="s">
        <v>2851</v>
      </c>
      <c r="K17" s="4" t="s">
        <v>2852</v>
      </c>
      <c r="L17" s="4" t="s">
        <v>2853</v>
      </c>
      <c r="M17" s="4" t="s">
        <v>2854</v>
      </c>
      <c r="N17" s="4"/>
      <c r="O17" s="4"/>
      <c r="P17" s="4"/>
      <c r="Q17" s="4"/>
      <c r="R17" s="4" t="s">
        <v>49</v>
      </c>
      <c r="S17" s="4" t="s">
        <v>51</v>
      </c>
      <c r="T17" s="4" t="s">
        <v>880</v>
      </c>
      <c r="U17" s="4">
        <v>10</v>
      </c>
      <c r="V17" s="4" t="s">
        <v>52</v>
      </c>
      <c r="W17" s="4" t="s">
        <v>52</v>
      </c>
      <c r="X17" s="4">
        <v>4</v>
      </c>
      <c r="Y17" s="4">
        <v>4.4000000000000004</v>
      </c>
      <c r="Z17" s="4"/>
      <c r="AA17" s="4">
        <v>4</v>
      </c>
      <c r="AB17" s="4" t="s">
        <v>1400</v>
      </c>
      <c r="AC17" s="4" t="s">
        <v>172</v>
      </c>
      <c r="AD17" s="4" t="s">
        <v>2858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409.5" x14ac:dyDescent="0.25">
      <c r="A18" s="3">
        <v>15</v>
      </c>
      <c r="B18" s="4" t="s">
        <v>2832</v>
      </c>
      <c r="C18" s="4" t="s">
        <v>2841</v>
      </c>
      <c r="D18" s="4" t="s">
        <v>39</v>
      </c>
      <c r="E18" s="4" t="s">
        <v>2803</v>
      </c>
      <c r="F18" s="4" t="s">
        <v>2842</v>
      </c>
      <c r="G18" s="4" t="s">
        <v>2859</v>
      </c>
      <c r="H18" s="4">
        <v>51.705800000000004</v>
      </c>
      <c r="I18" s="4">
        <v>36.279400000000003</v>
      </c>
      <c r="J18" s="4" t="s">
        <v>2851</v>
      </c>
      <c r="K18" s="4" t="s">
        <v>2852</v>
      </c>
      <c r="L18" s="4" t="s">
        <v>2853</v>
      </c>
      <c r="M18" s="4" t="s">
        <v>2854</v>
      </c>
      <c r="N18" s="4"/>
      <c r="O18" s="4" t="s">
        <v>2848</v>
      </c>
      <c r="P18" s="4"/>
      <c r="Q18" s="4"/>
      <c r="R18" s="4" t="s">
        <v>49</v>
      </c>
      <c r="S18" s="4" t="s">
        <v>51</v>
      </c>
      <c r="T18" s="4" t="s">
        <v>880</v>
      </c>
      <c r="U18" s="4">
        <v>67</v>
      </c>
      <c r="V18" s="4" t="s">
        <v>52</v>
      </c>
      <c r="W18" s="4" t="s">
        <v>52</v>
      </c>
      <c r="X18" s="4">
        <v>4</v>
      </c>
      <c r="Y18" s="4">
        <v>12.4</v>
      </c>
      <c r="Z18" s="4"/>
      <c r="AA18" s="4">
        <v>3</v>
      </c>
      <c r="AB18" s="4" t="s">
        <v>887</v>
      </c>
      <c r="AC18" s="4" t="s">
        <v>187</v>
      </c>
      <c r="AD18" s="4" t="s">
        <v>251</v>
      </c>
      <c r="AE18" s="4"/>
      <c r="AF18" s="4"/>
      <c r="AG18" s="4"/>
      <c r="AH18" s="4"/>
      <c r="AI18" s="4">
        <v>1</v>
      </c>
      <c r="AJ18" s="4" t="s">
        <v>882</v>
      </c>
      <c r="AK18" s="4" t="s">
        <v>439</v>
      </c>
      <c r="AL18" s="4" t="s">
        <v>440</v>
      </c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105" x14ac:dyDescent="0.25">
      <c r="A19" s="3">
        <v>16</v>
      </c>
      <c r="B19" s="4" t="s">
        <v>2832</v>
      </c>
      <c r="C19" s="4" t="s">
        <v>2860</v>
      </c>
      <c r="D19" s="4" t="s">
        <v>39</v>
      </c>
      <c r="E19" s="4" t="s">
        <v>2803</v>
      </c>
      <c r="F19" s="4" t="s">
        <v>2861</v>
      </c>
      <c r="G19" s="4" t="s">
        <v>2862</v>
      </c>
      <c r="H19" s="4">
        <v>51.722580000000001</v>
      </c>
      <c r="I19" s="4">
        <v>36.487380000000002</v>
      </c>
      <c r="J19" s="4" t="s">
        <v>2863</v>
      </c>
      <c r="K19" s="4" t="s">
        <v>2864</v>
      </c>
      <c r="L19" s="4" t="s">
        <v>2815</v>
      </c>
      <c r="M19" s="4" t="s">
        <v>2865</v>
      </c>
      <c r="N19" s="4"/>
      <c r="O19" s="4" t="s">
        <v>2866</v>
      </c>
      <c r="P19" s="4" t="s">
        <v>2864</v>
      </c>
      <c r="Q19" s="4" t="s">
        <v>2815</v>
      </c>
      <c r="R19" s="4" t="s">
        <v>49</v>
      </c>
      <c r="S19" s="4" t="s">
        <v>51</v>
      </c>
      <c r="T19" s="4" t="s">
        <v>51</v>
      </c>
      <c r="U19" s="4">
        <v>4.5</v>
      </c>
      <c r="V19" s="4" t="s">
        <v>52</v>
      </c>
      <c r="W19" s="4" t="s">
        <v>52</v>
      </c>
      <c r="X19" s="4">
        <v>2</v>
      </c>
      <c r="Y19" s="4">
        <v>2.2000000000000002</v>
      </c>
      <c r="Z19" s="4" t="s">
        <v>2867</v>
      </c>
      <c r="AA19" s="4">
        <v>2</v>
      </c>
      <c r="AB19" s="4" t="s">
        <v>2868</v>
      </c>
      <c r="AC19" s="4" t="s">
        <v>164</v>
      </c>
      <c r="AD19" s="4" t="s">
        <v>191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120" x14ac:dyDescent="0.25">
      <c r="A20" s="3">
        <v>17</v>
      </c>
      <c r="B20" s="4" t="s">
        <v>2832</v>
      </c>
      <c r="C20" s="4" t="s">
        <v>2869</v>
      </c>
      <c r="D20" s="4" t="s">
        <v>39</v>
      </c>
      <c r="E20" s="4" t="s">
        <v>2803</v>
      </c>
      <c r="F20" s="4" t="s">
        <v>2870</v>
      </c>
      <c r="G20" s="4" t="s">
        <v>2871</v>
      </c>
      <c r="H20" s="4">
        <v>51.620159000000001</v>
      </c>
      <c r="I20" s="4">
        <v>36.131034999999997</v>
      </c>
      <c r="J20" s="4" t="s">
        <v>2872</v>
      </c>
      <c r="K20" s="4" t="s">
        <v>2873</v>
      </c>
      <c r="L20" s="4" t="s">
        <v>2815</v>
      </c>
      <c r="M20" s="4" t="s">
        <v>2874</v>
      </c>
      <c r="N20" s="4"/>
      <c r="O20" s="4"/>
      <c r="P20" s="4"/>
      <c r="Q20" s="4"/>
      <c r="R20" s="4" t="s">
        <v>51</v>
      </c>
      <c r="S20" s="4" t="s">
        <v>51</v>
      </c>
      <c r="T20" s="4" t="s">
        <v>51</v>
      </c>
      <c r="U20" s="4">
        <v>6</v>
      </c>
      <c r="V20" s="4" t="s">
        <v>52</v>
      </c>
      <c r="W20" s="4" t="s">
        <v>52</v>
      </c>
      <c r="X20" s="4">
        <v>4</v>
      </c>
      <c r="Y20" s="4">
        <v>4.4000000000000004</v>
      </c>
      <c r="Z20" s="4"/>
      <c r="AA20" s="4">
        <v>4</v>
      </c>
      <c r="AB20" s="4" t="s">
        <v>1400</v>
      </c>
      <c r="AC20" s="4" t="s">
        <v>172</v>
      </c>
      <c r="AD20" s="4" t="s">
        <v>2858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105" x14ac:dyDescent="0.25">
      <c r="A21" s="3">
        <v>18</v>
      </c>
      <c r="B21" s="4" t="s">
        <v>2832</v>
      </c>
      <c r="C21" s="4" t="s">
        <v>2875</v>
      </c>
      <c r="D21" s="4" t="s">
        <v>39</v>
      </c>
      <c r="E21" s="4" t="s">
        <v>2803</v>
      </c>
      <c r="F21" s="4" t="s">
        <v>2870</v>
      </c>
      <c r="G21" s="4" t="s">
        <v>2876</v>
      </c>
      <c r="H21" s="4">
        <v>51.619149999999998</v>
      </c>
      <c r="I21" s="4">
        <v>36.142090000000003</v>
      </c>
      <c r="J21" s="4" t="s">
        <v>2872</v>
      </c>
      <c r="K21" s="4" t="s">
        <v>2873</v>
      </c>
      <c r="L21" s="4" t="s">
        <v>2815</v>
      </c>
      <c r="M21" s="4" t="s">
        <v>2874</v>
      </c>
      <c r="N21" s="4"/>
      <c r="O21" s="4"/>
      <c r="P21" s="4"/>
      <c r="Q21" s="4"/>
      <c r="R21" s="4" t="s">
        <v>49</v>
      </c>
      <c r="S21" s="4" t="s">
        <v>51</v>
      </c>
      <c r="T21" s="4" t="s">
        <v>51</v>
      </c>
      <c r="U21" s="4">
        <v>1</v>
      </c>
      <c r="V21" s="4" t="s">
        <v>52</v>
      </c>
      <c r="W21" s="4" t="s">
        <v>52</v>
      </c>
      <c r="X21" s="4">
        <v>1</v>
      </c>
      <c r="Y21" s="4">
        <v>1.1000000000000001</v>
      </c>
      <c r="Z21" s="4"/>
      <c r="AA21" s="4">
        <v>1</v>
      </c>
      <c r="AB21" s="4" t="s">
        <v>882</v>
      </c>
      <c r="AC21" s="4" t="s">
        <v>155</v>
      </c>
      <c r="AD21" s="4" t="s">
        <v>194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105" x14ac:dyDescent="0.25">
      <c r="A22" s="3">
        <v>19</v>
      </c>
      <c r="B22" s="4" t="s">
        <v>2832</v>
      </c>
      <c r="C22" s="4" t="s">
        <v>2877</v>
      </c>
      <c r="D22" s="4" t="s">
        <v>39</v>
      </c>
      <c r="E22" s="4" t="s">
        <v>2803</v>
      </c>
      <c r="F22" s="4" t="s">
        <v>2878</v>
      </c>
      <c r="G22" s="4" t="s">
        <v>2879</v>
      </c>
      <c r="H22" s="4">
        <v>51.605369000000003</v>
      </c>
      <c r="I22" s="4">
        <v>36.254945999999997</v>
      </c>
      <c r="J22" s="4" t="s">
        <v>2880</v>
      </c>
      <c r="K22" s="4" t="s">
        <v>2881</v>
      </c>
      <c r="L22" s="4" t="s">
        <v>2815</v>
      </c>
      <c r="M22" s="4" t="s">
        <v>2882</v>
      </c>
      <c r="N22" s="4"/>
      <c r="O22" s="4"/>
      <c r="P22" s="4"/>
      <c r="Q22" s="4"/>
      <c r="R22" s="4" t="s">
        <v>49</v>
      </c>
      <c r="S22" s="4" t="s">
        <v>51</v>
      </c>
      <c r="T22" s="4" t="s">
        <v>880</v>
      </c>
      <c r="U22" s="4">
        <v>4.32</v>
      </c>
      <c r="V22" s="4" t="s">
        <v>52</v>
      </c>
      <c r="W22" s="4" t="s">
        <v>52</v>
      </c>
      <c r="X22" s="4">
        <v>4</v>
      </c>
      <c r="Y22" s="4">
        <v>2.25</v>
      </c>
      <c r="Z22" s="4" t="s">
        <v>2883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105" x14ac:dyDescent="0.25">
      <c r="A23" s="3">
        <v>20</v>
      </c>
      <c r="B23" s="4" t="s">
        <v>2832</v>
      </c>
      <c r="C23" s="4" t="s">
        <v>2877</v>
      </c>
      <c r="D23" s="4" t="s">
        <v>39</v>
      </c>
      <c r="E23" s="4" t="s">
        <v>2803</v>
      </c>
      <c r="F23" s="4" t="s">
        <v>2878</v>
      </c>
      <c r="G23" s="4" t="s">
        <v>2884</v>
      </c>
      <c r="H23" s="4">
        <v>51.578966000000001</v>
      </c>
      <c r="I23" s="4">
        <v>36.221511999999997</v>
      </c>
      <c r="J23" s="4" t="s">
        <v>2880</v>
      </c>
      <c r="K23" s="4" t="s">
        <v>2881</v>
      </c>
      <c r="L23" s="4" t="s">
        <v>2815</v>
      </c>
      <c r="M23" s="4" t="s">
        <v>2882</v>
      </c>
      <c r="N23" s="4"/>
      <c r="O23" s="4" t="s">
        <v>2885</v>
      </c>
      <c r="P23" s="4" t="s">
        <v>2881</v>
      </c>
      <c r="Q23" s="4" t="s">
        <v>2815</v>
      </c>
      <c r="R23" s="4" t="s">
        <v>49</v>
      </c>
      <c r="S23" s="4" t="s">
        <v>51</v>
      </c>
      <c r="T23" s="4" t="s">
        <v>51</v>
      </c>
      <c r="U23" s="4">
        <v>2.88</v>
      </c>
      <c r="V23" s="4" t="s">
        <v>52</v>
      </c>
      <c r="W23" s="4" t="s">
        <v>52</v>
      </c>
      <c r="X23" s="4">
        <v>2</v>
      </c>
      <c r="Y23" s="4">
        <v>2.2000000000000002</v>
      </c>
      <c r="Z23" s="4" t="s">
        <v>2883</v>
      </c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105" x14ac:dyDescent="0.25">
      <c r="A24" s="3">
        <v>21</v>
      </c>
      <c r="B24" s="4" t="s">
        <v>2832</v>
      </c>
      <c r="C24" s="4" t="s">
        <v>2877</v>
      </c>
      <c r="D24" s="4" t="s">
        <v>39</v>
      </c>
      <c r="E24" s="4" t="s">
        <v>2803</v>
      </c>
      <c r="F24" s="4" t="s">
        <v>2878</v>
      </c>
      <c r="G24" s="4" t="s">
        <v>2886</v>
      </c>
      <c r="H24" s="4">
        <v>51.603462999999998</v>
      </c>
      <c r="I24" s="4">
        <v>36.263596999999997</v>
      </c>
      <c r="J24" s="4" t="s">
        <v>2880</v>
      </c>
      <c r="K24" s="4" t="s">
        <v>2881</v>
      </c>
      <c r="L24" s="4" t="s">
        <v>2815</v>
      </c>
      <c r="M24" s="4" t="s">
        <v>2882</v>
      </c>
      <c r="N24" s="4"/>
      <c r="O24" s="4" t="s">
        <v>2885</v>
      </c>
      <c r="P24" s="4" t="s">
        <v>2881</v>
      </c>
      <c r="Q24" s="4" t="s">
        <v>2815</v>
      </c>
      <c r="R24" s="4" t="s">
        <v>49</v>
      </c>
      <c r="S24" s="4" t="s">
        <v>51</v>
      </c>
      <c r="T24" s="4" t="s">
        <v>51</v>
      </c>
      <c r="U24" s="4">
        <v>1.44</v>
      </c>
      <c r="V24" s="4" t="s">
        <v>52</v>
      </c>
      <c r="W24" s="4" t="s">
        <v>52</v>
      </c>
      <c r="X24" s="4">
        <v>1</v>
      </c>
      <c r="Y24" s="4">
        <v>0.75</v>
      </c>
      <c r="Z24" s="4" t="s">
        <v>2883</v>
      </c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105" x14ac:dyDescent="0.25">
      <c r="A25" s="3">
        <v>22</v>
      </c>
      <c r="B25" s="4" t="s">
        <v>2832</v>
      </c>
      <c r="C25" s="4" t="s">
        <v>2877</v>
      </c>
      <c r="D25" s="4" t="s">
        <v>39</v>
      </c>
      <c r="E25" s="4" t="s">
        <v>2803</v>
      </c>
      <c r="F25" s="4" t="s">
        <v>2878</v>
      </c>
      <c r="G25" s="4" t="s">
        <v>2887</v>
      </c>
      <c r="H25" s="4">
        <v>51.575282999999999</v>
      </c>
      <c r="I25" s="4">
        <v>36.222999000000002</v>
      </c>
      <c r="J25" s="4" t="s">
        <v>2880</v>
      </c>
      <c r="K25" s="4" t="s">
        <v>2881</v>
      </c>
      <c r="L25" s="4" t="s">
        <v>2815</v>
      </c>
      <c r="M25" s="4" t="s">
        <v>2882</v>
      </c>
      <c r="N25" s="4"/>
      <c r="O25" s="4" t="s">
        <v>2885</v>
      </c>
      <c r="P25" s="4" t="s">
        <v>2881</v>
      </c>
      <c r="Q25" s="4" t="s">
        <v>2815</v>
      </c>
      <c r="R25" s="4" t="s">
        <v>49</v>
      </c>
      <c r="S25" s="4" t="s">
        <v>51</v>
      </c>
      <c r="T25" s="4" t="s">
        <v>51</v>
      </c>
      <c r="U25" s="4">
        <v>1.44</v>
      </c>
      <c r="V25" s="4" t="s">
        <v>52</v>
      </c>
      <c r="W25" s="4" t="s">
        <v>52</v>
      </c>
      <c r="X25" s="4">
        <v>1</v>
      </c>
      <c r="Y25" s="4">
        <v>1.1000000000000001</v>
      </c>
      <c r="Z25" s="4" t="s">
        <v>2883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105" x14ac:dyDescent="0.25">
      <c r="A26" s="3">
        <v>23</v>
      </c>
      <c r="B26" s="4" t="s">
        <v>2832</v>
      </c>
      <c r="C26" s="4" t="s">
        <v>2877</v>
      </c>
      <c r="D26" s="4" t="s">
        <v>39</v>
      </c>
      <c r="E26" s="4" t="s">
        <v>2803</v>
      </c>
      <c r="F26" s="4" t="s">
        <v>2878</v>
      </c>
      <c r="G26" s="4" t="s">
        <v>2888</v>
      </c>
      <c r="H26" s="4">
        <v>51.600113</v>
      </c>
      <c r="I26" s="4">
        <v>36.256903999999999</v>
      </c>
      <c r="J26" s="4" t="s">
        <v>2880</v>
      </c>
      <c r="K26" s="4" t="s">
        <v>2881</v>
      </c>
      <c r="L26" s="4" t="s">
        <v>2815</v>
      </c>
      <c r="M26" s="4" t="s">
        <v>2882</v>
      </c>
      <c r="N26" s="4"/>
      <c r="O26" s="4" t="s">
        <v>2885</v>
      </c>
      <c r="P26" s="4" t="s">
        <v>2881</v>
      </c>
      <c r="Q26" s="4" t="s">
        <v>2815</v>
      </c>
      <c r="R26" s="4" t="s">
        <v>49</v>
      </c>
      <c r="S26" s="4" t="s">
        <v>51</v>
      </c>
      <c r="T26" s="4" t="s">
        <v>51</v>
      </c>
      <c r="U26" s="4">
        <v>2.88</v>
      </c>
      <c r="V26" s="4" t="s">
        <v>52</v>
      </c>
      <c r="W26" s="4" t="s">
        <v>52</v>
      </c>
      <c r="X26" s="4">
        <v>2</v>
      </c>
      <c r="Y26" s="4">
        <v>1.5</v>
      </c>
      <c r="Z26" s="4" t="s">
        <v>2883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105" x14ac:dyDescent="0.25">
      <c r="A27" s="3">
        <v>24</v>
      </c>
      <c r="B27" s="4" t="s">
        <v>2832</v>
      </c>
      <c r="C27" s="4" t="s">
        <v>2877</v>
      </c>
      <c r="D27" s="4" t="s">
        <v>39</v>
      </c>
      <c r="E27" s="4" t="s">
        <v>2803</v>
      </c>
      <c r="F27" s="4" t="s">
        <v>2878</v>
      </c>
      <c r="G27" s="4" t="s">
        <v>2889</v>
      </c>
      <c r="H27" s="4">
        <v>51.602226000000002</v>
      </c>
      <c r="I27" s="4">
        <v>36.254840999999999</v>
      </c>
      <c r="J27" s="4" t="s">
        <v>2880</v>
      </c>
      <c r="K27" s="4" t="s">
        <v>2881</v>
      </c>
      <c r="L27" s="4" t="s">
        <v>2815</v>
      </c>
      <c r="M27" s="4" t="s">
        <v>2882</v>
      </c>
      <c r="N27" s="4"/>
      <c r="O27" s="4" t="s">
        <v>2885</v>
      </c>
      <c r="P27" s="4" t="s">
        <v>2881</v>
      </c>
      <c r="Q27" s="4" t="s">
        <v>2815</v>
      </c>
      <c r="R27" s="4" t="s">
        <v>49</v>
      </c>
      <c r="S27" s="4" t="s">
        <v>51</v>
      </c>
      <c r="T27" s="4" t="s">
        <v>51</v>
      </c>
      <c r="U27" s="4">
        <v>4.32</v>
      </c>
      <c r="V27" s="4" t="s">
        <v>52</v>
      </c>
      <c r="W27" s="4" t="s">
        <v>52</v>
      </c>
      <c r="X27" s="4">
        <v>3</v>
      </c>
      <c r="Y27" s="4">
        <v>2.6</v>
      </c>
      <c r="Z27" s="4" t="s">
        <v>2883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105" x14ac:dyDescent="0.25">
      <c r="A28" s="3">
        <v>25</v>
      </c>
      <c r="B28" s="4" t="s">
        <v>2832</v>
      </c>
      <c r="C28" s="4" t="s">
        <v>2877</v>
      </c>
      <c r="D28" s="4" t="s">
        <v>39</v>
      </c>
      <c r="E28" s="4" t="s">
        <v>2803</v>
      </c>
      <c r="F28" s="4" t="s">
        <v>2878</v>
      </c>
      <c r="G28" s="4" t="s">
        <v>2890</v>
      </c>
      <c r="H28" s="4">
        <v>51.584204</v>
      </c>
      <c r="I28" s="4">
        <v>36.228856</v>
      </c>
      <c r="J28" s="4" t="s">
        <v>2880</v>
      </c>
      <c r="K28" s="4" t="s">
        <v>2881</v>
      </c>
      <c r="L28" s="4" t="s">
        <v>2815</v>
      </c>
      <c r="M28" s="4" t="s">
        <v>2882</v>
      </c>
      <c r="N28" s="4"/>
      <c r="O28" s="4" t="s">
        <v>2885</v>
      </c>
      <c r="P28" s="4" t="s">
        <v>2881</v>
      </c>
      <c r="Q28" s="4" t="s">
        <v>2815</v>
      </c>
      <c r="R28" s="4" t="s">
        <v>49</v>
      </c>
      <c r="S28" s="4" t="s">
        <v>51</v>
      </c>
      <c r="T28" s="4" t="s">
        <v>51</v>
      </c>
      <c r="U28" s="4">
        <v>1.44</v>
      </c>
      <c r="V28" s="4" t="s">
        <v>52</v>
      </c>
      <c r="W28" s="4" t="s">
        <v>52</v>
      </c>
      <c r="X28" s="4">
        <v>1</v>
      </c>
      <c r="Y28" s="4">
        <v>1.1000000000000001</v>
      </c>
      <c r="Z28" s="4" t="s">
        <v>2883</v>
      </c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105" x14ac:dyDescent="0.25">
      <c r="A29" s="3">
        <v>26</v>
      </c>
      <c r="B29" s="4" t="s">
        <v>2832</v>
      </c>
      <c r="C29" s="4" t="s">
        <v>2877</v>
      </c>
      <c r="D29" s="4" t="s">
        <v>39</v>
      </c>
      <c r="E29" s="4" t="s">
        <v>2803</v>
      </c>
      <c r="F29" s="4" t="s">
        <v>2878</v>
      </c>
      <c r="G29" s="4" t="s">
        <v>2891</v>
      </c>
      <c r="H29" s="4">
        <v>51.578094</v>
      </c>
      <c r="I29" s="4">
        <v>36.224106999999997</v>
      </c>
      <c r="J29" s="4" t="s">
        <v>2880</v>
      </c>
      <c r="K29" s="4" t="s">
        <v>2881</v>
      </c>
      <c r="L29" s="4" t="s">
        <v>2815</v>
      </c>
      <c r="M29" s="4" t="s">
        <v>2882</v>
      </c>
      <c r="N29" s="4"/>
      <c r="O29" s="4" t="s">
        <v>2885</v>
      </c>
      <c r="P29" s="4" t="s">
        <v>2881</v>
      </c>
      <c r="Q29" s="4" t="s">
        <v>2815</v>
      </c>
      <c r="R29" s="4" t="s">
        <v>49</v>
      </c>
      <c r="S29" s="4" t="s">
        <v>51</v>
      </c>
      <c r="T29" s="4" t="s">
        <v>51</v>
      </c>
      <c r="U29" s="4">
        <v>2.88</v>
      </c>
      <c r="V29" s="4" t="s">
        <v>52</v>
      </c>
      <c r="W29" s="4" t="s">
        <v>52</v>
      </c>
      <c r="X29" s="4">
        <v>2</v>
      </c>
      <c r="Y29" s="4">
        <v>1.5</v>
      </c>
      <c r="Z29" s="4" t="s">
        <v>2883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105" x14ac:dyDescent="0.25">
      <c r="A30" s="3">
        <v>27</v>
      </c>
      <c r="B30" s="4" t="s">
        <v>2832</v>
      </c>
      <c r="C30" s="4" t="s">
        <v>2877</v>
      </c>
      <c r="D30" s="4" t="s">
        <v>39</v>
      </c>
      <c r="E30" s="4" t="s">
        <v>2803</v>
      </c>
      <c r="F30" s="4" t="s">
        <v>2878</v>
      </c>
      <c r="G30" s="4" t="s">
        <v>2892</v>
      </c>
      <c r="H30" s="4">
        <v>51.606316</v>
      </c>
      <c r="I30" s="4">
        <v>36.260733000000002</v>
      </c>
      <c r="J30" s="4" t="s">
        <v>2880</v>
      </c>
      <c r="K30" s="4" t="s">
        <v>2881</v>
      </c>
      <c r="L30" s="4" t="s">
        <v>2815</v>
      </c>
      <c r="M30" s="4" t="s">
        <v>2882</v>
      </c>
      <c r="N30" s="4"/>
      <c r="O30" s="4" t="s">
        <v>2885</v>
      </c>
      <c r="P30" s="4" t="s">
        <v>2881</v>
      </c>
      <c r="Q30" s="4" t="s">
        <v>2815</v>
      </c>
      <c r="R30" s="4" t="s">
        <v>49</v>
      </c>
      <c r="S30" s="4" t="s">
        <v>51</v>
      </c>
      <c r="T30" s="4" t="s">
        <v>51</v>
      </c>
      <c r="U30" s="4">
        <v>2.88</v>
      </c>
      <c r="V30" s="4" t="s">
        <v>52</v>
      </c>
      <c r="W30" s="4" t="s">
        <v>52</v>
      </c>
      <c r="X30" s="4">
        <v>2</v>
      </c>
      <c r="Y30" s="4">
        <v>1.5</v>
      </c>
      <c r="Z30" s="4" t="s">
        <v>2883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105" x14ac:dyDescent="0.25">
      <c r="A31" s="3">
        <v>28</v>
      </c>
      <c r="B31" s="4" t="s">
        <v>2832</v>
      </c>
      <c r="C31" s="4" t="s">
        <v>2877</v>
      </c>
      <c r="D31" s="4" t="s">
        <v>39</v>
      </c>
      <c r="E31" s="4" t="s">
        <v>2803</v>
      </c>
      <c r="F31" s="4" t="s">
        <v>2878</v>
      </c>
      <c r="G31" s="4" t="s">
        <v>2893</v>
      </c>
      <c r="H31" s="4">
        <v>51.603135000000002</v>
      </c>
      <c r="I31" s="4">
        <v>36.258156</v>
      </c>
      <c r="J31" s="4" t="s">
        <v>2880</v>
      </c>
      <c r="K31" s="4" t="s">
        <v>2881</v>
      </c>
      <c r="L31" s="4" t="s">
        <v>2815</v>
      </c>
      <c r="M31" s="4" t="s">
        <v>2882</v>
      </c>
      <c r="N31" s="4"/>
      <c r="O31" s="4" t="s">
        <v>2885</v>
      </c>
      <c r="P31" s="4" t="s">
        <v>2881</v>
      </c>
      <c r="Q31" s="4" t="s">
        <v>2815</v>
      </c>
      <c r="R31" s="4" t="s">
        <v>49</v>
      </c>
      <c r="S31" s="4" t="s">
        <v>51</v>
      </c>
      <c r="T31" s="4" t="s">
        <v>51</v>
      </c>
      <c r="U31" s="4">
        <v>2.88</v>
      </c>
      <c r="V31" s="4" t="s">
        <v>52</v>
      </c>
      <c r="W31" s="4" t="s">
        <v>52</v>
      </c>
      <c r="X31" s="4">
        <v>2</v>
      </c>
      <c r="Y31" s="4">
        <v>1.5</v>
      </c>
      <c r="Z31" s="4" t="s">
        <v>2883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105" x14ac:dyDescent="0.25">
      <c r="A32" s="3">
        <v>29</v>
      </c>
      <c r="B32" s="4" t="s">
        <v>2832</v>
      </c>
      <c r="C32" s="4" t="s">
        <v>2877</v>
      </c>
      <c r="D32" s="4" t="s">
        <v>39</v>
      </c>
      <c r="E32" s="4" t="s">
        <v>2803</v>
      </c>
      <c r="F32" s="4" t="s">
        <v>2878</v>
      </c>
      <c r="G32" s="9" t="s">
        <v>2894</v>
      </c>
      <c r="H32" s="4">
        <v>51.602961999999998</v>
      </c>
      <c r="I32" s="4">
        <v>36.250132999999998</v>
      </c>
      <c r="J32" s="4" t="s">
        <v>2880</v>
      </c>
      <c r="K32" s="4" t="s">
        <v>2881</v>
      </c>
      <c r="L32" s="4" t="s">
        <v>2815</v>
      </c>
      <c r="M32" s="4" t="s">
        <v>2882</v>
      </c>
      <c r="N32" s="4"/>
      <c r="O32" s="4" t="s">
        <v>2885</v>
      </c>
      <c r="P32" s="4" t="s">
        <v>2881</v>
      </c>
      <c r="Q32" s="4" t="s">
        <v>2815</v>
      </c>
      <c r="R32" s="4" t="s">
        <v>49</v>
      </c>
      <c r="S32" s="4" t="s">
        <v>51</v>
      </c>
      <c r="T32" s="4" t="s">
        <v>51</v>
      </c>
      <c r="U32" s="4">
        <v>1.44</v>
      </c>
      <c r="V32" s="4" t="s">
        <v>52</v>
      </c>
      <c r="W32" s="4" t="s">
        <v>52</v>
      </c>
      <c r="X32" s="4">
        <v>1</v>
      </c>
      <c r="Y32" s="4">
        <v>1.1000000000000001</v>
      </c>
      <c r="Z32" s="4" t="s">
        <v>2883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105" x14ac:dyDescent="0.25">
      <c r="A33" s="3">
        <v>30</v>
      </c>
      <c r="B33" s="4" t="s">
        <v>2832</v>
      </c>
      <c r="C33" s="4" t="s">
        <v>2877</v>
      </c>
      <c r="D33" s="4" t="s">
        <v>39</v>
      </c>
      <c r="E33" s="4" t="s">
        <v>2803</v>
      </c>
      <c r="F33" s="4" t="s">
        <v>2878</v>
      </c>
      <c r="G33" s="4" t="s">
        <v>2895</v>
      </c>
      <c r="H33" s="4">
        <v>51.604469000000002</v>
      </c>
      <c r="I33" s="4">
        <v>36.253241000000003</v>
      </c>
      <c r="J33" s="4" t="s">
        <v>2880</v>
      </c>
      <c r="K33" s="4" t="s">
        <v>2881</v>
      </c>
      <c r="L33" s="4" t="s">
        <v>2815</v>
      </c>
      <c r="M33" s="4" t="s">
        <v>2882</v>
      </c>
      <c r="N33" s="4"/>
      <c r="O33" s="4" t="s">
        <v>2885</v>
      </c>
      <c r="P33" s="4" t="s">
        <v>2881</v>
      </c>
      <c r="Q33" s="4" t="s">
        <v>2815</v>
      </c>
      <c r="R33" s="4" t="s">
        <v>49</v>
      </c>
      <c r="S33" s="4" t="s">
        <v>51</v>
      </c>
      <c r="T33" s="4" t="s">
        <v>51</v>
      </c>
      <c r="U33" s="4">
        <v>1.44</v>
      </c>
      <c r="V33" s="4" t="s">
        <v>52</v>
      </c>
      <c r="W33" s="4" t="s">
        <v>52</v>
      </c>
      <c r="X33" s="4">
        <v>1</v>
      </c>
      <c r="Y33" s="4">
        <v>1.1000000000000001</v>
      </c>
      <c r="Z33" s="4" t="s">
        <v>2883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105" x14ac:dyDescent="0.25">
      <c r="A34" s="3">
        <v>31</v>
      </c>
      <c r="B34" s="4" t="s">
        <v>2832</v>
      </c>
      <c r="C34" s="4" t="s">
        <v>2877</v>
      </c>
      <c r="D34" s="4" t="s">
        <v>39</v>
      </c>
      <c r="E34" s="4" t="s">
        <v>2803</v>
      </c>
      <c r="F34" s="4" t="s">
        <v>2878</v>
      </c>
      <c r="G34" s="4" t="s">
        <v>2896</v>
      </c>
      <c r="H34" s="4">
        <v>51.667628999999998</v>
      </c>
      <c r="I34" s="4">
        <v>36.306272</v>
      </c>
      <c r="J34" s="4" t="s">
        <v>2880</v>
      </c>
      <c r="K34" s="4" t="s">
        <v>2881</v>
      </c>
      <c r="L34" s="4" t="s">
        <v>2815</v>
      </c>
      <c r="M34" s="4" t="s">
        <v>2882</v>
      </c>
      <c r="N34" s="4"/>
      <c r="O34" s="4" t="s">
        <v>2885</v>
      </c>
      <c r="P34" s="4" t="s">
        <v>2881</v>
      </c>
      <c r="Q34" s="4" t="s">
        <v>2815</v>
      </c>
      <c r="R34" s="4" t="s">
        <v>49</v>
      </c>
      <c r="S34" s="4" t="s">
        <v>51</v>
      </c>
      <c r="T34" s="4" t="s">
        <v>51</v>
      </c>
      <c r="U34" s="4">
        <v>1.44</v>
      </c>
      <c r="V34" s="4" t="s">
        <v>52</v>
      </c>
      <c r="W34" s="4" t="s">
        <v>52</v>
      </c>
      <c r="X34" s="4">
        <v>2</v>
      </c>
      <c r="Y34" s="4">
        <v>1.1000000000000001</v>
      </c>
      <c r="Z34" s="4" t="s">
        <v>2883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105" x14ac:dyDescent="0.25">
      <c r="A35" s="3">
        <v>32</v>
      </c>
      <c r="B35" s="4" t="s">
        <v>2832</v>
      </c>
      <c r="C35" s="4" t="s">
        <v>2877</v>
      </c>
      <c r="D35" s="4" t="s">
        <v>39</v>
      </c>
      <c r="E35" s="4" t="s">
        <v>2803</v>
      </c>
      <c r="F35" s="4" t="s">
        <v>2878</v>
      </c>
      <c r="G35" s="4" t="s">
        <v>2897</v>
      </c>
      <c r="H35" s="4">
        <v>51.59449</v>
      </c>
      <c r="I35" s="4">
        <v>36.293833999999997</v>
      </c>
      <c r="J35" s="4" t="s">
        <v>2880</v>
      </c>
      <c r="K35" s="4" t="s">
        <v>2881</v>
      </c>
      <c r="L35" s="4" t="s">
        <v>2815</v>
      </c>
      <c r="M35" s="4" t="s">
        <v>2882</v>
      </c>
      <c r="N35" s="4"/>
      <c r="O35" s="4" t="s">
        <v>2885</v>
      </c>
      <c r="P35" s="4" t="s">
        <v>2881</v>
      </c>
      <c r="Q35" s="4" t="s">
        <v>2815</v>
      </c>
      <c r="R35" s="4" t="s">
        <v>49</v>
      </c>
      <c r="S35" s="4" t="s">
        <v>51</v>
      </c>
      <c r="T35" s="4" t="s">
        <v>51</v>
      </c>
      <c r="U35" s="4">
        <v>2.88</v>
      </c>
      <c r="V35" s="4" t="s">
        <v>52</v>
      </c>
      <c r="W35" s="4" t="s">
        <v>52</v>
      </c>
      <c r="X35" s="4">
        <v>2</v>
      </c>
      <c r="Y35" s="4">
        <v>2.2000000000000002</v>
      </c>
      <c r="Z35" s="4" t="s">
        <v>2883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105" x14ac:dyDescent="0.25">
      <c r="A36" s="3">
        <v>33</v>
      </c>
      <c r="B36" s="4" t="s">
        <v>2832</v>
      </c>
      <c r="C36" s="4" t="s">
        <v>2877</v>
      </c>
      <c r="D36" s="4" t="s">
        <v>39</v>
      </c>
      <c r="E36" s="4" t="s">
        <v>2803</v>
      </c>
      <c r="F36" s="4" t="s">
        <v>2878</v>
      </c>
      <c r="G36" s="4" t="s">
        <v>2898</v>
      </c>
      <c r="H36" s="4">
        <v>51.670949</v>
      </c>
      <c r="I36" s="4">
        <v>36.330337</v>
      </c>
      <c r="J36" s="4" t="s">
        <v>2880</v>
      </c>
      <c r="K36" s="4" t="s">
        <v>2881</v>
      </c>
      <c r="L36" s="4" t="s">
        <v>2815</v>
      </c>
      <c r="M36" s="4" t="s">
        <v>2882</v>
      </c>
      <c r="N36" s="4"/>
      <c r="O36" s="4" t="s">
        <v>2885</v>
      </c>
      <c r="P36" s="4" t="s">
        <v>2881</v>
      </c>
      <c r="Q36" s="4" t="s">
        <v>2815</v>
      </c>
      <c r="R36" s="4" t="s">
        <v>49</v>
      </c>
      <c r="S36" s="4" t="s">
        <v>51</v>
      </c>
      <c r="T36" s="4" t="s">
        <v>51</v>
      </c>
      <c r="U36" s="4">
        <v>2.88</v>
      </c>
      <c r="V36" s="4" t="s">
        <v>52</v>
      </c>
      <c r="W36" s="4" t="s">
        <v>52</v>
      </c>
      <c r="X36" s="4">
        <v>2</v>
      </c>
      <c r="Y36" s="4">
        <v>2.2000000000000002</v>
      </c>
      <c r="Z36" s="4" t="s">
        <v>2883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105" x14ac:dyDescent="0.25">
      <c r="A37" s="3">
        <v>34</v>
      </c>
      <c r="B37" s="4" t="s">
        <v>2832</v>
      </c>
      <c r="C37" s="4" t="s">
        <v>2877</v>
      </c>
      <c r="D37" s="4" t="s">
        <v>39</v>
      </c>
      <c r="E37" s="4" t="s">
        <v>2803</v>
      </c>
      <c r="F37" s="4" t="s">
        <v>2878</v>
      </c>
      <c r="G37" s="4" t="s">
        <v>2899</v>
      </c>
      <c r="H37" s="4">
        <v>51.598067</v>
      </c>
      <c r="I37" s="4">
        <v>36.324950999999999</v>
      </c>
      <c r="J37" s="4" t="s">
        <v>2880</v>
      </c>
      <c r="K37" s="4" t="s">
        <v>2881</v>
      </c>
      <c r="L37" s="4" t="s">
        <v>2815</v>
      </c>
      <c r="M37" s="4" t="s">
        <v>2882</v>
      </c>
      <c r="N37" s="4"/>
      <c r="O37" s="4" t="s">
        <v>2885</v>
      </c>
      <c r="P37" s="4" t="s">
        <v>2881</v>
      </c>
      <c r="Q37" s="4" t="s">
        <v>2815</v>
      </c>
      <c r="R37" s="4" t="s">
        <v>49</v>
      </c>
      <c r="S37" s="4" t="s">
        <v>51</v>
      </c>
      <c r="T37" s="4" t="s">
        <v>51</v>
      </c>
      <c r="U37" s="4">
        <v>1.44</v>
      </c>
      <c r="V37" s="4" t="s">
        <v>52</v>
      </c>
      <c r="W37" s="4" t="s">
        <v>52</v>
      </c>
      <c r="X37" s="4">
        <v>1</v>
      </c>
      <c r="Y37" s="4">
        <v>0.75</v>
      </c>
      <c r="Z37" s="4" t="s">
        <v>2883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105" x14ac:dyDescent="0.25">
      <c r="A38" s="3">
        <v>35</v>
      </c>
      <c r="B38" s="4" t="s">
        <v>2832</v>
      </c>
      <c r="C38" s="4" t="s">
        <v>2877</v>
      </c>
      <c r="D38" s="4" t="s">
        <v>39</v>
      </c>
      <c r="E38" s="4" t="s">
        <v>2803</v>
      </c>
      <c r="F38" s="4" t="s">
        <v>2878</v>
      </c>
      <c r="G38" s="4" t="s">
        <v>2900</v>
      </c>
      <c r="H38" s="4">
        <v>51.68206</v>
      </c>
      <c r="I38" s="4">
        <v>36.271994999999997</v>
      </c>
      <c r="J38" s="4" t="s">
        <v>2880</v>
      </c>
      <c r="K38" s="4" t="s">
        <v>2881</v>
      </c>
      <c r="L38" s="4" t="s">
        <v>2815</v>
      </c>
      <c r="M38" s="4" t="s">
        <v>2882</v>
      </c>
      <c r="N38" s="4"/>
      <c r="O38" s="4" t="s">
        <v>2885</v>
      </c>
      <c r="P38" s="4" t="s">
        <v>2881</v>
      </c>
      <c r="Q38" s="4" t="s">
        <v>2815</v>
      </c>
      <c r="R38" s="4" t="s">
        <v>49</v>
      </c>
      <c r="S38" s="4" t="s">
        <v>51</v>
      </c>
      <c r="T38" s="4" t="s">
        <v>51</v>
      </c>
      <c r="U38" s="4">
        <v>5.76</v>
      </c>
      <c r="V38" s="4" t="s">
        <v>52</v>
      </c>
      <c r="W38" s="4" t="s">
        <v>52</v>
      </c>
      <c r="X38" s="4">
        <v>4</v>
      </c>
      <c r="Y38" s="4">
        <v>4.4000000000000004</v>
      </c>
      <c r="Z38" s="4" t="s">
        <v>2883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105" x14ac:dyDescent="0.25">
      <c r="A39" s="3">
        <v>36</v>
      </c>
      <c r="B39" s="4" t="s">
        <v>2832</v>
      </c>
      <c r="C39" s="4" t="s">
        <v>2877</v>
      </c>
      <c r="D39" s="4" t="s">
        <v>39</v>
      </c>
      <c r="E39" s="4" t="s">
        <v>2803</v>
      </c>
      <c r="F39" s="4" t="s">
        <v>2878</v>
      </c>
      <c r="G39" s="4" t="s">
        <v>2901</v>
      </c>
      <c r="H39" s="4">
        <v>51.603107000000001</v>
      </c>
      <c r="I39" s="4">
        <v>36.31832</v>
      </c>
      <c r="J39" s="4" t="s">
        <v>2880</v>
      </c>
      <c r="K39" s="4" t="s">
        <v>2881</v>
      </c>
      <c r="L39" s="4" t="s">
        <v>2815</v>
      </c>
      <c r="M39" s="4" t="s">
        <v>2882</v>
      </c>
      <c r="N39" s="4"/>
      <c r="O39" s="4" t="s">
        <v>2885</v>
      </c>
      <c r="P39" s="4" t="s">
        <v>2881</v>
      </c>
      <c r="Q39" s="4" t="s">
        <v>2815</v>
      </c>
      <c r="R39" s="4" t="s">
        <v>49</v>
      </c>
      <c r="S39" s="4" t="s">
        <v>51</v>
      </c>
      <c r="T39" s="4" t="s">
        <v>51</v>
      </c>
      <c r="U39" s="4">
        <v>1.44</v>
      </c>
      <c r="V39" s="4" t="s">
        <v>52</v>
      </c>
      <c r="W39" s="4" t="s">
        <v>52</v>
      </c>
      <c r="X39" s="4">
        <v>1</v>
      </c>
      <c r="Y39" s="4">
        <v>1.1000000000000001</v>
      </c>
      <c r="Z39" s="4" t="s">
        <v>2883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105" x14ac:dyDescent="0.25">
      <c r="A40" s="3">
        <v>37</v>
      </c>
      <c r="B40" s="4" t="s">
        <v>2832</v>
      </c>
      <c r="C40" s="4" t="s">
        <v>2877</v>
      </c>
      <c r="D40" s="4" t="s">
        <v>39</v>
      </c>
      <c r="E40" s="4" t="s">
        <v>2803</v>
      </c>
      <c r="F40" s="4" t="s">
        <v>2878</v>
      </c>
      <c r="G40" s="4" t="s">
        <v>2902</v>
      </c>
      <c r="H40" s="4">
        <v>51.583364000000003</v>
      </c>
      <c r="I40" s="4">
        <v>36.226329</v>
      </c>
      <c r="J40" s="4" t="s">
        <v>2880</v>
      </c>
      <c r="K40" s="4" t="s">
        <v>2881</v>
      </c>
      <c r="L40" s="4" t="s">
        <v>2815</v>
      </c>
      <c r="M40" s="4" t="s">
        <v>2882</v>
      </c>
      <c r="N40" s="4"/>
      <c r="O40" s="4" t="s">
        <v>2885</v>
      </c>
      <c r="P40" s="4" t="s">
        <v>2881</v>
      </c>
      <c r="Q40" s="4" t="s">
        <v>2815</v>
      </c>
      <c r="R40" s="4" t="s">
        <v>49</v>
      </c>
      <c r="S40" s="4" t="s">
        <v>51</v>
      </c>
      <c r="T40" s="4" t="s">
        <v>51</v>
      </c>
      <c r="U40" s="4">
        <v>1.44</v>
      </c>
      <c r="V40" s="4" t="s">
        <v>52</v>
      </c>
      <c r="W40" s="4" t="s">
        <v>52</v>
      </c>
      <c r="X40" s="4">
        <v>1</v>
      </c>
      <c r="Y40" s="4">
        <v>1.1000000000000001</v>
      </c>
      <c r="Z40" s="4" t="s">
        <v>2883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105" x14ac:dyDescent="0.25">
      <c r="A41" s="3">
        <v>38</v>
      </c>
      <c r="B41" s="4" t="s">
        <v>2832</v>
      </c>
      <c r="C41" s="4" t="s">
        <v>2877</v>
      </c>
      <c r="D41" s="4" t="s">
        <v>39</v>
      </c>
      <c r="E41" s="4" t="s">
        <v>2803</v>
      </c>
      <c r="F41" s="4" t="s">
        <v>2878</v>
      </c>
      <c r="G41" s="4" t="s">
        <v>2903</v>
      </c>
      <c r="H41" s="4">
        <v>51.6708</v>
      </c>
      <c r="I41" s="4">
        <v>36.27666</v>
      </c>
      <c r="J41" s="4" t="s">
        <v>2880</v>
      </c>
      <c r="K41" s="4" t="s">
        <v>2881</v>
      </c>
      <c r="L41" s="4" t="s">
        <v>2815</v>
      </c>
      <c r="M41" s="4" t="s">
        <v>2882</v>
      </c>
      <c r="N41" s="4"/>
      <c r="O41" s="4" t="s">
        <v>2885</v>
      </c>
      <c r="P41" s="4" t="s">
        <v>2881</v>
      </c>
      <c r="Q41" s="4" t="s">
        <v>2815</v>
      </c>
      <c r="R41" s="4" t="s">
        <v>49</v>
      </c>
      <c r="S41" s="4" t="s">
        <v>51</v>
      </c>
      <c r="T41" s="4" t="s">
        <v>51</v>
      </c>
      <c r="U41" s="4">
        <v>5.76</v>
      </c>
      <c r="V41" s="4" t="s">
        <v>52</v>
      </c>
      <c r="W41" s="4" t="s">
        <v>52</v>
      </c>
      <c r="X41" s="4">
        <v>4</v>
      </c>
      <c r="Y41" s="4">
        <v>4.4000000000000004</v>
      </c>
      <c r="Z41" s="4" t="s">
        <v>2883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105" x14ac:dyDescent="0.25">
      <c r="A42" s="3">
        <v>39</v>
      </c>
      <c r="B42" s="4" t="s">
        <v>2832</v>
      </c>
      <c r="C42" s="4" t="s">
        <v>2877</v>
      </c>
      <c r="D42" s="4" t="s">
        <v>39</v>
      </c>
      <c r="E42" s="4" t="s">
        <v>2803</v>
      </c>
      <c r="F42" s="4" t="s">
        <v>2878</v>
      </c>
      <c r="G42" s="4" t="s">
        <v>2904</v>
      </c>
      <c r="H42" s="4">
        <v>51.577761000000002</v>
      </c>
      <c r="I42" s="4">
        <v>36.281883000000001</v>
      </c>
      <c r="J42" s="4" t="s">
        <v>2880</v>
      </c>
      <c r="K42" s="4" t="s">
        <v>2881</v>
      </c>
      <c r="L42" s="4" t="s">
        <v>2815</v>
      </c>
      <c r="M42" s="4" t="s">
        <v>2882</v>
      </c>
      <c r="N42" s="4"/>
      <c r="O42" s="4" t="s">
        <v>2885</v>
      </c>
      <c r="P42" s="4" t="s">
        <v>2881</v>
      </c>
      <c r="Q42" s="4" t="s">
        <v>2815</v>
      </c>
      <c r="R42" s="4" t="s">
        <v>49</v>
      </c>
      <c r="S42" s="4" t="s">
        <v>51</v>
      </c>
      <c r="T42" s="4" t="s">
        <v>51</v>
      </c>
      <c r="U42" s="4">
        <v>1.44</v>
      </c>
      <c r="V42" s="4" t="s">
        <v>52</v>
      </c>
      <c r="W42" s="4" t="s">
        <v>52</v>
      </c>
      <c r="X42" s="4">
        <v>1</v>
      </c>
      <c r="Y42" s="4">
        <v>0.75</v>
      </c>
      <c r="Z42" s="4" t="s">
        <v>2883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105" x14ac:dyDescent="0.25">
      <c r="A43" s="3">
        <v>40</v>
      </c>
      <c r="B43" s="4" t="s">
        <v>2832</v>
      </c>
      <c r="C43" s="4" t="s">
        <v>2877</v>
      </c>
      <c r="D43" s="4" t="s">
        <v>39</v>
      </c>
      <c r="E43" s="4" t="s">
        <v>2803</v>
      </c>
      <c r="F43" s="4" t="s">
        <v>2878</v>
      </c>
      <c r="G43" s="4" t="s">
        <v>2905</v>
      </c>
      <c r="H43" s="4">
        <v>51.666004000000001</v>
      </c>
      <c r="I43" s="4">
        <v>36.291114999999998</v>
      </c>
      <c r="J43" s="4" t="s">
        <v>2880</v>
      </c>
      <c r="K43" s="4" t="s">
        <v>2881</v>
      </c>
      <c r="L43" s="4" t="s">
        <v>2815</v>
      </c>
      <c r="M43" s="4" t="s">
        <v>2882</v>
      </c>
      <c r="N43" s="4"/>
      <c r="O43" s="4" t="s">
        <v>2885</v>
      </c>
      <c r="P43" s="4" t="s">
        <v>2881</v>
      </c>
      <c r="Q43" s="4" t="s">
        <v>2815</v>
      </c>
      <c r="R43" s="4" t="s">
        <v>49</v>
      </c>
      <c r="S43" s="4" t="s">
        <v>51</v>
      </c>
      <c r="T43" s="4" t="s">
        <v>51</v>
      </c>
      <c r="U43" s="4">
        <v>2.88</v>
      </c>
      <c r="V43" s="4" t="s">
        <v>52</v>
      </c>
      <c r="W43" s="4" t="s">
        <v>52</v>
      </c>
      <c r="X43" s="4">
        <v>2</v>
      </c>
      <c r="Y43" s="4">
        <v>2.2000000000000002</v>
      </c>
      <c r="Z43" s="4" t="s">
        <v>2883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105" x14ac:dyDescent="0.25">
      <c r="A44" s="3">
        <v>41</v>
      </c>
      <c r="B44" s="4" t="s">
        <v>2832</v>
      </c>
      <c r="C44" s="4" t="s">
        <v>2877</v>
      </c>
      <c r="D44" s="4" t="s">
        <v>39</v>
      </c>
      <c r="E44" s="4" t="s">
        <v>2803</v>
      </c>
      <c r="F44" s="4" t="s">
        <v>2878</v>
      </c>
      <c r="G44" s="4" t="s">
        <v>2906</v>
      </c>
      <c r="H44" s="4">
        <v>51.633172999999999</v>
      </c>
      <c r="I44" s="4">
        <v>36.299297000000003</v>
      </c>
      <c r="J44" s="4" t="s">
        <v>2880</v>
      </c>
      <c r="K44" s="4" t="s">
        <v>2881</v>
      </c>
      <c r="L44" s="4" t="s">
        <v>2815</v>
      </c>
      <c r="M44" s="4" t="s">
        <v>2882</v>
      </c>
      <c r="N44" s="4"/>
      <c r="O44" s="4" t="s">
        <v>2885</v>
      </c>
      <c r="P44" s="4" t="s">
        <v>2881</v>
      </c>
      <c r="Q44" s="4" t="s">
        <v>2815</v>
      </c>
      <c r="R44" s="4" t="s">
        <v>49</v>
      </c>
      <c r="S44" s="4" t="s">
        <v>51</v>
      </c>
      <c r="T44" s="4" t="s">
        <v>51</v>
      </c>
      <c r="U44" s="4">
        <v>2.88</v>
      </c>
      <c r="V44" s="4" t="s">
        <v>52</v>
      </c>
      <c r="W44" s="4" t="s">
        <v>52</v>
      </c>
      <c r="X44" s="4">
        <v>2</v>
      </c>
      <c r="Y44" s="4">
        <v>1.5</v>
      </c>
      <c r="Z44" s="4" t="s">
        <v>2883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105" x14ac:dyDescent="0.25">
      <c r="A45" s="3">
        <v>42</v>
      </c>
      <c r="B45" s="4" t="s">
        <v>2832</v>
      </c>
      <c r="C45" s="4" t="s">
        <v>2877</v>
      </c>
      <c r="D45" s="4" t="s">
        <v>39</v>
      </c>
      <c r="E45" s="4" t="s">
        <v>2803</v>
      </c>
      <c r="F45" s="4" t="s">
        <v>2878</v>
      </c>
      <c r="G45" s="4" t="s">
        <v>2907</v>
      </c>
      <c r="H45" s="4">
        <v>51.580660999999999</v>
      </c>
      <c r="I45" s="4">
        <v>36.23366</v>
      </c>
      <c r="J45" s="4" t="s">
        <v>2880</v>
      </c>
      <c r="K45" s="4" t="s">
        <v>2881</v>
      </c>
      <c r="L45" s="4" t="s">
        <v>2815</v>
      </c>
      <c r="M45" s="4" t="s">
        <v>2882</v>
      </c>
      <c r="N45" s="4"/>
      <c r="O45" s="4" t="s">
        <v>2885</v>
      </c>
      <c r="P45" s="4" t="s">
        <v>2881</v>
      </c>
      <c r="Q45" s="4" t="s">
        <v>2815</v>
      </c>
      <c r="R45" s="4" t="s">
        <v>49</v>
      </c>
      <c r="S45" s="4" t="s">
        <v>51</v>
      </c>
      <c r="T45" s="4" t="s">
        <v>51</v>
      </c>
      <c r="U45" s="4">
        <v>1.44</v>
      </c>
      <c r="V45" s="4" t="s">
        <v>52</v>
      </c>
      <c r="W45" s="4" t="s">
        <v>52</v>
      </c>
      <c r="X45" s="4">
        <v>1</v>
      </c>
      <c r="Y45" s="4">
        <v>1.1000000000000001</v>
      </c>
      <c r="Z45" s="4" t="s">
        <v>2883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105" x14ac:dyDescent="0.25">
      <c r="A46" s="3">
        <v>43</v>
      </c>
      <c r="B46" s="4" t="s">
        <v>2832</v>
      </c>
      <c r="C46" s="4" t="s">
        <v>2877</v>
      </c>
      <c r="D46" s="4" t="s">
        <v>39</v>
      </c>
      <c r="E46" s="4" t="s">
        <v>2803</v>
      </c>
      <c r="F46" s="4" t="s">
        <v>2878</v>
      </c>
      <c r="G46" s="4" t="s">
        <v>2908</v>
      </c>
      <c r="H46" s="4">
        <v>51.675603000000002</v>
      </c>
      <c r="I46" s="4">
        <v>36.258524000000001</v>
      </c>
      <c r="J46" s="4" t="s">
        <v>2880</v>
      </c>
      <c r="K46" s="4" t="s">
        <v>2881</v>
      </c>
      <c r="L46" s="4" t="s">
        <v>2815</v>
      </c>
      <c r="M46" s="4" t="s">
        <v>2882</v>
      </c>
      <c r="N46" s="4"/>
      <c r="O46" s="4" t="s">
        <v>2885</v>
      </c>
      <c r="P46" s="4" t="s">
        <v>2881</v>
      </c>
      <c r="Q46" s="4" t="s">
        <v>2815</v>
      </c>
      <c r="R46" s="4" t="s">
        <v>49</v>
      </c>
      <c r="S46" s="4" t="s">
        <v>51</v>
      </c>
      <c r="T46" s="4" t="s">
        <v>51</v>
      </c>
      <c r="U46" s="4">
        <v>2.88</v>
      </c>
      <c r="V46" s="4" t="s">
        <v>52</v>
      </c>
      <c r="W46" s="4" t="s">
        <v>52</v>
      </c>
      <c r="X46" s="4">
        <v>2</v>
      </c>
      <c r="Y46" s="4">
        <v>2.2000000000000002</v>
      </c>
      <c r="Z46" s="4" t="s">
        <v>2883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105" x14ac:dyDescent="0.25">
      <c r="A47" s="3">
        <v>44</v>
      </c>
      <c r="B47" s="4" t="s">
        <v>2832</v>
      </c>
      <c r="C47" s="4" t="s">
        <v>2877</v>
      </c>
      <c r="D47" s="4" t="s">
        <v>39</v>
      </c>
      <c r="E47" s="4" t="s">
        <v>2803</v>
      </c>
      <c r="F47" s="4" t="s">
        <v>2878</v>
      </c>
      <c r="G47" s="4" t="s">
        <v>2909</v>
      </c>
      <c r="H47" s="4">
        <v>51.570262999999997</v>
      </c>
      <c r="I47" s="4">
        <v>36.268973000000003</v>
      </c>
      <c r="J47" s="4" t="s">
        <v>2880</v>
      </c>
      <c r="K47" s="4" t="s">
        <v>2881</v>
      </c>
      <c r="L47" s="4" t="s">
        <v>2815</v>
      </c>
      <c r="M47" s="4" t="s">
        <v>2882</v>
      </c>
      <c r="N47" s="4"/>
      <c r="O47" s="4" t="s">
        <v>2885</v>
      </c>
      <c r="P47" s="4" t="s">
        <v>2881</v>
      </c>
      <c r="Q47" s="4" t="s">
        <v>2815</v>
      </c>
      <c r="R47" s="4" t="s">
        <v>49</v>
      </c>
      <c r="S47" s="4" t="s">
        <v>51</v>
      </c>
      <c r="T47" s="4" t="s">
        <v>51</v>
      </c>
      <c r="U47" s="4">
        <v>1.44</v>
      </c>
      <c r="V47" s="4" t="s">
        <v>52</v>
      </c>
      <c r="W47" s="4" t="s">
        <v>52</v>
      </c>
      <c r="X47" s="4">
        <v>1</v>
      </c>
      <c r="Y47" s="4">
        <v>0.75</v>
      </c>
      <c r="Z47" s="4" t="s">
        <v>2883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105" x14ac:dyDescent="0.25">
      <c r="A48" s="3">
        <v>45</v>
      </c>
      <c r="B48" s="4" t="s">
        <v>2832</v>
      </c>
      <c r="C48" s="4" t="s">
        <v>2877</v>
      </c>
      <c r="D48" s="4" t="s">
        <v>39</v>
      </c>
      <c r="E48" s="4" t="s">
        <v>2803</v>
      </c>
      <c r="F48" s="4" t="s">
        <v>2878</v>
      </c>
      <c r="G48" s="4" t="s">
        <v>2910</v>
      </c>
      <c r="H48" s="4">
        <v>51.571814000000003</v>
      </c>
      <c r="I48" s="4">
        <v>36.274582000000002</v>
      </c>
      <c r="J48" s="4" t="s">
        <v>2880</v>
      </c>
      <c r="K48" s="4" t="s">
        <v>2881</v>
      </c>
      <c r="L48" s="4" t="s">
        <v>2815</v>
      </c>
      <c r="M48" s="4" t="s">
        <v>2882</v>
      </c>
      <c r="N48" s="4"/>
      <c r="O48" s="4" t="s">
        <v>2885</v>
      </c>
      <c r="P48" s="4" t="s">
        <v>2881</v>
      </c>
      <c r="Q48" s="4" t="s">
        <v>2815</v>
      </c>
      <c r="R48" s="4" t="s">
        <v>49</v>
      </c>
      <c r="S48" s="4" t="s">
        <v>51</v>
      </c>
      <c r="T48" s="4" t="s">
        <v>51</v>
      </c>
      <c r="U48" s="4">
        <v>1.44</v>
      </c>
      <c r="V48" s="4" t="s">
        <v>52</v>
      </c>
      <c r="W48" s="4" t="s">
        <v>52</v>
      </c>
      <c r="X48" s="4">
        <v>1</v>
      </c>
      <c r="Y48" s="4">
        <v>0.75</v>
      </c>
      <c r="Z48" s="4" t="s">
        <v>2883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105" x14ac:dyDescent="0.25">
      <c r="A49" s="3">
        <v>46</v>
      </c>
      <c r="B49" s="4" t="s">
        <v>2832</v>
      </c>
      <c r="C49" s="4" t="s">
        <v>2877</v>
      </c>
      <c r="D49" s="4" t="s">
        <v>39</v>
      </c>
      <c r="E49" s="4" t="s">
        <v>2803</v>
      </c>
      <c r="F49" s="4" t="s">
        <v>2878</v>
      </c>
      <c r="G49" s="4" t="s">
        <v>2911</v>
      </c>
      <c r="H49" s="4">
        <v>51.601520999999998</v>
      </c>
      <c r="I49" s="4">
        <v>36.314312999999999</v>
      </c>
      <c r="J49" s="4" t="s">
        <v>2880</v>
      </c>
      <c r="K49" s="4" t="s">
        <v>2881</v>
      </c>
      <c r="L49" s="4" t="s">
        <v>2815</v>
      </c>
      <c r="M49" s="4" t="s">
        <v>2882</v>
      </c>
      <c r="N49" s="4"/>
      <c r="O49" s="4" t="s">
        <v>2885</v>
      </c>
      <c r="P49" s="4" t="s">
        <v>2881</v>
      </c>
      <c r="Q49" s="4" t="s">
        <v>2815</v>
      </c>
      <c r="R49" s="4" t="s">
        <v>49</v>
      </c>
      <c r="S49" s="4" t="s">
        <v>51</v>
      </c>
      <c r="T49" s="4" t="s">
        <v>51</v>
      </c>
      <c r="U49" s="4">
        <v>1.44</v>
      </c>
      <c r="V49" s="4" t="s">
        <v>52</v>
      </c>
      <c r="W49" s="4" t="s">
        <v>52</v>
      </c>
      <c r="X49" s="4">
        <v>1</v>
      </c>
      <c r="Y49" s="4">
        <v>1.1000000000000001</v>
      </c>
      <c r="Z49" s="4" t="s">
        <v>2883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105" x14ac:dyDescent="0.25">
      <c r="A50" s="3">
        <v>47</v>
      </c>
      <c r="B50" s="4" t="s">
        <v>2832</v>
      </c>
      <c r="C50" s="4" t="s">
        <v>2877</v>
      </c>
      <c r="D50" s="4" t="s">
        <v>39</v>
      </c>
      <c r="E50" s="4" t="s">
        <v>2803</v>
      </c>
      <c r="F50" s="4" t="s">
        <v>2878</v>
      </c>
      <c r="G50" s="4" t="s">
        <v>2912</v>
      </c>
      <c r="H50" s="4">
        <v>51.582177999999999</v>
      </c>
      <c r="I50" s="4">
        <v>36.229315</v>
      </c>
      <c r="J50" s="4" t="s">
        <v>2880</v>
      </c>
      <c r="K50" s="4" t="s">
        <v>2881</v>
      </c>
      <c r="L50" s="4" t="s">
        <v>2815</v>
      </c>
      <c r="M50" s="4" t="s">
        <v>2882</v>
      </c>
      <c r="N50" s="4"/>
      <c r="O50" s="4" t="s">
        <v>2885</v>
      </c>
      <c r="P50" s="4" t="s">
        <v>2881</v>
      </c>
      <c r="Q50" s="4" t="s">
        <v>2815</v>
      </c>
      <c r="R50" s="4" t="s">
        <v>49</v>
      </c>
      <c r="S50" s="4" t="s">
        <v>51</v>
      </c>
      <c r="T50" s="4" t="s">
        <v>51</v>
      </c>
      <c r="U50" s="4">
        <v>1.44</v>
      </c>
      <c r="V50" s="4" t="s">
        <v>52</v>
      </c>
      <c r="W50" s="4" t="s">
        <v>52</v>
      </c>
      <c r="X50" s="4">
        <v>1</v>
      </c>
      <c r="Y50" s="4">
        <v>1.1000000000000001</v>
      </c>
      <c r="Z50" s="4" t="s">
        <v>2883</v>
      </c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105" x14ac:dyDescent="0.25">
      <c r="A51" s="3">
        <v>48</v>
      </c>
      <c r="B51" s="4" t="s">
        <v>2832</v>
      </c>
      <c r="C51" s="4" t="s">
        <v>2877</v>
      </c>
      <c r="D51" s="4" t="s">
        <v>39</v>
      </c>
      <c r="E51" s="4" t="s">
        <v>2803</v>
      </c>
      <c r="F51" s="4" t="s">
        <v>2878</v>
      </c>
      <c r="G51" s="4" t="s">
        <v>2913</v>
      </c>
      <c r="H51" s="4">
        <v>51.598151000000001</v>
      </c>
      <c r="I51" s="4">
        <v>36.303082000000003</v>
      </c>
      <c r="J51" s="4" t="s">
        <v>2880</v>
      </c>
      <c r="K51" s="4" t="s">
        <v>2881</v>
      </c>
      <c r="L51" s="4" t="s">
        <v>2815</v>
      </c>
      <c r="M51" s="4" t="s">
        <v>2882</v>
      </c>
      <c r="N51" s="4"/>
      <c r="O51" s="4" t="s">
        <v>2885</v>
      </c>
      <c r="P51" s="4" t="s">
        <v>2881</v>
      </c>
      <c r="Q51" s="4" t="s">
        <v>2815</v>
      </c>
      <c r="R51" s="4" t="s">
        <v>49</v>
      </c>
      <c r="S51" s="4" t="s">
        <v>51</v>
      </c>
      <c r="T51" s="4" t="s">
        <v>51</v>
      </c>
      <c r="U51" s="4">
        <v>1.44</v>
      </c>
      <c r="V51" s="4" t="s">
        <v>52</v>
      </c>
      <c r="W51" s="4" t="s">
        <v>52</v>
      </c>
      <c r="X51" s="4">
        <v>1</v>
      </c>
      <c r="Y51" s="4">
        <v>1.1000000000000001</v>
      </c>
      <c r="Z51" s="4" t="s">
        <v>2883</v>
      </c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105" x14ac:dyDescent="0.25">
      <c r="A52" s="3">
        <v>49</v>
      </c>
      <c r="B52" s="4" t="s">
        <v>2832</v>
      </c>
      <c r="C52" s="4" t="s">
        <v>2877</v>
      </c>
      <c r="D52" s="4" t="s">
        <v>39</v>
      </c>
      <c r="E52" s="4" t="s">
        <v>2803</v>
      </c>
      <c r="F52" s="4" t="s">
        <v>2878</v>
      </c>
      <c r="G52" s="4" t="s">
        <v>2914</v>
      </c>
      <c r="H52" s="4">
        <v>51.579799000000001</v>
      </c>
      <c r="I52" s="4">
        <v>36.236198999999999</v>
      </c>
      <c r="J52" s="4" t="s">
        <v>2880</v>
      </c>
      <c r="K52" s="4" t="s">
        <v>2881</v>
      </c>
      <c r="L52" s="4" t="s">
        <v>2815</v>
      </c>
      <c r="M52" s="4" t="s">
        <v>2882</v>
      </c>
      <c r="N52" s="4"/>
      <c r="O52" s="4" t="s">
        <v>2885</v>
      </c>
      <c r="P52" s="4" t="s">
        <v>2881</v>
      </c>
      <c r="Q52" s="4" t="s">
        <v>2815</v>
      </c>
      <c r="R52" s="4" t="s">
        <v>49</v>
      </c>
      <c r="S52" s="4" t="s">
        <v>51</v>
      </c>
      <c r="T52" s="4" t="s">
        <v>51</v>
      </c>
      <c r="U52" s="4">
        <v>1.44</v>
      </c>
      <c r="V52" s="4" t="s">
        <v>52</v>
      </c>
      <c r="W52" s="4" t="s">
        <v>52</v>
      </c>
      <c r="X52" s="4">
        <v>1</v>
      </c>
      <c r="Y52" s="4">
        <v>1.1000000000000001</v>
      </c>
      <c r="Z52" s="4" t="s">
        <v>2883</v>
      </c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105" x14ac:dyDescent="0.25">
      <c r="A53" s="3">
        <v>50</v>
      </c>
      <c r="B53" s="4" t="s">
        <v>2832</v>
      </c>
      <c r="C53" s="4" t="s">
        <v>2877</v>
      </c>
      <c r="D53" s="4" t="s">
        <v>39</v>
      </c>
      <c r="E53" s="4" t="s">
        <v>2803</v>
      </c>
      <c r="F53" s="4" t="s">
        <v>2878</v>
      </c>
      <c r="G53" s="4" t="s">
        <v>2915</v>
      </c>
      <c r="H53" s="4">
        <v>51.59957</v>
      </c>
      <c r="I53" s="4">
        <v>36.30977</v>
      </c>
      <c r="J53" s="4" t="s">
        <v>2880</v>
      </c>
      <c r="K53" s="4" t="s">
        <v>2881</v>
      </c>
      <c r="L53" s="4" t="s">
        <v>2815</v>
      </c>
      <c r="M53" s="4" t="s">
        <v>2882</v>
      </c>
      <c r="N53" s="4"/>
      <c r="O53" s="4" t="s">
        <v>2885</v>
      </c>
      <c r="P53" s="4" t="s">
        <v>2881</v>
      </c>
      <c r="Q53" s="4" t="s">
        <v>2815</v>
      </c>
      <c r="R53" s="4" t="s">
        <v>49</v>
      </c>
      <c r="S53" s="4" t="s">
        <v>51</v>
      </c>
      <c r="T53" s="4" t="s">
        <v>51</v>
      </c>
      <c r="U53" s="4">
        <v>1.44</v>
      </c>
      <c r="V53" s="4" t="s">
        <v>52</v>
      </c>
      <c r="W53" s="4" t="s">
        <v>52</v>
      </c>
      <c r="X53" s="4">
        <v>1</v>
      </c>
      <c r="Y53" s="4">
        <v>1.1000000000000001</v>
      </c>
      <c r="Z53" s="4" t="s">
        <v>2883</v>
      </c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105" x14ac:dyDescent="0.25">
      <c r="A54" s="3">
        <v>51</v>
      </c>
      <c r="B54" s="4" t="s">
        <v>2832</v>
      </c>
      <c r="C54" s="4" t="s">
        <v>2869</v>
      </c>
      <c r="D54" s="4" t="s">
        <v>39</v>
      </c>
      <c r="E54" s="4" t="s">
        <v>2803</v>
      </c>
      <c r="F54" s="4" t="s">
        <v>2870</v>
      </c>
      <c r="G54" s="4" t="s">
        <v>2916</v>
      </c>
      <c r="H54" s="4">
        <v>51.628610999999999</v>
      </c>
      <c r="I54" s="4">
        <v>36.106265</v>
      </c>
      <c r="J54" s="4" t="s">
        <v>2872</v>
      </c>
      <c r="K54" s="4" t="s">
        <v>2873</v>
      </c>
      <c r="L54" s="4" t="s">
        <v>2815</v>
      </c>
      <c r="M54" s="4" t="s">
        <v>2874</v>
      </c>
      <c r="N54" s="4"/>
      <c r="O54" s="4"/>
      <c r="P54" s="4"/>
      <c r="Q54" s="4"/>
      <c r="R54" s="4" t="s">
        <v>49</v>
      </c>
      <c r="S54" s="4" t="s">
        <v>51</v>
      </c>
      <c r="T54" s="4" t="s">
        <v>51</v>
      </c>
      <c r="U54" s="4">
        <v>6</v>
      </c>
      <c r="V54" s="4" t="s">
        <v>52</v>
      </c>
      <c r="W54" s="4" t="s">
        <v>52</v>
      </c>
      <c r="X54" s="4">
        <v>3</v>
      </c>
      <c r="Y54" s="4">
        <v>3.3</v>
      </c>
      <c r="Z54" s="4"/>
      <c r="AA54" s="4">
        <v>3</v>
      </c>
      <c r="AB54" s="4" t="s">
        <v>887</v>
      </c>
      <c r="AC54" s="4" t="s">
        <v>187</v>
      </c>
      <c r="AD54" s="4" t="s">
        <v>251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105" x14ac:dyDescent="0.25">
      <c r="A55" s="3">
        <v>52</v>
      </c>
      <c r="B55" s="4" t="s">
        <v>2832</v>
      </c>
      <c r="C55" s="4" t="s">
        <v>2917</v>
      </c>
      <c r="D55" s="4" t="s">
        <v>39</v>
      </c>
      <c r="E55" s="4" t="s">
        <v>2803</v>
      </c>
      <c r="F55" s="4" t="s">
        <v>2870</v>
      </c>
      <c r="G55" s="4" t="s">
        <v>2918</v>
      </c>
      <c r="H55" s="4">
        <v>51.709632999999997</v>
      </c>
      <c r="I55" s="4">
        <v>36.297021999999998</v>
      </c>
      <c r="J55" s="4" t="s">
        <v>2872</v>
      </c>
      <c r="K55" s="4" t="s">
        <v>2873</v>
      </c>
      <c r="L55" s="4" t="s">
        <v>2815</v>
      </c>
      <c r="M55" s="4" t="s">
        <v>2874</v>
      </c>
      <c r="N55" s="4"/>
      <c r="O55" s="4"/>
      <c r="P55" s="4"/>
      <c r="Q55" s="4"/>
      <c r="R55" s="4" t="s">
        <v>49</v>
      </c>
      <c r="S55" s="4" t="s">
        <v>50</v>
      </c>
      <c r="T55" s="4" t="s">
        <v>51</v>
      </c>
      <c r="U55" s="4">
        <v>3</v>
      </c>
      <c r="V55" s="4" t="s">
        <v>52</v>
      </c>
      <c r="W55" s="4" t="s">
        <v>52</v>
      </c>
      <c r="X55" s="4">
        <v>1</v>
      </c>
      <c r="Y55" s="4">
        <v>1.1000000000000001</v>
      </c>
      <c r="Z55" s="4"/>
      <c r="AA55" s="4">
        <v>1</v>
      </c>
      <c r="AB55" s="4" t="s">
        <v>2919</v>
      </c>
      <c r="AC55" s="4" t="s">
        <v>155</v>
      </c>
      <c r="AD55" s="4" t="s">
        <v>194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180" x14ac:dyDescent="0.25">
      <c r="A56" s="3">
        <v>53</v>
      </c>
      <c r="B56" s="4" t="s">
        <v>2920</v>
      </c>
      <c r="C56" s="4" t="s">
        <v>2921</v>
      </c>
      <c r="D56" s="4" t="s">
        <v>39</v>
      </c>
      <c r="E56" s="4" t="s">
        <v>2803</v>
      </c>
      <c r="F56" s="4" t="s">
        <v>2804</v>
      </c>
      <c r="G56" s="4" t="s">
        <v>2920</v>
      </c>
      <c r="H56" s="4">
        <v>51.655593000000003</v>
      </c>
      <c r="I56" s="4">
        <v>36.053199999999997</v>
      </c>
      <c r="J56" s="4"/>
      <c r="K56" s="4"/>
      <c r="L56" s="4"/>
      <c r="M56" s="4"/>
      <c r="N56" s="4" t="s">
        <v>52</v>
      </c>
      <c r="O56" s="4" t="s">
        <v>2805</v>
      </c>
      <c r="P56" s="4" t="s">
        <v>2806</v>
      </c>
      <c r="Q56" s="4" t="s">
        <v>137</v>
      </c>
      <c r="R56" s="4" t="s">
        <v>49</v>
      </c>
      <c r="S56" s="4" t="s">
        <v>50</v>
      </c>
      <c r="T56" s="4" t="s">
        <v>268</v>
      </c>
      <c r="U56" s="4">
        <v>18</v>
      </c>
      <c r="V56" s="4" t="s">
        <v>185</v>
      </c>
      <c r="W56" s="4" t="s">
        <v>185</v>
      </c>
      <c r="X56" s="4">
        <v>7</v>
      </c>
      <c r="Y56" s="4">
        <v>7.7</v>
      </c>
      <c r="Z56" s="4" t="s">
        <v>2922</v>
      </c>
      <c r="AA56" s="4">
        <v>6</v>
      </c>
      <c r="AB56" s="4" t="s">
        <v>1353</v>
      </c>
      <c r="AC56" s="4" t="s">
        <v>1354</v>
      </c>
      <c r="AD56" s="4" t="s">
        <v>2599</v>
      </c>
      <c r="AE56" s="4">
        <v>1</v>
      </c>
      <c r="AF56" s="4" t="s">
        <v>882</v>
      </c>
      <c r="AG56" s="4" t="s">
        <v>1404</v>
      </c>
      <c r="AH56" s="4" t="s">
        <v>194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150" x14ac:dyDescent="0.25">
      <c r="A57" s="3">
        <v>54</v>
      </c>
      <c r="B57" s="4" t="s">
        <v>2923</v>
      </c>
      <c r="C57" s="4" t="s">
        <v>2921</v>
      </c>
      <c r="D57" s="4" t="s">
        <v>39</v>
      </c>
      <c r="E57" s="4" t="s">
        <v>2803</v>
      </c>
      <c r="F57" s="4" t="s">
        <v>2804</v>
      </c>
      <c r="G57" s="4" t="s">
        <v>2923</v>
      </c>
      <c r="H57" s="4">
        <v>51.655880000000003</v>
      </c>
      <c r="I57" s="4">
        <v>36.055441999999999</v>
      </c>
      <c r="J57" s="4"/>
      <c r="K57" s="4"/>
      <c r="L57" s="4"/>
      <c r="M57" s="4"/>
      <c r="N57" s="4" t="s">
        <v>52</v>
      </c>
      <c r="O57" s="4" t="s">
        <v>2805</v>
      </c>
      <c r="P57" s="4" t="s">
        <v>2806</v>
      </c>
      <c r="Q57" s="4" t="s">
        <v>137</v>
      </c>
      <c r="R57" s="4" t="s">
        <v>49</v>
      </c>
      <c r="S57" s="4" t="s">
        <v>50</v>
      </c>
      <c r="T57" s="4" t="s">
        <v>268</v>
      </c>
      <c r="U57" s="4">
        <v>14</v>
      </c>
      <c r="V57" s="4" t="s">
        <v>185</v>
      </c>
      <c r="W57" s="4" t="s">
        <v>185</v>
      </c>
      <c r="X57" s="4">
        <v>6</v>
      </c>
      <c r="Y57" s="4">
        <v>6.6</v>
      </c>
      <c r="Z57" s="4" t="s">
        <v>2922</v>
      </c>
      <c r="AA57" s="4">
        <v>5</v>
      </c>
      <c r="AB57" s="4" t="s">
        <v>1565</v>
      </c>
      <c r="AC57" s="4" t="s">
        <v>1566</v>
      </c>
      <c r="AD57" s="4" t="s">
        <v>2924</v>
      </c>
      <c r="AE57" s="4">
        <v>1</v>
      </c>
      <c r="AF57" s="4" t="s">
        <v>882</v>
      </c>
      <c r="AG57" s="4" t="s">
        <v>1404</v>
      </c>
      <c r="AH57" s="4" t="s">
        <v>194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120" x14ac:dyDescent="0.25">
      <c r="A58" s="3">
        <v>55</v>
      </c>
      <c r="B58" s="4" t="s">
        <v>2925</v>
      </c>
      <c r="C58" s="4" t="s">
        <v>2921</v>
      </c>
      <c r="D58" s="4" t="s">
        <v>39</v>
      </c>
      <c r="E58" s="4" t="s">
        <v>2803</v>
      </c>
      <c r="F58" s="4" t="s">
        <v>2804</v>
      </c>
      <c r="G58" s="4" t="s">
        <v>2925</v>
      </c>
      <c r="H58" s="4">
        <v>51.654744999999998</v>
      </c>
      <c r="I58" s="4">
        <v>36.04721</v>
      </c>
      <c r="J58" s="4"/>
      <c r="K58" s="4"/>
      <c r="L58" s="4"/>
      <c r="M58" s="4"/>
      <c r="N58" s="4" t="s">
        <v>52</v>
      </c>
      <c r="O58" s="4" t="s">
        <v>2805</v>
      </c>
      <c r="P58" s="4" t="s">
        <v>2806</v>
      </c>
      <c r="Q58" s="4" t="s">
        <v>137</v>
      </c>
      <c r="R58" s="4" t="s">
        <v>49</v>
      </c>
      <c r="S58" s="4" t="s">
        <v>50</v>
      </c>
      <c r="T58" s="4" t="s">
        <v>268</v>
      </c>
      <c r="U58" s="4">
        <v>10</v>
      </c>
      <c r="V58" s="4" t="s">
        <v>185</v>
      </c>
      <c r="W58" s="4" t="s">
        <v>185</v>
      </c>
      <c r="X58" s="4">
        <v>4</v>
      </c>
      <c r="Y58" s="4">
        <v>4.4000000000000004</v>
      </c>
      <c r="Z58" s="4" t="s">
        <v>2922</v>
      </c>
      <c r="AA58" s="4">
        <v>3</v>
      </c>
      <c r="AB58" s="4" t="s">
        <v>887</v>
      </c>
      <c r="AC58" s="4" t="s">
        <v>187</v>
      </c>
      <c r="AD58" s="4" t="s">
        <v>251</v>
      </c>
      <c r="AE58" s="4">
        <v>1</v>
      </c>
      <c r="AF58" s="4" t="s">
        <v>882</v>
      </c>
      <c r="AG58" s="4" t="s">
        <v>155</v>
      </c>
      <c r="AH58" s="4" t="s">
        <v>194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120" x14ac:dyDescent="0.25">
      <c r="A59" s="3">
        <v>56</v>
      </c>
      <c r="B59" s="4" t="s">
        <v>2926</v>
      </c>
      <c r="C59" s="4" t="s">
        <v>2921</v>
      </c>
      <c r="D59" s="4" t="s">
        <v>39</v>
      </c>
      <c r="E59" s="4" t="s">
        <v>2803</v>
      </c>
      <c r="F59" s="4" t="s">
        <v>2804</v>
      </c>
      <c r="G59" s="4" t="s">
        <v>2926</v>
      </c>
      <c r="H59" s="4">
        <v>51.647815000000001</v>
      </c>
      <c r="I59" s="4">
        <v>36.045814999999997</v>
      </c>
      <c r="J59" s="4" t="s">
        <v>2813</v>
      </c>
      <c r="K59" s="4" t="s">
        <v>2814</v>
      </c>
      <c r="L59" s="4" t="s">
        <v>2815</v>
      </c>
      <c r="M59" s="4" t="s">
        <v>2816</v>
      </c>
      <c r="N59" s="4"/>
      <c r="O59" s="4"/>
      <c r="P59" s="4"/>
      <c r="Q59" s="4"/>
      <c r="R59" s="4" t="s">
        <v>49</v>
      </c>
      <c r="S59" s="4" t="s">
        <v>50</v>
      </c>
      <c r="T59" s="4" t="s">
        <v>268</v>
      </c>
      <c r="U59" s="4">
        <v>10</v>
      </c>
      <c r="V59" s="4" t="s">
        <v>52</v>
      </c>
      <c r="W59" s="4" t="s">
        <v>52</v>
      </c>
      <c r="X59" s="4">
        <v>1</v>
      </c>
      <c r="Y59" s="4">
        <v>1.1000000000000001</v>
      </c>
      <c r="Z59" s="4" t="s">
        <v>2927</v>
      </c>
      <c r="AA59" s="4">
        <v>1</v>
      </c>
      <c r="AB59" s="4" t="s">
        <v>882</v>
      </c>
      <c r="AC59" s="4" t="s">
        <v>155</v>
      </c>
      <c r="AD59" s="4" t="s">
        <v>194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105" x14ac:dyDescent="0.25">
      <c r="A60" s="3">
        <v>57</v>
      </c>
      <c r="B60" s="4" t="s">
        <v>2928</v>
      </c>
      <c r="C60" s="4" t="s">
        <v>2929</v>
      </c>
      <c r="D60" s="4" t="s">
        <v>39</v>
      </c>
      <c r="E60" s="4" t="s">
        <v>2803</v>
      </c>
      <c r="F60" s="4" t="s">
        <v>2820</v>
      </c>
      <c r="G60" s="4" t="s">
        <v>2930</v>
      </c>
      <c r="H60" s="4">
        <v>51.823265999999997</v>
      </c>
      <c r="I60" s="4">
        <v>35.951954999999998</v>
      </c>
      <c r="J60" s="4" t="s">
        <v>2822</v>
      </c>
      <c r="K60" s="4" t="s">
        <v>2823</v>
      </c>
      <c r="L60" s="4" t="s">
        <v>2815</v>
      </c>
      <c r="M60" s="4" t="s">
        <v>2824</v>
      </c>
      <c r="N60" s="4"/>
      <c r="O60" s="4"/>
      <c r="P60" s="4"/>
      <c r="Q60" s="4"/>
      <c r="R60" s="4" t="s">
        <v>49</v>
      </c>
      <c r="S60" s="4" t="s">
        <v>51</v>
      </c>
      <c r="T60" s="4" t="s">
        <v>51</v>
      </c>
      <c r="U60" s="4">
        <v>1.1000000000000001</v>
      </c>
      <c r="V60" s="4" t="s">
        <v>52</v>
      </c>
      <c r="W60" s="4" t="s">
        <v>52</v>
      </c>
      <c r="X60" s="4">
        <v>2</v>
      </c>
      <c r="Y60" s="4">
        <v>2.2000000000000002</v>
      </c>
      <c r="Z60" s="4" t="s">
        <v>2826</v>
      </c>
      <c r="AA60" s="4">
        <v>2</v>
      </c>
      <c r="AB60" s="4" t="s">
        <v>906</v>
      </c>
      <c r="AC60" s="4" t="s">
        <v>164</v>
      </c>
      <c r="AD60" s="4" t="s">
        <v>191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105" x14ac:dyDescent="0.25">
      <c r="A61" s="3">
        <v>58</v>
      </c>
      <c r="B61" s="4" t="s">
        <v>2931</v>
      </c>
      <c r="C61" s="4" t="s">
        <v>2932</v>
      </c>
      <c r="D61" s="4" t="s">
        <v>39</v>
      </c>
      <c r="E61" s="4" t="s">
        <v>2803</v>
      </c>
      <c r="F61" s="4" t="s">
        <v>2820</v>
      </c>
      <c r="G61" s="4" t="s">
        <v>2933</v>
      </c>
      <c r="H61" s="4">
        <v>51.828718000000002</v>
      </c>
      <c r="I61" s="4">
        <v>36.067728000000002</v>
      </c>
      <c r="J61" s="4" t="s">
        <v>2822</v>
      </c>
      <c r="K61" s="4" t="s">
        <v>2823</v>
      </c>
      <c r="L61" s="4" t="s">
        <v>2815</v>
      </c>
      <c r="M61" s="4" t="s">
        <v>2824</v>
      </c>
      <c r="N61" s="4"/>
      <c r="O61" s="4" t="s">
        <v>2825</v>
      </c>
      <c r="P61" s="4" t="s">
        <v>2823</v>
      </c>
      <c r="Q61" s="4" t="s">
        <v>2815</v>
      </c>
      <c r="R61" s="4" t="s">
        <v>978</v>
      </c>
      <c r="S61" s="4" t="s">
        <v>51</v>
      </c>
      <c r="T61" s="4" t="s">
        <v>633</v>
      </c>
      <c r="U61" s="4">
        <v>24</v>
      </c>
      <c r="V61" s="4" t="s">
        <v>52</v>
      </c>
      <c r="W61" s="4" t="s">
        <v>52</v>
      </c>
      <c r="X61" s="4">
        <v>1</v>
      </c>
      <c r="Y61" s="4">
        <v>8</v>
      </c>
      <c r="Z61" s="4" t="s">
        <v>2934</v>
      </c>
      <c r="AA61" s="4"/>
      <c r="AB61" s="4"/>
      <c r="AC61" s="4"/>
      <c r="AD61" s="4"/>
      <c r="AE61" s="4"/>
      <c r="AF61" s="4"/>
      <c r="AG61" s="4"/>
      <c r="AH61" s="4"/>
      <c r="AI61" s="4">
        <v>1</v>
      </c>
      <c r="AJ61" s="4" t="s">
        <v>882</v>
      </c>
      <c r="AK61" s="4" t="s">
        <v>439</v>
      </c>
      <c r="AL61" s="4" t="s">
        <v>440</v>
      </c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105" x14ac:dyDescent="0.25">
      <c r="A62" s="3">
        <v>59</v>
      </c>
      <c r="B62" s="4" t="s">
        <v>2931</v>
      </c>
      <c r="C62" s="4" t="s">
        <v>2929</v>
      </c>
      <c r="D62" s="4" t="s">
        <v>39</v>
      </c>
      <c r="E62" s="4" t="s">
        <v>2803</v>
      </c>
      <c r="F62" s="4" t="s">
        <v>2820</v>
      </c>
      <c r="G62" s="4" t="s">
        <v>2935</v>
      </c>
      <c r="H62" s="4">
        <v>51.835543999999999</v>
      </c>
      <c r="I62" s="4">
        <v>36.052388000000001</v>
      </c>
      <c r="J62" s="4" t="s">
        <v>2822</v>
      </c>
      <c r="K62" s="4" t="s">
        <v>2823</v>
      </c>
      <c r="L62" s="4" t="s">
        <v>2815</v>
      </c>
      <c r="M62" s="4" t="s">
        <v>2824</v>
      </c>
      <c r="N62" s="4"/>
      <c r="O62" s="4" t="s">
        <v>2825</v>
      </c>
      <c r="P62" s="4" t="s">
        <v>2823</v>
      </c>
      <c r="Q62" s="4" t="s">
        <v>2815</v>
      </c>
      <c r="R62" s="4" t="s">
        <v>49</v>
      </c>
      <c r="S62" s="4" t="s">
        <v>51</v>
      </c>
      <c r="T62" s="4" t="s">
        <v>51</v>
      </c>
      <c r="U62" s="4">
        <v>6</v>
      </c>
      <c r="V62" s="4" t="s">
        <v>52</v>
      </c>
      <c r="W62" s="4" t="s">
        <v>52</v>
      </c>
      <c r="X62" s="4">
        <v>2</v>
      </c>
      <c r="Y62" s="4">
        <v>2.2000000000000002</v>
      </c>
      <c r="Z62" s="4" t="s">
        <v>2826</v>
      </c>
      <c r="AA62" s="4">
        <v>2</v>
      </c>
      <c r="AB62" s="4" t="s">
        <v>906</v>
      </c>
      <c r="AC62" s="4" t="s">
        <v>164</v>
      </c>
      <c r="AD62" s="4" t="s">
        <v>191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105" x14ac:dyDescent="0.25">
      <c r="A63" s="3">
        <v>60</v>
      </c>
      <c r="B63" s="4" t="s">
        <v>2931</v>
      </c>
      <c r="C63" s="4" t="s">
        <v>2831</v>
      </c>
      <c r="D63" s="4" t="s">
        <v>39</v>
      </c>
      <c r="E63" s="4" t="s">
        <v>2803</v>
      </c>
      <c r="F63" s="4" t="s">
        <v>2820</v>
      </c>
      <c r="G63" s="4" t="s">
        <v>2936</v>
      </c>
      <c r="H63" s="4">
        <v>51.832360000000001</v>
      </c>
      <c r="I63" s="4">
        <v>36.065542999999998</v>
      </c>
      <c r="J63" s="4" t="s">
        <v>2822</v>
      </c>
      <c r="K63" s="4" t="s">
        <v>2823</v>
      </c>
      <c r="L63" s="4" t="s">
        <v>2815</v>
      </c>
      <c r="M63" s="4" t="s">
        <v>2824</v>
      </c>
      <c r="N63" s="4"/>
      <c r="O63" s="4" t="s">
        <v>2825</v>
      </c>
      <c r="P63" s="4" t="s">
        <v>2823</v>
      </c>
      <c r="Q63" s="4" t="s">
        <v>2815</v>
      </c>
      <c r="R63" s="4" t="s">
        <v>49</v>
      </c>
      <c r="S63" s="4" t="s">
        <v>51</v>
      </c>
      <c r="T63" s="4" t="s">
        <v>51</v>
      </c>
      <c r="U63" s="4">
        <v>4</v>
      </c>
      <c r="V63" s="4" t="s">
        <v>52</v>
      </c>
      <c r="W63" s="4" t="s">
        <v>52</v>
      </c>
      <c r="X63" s="4">
        <v>1</v>
      </c>
      <c r="Y63" s="4">
        <v>1.1000000000000001</v>
      </c>
      <c r="Z63" s="4" t="s">
        <v>2826</v>
      </c>
      <c r="AA63" s="4">
        <v>1</v>
      </c>
      <c r="AB63" s="4" t="s">
        <v>2919</v>
      </c>
      <c r="AC63" s="4" t="s">
        <v>155</v>
      </c>
      <c r="AD63" s="4" t="s">
        <v>194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105" x14ac:dyDescent="0.25">
      <c r="A64" s="3">
        <v>61</v>
      </c>
      <c r="B64" s="4" t="s">
        <v>2931</v>
      </c>
      <c r="C64" s="4" t="s">
        <v>2937</v>
      </c>
      <c r="D64" s="4" t="s">
        <v>39</v>
      </c>
      <c r="E64" s="4" t="s">
        <v>2803</v>
      </c>
      <c r="F64" s="4" t="s">
        <v>2820</v>
      </c>
      <c r="G64" s="4" t="s">
        <v>2938</v>
      </c>
      <c r="H64" s="4">
        <v>51.829475000000002</v>
      </c>
      <c r="I64" s="4">
        <v>36.048287999999999</v>
      </c>
      <c r="J64" s="4" t="s">
        <v>2822</v>
      </c>
      <c r="K64" s="4" t="s">
        <v>2823</v>
      </c>
      <c r="L64" s="4" t="s">
        <v>2815</v>
      </c>
      <c r="M64" s="4" t="s">
        <v>2824</v>
      </c>
      <c r="N64" s="4"/>
      <c r="O64" s="4" t="s">
        <v>2825</v>
      </c>
      <c r="P64" s="4" t="s">
        <v>2823</v>
      </c>
      <c r="Q64" s="4" t="s">
        <v>2815</v>
      </c>
      <c r="R64" s="4" t="s">
        <v>49</v>
      </c>
      <c r="S64" s="4" t="s">
        <v>51</v>
      </c>
      <c r="T64" s="4" t="s">
        <v>51</v>
      </c>
      <c r="U64" s="4">
        <v>4</v>
      </c>
      <c r="V64" s="4" t="s">
        <v>52</v>
      </c>
      <c r="W64" s="4" t="s">
        <v>52</v>
      </c>
      <c r="X64" s="4">
        <v>1</v>
      </c>
      <c r="Y64" s="4">
        <v>1.1000000000000001</v>
      </c>
      <c r="Z64" s="4" t="s">
        <v>2826</v>
      </c>
      <c r="AA64" s="4">
        <v>1</v>
      </c>
      <c r="AB64" s="4" t="s">
        <v>882</v>
      </c>
      <c r="AC64" s="4" t="s">
        <v>155</v>
      </c>
      <c r="AD64" s="4" t="s">
        <v>194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105" x14ac:dyDescent="0.25">
      <c r="A65" s="3">
        <v>62</v>
      </c>
      <c r="B65" s="4" t="s">
        <v>2931</v>
      </c>
      <c r="C65" s="4" t="s">
        <v>2937</v>
      </c>
      <c r="D65" s="4" t="s">
        <v>39</v>
      </c>
      <c r="E65" s="4" t="s">
        <v>2803</v>
      </c>
      <c r="F65" s="4" t="s">
        <v>2820</v>
      </c>
      <c r="G65" s="4" t="s">
        <v>2936</v>
      </c>
      <c r="H65" s="4">
        <v>51.831831999999999</v>
      </c>
      <c r="I65" s="4">
        <v>36.068165</v>
      </c>
      <c r="J65" s="4" t="s">
        <v>2822</v>
      </c>
      <c r="K65" s="4" t="s">
        <v>2823</v>
      </c>
      <c r="L65" s="4" t="s">
        <v>2815</v>
      </c>
      <c r="M65" s="4" t="s">
        <v>2824</v>
      </c>
      <c r="N65" s="4"/>
      <c r="O65" s="4" t="s">
        <v>2825</v>
      </c>
      <c r="P65" s="4" t="s">
        <v>2823</v>
      </c>
      <c r="Q65" s="4" t="s">
        <v>2815</v>
      </c>
      <c r="R65" s="4" t="s">
        <v>49</v>
      </c>
      <c r="S65" s="4" t="s">
        <v>51</v>
      </c>
      <c r="T65" s="4" t="s">
        <v>51</v>
      </c>
      <c r="U65" s="4">
        <v>6</v>
      </c>
      <c r="V65" s="4" t="s">
        <v>52</v>
      </c>
      <c r="W65" s="4" t="s">
        <v>52</v>
      </c>
      <c r="X65" s="4">
        <v>2</v>
      </c>
      <c r="Y65" s="4">
        <v>2.2000000000000002</v>
      </c>
      <c r="Z65" s="4" t="s">
        <v>2826</v>
      </c>
      <c r="AA65" s="4">
        <v>2</v>
      </c>
      <c r="AB65" s="4" t="s">
        <v>906</v>
      </c>
      <c r="AC65" s="4" t="s">
        <v>164</v>
      </c>
      <c r="AD65" s="4" t="s">
        <v>191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105" x14ac:dyDescent="0.25">
      <c r="A66" s="3">
        <v>63</v>
      </c>
      <c r="B66" s="4" t="s">
        <v>2931</v>
      </c>
      <c r="C66" s="4" t="s">
        <v>2929</v>
      </c>
      <c r="D66" s="4" t="s">
        <v>39</v>
      </c>
      <c r="E66" s="4" t="s">
        <v>2803</v>
      </c>
      <c r="F66" s="4" t="s">
        <v>2820</v>
      </c>
      <c r="G66" s="4" t="s">
        <v>2939</v>
      </c>
      <c r="H66" s="4">
        <v>51.833396999999998</v>
      </c>
      <c r="I66" s="4">
        <v>36.062587999999998</v>
      </c>
      <c r="J66" s="4" t="s">
        <v>2822</v>
      </c>
      <c r="K66" s="4" t="s">
        <v>2823</v>
      </c>
      <c r="L66" s="4" t="s">
        <v>2815</v>
      </c>
      <c r="M66" s="4" t="s">
        <v>2824</v>
      </c>
      <c r="N66" s="4"/>
      <c r="O66" s="4" t="s">
        <v>2825</v>
      </c>
      <c r="P66" s="4" t="s">
        <v>2823</v>
      </c>
      <c r="Q66" s="4" t="s">
        <v>2815</v>
      </c>
      <c r="R66" s="4" t="s">
        <v>49</v>
      </c>
      <c r="S66" s="4" t="s">
        <v>51</v>
      </c>
      <c r="T66" s="4" t="s">
        <v>51</v>
      </c>
      <c r="U66" s="4">
        <v>6</v>
      </c>
      <c r="V66" s="4" t="s">
        <v>52</v>
      </c>
      <c r="W66" s="4" t="s">
        <v>52</v>
      </c>
      <c r="X66" s="4">
        <v>2</v>
      </c>
      <c r="Y66" s="4">
        <v>2.2000000000000002</v>
      </c>
      <c r="Z66" s="4" t="s">
        <v>2826</v>
      </c>
      <c r="AA66" s="4">
        <v>2</v>
      </c>
      <c r="AB66" s="4" t="s">
        <v>906</v>
      </c>
      <c r="AC66" s="4" t="s">
        <v>164</v>
      </c>
      <c r="AD66" s="4" t="s">
        <v>191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105" x14ac:dyDescent="0.25">
      <c r="A67" s="3">
        <v>64</v>
      </c>
      <c r="B67" s="4" t="s">
        <v>2931</v>
      </c>
      <c r="C67" s="4" t="s">
        <v>2831</v>
      </c>
      <c r="D67" s="4" t="s">
        <v>39</v>
      </c>
      <c r="E67" s="4" t="s">
        <v>2803</v>
      </c>
      <c r="F67" s="4" t="s">
        <v>2820</v>
      </c>
      <c r="G67" s="4" t="s">
        <v>2936</v>
      </c>
      <c r="H67" s="4">
        <v>51.829126000000002</v>
      </c>
      <c r="I67" s="4">
        <v>36.061588999999998</v>
      </c>
      <c r="J67" s="4" t="s">
        <v>2822</v>
      </c>
      <c r="K67" s="4" t="s">
        <v>2823</v>
      </c>
      <c r="L67" s="4" t="s">
        <v>2815</v>
      </c>
      <c r="M67" s="4" t="s">
        <v>2824</v>
      </c>
      <c r="N67" s="4"/>
      <c r="O67" s="4" t="s">
        <v>2825</v>
      </c>
      <c r="P67" s="4" t="s">
        <v>2823</v>
      </c>
      <c r="Q67" s="4" t="s">
        <v>2815</v>
      </c>
      <c r="R67" s="4" t="s">
        <v>49</v>
      </c>
      <c r="S67" s="4" t="s">
        <v>51</v>
      </c>
      <c r="T67" s="4" t="s">
        <v>51</v>
      </c>
      <c r="U67" s="4">
        <v>4</v>
      </c>
      <c r="V67" s="4" t="s">
        <v>52</v>
      </c>
      <c r="W67" s="4" t="s">
        <v>52</v>
      </c>
      <c r="X67" s="4">
        <v>1</v>
      </c>
      <c r="Y67" s="4">
        <v>1.1000000000000001</v>
      </c>
      <c r="Z67" s="4" t="s">
        <v>2826</v>
      </c>
      <c r="AA67" s="4">
        <v>1</v>
      </c>
      <c r="AB67" s="4" t="s">
        <v>2919</v>
      </c>
      <c r="AC67" s="4" t="s">
        <v>155</v>
      </c>
      <c r="AD67" s="4" t="s">
        <v>194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105" x14ac:dyDescent="0.25">
      <c r="A68" s="3">
        <v>65</v>
      </c>
      <c r="B68" s="4" t="s">
        <v>2931</v>
      </c>
      <c r="C68" s="4" t="s">
        <v>2937</v>
      </c>
      <c r="D68" s="4" t="s">
        <v>39</v>
      </c>
      <c r="E68" s="4" t="s">
        <v>2803</v>
      </c>
      <c r="F68" s="4" t="s">
        <v>2820</v>
      </c>
      <c r="G68" s="4" t="s">
        <v>2938</v>
      </c>
      <c r="H68" s="4">
        <v>51.832642999999997</v>
      </c>
      <c r="I68" s="4">
        <v>36.053548999999997</v>
      </c>
      <c r="J68" s="4" t="s">
        <v>2822</v>
      </c>
      <c r="K68" s="4" t="s">
        <v>2823</v>
      </c>
      <c r="L68" s="4" t="s">
        <v>2815</v>
      </c>
      <c r="M68" s="4" t="s">
        <v>2824</v>
      </c>
      <c r="N68" s="4"/>
      <c r="O68" s="4" t="s">
        <v>2825</v>
      </c>
      <c r="P68" s="4" t="s">
        <v>2823</v>
      </c>
      <c r="Q68" s="4" t="s">
        <v>2815</v>
      </c>
      <c r="R68" s="4" t="s">
        <v>49</v>
      </c>
      <c r="S68" s="4" t="s">
        <v>51</v>
      </c>
      <c r="T68" s="4" t="s">
        <v>51</v>
      </c>
      <c r="U68" s="4">
        <v>6</v>
      </c>
      <c r="V68" s="4" t="s">
        <v>52</v>
      </c>
      <c r="W68" s="4" t="s">
        <v>52</v>
      </c>
      <c r="X68" s="4">
        <v>2</v>
      </c>
      <c r="Y68" s="4">
        <v>2.2000000000000002</v>
      </c>
      <c r="Z68" s="4" t="s">
        <v>2826</v>
      </c>
      <c r="AA68" s="4">
        <v>2</v>
      </c>
      <c r="AB68" s="4" t="s">
        <v>906</v>
      </c>
      <c r="AC68" s="4" t="s">
        <v>164</v>
      </c>
      <c r="AD68" s="4" t="s">
        <v>191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105" x14ac:dyDescent="0.25">
      <c r="A69" s="3">
        <v>66</v>
      </c>
      <c r="B69" s="4" t="s">
        <v>2940</v>
      </c>
      <c r="C69" s="4" t="s">
        <v>2929</v>
      </c>
      <c r="D69" s="4" t="s">
        <v>39</v>
      </c>
      <c r="E69" s="4" t="s">
        <v>2803</v>
      </c>
      <c r="F69" s="4" t="s">
        <v>2820</v>
      </c>
      <c r="G69" s="4" t="s">
        <v>2941</v>
      </c>
      <c r="H69" s="4">
        <v>51.826929999999997</v>
      </c>
      <c r="I69" s="4">
        <v>35.954819000000001</v>
      </c>
      <c r="J69" s="4" t="s">
        <v>2822</v>
      </c>
      <c r="K69" s="4" t="s">
        <v>2823</v>
      </c>
      <c r="L69" s="4" t="s">
        <v>2815</v>
      </c>
      <c r="M69" s="4" t="s">
        <v>2824</v>
      </c>
      <c r="N69" s="4"/>
      <c r="O69" s="4" t="s">
        <v>2825</v>
      </c>
      <c r="P69" s="4" t="s">
        <v>2823</v>
      </c>
      <c r="Q69" s="4" t="s">
        <v>2815</v>
      </c>
      <c r="R69" s="4" t="s">
        <v>49</v>
      </c>
      <c r="S69" s="4" t="s">
        <v>51</v>
      </c>
      <c r="T69" s="4" t="s">
        <v>51</v>
      </c>
      <c r="U69" s="4">
        <v>6</v>
      </c>
      <c r="V69" s="4" t="s">
        <v>52</v>
      </c>
      <c r="W69" s="4" t="s">
        <v>52</v>
      </c>
      <c r="X69" s="4">
        <v>2</v>
      </c>
      <c r="Y69" s="4">
        <v>2.2000000000000002</v>
      </c>
      <c r="Z69" s="4" t="s">
        <v>2826</v>
      </c>
      <c r="AA69" s="4">
        <v>2</v>
      </c>
      <c r="AB69" s="4" t="s">
        <v>906</v>
      </c>
      <c r="AC69" s="4" t="s">
        <v>164</v>
      </c>
      <c r="AD69" s="4" t="s">
        <v>191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105" x14ac:dyDescent="0.25">
      <c r="A70" s="3">
        <v>67</v>
      </c>
      <c r="B70" s="4" t="s">
        <v>2940</v>
      </c>
      <c r="C70" s="4" t="s">
        <v>2932</v>
      </c>
      <c r="D70" s="4" t="s">
        <v>39</v>
      </c>
      <c r="E70" s="4" t="s">
        <v>2803</v>
      </c>
      <c r="F70" s="4" t="s">
        <v>2820</v>
      </c>
      <c r="G70" s="4" t="s">
        <v>2942</v>
      </c>
      <c r="H70" s="4">
        <v>51.823990999999999</v>
      </c>
      <c r="I70" s="4">
        <v>35.961651000000003</v>
      </c>
      <c r="J70" s="4" t="s">
        <v>2822</v>
      </c>
      <c r="K70" s="4" t="s">
        <v>2823</v>
      </c>
      <c r="L70" s="4" t="s">
        <v>2815</v>
      </c>
      <c r="M70" s="4" t="s">
        <v>2824</v>
      </c>
      <c r="N70" s="4"/>
      <c r="O70" s="4" t="s">
        <v>2825</v>
      </c>
      <c r="P70" s="4" t="s">
        <v>2823</v>
      </c>
      <c r="Q70" s="4" t="s">
        <v>2815</v>
      </c>
      <c r="R70" s="4" t="s">
        <v>978</v>
      </c>
      <c r="S70" s="4" t="s">
        <v>51</v>
      </c>
      <c r="T70" s="4" t="s">
        <v>633</v>
      </c>
      <c r="U70" s="4">
        <v>24</v>
      </c>
      <c r="V70" s="4" t="s">
        <v>52</v>
      </c>
      <c r="W70" s="4" t="s">
        <v>52</v>
      </c>
      <c r="X70" s="4">
        <v>1</v>
      </c>
      <c r="Y70" s="4">
        <v>8</v>
      </c>
      <c r="Z70" s="4" t="s">
        <v>2934</v>
      </c>
      <c r="AA70" s="4"/>
      <c r="AB70" s="4"/>
      <c r="AC70" s="4"/>
      <c r="AD70" s="4"/>
      <c r="AE70" s="4"/>
      <c r="AF70" s="4"/>
      <c r="AG70" s="4"/>
      <c r="AH70" s="4"/>
      <c r="AI70" s="4">
        <v>1</v>
      </c>
      <c r="AJ70" s="4" t="s">
        <v>882</v>
      </c>
      <c r="AK70" s="4" t="s">
        <v>439</v>
      </c>
      <c r="AL70" s="4" t="s">
        <v>440</v>
      </c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105" x14ac:dyDescent="0.25">
      <c r="A71" s="3">
        <v>68</v>
      </c>
      <c r="B71" s="4" t="s">
        <v>2931</v>
      </c>
      <c r="C71" s="4" t="s">
        <v>2929</v>
      </c>
      <c r="D71" s="4" t="s">
        <v>39</v>
      </c>
      <c r="E71" s="4" t="s">
        <v>2803</v>
      </c>
      <c r="F71" s="4" t="s">
        <v>2820</v>
      </c>
      <c r="G71" s="4" t="s">
        <v>2935</v>
      </c>
      <c r="H71" s="4">
        <v>51.834941999999998</v>
      </c>
      <c r="I71" s="4">
        <v>36.057504000000002</v>
      </c>
      <c r="J71" s="4" t="s">
        <v>2822</v>
      </c>
      <c r="K71" s="4" t="s">
        <v>2823</v>
      </c>
      <c r="L71" s="4" t="s">
        <v>2815</v>
      </c>
      <c r="M71" s="4" t="s">
        <v>2824</v>
      </c>
      <c r="N71" s="4"/>
      <c r="O71" s="4" t="s">
        <v>2825</v>
      </c>
      <c r="P71" s="4" t="s">
        <v>2823</v>
      </c>
      <c r="Q71" s="4" t="s">
        <v>2815</v>
      </c>
      <c r="R71" s="4" t="s">
        <v>49</v>
      </c>
      <c r="S71" s="4" t="s">
        <v>51</v>
      </c>
      <c r="T71" s="4" t="s">
        <v>51</v>
      </c>
      <c r="U71" s="4">
        <v>6</v>
      </c>
      <c r="V71" s="4" t="s">
        <v>52</v>
      </c>
      <c r="W71" s="4" t="s">
        <v>52</v>
      </c>
      <c r="X71" s="4">
        <v>2</v>
      </c>
      <c r="Y71" s="4">
        <v>2.2000000000000002</v>
      </c>
      <c r="Z71" s="4" t="s">
        <v>2826</v>
      </c>
      <c r="AA71" s="4">
        <v>2</v>
      </c>
      <c r="AB71" s="4" t="s">
        <v>906</v>
      </c>
      <c r="AC71" s="4" t="s">
        <v>164</v>
      </c>
      <c r="AD71" s="4" t="s">
        <v>191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105" x14ac:dyDescent="0.25">
      <c r="A72" s="3">
        <v>69</v>
      </c>
      <c r="B72" s="4" t="s">
        <v>2943</v>
      </c>
      <c r="C72" s="4" t="s">
        <v>2944</v>
      </c>
      <c r="D72" s="4" t="s">
        <v>39</v>
      </c>
      <c r="E72" s="4" t="s">
        <v>2803</v>
      </c>
      <c r="F72" s="4" t="s">
        <v>2820</v>
      </c>
      <c r="G72" s="4" t="s">
        <v>2945</v>
      </c>
      <c r="H72" s="4">
        <v>51.812322000000002</v>
      </c>
      <c r="I72" s="4">
        <v>35.985385999999998</v>
      </c>
      <c r="J72" s="4" t="s">
        <v>2822</v>
      </c>
      <c r="K72" s="4" t="s">
        <v>2823</v>
      </c>
      <c r="L72" s="4" t="s">
        <v>2815</v>
      </c>
      <c r="M72" s="4" t="s">
        <v>2824</v>
      </c>
      <c r="N72" s="4"/>
      <c r="O72" s="4" t="s">
        <v>2825</v>
      </c>
      <c r="P72" s="4" t="s">
        <v>2823</v>
      </c>
      <c r="Q72" s="4" t="s">
        <v>2815</v>
      </c>
      <c r="R72" s="4" t="s">
        <v>49</v>
      </c>
      <c r="S72" s="4" t="s">
        <v>153</v>
      </c>
      <c r="T72" s="4" t="s">
        <v>51</v>
      </c>
      <c r="U72" s="4">
        <v>1.1000000000000001</v>
      </c>
      <c r="V72" s="4" t="s">
        <v>52</v>
      </c>
      <c r="W72" s="4" t="s">
        <v>52</v>
      </c>
      <c r="X72" s="4">
        <v>1</v>
      </c>
      <c r="Y72" s="4">
        <v>1.1000000000000001</v>
      </c>
      <c r="Z72" s="4" t="s">
        <v>2826</v>
      </c>
      <c r="AA72" s="4">
        <v>1</v>
      </c>
      <c r="AB72" s="4" t="s">
        <v>882</v>
      </c>
      <c r="AC72" s="4" t="s">
        <v>155</v>
      </c>
      <c r="AD72" s="4" t="s">
        <v>194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105" x14ac:dyDescent="0.25">
      <c r="A73" s="3">
        <v>70</v>
      </c>
      <c r="B73" s="4" t="s">
        <v>2946</v>
      </c>
      <c r="C73" s="4" t="s">
        <v>2944</v>
      </c>
      <c r="D73" s="4" t="s">
        <v>39</v>
      </c>
      <c r="E73" s="4" t="s">
        <v>2803</v>
      </c>
      <c r="F73" s="4" t="s">
        <v>2820</v>
      </c>
      <c r="G73" s="4" t="s">
        <v>2947</v>
      </c>
      <c r="H73" s="4">
        <v>51.884211999999998</v>
      </c>
      <c r="I73" s="4">
        <v>36.034739000000002</v>
      </c>
      <c r="J73" s="4" t="s">
        <v>2822</v>
      </c>
      <c r="K73" s="4" t="s">
        <v>2823</v>
      </c>
      <c r="L73" s="4" t="s">
        <v>2815</v>
      </c>
      <c r="M73" s="4" t="s">
        <v>2824</v>
      </c>
      <c r="N73" s="4"/>
      <c r="O73" s="4" t="s">
        <v>2825</v>
      </c>
      <c r="P73" s="4" t="s">
        <v>2823</v>
      </c>
      <c r="Q73" s="4" t="s">
        <v>2815</v>
      </c>
      <c r="R73" s="4" t="s">
        <v>49</v>
      </c>
      <c r="S73" s="4" t="s">
        <v>153</v>
      </c>
      <c r="T73" s="4" t="s">
        <v>51</v>
      </c>
      <c r="U73" s="4">
        <v>1.1000000000000001</v>
      </c>
      <c r="V73" s="4" t="s">
        <v>52</v>
      </c>
      <c r="W73" s="4" t="s">
        <v>52</v>
      </c>
      <c r="X73" s="4">
        <v>1</v>
      </c>
      <c r="Y73" s="4">
        <v>1.1000000000000001</v>
      </c>
      <c r="Z73" s="4" t="s">
        <v>2826</v>
      </c>
      <c r="AA73" s="4">
        <v>1</v>
      </c>
      <c r="AB73" s="4" t="s">
        <v>882</v>
      </c>
      <c r="AC73" s="4" t="s">
        <v>155</v>
      </c>
      <c r="AD73" s="4" t="s">
        <v>194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105" x14ac:dyDescent="0.25">
      <c r="A74" s="3">
        <v>71</v>
      </c>
      <c r="B74" s="4" t="s">
        <v>2946</v>
      </c>
      <c r="C74" s="4" t="s">
        <v>2944</v>
      </c>
      <c r="D74" s="4" t="s">
        <v>39</v>
      </c>
      <c r="E74" s="4" t="s">
        <v>2803</v>
      </c>
      <c r="F74" s="4" t="s">
        <v>2820</v>
      </c>
      <c r="G74" s="4" t="s">
        <v>2947</v>
      </c>
      <c r="H74" s="4">
        <v>51.871741</v>
      </c>
      <c r="I74" s="4">
        <v>36.007548999999997</v>
      </c>
      <c r="J74" s="4" t="s">
        <v>2822</v>
      </c>
      <c r="K74" s="4" t="s">
        <v>2823</v>
      </c>
      <c r="L74" s="4" t="s">
        <v>2815</v>
      </c>
      <c r="M74" s="4" t="s">
        <v>2824</v>
      </c>
      <c r="N74" s="4"/>
      <c r="O74" s="4" t="s">
        <v>2825</v>
      </c>
      <c r="P74" s="4" t="s">
        <v>2823</v>
      </c>
      <c r="Q74" s="4" t="s">
        <v>2815</v>
      </c>
      <c r="R74" s="4" t="s">
        <v>49</v>
      </c>
      <c r="S74" s="4" t="s">
        <v>153</v>
      </c>
      <c r="T74" s="4" t="s">
        <v>51</v>
      </c>
      <c r="U74" s="4">
        <v>1.1000000000000001</v>
      </c>
      <c r="V74" s="4" t="s">
        <v>52</v>
      </c>
      <c r="W74" s="4" t="s">
        <v>52</v>
      </c>
      <c r="X74" s="4">
        <v>1</v>
      </c>
      <c r="Y74" s="4">
        <v>1.1000000000000001</v>
      </c>
      <c r="Z74" s="4" t="s">
        <v>2826</v>
      </c>
      <c r="AA74" s="4">
        <v>1</v>
      </c>
      <c r="AB74" s="4" t="s">
        <v>882</v>
      </c>
      <c r="AC74" s="4" t="s">
        <v>155</v>
      </c>
      <c r="AD74" s="4" t="s">
        <v>194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105" x14ac:dyDescent="0.25">
      <c r="A75" s="3">
        <v>72</v>
      </c>
      <c r="B75" s="4" t="s">
        <v>2948</v>
      </c>
      <c r="C75" s="4" t="s">
        <v>2944</v>
      </c>
      <c r="D75" s="4" t="s">
        <v>39</v>
      </c>
      <c r="E75" s="4" t="s">
        <v>2803</v>
      </c>
      <c r="F75" s="4" t="s">
        <v>2820</v>
      </c>
      <c r="G75" s="4" t="s">
        <v>2949</v>
      </c>
      <c r="H75" s="4">
        <v>51.865712000000002</v>
      </c>
      <c r="I75" s="4">
        <v>36.010520999999997</v>
      </c>
      <c r="J75" s="4" t="s">
        <v>2822</v>
      </c>
      <c r="K75" s="4" t="s">
        <v>2823</v>
      </c>
      <c r="L75" s="4" t="s">
        <v>2815</v>
      </c>
      <c r="M75" s="4" t="s">
        <v>2824</v>
      </c>
      <c r="N75" s="4"/>
      <c r="O75" s="4" t="s">
        <v>2825</v>
      </c>
      <c r="P75" s="4" t="s">
        <v>2823</v>
      </c>
      <c r="Q75" s="4" t="s">
        <v>2815</v>
      </c>
      <c r="R75" s="4" t="s">
        <v>49</v>
      </c>
      <c r="S75" s="4" t="s">
        <v>153</v>
      </c>
      <c r="T75" s="4" t="s">
        <v>51</v>
      </c>
      <c r="U75" s="4">
        <v>1.1000000000000001</v>
      </c>
      <c r="V75" s="4" t="s">
        <v>52</v>
      </c>
      <c r="W75" s="4" t="s">
        <v>52</v>
      </c>
      <c r="X75" s="4">
        <v>1</v>
      </c>
      <c r="Y75" s="4">
        <v>1.1000000000000001</v>
      </c>
      <c r="Z75" s="4" t="s">
        <v>2826</v>
      </c>
      <c r="AA75" s="4">
        <v>1</v>
      </c>
      <c r="AB75" s="4" t="s">
        <v>882</v>
      </c>
      <c r="AC75" s="4" t="s">
        <v>155</v>
      </c>
      <c r="AD75" s="4" t="s">
        <v>194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105" x14ac:dyDescent="0.25">
      <c r="A76" s="3">
        <v>73</v>
      </c>
      <c r="B76" s="4" t="s">
        <v>2950</v>
      </c>
      <c r="C76" s="4" t="s">
        <v>2944</v>
      </c>
      <c r="D76" s="4" t="s">
        <v>39</v>
      </c>
      <c r="E76" s="4" t="s">
        <v>2803</v>
      </c>
      <c r="F76" s="4" t="s">
        <v>2820</v>
      </c>
      <c r="G76" s="4" t="s">
        <v>2951</v>
      </c>
      <c r="H76" s="4">
        <v>51.868932000000001</v>
      </c>
      <c r="I76" s="4">
        <v>36.006123000000002</v>
      </c>
      <c r="J76" s="4" t="s">
        <v>2822</v>
      </c>
      <c r="K76" s="4" t="s">
        <v>2823</v>
      </c>
      <c r="L76" s="4" t="s">
        <v>2815</v>
      </c>
      <c r="M76" s="4" t="s">
        <v>2824</v>
      </c>
      <c r="N76" s="4"/>
      <c r="O76" s="4" t="s">
        <v>2825</v>
      </c>
      <c r="P76" s="4" t="s">
        <v>2823</v>
      </c>
      <c r="Q76" s="4" t="s">
        <v>2815</v>
      </c>
      <c r="R76" s="4" t="s">
        <v>978</v>
      </c>
      <c r="S76" s="4" t="s">
        <v>51</v>
      </c>
      <c r="T76" s="4" t="s">
        <v>633</v>
      </c>
      <c r="U76" s="4">
        <v>24</v>
      </c>
      <c r="V76" s="4" t="s">
        <v>52</v>
      </c>
      <c r="W76" s="4" t="s">
        <v>52</v>
      </c>
      <c r="X76" s="4">
        <v>1</v>
      </c>
      <c r="Y76" s="4">
        <v>8</v>
      </c>
      <c r="Z76" s="4" t="s">
        <v>2934</v>
      </c>
      <c r="AA76" s="4"/>
      <c r="AB76" s="4"/>
      <c r="AC76" s="4"/>
      <c r="AD76" s="4"/>
      <c r="AE76" s="4"/>
      <c r="AF76" s="4"/>
      <c r="AG76" s="4"/>
      <c r="AH76" s="4"/>
      <c r="AI76" s="4">
        <v>1</v>
      </c>
      <c r="AJ76" s="4" t="s">
        <v>882</v>
      </c>
      <c r="AK76" s="4" t="s">
        <v>439</v>
      </c>
      <c r="AL76" s="4" t="s">
        <v>440</v>
      </c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105" x14ac:dyDescent="0.25">
      <c r="A77" s="3">
        <v>74</v>
      </c>
      <c r="B77" s="4" t="s">
        <v>2952</v>
      </c>
      <c r="C77" s="4" t="s">
        <v>2831</v>
      </c>
      <c r="D77" s="4" t="s">
        <v>39</v>
      </c>
      <c r="E77" s="4" t="s">
        <v>2803</v>
      </c>
      <c r="F77" s="4" t="s">
        <v>2820</v>
      </c>
      <c r="G77" s="4" t="s">
        <v>2953</v>
      </c>
      <c r="H77" s="4">
        <v>51.833174</v>
      </c>
      <c r="I77" s="4">
        <v>35.996170999999997</v>
      </c>
      <c r="J77" s="4" t="s">
        <v>2822</v>
      </c>
      <c r="K77" s="4" t="s">
        <v>2823</v>
      </c>
      <c r="L77" s="4" t="s">
        <v>2815</v>
      </c>
      <c r="M77" s="4" t="s">
        <v>2824</v>
      </c>
      <c r="N77" s="4"/>
      <c r="O77" s="4" t="s">
        <v>2825</v>
      </c>
      <c r="P77" s="4" t="s">
        <v>2823</v>
      </c>
      <c r="Q77" s="4" t="s">
        <v>2815</v>
      </c>
      <c r="R77" s="4" t="s">
        <v>49</v>
      </c>
      <c r="S77" s="4" t="s">
        <v>153</v>
      </c>
      <c r="T77" s="4" t="s">
        <v>51</v>
      </c>
      <c r="U77" s="4">
        <v>1.1000000000000001</v>
      </c>
      <c r="V77" s="4" t="s">
        <v>52</v>
      </c>
      <c r="W77" s="4" t="s">
        <v>52</v>
      </c>
      <c r="X77" s="4">
        <v>1</v>
      </c>
      <c r="Y77" s="4">
        <v>1.1000000000000001</v>
      </c>
      <c r="Z77" s="4" t="s">
        <v>2826</v>
      </c>
      <c r="AA77" s="4">
        <v>1</v>
      </c>
      <c r="AB77" s="4" t="s">
        <v>882</v>
      </c>
      <c r="AC77" s="4" t="s">
        <v>155</v>
      </c>
      <c r="AD77" s="4" t="s">
        <v>194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105" x14ac:dyDescent="0.25">
      <c r="A78" s="3">
        <v>75</v>
      </c>
      <c r="B78" s="4" t="s">
        <v>2946</v>
      </c>
      <c r="C78" s="4" t="s">
        <v>2944</v>
      </c>
      <c r="D78" s="4" t="s">
        <v>39</v>
      </c>
      <c r="E78" s="4" t="s">
        <v>2803</v>
      </c>
      <c r="F78" s="4" t="s">
        <v>2820</v>
      </c>
      <c r="G78" s="4" t="s">
        <v>2947</v>
      </c>
      <c r="H78" s="4">
        <v>51.870243000000002</v>
      </c>
      <c r="I78" s="4">
        <v>36.013100999999999</v>
      </c>
      <c r="J78" s="4" t="s">
        <v>2822</v>
      </c>
      <c r="K78" s="4" t="s">
        <v>2823</v>
      </c>
      <c r="L78" s="4" t="s">
        <v>2815</v>
      </c>
      <c r="M78" s="4" t="s">
        <v>2824</v>
      </c>
      <c r="N78" s="4"/>
      <c r="O78" s="4" t="s">
        <v>2825</v>
      </c>
      <c r="P78" s="4" t="s">
        <v>2823</v>
      </c>
      <c r="Q78" s="4" t="s">
        <v>2815</v>
      </c>
      <c r="R78" s="4" t="s">
        <v>49</v>
      </c>
      <c r="S78" s="4" t="s">
        <v>153</v>
      </c>
      <c r="T78" s="4" t="s">
        <v>51</v>
      </c>
      <c r="U78" s="4">
        <v>1.1000000000000001</v>
      </c>
      <c r="V78" s="4" t="s">
        <v>52</v>
      </c>
      <c r="W78" s="4" t="s">
        <v>52</v>
      </c>
      <c r="X78" s="4">
        <v>1</v>
      </c>
      <c r="Y78" s="4">
        <v>1.1000000000000001</v>
      </c>
      <c r="Z78" s="4" t="s">
        <v>2826</v>
      </c>
      <c r="AA78" s="4">
        <v>1</v>
      </c>
      <c r="AB78" s="4" t="s">
        <v>882</v>
      </c>
      <c r="AC78" s="4" t="s">
        <v>155</v>
      </c>
      <c r="AD78" s="4" t="s">
        <v>194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105" x14ac:dyDescent="0.25">
      <c r="A79" s="3">
        <v>76</v>
      </c>
      <c r="B79" s="4" t="s">
        <v>2954</v>
      </c>
      <c r="C79" s="4" t="s">
        <v>2955</v>
      </c>
      <c r="D79" s="4" t="s">
        <v>39</v>
      </c>
      <c r="E79" s="4" t="s">
        <v>2803</v>
      </c>
      <c r="F79" s="4" t="s">
        <v>2820</v>
      </c>
      <c r="G79" s="4" t="s">
        <v>2956</v>
      </c>
      <c r="H79" s="4">
        <v>51.859762000000003</v>
      </c>
      <c r="I79" s="4">
        <v>36.017071000000001</v>
      </c>
      <c r="J79" s="4" t="s">
        <v>2822</v>
      </c>
      <c r="K79" s="4" t="s">
        <v>2823</v>
      </c>
      <c r="L79" s="4" t="s">
        <v>2815</v>
      </c>
      <c r="M79" s="4" t="s">
        <v>2824</v>
      </c>
      <c r="N79" s="4"/>
      <c r="O79" s="4" t="s">
        <v>2825</v>
      </c>
      <c r="P79" s="4" t="s">
        <v>2823</v>
      </c>
      <c r="Q79" s="4" t="s">
        <v>2815</v>
      </c>
      <c r="R79" s="4" t="s">
        <v>49</v>
      </c>
      <c r="S79" s="4" t="s">
        <v>153</v>
      </c>
      <c r="T79" s="4" t="s">
        <v>51</v>
      </c>
      <c r="U79" s="4">
        <v>1.1000000000000001</v>
      </c>
      <c r="V79" s="4" t="s">
        <v>52</v>
      </c>
      <c r="W79" s="4" t="s">
        <v>52</v>
      </c>
      <c r="X79" s="4">
        <v>1</v>
      </c>
      <c r="Y79" s="4">
        <v>1.1000000000000001</v>
      </c>
      <c r="Z79" s="4" t="s">
        <v>2826</v>
      </c>
      <c r="AA79" s="4">
        <v>1</v>
      </c>
      <c r="AB79" s="4" t="s">
        <v>882</v>
      </c>
      <c r="AC79" s="4" t="s">
        <v>155</v>
      </c>
      <c r="AD79" s="4" t="s">
        <v>194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105" x14ac:dyDescent="0.25">
      <c r="A80" s="3">
        <v>77</v>
      </c>
      <c r="B80" s="4" t="s">
        <v>2952</v>
      </c>
      <c r="C80" s="4" t="s">
        <v>2929</v>
      </c>
      <c r="D80" s="4" t="s">
        <v>39</v>
      </c>
      <c r="E80" s="4" t="s">
        <v>2803</v>
      </c>
      <c r="F80" s="4" t="s">
        <v>2820</v>
      </c>
      <c r="G80" s="4" t="s">
        <v>2953</v>
      </c>
      <c r="H80" s="4">
        <v>51.818209000000003</v>
      </c>
      <c r="I80" s="4">
        <v>36.004249999999999</v>
      </c>
      <c r="J80" s="4" t="s">
        <v>2822</v>
      </c>
      <c r="K80" s="4" t="s">
        <v>2823</v>
      </c>
      <c r="L80" s="4" t="s">
        <v>2815</v>
      </c>
      <c r="M80" s="4" t="s">
        <v>2824</v>
      </c>
      <c r="N80" s="4"/>
      <c r="O80" s="4" t="s">
        <v>2825</v>
      </c>
      <c r="P80" s="4" t="s">
        <v>2823</v>
      </c>
      <c r="Q80" s="4" t="s">
        <v>2815</v>
      </c>
      <c r="R80" s="4" t="s">
        <v>49</v>
      </c>
      <c r="S80" s="4" t="s">
        <v>153</v>
      </c>
      <c r="T80" s="4" t="s">
        <v>51</v>
      </c>
      <c r="U80" s="4">
        <v>1.1000000000000001</v>
      </c>
      <c r="V80" s="4" t="s">
        <v>52</v>
      </c>
      <c r="W80" s="4" t="s">
        <v>52</v>
      </c>
      <c r="X80" s="4">
        <v>1</v>
      </c>
      <c r="Y80" s="4">
        <v>1.1000000000000001</v>
      </c>
      <c r="Z80" s="4" t="s">
        <v>2826</v>
      </c>
      <c r="AA80" s="4">
        <v>1</v>
      </c>
      <c r="AB80" s="4" t="s">
        <v>882</v>
      </c>
      <c r="AC80" s="4" t="s">
        <v>155</v>
      </c>
      <c r="AD80" s="4" t="s">
        <v>194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105" x14ac:dyDescent="0.25">
      <c r="A81" s="3">
        <v>78</v>
      </c>
      <c r="B81" s="4" t="s">
        <v>2957</v>
      </c>
      <c r="C81" s="4" t="s">
        <v>2955</v>
      </c>
      <c r="D81" s="4" t="s">
        <v>39</v>
      </c>
      <c r="E81" s="4" t="s">
        <v>2803</v>
      </c>
      <c r="F81" s="4" t="s">
        <v>2820</v>
      </c>
      <c r="G81" s="4" t="s">
        <v>2953</v>
      </c>
      <c r="H81" s="4">
        <v>51.840218</v>
      </c>
      <c r="I81" s="4">
        <v>35.996310999999999</v>
      </c>
      <c r="J81" s="4" t="s">
        <v>2822</v>
      </c>
      <c r="K81" s="4" t="s">
        <v>2823</v>
      </c>
      <c r="L81" s="4" t="s">
        <v>2815</v>
      </c>
      <c r="M81" s="4" t="s">
        <v>2824</v>
      </c>
      <c r="N81" s="4"/>
      <c r="O81" s="4" t="s">
        <v>2825</v>
      </c>
      <c r="P81" s="4" t="s">
        <v>2823</v>
      </c>
      <c r="Q81" s="4" t="s">
        <v>2815</v>
      </c>
      <c r="R81" s="4" t="s">
        <v>49</v>
      </c>
      <c r="S81" s="4" t="s">
        <v>153</v>
      </c>
      <c r="T81" s="4" t="s">
        <v>51</v>
      </c>
      <c r="U81" s="4">
        <v>1.1000000000000001</v>
      </c>
      <c r="V81" s="4" t="s">
        <v>52</v>
      </c>
      <c r="W81" s="4" t="s">
        <v>52</v>
      </c>
      <c r="X81" s="4">
        <v>1</v>
      </c>
      <c r="Y81" s="4">
        <v>1.1000000000000001</v>
      </c>
      <c r="Z81" s="4" t="s">
        <v>2826</v>
      </c>
      <c r="AA81" s="4">
        <v>1</v>
      </c>
      <c r="AB81" s="4" t="s">
        <v>882</v>
      </c>
      <c r="AC81" s="4" t="s">
        <v>155</v>
      </c>
      <c r="AD81" s="4" t="s">
        <v>194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105" x14ac:dyDescent="0.25">
      <c r="A82" s="3">
        <v>79</v>
      </c>
      <c r="B82" s="4" t="s">
        <v>2952</v>
      </c>
      <c r="C82" s="4" t="s">
        <v>2955</v>
      </c>
      <c r="D82" s="4" t="s">
        <v>39</v>
      </c>
      <c r="E82" s="4" t="s">
        <v>2803</v>
      </c>
      <c r="F82" s="4" t="s">
        <v>2820</v>
      </c>
      <c r="G82" s="4" t="s">
        <v>2953</v>
      </c>
      <c r="H82" s="4">
        <v>51.821314000000001</v>
      </c>
      <c r="I82" s="4">
        <v>36.005482999999998</v>
      </c>
      <c r="J82" s="4" t="s">
        <v>2822</v>
      </c>
      <c r="K82" s="4" t="s">
        <v>2823</v>
      </c>
      <c r="L82" s="4" t="s">
        <v>2815</v>
      </c>
      <c r="M82" s="4" t="s">
        <v>2824</v>
      </c>
      <c r="N82" s="4"/>
      <c r="O82" s="4" t="s">
        <v>2825</v>
      </c>
      <c r="P82" s="4" t="s">
        <v>2823</v>
      </c>
      <c r="Q82" s="4" t="s">
        <v>2815</v>
      </c>
      <c r="R82" s="4" t="s">
        <v>49</v>
      </c>
      <c r="S82" s="4" t="s">
        <v>153</v>
      </c>
      <c r="T82" s="4" t="s">
        <v>51</v>
      </c>
      <c r="U82" s="4">
        <v>1.1000000000000001</v>
      </c>
      <c r="V82" s="4" t="s">
        <v>52</v>
      </c>
      <c r="W82" s="4" t="s">
        <v>52</v>
      </c>
      <c r="X82" s="4">
        <v>1</v>
      </c>
      <c r="Y82" s="4">
        <v>1.1000000000000001</v>
      </c>
      <c r="Z82" s="4" t="s">
        <v>2826</v>
      </c>
      <c r="AA82" s="4">
        <v>1</v>
      </c>
      <c r="AB82" s="4" t="s">
        <v>882</v>
      </c>
      <c r="AC82" s="4" t="s">
        <v>155</v>
      </c>
      <c r="AD82" s="4" t="s">
        <v>194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105" x14ac:dyDescent="0.25">
      <c r="A83" s="3">
        <v>80</v>
      </c>
      <c r="B83" s="4" t="s">
        <v>2943</v>
      </c>
      <c r="C83" s="4" t="s">
        <v>2944</v>
      </c>
      <c r="D83" s="4" t="s">
        <v>39</v>
      </c>
      <c r="E83" s="4" t="s">
        <v>2803</v>
      </c>
      <c r="F83" s="4" t="s">
        <v>2820</v>
      </c>
      <c r="G83" s="4" t="s">
        <v>2945</v>
      </c>
      <c r="H83" s="4">
        <v>51.807250000000003</v>
      </c>
      <c r="I83" s="4">
        <v>35.979090999999997</v>
      </c>
      <c r="J83" s="4" t="s">
        <v>2822</v>
      </c>
      <c r="K83" s="4" t="s">
        <v>2823</v>
      </c>
      <c r="L83" s="4" t="s">
        <v>2815</v>
      </c>
      <c r="M83" s="4" t="s">
        <v>2824</v>
      </c>
      <c r="N83" s="4"/>
      <c r="O83" s="4" t="s">
        <v>2825</v>
      </c>
      <c r="P83" s="4" t="s">
        <v>2823</v>
      </c>
      <c r="Q83" s="4" t="s">
        <v>2815</v>
      </c>
      <c r="R83" s="4" t="s">
        <v>49</v>
      </c>
      <c r="S83" s="4" t="s">
        <v>153</v>
      </c>
      <c r="T83" s="4" t="s">
        <v>51</v>
      </c>
      <c r="U83" s="4">
        <v>1.1000000000000001</v>
      </c>
      <c r="V83" s="4" t="s">
        <v>52</v>
      </c>
      <c r="W83" s="4" t="s">
        <v>52</v>
      </c>
      <c r="X83" s="4">
        <v>1</v>
      </c>
      <c r="Y83" s="4">
        <v>1.1000000000000001</v>
      </c>
      <c r="Z83" s="4" t="s">
        <v>2826</v>
      </c>
      <c r="AA83" s="4">
        <v>1</v>
      </c>
      <c r="AB83" s="4" t="s">
        <v>882</v>
      </c>
      <c r="AC83" s="4" t="s">
        <v>155</v>
      </c>
      <c r="AD83" s="4" t="s">
        <v>194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105" x14ac:dyDescent="0.25">
      <c r="A84" s="3">
        <v>81</v>
      </c>
      <c r="B84" s="4" t="s">
        <v>2952</v>
      </c>
      <c r="C84" s="4" t="s">
        <v>2831</v>
      </c>
      <c r="D84" s="4" t="s">
        <v>39</v>
      </c>
      <c r="E84" s="4" t="s">
        <v>2803</v>
      </c>
      <c r="F84" s="4" t="s">
        <v>2820</v>
      </c>
      <c r="G84" s="4" t="s">
        <v>2953</v>
      </c>
      <c r="H84" s="4">
        <v>51.831122000000001</v>
      </c>
      <c r="I84" s="4">
        <v>36.006076</v>
      </c>
      <c r="J84" s="4" t="s">
        <v>2822</v>
      </c>
      <c r="K84" s="4" t="s">
        <v>2823</v>
      </c>
      <c r="L84" s="4" t="s">
        <v>2815</v>
      </c>
      <c r="M84" s="4" t="s">
        <v>2824</v>
      </c>
      <c r="N84" s="4"/>
      <c r="O84" s="4" t="s">
        <v>2825</v>
      </c>
      <c r="P84" s="4" t="s">
        <v>2823</v>
      </c>
      <c r="Q84" s="4" t="s">
        <v>2815</v>
      </c>
      <c r="R84" s="4" t="s">
        <v>49</v>
      </c>
      <c r="S84" s="4" t="s">
        <v>153</v>
      </c>
      <c r="T84" s="4" t="s">
        <v>51</v>
      </c>
      <c r="U84" s="4">
        <v>1.1000000000000001</v>
      </c>
      <c r="V84" s="4" t="s">
        <v>52</v>
      </c>
      <c r="W84" s="4" t="s">
        <v>52</v>
      </c>
      <c r="X84" s="4">
        <v>1</v>
      </c>
      <c r="Y84" s="4">
        <v>1.1000000000000001</v>
      </c>
      <c r="Z84" s="4" t="s">
        <v>2826</v>
      </c>
      <c r="AA84" s="4">
        <v>1</v>
      </c>
      <c r="AB84" s="4" t="s">
        <v>882</v>
      </c>
      <c r="AC84" s="4" t="s">
        <v>155</v>
      </c>
      <c r="AD84" s="4" t="s">
        <v>194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105" x14ac:dyDescent="0.25">
      <c r="A85" s="3">
        <v>82</v>
      </c>
      <c r="B85" s="4" t="s">
        <v>2952</v>
      </c>
      <c r="C85" s="4" t="s">
        <v>2831</v>
      </c>
      <c r="D85" s="4" t="s">
        <v>39</v>
      </c>
      <c r="E85" s="4" t="s">
        <v>2803</v>
      </c>
      <c r="F85" s="4" t="s">
        <v>2820</v>
      </c>
      <c r="G85" s="4" t="s">
        <v>2953</v>
      </c>
      <c r="H85" s="4">
        <v>51.830658999999997</v>
      </c>
      <c r="I85" s="4">
        <v>35.995739</v>
      </c>
      <c r="J85" s="4" t="s">
        <v>2822</v>
      </c>
      <c r="K85" s="4" t="s">
        <v>2823</v>
      </c>
      <c r="L85" s="4" t="s">
        <v>2815</v>
      </c>
      <c r="M85" s="4" t="s">
        <v>2824</v>
      </c>
      <c r="N85" s="4"/>
      <c r="O85" s="4" t="s">
        <v>2825</v>
      </c>
      <c r="P85" s="4" t="s">
        <v>2823</v>
      </c>
      <c r="Q85" s="4" t="s">
        <v>2815</v>
      </c>
      <c r="R85" s="4" t="s">
        <v>49</v>
      </c>
      <c r="S85" s="4" t="s">
        <v>153</v>
      </c>
      <c r="T85" s="4" t="s">
        <v>51</v>
      </c>
      <c r="U85" s="4">
        <v>1.1000000000000001</v>
      </c>
      <c r="V85" s="4" t="s">
        <v>52</v>
      </c>
      <c r="W85" s="4" t="s">
        <v>52</v>
      </c>
      <c r="X85" s="4">
        <v>1</v>
      </c>
      <c r="Y85" s="4">
        <v>1.1000000000000001</v>
      </c>
      <c r="Z85" s="4" t="s">
        <v>2826</v>
      </c>
      <c r="AA85" s="4">
        <v>1</v>
      </c>
      <c r="AB85" s="4" t="s">
        <v>882</v>
      </c>
      <c r="AC85" s="4" t="s">
        <v>155</v>
      </c>
      <c r="AD85" s="4" t="s">
        <v>194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105" x14ac:dyDescent="0.25">
      <c r="A86" s="3">
        <v>83</v>
      </c>
      <c r="B86" s="4" t="s">
        <v>2952</v>
      </c>
      <c r="C86" s="4" t="s">
        <v>2831</v>
      </c>
      <c r="D86" s="4" t="s">
        <v>39</v>
      </c>
      <c r="E86" s="4" t="s">
        <v>2803</v>
      </c>
      <c r="F86" s="4" t="s">
        <v>2820</v>
      </c>
      <c r="G86" s="4" t="s">
        <v>2953</v>
      </c>
      <c r="H86" s="4">
        <v>51.8125</v>
      </c>
      <c r="I86" s="4">
        <v>36.003929999999997</v>
      </c>
      <c r="J86" s="4" t="s">
        <v>2822</v>
      </c>
      <c r="K86" s="4" t="s">
        <v>2823</v>
      </c>
      <c r="L86" s="4" t="s">
        <v>2815</v>
      </c>
      <c r="M86" s="4" t="s">
        <v>2824</v>
      </c>
      <c r="N86" s="4"/>
      <c r="O86" s="4" t="s">
        <v>2825</v>
      </c>
      <c r="P86" s="4" t="s">
        <v>2823</v>
      </c>
      <c r="Q86" s="4" t="s">
        <v>2815</v>
      </c>
      <c r="R86" s="4" t="s">
        <v>49</v>
      </c>
      <c r="S86" s="4" t="s">
        <v>153</v>
      </c>
      <c r="T86" s="4" t="s">
        <v>51</v>
      </c>
      <c r="U86" s="4">
        <v>1.1000000000000001</v>
      </c>
      <c r="V86" s="4" t="s">
        <v>52</v>
      </c>
      <c r="W86" s="4" t="s">
        <v>52</v>
      </c>
      <c r="X86" s="4">
        <v>1</v>
      </c>
      <c r="Y86" s="4">
        <v>1.1000000000000001</v>
      </c>
      <c r="Z86" s="4" t="s">
        <v>2826</v>
      </c>
      <c r="AA86" s="4">
        <v>1</v>
      </c>
      <c r="AB86" s="4" t="s">
        <v>2919</v>
      </c>
      <c r="AC86" s="4" t="s">
        <v>155</v>
      </c>
      <c r="AD86" s="4" t="s">
        <v>194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105" x14ac:dyDescent="0.25">
      <c r="A87" s="3">
        <v>84</v>
      </c>
      <c r="B87" s="4" t="s">
        <v>2958</v>
      </c>
      <c r="C87" s="4" t="s">
        <v>2929</v>
      </c>
      <c r="D87" s="4" t="s">
        <v>39</v>
      </c>
      <c r="E87" s="4" t="s">
        <v>2803</v>
      </c>
      <c r="F87" s="4" t="s">
        <v>2820</v>
      </c>
      <c r="G87" s="4" t="s">
        <v>2959</v>
      </c>
      <c r="H87" s="4">
        <v>51.846696999999999</v>
      </c>
      <c r="I87" s="4">
        <v>35.928857999999998</v>
      </c>
      <c r="J87" s="4" t="s">
        <v>2822</v>
      </c>
      <c r="K87" s="4" t="s">
        <v>2823</v>
      </c>
      <c r="L87" s="4" t="s">
        <v>2815</v>
      </c>
      <c r="M87" s="4" t="s">
        <v>2824</v>
      </c>
      <c r="N87" s="4"/>
      <c r="O87" s="4" t="s">
        <v>2825</v>
      </c>
      <c r="P87" s="4" t="s">
        <v>2823</v>
      </c>
      <c r="Q87" s="4" t="s">
        <v>2815</v>
      </c>
      <c r="R87" s="4" t="s">
        <v>49</v>
      </c>
      <c r="S87" s="4" t="s">
        <v>51</v>
      </c>
      <c r="T87" s="4" t="s">
        <v>51</v>
      </c>
      <c r="U87" s="4">
        <v>2.2000000000000002</v>
      </c>
      <c r="V87" s="4" t="s">
        <v>52</v>
      </c>
      <c r="W87" s="4" t="s">
        <v>52</v>
      </c>
      <c r="X87" s="4">
        <v>2</v>
      </c>
      <c r="Y87" s="4">
        <v>2.2000000000000002</v>
      </c>
      <c r="Z87" s="4" t="s">
        <v>2826</v>
      </c>
      <c r="AA87" s="4">
        <v>2</v>
      </c>
      <c r="AB87" s="4" t="s">
        <v>906</v>
      </c>
      <c r="AC87" s="4" t="s">
        <v>164</v>
      </c>
      <c r="AD87" s="4" t="s">
        <v>191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105" x14ac:dyDescent="0.25">
      <c r="A88" s="3">
        <v>85</v>
      </c>
      <c r="B88" s="4" t="s">
        <v>2928</v>
      </c>
      <c r="C88" s="4" t="s">
        <v>2819</v>
      </c>
      <c r="D88" s="4" t="s">
        <v>39</v>
      </c>
      <c r="E88" s="4" t="s">
        <v>2803</v>
      </c>
      <c r="F88" s="4" t="s">
        <v>2820</v>
      </c>
      <c r="G88" s="4" t="s">
        <v>2930</v>
      </c>
      <c r="H88" s="4">
        <v>51.820979999999999</v>
      </c>
      <c r="I88" s="4">
        <v>35.957475000000002</v>
      </c>
      <c r="J88" s="4" t="s">
        <v>2822</v>
      </c>
      <c r="K88" s="4" t="s">
        <v>2823</v>
      </c>
      <c r="L88" s="4" t="s">
        <v>2815</v>
      </c>
      <c r="M88" s="4" t="s">
        <v>2824</v>
      </c>
      <c r="N88" s="4"/>
      <c r="O88" s="4" t="s">
        <v>2825</v>
      </c>
      <c r="P88" s="4" t="s">
        <v>2823</v>
      </c>
      <c r="Q88" s="4" t="s">
        <v>2815</v>
      </c>
      <c r="R88" s="4" t="s">
        <v>49</v>
      </c>
      <c r="S88" s="4" t="s">
        <v>153</v>
      </c>
      <c r="T88" s="4" t="s">
        <v>51</v>
      </c>
      <c r="U88" s="4">
        <v>1.1000000000000001</v>
      </c>
      <c r="V88" s="4" t="s">
        <v>52</v>
      </c>
      <c r="W88" s="4" t="s">
        <v>52</v>
      </c>
      <c r="X88" s="4">
        <v>1</v>
      </c>
      <c r="Y88" s="4">
        <v>1.1000000000000001</v>
      </c>
      <c r="Z88" s="4" t="s">
        <v>2826</v>
      </c>
      <c r="AA88" s="4">
        <v>1</v>
      </c>
      <c r="AB88" s="4" t="s">
        <v>882</v>
      </c>
      <c r="AC88" s="4" t="s">
        <v>155</v>
      </c>
      <c r="AD88" s="4" t="s">
        <v>194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105" x14ac:dyDescent="0.25">
      <c r="A89" s="3">
        <v>86</v>
      </c>
      <c r="B89" s="4" t="s">
        <v>2952</v>
      </c>
      <c r="C89" s="4" t="s">
        <v>2929</v>
      </c>
      <c r="D89" s="4" t="s">
        <v>39</v>
      </c>
      <c r="E89" s="4" t="s">
        <v>2803</v>
      </c>
      <c r="F89" s="4" t="s">
        <v>2820</v>
      </c>
      <c r="G89" s="4" t="s">
        <v>2953</v>
      </c>
      <c r="H89" s="4">
        <v>51.8249286</v>
      </c>
      <c r="I89" s="4">
        <v>36.006442999999997</v>
      </c>
      <c r="J89" s="4" t="s">
        <v>2822</v>
      </c>
      <c r="K89" s="4" t="s">
        <v>2823</v>
      </c>
      <c r="L89" s="4" t="s">
        <v>2815</v>
      </c>
      <c r="M89" s="4" t="s">
        <v>2824</v>
      </c>
      <c r="N89" s="4"/>
      <c r="O89" s="4" t="s">
        <v>2825</v>
      </c>
      <c r="P89" s="4" t="s">
        <v>2823</v>
      </c>
      <c r="Q89" s="4" t="s">
        <v>2815</v>
      </c>
      <c r="R89" s="4" t="s">
        <v>49</v>
      </c>
      <c r="S89" s="4" t="s">
        <v>51</v>
      </c>
      <c r="T89" s="4" t="s">
        <v>51</v>
      </c>
      <c r="U89" s="4">
        <v>1.1000000000000001</v>
      </c>
      <c r="V89" s="4" t="s">
        <v>52</v>
      </c>
      <c r="W89" s="4" t="s">
        <v>52</v>
      </c>
      <c r="X89" s="4">
        <v>1</v>
      </c>
      <c r="Y89" s="4">
        <v>1.1000000000000001</v>
      </c>
      <c r="Z89" s="4" t="s">
        <v>2826</v>
      </c>
      <c r="AA89" s="4">
        <v>1</v>
      </c>
      <c r="AB89" s="4" t="s">
        <v>882</v>
      </c>
      <c r="AC89" s="4" t="s">
        <v>155</v>
      </c>
      <c r="AD89" s="4" t="s">
        <v>194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105" x14ac:dyDescent="0.25">
      <c r="A90" s="3">
        <v>87</v>
      </c>
      <c r="B90" s="4" t="s">
        <v>2958</v>
      </c>
      <c r="C90" s="4" t="s">
        <v>2929</v>
      </c>
      <c r="D90" s="4" t="s">
        <v>39</v>
      </c>
      <c r="E90" s="4" t="s">
        <v>2803</v>
      </c>
      <c r="F90" s="4" t="s">
        <v>2820</v>
      </c>
      <c r="G90" s="4" t="s">
        <v>2959</v>
      </c>
      <c r="H90" s="4">
        <v>51.845064000000001</v>
      </c>
      <c r="I90" s="4">
        <v>35.927947000000003</v>
      </c>
      <c r="J90" s="4" t="s">
        <v>2822</v>
      </c>
      <c r="K90" s="4" t="s">
        <v>2823</v>
      </c>
      <c r="L90" s="4" t="s">
        <v>2815</v>
      </c>
      <c r="M90" s="4" t="s">
        <v>2824</v>
      </c>
      <c r="N90" s="4"/>
      <c r="O90" s="4" t="s">
        <v>2825</v>
      </c>
      <c r="P90" s="4" t="s">
        <v>2823</v>
      </c>
      <c r="Q90" s="4" t="s">
        <v>2815</v>
      </c>
      <c r="R90" s="4" t="s">
        <v>49</v>
      </c>
      <c r="S90" s="4" t="s">
        <v>51</v>
      </c>
      <c r="T90" s="4" t="s">
        <v>51</v>
      </c>
      <c r="U90" s="4">
        <v>2.2000000000000002</v>
      </c>
      <c r="V90" s="4" t="s">
        <v>52</v>
      </c>
      <c r="W90" s="4" t="s">
        <v>52</v>
      </c>
      <c r="X90" s="4">
        <v>2</v>
      </c>
      <c r="Y90" s="4">
        <v>2.2000000000000002</v>
      </c>
      <c r="Z90" s="4" t="s">
        <v>2826</v>
      </c>
      <c r="AA90" s="4">
        <v>2</v>
      </c>
      <c r="AB90" s="4" t="s">
        <v>906</v>
      </c>
      <c r="AC90" s="4" t="s">
        <v>164</v>
      </c>
      <c r="AD90" s="4" t="s">
        <v>191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105" x14ac:dyDescent="0.25">
      <c r="A91" s="3">
        <v>88</v>
      </c>
      <c r="B91" s="4" t="s">
        <v>2931</v>
      </c>
      <c r="C91" s="4" t="s">
        <v>2955</v>
      </c>
      <c r="D91" s="4" t="s">
        <v>39</v>
      </c>
      <c r="E91" s="4" t="s">
        <v>2803</v>
      </c>
      <c r="F91" s="4" t="s">
        <v>2820</v>
      </c>
      <c r="G91" s="4" t="s">
        <v>2939</v>
      </c>
      <c r="H91" s="4">
        <v>51.829768999999999</v>
      </c>
      <c r="I91" s="4">
        <v>36.057982000000003</v>
      </c>
      <c r="J91" s="4" t="s">
        <v>2822</v>
      </c>
      <c r="K91" s="4" t="s">
        <v>2823</v>
      </c>
      <c r="L91" s="4" t="s">
        <v>2815</v>
      </c>
      <c r="M91" s="4" t="s">
        <v>2824</v>
      </c>
      <c r="N91" s="4"/>
      <c r="O91" s="4" t="s">
        <v>2825</v>
      </c>
      <c r="P91" s="4" t="s">
        <v>2823</v>
      </c>
      <c r="Q91" s="4" t="s">
        <v>2815</v>
      </c>
      <c r="R91" s="4" t="s">
        <v>49</v>
      </c>
      <c r="S91" s="4" t="s">
        <v>51</v>
      </c>
      <c r="T91" s="4" t="s">
        <v>51</v>
      </c>
      <c r="U91" s="4">
        <v>4</v>
      </c>
      <c r="V91" s="4" t="s">
        <v>52</v>
      </c>
      <c r="W91" s="4" t="s">
        <v>52</v>
      </c>
      <c r="X91" s="4">
        <v>1</v>
      </c>
      <c r="Y91" s="4">
        <v>1.1000000000000001</v>
      </c>
      <c r="Z91" s="4" t="s">
        <v>2826</v>
      </c>
      <c r="AA91" s="4">
        <v>1</v>
      </c>
      <c r="AB91" s="4" t="s">
        <v>882</v>
      </c>
      <c r="AC91" s="4" t="s">
        <v>155</v>
      </c>
      <c r="AD91" s="4" t="s">
        <v>194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105" x14ac:dyDescent="0.25">
      <c r="A92" s="3">
        <v>89</v>
      </c>
      <c r="B92" s="4" t="s">
        <v>2958</v>
      </c>
      <c r="C92" s="4" t="s">
        <v>2929</v>
      </c>
      <c r="D92" s="4" t="s">
        <v>39</v>
      </c>
      <c r="E92" s="4" t="s">
        <v>2803</v>
      </c>
      <c r="F92" s="4" t="s">
        <v>2820</v>
      </c>
      <c r="G92" s="4" t="s">
        <v>2959</v>
      </c>
      <c r="H92" s="4">
        <v>51.848788999999996</v>
      </c>
      <c r="I92" s="4">
        <v>35.929361999999998</v>
      </c>
      <c r="J92" s="4" t="s">
        <v>2822</v>
      </c>
      <c r="K92" s="4" t="s">
        <v>2823</v>
      </c>
      <c r="L92" s="4" t="s">
        <v>2815</v>
      </c>
      <c r="M92" s="4" t="s">
        <v>2824</v>
      </c>
      <c r="N92" s="4"/>
      <c r="O92" s="4" t="s">
        <v>2825</v>
      </c>
      <c r="P92" s="4" t="s">
        <v>2823</v>
      </c>
      <c r="Q92" s="4" t="s">
        <v>2815</v>
      </c>
      <c r="R92" s="4" t="s">
        <v>49</v>
      </c>
      <c r="S92" s="4" t="s">
        <v>51</v>
      </c>
      <c r="T92" s="4" t="s">
        <v>51</v>
      </c>
      <c r="U92" s="4">
        <v>2.2000000000000002</v>
      </c>
      <c r="V92" s="4" t="s">
        <v>52</v>
      </c>
      <c r="W92" s="4" t="s">
        <v>52</v>
      </c>
      <c r="X92" s="4">
        <v>2</v>
      </c>
      <c r="Y92" s="4">
        <v>2.2000000000000002</v>
      </c>
      <c r="Z92" s="4" t="s">
        <v>2826</v>
      </c>
      <c r="AA92" s="4">
        <v>2</v>
      </c>
      <c r="AB92" s="4" t="s">
        <v>906</v>
      </c>
      <c r="AC92" s="4" t="s">
        <v>164</v>
      </c>
      <c r="AD92" s="4" t="s">
        <v>191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105" x14ac:dyDescent="0.25">
      <c r="A93" s="3">
        <v>90</v>
      </c>
      <c r="B93" s="4" t="s">
        <v>2832</v>
      </c>
      <c r="C93" s="4" t="s">
        <v>2960</v>
      </c>
      <c r="D93" s="4" t="s">
        <v>39</v>
      </c>
      <c r="E93" s="4" t="s">
        <v>2803</v>
      </c>
      <c r="F93" s="4" t="s">
        <v>2961</v>
      </c>
      <c r="G93" s="4" t="s">
        <v>2962</v>
      </c>
      <c r="H93" s="4">
        <v>51.821689999999997</v>
      </c>
      <c r="I93" s="4">
        <v>36.3566</v>
      </c>
      <c r="J93" s="4" t="s">
        <v>2963</v>
      </c>
      <c r="K93" s="4" t="s">
        <v>2964</v>
      </c>
      <c r="L93" s="4" t="s">
        <v>2815</v>
      </c>
      <c r="M93" s="4" t="s">
        <v>2965</v>
      </c>
      <c r="N93" s="4"/>
      <c r="O93" s="4"/>
      <c r="P93" s="4"/>
      <c r="Q93" s="4"/>
      <c r="R93" s="4" t="s">
        <v>49</v>
      </c>
      <c r="S93" s="4" t="s">
        <v>51</v>
      </c>
      <c r="T93" s="4" t="s">
        <v>880</v>
      </c>
      <c r="U93" s="4">
        <v>3</v>
      </c>
      <c r="V93" s="4" t="s">
        <v>52</v>
      </c>
      <c r="W93" s="4" t="s">
        <v>52</v>
      </c>
      <c r="X93" s="4">
        <v>1</v>
      </c>
      <c r="Y93" s="4">
        <v>8</v>
      </c>
      <c r="Z93" s="4" t="s">
        <v>2966</v>
      </c>
      <c r="AA93" s="4"/>
      <c r="AB93" s="4"/>
      <c r="AC93" s="4"/>
      <c r="AD93" s="4"/>
      <c r="AE93" s="4"/>
      <c r="AF93" s="4"/>
      <c r="AG93" s="4"/>
      <c r="AH93" s="4"/>
      <c r="AI93" s="4">
        <v>1</v>
      </c>
      <c r="AJ93" s="4" t="s">
        <v>882</v>
      </c>
      <c r="AK93" s="4" t="s">
        <v>439</v>
      </c>
      <c r="AL93" s="4" t="s">
        <v>440</v>
      </c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105" x14ac:dyDescent="0.25">
      <c r="A94" s="3">
        <v>91</v>
      </c>
      <c r="B94" s="4" t="s">
        <v>2832</v>
      </c>
      <c r="C94" s="4" t="s">
        <v>2960</v>
      </c>
      <c r="D94" s="4" t="s">
        <v>39</v>
      </c>
      <c r="E94" s="4" t="s">
        <v>2803</v>
      </c>
      <c r="F94" s="4" t="s">
        <v>2961</v>
      </c>
      <c r="G94" s="4" t="s">
        <v>2967</v>
      </c>
      <c r="H94" s="4">
        <v>51.830323999999997</v>
      </c>
      <c r="I94" s="4">
        <v>36.394429000000002</v>
      </c>
      <c r="J94" s="4" t="s">
        <v>2963</v>
      </c>
      <c r="K94" s="4" t="s">
        <v>2964</v>
      </c>
      <c r="L94" s="4" t="s">
        <v>2815</v>
      </c>
      <c r="M94" s="4" t="s">
        <v>2965</v>
      </c>
      <c r="N94" s="4"/>
      <c r="O94" s="4"/>
      <c r="P94" s="4"/>
      <c r="Q94" s="4"/>
      <c r="R94" s="4" t="s">
        <v>49</v>
      </c>
      <c r="S94" s="4" t="s">
        <v>51</v>
      </c>
      <c r="T94" s="4" t="s">
        <v>880</v>
      </c>
      <c r="U94" s="4">
        <v>3</v>
      </c>
      <c r="V94" s="4" t="s">
        <v>52</v>
      </c>
      <c r="W94" s="4" t="s">
        <v>52</v>
      </c>
      <c r="X94" s="4">
        <v>2</v>
      </c>
      <c r="Y94" s="4">
        <v>2.2000000000000002</v>
      </c>
      <c r="Z94" s="4" t="s">
        <v>2968</v>
      </c>
      <c r="AA94" s="4">
        <v>2</v>
      </c>
      <c r="AB94" s="4" t="s">
        <v>906</v>
      </c>
      <c r="AC94" s="4" t="s">
        <v>164</v>
      </c>
      <c r="AD94" s="4" t="s">
        <v>191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105" x14ac:dyDescent="0.25">
      <c r="A95" s="3">
        <v>92</v>
      </c>
      <c r="B95" s="4" t="s">
        <v>2832</v>
      </c>
      <c r="C95" s="4" t="s">
        <v>2960</v>
      </c>
      <c r="D95" s="4" t="s">
        <v>39</v>
      </c>
      <c r="E95" s="4" t="s">
        <v>2803</v>
      </c>
      <c r="F95" s="4" t="s">
        <v>2961</v>
      </c>
      <c r="G95" s="4" t="s">
        <v>2969</v>
      </c>
      <c r="H95" s="4">
        <v>51.824914999999997</v>
      </c>
      <c r="I95" s="4">
        <v>36.385067999999997</v>
      </c>
      <c r="J95" s="4" t="s">
        <v>2963</v>
      </c>
      <c r="K95" s="4" t="s">
        <v>2964</v>
      </c>
      <c r="L95" s="4" t="s">
        <v>2815</v>
      </c>
      <c r="M95" s="4" t="s">
        <v>2965</v>
      </c>
      <c r="N95" s="4"/>
      <c r="O95" s="4"/>
      <c r="P95" s="4"/>
      <c r="Q95" s="4"/>
      <c r="R95" s="4" t="s">
        <v>49</v>
      </c>
      <c r="S95" s="4" t="s">
        <v>51</v>
      </c>
      <c r="T95" s="4" t="s">
        <v>880</v>
      </c>
      <c r="U95" s="4">
        <v>3</v>
      </c>
      <c r="V95" s="4" t="s">
        <v>52</v>
      </c>
      <c r="W95" s="4" t="s">
        <v>52</v>
      </c>
      <c r="X95" s="4">
        <v>2</v>
      </c>
      <c r="Y95" s="4">
        <v>2.2000000000000002</v>
      </c>
      <c r="Z95" s="4" t="s">
        <v>2968</v>
      </c>
      <c r="AA95" s="4">
        <v>2</v>
      </c>
      <c r="AB95" s="4" t="s">
        <v>906</v>
      </c>
      <c r="AC95" s="4" t="s">
        <v>164</v>
      </c>
      <c r="AD95" s="4" t="s">
        <v>191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105" x14ac:dyDescent="0.25">
      <c r="A96" s="3">
        <v>93</v>
      </c>
      <c r="B96" s="4" t="s">
        <v>2832</v>
      </c>
      <c r="C96" s="4" t="s">
        <v>2960</v>
      </c>
      <c r="D96" s="4" t="s">
        <v>39</v>
      </c>
      <c r="E96" s="4" t="s">
        <v>2803</v>
      </c>
      <c r="F96" s="4" t="s">
        <v>2961</v>
      </c>
      <c r="G96" s="4" t="s">
        <v>2970</v>
      </c>
      <c r="H96" s="4">
        <v>51.821818999999998</v>
      </c>
      <c r="I96" s="4">
        <v>36.363151999999999</v>
      </c>
      <c r="J96" s="4" t="s">
        <v>2963</v>
      </c>
      <c r="K96" s="4" t="s">
        <v>2964</v>
      </c>
      <c r="L96" s="4" t="s">
        <v>2815</v>
      </c>
      <c r="M96" s="4" t="s">
        <v>2965</v>
      </c>
      <c r="N96" s="4"/>
      <c r="O96" s="4"/>
      <c r="P96" s="4"/>
      <c r="Q96" s="4"/>
      <c r="R96" s="4" t="s">
        <v>49</v>
      </c>
      <c r="S96" s="4" t="s">
        <v>51</v>
      </c>
      <c r="T96" s="4" t="s">
        <v>880</v>
      </c>
      <c r="U96" s="4">
        <v>3</v>
      </c>
      <c r="V96" s="4" t="s">
        <v>52</v>
      </c>
      <c r="W96" s="4" t="s">
        <v>52</v>
      </c>
      <c r="X96" s="4">
        <v>2</v>
      </c>
      <c r="Y96" s="4">
        <v>2.2000000000000002</v>
      </c>
      <c r="Z96" s="4" t="s">
        <v>2968</v>
      </c>
      <c r="AA96" s="4">
        <v>2</v>
      </c>
      <c r="AB96" s="4" t="s">
        <v>906</v>
      </c>
      <c r="AC96" s="4" t="s">
        <v>164</v>
      </c>
      <c r="AD96" s="4" t="s">
        <v>191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105" x14ac:dyDescent="0.25">
      <c r="A97" s="3">
        <v>94</v>
      </c>
      <c r="B97" s="4" t="s">
        <v>2832</v>
      </c>
      <c r="C97" s="4" t="s">
        <v>2960</v>
      </c>
      <c r="D97" s="4" t="s">
        <v>39</v>
      </c>
      <c r="E97" s="4" t="s">
        <v>2803</v>
      </c>
      <c r="F97" s="4" t="s">
        <v>2961</v>
      </c>
      <c r="G97" s="4" t="s">
        <v>2971</v>
      </c>
      <c r="H97" s="4">
        <v>51.827902999999999</v>
      </c>
      <c r="I97" s="4">
        <v>36.367305999999999</v>
      </c>
      <c r="J97" s="4" t="s">
        <v>2963</v>
      </c>
      <c r="K97" s="4" t="s">
        <v>2964</v>
      </c>
      <c r="L97" s="4" t="s">
        <v>2815</v>
      </c>
      <c r="M97" s="4" t="s">
        <v>2965</v>
      </c>
      <c r="N97" s="4"/>
      <c r="O97" s="4"/>
      <c r="P97" s="4"/>
      <c r="Q97" s="4"/>
      <c r="R97" s="4" t="s">
        <v>49</v>
      </c>
      <c r="S97" s="4" t="s">
        <v>51</v>
      </c>
      <c r="T97" s="4" t="s">
        <v>880</v>
      </c>
      <c r="U97" s="4">
        <v>3</v>
      </c>
      <c r="V97" s="4" t="s">
        <v>52</v>
      </c>
      <c r="W97" s="4" t="s">
        <v>52</v>
      </c>
      <c r="X97" s="4">
        <v>2</v>
      </c>
      <c r="Y97" s="4">
        <v>2.2000000000000002</v>
      </c>
      <c r="Z97" s="4" t="s">
        <v>2968</v>
      </c>
      <c r="AA97" s="4">
        <v>2</v>
      </c>
      <c r="AB97" s="4" t="s">
        <v>906</v>
      </c>
      <c r="AC97" s="4" t="s">
        <v>164</v>
      </c>
      <c r="AD97" s="4" t="s">
        <v>191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105" x14ac:dyDescent="0.25">
      <c r="A98" s="3">
        <v>95</v>
      </c>
      <c r="B98" s="4" t="s">
        <v>2832</v>
      </c>
      <c r="C98" s="4" t="s">
        <v>2960</v>
      </c>
      <c r="D98" s="4" t="s">
        <v>39</v>
      </c>
      <c r="E98" s="4" t="s">
        <v>2803</v>
      </c>
      <c r="F98" s="4" t="s">
        <v>2961</v>
      </c>
      <c r="G98" s="4" t="s">
        <v>2972</v>
      </c>
      <c r="H98" s="4">
        <v>51.824997000000003</v>
      </c>
      <c r="I98" s="4">
        <v>36.356889000000002</v>
      </c>
      <c r="J98" s="4" t="s">
        <v>2963</v>
      </c>
      <c r="K98" s="4" t="s">
        <v>2964</v>
      </c>
      <c r="L98" s="4" t="s">
        <v>2815</v>
      </c>
      <c r="M98" s="4" t="s">
        <v>2965</v>
      </c>
      <c r="N98" s="4"/>
      <c r="O98" s="4"/>
      <c r="P98" s="4"/>
      <c r="Q98" s="4"/>
      <c r="R98" s="4" t="s">
        <v>49</v>
      </c>
      <c r="S98" s="4" t="s">
        <v>51</v>
      </c>
      <c r="T98" s="4" t="s">
        <v>880</v>
      </c>
      <c r="U98" s="4">
        <v>3</v>
      </c>
      <c r="V98" s="4" t="s">
        <v>52</v>
      </c>
      <c r="W98" s="4" t="s">
        <v>52</v>
      </c>
      <c r="X98" s="4">
        <v>2</v>
      </c>
      <c r="Y98" s="4">
        <v>2.2000000000000002</v>
      </c>
      <c r="Z98" s="4" t="s">
        <v>2968</v>
      </c>
      <c r="AA98" s="4">
        <v>2</v>
      </c>
      <c r="AB98" s="4" t="s">
        <v>906</v>
      </c>
      <c r="AC98" s="4" t="s">
        <v>164</v>
      </c>
      <c r="AD98" s="4" t="s">
        <v>191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105" x14ac:dyDescent="0.25">
      <c r="A99" s="3">
        <v>96</v>
      </c>
      <c r="B99" s="4" t="s">
        <v>2832</v>
      </c>
      <c r="C99" s="4" t="s">
        <v>2960</v>
      </c>
      <c r="D99" s="4" t="s">
        <v>39</v>
      </c>
      <c r="E99" s="4" t="s">
        <v>2803</v>
      </c>
      <c r="F99" s="4" t="s">
        <v>2961</v>
      </c>
      <c r="G99" s="4" t="s">
        <v>2973</v>
      </c>
      <c r="H99" s="4">
        <v>51.818376000000001</v>
      </c>
      <c r="I99" s="4">
        <v>36.338512000000001</v>
      </c>
      <c r="J99" s="4" t="s">
        <v>2963</v>
      </c>
      <c r="K99" s="4" t="s">
        <v>2964</v>
      </c>
      <c r="L99" s="4" t="s">
        <v>2815</v>
      </c>
      <c r="M99" s="4" t="s">
        <v>2965</v>
      </c>
      <c r="N99" s="4"/>
      <c r="O99" s="4"/>
      <c r="P99" s="4"/>
      <c r="Q99" s="4"/>
      <c r="R99" s="4" t="s">
        <v>49</v>
      </c>
      <c r="S99" s="4" t="s">
        <v>51</v>
      </c>
      <c r="T99" s="4" t="s">
        <v>880</v>
      </c>
      <c r="U99" s="4">
        <v>3</v>
      </c>
      <c r="V99" s="4" t="s">
        <v>52</v>
      </c>
      <c r="W99" s="4" t="s">
        <v>52</v>
      </c>
      <c r="X99" s="4">
        <v>2</v>
      </c>
      <c r="Y99" s="4">
        <v>2.2000000000000002</v>
      </c>
      <c r="Z99" s="4" t="s">
        <v>2968</v>
      </c>
      <c r="AA99" s="4">
        <v>2</v>
      </c>
      <c r="AB99" s="4" t="s">
        <v>906</v>
      </c>
      <c r="AC99" s="4" t="s">
        <v>164</v>
      </c>
      <c r="AD99" s="4" t="s">
        <v>191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105" x14ac:dyDescent="0.25">
      <c r="A100" s="3">
        <v>97</v>
      </c>
      <c r="B100" s="4" t="s">
        <v>2832</v>
      </c>
      <c r="C100" s="4" t="s">
        <v>2960</v>
      </c>
      <c r="D100" s="4" t="s">
        <v>39</v>
      </c>
      <c r="E100" s="4" t="s">
        <v>2803</v>
      </c>
      <c r="F100" s="4" t="s">
        <v>2961</v>
      </c>
      <c r="G100" s="4" t="s">
        <v>2974</v>
      </c>
      <c r="H100" s="4">
        <v>51.821413999999997</v>
      </c>
      <c r="I100" s="4">
        <v>36.345911999999998</v>
      </c>
      <c r="J100" s="4" t="s">
        <v>2963</v>
      </c>
      <c r="K100" s="4" t="s">
        <v>2964</v>
      </c>
      <c r="L100" s="4" t="s">
        <v>2815</v>
      </c>
      <c r="M100" s="4" t="s">
        <v>2965</v>
      </c>
      <c r="N100" s="4"/>
      <c r="O100" s="4"/>
      <c r="P100" s="4"/>
      <c r="Q100" s="4"/>
      <c r="R100" s="4" t="s">
        <v>49</v>
      </c>
      <c r="S100" s="4" t="s">
        <v>51</v>
      </c>
      <c r="T100" s="4" t="s">
        <v>880</v>
      </c>
      <c r="U100" s="4">
        <v>3</v>
      </c>
      <c r="V100" s="4" t="s">
        <v>52</v>
      </c>
      <c r="W100" s="4" t="s">
        <v>52</v>
      </c>
      <c r="X100" s="4">
        <v>2</v>
      </c>
      <c r="Y100" s="4">
        <v>2.2000000000000002</v>
      </c>
      <c r="Z100" s="4" t="s">
        <v>2968</v>
      </c>
      <c r="AA100" s="4">
        <v>2</v>
      </c>
      <c r="AB100" s="4" t="s">
        <v>906</v>
      </c>
      <c r="AC100" s="4" t="s">
        <v>164</v>
      </c>
      <c r="AD100" s="4" t="s">
        <v>191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105" x14ac:dyDescent="0.25">
      <c r="A101" s="3">
        <v>98</v>
      </c>
      <c r="B101" s="4" t="s">
        <v>2832</v>
      </c>
      <c r="C101" s="4" t="s">
        <v>2960</v>
      </c>
      <c r="D101" s="4" t="s">
        <v>39</v>
      </c>
      <c r="E101" s="4" t="s">
        <v>2803</v>
      </c>
      <c r="F101" s="4" t="s">
        <v>2961</v>
      </c>
      <c r="G101" s="4" t="s">
        <v>2975</v>
      </c>
      <c r="H101" s="4">
        <v>51.821609000000002</v>
      </c>
      <c r="I101" s="4">
        <v>36.350707</v>
      </c>
      <c r="J101" s="4" t="s">
        <v>2963</v>
      </c>
      <c r="K101" s="4" t="s">
        <v>2964</v>
      </c>
      <c r="L101" s="4" t="s">
        <v>2815</v>
      </c>
      <c r="M101" s="4" t="s">
        <v>2965</v>
      </c>
      <c r="N101" s="4"/>
      <c r="O101" s="4"/>
      <c r="P101" s="4"/>
      <c r="Q101" s="4"/>
      <c r="R101" s="4" t="s">
        <v>49</v>
      </c>
      <c r="S101" s="4" t="s">
        <v>51</v>
      </c>
      <c r="T101" s="4" t="s">
        <v>880</v>
      </c>
      <c r="U101" s="4">
        <v>3</v>
      </c>
      <c r="V101" s="4" t="s">
        <v>52</v>
      </c>
      <c r="W101" s="4" t="s">
        <v>52</v>
      </c>
      <c r="X101" s="4">
        <v>2</v>
      </c>
      <c r="Y101" s="4">
        <v>2.2000000000000002</v>
      </c>
      <c r="Z101" s="4" t="s">
        <v>2968</v>
      </c>
      <c r="AA101" s="4">
        <v>2</v>
      </c>
      <c r="AB101" s="4" t="s">
        <v>906</v>
      </c>
      <c r="AC101" s="4" t="s">
        <v>164</v>
      </c>
      <c r="AD101" s="4" t="s">
        <v>191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105" x14ac:dyDescent="0.25">
      <c r="A102" s="3">
        <v>99</v>
      </c>
      <c r="B102" s="4" t="s">
        <v>2832</v>
      </c>
      <c r="C102" s="4" t="s">
        <v>2960</v>
      </c>
      <c r="D102" s="4" t="s">
        <v>39</v>
      </c>
      <c r="E102" s="4" t="s">
        <v>2803</v>
      </c>
      <c r="F102" s="4" t="s">
        <v>2961</v>
      </c>
      <c r="G102" s="4" t="s">
        <v>2976</v>
      </c>
      <c r="H102" s="4">
        <v>51.823332000000001</v>
      </c>
      <c r="I102" s="4">
        <v>36.358472999999996</v>
      </c>
      <c r="J102" s="4" t="s">
        <v>2963</v>
      </c>
      <c r="K102" s="4" t="s">
        <v>2964</v>
      </c>
      <c r="L102" s="4" t="s">
        <v>2815</v>
      </c>
      <c r="M102" s="4" t="s">
        <v>2965</v>
      </c>
      <c r="N102" s="4"/>
      <c r="O102" s="4"/>
      <c r="P102" s="4"/>
      <c r="Q102" s="4"/>
      <c r="R102" s="4" t="s">
        <v>49</v>
      </c>
      <c r="S102" s="4" t="s">
        <v>51</v>
      </c>
      <c r="T102" s="4" t="s">
        <v>880</v>
      </c>
      <c r="U102" s="4">
        <v>3</v>
      </c>
      <c r="V102" s="4" t="s">
        <v>52</v>
      </c>
      <c r="W102" s="4" t="s">
        <v>52</v>
      </c>
      <c r="X102" s="4">
        <v>2</v>
      </c>
      <c r="Y102" s="4">
        <v>2.2000000000000002</v>
      </c>
      <c r="Z102" s="4" t="s">
        <v>2968</v>
      </c>
      <c r="AA102" s="4">
        <v>2</v>
      </c>
      <c r="AB102" s="4" t="s">
        <v>906</v>
      </c>
      <c r="AC102" s="4" t="s">
        <v>164</v>
      </c>
      <c r="AD102" s="4" t="s">
        <v>191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105" x14ac:dyDescent="0.25">
      <c r="A103" s="3">
        <v>100</v>
      </c>
      <c r="B103" s="4" t="s">
        <v>2832</v>
      </c>
      <c r="C103" s="4" t="s">
        <v>2960</v>
      </c>
      <c r="D103" s="4" t="s">
        <v>39</v>
      </c>
      <c r="E103" s="4" t="s">
        <v>2803</v>
      </c>
      <c r="F103" s="4" t="s">
        <v>2961</v>
      </c>
      <c r="G103" s="4" t="s">
        <v>2977</v>
      </c>
      <c r="H103" s="4">
        <v>51.823146999999999</v>
      </c>
      <c r="I103" s="4">
        <v>36.355835999999996</v>
      </c>
      <c r="J103" s="4" t="s">
        <v>2963</v>
      </c>
      <c r="K103" s="4" t="s">
        <v>2964</v>
      </c>
      <c r="L103" s="4" t="s">
        <v>2815</v>
      </c>
      <c r="M103" s="4" t="s">
        <v>2965</v>
      </c>
      <c r="N103" s="4"/>
      <c r="O103" s="4"/>
      <c r="P103" s="4"/>
      <c r="Q103" s="4"/>
      <c r="R103" s="4" t="s">
        <v>49</v>
      </c>
      <c r="S103" s="4" t="s">
        <v>51</v>
      </c>
      <c r="T103" s="4" t="s">
        <v>880</v>
      </c>
      <c r="U103" s="4">
        <v>3</v>
      </c>
      <c r="V103" s="4" t="s">
        <v>52</v>
      </c>
      <c r="W103" s="4" t="s">
        <v>52</v>
      </c>
      <c r="X103" s="4">
        <v>2</v>
      </c>
      <c r="Y103" s="4">
        <v>2.2000000000000002</v>
      </c>
      <c r="Z103" s="4" t="s">
        <v>2968</v>
      </c>
      <c r="AA103" s="4">
        <v>2</v>
      </c>
      <c r="AB103" s="4" t="s">
        <v>906</v>
      </c>
      <c r="AC103" s="4" t="s">
        <v>164</v>
      </c>
      <c r="AD103" s="4" t="s">
        <v>191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105" x14ac:dyDescent="0.25">
      <c r="A104" s="3">
        <v>101</v>
      </c>
      <c r="B104" s="4" t="s">
        <v>2832</v>
      </c>
      <c r="C104" s="4" t="s">
        <v>2960</v>
      </c>
      <c r="D104" s="4" t="s">
        <v>39</v>
      </c>
      <c r="E104" s="4" t="s">
        <v>2803</v>
      </c>
      <c r="F104" s="4" t="s">
        <v>2961</v>
      </c>
      <c r="G104" s="4" t="s">
        <v>2978</v>
      </c>
      <c r="H104" s="4">
        <v>51.835419999999999</v>
      </c>
      <c r="I104" s="4">
        <v>36.352089999999997</v>
      </c>
      <c r="J104" s="4" t="s">
        <v>2963</v>
      </c>
      <c r="K104" s="4" t="s">
        <v>2964</v>
      </c>
      <c r="L104" s="4" t="s">
        <v>2815</v>
      </c>
      <c r="M104" s="4" t="s">
        <v>2965</v>
      </c>
      <c r="N104" s="4"/>
      <c r="O104" s="4"/>
      <c r="P104" s="4"/>
      <c r="Q104" s="4"/>
      <c r="R104" s="4" t="s">
        <v>49</v>
      </c>
      <c r="S104" s="4" t="s">
        <v>51</v>
      </c>
      <c r="T104" s="4" t="s">
        <v>880</v>
      </c>
      <c r="U104" s="4">
        <v>3</v>
      </c>
      <c r="V104" s="4" t="s">
        <v>52</v>
      </c>
      <c r="W104" s="4" t="s">
        <v>52</v>
      </c>
      <c r="X104" s="4">
        <v>2</v>
      </c>
      <c r="Y104" s="4">
        <v>2.2000000000000002</v>
      </c>
      <c r="Z104" s="4" t="s">
        <v>2968</v>
      </c>
      <c r="AA104" s="4">
        <v>2</v>
      </c>
      <c r="AB104" s="4" t="s">
        <v>906</v>
      </c>
      <c r="AC104" s="4" t="s">
        <v>164</v>
      </c>
      <c r="AD104" s="4" t="s">
        <v>191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105" x14ac:dyDescent="0.25">
      <c r="A105" s="3">
        <v>102</v>
      </c>
      <c r="B105" s="4" t="s">
        <v>2832</v>
      </c>
      <c r="C105" s="4" t="s">
        <v>2960</v>
      </c>
      <c r="D105" s="4" t="s">
        <v>39</v>
      </c>
      <c r="E105" s="4" t="s">
        <v>2803</v>
      </c>
      <c r="F105" s="4" t="s">
        <v>2961</v>
      </c>
      <c r="G105" s="4" t="s">
        <v>2979</v>
      </c>
      <c r="H105" s="4">
        <v>51.844230000000003</v>
      </c>
      <c r="I105" s="4">
        <v>36.413930000000001</v>
      </c>
      <c r="J105" s="4" t="s">
        <v>2963</v>
      </c>
      <c r="K105" s="4" t="s">
        <v>2964</v>
      </c>
      <c r="L105" s="4" t="s">
        <v>2815</v>
      </c>
      <c r="M105" s="4" t="s">
        <v>2965</v>
      </c>
      <c r="N105" s="4"/>
      <c r="O105" s="4"/>
      <c r="P105" s="4"/>
      <c r="Q105" s="4"/>
      <c r="R105" s="4" t="s">
        <v>49</v>
      </c>
      <c r="S105" s="4" t="s">
        <v>51</v>
      </c>
      <c r="T105" s="4" t="s">
        <v>880</v>
      </c>
      <c r="U105" s="4">
        <v>3</v>
      </c>
      <c r="V105" s="4" t="s">
        <v>52</v>
      </c>
      <c r="W105" s="4" t="s">
        <v>52</v>
      </c>
      <c r="X105" s="4">
        <v>2</v>
      </c>
      <c r="Y105" s="4">
        <v>2.2000000000000002</v>
      </c>
      <c r="Z105" s="4" t="s">
        <v>2968</v>
      </c>
      <c r="AA105" s="4">
        <v>2</v>
      </c>
      <c r="AB105" s="4" t="s">
        <v>906</v>
      </c>
      <c r="AC105" s="4" t="s">
        <v>164</v>
      </c>
      <c r="AD105" s="4" t="s">
        <v>191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105" x14ac:dyDescent="0.25">
      <c r="A106" s="3">
        <v>103</v>
      </c>
      <c r="B106" s="4" t="s">
        <v>2832</v>
      </c>
      <c r="C106" s="4" t="s">
        <v>2960</v>
      </c>
      <c r="D106" s="4" t="s">
        <v>39</v>
      </c>
      <c r="E106" s="4" t="s">
        <v>2803</v>
      </c>
      <c r="F106" s="4" t="s">
        <v>2961</v>
      </c>
      <c r="G106" s="4" t="s">
        <v>2978</v>
      </c>
      <c r="H106" s="4">
        <v>51.833640000000003</v>
      </c>
      <c r="I106" s="4">
        <v>36.361579999999996</v>
      </c>
      <c r="J106" s="4" t="s">
        <v>2963</v>
      </c>
      <c r="K106" s="4" t="s">
        <v>2964</v>
      </c>
      <c r="L106" s="4" t="s">
        <v>2815</v>
      </c>
      <c r="M106" s="4" t="s">
        <v>2965</v>
      </c>
      <c r="N106" s="4"/>
      <c r="O106" s="4"/>
      <c r="P106" s="4"/>
      <c r="Q106" s="4"/>
      <c r="R106" s="4" t="s">
        <v>49</v>
      </c>
      <c r="S106" s="4" t="s">
        <v>51</v>
      </c>
      <c r="T106" s="4" t="s">
        <v>880</v>
      </c>
      <c r="U106" s="4">
        <v>3</v>
      </c>
      <c r="V106" s="4" t="s">
        <v>52</v>
      </c>
      <c r="W106" s="4" t="s">
        <v>52</v>
      </c>
      <c r="X106" s="4">
        <v>2</v>
      </c>
      <c r="Y106" s="4">
        <v>2.2000000000000002</v>
      </c>
      <c r="Z106" s="4" t="s">
        <v>2968</v>
      </c>
      <c r="AA106" s="4">
        <v>2</v>
      </c>
      <c r="AB106" s="4" t="s">
        <v>906</v>
      </c>
      <c r="AC106" s="4" t="s">
        <v>164</v>
      </c>
      <c r="AD106" s="4" t="s">
        <v>191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105" x14ac:dyDescent="0.25">
      <c r="A107" s="3">
        <v>104</v>
      </c>
      <c r="B107" s="4" t="s">
        <v>2832</v>
      </c>
      <c r="C107" s="4" t="s">
        <v>2960</v>
      </c>
      <c r="D107" s="4" t="s">
        <v>39</v>
      </c>
      <c r="E107" s="4" t="s">
        <v>2803</v>
      </c>
      <c r="F107" s="4" t="s">
        <v>2961</v>
      </c>
      <c r="G107" s="4" t="s">
        <v>2979</v>
      </c>
      <c r="H107" s="4">
        <v>51.857320000000001</v>
      </c>
      <c r="I107" s="4">
        <v>36.432290000000002</v>
      </c>
      <c r="J107" s="4" t="s">
        <v>2963</v>
      </c>
      <c r="K107" s="4" t="s">
        <v>2964</v>
      </c>
      <c r="L107" s="4" t="s">
        <v>2815</v>
      </c>
      <c r="M107" s="4" t="s">
        <v>2965</v>
      </c>
      <c r="N107" s="4"/>
      <c r="O107" s="4"/>
      <c r="P107" s="4"/>
      <c r="Q107" s="4"/>
      <c r="R107" s="4" t="s">
        <v>49</v>
      </c>
      <c r="S107" s="4" t="s">
        <v>51</v>
      </c>
      <c r="T107" s="4" t="s">
        <v>880</v>
      </c>
      <c r="U107" s="4">
        <v>3</v>
      </c>
      <c r="V107" s="4" t="s">
        <v>52</v>
      </c>
      <c r="W107" s="4" t="s">
        <v>52</v>
      </c>
      <c r="X107" s="4">
        <v>2</v>
      </c>
      <c r="Y107" s="4">
        <v>2.2000000000000002</v>
      </c>
      <c r="Z107" s="4" t="s">
        <v>2968</v>
      </c>
      <c r="AA107" s="4">
        <v>2</v>
      </c>
      <c r="AB107" s="4" t="s">
        <v>906</v>
      </c>
      <c r="AC107" s="4" t="s">
        <v>164</v>
      </c>
      <c r="AD107" s="4" t="s">
        <v>191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105" x14ac:dyDescent="0.25">
      <c r="A108" s="3">
        <v>105</v>
      </c>
      <c r="B108" s="4" t="s">
        <v>2832</v>
      </c>
      <c r="C108" s="4" t="s">
        <v>2960</v>
      </c>
      <c r="D108" s="4" t="s">
        <v>39</v>
      </c>
      <c r="E108" s="4" t="s">
        <v>2803</v>
      </c>
      <c r="F108" s="4" t="s">
        <v>2961</v>
      </c>
      <c r="G108" s="4" t="s">
        <v>2979</v>
      </c>
      <c r="H108" s="4">
        <v>51.861339999999998</v>
      </c>
      <c r="I108" s="4">
        <v>36.443249999999999</v>
      </c>
      <c r="J108" s="4" t="s">
        <v>2963</v>
      </c>
      <c r="K108" s="4" t="s">
        <v>2964</v>
      </c>
      <c r="L108" s="4" t="s">
        <v>2815</v>
      </c>
      <c r="M108" s="4" t="s">
        <v>2965</v>
      </c>
      <c r="N108" s="4"/>
      <c r="O108" s="4"/>
      <c r="P108" s="4"/>
      <c r="Q108" s="4"/>
      <c r="R108" s="4" t="s">
        <v>49</v>
      </c>
      <c r="S108" s="4" t="s">
        <v>51</v>
      </c>
      <c r="T108" s="4" t="s">
        <v>880</v>
      </c>
      <c r="U108" s="4">
        <v>3</v>
      </c>
      <c r="V108" s="4" t="s">
        <v>52</v>
      </c>
      <c r="W108" s="4" t="s">
        <v>52</v>
      </c>
      <c r="X108" s="4">
        <v>2</v>
      </c>
      <c r="Y108" s="4">
        <v>2.2000000000000002</v>
      </c>
      <c r="Z108" s="4" t="s">
        <v>2968</v>
      </c>
      <c r="AA108" s="4">
        <v>2</v>
      </c>
      <c r="AB108" s="4" t="s">
        <v>906</v>
      </c>
      <c r="AC108" s="4" t="s">
        <v>164</v>
      </c>
      <c r="AD108" s="4" t="s">
        <v>191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105" x14ac:dyDescent="0.25">
      <c r="A109" s="3">
        <v>106</v>
      </c>
      <c r="B109" s="4" t="s">
        <v>2980</v>
      </c>
      <c r="C109" s="4" t="s">
        <v>2981</v>
      </c>
      <c r="D109" s="4" t="s">
        <v>39</v>
      </c>
      <c r="E109" s="4" t="s">
        <v>2803</v>
      </c>
      <c r="F109" s="4" t="s">
        <v>2982</v>
      </c>
      <c r="G109" s="4" t="s">
        <v>2983</v>
      </c>
      <c r="H109" s="4">
        <v>51.748944000000002</v>
      </c>
      <c r="I109" s="4">
        <v>35.983817000000002</v>
      </c>
      <c r="J109" s="4" t="s">
        <v>2984</v>
      </c>
      <c r="K109" s="4" t="s">
        <v>2985</v>
      </c>
      <c r="L109" s="4" t="s">
        <v>2815</v>
      </c>
      <c r="M109" s="4" t="s">
        <v>2986</v>
      </c>
      <c r="N109" s="4"/>
      <c r="O109" s="4"/>
      <c r="P109" s="4"/>
      <c r="Q109" s="4"/>
      <c r="R109" s="4" t="s">
        <v>49</v>
      </c>
      <c r="S109" s="4" t="s">
        <v>51</v>
      </c>
      <c r="T109" s="4" t="s">
        <v>51</v>
      </c>
      <c r="U109" s="4">
        <v>6</v>
      </c>
      <c r="V109" s="4" t="s">
        <v>52</v>
      </c>
      <c r="W109" s="4" t="s">
        <v>52</v>
      </c>
      <c r="X109" s="4">
        <v>2</v>
      </c>
      <c r="Y109" s="4">
        <v>2.2000000000000002</v>
      </c>
      <c r="Z109" s="4" t="s">
        <v>2987</v>
      </c>
      <c r="AA109" s="4">
        <v>2</v>
      </c>
      <c r="AB109" s="4" t="s">
        <v>906</v>
      </c>
      <c r="AC109" s="4" t="s">
        <v>164</v>
      </c>
      <c r="AD109" s="4" t="s">
        <v>191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105" x14ac:dyDescent="0.25">
      <c r="A110" s="3">
        <v>107</v>
      </c>
      <c r="B110" s="4" t="s">
        <v>2980</v>
      </c>
      <c r="C110" s="4" t="s">
        <v>2981</v>
      </c>
      <c r="D110" s="4" t="s">
        <v>39</v>
      </c>
      <c r="E110" s="4" t="s">
        <v>2803</v>
      </c>
      <c r="F110" s="4" t="s">
        <v>2982</v>
      </c>
      <c r="G110" s="4" t="s">
        <v>2988</v>
      </c>
      <c r="H110" s="4">
        <v>51.754786000000003</v>
      </c>
      <c r="I110" s="4">
        <v>35.985213999999999</v>
      </c>
      <c r="J110" s="4" t="s">
        <v>2984</v>
      </c>
      <c r="K110" s="4" t="s">
        <v>2985</v>
      </c>
      <c r="L110" s="4" t="s">
        <v>2815</v>
      </c>
      <c r="M110" s="4" t="s">
        <v>2986</v>
      </c>
      <c r="N110" s="4"/>
      <c r="O110" s="4"/>
      <c r="P110" s="4"/>
      <c r="Q110" s="4"/>
      <c r="R110" s="4" t="s">
        <v>49</v>
      </c>
      <c r="S110" s="4" t="s">
        <v>51</v>
      </c>
      <c r="T110" s="4" t="s">
        <v>51</v>
      </c>
      <c r="U110" s="4">
        <v>6</v>
      </c>
      <c r="V110" s="4" t="s">
        <v>52</v>
      </c>
      <c r="W110" s="4" t="s">
        <v>52</v>
      </c>
      <c r="X110" s="4">
        <v>2</v>
      </c>
      <c r="Y110" s="4">
        <v>2.2000000000000002</v>
      </c>
      <c r="Z110" s="4" t="s">
        <v>2987</v>
      </c>
      <c r="AA110" s="4">
        <v>2</v>
      </c>
      <c r="AB110" s="4" t="s">
        <v>906</v>
      </c>
      <c r="AC110" s="4" t="s">
        <v>164</v>
      </c>
      <c r="AD110" s="4" t="s">
        <v>191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105" x14ac:dyDescent="0.25">
      <c r="A111" s="3">
        <v>108</v>
      </c>
      <c r="B111" s="4" t="s">
        <v>2980</v>
      </c>
      <c r="C111" s="4" t="s">
        <v>2981</v>
      </c>
      <c r="D111" s="4" t="s">
        <v>39</v>
      </c>
      <c r="E111" s="4" t="s">
        <v>2803</v>
      </c>
      <c r="F111" s="4" t="s">
        <v>2982</v>
      </c>
      <c r="G111" s="4" t="s">
        <v>2989</v>
      </c>
      <c r="H111" s="4">
        <v>51.758313999999999</v>
      </c>
      <c r="I111" s="4">
        <v>35.990015</v>
      </c>
      <c r="J111" s="4" t="s">
        <v>2984</v>
      </c>
      <c r="K111" s="4" t="s">
        <v>2985</v>
      </c>
      <c r="L111" s="4" t="s">
        <v>2815</v>
      </c>
      <c r="M111" s="4" t="s">
        <v>2986</v>
      </c>
      <c r="N111" s="4"/>
      <c r="O111" s="4"/>
      <c r="P111" s="4"/>
      <c r="Q111" s="4"/>
      <c r="R111" s="4" t="s">
        <v>49</v>
      </c>
      <c r="S111" s="4" t="s">
        <v>51</v>
      </c>
      <c r="T111" s="4" t="s">
        <v>51</v>
      </c>
      <c r="U111" s="4">
        <v>6</v>
      </c>
      <c r="V111" s="4" t="s">
        <v>52</v>
      </c>
      <c r="W111" s="4" t="s">
        <v>52</v>
      </c>
      <c r="X111" s="4">
        <v>2</v>
      </c>
      <c r="Y111" s="4">
        <v>2.2000000000000002</v>
      </c>
      <c r="Z111" s="4" t="s">
        <v>2987</v>
      </c>
      <c r="AA111" s="4">
        <v>2</v>
      </c>
      <c r="AB111" s="4" t="s">
        <v>906</v>
      </c>
      <c r="AC111" s="4" t="s">
        <v>164</v>
      </c>
      <c r="AD111" s="4" t="s">
        <v>191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105" x14ac:dyDescent="0.25">
      <c r="A112" s="3">
        <v>109</v>
      </c>
      <c r="B112" s="4" t="s">
        <v>2990</v>
      </c>
      <c r="C112" s="4" t="s">
        <v>2991</v>
      </c>
      <c r="D112" s="4" t="s">
        <v>39</v>
      </c>
      <c r="E112" s="4" t="s">
        <v>2803</v>
      </c>
      <c r="F112" s="4" t="s">
        <v>2982</v>
      </c>
      <c r="G112" s="4" t="s">
        <v>2992</v>
      </c>
      <c r="H112" s="4">
        <v>51.795479</v>
      </c>
      <c r="I112" s="4">
        <v>36.013064</v>
      </c>
      <c r="J112" s="4" t="s">
        <v>2984</v>
      </c>
      <c r="K112" s="4" t="s">
        <v>2985</v>
      </c>
      <c r="L112" s="4" t="s">
        <v>2815</v>
      </c>
      <c r="M112" s="4" t="s">
        <v>2986</v>
      </c>
      <c r="N112" s="4"/>
      <c r="O112" s="4" t="s">
        <v>2993</v>
      </c>
      <c r="P112" s="4"/>
      <c r="Q112" s="4"/>
      <c r="R112" s="4" t="s">
        <v>49</v>
      </c>
      <c r="S112" s="4" t="s">
        <v>1731</v>
      </c>
      <c r="T112" s="4" t="s">
        <v>51</v>
      </c>
      <c r="U112" s="4">
        <v>6</v>
      </c>
      <c r="V112" s="4" t="s">
        <v>52</v>
      </c>
      <c r="W112" s="4" t="s">
        <v>52</v>
      </c>
      <c r="X112" s="4">
        <v>1</v>
      </c>
      <c r="Y112" s="4">
        <v>1.1000000000000001</v>
      </c>
      <c r="Z112" s="4" t="s">
        <v>2987</v>
      </c>
      <c r="AA112" s="4">
        <v>1</v>
      </c>
      <c r="AB112" s="4" t="s">
        <v>882</v>
      </c>
      <c r="AC112" s="4" t="s">
        <v>155</v>
      </c>
      <c r="AD112" s="4" t="s">
        <v>194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120" x14ac:dyDescent="0.25">
      <c r="A113" s="3">
        <v>110</v>
      </c>
      <c r="B113" s="4" t="s">
        <v>2980</v>
      </c>
      <c r="C113" s="4" t="s">
        <v>2991</v>
      </c>
      <c r="D113" s="4" t="s">
        <v>39</v>
      </c>
      <c r="E113" s="4" t="s">
        <v>2803</v>
      </c>
      <c r="F113" s="4" t="s">
        <v>2982</v>
      </c>
      <c r="G113" s="4" t="s">
        <v>2994</v>
      </c>
      <c r="H113" s="4">
        <v>51.757176000000001</v>
      </c>
      <c r="I113" s="4">
        <v>35.995603000000003</v>
      </c>
      <c r="J113" s="4" t="s">
        <v>2984</v>
      </c>
      <c r="K113" s="4" t="s">
        <v>2985</v>
      </c>
      <c r="L113" s="4" t="s">
        <v>2815</v>
      </c>
      <c r="M113" s="4" t="s">
        <v>2986</v>
      </c>
      <c r="N113" s="4"/>
      <c r="O113" s="4" t="s">
        <v>2993</v>
      </c>
      <c r="P113" s="4"/>
      <c r="Q113" s="4"/>
      <c r="R113" s="4" t="s">
        <v>49</v>
      </c>
      <c r="S113" s="4" t="s">
        <v>1731</v>
      </c>
      <c r="T113" s="4" t="s">
        <v>880</v>
      </c>
      <c r="U113" s="4">
        <v>12</v>
      </c>
      <c r="V113" s="4" t="s">
        <v>52</v>
      </c>
      <c r="W113" s="4" t="s">
        <v>52</v>
      </c>
      <c r="X113" s="4">
        <v>4</v>
      </c>
      <c r="Y113" s="4">
        <v>4.4000000000000004</v>
      </c>
      <c r="Z113" s="4" t="s">
        <v>2987</v>
      </c>
      <c r="AA113" s="4">
        <v>4</v>
      </c>
      <c r="AB113" s="4" t="s">
        <v>1400</v>
      </c>
      <c r="AC113" s="4" t="s">
        <v>172</v>
      </c>
      <c r="AD113" s="4" t="s">
        <v>2858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105" x14ac:dyDescent="0.25">
      <c r="A114" s="3">
        <v>111</v>
      </c>
      <c r="B114" s="4" t="s">
        <v>2990</v>
      </c>
      <c r="C114" s="4" t="s">
        <v>2991</v>
      </c>
      <c r="D114" s="4" t="s">
        <v>39</v>
      </c>
      <c r="E114" s="4" t="s">
        <v>2803</v>
      </c>
      <c r="F114" s="4" t="s">
        <v>2982</v>
      </c>
      <c r="G114" s="4" t="s">
        <v>2995</v>
      </c>
      <c r="H114" s="4">
        <v>51.791040000000002</v>
      </c>
      <c r="I114" s="4">
        <v>36.010455999999998</v>
      </c>
      <c r="J114" s="4" t="s">
        <v>2984</v>
      </c>
      <c r="K114" s="4" t="s">
        <v>2985</v>
      </c>
      <c r="L114" s="4" t="s">
        <v>2815</v>
      </c>
      <c r="M114" s="4" t="s">
        <v>2986</v>
      </c>
      <c r="N114" s="4"/>
      <c r="O114" s="4" t="s">
        <v>2993</v>
      </c>
      <c r="P114" s="4"/>
      <c r="Q114" s="4"/>
      <c r="R114" s="4" t="s">
        <v>49</v>
      </c>
      <c r="S114" s="4" t="s">
        <v>1731</v>
      </c>
      <c r="T114" s="4" t="s">
        <v>51</v>
      </c>
      <c r="U114" s="4">
        <v>6</v>
      </c>
      <c r="V114" s="4" t="s">
        <v>52</v>
      </c>
      <c r="W114" s="4" t="s">
        <v>52</v>
      </c>
      <c r="X114" s="4">
        <v>1</v>
      </c>
      <c r="Y114" s="4">
        <v>1.1000000000000001</v>
      </c>
      <c r="Z114" s="4" t="s">
        <v>2987</v>
      </c>
      <c r="AA114" s="4">
        <v>1</v>
      </c>
      <c r="AB114" s="4" t="s">
        <v>882</v>
      </c>
      <c r="AC114" s="4" t="s">
        <v>155</v>
      </c>
      <c r="AD114" s="4" t="s">
        <v>194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105" x14ac:dyDescent="0.25">
      <c r="A115" s="3">
        <v>112</v>
      </c>
      <c r="B115" s="4" t="s">
        <v>2996</v>
      </c>
      <c r="C115" s="4" t="s">
        <v>2991</v>
      </c>
      <c r="D115" s="4" t="s">
        <v>39</v>
      </c>
      <c r="E115" s="4" t="s">
        <v>2803</v>
      </c>
      <c r="F115" s="4" t="s">
        <v>2982</v>
      </c>
      <c r="G115" s="4" t="s">
        <v>2997</v>
      </c>
      <c r="H115" s="4">
        <v>51.789481000000002</v>
      </c>
      <c r="I115" s="4">
        <v>35.97954</v>
      </c>
      <c r="J115" s="4" t="s">
        <v>2984</v>
      </c>
      <c r="K115" s="4" t="s">
        <v>2985</v>
      </c>
      <c r="L115" s="4" t="s">
        <v>2815</v>
      </c>
      <c r="M115" s="4" t="s">
        <v>2986</v>
      </c>
      <c r="N115" s="4"/>
      <c r="O115" s="4" t="s">
        <v>2993</v>
      </c>
      <c r="P115" s="4"/>
      <c r="Q115" s="4"/>
      <c r="R115" s="4" t="s">
        <v>49</v>
      </c>
      <c r="S115" s="4" t="s">
        <v>1731</v>
      </c>
      <c r="T115" s="4" t="s">
        <v>51</v>
      </c>
      <c r="U115" s="4">
        <v>6</v>
      </c>
      <c r="V115" s="4" t="s">
        <v>52</v>
      </c>
      <c r="W115" s="4" t="s">
        <v>52</v>
      </c>
      <c r="X115" s="4">
        <v>1</v>
      </c>
      <c r="Y115" s="4">
        <v>1.1000000000000001</v>
      </c>
      <c r="Z115" s="4" t="s">
        <v>2987</v>
      </c>
      <c r="AA115" s="4">
        <v>1</v>
      </c>
      <c r="AB115" s="4" t="s">
        <v>882</v>
      </c>
      <c r="AC115" s="4" t="s">
        <v>155</v>
      </c>
      <c r="AD115" s="4" t="s">
        <v>194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120" x14ac:dyDescent="0.25">
      <c r="A116" s="3">
        <v>113</v>
      </c>
      <c r="B116" s="4" t="s">
        <v>2980</v>
      </c>
      <c r="C116" s="4" t="s">
        <v>2991</v>
      </c>
      <c r="D116" s="4" t="s">
        <v>39</v>
      </c>
      <c r="E116" s="4" t="s">
        <v>2803</v>
      </c>
      <c r="F116" s="4" t="s">
        <v>2982</v>
      </c>
      <c r="G116" s="4" t="s">
        <v>2994</v>
      </c>
      <c r="H116" s="4">
        <v>51.757174999999997</v>
      </c>
      <c r="I116" s="4">
        <v>35.995966099999997</v>
      </c>
      <c r="J116" s="4" t="s">
        <v>2984</v>
      </c>
      <c r="K116" s="4" t="s">
        <v>2985</v>
      </c>
      <c r="L116" s="4" t="s">
        <v>2815</v>
      </c>
      <c r="M116" s="4" t="s">
        <v>2986</v>
      </c>
      <c r="N116" s="4"/>
      <c r="O116" s="4" t="s">
        <v>2993</v>
      </c>
      <c r="P116" s="4"/>
      <c r="Q116" s="4"/>
      <c r="R116" s="4" t="s">
        <v>49</v>
      </c>
      <c r="S116" s="4" t="s">
        <v>1731</v>
      </c>
      <c r="T116" s="4" t="s">
        <v>880</v>
      </c>
      <c r="U116" s="4">
        <v>12</v>
      </c>
      <c r="V116" s="4" t="s">
        <v>52</v>
      </c>
      <c r="W116" s="4" t="s">
        <v>52</v>
      </c>
      <c r="X116" s="4">
        <v>4</v>
      </c>
      <c r="Y116" s="4">
        <v>4.4000000000000004</v>
      </c>
      <c r="Z116" s="4" t="s">
        <v>2987</v>
      </c>
      <c r="AA116" s="4">
        <v>4</v>
      </c>
      <c r="AB116" s="4" t="s">
        <v>1400</v>
      </c>
      <c r="AC116" s="4" t="s">
        <v>172</v>
      </c>
      <c r="AD116" s="4" t="s">
        <v>2858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105" x14ac:dyDescent="0.25">
      <c r="A117" s="3">
        <v>114</v>
      </c>
      <c r="B117" s="4" t="s">
        <v>2998</v>
      </c>
      <c r="C117" s="4" t="s">
        <v>2991</v>
      </c>
      <c r="D117" s="4" t="s">
        <v>39</v>
      </c>
      <c r="E117" s="4" t="s">
        <v>2803</v>
      </c>
      <c r="F117" s="4" t="s">
        <v>2982</v>
      </c>
      <c r="G117" s="4" t="s">
        <v>2999</v>
      </c>
      <c r="H117" s="4">
        <v>51.699444</v>
      </c>
      <c r="I117" s="4">
        <v>35.959527000000001</v>
      </c>
      <c r="J117" s="4" t="s">
        <v>2984</v>
      </c>
      <c r="K117" s="4" t="s">
        <v>2985</v>
      </c>
      <c r="L117" s="4" t="s">
        <v>2815</v>
      </c>
      <c r="M117" s="4" t="s">
        <v>2986</v>
      </c>
      <c r="N117" s="4"/>
      <c r="O117" s="4" t="s">
        <v>2993</v>
      </c>
      <c r="P117" s="4"/>
      <c r="Q117" s="4"/>
      <c r="R117" s="4" t="s">
        <v>49</v>
      </c>
      <c r="S117" s="4" t="s">
        <v>1731</v>
      </c>
      <c r="T117" s="4" t="s">
        <v>51</v>
      </c>
      <c r="U117" s="4">
        <v>6</v>
      </c>
      <c r="V117" s="4" t="s">
        <v>52</v>
      </c>
      <c r="W117" s="4" t="s">
        <v>52</v>
      </c>
      <c r="X117" s="4">
        <v>2</v>
      </c>
      <c r="Y117" s="4">
        <v>2.2000000000000002</v>
      </c>
      <c r="Z117" s="4" t="s">
        <v>2987</v>
      </c>
      <c r="AA117" s="4">
        <v>2</v>
      </c>
      <c r="AB117" s="4" t="s">
        <v>906</v>
      </c>
      <c r="AC117" s="4" t="s">
        <v>164</v>
      </c>
      <c r="AD117" s="4" t="s">
        <v>191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105" x14ac:dyDescent="0.25">
      <c r="A118" s="3">
        <v>115</v>
      </c>
      <c r="B118" s="4" t="s">
        <v>2998</v>
      </c>
      <c r="C118" s="4" t="s">
        <v>2991</v>
      </c>
      <c r="D118" s="4" t="s">
        <v>39</v>
      </c>
      <c r="E118" s="4" t="s">
        <v>2803</v>
      </c>
      <c r="F118" s="4" t="s">
        <v>2982</v>
      </c>
      <c r="G118" s="4" t="s">
        <v>3000</v>
      </c>
      <c r="H118" s="4">
        <v>51.704196000000003</v>
      </c>
      <c r="I118" s="4">
        <v>35.957438000000003</v>
      </c>
      <c r="J118" s="4" t="s">
        <v>2984</v>
      </c>
      <c r="K118" s="4" t="s">
        <v>2985</v>
      </c>
      <c r="L118" s="4" t="s">
        <v>2815</v>
      </c>
      <c r="M118" s="4" t="s">
        <v>2986</v>
      </c>
      <c r="N118" s="4"/>
      <c r="O118" s="4" t="s">
        <v>2993</v>
      </c>
      <c r="P118" s="4"/>
      <c r="Q118" s="4"/>
      <c r="R118" s="4" t="s">
        <v>49</v>
      </c>
      <c r="S118" s="4" t="s">
        <v>1731</v>
      </c>
      <c r="T118" s="4" t="s">
        <v>51</v>
      </c>
      <c r="U118" s="4">
        <v>6</v>
      </c>
      <c r="V118" s="4" t="s">
        <v>52</v>
      </c>
      <c r="W118" s="4" t="s">
        <v>52</v>
      </c>
      <c r="X118" s="4">
        <v>2</v>
      </c>
      <c r="Y118" s="4">
        <v>2.2000000000000002</v>
      </c>
      <c r="Z118" s="4" t="s">
        <v>2987</v>
      </c>
      <c r="AA118" s="4">
        <v>2</v>
      </c>
      <c r="AB118" s="4" t="s">
        <v>906</v>
      </c>
      <c r="AC118" s="4" t="s">
        <v>164</v>
      </c>
      <c r="AD118" s="4" t="s">
        <v>191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105" x14ac:dyDescent="0.25">
      <c r="A119" s="3">
        <v>116</v>
      </c>
      <c r="B119" s="4" t="s">
        <v>3001</v>
      </c>
      <c r="C119" s="4" t="s">
        <v>2991</v>
      </c>
      <c r="D119" s="4" t="s">
        <v>39</v>
      </c>
      <c r="E119" s="4" t="s">
        <v>2803</v>
      </c>
      <c r="F119" s="4" t="s">
        <v>2982</v>
      </c>
      <c r="G119" s="4" t="s">
        <v>3002</v>
      </c>
      <c r="H119" s="4">
        <v>51.779727000000001</v>
      </c>
      <c r="I119" s="4">
        <v>36.005617000000001</v>
      </c>
      <c r="J119" s="4" t="s">
        <v>2984</v>
      </c>
      <c r="K119" s="4" t="s">
        <v>2985</v>
      </c>
      <c r="L119" s="4" t="s">
        <v>2815</v>
      </c>
      <c r="M119" s="4" t="s">
        <v>2986</v>
      </c>
      <c r="N119" s="4"/>
      <c r="O119" s="4" t="s">
        <v>2993</v>
      </c>
      <c r="P119" s="4"/>
      <c r="Q119" s="4"/>
      <c r="R119" s="4" t="s">
        <v>49</v>
      </c>
      <c r="S119" s="4" t="s">
        <v>1731</v>
      </c>
      <c r="T119" s="4" t="s">
        <v>51</v>
      </c>
      <c r="U119" s="4">
        <v>6</v>
      </c>
      <c r="V119" s="4" t="s">
        <v>52</v>
      </c>
      <c r="W119" s="4" t="s">
        <v>52</v>
      </c>
      <c r="X119" s="4">
        <v>2</v>
      </c>
      <c r="Y119" s="4">
        <v>2.2000000000000002</v>
      </c>
      <c r="Z119" s="4" t="s">
        <v>2987</v>
      </c>
      <c r="AA119" s="4">
        <v>2</v>
      </c>
      <c r="AB119" s="4" t="s">
        <v>906</v>
      </c>
      <c r="AC119" s="4" t="s">
        <v>164</v>
      </c>
      <c r="AD119" s="4" t="s">
        <v>191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105" x14ac:dyDescent="0.25">
      <c r="A120" s="3">
        <v>117</v>
      </c>
      <c r="B120" s="4" t="s">
        <v>3001</v>
      </c>
      <c r="C120" s="4" t="s">
        <v>2991</v>
      </c>
      <c r="D120" s="4" t="s">
        <v>39</v>
      </c>
      <c r="E120" s="4" t="s">
        <v>2803</v>
      </c>
      <c r="F120" s="4" t="s">
        <v>2982</v>
      </c>
      <c r="G120" s="4" t="s">
        <v>3003</v>
      </c>
      <c r="H120" s="4">
        <v>51.770322999999998</v>
      </c>
      <c r="I120" s="4">
        <v>36.006121</v>
      </c>
      <c r="J120" s="4" t="s">
        <v>2984</v>
      </c>
      <c r="K120" s="4" t="s">
        <v>2985</v>
      </c>
      <c r="L120" s="4" t="s">
        <v>2815</v>
      </c>
      <c r="M120" s="4" t="s">
        <v>2986</v>
      </c>
      <c r="N120" s="4"/>
      <c r="O120" s="4" t="s">
        <v>2993</v>
      </c>
      <c r="P120" s="4"/>
      <c r="Q120" s="4"/>
      <c r="R120" s="4" t="s">
        <v>49</v>
      </c>
      <c r="S120" s="4" t="s">
        <v>1731</v>
      </c>
      <c r="T120" s="4" t="s">
        <v>51</v>
      </c>
      <c r="U120" s="4">
        <v>6</v>
      </c>
      <c r="V120" s="4" t="s">
        <v>52</v>
      </c>
      <c r="W120" s="4" t="s">
        <v>52</v>
      </c>
      <c r="X120" s="4">
        <v>2</v>
      </c>
      <c r="Y120" s="4">
        <v>2.2000000000000002</v>
      </c>
      <c r="Z120" s="4" t="s">
        <v>2987</v>
      </c>
      <c r="AA120" s="4">
        <v>2</v>
      </c>
      <c r="AB120" s="4" t="s">
        <v>906</v>
      </c>
      <c r="AC120" s="4" t="s">
        <v>164</v>
      </c>
      <c r="AD120" s="4" t="s">
        <v>191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105" x14ac:dyDescent="0.25">
      <c r="A121" s="3">
        <v>118</v>
      </c>
      <c r="B121" s="4" t="s">
        <v>3004</v>
      </c>
      <c r="C121" s="4" t="s">
        <v>2991</v>
      </c>
      <c r="D121" s="4" t="s">
        <v>39</v>
      </c>
      <c r="E121" s="4" t="s">
        <v>2803</v>
      </c>
      <c r="F121" s="4" t="s">
        <v>2982</v>
      </c>
      <c r="G121" s="4" t="s">
        <v>3005</v>
      </c>
      <c r="H121" s="4">
        <v>51.700463999999997</v>
      </c>
      <c r="I121" s="4">
        <v>35.991256</v>
      </c>
      <c r="J121" s="4" t="s">
        <v>2984</v>
      </c>
      <c r="K121" s="4" t="s">
        <v>2985</v>
      </c>
      <c r="L121" s="4" t="s">
        <v>2815</v>
      </c>
      <c r="M121" s="4" t="s">
        <v>2986</v>
      </c>
      <c r="N121" s="4"/>
      <c r="O121" s="4" t="s">
        <v>2993</v>
      </c>
      <c r="P121" s="4"/>
      <c r="Q121" s="4"/>
      <c r="R121" s="4" t="s">
        <v>49</v>
      </c>
      <c r="S121" s="4" t="s">
        <v>1731</v>
      </c>
      <c r="T121" s="4" t="s">
        <v>51</v>
      </c>
      <c r="U121" s="4">
        <v>6</v>
      </c>
      <c r="V121" s="4" t="s">
        <v>52</v>
      </c>
      <c r="W121" s="4" t="s">
        <v>52</v>
      </c>
      <c r="X121" s="4">
        <v>1</v>
      </c>
      <c r="Y121" s="4">
        <v>1.1000000000000001</v>
      </c>
      <c r="Z121" s="4" t="s">
        <v>2987</v>
      </c>
      <c r="AA121" s="4">
        <v>1</v>
      </c>
      <c r="AB121" s="4" t="s">
        <v>882</v>
      </c>
      <c r="AC121" s="4" t="s">
        <v>155</v>
      </c>
      <c r="AD121" s="4" t="s">
        <v>194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105" x14ac:dyDescent="0.25">
      <c r="A122" s="3">
        <v>119</v>
      </c>
      <c r="B122" s="4" t="s">
        <v>3006</v>
      </c>
      <c r="C122" s="4" t="s">
        <v>2991</v>
      </c>
      <c r="D122" s="4" t="s">
        <v>39</v>
      </c>
      <c r="E122" s="4" t="s">
        <v>2803</v>
      </c>
      <c r="F122" s="4" t="s">
        <v>2982</v>
      </c>
      <c r="G122" s="4" t="s">
        <v>3007</v>
      </c>
      <c r="H122" s="4">
        <v>51.793680000000002</v>
      </c>
      <c r="I122" s="4">
        <v>35.980817000000002</v>
      </c>
      <c r="J122" s="4" t="s">
        <v>2984</v>
      </c>
      <c r="K122" s="4" t="s">
        <v>2985</v>
      </c>
      <c r="L122" s="4" t="s">
        <v>2815</v>
      </c>
      <c r="M122" s="4" t="s">
        <v>2986</v>
      </c>
      <c r="N122" s="4"/>
      <c r="O122" s="4" t="s">
        <v>2993</v>
      </c>
      <c r="P122" s="4"/>
      <c r="Q122" s="4"/>
      <c r="R122" s="4" t="s">
        <v>49</v>
      </c>
      <c r="S122" s="4" t="s">
        <v>1731</v>
      </c>
      <c r="T122" s="4" t="s">
        <v>51</v>
      </c>
      <c r="U122" s="4">
        <v>6</v>
      </c>
      <c r="V122" s="4" t="s">
        <v>52</v>
      </c>
      <c r="W122" s="4" t="s">
        <v>52</v>
      </c>
      <c r="X122" s="4">
        <v>1</v>
      </c>
      <c r="Y122" s="4">
        <v>1.1000000000000001</v>
      </c>
      <c r="Z122" s="4" t="s">
        <v>2987</v>
      </c>
      <c r="AA122" s="4">
        <v>1</v>
      </c>
      <c r="AB122" s="4" t="s">
        <v>882</v>
      </c>
      <c r="AC122" s="4" t="s">
        <v>155</v>
      </c>
      <c r="AD122" s="4" t="s">
        <v>194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105" x14ac:dyDescent="0.25">
      <c r="A123" s="3">
        <v>120</v>
      </c>
      <c r="B123" s="4" t="s">
        <v>3004</v>
      </c>
      <c r="C123" s="4" t="s">
        <v>2991</v>
      </c>
      <c r="D123" s="4" t="s">
        <v>39</v>
      </c>
      <c r="E123" s="4" t="s">
        <v>2803</v>
      </c>
      <c r="F123" s="4" t="s">
        <v>2982</v>
      </c>
      <c r="G123" s="4" t="s">
        <v>3008</v>
      </c>
      <c r="H123" s="4">
        <v>51.712840999999997</v>
      </c>
      <c r="I123" s="4">
        <v>35.979636999999997</v>
      </c>
      <c r="J123" s="4" t="s">
        <v>2984</v>
      </c>
      <c r="K123" s="4" t="s">
        <v>2985</v>
      </c>
      <c r="L123" s="4" t="s">
        <v>2815</v>
      </c>
      <c r="M123" s="4" t="s">
        <v>2986</v>
      </c>
      <c r="N123" s="4"/>
      <c r="O123" s="4" t="s">
        <v>2993</v>
      </c>
      <c r="P123" s="4"/>
      <c r="Q123" s="4"/>
      <c r="R123" s="4" t="s">
        <v>49</v>
      </c>
      <c r="S123" s="4" t="s">
        <v>1731</v>
      </c>
      <c r="T123" s="4" t="s">
        <v>51</v>
      </c>
      <c r="U123" s="4">
        <v>6</v>
      </c>
      <c r="V123" s="4" t="s">
        <v>52</v>
      </c>
      <c r="W123" s="4" t="s">
        <v>52</v>
      </c>
      <c r="X123" s="4">
        <v>2</v>
      </c>
      <c r="Y123" s="4">
        <v>2.2000000000000002</v>
      </c>
      <c r="Z123" s="4" t="s">
        <v>2987</v>
      </c>
      <c r="AA123" s="4">
        <v>2</v>
      </c>
      <c r="AB123" s="4" t="s">
        <v>906</v>
      </c>
      <c r="AC123" s="4" t="s">
        <v>164</v>
      </c>
      <c r="AD123" s="4" t="s">
        <v>191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105" x14ac:dyDescent="0.25">
      <c r="A124" s="3">
        <v>121</v>
      </c>
      <c r="B124" s="4" t="s">
        <v>3004</v>
      </c>
      <c r="C124" s="4" t="s">
        <v>2991</v>
      </c>
      <c r="D124" s="4" t="s">
        <v>39</v>
      </c>
      <c r="E124" s="4" t="s">
        <v>2803</v>
      </c>
      <c r="F124" s="4" t="s">
        <v>2982</v>
      </c>
      <c r="G124" s="4" t="s">
        <v>3009</v>
      </c>
      <c r="H124" s="4">
        <v>51.70149</v>
      </c>
      <c r="I124" s="4">
        <v>35.985653999999997</v>
      </c>
      <c r="J124" s="4" t="s">
        <v>2984</v>
      </c>
      <c r="K124" s="4" t="s">
        <v>2985</v>
      </c>
      <c r="L124" s="4" t="s">
        <v>2815</v>
      </c>
      <c r="M124" s="4" t="s">
        <v>2986</v>
      </c>
      <c r="N124" s="4"/>
      <c r="O124" s="4" t="s">
        <v>2993</v>
      </c>
      <c r="P124" s="4"/>
      <c r="Q124" s="4"/>
      <c r="R124" s="4" t="s">
        <v>49</v>
      </c>
      <c r="S124" s="4" t="s">
        <v>1731</v>
      </c>
      <c r="T124" s="4" t="s">
        <v>51</v>
      </c>
      <c r="U124" s="4">
        <v>6</v>
      </c>
      <c r="V124" s="4" t="s">
        <v>52</v>
      </c>
      <c r="W124" s="4" t="s">
        <v>52</v>
      </c>
      <c r="X124" s="4">
        <v>2</v>
      </c>
      <c r="Y124" s="4">
        <v>2.2000000000000002</v>
      </c>
      <c r="Z124" s="4" t="s">
        <v>2987</v>
      </c>
      <c r="AA124" s="4">
        <v>2</v>
      </c>
      <c r="AB124" s="4" t="s">
        <v>906</v>
      </c>
      <c r="AC124" s="4" t="s">
        <v>164</v>
      </c>
      <c r="AD124" s="4" t="s">
        <v>191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105" x14ac:dyDescent="0.25">
      <c r="A125" s="3">
        <v>122</v>
      </c>
      <c r="B125" s="4" t="s">
        <v>3010</v>
      </c>
      <c r="C125" s="4" t="s">
        <v>2991</v>
      </c>
      <c r="D125" s="4" t="s">
        <v>39</v>
      </c>
      <c r="E125" s="4" t="s">
        <v>2803</v>
      </c>
      <c r="F125" s="4" t="s">
        <v>2982</v>
      </c>
      <c r="G125" s="4" t="s">
        <v>3011</v>
      </c>
      <c r="H125" s="4">
        <v>51.718575000000001</v>
      </c>
      <c r="I125" s="4">
        <v>35.961072000000001</v>
      </c>
      <c r="J125" s="4" t="s">
        <v>2984</v>
      </c>
      <c r="K125" s="4" t="s">
        <v>2985</v>
      </c>
      <c r="L125" s="4" t="s">
        <v>2815</v>
      </c>
      <c r="M125" s="4" t="s">
        <v>2986</v>
      </c>
      <c r="N125" s="4"/>
      <c r="O125" s="4" t="s">
        <v>2993</v>
      </c>
      <c r="P125" s="4"/>
      <c r="Q125" s="4"/>
      <c r="R125" s="4" t="s">
        <v>49</v>
      </c>
      <c r="S125" s="4" t="s">
        <v>1731</v>
      </c>
      <c r="T125" s="4" t="s">
        <v>51</v>
      </c>
      <c r="U125" s="4">
        <v>6</v>
      </c>
      <c r="V125" s="4" t="s">
        <v>52</v>
      </c>
      <c r="W125" s="4" t="s">
        <v>52</v>
      </c>
      <c r="X125" s="4">
        <v>2</v>
      </c>
      <c r="Y125" s="4">
        <v>2.2000000000000002</v>
      </c>
      <c r="Z125" s="4" t="s">
        <v>2987</v>
      </c>
      <c r="AA125" s="4">
        <v>2</v>
      </c>
      <c r="AB125" s="4" t="s">
        <v>906</v>
      </c>
      <c r="AC125" s="4" t="s">
        <v>164</v>
      </c>
      <c r="AD125" s="4" t="s">
        <v>191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441</v>
      </c>
      <c r="AT125" s="4" t="s">
        <v>442</v>
      </c>
      <c r="AU125" s="4" t="s">
        <v>443</v>
      </c>
    </row>
    <row r="126" spans="1:47" ht="105" x14ac:dyDescent="0.25">
      <c r="A126" s="3">
        <v>123</v>
      </c>
      <c r="B126" s="4" t="s">
        <v>3010</v>
      </c>
      <c r="C126" s="4" t="s">
        <v>2991</v>
      </c>
      <c r="D126" s="4" t="s">
        <v>39</v>
      </c>
      <c r="E126" s="4" t="s">
        <v>2803</v>
      </c>
      <c r="F126" s="4" t="s">
        <v>2982</v>
      </c>
      <c r="G126" s="4" t="s">
        <v>3012</v>
      </c>
      <c r="H126" s="4">
        <v>51.712702</v>
      </c>
      <c r="I126" s="4">
        <v>35.959502999999998</v>
      </c>
      <c r="J126" s="4" t="s">
        <v>2984</v>
      </c>
      <c r="K126" s="4" t="s">
        <v>2985</v>
      </c>
      <c r="L126" s="4" t="s">
        <v>2815</v>
      </c>
      <c r="M126" s="4" t="s">
        <v>2986</v>
      </c>
      <c r="N126" s="4"/>
      <c r="O126" s="4" t="s">
        <v>2993</v>
      </c>
      <c r="P126" s="4"/>
      <c r="Q126" s="4"/>
      <c r="R126" s="4" t="s">
        <v>49</v>
      </c>
      <c r="S126" s="4" t="s">
        <v>1731</v>
      </c>
      <c r="T126" s="4" t="s">
        <v>51</v>
      </c>
      <c r="U126" s="4">
        <v>6</v>
      </c>
      <c r="V126" s="4" t="s">
        <v>52</v>
      </c>
      <c r="W126" s="4" t="s">
        <v>52</v>
      </c>
      <c r="X126" s="4">
        <v>1</v>
      </c>
      <c r="Y126" s="4">
        <v>1.1000000000000001</v>
      </c>
      <c r="Z126" s="4" t="s">
        <v>2987</v>
      </c>
      <c r="AA126" s="4">
        <v>1</v>
      </c>
      <c r="AB126" s="4" t="s">
        <v>882</v>
      </c>
      <c r="AC126" s="4" t="s">
        <v>155</v>
      </c>
      <c r="AD126" s="4" t="s">
        <v>194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441</v>
      </c>
      <c r="AT126" s="4" t="s">
        <v>442</v>
      </c>
      <c r="AU126" s="4" t="s">
        <v>443</v>
      </c>
    </row>
    <row r="127" spans="1:47" ht="105" x14ac:dyDescent="0.25">
      <c r="A127" s="3">
        <v>124</v>
      </c>
      <c r="B127" s="4" t="s">
        <v>2980</v>
      </c>
      <c r="C127" s="4" t="s">
        <v>3013</v>
      </c>
      <c r="D127" s="4" t="s">
        <v>39</v>
      </c>
      <c r="E127" s="4" t="s">
        <v>2803</v>
      </c>
      <c r="F127" s="4" t="s">
        <v>2982</v>
      </c>
      <c r="G127" s="4" t="s">
        <v>3014</v>
      </c>
      <c r="H127" s="4">
        <v>51.736018999999999</v>
      </c>
      <c r="I127" s="4">
        <v>35.982474000000003</v>
      </c>
      <c r="J127" s="4" t="s">
        <v>2984</v>
      </c>
      <c r="K127" s="4" t="s">
        <v>2985</v>
      </c>
      <c r="L127" s="4" t="s">
        <v>2815</v>
      </c>
      <c r="M127" s="4" t="s">
        <v>2986</v>
      </c>
      <c r="N127" s="4"/>
      <c r="O127" s="4"/>
      <c r="P127" s="4"/>
      <c r="Q127" s="4"/>
      <c r="R127" s="4" t="s">
        <v>49</v>
      </c>
      <c r="S127" s="4" t="s">
        <v>51</v>
      </c>
      <c r="T127" s="4" t="s">
        <v>51</v>
      </c>
      <c r="U127" s="4">
        <v>6</v>
      </c>
      <c r="V127" s="4" t="s">
        <v>52</v>
      </c>
      <c r="W127" s="4" t="s">
        <v>52</v>
      </c>
      <c r="X127" s="4">
        <v>2</v>
      </c>
      <c r="Y127" s="4">
        <v>2.2000000000000002</v>
      </c>
      <c r="Z127" s="4" t="s">
        <v>2987</v>
      </c>
      <c r="AA127" s="4">
        <v>2</v>
      </c>
      <c r="AB127" s="4" t="s">
        <v>906</v>
      </c>
      <c r="AC127" s="4" t="s">
        <v>164</v>
      </c>
      <c r="AD127" s="4" t="s">
        <v>191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441</v>
      </c>
      <c r="AT127" s="4" t="s">
        <v>442</v>
      </c>
      <c r="AU127" s="4" t="s">
        <v>443</v>
      </c>
    </row>
    <row r="128" spans="1:47" ht="105" x14ac:dyDescent="0.25">
      <c r="A128" s="3">
        <v>125</v>
      </c>
      <c r="B128" s="4" t="s">
        <v>2980</v>
      </c>
      <c r="C128" s="4" t="s">
        <v>3013</v>
      </c>
      <c r="D128" s="4" t="s">
        <v>39</v>
      </c>
      <c r="E128" s="4" t="s">
        <v>2803</v>
      </c>
      <c r="F128" s="4" t="s">
        <v>2982</v>
      </c>
      <c r="G128" s="4" t="s">
        <v>3015</v>
      </c>
      <c r="H128" s="4">
        <v>51.754801999999998</v>
      </c>
      <c r="I128" s="4">
        <v>35.981676</v>
      </c>
      <c r="J128" s="4" t="s">
        <v>2984</v>
      </c>
      <c r="K128" s="4" t="s">
        <v>2985</v>
      </c>
      <c r="L128" s="4" t="s">
        <v>2815</v>
      </c>
      <c r="M128" s="4" t="s">
        <v>2986</v>
      </c>
      <c r="N128" s="4"/>
      <c r="O128" s="4"/>
      <c r="P128" s="4"/>
      <c r="Q128" s="4"/>
      <c r="R128" s="4" t="s">
        <v>49</v>
      </c>
      <c r="S128" s="4" t="s">
        <v>51</v>
      </c>
      <c r="T128" s="4" t="s">
        <v>51</v>
      </c>
      <c r="U128" s="4">
        <v>6</v>
      </c>
      <c r="V128" s="4" t="s">
        <v>52</v>
      </c>
      <c r="W128" s="4" t="s">
        <v>52</v>
      </c>
      <c r="X128" s="4">
        <v>2</v>
      </c>
      <c r="Y128" s="4">
        <v>2.2000000000000002</v>
      </c>
      <c r="Z128" s="4" t="s">
        <v>2987</v>
      </c>
      <c r="AA128" s="4">
        <v>2</v>
      </c>
      <c r="AB128" s="4" t="s">
        <v>906</v>
      </c>
      <c r="AC128" s="4" t="s">
        <v>164</v>
      </c>
      <c r="AD128" s="4" t="s">
        <v>191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441</v>
      </c>
      <c r="AT128" s="4" t="s">
        <v>442</v>
      </c>
      <c r="AU128" s="4" t="s">
        <v>443</v>
      </c>
    </row>
    <row r="129" spans="1:47" ht="105" x14ac:dyDescent="0.25">
      <c r="A129" s="3">
        <v>126</v>
      </c>
      <c r="B129" s="4" t="s">
        <v>3016</v>
      </c>
      <c r="C129" s="4" t="s">
        <v>3013</v>
      </c>
      <c r="D129" s="4" t="s">
        <v>39</v>
      </c>
      <c r="E129" s="4" t="s">
        <v>2803</v>
      </c>
      <c r="F129" s="4" t="s">
        <v>2982</v>
      </c>
      <c r="G129" s="4" t="s">
        <v>3017</v>
      </c>
      <c r="H129" s="4">
        <v>51.722448999999997</v>
      </c>
      <c r="I129" s="4">
        <v>35.981954999999999</v>
      </c>
      <c r="J129" s="4" t="s">
        <v>2984</v>
      </c>
      <c r="K129" s="4" t="s">
        <v>2985</v>
      </c>
      <c r="L129" s="4" t="s">
        <v>2815</v>
      </c>
      <c r="M129" s="4" t="s">
        <v>2986</v>
      </c>
      <c r="N129" s="4"/>
      <c r="O129" s="4"/>
      <c r="P129" s="4"/>
      <c r="Q129" s="4"/>
      <c r="R129" s="4" t="s">
        <v>49</v>
      </c>
      <c r="S129" s="4" t="s">
        <v>51</v>
      </c>
      <c r="T129" s="4" t="s">
        <v>51</v>
      </c>
      <c r="U129" s="4">
        <v>6</v>
      </c>
      <c r="V129" s="4" t="s">
        <v>52</v>
      </c>
      <c r="W129" s="4" t="s">
        <v>52</v>
      </c>
      <c r="X129" s="4">
        <v>2</v>
      </c>
      <c r="Y129" s="4">
        <v>2.2000000000000002</v>
      </c>
      <c r="Z129" s="4" t="s">
        <v>2987</v>
      </c>
      <c r="AA129" s="4">
        <v>2</v>
      </c>
      <c r="AB129" s="4" t="s">
        <v>906</v>
      </c>
      <c r="AC129" s="4" t="s">
        <v>164</v>
      </c>
      <c r="AD129" s="4" t="s">
        <v>191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441</v>
      </c>
      <c r="AT129" s="4" t="s">
        <v>442</v>
      </c>
      <c r="AU129" s="4" t="s">
        <v>443</v>
      </c>
    </row>
    <row r="130" spans="1:47" ht="105" x14ac:dyDescent="0.25">
      <c r="A130" s="3">
        <v>127</v>
      </c>
      <c r="B130" s="4" t="s">
        <v>3018</v>
      </c>
      <c r="C130" s="4" t="s">
        <v>2991</v>
      </c>
      <c r="D130" s="4" t="s">
        <v>39</v>
      </c>
      <c r="E130" s="4" t="s">
        <v>2803</v>
      </c>
      <c r="F130" s="4" t="s">
        <v>2982</v>
      </c>
      <c r="G130" s="4" t="s">
        <v>3019</v>
      </c>
      <c r="H130" s="4">
        <v>51.741663000000003</v>
      </c>
      <c r="I130" s="4">
        <v>35.981363999999999</v>
      </c>
      <c r="J130" s="4" t="s">
        <v>2984</v>
      </c>
      <c r="K130" s="4" t="s">
        <v>2985</v>
      </c>
      <c r="L130" s="4" t="s">
        <v>2815</v>
      </c>
      <c r="M130" s="4" t="s">
        <v>2986</v>
      </c>
      <c r="N130" s="4"/>
      <c r="O130" s="4"/>
      <c r="P130" s="4"/>
      <c r="Q130" s="4"/>
      <c r="R130" s="4" t="s">
        <v>51</v>
      </c>
      <c r="S130" s="4" t="s">
        <v>51</v>
      </c>
      <c r="T130" s="4" t="s">
        <v>51</v>
      </c>
      <c r="U130" s="4">
        <v>2</v>
      </c>
      <c r="V130" s="4" t="s">
        <v>52</v>
      </c>
      <c r="W130" s="4" t="s">
        <v>52</v>
      </c>
      <c r="X130" s="4">
        <v>1</v>
      </c>
      <c r="Y130" s="4">
        <v>1.1000000000000001</v>
      </c>
      <c r="Z130" s="4" t="s">
        <v>2987</v>
      </c>
      <c r="AA130" s="4">
        <v>1</v>
      </c>
      <c r="AB130" s="4" t="s">
        <v>882</v>
      </c>
      <c r="AC130" s="4" t="s">
        <v>155</v>
      </c>
      <c r="AD130" s="4" t="s">
        <v>194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441</v>
      </c>
      <c r="AT130" s="4" t="s">
        <v>442</v>
      </c>
      <c r="AU130" s="4" t="s">
        <v>443</v>
      </c>
    </row>
    <row r="131" spans="1:47" ht="105" x14ac:dyDescent="0.25">
      <c r="A131" s="3">
        <v>128</v>
      </c>
      <c r="B131" s="4" t="s">
        <v>3020</v>
      </c>
      <c r="C131" s="4" t="s">
        <v>2991</v>
      </c>
      <c r="D131" s="4" t="s">
        <v>39</v>
      </c>
      <c r="E131" s="4" t="s">
        <v>2803</v>
      </c>
      <c r="F131" s="4" t="s">
        <v>2982</v>
      </c>
      <c r="G131" s="4" t="s">
        <v>3021</v>
      </c>
      <c r="H131" s="4">
        <v>51.701058000000003</v>
      </c>
      <c r="I131" s="4">
        <v>35.975706000000002</v>
      </c>
      <c r="J131" s="4" t="s">
        <v>2984</v>
      </c>
      <c r="K131" s="4" t="s">
        <v>2985</v>
      </c>
      <c r="L131" s="4" t="s">
        <v>2815</v>
      </c>
      <c r="M131" s="4" t="s">
        <v>2986</v>
      </c>
      <c r="N131" s="4"/>
      <c r="O131" s="4"/>
      <c r="P131" s="4"/>
      <c r="Q131" s="4"/>
      <c r="R131" s="4" t="s">
        <v>51</v>
      </c>
      <c r="S131" s="4" t="s">
        <v>51</v>
      </c>
      <c r="T131" s="4" t="s">
        <v>51</v>
      </c>
      <c r="U131" s="4">
        <v>2</v>
      </c>
      <c r="V131" s="4" t="s">
        <v>52</v>
      </c>
      <c r="W131" s="4" t="s">
        <v>52</v>
      </c>
      <c r="X131" s="4">
        <v>1</v>
      </c>
      <c r="Y131" s="4">
        <v>1.1000000000000001</v>
      </c>
      <c r="Z131" s="4" t="s">
        <v>2987</v>
      </c>
      <c r="AA131" s="4">
        <v>1</v>
      </c>
      <c r="AB131" s="4" t="s">
        <v>882</v>
      </c>
      <c r="AC131" s="4" t="s">
        <v>155</v>
      </c>
      <c r="AD131" s="4" t="s">
        <v>194</v>
      </c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105" x14ac:dyDescent="0.25">
      <c r="A132" s="3">
        <v>129</v>
      </c>
      <c r="B132" s="4" t="s">
        <v>3022</v>
      </c>
      <c r="C132" s="4" t="s">
        <v>2991</v>
      </c>
      <c r="D132" s="4" t="s">
        <v>39</v>
      </c>
      <c r="E132" s="4" t="s">
        <v>2803</v>
      </c>
      <c r="F132" s="4" t="s">
        <v>2982</v>
      </c>
      <c r="G132" s="4" t="s">
        <v>3023</v>
      </c>
      <c r="H132" s="4">
        <v>51.775322000000003</v>
      </c>
      <c r="I132" s="4">
        <v>35.985686999999999</v>
      </c>
      <c r="J132" s="4" t="s">
        <v>2984</v>
      </c>
      <c r="K132" s="4" t="s">
        <v>2985</v>
      </c>
      <c r="L132" s="4" t="s">
        <v>2815</v>
      </c>
      <c r="M132" s="4" t="s">
        <v>2986</v>
      </c>
      <c r="N132" s="4"/>
      <c r="O132" s="4"/>
      <c r="P132" s="4"/>
      <c r="Q132" s="4"/>
      <c r="R132" s="4" t="s">
        <v>51</v>
      </c>
      <c r="S132" s="4" t="s">
        <v>51</v>
      </c>
      <c r="T132" s="4" t="s">
        <v>51</v>
      </c>
      <c r="U132" s="4">
        <v>2</v>
      </c>
      <c r="V132" s="4" t="s">
        <v>52</v>
      </c>
      <c r="W132" s="4" t="s">
        <v>52</v>
      </c>
      <c r="X132" s="4">
        <v>1</v>
      </c>
      <c r="Y132" s="4">
        <v>1.1000000000000001</v>
      </c>
      <c r="Z132" s="4" t="s">
        <v>2987</v>
      </c>
      <c r="AA132" s="4">
        <v>1</v>
      </c>
      <c r="AB132" s="4" t="s">
        <v>882</v>
      </c>
      <c r="AC132" s="4" t="s">
        <v>155</v>
      </c>
      <c r="AD132" s="4" t="s">
        <v>194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441</v>
      </c>
      <c r="AT132" s="4" t="s">
        <v>442</v>
      </c>
      <c r="AU132" s="4" t="s">
        <v>443</v>
      </c>
    </row>
    <row r="133" spans="1:47" ht="105" x14ac:dyDescent="0.25">
      <c r="A133" s="3">
        <v>130</v>
      </c>
      <c r="B133" s="4" t="s">
        <v>3024</v>
      </c>
      <c r="C133" s="4" t="s">
        <v>2991</v>
      </c>
      <c r="D133" s="4" t="s">
        <v>39</v>
      </c>
      <c r="E133" s="4" t="s">
        <v>2803</v>
      </c>
      <c r="F133" s="4" t="s">
        <v>2982</v>
      </c>
      <c r="G133" s="4" t="s">
        <v>3025</v>
      </c>
      <c r="H133" s="4">
        <v>51.723182000000001</v>
      </c>
      <c r="I133" s="4">
        <v>35.957985999999998</v>
      </c>
      <c r="J133" s="4" t="s">
        <v>2984</v>
      </c>
      <c r="K133" s="4" t="s">
        <v>2985</v>
      </c>
      <c r="L133" s="4" t="s">
        <v>2815</v>
      </c>
      <c r="M133" s="4" t="s">
        <v>2986</v>
      </c>
      <c r="N133" s="4"/>
      <c r="O133" s="4"/>
      <c r="P133" s="4"/>
      <c r="Q133" s="4"/>
      <c r="R133" s="4" t="s">
        <v>51</v>
      </c>
      <c r="S133" s="4" t="s">
        <v>51</v>
      </c>
      <c r="T133" s="4" t="s">
        <v>51</v>
      </c>
      <c r="U133" s="4">
        <v>2</v>
      </c>
      <c r="V133" s="4" t="s">
        <v>52</v>
      </c>
      <c r="W133" s="4" t="s">
        <v>52</v>
      </c>
      <c r="X133" s="4">
        <v>1</v>
      </c>
      <c r="Y133" s="4">
        <v>1.1000000000000001</v>
      </c>
      <c r="Z133" s="4" t="s">
        <v>2987</v>
      </c>
      <c r="AA133" s="4">
        <v>1</v>
      </c>
      <c r="AB133" s="4" t="s">
        <v>882</v>
      </c>
      <c r="AC133" s="4" t="s">
        <v>155</v>
      </c>
      <c r="AD133" s="4" t="s">
        <v>194</v>
      </c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441</v>
      </c>
      <c r="AT133" s="4" t="s">
        <v>442</v>
      </c>
      <c r="AU133" s="4" t="s">
        <v>443</v>
      </c>
    </row>
    <row r="134" spans="1:47" ht="105" x14ac:dyDescent="0.25">
      <c r="A134" s="3">
        <v>131</v>
      </c>
      <c r="B134" s="4" t="s">
        <v>3024</v>
      </c>
      <c r="C134" s="4" t="s">
        <v>2991</v>
      </c>
      <c r="D134" s="4" t="s">
        <v>39</v>
      </c>
      <c r="E134" s="4" t="s">
        <v>2803</v>
      </c>
      <c r="F134" s="4" t="s">
        <v>2982</v>
      </c>
      <c r="G134" s="4" t="s">
        <v>3026</v>
      </c>
      <c r="H134" s="4">
        <v>51.730389000000002</v>
      </c>
      <c r="I134" s="4">
        <v>35.948701</v>
      </c>
      <c r="J134" s="4" t="s">
        <v>2984</v>
      </c>
      <c r="K134" s="4" t="s">
        <v>2985</v>
      </c>
      <c r="L134" s="4" t="s">
        <v>2815</v>
      </c>
      <c r="M134" s="4" t="s">
        <v>2986</v>
      </c>
      <c r="N134" s="4"/>
      <c r="O134" s="4"/>
      <c r="P134" s="4"/>
      <c r="Q134" s="4"/>
      <c r="R134" s="4" t="s">
        <v>51</v>
      </c>
      <c r="S134" s="4" t="s">
        <v>51</v>
      </c>
      <c r="T134" s="4" t="s">
        <v>51</v>
      </c>
      <c r="U134" s="4">
        <v>2</v>
      </c>
      <c r="V134" s="4" t="s">
        <v>52</v>
      </c>
      <c r="W134" s="4" t="s">
        <v>52</v>
      </c>
      <c r="X134" s="4">
        <v>1</v>
      </c>
      <c r="Y134" s="4">
        <v>1.1000000000000001</v>
      </c>
      <c r="Z134" s="4" t="s">
        <v>2987</v>
      </c>
      <c r="AA134" s="4">
        <v>1</v>
      </c>
      <c r="AB134" s="4" t="s">
        <v>882</v>
      </c>
      <c r="AC134" s="4" t="s">
        <v>155</v>
      </c>
      <c r="AD134" s="4" t="s">
        <v>194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  <row r="135" spans="1:47" ht="105" x14ac:dyDescent="0.25">
      <c r="A135" s="3">
        <v>132</v>
      </c>
      <c r="B135" s="4" t="s">
        <v>3027</v>
      </c>
      <c r="C135" s="4" t="s">
        <v>2991</v>
      </c>
      <c r="D135" s="4" t="s">
        <v>39</v>
      </c>
      <c r="E135" s="4" t="s">
        <v>2803</v>
      </c>
      <c r="F135" s="4" t="s">
        <v>2982</v>
      </c>
      <c r="G135" s="4" t="s">
        <v>3028</v>
      </c>
      <c r="H135" s="4">
        <v>51.715879999999999</v>
      </c>
      <c r="I135" s="4">
        <v>35.966864000000001</v>
      </c>
      <c r="J135" s="4" t="s">
        <v>2984</v>
      </c>
      <c r="K135" s="4" t="s">
        <v>2985</v>
      </c>
      <c r="L135" s="4" t="s">
        <v>2815</v>
      </c>
      <c r="M135" s="4" t="s">
        <v>2986</v>
      </c>
      <c r="N135" s="4"/>
      <c r="O135" s="4"/>
      <c r="P135" s="4"/>
      <c r="Q135" s="4"/>
      <c r="R135" s="4" t="s">
        <v>51</v>
      </c>
      <c r="S135" s="4" t="s">
        <v>51</v>
      </c>
      <c r="T135" s="4" t="s">
        <v>51</v>
      </c>
      <c r="U135" s="4">
        <v>3</v>
      </c>
      <c r="V135" s="4" t="s">
        <v>52</v>
      </c>
      <c r="W135" s="4" t="s">
        <v>52</v>
      </c>
      <c r="X135" s="4">
        <v>2</v>
      </c>
      <c r="Y135" s="4">
        <v>2.2000000000000002</v>
      </c>
      <c r="Z135" s="4" t="s">
        <v>2987</v>
      </c>
      <c r="AA135" s="4">
        <v>2</v>
      </c>
      <c r="AB135" s="4" t="s">
        <v>906</v>
      </c>
      <c r="AC135" s="4" t="s">
        <v>164</v>
      </c>
      <c r="AD135" s="4" t="s">
        <v>191</v>
      </c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441</v>
      </c>
      <c r="AT135" s="4" t="s">
        <v>442</v>
      </c>
      <c r="AU135" s="4" t="s">
        <v>443</v>
      </c>
    </row>
    <row r="136" spans="1:47" ht="105" x14ac:dyDescent="0.25">
      <c r="A136" s="3">
        <v>133</v>
      </c>
      <c r="B136" s="4" t="s">
        <v>3029</v>
      </c>
      <c r="C136" s="4" t="s">
        <v>2991</v>
      </c>
      <c r="D136" s="4" t="s">
        <v>39</v>
      </c>
      <c r="E136" s="4" t="s">
        <v>2803</v>
      </c>
      <c r="F136" s="4" t="s">
        <v>2982</v>
      </c>
      <c r="G136" s="4" t="s">
        <v>3030</v>
      </c>
      <c r="H136" s="4">
        <v>51.752733999999997</v>
      </c>
      <c r="I136" s="4">
        <v>35.963715999999998</v>
      </c>
      <c r="J136" s="4" t="s">
        <v>2984</v>
      </c>
      <c r="K136" s="4" t="s">
        <v>2985</v>
      </c>
      <c r="L136" s="4" t="s">
        <v>2815</v>
      </c>
      <c r="M136" s="4" t="s">
        <v>2986</v>
      </c>
      <c r="N136" s="4"/>
      <c r="O136" s="4"/>
      <c r="P136" s="4"/>
      <c r="Q136" s="4"/>
      <c r="R136" s="4" t="s">
        <v>51</v>
      </c>
      <c r="S136" s="4" t="s">
        <v>51</v>
      </c>
      <c r="T136" s="4" t="s">
        <v>51</v>
      </c>
      <c r="U136" s="4">
        <v>2</v>
      </c>
      <c r="V136" s="4" t="s">
        <v>52</v>
      </c>
      <c r="W136" s="4" t="s">
        <v>52</v>
      </c>
      <c r="X136" s="4">
        <v>1</v>
      </c>
      <c r="Y136" s="4">
        <v>1.1000000000000001</v>
      </c>
      <c r="Z136" s="4" t="s">
        <v>2987</v>
      </c>
      <c r="AA136" s="4">
        <v>1</v>
      </c>
      <c r="AB136" s="4" t="s">
        <v>882</v>
      </c>
      <c r="AC136" s="4" t="s">
        <v>155</v>
      </c>
      <c r="AD136" s="4" t="s">
        <v>194</v>
      </c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441</v>
      </c>
      <c r="AT136" s="4" t="s">
        <v>442</v>
      </c>
      <c r="AU136" s="4" t="s">
        <v>443</v>
      </c>
    </row>
    <row r="137" spans="1:47" ht="105" x14ac:dyDescent="0.25">
      <c r="A137" s="3">
        <v>134</v>
      </c>
      <c r="B137" s="4" t="s">
        <v>3029</v>
      </c>
      <c r="C137" s="4" t="s">
        <v>2991</v>
      </c>
      <c r="D137" s="4" t="s">
        <v>39</v>
      </c>
      <c r="E137" s="4" t="s">
        <v>2803</v>
      </c>
      <c r="F137" s="4" t="s">
        <v>2982</v>
      </c>
      <c r="G137" s="4" t="s">
        <v>3031</v>
      </c>
      <c r="H137" s="4">
        <v>51.742825000000003</v>
      </c>
      <c r="I137" s="4">
        <v>35.962487000000003</v>
      </c>
      <c r="J137" s="4" t="s">
        <v>2984</v>
      </c>
      <c r="K137" s="4" t="s">
        <v>2985</v>
      </c>
      <c r="L137" s="4" t="s">
        <v>2815</v>
      </c>
      <c r="M137" s="4" t="s">
        <v>2986</v>
      </c>
      <c r="N137" s="4"/>
      <c r="O137" s="4"/>
      <c r="P137" s="4"/>
      <c r="Q137" s="4"/>
      <c r="R137" s="4" t="s">
        <v>51</v>
      </c>
      <c r="S137" s="4" t="s">
        <v>51</v>
      </c>
      <c r="T137" s="4" t="s">
        <v>51</v>
      </c>
      <c r="U137" s="4">
        <v>2</v>
      </c>
      <c r="V137" s="4" t="s">
        <v>52</v>
      </c>
      <c r="W137" s="4" t="s">
        <v>52</v>
      </c>
      <c r="X137" s="4">
        <v>1</v>
      </c>
      <c r="Y137" s="4">
        <v>1.1000000000000001</v>
      </c>
      <c r="Z137" s="4" t="s">
        <v>2987</v>
      </c>
      <c r="AA137" s="4">
        <v>1</v>
      </c>
      <c r="AB137" s="4" t="s">
        <v>882</v>
      </c>
      <c r="AC137" s="4" t="s">
        <v>155</v>
      </c>
      <c r="AD137" s="4" t="s">
        <v>194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441</v>
      </c>
      <c r="AT137" s="4" t="s">
        <v>442</v>
      </c>
      <c r="AU137" s="4" t="s">
        <v>443</v>
      </c>
    </row>
    <row r="138" spans="1:47" ht="105" x14ac:dyDescent="0.25">
      <c r="A138" s="3">
        <v>135</v>
      </c>
      <c r="B138" s="4" t="s">
        <v>3029</v>
      </c>
      <c r="C138" s="4" t="s">
        <v>2991</v>
      </c>
      <c r="D138" s="4" t="s">
        <v>39</v>
      </c>
      <c r="E138" s="4" t="s">
        <v>2803</v>
      </c>
      <c r="F138" s="4" t="s">
        <v>2982</v>
      </c>
      <c r="G138" s="4" t="s">
        <v>3032</v>
      </c>
      <c r="H138" s="4">
        <v>51.741301999999997</v>
      </c>
      <c r="I138" s="4">
        <v>35.959743000000003</v>
      </c>
      <c r="J138" s="4" t="s">
        <v>2984</v>
      </c>
      <c r="K138" s="4" t="s">
        <v>2985</v>
      </c>
      <c r="L138" s="4" t="s">
        <v>2815</v>
      </c>
      <c r="M138" s="4" t="s">
        <v>2986</v>
      </c>
      <c r="N138" s="4"/>
      <c r="O138" s="4"/>
      <c r="P138" s="4"/>
      <c r="Q138" s="4"/>
      <c r="R138" s="4" t="s">
        <v>51</v>
      </c>
      <c r="S138" s="4" t="s">
        <v>51</v>
      </c>
      <c r="T138" s="4" t="s">
        <v>268</v>
      </c>
      <c r="U138" s="4">
        <v>2</v>
      </c>
      <c r="V138" s="4" t="s">
        <v>52</v>
      </c>
      <c r="W138" s="4" t="s">
        <v>52</v>
      </c>
      <c r="X138" s="4">
        <v>1</v>
      </c>
      <c r="Y138" s="4">
        <v>1.1000000000000001</v>
      </c>
      <c r="Z138" s="4" t="s">
        <v>2987</v>
      </c>
      <c r="AA138" s="4">
        <v>1</v>
      </c>
      <c r="AB138" s="4" t="s">
        <v>882</v>
      </c>
      <c r="AC138" s="4" t="s">
        <v>155</v>
      </c>
      <c r="AD138" s="4" t="s">
        <v>194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441</v>
      </c>
      <c r="AT138" s="4" t="s">
        <v>442</v>
      </c>
      <c r="AU138" s="4" t="s">
        <v>443</v>
      </c>
    </row>
    <row r="139" spans="1:47" ht="105" x14ac:dyDescent="0.25">
      <c r="A139" s="3">
        <v>136</v>
      </c>
      <c r="B139" s="4" t="s">
        <v>3033</v>
      </c>
      <c r="C139" s="4" t="s">
        <v>2991</v>
      </c>
      <c r="D139" s="4" t="s">
        <v>39</v>
      </c>
      <c r="E139" s="4" t="s">
        <v>2803</v>
      </c>
      <c r="F139" s="4" t="s">
        <v>2982</v>
      </c>
      <c r="G139" s="4" t="s">
        <v>3034</v>
      </c>
      <c r="H139" s="4">
        <v>51.754753000000001</v>
      </c>
      <c r="I139" s="4">
        <v>35.968724999999999</v>
      </c>
      <c r="J139" s="4" t="s">
        <v>2984</v>
      </c>
      <c r="K139" s="4" t="s">
        <v>2985</v>
      </c>
      <c r="L139" s="4" t="s">
        <v>2815</v>
      </c>
      <c r="M139" s="4" t="s">
        <v>2986</v>
      </c>
      <c r="N139" s="4"/>
      <c r="O139" s="4"/>
      <c r="P139" s="4"/>
      <c r="Q139" s="4"/>
      <c r="R139" s="4" t="s">
        <v>51</v>
      </c>
      <c r="S139" s="4" t="s">
        <v>51</v>
      </c>
      <c r="T139" s="4" t="s">
        <v>51</v>
      </c>
      <c r="U139" s="4">
        <v>2</v>
      </c>
      <c r="V139" s="4" t="s">
        <v>52</v>
      </c>
      <c r="W139" s="4" t="s">
        <v>52</v>
      </c>
      <c r="X139" s="4">
        <v>1</v>
      </c>
      <c r="Y139" s="4">
        <v>1.1000000000000001</v>
      </c>
      <c r="Z139" s="4" t="s">
        <v>2987</v>
      </c>
      <c r="AA139" s="4">
        <v>1</v>
      </c>
      <c r="AB139" s="4" t="s">
        <v>882</v>
      </c>
      <c r="AC139" s="4" t="s">
        <v>155</v>
      </c>
      <c r="AD139" s="4" t="s">
        <v>194</v>
      </c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441</v>
      </c>
      <c r="AT139" s="4" t="s">
        <v>442</v>
      </c>
      <c r="AU139" s="4" t="s">
        <v>443</v>
      </c>
    </row>
    <row r="140" spans="1:47" ht="105" x14ac:dyDescent="0.25">
      <c r="A140" s="3">
        <v>137</v>
      </c>
      <c r="B140" s="4" t="s">
        <v>3033</v>
      </c>
      <c r="C140" s="4" t="s">
        <v>2991</v>
      </c>
      <c r="D140" s="4" t="s">
        <v>39</v>
      </c>
      <c r="E140" s="4" t="s">
        <v>2803</v>
      </c>
      <c r="F140" s="4" t="s">
        <v>2982</v>
      </c>
      <c r="G140" s="4" t="s">
        <v>3035</v>
      </c>
      <c r="H140" s="4">
        <v>51.754170999999999</v>
      </c>
      <c r="I140" s="4">
        <v>35.968186000000003</v>
      </c>
      <c r="J140" s="4" t="s">
        <v>2984</v>
      </c>
      <c r="K140" s="4" t="s">
        <v>2985</v>
      </c>
      <c r="L140" s="4" t="s">
        <v>2815</v>
      </c>
      <c r="M140" s="4" t="s">
        <v>2986</v>
      </c>
      <c r="N140" s="4"/>
      <c r="O140" s="4"/>
      <c r="P140" s="4"/>
      <c r="Q140" s="4"/>
      <c r="R140" s="4" t="s">
        <v>51</v>
      </c>
      <c r="S140" s="4" t="s">
        <v>51</v>
      </c>
      <c r="T140" s="4" t="s">
        <v>51</v>
      </c>
      <c r="U140" s="4">
        <v>2</v>
      </c>
      <c r="V140" s="4" t="s">
        <v>52</v>
      </c>
      <c r="W140" s="4" t="s">
        <v>52</v>
      </c>
      <c r="X140" s="4">
        <v>1</v>
      </c>
      <c r="Y140" s="4">
        <v>1.1000000000000001</v>
      </c>
      <c r="Z140" s="4" t="s">
        <v>3036</v>
      </c>
      <c r="AA140" s="4">
        <v>1</v>
      </c>
      <c r="AB140" s="4" t="s">
        <v>882</v>
      </c>
      <c r="AC140" s="4" t="s">
        <v>155</v>
      </c>
      <c r="AD140" s="4" t="s">
        <v>194</v>
      </c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441</v>
      </c>
      <c r="AT140" s="4" t="s">
        <v>442</v>
      </c>
      <c r="AU140" s="4" t="s">
        <v>443</v>
      </c>
    </row>
    <row r="141" spans="1:47" ht="105" x14ac:dyDescent="0.25">
      <c r="A141" s="3">
        <v>138</v>
      </c>
      <c r="B141" s="4" t="s">
        <v>3037</v>
      </c>
      <c r="C141" s="4" t="s">
        <v>2991</v>
      </c>
      <c r="D141" s="4" t="s">
        <v>39</v>
      </c>
      <c r="E141" s="4" t="s">
        <v>2803</v>
      </c>
      <c r="F141" s="4" t="s">
        <v>2982</v>
      </c>
      <c r="G141" s="4" t="s">
        <v>3038</v>
      </c>
      <c r="H141" s="4">
        <v>51.736612000000001</v>
      </c>
      <c r="I141" s="4">
        <v>35.950147999999999</v>
      </c>
      <c r="J141" s="4" t="s">
        <v>2984</v>
      </c>
      <c r="K141" s="4" t="s">
        <v>2985</v>
      </c>
      <c r="L141" s="4" t="s">
        <v>2815</v>
      </c>
      <c r="M141" s="4" t="s">
        <v>2986</v>
      </c>
      <c r="N141" s="4"/>
      <c r="O141" s="4"/>
      <c r="P141" s="4"/>
      <c r="Q141" s="4"/>
      <c r="R141" s="4" t="s">
        <v>51</v>
      </c>
      <c r="S141" s="4" t="s">
        <v>51</v>
      </c>
      <c r="T141" s="4" t="s">
        <v>51</v>
      </c>
      <c r="U141" s="4">
        <v>2</v>
      </c>
      <c r="V141" s="4" t="s">
        <v>52</v>
      </c>
      <c r="W141" s="4" t="s">
        <v>52</v>
      </c>
      <c r="X141" s="4">
        <v>1</v>
      </c>
      <c r="Y141" s="4">
        <v>1.1000000000000001</v>
      </c>
      <c r="Z141" s="4" t="s">
        <v>2987</v>
      </c>
      <c r="AA141" s="4">
        <v>1</v>
      </c>
      <c r="AB141" s="4" t="s">
        <v>882</v>
      </c>
      <c r="AC141" s="4" t="s">
        <v>155</v>
      </c>
      <c r="AD141" s="4" t="s">
        <v>194</v>
      </c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441</v>
      </c>
      <c r="AT141" s="4" t="s">
        <v>442</v>
      </c>
      <c r="AU141" s="4" t="s">
        <v>443</v>
      </c>
    </row>
    <row r="142" spans="1:47" ht="105" x14ac:dyDescent="0.25">
      <c r="A142" s="3">
        <v>139</v>
      </c>
      <c r="B142" s="4" t="s">
        <v>3039</v>
      </c>
      <c r="C142" s="4" t="s">
        <v>2991</v>
      </c>
      <c r="D142" s="4" t="s">
        <v>39</v>
      </c>
      <c r="E142" s="4" t="s">
        <v>2803</v>
      </c>
      <c r="F142" s="4" t="s">
        <v>2982</v>
      </c>
      <c r="G142" s="4" t="s">
        <v>3040</v>
      </c>
      <c r="H142" s="4">
        <v>51.775162999999999</v>
      </c>
      <c r="I142" s="4">
        <v>36.007427</v>
      </c>
      <c r="J142" s="4" t="s">
        <v>2984</v>
      </c>
      <c r="K142" s="4" t="s">
        <v>2985</v>
      </c>
      <c r="L142" s="4" t="s">
        <v>2815</v>
      </c>
      <c r="M142" s="4" t="s">
        <v>2986</v>
      </c>
      <c r="N142" s="4"/>
      <c r="O142" s="4"/>
      <c r="P142" s="4"/>
      <c r="Q142" s="4"/>
      <c r="R142" s="4" t="s">
        <v>51</v>
      </c>
      <c r="S142" s="4" t="s">
        <v>51</v>
      </c>
      <c r="T142" s="4" t="s">
        <v>51</v>
      </c>
      <c r="U142" s="4">
        <v>2</v>
      </c>
      <c r="V142" s="4" t="s">
        <v>52</v>
      </c>
      <c r="W142" s="4" t="s">
        <v>52</v>
      </c>
      <c r="X142" s="4">
        <v>1</v>
      </c>
      <c r="Y142" s="4">
        <v>1.1000000000000001</v>
      </c>
      <c r="Z142" s="4" t="s">
        <v>2987</v>
      </c>
      <c r="AA142" s="4">
        <v>1</v>
      </c>
      <c r="AB142" s="4" t="s">
        <v>882</v>
      </c>
      <c r="AC142" s="4" t="s">
        <v>155</v>
      </c>
      <c r="AD142" s="4" t="s">
        <v>194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441</v>
      </c>
      <c r="AT142" s="4" t="s">
        <v>442</v>
      </c>
      <c r="AU142" s="4" t="s">
        <v>443</v>
      </c>
    </row>
    <row r="143" spans="1:47" ht="105" x14ac:dyDescent="0.25">
      <c r="A143" s="3">
        <v>140</v>
      </c>
      <c r="B143" s="4" t="s">
        <v>3041</v>
      </c>
      <c r="C143" s="4" t="s">
        <v>2991</v>
      </c>
      <c r="D143" s="4" t="s">
        <v>39</v>
      </c>
      <c r="E143" s="4" t="s">
        <v>2803</v>
      </c>
      <c r="F143" s="4" t="s">
        <v>2982</v>
      </c>
      <c r="G143" s="4" t="s">
        <v>3042</v>
      </c>
      <c r="H143" s="4">
        <v>51.796070999999998</v>
      </c>
      <c r="I143" s="4">
        <v>36.012642</v>
      </c>
      <c r="J143" s="4" t="s">
        <v>2984</v>
      </c>
      <c r="K143" s="4" t="s">
        <v>2985</v>
      </c>
      <c r="L143" s="4" t="s">
        <v>2815</v>
      </c>
      <c r="M143" s="4" t="s">
        <v>2986</v>
      </c>
      <c r="N143" s="4"/>
      <c r="O143" s="4"/>
      <c r="P143" s="4"/>
      <c r="Q143" s="4"/>
      <c r="R143" s="4" t="s">
        <v>51</v>
      </c>
      <c r="S143" s="4" t="s">
        <v>51</v>
      </c>
      <c r="T143" s="4" t="s">
        <v>51</v>
      </c>
      <c r="U143" s="4">
        <v>2</v>
      </c>
      <c r="V143" s="4" t="s">
        <v>52</v>
      </c>
      <c r="W143" s="4" t="s">
        <v>52</v>
      </c>
      <c r="X143" s="4">
        <v>1</v>
      </c>
      <c r="Y143" s="4">
        <v>1.1000000000000001</v>
      </c>
      <c r="Z143" s="4" t="s">
        <v>3043</v>
      </c>
      <c r="AA143" s="4">
        <v>1</v>
      </c>
      <c r="AB143" s="4" t="s">
        <v>882</v>
      </c>
      <c r="AC143" s="4" t="s">
        <v>155</v>
      </c>
      <c r="AD143" s="4" t="s">
        <v>194</v>
      </c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441</v>
      </c>
      <c r="AT143" s="4" t="s">
        <v>442</v>
      </c>
      <c r="AU143" s="4" t="s">
        <v>443</v>
      </c>
    </row>
    <row r="144" spans="1:47" ht="180" x14ac:dyDescent="0.25">
      <c r="A144" s="3">
        <v>141</v>
      </c>
      <c r="B144" s="4" t="s">
        <v>2832</v>
      </c>
      <c r="C144" s="4" t="s">
        <v>3044</v>
      </c>
      <c r="D144" s="4" t="s">
        <v>39</v>
      </c>
      <c r="E144" s="4" t="s">
        <v>2803</v>
      </c>
      <c r="F144" s="4" t="s">
        <v>3045</v>
      </c>
      <c r="G144" s="4" t="s">
        <v>3046</v>
      </c>
      <c r="H144" s="4">
        <v>51.787421000000002</v>
      </c>
      <c r="I144" s="4">
        <v>36.225878000000002</v>
      </c>
      <c r="J144" s="4" t="s">
        <v>3047</v>
      </c>
      <c r="K144" s="4" t="s">
        <v>3048</v>
      </c>
      <c r="L144" s="4" t="s">
        <v>2815</v>
      </c>
      <c r="M144" s="4" t="s">
        <v>3049</v>
      </c>
      <c r="N144" s="4"/>
      <c r="O144" s="4" t="s">
        <v>3050</v>
      </c>
      <c r="P144" s="4" t="s">
        <v>3048</v>
      </c>
      <c r="Q144" s="4" t="s">
        <v>2815</v>
      </c>
      <c r="R144" s="4" t="s">
        <v>49</v>
      </c>
      <c r="S144" s="4" t="s">
        <v>51</v>
      </c>
      <c r="T144" s="4" t="s">
        <v>880</v>
      </c>
      <c r="U144" s="4">
        <v>44</v>
      </c>
      <c r="V144" s="4" t="s">
        <v>185</v>
      </c>
      <c r="W144" s="4" t="s">
        <v>52</v>
      </c>
      <c r="X144" s="4">
        <v>6</v>
      </c>
      <c r="Y144" s="4">
        <v>6.6</v>
      </c>
      <c r="Z144" s="4" t="s">
        <v>3051</v>
      </c>
      <c r="AA144" s="4">
        <v>6</v>
      </c>
      <c r="AB144" s="4" t="s">
        <v>1353</v>
      </c>
      <c r="AC144" s="4" t="s">
        <v>1354</v>
      </c>
      <c r="AD144" s="4" t="s">
        <v>2599</v>
      </c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441</v>
      </c>
      <c r="AT144" s="4" t="s">
        <v>442</v>
      </c>
      <c r="AU144" s="4" t="s">
        <v>443</v>
      </c>
    </row>
    <row r="145" spans="1:47" ht="105" x14ac:dyDescent="0.25">
      <c r="A145" s="3">
        <v>142</v>
      </c>
      <c r="B145" s="4" t="s">
        <v>2832</v>
      </c>
      <c r="C145" s="4" t="s">
        <v>3044</v>
      </c>
      <c r="D145" s="4" t="s">
        <v>39</v>
      </c>
      <c r="E145" s="4" t="s">
        <v>2803</v>
      </c>
      <c r="F145" s="4" t="s">
        <v>3045</v>
      </c>
      <c r="G145" s="4" t="s">
        <v>3052</v>
      </c>
      <c r="H145" s="4">
        <v>51.787455999999999</v>
      </c>
      <c r="I145" s="4">
        <v>36.230753</v>
      </c>
      <c r="J145" s="4" t="s">
        <v>3047</v>
      </c>
      <c r="K145" s="4" t="s">
        <v>3048</v>
      </c>
      <c r="L145" s="4" t="s">
        <v>2815</v>
      </c>
      <c r="M145" s="4" t="s">
        <v>3049</v>
      </c>
      <c r="N145" s="4"/>
      <c r="O145" s="4" t="s">
        <v>3050</v>
      </c>
      <c r="P145" s="4" t="s">
        <v>3048</v>
      </c>
      <c r="Q145" s="4" t="s">
        <v>2815</v>
      </c>
      <c r="R145" s="4" t="s">
        <v>49</v>
      </c>
      <c r="S145" s="4" t="s">
        <v>51</v>
      </c>
      <c r="T145" s="4" t="s">
        <v>880</v>
      </c>
      <c r="U145" s="4">
        <v>40</v>
      </c>
      <c r="V145" s="4" t="s">
        <v>185</v>
      </c>
      <c r="W145" s="4" t="s">
        <v>52</v>
      </c>
      <c r="X145" s="4">
        <v>3</v>
      </c>
      <c r="Y145" s="4">
        <v>3.3</v>
      </c>
      <c r="Z145" s="4" t="s">
        <v>3051</v>
      </c>
      <c r="AA145" s="4">
        <v>2</v>
      </c>
      <c r="AB145" s="4" t="s">
        <v>906</v>
      </c>
      <c r="AC145" s="4" t="s">
        <v>164</v>
      </c>
      <c r="AD145" s="4" t="s">
        <v>191</v>
      </c>
      <c r="AE145" s="4">
        <v>1</v>
      </c>
      <c r="AF145" s="4" t="s">
        <v>882</v>
      </c>
      <c r="AG145" s="4" t="s">
        <v>3053</v>
      </c>
      <c r="AH145" s="4" t="s">
        <v>194</v>
      </c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441</v>
      </c>
      <c r="AT145" s="4" t="s">
        <v>442</v>
      </c>
      <c r="AU145" s="4" t="s">
        <v>443</v>
      </c>
    </row>
    <row r="146" spans="1:47" ht="105" x14ac:dyDescent="0.25">
      <c r="A146" s="3">
        <v>143</v>
      </c>
      <c r="B146" s="4" t="s">
        <v>2832</v>
      </c>
      <c r="C146" s="4" t="s">
        <v>3044</v>
      </c>
      <c r="D146" s="4" t="s">
        <v>39</v>
      </c>
      <c r="E146" s="4" t="s">
        <v>2803</v>
      </c>
      <c r="F146" s="4" t="s">
        <v>3045</v>
      </c>
      <c r="G146" s="4" t="s">
        <v>3054</v>
      </c>
      <c r="H146" s="4">
        <v>51.788576999999997</v>
      </c>
      <c r="I146" s="4">
        <v>36.233348999999997</v>
      </c>
      <c r="J146" s="4" t="s">
        <v>3047</v>
      </c>
      <c r="K146" s="4" t="s">
        <v>3048</v>
      </c>
      <c r="L146" s="4" t="s">
        <v>2815</v>
      </c>
      <c r="M146" s="4" t="s">
        <v>3049</v>
      </c>
      <c r="N146" s="4"/>
      <c r="O146" s="4" t="s">
        <v>3050</v>
      </c>
      <c r="P146" s="4" t="s">
        <v>3048</v>
      </c>
      <c r="Q146" s="4" t="s">
        <v>2815</v>
      </c>
      <c r="R146" s="4" t="s">
        <v>49</v>
      </c>
      <c r="S146" s="4" t="s">
        <v>51</v>
      </c>
      <c r="T146" s="4" t="s">
        <v>633</v>
      </c>
      <c r="U146" s="4">
        <v>57</v>
      </c>
      <c r="V146" s="4" t="s">
        <v>185</v>
      </c>
      <c r="W146" s="4" t="s">
        <v>52</v>
      </c>
      <c r="X146" s="4">
        <v>2</v>
      </c>
      <c r="Y146" s="4">
        <v>16</v>
      </c>
      <c r="Z146" s="4" t="s">
        <v>3051</v>
      </c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441</v>
      </c>
      <c r="AT146" s="4" t="s">
        <v>442</v>
      </c>
      <c r="AU146" s="4" t="s">
        <v>443</v>
      </c>
    </row>
    <row r="147" spans="1:47" ht="120" x14ac:dyDescent="0.25">
      <c r="A147" s="3">
        <v>144</v>
      </c>
      <c r="B147" s="4" t="s">
        <v>2832</v>
      </c>
      <c r="C147" s="4" t="s">
        <v>3044</v>
      </c>
      <c r="D147" s="4" t="s">
        <v>39</v>
      </c>
      <c r="E147" s="4" t="s">
        <v>2803</v>
      </c>
      <c r="F147" s="4" t="s">
        <v>3045</v>
      </c>
      <c r="G147" s="4" t="s">
        <v>3055</v>
      </c>
      <c r="H147" s="4">
        <v>51.798763999999998</v>
      </c>
      <c r="I147" s="4">
        <v>36.257379</v>
      </c>
      <c r="J147" s="4" t="s">
        <v>3056</v>
      </c>
      <c r="K147" s="4" t="s">
        <v>3048</v>
      </c>
      <c r="L147" s="4" t="s">
        <v>2815</v>
      </c>
      <c r="M147" s="4"/>
      <c r="N147" s="4" t="s">
        <v>52</v>
      </c>
      <c r="O147" s="4" t="s">
        <v>3047</v>
      </c>
      <c r="P147" s="4" t="s">
        <v>3048</v>
      </c>
      <c r="Q147" s="4" t="s">
        <v>2815</v>
      </c>
      <c r="R147" s="4" t="s">
        <v>49</v>
      </c>
      <c r="S147" s="4" t="s">
        <v>51</v>
      </c>
      <c r="T147" s="4" t="s">
        <v>880</v>
      </c>
      <c r="U147" s="4">
        <v>15</v>
      </c>
      <c r="V147" s="4" t="s">
        <v>185</v>
      </c>
      <c r="W147" s="4" t="s">
        <v>185</v>
      </c>
      <c r="X147" s="4">
        <v>2</v>
      </c>
      <c r="Y147" s="4">
        <v>2.2000000000000002</v>
      </c>
      <c r="Z147" s="4" t="s">
        <v>3057</v>
      </c>
      <c r="AA147" s="4">
        <v>1</v>
      </c>
      <c r="AB147" s="4" t="s">
        <v>882</v>
      </c>
      <c r="AC147" s="4" t="s">
        <v>155</v>
      </c>
      <c r="AD147" s="4" t="s">
        <v>194</v>
      </c>
      <c r="AE147" s="4">
        <v>1</v>
      </c>
      <c r="AF147" s="4" t="s">
        <v>882</v>
      </c>
      <c r="AG147" s="4" t="s">
        <v>3053</v>
      </c>
      <c r="AH147" s="4" t="s">
        <v>194</v>
      </c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441</v>
      </c>
      <c r="AT147" s="4" t="s">
        <v>442</v>
      </c>
      <c r="AU147" s="4" t="s">
        <v>443</v>
      </c>
    </row>
    <row r="148" spans="1:47" ht="105" x14ac:dyDescent="0.25">
      <c r="A148" s="3">
        <v>145</v>
      </c>
      <c r="B148" s="4" t="s">
        <v>2832</v>
      </c>
      <c r="C148" s="4" t="s">
        <v>3044</v>
      </c>
      <c r="D148" s="4" t="s">
        <v>39</v>
      </c>
      <c r="E148" s="4" t="s">
        <v>2803</v>
      </c>
      <c r="F148" s="4" t="s">
        <v>3045</v>
      </c>
      <c r="G148" s="4" t="s">
        <v>3058</v>
      </c>
      <c r="H148" s="4">
        <v>51.781928000000001</v>
      </c>
      <c r="I148" s="4">
        <v>36.232126000000001</v>
      </c>
      <c r="J148" s="4" t="s">
        <v>3047</v>
      </c>
      <c r="K148" s="4" t="s">
        <v>3048</v>
      </c>
      <c r="L148" s="4" t="s">
        <v>2815</v>
      </c>
      <c r="M148" s="4" t="s">
        <v>3049</v>
      </c>
      <c r="N148" s="4"/>
      <c r="O148" s="4" t="s">
        <v>3050</v>
      </c>
      <c r="P148" s="4" t="s">
        <v>3048</v>
      </c>
      <c r="Q148" s="4" t="s">
        <v>2815</v>
      </c>
      <c r="R148" s="4" t="s">
        <v>49</v>
      </c>
      <c r="S148" s="4" t="s">
        <v>51</v>
      </c>
      <c r="T148" s="4" t="s">
        <v>633</v>
      </c>
      <c r="U148" s="4">
        <v>17.5</v>
      </c>
      <c r="V148" s="4" t="s">
        <v>185</v>
      </c>
      <c r="W148" s="4" t="s">
        <v>52</v>
      </c>
      <c r="X148" s="4">
        <v>1</v>
      </c>
      <c r="Y148" s="4">
        <v>8</v>
      </c>
      <c r="Z148" s="4" t="s">
        <v>3051</v>
      </c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441</v>
      </c>
      <c r="AT148" s="4" t="s">
        <v>442</v>
      </c>
      <c r="AU148" s="4" t="s">
        <v>443</v>
      </c>
    </row>
    <row r="149" spans="1:47" ht="105" x14ac:dyDescent="0.25">
      <c r="A149" s="3">
        <v>146</v>
      </c>
      <c r="B149" s="4" t="s">
        <v>2832</v>
      </c>
      <c r="C149" s="4" t="s">
        <v>3044</v>
      </c>
      <c r="D149" s="4" t="s">
        <v>39</v>
      </c>
      <c r="E149" s="4" t="s">
        <v>2803</v>
      </c>
      <c r="F149" s="4" t="s">
        <v>3045</v>
      </c>
      <c r="G149" s="4" t="s">
        <v>3059</v>
      </c>
      <c r="H149" s="4">
        <v>51.783223999999997</v>
      </c>
      <c r="I149" s="4">
        <v>36.23077</v>
      </c>
      <c r="J149" s="4" t="s">
        <v>3047</v>
      </c>
      <c r="K149" s="4" t="s">
        <v>3048</v>
      </c>
      <c r="L149" s="4" t="s">
        <v>2815</v>
      </c>
      <c r="M149" s="4" t="s">
        <v>3049</v>
      </c>
      <c r="N149" s="4"/>
      <c r="O149" s="4" t="s">
        <v>3050</v>
      </c>
      <c r="P149" s="4" t="s">
        <v>3048</v>
      </c>
      <c r="Q149" s="4" t="s">
        <v>2815</v>
      </c>
      <c r="R149" s="4" t="s">
        <v>49</v>
      </c>
      <c r="S149" s="4" t="s">
        <v>51</v>
      </c>
      <c r="T149" s="4" t="s">
        <v>880</v>
      </c>
      <c r="U149" s="4">
        <v>22</v>
      </c>
      <c r="V149" s="4" t="s">
        <v>185</v>
      </c>
      <c r="W149" s="4" t="s">
        <v>52</v>
      </c>
      <c r="X149" s="4">
        <v>2</v>
      </c>
      <c r="Y149" s="4">
        <v>2.2000000000000002</v>
      </c>
      <c r="Z149" s="4" t="s">
        <v>3051</v>
      </c>
      <c r="AA149" s="4">
        <v>1</v>
      </c>
      <c r="AB149" s="4" t="s">
        <v>882</v>
      </c>
      <c r="AC149" s="4" t="s">
        <v>155</v>
      </c>
      <c r="AD149" s="4" t="s">
        <v>194</v>
      </c>
      <c r="AE149" s="4">
        <v>1</v>
      </c>
      <c r="AF149" s="4" t="s">
        <v>882</v>
      </c>
      <c r="AG149" s="4" t="s">
        <v>3053</v>
      </c>
      <c r="AH149" s="4" t="s">
        <v>194</v>
      </c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441</v>
      </c>
      <c r="AT149" s="4" t="s">
        <v>442</v>
      </c>
      <c r="AU149" s="4" t="s">
        <v>443</v>
      </c>
    </row>
    <row r="150" spans="1:47" ht="105" x14ac:dyDescent="0.25">
      <c r="A150" s="3">
        <v>147</v>
      </c>
      <c r="B150" s="4" t="s">
        <v>2832</v>
      </c>
      <c r="C150" s="4" t="s">
        <v>3044</v>
      </c>
      <c r="D150" s="4" t="s">
        <v>39</v>
      </c>
      <c r="E150" s="4" t="s">
        <v>2803</v>
      </c>
      <c r="F150" s="4" t="s">
        <v>3045</v>
      </c>
      <c r="G150" s="4" t="s">
        <v>3060</v>
      </c>
      <c r="H150" s="4">
        <v>51.775702000000003</v>
      </c>
      <c r="I150" s="4">
        <v>36.247107999999997</v>
      </c>
      <c r="J150" s="4" t="s">
        <v>3047</v>
      </c>
      <c r="K150" s="4" t="s">
        <v>3048</v>
      </c>
      <c r="L150" s="4" t="s">
        <v>2815</v>
      </c>
      <c r="M150" s="4" t="s">
        <v>3049</v>
      </c>
      <c r="N150" s="4"/>
      <c r="O150" s="4" t="s">
        <v>3050</v>
      </c>
      <c r="P150" s="4" t="s">
        <v>3048</v>
      </c>
      <c r="Q150" s="4" t="s">
        <v>2815</v>
      </c>
      <c r="R150" s="4" t="s">
        <v>49</v>
      </c>
      <c r="S150" s="4" t="s">
        <v>51</v>
      </c>
      <c r="T150" s="4" t="s">
        <v>633</v>
      </c>
      <c r="U150" s="4">
        <v>17.5</v>
      </c>
      <c r="V150" s="4" t="s">
        <v>185</v>
      </c>
      <c r="W150" s="4" t="s">
        <v>52</v>
      </c>
      <c r="X150" s="4">
        <v>5</v>
      </c>
      <c r="Y150" s="4">
        <v>8</v>
      </c>
      <c r="Z150" s="4" t="s">
        <v>3051</v>
      </c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441</v>
      </c>
      <c r="AT150" s="4" t="s">
        <v>442</v>
      </c>
      <c r="AU150" s="4" t="s">
        <v>443</v>
      </c>
    </row>
    <row r="151" spans="1:47" ht="105" x14ac:dyDescent="0.25">
      <c r="A151" s="3">
        <v>148</v>
      </c>
      <c r="B151" s="4" t="s">
        <v>2832</v>
      </c>
      <c r="C151" s="4" t="s">
        <v>3044</v>
      </c>
      <c r="D151" s="4" t="s">
        <v>39</v>
      </c>
      <c r="E151" s="4" t="s">
        <v>2803</v>
      </c>
      <c r="F151" s="4" t="s">
        <v>3045</v>
      </c>
      <c r="G151" s="4" t="s">
        <v>3061</v>
      </c>
      <c r="H151" s="4">
        <v>51.808011999999998</v>
      </c>
      <c r="I151" s="4">
        <v>36.318590999999998</v>
      </c>
      <c r="J151" s="4" t="s">
        <v>3047</v>
      </c>
      <c r="K151" s="4" t="s">
        <v>3048</v>
      </c>
      <c r="L151" s="4" t="s">
        <v>2815</v>
      </c>
      <c r="M151" s="4" t="s">
        <v>3049</v>
      </c>
      <c r="N151" s="4"/>
      <c r="O151" s="4" t="s">
        <v>3050</v>
      </c>
      <c r="P151" s="4" t="s">
        <v>3048</v>
      </c>
      <c r="Q151" s="4" t="s">
        <v>2815</v>
      </c>
      <c r="R151" s="4" t="s">
        <v>49</v>
      </c>
      <c r="S151" s="4" t="s">
        <v>51</v>
      </c>
      <c r="T151" s="4" t="s">
        <v>880</v>
      </c>
      <c r="U151" s="4">
        <v>42</v>
      </c>
      <c r="V151" s="4" t="s">
        <v>185</v>
      </c>
      <c r="W151" s="4" t="s">
        <v>52</v>
      </c>
      <c r="X151" s="4">
        <v>3</v>
      </c>
      <c r="Y151" s="4">
        <v>3.3</v>
      </c>
      <c r="Z151" s="4" t="s">
        <v>3057</v>
      </c>
      <c r="AA151" s="4">
        <v>2</v>
      </c>
      <c r="AB151" s="4" t="s">
        <v>906</v>
      </c>
      <c r="AC151" s="4" t="s">
        <v>164</v>
      </c>
      <c r="AD151" s="4" t="s">
        <v>191</v>
      </c>
      <c r="AE151" s="4">
        <v>1</v>
      </c>
      <c r="AF151" s="4" t="s">
        <v>882</v>
      </c>
      <c r="AG151" s="4" t="s">
        <v>3053</v>
      </c>
      <c r="AH151" s="4" t="s">
        <v>194</v>
      </c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441</v>
      </c>
      <c r="AT151" s="4" t="s">
        <v>442</v>
      </c>
      <c r="AU151" s="4" t="s">
        <v>443</v>
      </c>
    </row>
    <row r="152" spans="1:47" ht="165" x14ac:dyDescent="0.25">
      <c r="A152" s="3">
        <v>149</v>
      </c>
      <c r="B152" s="4" t="s">
        <v>2832</v>
      </c>
      <c r="C152" s="4" t="s">
        <v>3044</v>
      </c>
      <c r="D152" s="4" t="s">
        <v>39</v>
      </c>
      <c r="E152" s="4" t="s">
        <v>2803</v>
      </c>
      <c r="F152" s="4" t="s">
        <v>3045</v>
      </c>
      <c r="G152" s="4" t="s">
        <v>3062</v>
      </c>
      <c r="H152" s="4">
        <v>51.802380999999997</v>
      </c>
      <c r="I152" s="4">
        <v>36.261144999999999</v>
      </c>
      <c r="J152" s="4" t="s">
        <v>3056</v>
      </c>
      <c r="K152" s="4" t="s">
        <v>3048</v>
      </c>
      <c r="L152" s="4" t="s">
        <v>2815</v>
      </c>
      <c r="M152" s="4"/>
      <c r="N152" s="4" t="s">
        <v>52</v>
      </c>
      <c r="O152" s="4" t="s">
        <v>3047</v>
      </c>
      <c r="P152" s="4" t="s">
        <v>3048</v>
      </c>
      <c r="Q152" s="4" t="s">
        <v>2815</v>
      </c>
      <c r="R152" s="4" t="s">
        <v>49</v>
      </c>
      <c r="S152" s="4" t="s">
        <v>51</v>
      </c>
      <c r="T152" s="4" t="s">
        <v>880</v>
      </c>
      <c r="U152" s="4">
        <v>150</v>
      </c>
      <c r="V152" s="4" t="s">
        <v>185</v>
      </c>
      <c r="W152" s="4" t="s">
        <v>185</v>
      </c>
      <c r="X152" s="4">
        <v>6</v>
      </c>
      <c r="Y152" s="4">
        <v>13.5</v>
      </c>
      <c r="Z152" s="4" t="s">
        <v>3057</v>
      </c>
      <c r="AA152" s="4">
        <v>3</v>
      </c>
      <c r="AB152" s="4" t="s">
        <v>887</v>
      </c>
      <c r="AC152" s="4" t="s">
        <v>187</v>
      </c>
      <c r="AD152" s="4" t="s">
        <v>251</v>
      </c>
      <c r="AE152" s="4">
        <v>2</v>
      </c>
      <c r="AF152" s="4" t="s">
        <v>906</v>
      </c>
      <c r="AG152" s="4" t="s">
        <v>190</v>
      </c>
      <c r="AH152" s="4" t="s">
        <v>191</v>
      </c>
      <c r="AI152" s="4">
        <v>1</v>
      </c>
      <c r="AJ152" s="4" t="s">
        <v>882</v>
      </c>
      <c r="AK152" s="4" t="s">
        <v>439</v>
      </c>
      <c r="AL152" s="4" t="s">
        <v>440</v>
      </c>
      <c r="AM152" s="4"/>
      <c r="AN152" s="4"/>
      <c r="AO152" s="4"/>
      <c r="AP152" s="4"/>
      <c r="AQ152" s="4"/>
      <c r="AR152" s="4"/>
      <c r="AS152" s="4" t="s">
        <v>441</v>
      </c>
      <c r="AT152" s="4" t="s">
        <v>442</v>
      </c>
      <c r="AU152" s="4" t="s">
        <v>443</v>
      </c>
    </row>
    <row r="153" spans="1:47" ht="105" x14ac:dyDescent="0.25">
      <c r="A153" s="3">
        <v>150</v>
      </c>
      <c r="B153" s="4" t="s">
        <v>2832</v>
      </c>
      <c r="C153" s="4" t="s">
        <v>3044</v>
      </c>
      <c r="D153" s="4" t="s">
        <v>39</v>
      </c>
      <c r="E153" s="4" t="s">
        <v>2803</v>
      </c>
      <c r="F153" s="4" t="s">
        <v>3045</v>
      </c>
      <c r="G153" s="4" t="s">
        <v>3063</v>
      </c>
      <c r="H153" s="4">
        <v>51.784789000000004</v>
      </c>
      <c r="I153" s="4">
        <v>36.236165</v>
      </c>
      <c r="J153" s="4" t="s">
        <v>3047</v>
      </c>
      <c r="K153" s="4" t="s">
        <v>3048</v>
      </c>
      <c r="L153" s="4" t="s">
        <v>2815</v>
      </c>
      <c r="M153" s="4" t="s">
        <v>3049</v>
      </c>
      <c r="N153" s="4"/>
      <c r="O153" s="4" t="s">
        <v>3050</v>
      </c>
      <c r="P153" s="4" t="s">
        <v>3048</v>
      </c>
      <c r="Q153" s="4" t="s">
        <v>2815</v>
      </c>
      <c r="R153" s="4" t="s">
        <v>49</v>
      </c>
      <c r="S153" s="4" t="s">
        <v>51</v>
      </c>
      <c r="T153" s="4" t="s">
        <v>880</v>
      </c>
      <c r="U153" s="4">
        <v>6</v>
      </c>
      <c r="V153" s="4" t="s">
        <v>52</v>
      </c>
      <c r="W153" s="4" t="s">
        <v>52</v>
      </c>
      <c r="X153" s="4">
        <v>3</v>
      </c>
      <c r="Y153" s="4">
        <v>3.3</v>
      </c>
      <c r="Z153" s="4" t="s">
        <v>3051</v>
      </c>
      <c r="AA153" s="4">
        <v>3</v>
      </c>
      <c r="AB153" s="4" t="s">
        <v>887</v>
      </c>
      <c r="AC153" s="4" t="s">
        <v>187</v>
      </c>
      <c r="AD153" s="4" t="s">
        <v>251</v>
      </c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441</v>
      </c>
      <c r="AT153" s="4" t="s">
        <v>442</v>
      </c>
      <c r="AU153" s="4" t="s">
        <v>443</v>
      </c>
    </row>
    <row r="154" spans="1:47" ht="120" x14ac:dyDescent="0.25">
      <c r="A154" s="3">
        <v>151</v>
      </c>
      <c r="B154" s="4" t="s">
        <v>2832</v>
      </c>
      <c r="C154" s="4" t="s">
        <v>3044</v>
      </c>
      <c r="D154" s="4" t="s">
        <v>39</v>
      </c>
      <c r="E154" s="4" t="s">
        <v>2803</v>
      </c>
      <c r="F154" s="4" t="s">
        <v>3045</v>
      </c>
      <c r="G154" s="4" t="s">
        <v>3064</v>
      </c>
      <c r="H154" s="4">
        <v>51.799795000000003</v>
      </c>
      <c r="I154" s="4">
        <v>36.259315000000001</v>
      </c>
      <c r="J154" s="4" t="s">
        <v>3056</v>
      </c>
      <c r="K154" s="4" t="s">
        <v>3048</v>
      </c>
      <c r="L154" s="4" t="s">
        <v>2815</v>
      </c>
      <c r="M154" s="4"/>
      <c r="N154" s="4" t="s">
        <v>52</v>
      </c>
      <c r="O154" s="4" t="s">
        <v>3047</v>
      </c>
      <c r="P154" s="4" t="s">
        <v>3048</v>
      </c>
      <c r="Q154" s="4" t="s">
        <v>2815</v>
      </c>
      <c r="R154" s="4" t="s">
        <v>49</v>
      </c>
      <c r="S154" s="4" t="s">
        <v>51</v>
      </c>
      <c r="T154" s="4" t="s">
        <v>880</v>
      </c>
      <c r="U154" s="4">
        <v>15</v>
      </c>
      <c r="V154" s="4" t="s">
        <v>185</v>
      </c>
      <c r="W154" s="4" t="s">
        <v>185</v>
      </c>
      <c r="X154" s="4">
        <v>3</v>
      </c>
      <c r="Y154" s="4">
        <v>3.3</v>
      </c>
      <c r="Z154" s="4" t="s">
        <v>3057</v>
      </c>
      <c r="AA154" s="4">
        <v>2</v>
      </c>
      <c r="AB154" s="4" t="s">
        <v>906</v>
      </c>
      <c r="AC154" s="4" t="s">
        <v>164</v>
      </c>
      <c r="AD154" s="4" t="s">
        <v>191</v>
      </c>
      <c r="AE154" s="4">
        <v>1</v>
      </c>
      <c r="AF154" s="4" t="s">
        <v>882</v>
      </c>
      <c r="AG154" s="4" t="s">
        <v>3053</v>
      </c>
      <c r="AH154" s="4" t="s">
        <v>194</v>
      </c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441</v>
      </c>
      <c r="AT154" s="4" t="s">
        <v>442</v>
      </c>
      <c r="AU154" s="4" t="s">
        <v>443</v>
      </c>
    </row>
    <row r="155" spans="1:47" ht="165" x14ac:dyDescent="0.25">
      <c r="A155" s="3">
        <v>152</v>
      </c>
      <c r="B155" s="4" t="s">
        <v>2832</v>
      </c>
      <c r="C155" s="4" t="s">
        <v>3044</v>
      </c>
      <c r="D155" s="4" t="s">
        <v>39</v>
      </c>
      <c r="E155" s="4" t="s">
        <v>2803</v>
      </c>
      <c r="F155" s="4" t="s">
        <v>3045</v>
      </c>
      <c r="G155" s="4" t="s">
        <v>3065</v>
      </c>
      <c r="H155" s="4">
        <v>51.800024999999998</v>
      </c>
      <c r="I155" s="4">
        <v>36.257947000000001</v>
      </c>
      <c r="J155" s="4" t="s">
        <v>3056</v>
      </c>
      <c r="K155" s="4" t="s">
        <v>3048</v>
      </c>
      <c r="L155" s="4" t="s">
        <v>2815</v>
      </c>
      <c r="M155" s="4"/>
      <c r="N155" s="4" t="s">
        <v>52</v>
      </c>
      <c r="O155" s="4" t="s">
        <v>3047</v>
      </c>
      <c r="P155" s="4" t="s">
        <v>3048</v>
      </c>
      <c r="Q155" s="4" t="s">
        <v>2815</v>
      </c>
      <c r="R155" s="4" t="s">
        <v>49</v>
      </c>
      <c r="S155" s="4" t="s">
        <v>51</v>
      </c>
      <c r="T155" s="4" t="s">
        <v>880</v>
      </c>
      <c r="U155" s="4">
        <v>35</v>
      </c>
      <c r="V155" s="4" t="s">
        <v>185</v>
      </c>
      <c r="W155" s="4" t="s">
        <v>185</v>
      </c>
      <c r="X155" s="4">
        <v>7</v>
      </c>
      <c r="Y155" s="4">
        <v>14.6</v>
      </c>
      <c r="Z155" s="4" t="s">
        <v>3057</v>
      </c>
      <c r="AA155" s="4">
        <v>4</v>
      </c>
      <c r="AB155" s="4" t="s">
        <v>1400</v>
      </c>
      <c r="AC155" s="4" t="s">
        <v>172</v>
      </c>
      <c r="AD155" s="4" t="s">
        <v>2858</v>
      </c>
      <c r="AE155" s="4">
        <v>2</v>
      </c>
      <c r="AF155" s="4" t="s">
        <v>906</v>
      </c>
      <c r="AG155" s="4" t="s">
        <v>190</v>
      </c>
      <c r="AH155" s="4" t="s">
        <v>191</v>
      </c>
      <c r="AI155" s="4">
        <v>1</v>
      </c>
      <c r="AJ155" s="4" t="s">
        <v>882</v>
      </c>
      <c r="AK155" s="4" t="s">
        <v>439</v>
      </c>
      <c r="AL155" s="4" t="s">
        <v>440</v>
      </c>
      <c r="AM155" s="4"/>
      <c r="AN155" s="4"/>
      <c r="AO155" s="4"/>
      <c r="AP155" s="4"/>
      <c r="AQ155" s="4"/>
      <c r="AR155" s="4"/>
      <c r="AS155" s="4" t="s">
        <v>441</v>
      </c>
      <c r="AT155" s="4" t="s">
        <v>442</v>
      </c>
      <c r="AU155" s="4" t="s">
        <v>443</v>
      </c>
    </row>
    <row r="156" spans="1:47" ht="165" x14ac:dyDescent="0.25">
      <c r="A156" s="3">
        <v>153</v>
      </c>
      <c r="B156" s="4" t="s">
        <v>2832</v>
      </c>
      <c r="C156" s="4" t="s">
        <v>3044</v>
      </c>
      <c r="D156" s="4" t="s">
        <v>39</v>
      </c>
      <c r="E156" s="4" t="s">
        <v>2803</v>
      </c>
      <c r="F156" s="4" t="s">
        <v>3045</v>
      </c>
      <c r="G156" s="4" t="s">
        <v>3066</v>
      </c>
      <c r="H156" s="4">
        <v>51.803150000000002</v>
      </c>
      <c r="I156" s="4">
        <v>36.275153000000003</v>
      </c>
      <c r="J156" s="4" t="s">
        <v>3047</v>
      </c>
      <c r="K156" s="4" t="s">
        <v>3048</v>
      </c>
      <c r="L156" s="4" t="s">
        <v>2815</v>
      </c>
      <c r="M156" s="4" t="s">
        <v>3049</v>
      </c>
      <c r="N156" s="4"/>
      <c r="O156" s="4" t="s">
        <v>3050</v>
      </c>
      <c r="P156" s="4" t="s">
        <v>3048</v>
      </c>
      <c r="Q156" s="4" t="s">
        <v>2815</v>
      </c>
      <c r="R156" s="4" t="s">
        <v>49</v>
      </c>
      <c r="S156" s="4" t="s">
        <v>51</v>
      </c>
      <c r="T156" s="4" t="s">
        <v>880</v>
      </c>
      <c r="U156" s="4">
        <v>37</v>
      </c>
      <c r="V156" s="4" t="s">
        <v>185</v>
      </c>
      <c r="W156" s="4" t="s">
        <v>52</v>
      </c>
      <c r="X156" s="4">
        <v>4</v>
      </c>
      <c r="Y156" s="4">
        <v>4.4000000000000004</v>
      </c>
      <c r="Z156" s="4" t="s">
        <v>3067</v>
      </c>
      <c r="AA156" s="4">
        <v>2</v>
      </c>
      <c r="AB156" s="4" t="s">
        <v>906</v>
      </c>
      <c r="AC156" s="4" t="s">
        <v>164</v>
      </c>
      <c r="AD156" s="4" t="s">
        <v>191</v>
      </c>
      <c r="AE156" s="4">
        <v>2</v>
      </c>
      <c r="AF156" s="4" t="s">
        <v>906</v>
      </c>
      <c r="AG156" s="4" t="s">
        <v>190</v>
      </c>
      <c r="AH156" s="4" t="s">
        <v>191</v>
      </c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441</v>
      </c>
      <c r="AT156" s="4" t="s">
        <v>442</v>
      </c>
      <c r="AU156" s="4" t="s">
        <v>443</v>
      </c>
    </row>
    <row r="157" spans="1:47" ht="105" x14ac:dyDescent="0.25">
      <c r="A157" s="3">
        <v>154</v>
      </c>
      <c r="B157" s="4" t="s">
        <v>2832</v>
      </c>
      <c r="C157" s="4" t="s">
        <v>3044</v>
      </c>
      <c r="D157" s="4" t="s">
        <v>39</v>
      </c>
      <c r="E157" s="4" t="s">
        <v>2803</v>
      </c>
      <c r="F157" s="4" t="s">
        <v>3045</v>
      </c>
      <c r="G157" s="4" t="s">
        <v>3068</v>
      </c>
      <c r="H157" s="4">
        <v>51.816175999999999</v>
      </c>
      <c r="I157" s="4">
        <v>36.328888999999997</v>
      </c>
      <c r="J157" s="4" t="s">
        <v>3047</v>
      </c>
      <c r="K157" s="4" t="s">
        <v>3048</v>
      </c>
      <c r="L157" s="4" t="s">
        <v>2815</v>
      </c>
      <c r="M157" s="4" t="s">
        <v>3049</v>
      </c>
      <c r="N157" s="4"/>
      <c r="O157" s="4" t="s">
        <v>3050</v>
      </c>
      <c r="P157" s="4" t="s">
        <v>3048</v>
      </c>
      <c r="Q157" s="4" t="s">
        <v>2815</v>
      </c>
      <c r="R157" s="4" t="s">
        <v>49</v>
      </c>
      <c r="S157" s="4" t="s">
        <v>153</v>
      </c>
      <c r="T157" s="4" t="s">
        <v>880</v>
      </c>
      <c r="U157" s="4">
        <v>1.5</v>
      </c>
      <c r="V157" s="4" t="s">
        <v>185</v>
      </c>
      <c r="W157" s="4" t="s">
        <v>52</v>
      </c>
      <c r="X157" s="4">
        <v>2</v>
      </c>
      <c r="Y157" s="4">
        <v>2.2000000000000002</v>
      </c>
      <c r="Z157" s="4" t="s">
        <v>3057</v>
      </c>
      <c r="AA157" s="4">
        <v>1</v>
      </c>
      <c r="AB157" s="4" t="s">
        <v>882</v>
      </c>
      <c r="AC157" s="4" t="s">
        <v>155</v>
      </c>
      <c r="AD157" s="4" t="s">
        <v>194</v>
      </c>
      <c r="AE157" s="4">
        <v>1</v>
      </c>
      <c r="AF157" s="4" t="s">
        <v>882</v>
      </c>
      <c r="AG157" s="4" t="s">
        <v>3053</v>
      </c>
      <c r="AH157" s="4" t="s">
        <v>194</v>
      </c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441</v>
      </c>
      <c r="AT157" s="4" t="s">
        <v>442</v>
      </c>
      <c r="AU157" s="4" t="s">
        <v>443</v>
      </c>
    </row>
    <row r="158" spans="1:47" ht="105" x14ac:dyDescent="0.25">
      <c r="A158" s="3">
        <v>155</v>
      </c>
      <c r="B158" s="4" t="s">
        <v>2832</v>
      </c>
      <c r="C158" s="4" t="s">
        <v>3044</v>
      </c>
      <c r="D158" s="4" t="s">
        <v>39</v>
      </c>
      <c r="E158" s="4" t="s">
        <v>2803</v>
      </c>
      <c r="F158" s="4" t="s">
        <v>3045</v>
      </c>
      <c r="G158" s="4" t="s">
        <v>3069</v>
      </c>
      <c r="H158" s="4">
        <v>51.810684999999999</v>
      </c>
      <c r="I158" s="4">
        <v>36.261271999999998</v>
      </c>
      <c r="J158" s="4" t="s">
        <v>3047</v>
      </c>
      <c r="K158" s="4" t="s">
        <v>3048</v>
      </c>
      <c r="L158" s="4" t="s">
        <v>2815</v>
      </c>
      <c r="M158" s="4" t="s">
        <v>3049</v>
      </c>
      <c r="N158" s="4"/>
      <c r="O158" s="4" t="s">
        <v>3050</v>
      </c>
      <c r="P158" s="4" t="s">
        <v>3048</v>
      </c>
      <c r="Q158" s="4" t="s">
        <v>2815</v>
      </c>
      <c r="R158" s="4" t="s">
        <v>49</v>
      </c>
      <c r="S158" s="4" t="s">
        <v>51</v>
      </c>
      <c r="T158" s="4" t="s">
        <v>880</v>
      </c>
      <c r="U158" s="4">
        <v>37</v>
      </c>
      <c r="V158" s="4" t="s">
        <v>185</v>
      </c>
      <c r="W158" s="4" t="s">
        <v>52</v>
      </c>
      <c r="X158" s="4">
        <v>4</v>
      </c>
      <c r="Y158" s="4">
        <v>11.3</v>
      </c>
      <c r="Z158" s="4" t="s">
        <v>3067</v>
      </c>
      <c r="AA158" s="4">
        <v>2</v>
      </c>
      <c r="AB158" s="4" t="s">
        <v>906</v>
      </c>
      <c r="AC158" s="4" t="s">
        <v>164</v>
      </c>
      <c r="AD158" s="4" t="s">
        <v>191</v>
      </c>
      <c r="AE158" s="4">
        <v>1</v>
      </c>
      <c r="AF158" s="4" t="s">
        <v>882</v>
      </c>
      <c r="AG158" s="4" t="s">
        <v>3053</v>
      </c>
      <c r="AH158" s="4" t="s">
        <v>194</v>
      </c>
      <c r="AI158" s="4">
        <v>1</v>
      </c>
      <c r="AJ158" s="4" t="s">
        <v>882</v>
      </c>
      <c r="AK158" s="4" t="s">
        <v>439</v>
      </c>
      <c r="AL158" s="4" t="s">
        <v>440</v>
      </c>
      <c r="AM158" s="4"/>
      <c r="AN158" s="4"/>
      <c r="AO158" s="4"/>
      <c r="AP158" s="4"/>
      <c r="AQ158" s="4"/>
      <c r="AR158" s="4"/>
      <c r="AS158" s="4" t="s">
        <v>441</v>
      </c>
      <c r="AT158" s="4" t="s">
        <v>442</v>
      </c>
      <c r="AU158" s="4" t="s">
        <v>443</v>
      </c>
    </row>
    <row r="159" spans="1:47" ht="105" x14ac:dyDescent="0.25">
      <c r="A159" s="3">
        <v>156</v>
      </c>
      <c r="B159" s="4" t="s">
        <v>2832</v>
      </c>
      <c r="C159" s="4" t="s">
        <v>3044</v>
      </c>
      <c r="D159" s="4" t="s">
        <v>39</v>
      </c>
      <c r="E159" s="4" t="s">
        <v>2803</v>
      </c>
      <c r="F159" s="4" t="s">
        <v>3045</v>
      </c>
      <c r="G159" s="4" t="s">
        <v>3070</v>
      </c>
      <c r="H159" s="4">
        <v>51.802121</v>
      </c>
      <c r="I159" s="4">
        <v>36.304149000000002</v>
      </c>
      <c r="J159" s="4" t="s">
        <v>3047</v>
      </c>
      <c r="K159" s="4" t="s">
        <v>3048</v>
      </c>
      <c r="L159" s="4" t="s">
        <v>2815</v>
      </c>
      <c r="M159" s="4" t="s">
        <v>3049</v>
      </c>
      <c r="N159" s="4"/>
      <c r="O159" s="4" t="s">
        <v>3050</v>
      </c>
      <c r="P159" s="4" t="s">
        <v>3048</v>
      </c>
      <c r="Q159" s="4" t="s">
        <v>2815</v>
      </c>
      <c r="R159" s="4" t="s">
        <v>49</v>
      </c>
      <c r="S159" s="4" t="s">
        <v>153</v>
      </c>
      <c r="T159" s="4" t="s">
        <v>880</v>
      </c>
      <c r="U159" s="4">
        <v>1.5</v>
      </c>
      <c r="V159" s="4" t="s">
        <v>185</v>
      </c>
      <c r="W159" s="4" t="s">
        <v>52</v>
      </c>
      <c r="X159" s="4">
        <v>2</v>
      </c>
      <c r="Y159" s="4">
        <v>2.2000000000000002</v>
      </c>
      <c r="Z159" s="4" t="s">
        <v>3067</v>
      </c>
      <c r="AA159" s="4">
        <v>1</v>
      </c>
      <c r="AB159" s="4" t="s">
        <v>882</v>
      </c>
      <c r="AC159" s="4" t="s">
        <v>155</v>
      </c>
      <c r="AD159" s="4" t="s">
        <v>194</v>
      </c>
      <c r="AE159" s="4">
        <v>1</v>
      </c>
      <c r="AF159" s="4" t="s">
        <v>882</v>
      </c>
      <c r="AG159" s="4" t="s">
        <v>3053</v>
      </c>
      <c r="AH159" s="4" t="s">
        <v>194</v>
      </c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441</v>
      </c>
      <c r="AT159" s="4" t="s">
        <v>442</v>
      </c>
      <c r="AU159" s="4" t="s">
        <v>443</v>
      </c>
    </row>
    <row r="160" spans="1:47" ht="120" x14ac:dyDescent="0.25">
      <c r="A160" s="3">
        <v>157</v>
      </c>
      <c r="B160" s="4" t="s">
        <v>2832</v>
      </c>
      <c r="C160" s="4" t="s">
        <v>3044</v>
      </c>
      <c r="D160" s="4" t="s">
        <v>39</v>
      </c>
      <c r="E160" s="4" t="s">
        <v>2803</v>
      </c>
      <c r="F160" s="4" t="s">
        <v>3045</v>
      </c>
      <c r="G160" s="4" t="s">
        <v>3071</v>
      </c>
      <c r="H160" s="4">
        <v>51.769874000000002</v>
      </c>
      <c r="I160" s="4">
        <v>36.266390999999999</v>
      </c>
      <c r="J160" s="4" t="s">
        <v>3056</v>
      </c>
      <c r="K160" s="4" t="s">
        <v>3048</v>
      </c>
      <c r="L160" s="4" t="s">
        <v>2815</v>
      </c>
      <c r="M160" s="4"/>
      <c r="N160" s="4" t="s">
        <v>52</v>
      </c>
      <c r="O160" s="4" t="s">
        <v>3047</v>
      </c>
      <c r="P160" s="4" t="s">
        <v>3048</v>
      </c>
      <c r="Q160" s="4" t="s">
        <v>2815</v>
      </c>
      <c r="R160" s="4" t="s">
        <v>49</v>
      </c>
      <c r="S160" s="4" t="s">
        <v>153</v>
      </c>
      <c r="T160" s="4" t="s">
        <v>880</v>
      </c>
      <c r="U160" s="4">
        <v>1.5</v>
      </c>
      <c r="V160" s="4" t="s">
        <v>185</v>
      </c>
      <c r="W160" s="4" t="s">
        <v>185</v>
      </c>
      <c r="X160" s="4">
        <v>1</v>
      </c>
      <c r="Y160" s="4">
        <v>1.1000000000000001</v>
      </c>
      <c r="Z160" s="4" t="s">
        <v>3072</v>
      </c>
      <c r="AA160" s="4"/>
      <c r="AB160" s="4"/>
      <c r="AC160" s="4"/>
      <c r="AD160" s="4"/>
      <c r="AE160" s="4">
        <v>1</v>
      </c>
      <c r="AF160" s="4" t="s">
        <v>882</v>
      </c>
      <c r="AG160" s="4" t="s">
        <v>3053</v>
      </c>
      <c r="AH160" s="4" t="s">
        <v>194</v>
      </c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441</v>
      </c>
      <c r="AT160" s="4" t="s">
        <v>442</v>
      </c>
      <c r="AU160" s="4" t="s">
        <v>443</v>
      </c>
    </row>
    <row r="161" spans="1:47" ht="165" x14ac:dyDescent="0.25">
      <c r="A161" s="3">
        <v>158</v>
      </c>
      <c r="B161" s="4" t="s">
        <v>2832</v>
      </c>
      <c r="C161" s="4" t="s">
        <v>3044</v>
      </c>
      <c r="D161" s="4" t="s">
        <v>39</v>
      </c>
      <c r="E161" s="4" t="s">
        <v>2803</v>
      </c>
      <c r="F161" s="4" t="s">
        <v>3045</v>
      </c>
      <c r="G161" s="4" t="s">
        <v>3073</v>
      </c>
      <c r="H161" s="4">
        <v>51.795921</v>
      </c>
      <c r="I161" s="4">
        <v>36.294739999999997</v>
      </c>
      <c r="J161" s="4" t="s">
        <v>3047</v>
      </c>
      <c r="K161" s="4" t="s">
        <v>3048</v>
      </c>
      <c r="L161" s="4" t="s">
        <v>2815</v>
      </c>
      <c r="M161" s="4" t="s">
        <v>3049</v>
      </c>
      <c r="N161" s="4"/>
      <c r="O161" s="4" t="s">
        <v>3050</v>
      </c>
      <c r="P161" s="4" t="s">
        <v>3048</v>
      </c>
      <c r="Q161" s="4" t="s">
        <v>2815</v>
      </c>
      <c r="R161" s="4" t="s">
        <v>49</v>
      </c>
      <c r="S161" s="4" t="s">
        <v>51</v>
      </c>
      <c r="T161" s="4" t="s">
        <v>880</v>
      </c>
      <c r="U161" s="4">
        <v>12.5</v>
      </c>
      <c r="V161" s="4" t="s">
        <v>185</v>
      </c>
      <c r="W161" s="4" t="s">
        <v>52</v>
      </c>
      <c r="X161" s="4">
        <v>4</v>
      </c>
      <c r="Y161" s="4">
        <v>4.4000000000000004</v>
      </c>
      <c r="Z161" s="4" t="s">
        <v>3067</v>
      </c>
      <c r="AA161" s="4">
        <v>2</v>
      </c>
      <c r="AB161" s="4" t="s">
        <v>906</v>
      </c>
      <c r="AC161" s="4" t="s">
        <v>164</v>
      </c>
      <c r="AD161" s="4" t="s">
        <v>191</v>
      </c>
      <c r="AE161" s="4">
        <v>2</v>
      </c>
      <c r="AF161" s="4" t="s">
        <v>906</v>
      </c>
      <c r="AG161" s="4" t="s">
        <v>190</v>
      </c>
      <c r="AH161" s="4" t="s">
        <v>191</v>
      </c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441</v>
      </c>
      <c r="AT161" s="4" t="s">
        <v>442</v>
      </c>
      <c r="AU161" s="4" t="s">
        <v>443</v>
      </c>
    </row>
    <row r="162" spans="1:47" ht="120" x14ac:dyDescent="0.25">
      <c r="A162" s="3">
        <v>159</v>
      </c>
      <c r="B162" s="4" t="s">
        <v>2832</v>
      </c>
      <c r="C162" s="4" t="s">
        <v>3044</v>
      </c>
      <c r="D162" s="4" t="s">
        <v>39</v>
      </c>
      <c r="E162" s="4" t="s">
        <v>2803</v>
      </c>
      <c r="F162" s="4" t="s">
        <v>3045</v>
      </c>
      <c r="G162" s="4" t="s">
        <v>3074</v>
      </c>
      <c r="H162" s="4">
        <v>51.806072999999998</v>
      </c>
      <c r="I162" s="4">
        <v>36.265802999999998</v>
      </c>
      <c r="J162" s="4" t="s">
        <v>3047</v>
      </c>
      <c r="K162" s="4" t="s">
        <v>3048</v>
      </c>
      <c r="L162" s="4" t="s">
        <v>2815</v>
      </c>
      <c r="M162" s="4" t="s">
        <v>3049</v>
      </c>
      <c r="N162" s="4"/>
      <c r="O162" s="4" t="s">
        <v>3050</v>
      </c>
      <c r="P162" s="4" t="s">
        <v>3048</v>
      </c>
      <c r="Q162" s="4" t="s">
        <v>2815</v>
      </c>
      <c r="R162" s="4" t="s">
        <v>49</v>
      </c>
      <c r="S162" s="4" t="s">
        <v>51</v>
      </c>
      <c r="T162" s="4" t="s">
        <v>880</v>
      </c>
      <c r="U162" s="4">
        <v>8</v>
      </c>
      <c r="V162" s="4" t="s">
        <v>52</v>
      </c>
      <c r="W162" s="4" t="s">
        <v>52</v>
      </c>
      <c r="X162" s="4">
        <v>4</v>
      </c>
      <c r="Y162" s="4">
        <v>4.4000000000000004</v>
      </c>
      <c r="Z162" s="4" t="s">
        <v>3067</v>
      </c>
      <c r="AA162" s="4">
        <v>4</v>
      </c>
      <c r="AB162" s="4" t="s">
        <v>1400</v>
      </c>
      <c r="AC162" s="4" t="s">
        <v>172</v>
      </c>
      <c r="AD162" s="4" t="s">
        <v>2858</v>
      </c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441</v>
      </c>
      <c r="AT162" s="4" t="s">
        <v>442</v>
      </c>
      <c r="AU162" s="4" t="s">
        <v>443</v>
      </c>
    </row>
    <row r="163" spans="1:47" ht="105" x14ac:dyDescent="0.25">
      <c r="A163" s="3">
        <v>160</v>
      </c>
      <c r="B163" s="4" t="s">
        <v>2832</v>
      </c>
      <c r="C163" s="4" t="s">
        <v>3044</v>
      </c>
      <c r="D163" s="4" t="s">
        <v>39</v>
      </c>
      <c r="E163" s="4" t="s">
        <v>2803</v>
      </c>
      <c r="F163" s="4" t="s">
        <v>3045</v>
      </c>
      <c r="G163" s="4" t="s">
        <v>3075</v>
      </c>
      <c r="H163" s="4">
        <v>51.805458000000002</v>
      </c>
      <c r="I163" s="4">
        <v>36.263097000000002</v>
      </c>
      <c r="J163" s="4" t="s">
        <v>3047</v>
      </c>
      <c r="K163" s="4" t="s">
        <v>3048</v>
      </c>
      <c r="L163" s="4" t="s">
        <v>2815</v>
      </c>
      <c r="M163" s="4" t="s">
        <v>3049</v>
      </c>
      <c r="N163" s="4"/>
      <c r="O163" s="4" t="s">
        <v>3050</v>
      </c>
      <c r="P163" s="4" t="s">
        <v>3048</v>
      </c>
      <c r="Q163" s="4" t="s">
        <v>2815</v>
      </c>
      <c r="R163" s="4" t="s">
        <v>49</v>
      </c>
      <c r="S163" s="4" t="s">
        <v>51</v>
      </c>
      <c r="T163" s="4" t="s">
        <v>880</v>
      </c>
      <c r="U163" s="4">
        <v>6</v>
      </c>
      <c r="V163" s="4" t="s">
        <v>185</v>
      </c>
      <c r="W163" s="4" t="s">
        <v>52</v>
      </c>
      <c r="X163" s="4">
        <v>2</v>
      </c>
      <c r="Y163" s="4">
        <v>2.2000000000000002</v>
      </c>
      <c r="Z163" s="4" t="s">
        <v>3067</v>
      </c>
      <c r="AA163" s="4">
        <v>1</v>
      </c>
      <c r="AB163" s="4" t="s">
        <v>882</v>
      </c>
      <c r="AC163" s="4" t="s">
        <v>155</v>
      </c>
      <c r="AD163" s="4" t="s">
        <v>194</v>
      </c>
      <c r="AE163" s="4">
        <v>1</v>
      </c>
      <c r="AF163" s="4" t="s">
        <v>882</v>
      </c>
      <c r="AG163" s="4" t="s">
        <v>3053</v>
      </c>
      <c r="AH163" s="4" t="s">
        <v>194</v>
      </c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441</v>
      </c>
      <c r="AT163" s="4" t="s">
        <v>442</v>
      </c>
      <c r="AU163" s="4" t="s">
        <v>443</v>
      </c>
    </row>
    <row r="164" spans="1:47" ht="210" x14ac:dyDescent="0.25">
      <c r="A164" s="3">
        <v>161</v>
      </c>
      <c r="B164" s="4" t="s">
        <v>2832</v>
      </c>
      <c r="C164" s="4" t="s">
        <v>3044</v>
      </c>
      <c r="D164" s="4" t="s">
        <v>39</v>
      </c>
      <c r="E164" s="4" t="s">
        <v>2803</v>
      </c>
      <c r="F164" s="4" t="s">
        <v>3045</v>
      </c>
      <c r="G164" s="4" t="s">
        <v>3076</v>
      </c>
      <c r="H164" s="4">
        <v>51.768563999999998</v>
      </c>
      <c r="I164" s="4">
        <v>36.263027000000001</v>
      </c>
      <c r="J164" s="4" t="s">
        <v>3056</v>
      </c>
      <c r="K164" s="4" t="s">
        <v>3048</v>
      </c>
      <c r="L164" s="4" t="s">
        <v>2815</v>
      </c>
      <c r="M164" s="4"/>
      <c r="N164" s="4" t="s">
        <v>52</v>
      </c>
      <c r="O164" s="4" t="s">
        <v>3047</v>
      </c>
      <c r="P164" s="4" t="s">
        <v>3048</v>
      </c>
      <c r="Q164" s="4" t="s">
        <v>2815</v>
      </c>
      <c r="R164" s="4" t="s">
        <v>49</v>
      </c>
      <c r="S164" s="4" t="s">
        <v>51</v>
      </c>
      <c r="T164" s="4" t="s">
        <v>880</v>
      </c>
      <c r="U164" s="4">
        <v>80</v>
      </c>
      <c r="V164" s="4" t="s">
        <v>185</v>
      </c>
      <c r="W164" s="4" t="s">
        <v>185</v>
      </c>
      <c r="X164" s="4">
        <v>8</v>
      </c>
      <c r="Y164" s="4">
        <v>15.7</v>
      </c>
      <c r="Z164" s="4" t="s">
        <v>3072</v>
      </c>
      <c r="AA164" s="4">
        <v>7</v>
      </c>
      <c r="AB164" s="4" t="s">
        <v>3077</v>
      </c>
      <c r="AC164" s="4" t="s">
        <v>642</v>
      </c>
      <c r="AD164" s="4" t="s">
        <v>2189</v>
      </c>
      <c r="AE164" s="4"/>
      <c r="AF164" s="4"/>
      <c r="AG164" s="4"/>
      <c r="AH164" s="4"/>
      <c r="AI164" s="4">
        <v>1</v>
      </c>
      <c r="AJ164" s="4" t="s">
        <v>882</v>
      </c>
      <c r="AK164" s="4" t="s">
        <v>439</v>
      </c>
      <c r="AL164" s="4" t="s">
        <v>440</v>
      </c>
      <c r="AM164" s="4"/>
      <c r="AN164" s="4"/>
      <c r="AO164" s="4"/>
      <c r="AP164" s="4"/>
      <c r="AQ164" s="4"/>
      <c r="AR164" s="4"/>
      <c r="AS164" s="4" t="s">
        <v>441</v>
      </c>
      <c r="AT164" s="4" t="s">
        <v>442</v>
      </c>
      <c r="AU164" s="4" t="s">
        <v>443</v>
      </c>
    </row>
    <row r="165" spans="1:47" ht="165" x14ac:dyDescent="0.25">
      <c r="A165" s="3">
        <v>162</v>
      </c>
      <c r="B165" s="4" t="s">
        <v>2832</v>
      </c>
      <c r="C165" s="4" t="s">
        <v>3044</v>
      </c>
      <c r="D165" s="4" t="s">
        <v>39</v>
      </c>
      <c r="E165" s="4" t="s">
        <v>2803</v>
      </c>
      <c r="F165" s="4" t="s">
        <v>3045</v>
      </c>
      <c r="G165" s="4" t="s">
        <v>3078</v>
      </c>
      <c r="H165" s="4">
        <v>51.801495000000003</v>
      </c>
      <c r="I165" s="4">
        <v>36.280870999999998</v>
      </c>
      <c r="J165" s="4" t="s">
        <v>3047</v>
      </c>
      <c r="K165" s="4" t="s">
        <v>3048</v>
      </c>
      <c r="L165" s="4" t="s">
        <v>2815</v>
      </c>
      <c r="M165" s="4" t="s">
        <v>3049</v>
      </c>
      <c r="N165" s="4"/>
      <c r="O165" s="4" t="s">
        <v>3050</v>
      </c>
      <c r="P165" s="4" t="s">
        <v>3048</v>
      </c>
      <c r="Q165" s="4" t="s">
        <v>2815</v>
      </c>
      <c r="R165" s="4" t="s">
        <v>49</v>
      </c>
      <c r="S165" s="4" t="s">
        <v>51</v>
      </c>
      <c r="T165" s="4" t="s">
        <v>880</v>
      </c>
      <c r="U165" s="4">
        <v>20.5</v>
      </c>
      <c r="V165" s="4" t="s">
        <v>185</v>
      </c>
      <c r="W165" s="4" t="s">
        <v>52</v>
      </c>
      <c r="X165" s="4">
        <v>3</v>
      </c>
      <c r="Y165" s="4">
        <v>3.3</v>
      </c>
      <c r="Z165" s="4" t="s">
        <v>3067</v>
      </c>
      <c r="AA165" s="4">
        <v>1</v>
      </c>
      <c r="AB165" s="4" t="s">
        <v>882</v>
      </c>
      <c r="AC165" s="4" t="s">
        <v>155</v>
      </c>
      <c r="AD165" s="4" t="s">
        <v>194</v>
      </c>
      <c r="AE165" s="4">
        <v>2</v>
      </c>
      <c r="AF165" s="4" t="s">
        <v>906</v>
      </c>
      <c r="AG165" s="4" t="s">
        <v>190</v>
      </c>
      <c r="AH165" s="4" t="s">
        <v>191</v>
      </c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441</v>
      </c>
      <c r="AT165" s="4" t="s">
        <v>442</v>
      </c>
      <c r="AU165" s="4" t="s">
        <v>443</v>
      </c>
    </row>
    <row r="166" spans="1:47" ht="105" x14ac:dyDescent="0.25">
      <c r="A166" s="3">
        <v>163</v>
      </c>
      <c r="B166" s="4" t="s">
        <v>2832</v>
      </c>
      <c r="C166" s="4" t="s">
        <v>3044</v>
      </c>
      <c r="D166" s="4" t="s">
        <v>39</v>
      </c>
      <c r="E166" s="4" t="s">
        <v>2803</v>
      </c>
      <c r="F166" s="4" t="s">
        <v>3045</v>
      </c>
      <c r="G166" s="4" t="s">
        <v>3079</v>
      </c>
      <c r="H166" s="4">
        <v>51.800516000000002</v>
      </c>
      <c r="I166" s="4">
        <v>36.296433</v>
      </c>
      <c r="J166" s="4" t="s">
        <v>3047</v>
      </c>
      <c r="K166" s="4" t="s">
        <v>3048</v>
      </c>
      <c r="L166" s="4" t="s">
        <v>2815</v>
      </c>
      <c r="M166" s="4" t="s">
        <v>3049</v>
      </c>
      <c r="N166" s="4"/>
      <c r="O166" s="4" t="s">
        <v>3050</v>
      </c>
      <c r="P166" s="4" t="s">
        <v>3048</v>
      </c>
      <c r="Q166" s="4" t="s">
        <v>2815</v>
      </c>
      <c r="R166" s="4" t="s">
        <v>49</v>
      </c>
      <c r="S166" s="4" t="s">
        <v>51</v>
      </c>
      <c r="T166" s="4" t="s">
        <v>880</v>
      </c>
      <c r="U166" s="4">
        <v>36</v>
      </c>
      <c r="V166" s="4" t="s">
        <v>185</v>
      </c>
      <c r="W166" s="4" t="s">
        <v>52</v>
      </c>
      <c r="X166" s="4">
        <v>3</v>
      </c>
      <c r="Y166" s="4">
        <v>3.3</v>
      </c>
      <c r="Z166" s="4" t="s">
        <v>3067</v>
      </c>
      <c r="AA166" s="4">
        <v>2</v>
      </c>
      <c r="AB166" s="4" t="s">
        <v>906</v>
      </c>
      <c r="AC166" s="4" t="s">
        <v>164</v>
      </c>
      <c r="AD166" s="4" t="s">
        <v>191</v>
      </c>
      <c r="AE166" s="4">
        <v>1</v>
      </c>
      <c r="AF166" s="4" t="s">
        <v>882</v>
      </c>
      <c r="AG166" s="4" t="s">
        <v>3053</v>
      </c>
      <c r="AH166" s="4" t="s">
        <v>194</v>
      </c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441</v>
      </c>
      <c r="AT166" s="4" t="s">
        <v>442</v>
      </c>
      <c r="AU166" s="4" t="s">
        <v>443</v>
      </c>
    </row>
    <row r="167" spans="1:47" ht="105" x14ac:dyDescent="0.25">
      <c r="A167" s="3">
        <v>164</v>
      </c>
      <c r="B167" s="4" t="s">
        <v>2832</v>
      </c>
      <c r="C167" s="4" t="s">
        <v>3044</v>
      </c>
      <c r="D167" s="4" t="s">
        <v>39</v>
      </c>
      <c r="E167" s="4" t="s">
        <v>2803</v>
      </c>
      <c r="F167" s="4" t="s">
        <v>3045</v>
      </c>
      <c r="G167" s="4" t="s">
        <v>3080</v>
      </c>
      <c r="H167" s="4">
        <v>51.806679000000003</v>
      </c>
      <c r="I167" s="4">
        <v>36.196178000000003</v>
      </c>
      <c r="J167" s="4" t="s">
        <v>3047</v>
      </c>
      <c r="K167" s="4" t="s">
        <v>3048</v>
      </c>
      <c r="L167" s="4" t="s">
        <v>2815</v>
      </c>
      <c r="M167" s="4" t="s">
        <v>3049</v>
      </c>
      <c r="N167" s="4"/>
      <c r="O167" s="4" t="s">
        <v>3050</v>
      </c>
      <c r="P167" s="4" t="s">
        <v>3048</v>
      </c>
      <c r="Q167" s="4" t="s">
        <v>2815</v>
      </c>
      <c r="R167" s="4" t="s">
        <v>49</v>
      </c>
      <c r="S167" s="4" t="s">
        <v>153</v>
      </c>
      <c r="T167" s="4" t="s">
        <v>880</v>
      </c>
      <c r="U167" s="4">
        <v>6</v>
      </c>
      <c r="V167" s="4" t="s">
        <v>185</v>
      </c>
      <c r="W167" s="4" t="s">
        <v>52</v>
      </c>
      <c r="X167" s="4">
        <v>4</v>
      </c>
      <c r="Y167" s="4">
        <v>11.3</v>
      </c>
      <c r="Z167" s="4" t="s">
        <v>3067</v>
      </c>
      <c r="AA167" s="4">
        <v>2</v>
      </c>
      <c r="AB167" s="4" t="s">
        <v>906</v>
      </c>
      <c r="AC167" s="4" t="s">
        <v>164</v>
      </c>
      <c r="AD167" s="4" t="s">
        <v>191</v>
      </c>
      <c r="AE167" s="4">
        <v>1</v>
      </c>
      <c r="AF167" s="4" t="s">
        <v>882</v>
      </c>
      <c r="AG167" s="4" t="s">
        <v>3053</v>
      </c>
      <c r="AH167" s="4" t="s">
        <v>194</v>
      </c>
      <c r="AI167" s="4">
        <v>1</v>
      </c>
      <c r="AJ167" s="4" t="s">
        <v>882</v>
      </c>
      <c r="AK167" s="4" t="s">
        <v>439</v>
      </c>
      <c r="AL167" s="4" t="s">
        <v>440</v>
      </c>
      <c r="AM167" s="4"/>
      <c r="AN167" s="4"/>
      <c r="AO167" s="4"/>
      <c r="AP167" s="4"/>
      <c r="AQ167" s="4"/>
      <c r="AR167" s="4"/>
      <c r="AS167" s="4" t="s">
        <v>441</v>
      </c>
      <c r="AT167" s="4" t="s">
        <v>442</v>
      </c>
      <c r="AU167" s="4" t="s">
        <v>443</v>
      </c>
    </row>
    <row r="168" spans="1:47" ht="105" x14ac:dyDescent="0.25">
      <c r="A168" s="3">
        <v>165</v>
      </c>
      <c r="B168" s="4" t="s">
        <v>2832</v>
      </c>
      <c r="C168" s="4" t="s">
        <v>3044</v>
      </c>
      <c r="D168" s="4" t="s">
        <v>39</v>
      </c>
      <c r="E168" s="4" t="s">
        <v>2803</v>
      </c>
      <c r="F168" s="4" t="s">
        <v>3045</v>
      </c>
      <c r="G168" s="4" t="s">
        <v>3081</v>
      </c>
      <c r="H168" s="4">
        <v>51.765990000000002</v>
      </c>
      <c r="I168" s="4">
        <v>36.256129999999999</v>
      </c>
      <c r="J168" s="4" t="s">
        <v>3047</v>
      </c>
      <c r="K168" s="4" t="s">
        <v>3048</v>
      </c>
      <c r="L168" s="4" t="s">
        <v>2815</v>
      </c>
      <c r="M168" s="4" t="s">
        <v>3049</v>
      </c>
      <c r="N168" s="4"/>
      <c r="O168" s="4" t="s">
        <v>3050</v>
      </c>
      <c r="P168" s="4" t="s">
        <v>3048</v>
      </c>
      <c r="Q168" s="4" t="s">
        <v>2815</v>
      </c>
      <c r="R168" s="4" t="s">
        <v>49</v>
      </c>
      <c r="S168" s="4" t="s">
        <v>50</v>
      </c>
      <c r="T168" s="4" t="s">
        <v>633</v>
      </c>
      <c r="U168" s="4">
        <v>6</v>
      </c>
      <c r="V168" s="4" t="s">
        <v>185</v>
      </c>
      <c r="W168" s="4" t="s">
        <v>52</v>
      </c>
      <c r="X168" s="4">
        <v>2</v>
      </c>
      <c r="Y168" s="4">
        <v>16</v>
      </c>
      <c r="Z168" s="4" t="s">
        <v>3072</v>
      </c>
      <c r="AA168" s="4"/>
      <c r="AB168" s="4"/>
      <c r="AC168" s="4"/>
      <c r="AD168" s="4"/>
      <c r="AE168" s="4"/>
      <c r="AF168" s="4"/>
      <c r="AG168" s="4"/>
      <c r="AH168" s="4"/>
      <c r="AI168" s="4">
        <v>2</v>
      </c>
      <c r="AJ168" s="4" t="s">
        <v>906</v>
      </c>
      <c r="AK168" s="4" t="s">
        <v>634</v>
      </c>
      <c r="AL168" s="4" t="s">
        <v>1350</v>
      </c>
      <c r="AM168" s="4"/>
      <c r="AN168" s="4"/>
      <c r="AO168" s="4"/>
      <c r="AP168" s="4"/>
      <c r="AQ168" s="4"/>
      <c r="AR168" s="4"/>
      <c r="AS168" s="4" t="s">
        <v>441</v>
      </c>
      <c r="AT168" s="4" t="s">
        <v>442</v>
      </c>
      <c r="AU168" s="4" t="s">
        <v>443</v>
      </c>
    </row>
    <row r="169" spans="1:47" ht="165" x14ac:dyDescent="0.25">
      <c r="A169" s="3">
        <v>166</v>
      </c>
      <c r="B169" s="4" t="s">
        <v>2832</v>
      </c>
      <c r="C169" s="4" t="s">
        <v>3044</v>
      </c>
      <c r="D169" s="4" t="s">
        <v>39</v>
      </c>
      <c r="E169" s="4" t="s">
        <v>2803</v>
      </c>
      <c r="F169" s="4" t="s">
        <v>3045</v>
      </c>
      <c r="G169" s="4" t="s">
        <v>3082</v>
      </c>
      <c r="H169" s="4">
        <v>51.766160999999997</v>
      </c>
      <c r="I169" s="4">
        <v>36.259951000000001</v>
      </c>
      <c r="J169" s="4" t="s">
        <v>3047</v>
      </c>
      <c r="K169" s="4" t="s">
        <v>3048</v>
      </c>
      <c r="L169" s="4" t="s">
        <v>2815</v>
      </c>
      <c r="M169" s="4" t="s">
        <v>3049</v>
      </c>
      <c r="N169" s="4"/>
      <c r="O169" s="4" t="s">
        <v>3050</v>
      </c>
      <c r="P169" s="4" t="s">
        <v>3048</v>
      </c>
      <c r="Q169" s="4" t="s">
        <v>2815</v>
      </c>
      <c r="R169" s="4" t="s">
        <v>49</v>
      </c>
      <c r="S169" s="4" t="s">
        <v>51</v>
      </c>
      <c r="T169" s="4" t="s">
        <v>880</v>
      </c>
      <c r="U169" s="4">
        <v>41</v>
      </c>
      <c r="V169" s="4" t="s">
        <v>185</v>
      </c>
      <c r="W169" s="4" t="s">
        <v>52</v>
      </c>
      <c r="X169" s="4">
        <v>5</v>
      </c>
      <c r="Y169" s="4">
        <v>12.4</v>
      </c>
      <c r="Z169" s="4" t="s">
        <v>3072</v>
      </c>
      <c r="AA169" s="4">
        <v>2</v>
      </c>
      <c r="AB169" s="4" t="s">
        <v>906</v>
      </c>
      <c r="AC169" s="4" t="s">
        <v>164</v>
      </c>
      <c r="AD169" s="4" t="s">
        <v>191</v>
      </c>
      <c r="AE169" s="4">
        <v>2</v>
      </c>
      <c r="AF169" s="4" t="s">
        <v>906</v>
      </c>
      <c r="AG169" s="4" t="s">
        <v>190</v>
      </c>
      <c r="AH169" s="4" t="s">
        <v>191</v>
      </c>
      <c r="AI169" s="4">
        <v>1</v>
      </c>
      <c r="AJ169" s="4" t="s">
        <v>882</v>
      </c>
      <c r="AK169" s="4" t="s">
        <v>439</v>
      </c>
      <c r="AL169" s="4" t="s">
        <v>440</v>
      </c>
      <c r="AM169" s="4"/>
      <c r="AN169" s="4"/>
      <c r="AO169" s="4"/>
      <c r="AP169" s="4"/>
      <c r="AQ169" s="4"/>
      <c r="AR169" s="4"/>
      <c r="AS169" s="4" t="s">
        <v>441</v>
      </c>
      <c r="AT169" s="4" t="s">
        <v>442</v>
      </c>
      <c r="AU169" s="4" t="s">
        <v>443</v>
      </c>
    </row>
    <row r="170" spans="1:47" ht="165" x14ac:dyDescent="0.25">
      <c r="A170" s="3">
        <v>167</v>
      </c>
      <c r="B170" s="4" t="s">
        <v>2832</v>
      </c>
      <c r="C170" s="4" t="s">
        <v>3044</v>
      </c>
      <c r="D170" s="4" t="s">
        <v>39</v>
      </c>
      <c r="E170" s="4" t="s">
        <v>2803</v>
      </c>
      <c r="F170" s="4" t="s">
        <v>3045</v>
      </c>
      <c r="G170" s="4" t="s">
        <v>3083</v>
      </c>
      <c r="H170" s="4">
        <v>51.805650999999997</v>
      </c>
      <c r="I170" s="4">
        <v>36.198987000000002</v>
      </c>
      <c r="J170" s="4" t="s">
        <v>3047</v>
      </c>
      <c r="K170" s="4" t="s">
        <v>3048</v>
      </c>
      <c r="L170" s="4" t="s">
        <v>2815</v>
      </c>
      <c r="M170" s="4" t="s">
        <v>3049</v>
      </c>
      <c r="N170" s="4"/>
      <c r="O170" s="4" t="s">
        <v>3050</v>
      </c>
      <c r="P170" s="4" t="s">
        <v>3048</v>
      </c>
      <c r="Q170" s="4" t="s">
        <v>2815</v>
      </c>
      <c r="R170" s="4" t="s">
        <v>49</v>
      </c>
      <c r="S170" s="4" t="s">
        <v>153</v>
      </c>
      <c r="T170" s="4" t="s">
        <v>880</v>
      </c>
      <c r="U170" s="4">
        <v>3</v>
      </c>
      <c r="V170" s="4" t="s">
        <v>185</v>
      </c>
      <c r="W170" s="4" t="s">
        <v>52</v>
      </c>
      <c r="X170" s="4">
        <v>3</v>
      </c>
      <c r="Y170" s="4">
        <v>3.3</v>
      </c>
      <c r="Z170" s="4" t="s">
        <v>3067</v>
      </c>
      <c r="AA170" s="4">
        <v>1</v>
      </c>
      <c r="AB170" s="4" t="s">
        <v>882</v>
      </c>
      <c r="AC170" s="4" t="s">
        <v>155</v>
      </c>
      <c r="AD170" s="4" t="s">
        <v>194</v>
      </c>
      <c r="AE170" s="4">
        <v>2</v>
      </c>
      <c r="AF170" s="4" t="s">
        <v>906</v>
      </c>
      <c r="AG170" s="4" t="s">
        <v>190</v>
      </c>
      <c r="AH170" s="4" t="s">
        <v>191</v>
      </c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441</v>
      </c>
      <c r="AT170" s="4" t="s">
        <v>442</v>
      </c>
      <c r="AU170" s="4" t="s">
        <v>443</v>
      </c>
    </row>
    <row r="171" spans="1:47" ht="120" x14ac:dyDescent="0.25">
      <c r="A171" s="3">
        <v>168</v>
      </c>
      <c r="B171" s="4" t="s">
        <v>2832</v>
      </c>
      <c r="C171" s="4" t="s">
        <v>3044</v>
      </c>
      <c r="D171" s="4" t="s">
        <v>39</v>
      </c>
      <c r="E171" s="4" t="s">
        <v>2803</v>
      </c>
      <c r="F171" s="4" t="s">
        <v>3045</v>
      </c>
      <c r="G171" s="4" t="s">
        <v>3084</v>
      </c>
      <c r="H171" s="4">
        <v>51.819009999999999</v>
      </c>
      <c r="I171" s="4">
        <v>36.199201000000002</v>
      </c>
      <c r="J171" s="4" t="s">
        <v>3056</v>
      </c>
      <c r="K171" s="4" t="s">
        <v>3048</v>
      </c>
      <c r="L171" s="4" t="s">
        <v>2815</v>
      </c>
      <c r="M171" s="4"/>
      <c r="N171" s="4" t="s">
        <v>52</v>
      </c>
      <c r="O171" s="4" t="s">
        <v>3047</v>
      </c>
      <c r="P171" s="4" t="s">
        <v>3048</v>
      </c>
      <c r="Q171" s="4" t="s">
        <v>2815</v>
      </c>
      <c r="R171" s="4" t="s">
        <v>49</v>
      </c>
      <c r="S171" s="4" t="s">
        <v>50</v>
      </c>
      <c r="T171" s="4" t="s">
        <v>880</v>
      </c>
      <c r="U171" s="4">
        <v>45</v>
      </c>
      <c r="V171" s="4" t="s">
        <v>185</v>
      </c>
      <c r="W171" s="4" t="s">
        <v>185</v>
      </c>
      <c r="X171" s="4">
        <v>2</v>
      </c>
      <c r="Y171" s="4">
        <v>2.2000000000000002</v>
      </c>
      <c r="Z171" s="4" t="s">
        <v>3067</v>
      </c>
      <c r="AA171" s="4">
        <v>1</v>
      </c>
      <c r="AB171" s="4" t="s">
        <v>882</v>
      </c>
      <c r="AC171" s="4" t="s">
        <v>155</v>
      </c>
      <c r="AD171" s="4" t="s">
        <v>194</v>
      </c>
      <c r="AE171" s="4">
        <v>1</v>
      </c>
      <c r="AF171" s="4" t="s">
        <v>882</v>
      </c>
      <c r="AG171" s="4" t="s">
        <v>3053</v>
      </c>
      <c r="AH171" s="4" t="s">
        <v>194</v>
      </c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441</v>
      </c>
      <c r="AT171" s="4" t="s">
        <v>442</v>
      </c>
      <c r="AU171" s="4" t="s">
        <v>443</v>
      </c>
    </row>
    <row r="172" spans="1:47" ht="105" x14ac:dyDescent="0.25">
      <c r="A172" s="3">
        <v>169</v>
      </c>
      <c r="B172" s="4" t="s">
        <v>2832</v>
      </c>
      <c r="C172" s="4" t="s">
        <v>3044</v>
      </c>
      <c r="D172" s="4" t="s">
        <v>39</v>
      </c>
      <c r="E172" s="4" t="s">
        <v>2803</v>
      </c>
      <c r="F172" s="4" t="s">
        <v>3045</v>
      </c>
      <c r="G172" s="4" t="s">
        <v>3085</v>
      </c>
      <c r="H172" s="4">
        <v>51.788688</v>
      </c>
      <c r="I172" s="4">
        <v>36.315986000000002</v>
      </c>
      <c r="J172" s="4" t="s">
        <v>3047</v>
      </c>
      <c r="K172" s="4" t="s">
        <v>3048</v>
      </c>
      <c r="L172" s="4" t="s">
        <v>2815</v>
      </c>
      <c r="M172" s="4" t="s">
        <v>3049</v>
      </c>
      <c r="N172" s="4"/>
      <c r="O172" s="4" t="s">
        <v>3050</v>
      </c>
      <c r="P172" s="4" t="s">
        <v>3048</v>
      </c>
      <c r="Q172" s="4" t="s">
        <v>2815</v>
      </c>
      <c r="R172" s="4" t="s">
        <v>49</v>
      </c>
      <c r="S172" s="4" t="s">
        <v>50</v>
      </c>
      <c r="T172" s="4" t="s">
        <v>633</v>
      </c>
      <c r="U172" s="4">
        <v>15</v>
      </c>
      <c r="V172" s="4" t="s">
        <v>185</v>
      </c>
      <c r="W172" s="4" t="s">
        <v>52</v>
      </c>
      <c r="X172" s="4">
        <v>2</v>
      </c>
      <c r="Y172" s="4">
        <v>16</v>
      </c>
      <c r="Z172" s="4" t="s">
        <v>3072</v>
      </c>
      <c r="AA172" s="4"/>
      <c r="AB172" s="4"/>
      <c r="AC172" s="4"/>
      <c r="AD172" s="4"/>
      <c r="AE172" s="4"/>
      <c r="AF172" s="4"/>
      <c r="AG172" s="4"/>
      <c r="AH172" s="4"/>
      <c r="AI172" s="4">
        <v>2</v>
      </c>
      <c r="AJ172" s="4" t="s">
        <v>906</v>
      </c>
      <c r="AK172" s="4" t="s">
        <v>634</v>
      </c>
      <c r="AL172" s="4" t="s">
        <v>1350</v>
      </c>
      <c r="AM172" s="4"/>
      <c r="AN172" s="4"/>
      <c r="AO172" s="4"/>
      <c r="AP172" s="4"/>
      <c r="AQ172" s="4"/>
      <c r="AR172" s="4"/>
      <c r="AS172" s="4" t="s">
        <v>441</v>
      </c>
      <c r="AT172" s="4" t="s">
        <v>442</v>
      </c>
      <c r="AU172" s="4" t="s">
        <v>443</v>
      </c>
    </row>
    <row r="173" spans="1:47" ht="105" x14ac:dyDescent="0.25">
      <c r="A173" s="3">
        <v>170</v>
      </c>
      <c r="B173" s="4" t="s">
        <v>2832</v>
      </c>
      <c r="C173" s="4" t="s">
        <v>3044</v>
      </c>
      <c r="D173" s="4" t="s">
        <v>39</v>
      </c>
      <c r="E173" s="4" t="s">
        <v>2803</v>
      </c>
      <c r="F173" s="4" t="s">
        <v>3045</v>
      </c>
      <c r="G173" s="4" t="s">
        <v>3086</v>
      </c>
      <c r="H173" s="4">
        <v>51.801994000000001</v>
      </c>
      <c r="I173" s="4">
        <v>36.288609999999998</v>
      </c>
      <c r="J173" s="4" t="s">
        <v>3047</v>
      </c>
      <c r="K173" s="4" t="s">
        <v>3048</v>
      </c>
      <c r="L173" s="4" t="s">
        <v>2815</v>
      </c>
      <c r="M173" s="4" t="s">
        <v>3049</v>
      </c>
      <c r="N173" s="4"/>
      <c r="O173" s="4" t="s">
        <v>3050</v>
      </c>
      <c r="P173" s="4" t="s">
        <v>3048</v>
      </c>
      <c r="Q173" s="4" t="s">
        <v>2815</v>
      </c>
      <c r="R173" s="4" t="s">
        <v>49</v>
      </c>
      <c r="S173" s="4" t="s">
        <v>51</v>
      </c>
      <c r="T173" s="4" t="s">
        <v>880</v>
      </c>
      <c r="U173" s="4">
        <v>24</v>
      </c>
      <c r="V173" s="4" t="s">
        <v>185</v>
      </c>
      <c r="W173" s="4" t="s">
        <v>52</v>
      </c>
      <c r="X173" s="4">
        <v>3</v>
      </c>
      <c r="Y173" s="4">
        <v>3.3</v>
      </c>
      <c r="Z173" s="4" t="s">
        <v>3067</v>
      </c>
      <c r="AA173" s="4">
        <v>2</v>
      </c>
      <c r="AB173" s="4" t="s">
        <v>906</v>
      </c>
      <c r="AC173" s="4" t="s">
        <v>164</v>
      </c>
      <c r="AD173" s="4" t="s">
        <v>191</v>
      </c>
      <c r="AE173" s="4">
        <v>1</v>
      </c>
      <c r="AF173" s="4" t="s">
        <v>882</v>
      </c>
      <c r="AG173" s="4" t="s">
        <v>3053</v>
      </c>
      <c r="AH173" s="4" t="s">
        <v>194</v>
      </c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441</v>
      </c>
      <c r="AT173" s="4" t="s">
        <v>442</v>
      </c>
      <c r="AU173" s="4" t="s">
        <v>443</v>
      </c>
    </row>
    <row r="174" spans="1:47" ht="165" x14ac:dyDescent="0.25">
      <c r="A174" s="3">
        <v>171</v>
      </c>
      <c r="B174" s="4" t="s">
        <v>2832</v>
      </c>
      <c r="C174" s="4" t="s">
        <v>3044</v>
      </c>
      <c r="D174" s="4" t="s">
        <v>39</v>
      </c>
      <c r="E174" s="4" t="s">
        <v>2803</v>
      </c>
      <c r="F174" s="4" t="s">
        <v>3045</v>
      </c>
      <c r="G174" s="4" t="s">
        <v>3087</v>
      </c>
      <c r="H174" s="4">
        <v>51.804470000000002</v>
      </c>
      <c r="I174" s="4">
        <v>36.194921000000001</v>
      </c>
      <c r="J174" s="4" t="s">
        <v>3047</v>
      </c>
      <c r="K174" s="4" t="s">
        <v>3048</v>
      </c>
      <c r="L174" s="4" t="s">
        <v>2815</v>
      </c>
      <c r="M174" s="4" t="s">
        <v>3049</v>
      </c>
      <c r="N174" s="4"/>
      <c r="O174" s="4" t="s">
        <v>3050</v>
      </c>
      <c r="P174" s="4" t="s">
        <v>3048</v>
      </c>
      <c r="Q174" s="4" t="s">
        <v>2815</v>
      </c>
      <c r="R174" s="4" t="s">
        <v>49</v>
      </c>
      <c r="S174" s="4" t="s">
        <v>153</v>
      </c>
      <c r="T174" s="4" t="s">
        <v>880</v>
      </c>
      <c r="U174" s="4">
        <v>6</v>
      </c>
      <c r="V174" s="4" t="s">
        <v>185</v>
      </c>
      <c r="W174" s="4" t="s">
        <v>52</v>
      </c>
      <c r="X174" s="4">
        <v>3</v>
      </c>
      <c r="Y174" s="4">
        <v>3.3</v>
      </c>
      <c r="Z174" s="4" t="s">
        <v>3067</v>
      </c>
      <c r="AA174" s="4">
        <v>1</v>
      </c>
      <c r="AB174" s="4" t="s">
        <v>882</v>
      </c>
      <c r="AC174" s="4" t="s">
        <v>155</v>
      </c>
      <c r="AD174" s="4" t="s">
        <v>194</v>
      </c>
      <c r="AE174" s="4">
        <v>2</v>
      </c>
      <c r="AF174" s="4" t="s">
        <v>906</v>
      </c>
      <c r="AG174" s="4" t="s">
        <v>190</v>
      </c>
      <c r="AH174" s="4" t="s">
        <v>191</v>
      </c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441</v>
      </c>
      <c r="AT174" s="4" t="s">
        <v>442</v>
      </c>
      <c r="AU174" s="4" t="s">
        <v>443</v>
      </c>
    </row>
    <row r="175" spans="1:47" ht="105" x14ac:dyDescent="0.25">
      <c r="A175" s="3">
        <v>172</v>
      </c>
      <c r="B175" s="4" t="s">
        <v>2832</v>
      </c>
      <c r="C175" s="4" t="s">
        <v>3044</v>
      </c>
      <c r="D175" s="4" t="s">
        <v>39</v>
      </c>
      <c r="E175" s="4" t="s">
        <v>2803</v>
      </c>
      <c r="F175" s="4" t="s">
        <v>3045</v>
      </c>
      <c r="G175" s="4" t="s">
        <v>3088</v>
      </c>
      <c r="H175" s="4">
        <v>51.802540999999998</v>
      </c>
      <c r="I175" s="4">
        <v>36.199764999999999</v>
      </c>
      <c r="J175" s="4" t="s">
        <v>3047</v>
      </c>
      <c r="K175" s="4" t="s">
        <v>3048</v>
      </c>
      <c r="L175" s="4" t="s">
        <v>2815</v>
      </c>
      <c r="M175" s="4" t="s">
        <v>3049</v>
      </c>
      <c r="N175" s="4"/>
      <c r="O175" s="4" t="s">
        <v>3050</v>
      </c>
      <c r="P175" s="4" t="s">
        <v>3048</v>
      </c>
      <c r="Q175" s="4" t="s">
        <v>2815</v>
      </c>
      <c r="R175" s="4" t="s">
        <v>49</v>
      </c>
      <c r="S175" s="4" t="s">
        <v>153</v>
      </c>
      <c r="T175" s="4" t="s">
        <v>880</v>
      </c>
      <c r="U175" s="4">
        <v>2</v>
      </c>
      <c r="V175" s="4" t="s">
        <v>185</v>
      </c>
      <c r="W175" s="4" t="s">
        <v>52</v>
      </c>
      <c r="X175" s="4">
        <v>2</v>
      </c>
      <c r="Y175" s="4">
        <v>2.2000000000000002</v>
      </c>
      <c r="Z175" s="4" t="s">
        <v>3067</v>
      </c>
      <c r="AA175" s="4">
        <v>1</v>
      </c>
      <c r="AB175" s="4" t="s">
        <v>882</v>
      </c>
      <c r="AC175" s="4" t="s">
        <v>155</v>
      </c>
      <c r="AD175" s="4" t="s">
        <v>194</v>
      </c>
      <c r="AE175" s="4">
        <v>1</v>
      </c>
      <c r="AF175" s="4" t="s">
        <v>882</v>
      </c>
      <c r="AG175" s="4" t="s">
        <v>3053</v>
      </c>
      <c r="AH175" s="4" t="s">
        <v>194</v>
      </c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441</v>
      </c>
      <c r="AT175" s="4" t="s">
        <v>442</v>
      </c>
      <c r="AU175" s="4" t="s">
        <v>443</v>
      </c>
    </row>
    <row r="176" spans="1:47" ht="105" x14ac:dyDescent="0.25">
      <c r="A176" s="3">
        <v>173</v>
      </c>
      <c r="B176" s="4" t="s">
        <v>2832</v>
      </c>
      <c r="C176" s="4" t="s">
        <v>3044</v>
      </c>
      <c r="D176" s="4" t="s">
        <v>39</v>
      </c>
      <c r="E176" s="4" t="s">
        <v>2803</v>
      </c>
      <c r="F176" s="4" t="s">
        <v>3045</v>
      </c>
      <c r="G176" s="4" t="s">
        <v>3089</v>
      </c>
      <c r="H176" s="4">
        <v>51.814565999999999</v>
      </c>
      <c r="I176" s="4">
        <v>36.187364000000002</v>
      </c>
      <c r="J176" s="4" t="s">
        <v>3047</v>
      </c>
      <c r="K176" s="4" t="s">
        <v>3048</v>
      </c>
      <c r="L176" s="4" t="s">
        <v>2815</v>
      </c>
      <c r="M176" s="4" t="s">
        <v>3049</v>
      </c>
      <c r="N176" s="4"/>
      <c r="O176" s="4" t="s">
        <v>3050</v>
      </c>
      <c r="P176" s="4" t="s">
        <v>3048</v>
      </c>
      <c r="Q176" s="4" t="s">
        <v>2815</v>
      </c>
      <c r="R176" s="4" t="s">
        <v>49</v>
      </c>
      <c r="S176" s="4" t="s">
        <v>50</v>
      </c>
      <c r="T176" s="4" t="s">
        <v>633</v>
      </c>
      <c r="U176" s="4">
        <v>15</v>
      </c>
      <c r="V176" s="4" t="s">
        <v>185</v>
      </c>
      <c r="W176" s="4" t="s">
        <v>52</v>
      </c>
      <c r="X176" s="4">
        <v>2</v>
      </c>
      <c r="Y176" s="4">
        <v>16</v>
      </c>
      <c r="Z176" s="4" t="s">
        <v>3067</v>
      </c>
      <c r="AA176" s="4"/>
      <c r="AB176" s="4"/>
      <c r="AC176" s="4"/>
      <c r="AD176" s="4"/>
      <c r="AE176" s="4"/>
      <c r="AF176" s="4"/>
      <c r="AG176" s="4"/>
      <c r="AH176" s="4"/>
      <c r="AI176" s="4">
        <v>2</v>
      </c>
      <c r="AJ176" s="4" t="s">
        <v>906</v>
      </c>
      <c r="AK176" s="4" t="s">
        <v>634</v>
      </c>
      <c r="AL176" s="4" t="s">
        <v>1350</v>
      </c>
      <c r="AM176" s="4"/>
      <c r="AN176" s="4"/>
      <c r="AO176" s="4"/>
      <c r="AP176" s="4"/>
      <c r="AQ176" s="4"/>
      <c r="AR176" s="4"/>
      <c r="AS176" s="4" t="s">
        <v>441</v>
      </c>
      <c r="AT176" s="4" t="s">
        <v>442</v>
      </c>
      <c r="AU176" s="4" t="s">
        <v>443</v>
      </c>
    </row>
    <row r="177" spans="1:47" ht="120" x14ac:dyDescent="0.25">
      <c r="A177" s="3">
        <v>174</v>
      </c>
      <c r="B177" s="4" t="s">
        <v>2832</v>
      </c>
      <c r="C177" s="4" t="s">
        <v>3044</v>
      </c>
      <c r="D177" s="4" t="s">
        <v>39</v>
      </c>
      <c r="E177" s="4" t="s">
        <v>2803</v>
      </c>
      <c r="F177" s="4" t="s">
        <v>3045</v>
      </c>
      <c r="G177" s="4" t="s">
        <v>3090</v>
      </c>
      <c r="H177" s="4">
        <v>51.770598999999997</v>
      </c>
      <c r="I177" s="4">
        <v>36.266320999999998</v>
      </c>
      <c r="J177" s="4" t="s">
        <v>3056</v>
      </c>
      <c r="K177" s="4" t="s">
        <v>3048</v>
      </c>
      <c r="L177" s="4" t="s">
        <v>2815</v>
      </c>
      <c r="M177" s="4"/>
      <c r="N177" s="4" t="s">
        <v>52</v>
      </c>
      <c r="O177" s="4" t="s">
        <v>3047</v>
      </c>
      <c r="P177" s="4" t="s">
        <v>3048</v>
      </c>
      <c r="Q177" s="4" t="s">
        <v>2815</v>
      </c>
      <c r="R177" s="4" t="s">
        <v>49</v>
      </c>
      <c r="S177" s="4" t="s">
        <v>153</v>
      </c>
      <c r="T177" s="4" t="s">
        <v>880</v>
      </c>
      <c r="U177" s="4">
        <v>1.5</v>
      </c>
      <c r="V177" s="4" t="s">
        <v>52</v>
      </c>
      <c r="W177" s="4" t="s">
        <v>185</v>
      </c>
      <c r="X177" s="4">
        <v>1</v>
      </c>
      <c r="Y177" s="4">
        <v>1.1000000000000001</v>
      </c>
      <c r="Z177" s="4" t="s">
        <v>3072</v>
      </c>
      <c r="AA177" s="4">
        <v>1</v>
      </c>
      <c r="AB177" s="4" t="s">
        <v>882</v>
      </c>
      <c r="AC177" s="4" t="s">
        <v>155</v>
      </c>
      <c r="AD177" s="4" t="s">
        <v>194</v>
      </c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441</v>
      </c>
      <c r="AT177" s="4" t="s">
        <v>442</v>
      </c>
      <c r="AU177" s="4" t="s">
        <v>443</v>
      </c>
    </row>
    <row r="178" spans="1:47" ht="120" x14ac:dyDescent="0.25">
      <c r="A178" s="3">
        <v>175</v>
      </c>
      <c r="B178" s="4" t="s">
        <v>2832</v>
      </c>
      <c r="C178" s="4" t="s">
        <v>3044</v>
      </c>
      <c r="D178" s="4" t="s">
        <v>39</v>
      </c>
      <c r="E178" s="4" t="s">
        <v>2803</v>
      </c>
      <c r="F178" s="4" t="s">
        <v>3045</v>
      </c>
      <c r="G178" s="4" t="s">
        <v>3091</v>
      </c>
      <c r="H178" s="4">
        <v>51.819080999999997</v>
      </c>
      <c r="I178" s="4">
        <v>36.202334999999998</v>
      </c>
      <c r="J178" s="4" t="s">
        <v>3056</v>
      </c>
      <c r="K178" s="4" t="s">
        <v>3048</v>
      </c>
      <c r="L178" s="4" t="s">
        <v>2815</v>
      </c>
      <c r="M178" s="4"/>
      <c r="N178" s="4" t="s">
        <v>52</v>
      </c>
      <c r="O178" s="4" t="s">
        <v>3047</v>
      </c>
      <c r="P178" s="4" t="s">
        <v>3048</v>
      </c>
      <c r="Q178" s="4" t="s">
        <v>2815</v>
      </c>
      <c r="R178" s="4" t="s">
        <v>49</v>
      </c>
      <c r="S178" s="4" t="s">
        <v>51</v>
      </c>
      <c r="T178" s="4" t="s">
        <v>880</v>
      </c>
      <c r="U178" s="4">
        <v>75</v>
      </c>
      <c r="V178" s="4" t="s">
        <v>185</v>
      </c>
      <c r="W178" s="4" t="s">
        <v>185</v>
      </c>
      <c r="X178" s="4">
        <v>5</v>
      </c>
      <c r="Y178" s="4">
        <v>12.4</v>
      </c>
      <c r="Z178" s="4" t="s">
        <v>3067</v>
      </c>
      <c r="AA178" s="4">
        <v>4</v>
      </c>
      <c r="AB178" s="4" t="s">
        <v>1400</v>
      </c>
      <c r="AC178" s="4" t="s">
        <v>172</v>
      </c>
      <c r="AD178" s="4" t="s">
        <v>2858</v>
      </c>
      <c r="AE178" s="4"/>
      <c r="AF178" s="4"/>
      <c r="AG178" s="4"/>
      <c r="AH178" s="4"/>
      <c r="AI178" s="4">
        <v>1</v>
      </c>
      <c r="AJ178" s="4" t="s">
        <v>882</v>
      </c>
      <c r="AK178" s="4" t="s">
        <v>439</v>
      </c>
      <c r="AL178" s="4" t="s">
        <v>440</v>
      </c>
      <c r="AM178" s="4"/>
      <c r="AN178" s="4"/>
      <c r="AO178" s="4"/>
      <c r="AP178" s="4"/>
      <c r="AQ178" s="4"/>
      <c r="AR178" s="4"/>
      <c r="AS178" s="4" t="s">
        <v>441</v>
      </c>
      <c r="AT178" s="4" t="s">
        <v>442</v>
      </c>
      <c r="AU178" s="4" t="s">
        <v>443</v>
      </c>
    </row>
    <row r="179" spans="1:47" ht="105" x14ac:dyDescent="0.25">
      <c r="A179" s="3">
        <v>176</v>
      </c>
      <c r="B179" s="4" t="s">
        <v>2832</v>
      </c>
      <c r="C179" s="4" t="s">
        <v>3044</v>
      </c>
      <c r="D179" s="4" t="s">
        <v>39</v>
      </c>
      <c r="E179" s="4" t="s">
        <v>2803</v>
      </c>
      <c r="F179" s="4" t="s">
        <v>3045</v>
      </c>
      <c r="G179" s="4" t="s">
        <v>3092</v>
      </c>
      <c r="H179" s="4">
        <v>51.802425999999997</v>
      </c>
      <c r="I179" s="4">
        <v>36.200437000000001</v>
      </c>
      <c r="J179" s="4" t="s">
        <v>3047</v>
      </c>
      <c r="K179" s="4" t="s">
        <v>3048</v>
      </c>
      <c r="L179" s="4" t="s">
        <v>2815</v>
      </c>
      <c r="M179" s="4" t="s">
        <v>3049</v>
      </c>
      <c r="N179" s="4"/>
      <c r="O179" s="4" t="s">
        <v>3050</v>
      </c>
      <c r="P179" s="4" t="s">
        <v>3048</v>
      </c>
      <c r="Q179" s="4" t="s">
        <v>2815</v>
      </c>
      <c r="R179" s="4" t="s">
        <v>49</v>
      </c>
      <c r="S179" s="4" t="s">
        <v>50</v>
      </c>
      <c r="T179" s="4" t="s">
        <v>633</v>
      </c>
      <c r="U179" s="4">
        <v>7</v>
      </c>
      <c r="V179" s="4" t="s">
        <v>185</v>
      </c>
      <c r="W179" s="4" t="s">
        <v>52</v>
      </c>
      <c r="X179" s="4">
        <v>1</v>
      </c>
      <c r="Y179" s="4">
        <v>8</v>
      </c>
      <c r="Z179" s="4" t="s">
        <v>3067</v>
      </c>
      <c r="AA179" s="4"/>
      <c r="AB179" s="4"/>
      <c r="AC179" s="4"/>
      <c r="AD179" s="4"/>
      <c r="AE179" s="4"/>
      <c r="AF179" s="4"/>
      <c r="AG179" s="4"/>
      <c r="AH179" s="4"/>
      <c r="AI179" s="4">
        <v>1</v>
      </c>
      <c r="AJ179" s="4" t="s">
        <v>882</v>
      </c>
      <c r="AK179" s="4" t="s">
        <v>439</v>
      </c>
      <c r="AL179" s="4" t="s">
        <v>440</v>
      </c>
      <c r="AM179" s="4"/>
      <c r="AN179" s="4"/>
      <c r="AO179" s="4"/>
      <c r="AP179" s="4"/>
      <c r="AQ179" s="4"/>
      <c r="AR179" s="4"/>
      <c r="AS179" s="4" t="s">
        <v>441</v>
      </c>
      <c r="AT179" s="4" t="s">
        <v>442</v>
      </c>
      <c r="AU179" s="4" t="s">
        <v>443</v>
      </c>
    </row>
    <row r="180" spans="1:47" ht="105" x14ac:dyDescent="0.25">
      <c r="A180" s="3">
        <v>177</v>
      </c>
      <c r="B180" s="4" t="s">
        <v>2832</v>
      </c>
      <c r="C180" s="4" t="s">
        <v>3044</v>
      </c>
      <c r="D180" s="4" t="s">
        <v>39</v>
      </c>
      <c r="E180" s="4" t="s">
        <v>2803</v>
      </c>
      <c r="F180" s="4" t="s">
        <v>3045</v>
      </c>
      <c r="G180" s="4" t="s">
        <v>3093</v>
      </c>
      <c r="H180" s="4">
        <v>51.789422999999999</v>
      </c>
      <c r="I180" s="4">
        <v>36.227997000000002</v>
      </c>
      <c r="J180" s="4" t="s">
        <v>3047</v>
      </c>
      <c r="K180" s="4" t="s">
        <v>3048</v>
      </c>
      <c r="L180" s="4" t="s">
        <v>2815</v>
      </c>
      <c r="M180" s="4" t="s">
        <v>3049</v>
      </c>
      <c r="N180" s="4"/>
      <c r="O180" s="4" t="s">
        <v>3050</v>
      </c>
      <c r="P180" s="4" t="s">
        <v>3048</v>
      </c>
      <c r="Q180" s="4" t="s">
        <v>2815</v>
      </c>
      <c r="R180" s="4" t="s">
        <v>49</v>
      </c>
      <c r="S180" s="4" t="s">
        <v>51</v>
      </c>
      <c r="T180" s="4" t="s">
        <v>633</v>
      </c>
      <c r="U180" s="4">
        <v>7</v>
      </c>
      <c r="V180" s="4" t="s">
        <v>185</v>
      </c>
      <c r="W180" s="4" t="s">
        <v>52</v>
      </c>
      <c r="X180" s="4">
        <v>2</v>
      </c>
      <c r="Y180" s="4">
        <v>16</v>
      </c>
      <c r="Z180" s="4" t="s">
        <v>3051</v>
      </c>
      <c r="AA180" s="4"/>
      <c r="AB180" s="4"/>
      <c r="AC180" s="4"/>
      <c r="AD180" s="4"/>
      <c r="AE180" s="4"/>
      <c r="AF180" s="4"/>
      <c r="AG180" s="4"/>
      <c r="AH180" s="4"/>
      <c r="AI180" s="4">
        <v>2</v>
      </c>
      <c r="AJ180" s="4" t="s">
        <v>906</v>
      </c>
      <c r="AK180" s="4" t="s">
        <v>2809</v>
      </c>
      <c r="AL180" s="4" t="s">
        <v>1350</v>
      </c>
      <c r="AM180" s="4"/>
      <c r="AN180" s="4"/>
      <c r="AO180" s="4"/>
      <c r="AP180" s="4"/>
      <c r="AQ180" s="4"/>
      <c r="AR180" s="4"/>
      <c r="AS180" s="4" t="s">
        <v>441</v>
      </c>
      <c r="AT180" s="4" t="s">
        <v>442</v>
      </c>
      <c r="AU180" s="4" t="s">
        <v>443</v>
      </c>
    </row>
    <row r="181" spans="1:47" ht="210" x14ac:dyDescent="0.25">
      <c r="A181" s="3">
        <v>178</v>
      </c>
      <c r="B181" s="4" t="s">
        <v>2832</v>
      </c>
      <c r="C181" s="4" t="s">
        <v>3044</v>
      </c>
      <c r="D181" s="4" t="s">
        <v>39</v>
      </c>
      <c r="E181" s="4" t="s">
        <v>2803</v>
      </c>
      <c r="F181" s="4" t="s">
        <v>3045</v>
      </c>
      <c r="G181" s="4" t="s">
        <v>3094</v>
      </c>
      <c r="H181" s="4">
        <v>51.817816000000001</v>
      </c>
      <c r="I181" s="4">
        <v>36.188726000000003</v>
      </c>
      <c r="J181" s="4" t="s">
        <v>3056</v>
      </c>
      <c r="K181" s="4" t="s">
        <v>3048</v>
      </c>
      <c r="L181" s="4" t="s">
        <v>2815</v>
      </c>
      <c r="M181" s="4"/>
      <c r="N181" s="4" t="s">
        <v>52</v>
      </c>
      <c r="O181" s="4" t="s">
        <v>3047</v>
      </c>
      <c r="P181" s="4" t="s">
        <v>3048</v>
      </c>
      <c r="Q181" s="4" t="s">
        <v>2815</v>
      </c>
      <c r="R181" s="4" t="s">
        <v>49</v>
      </c>
      <c r="S181" s="4" t="s">
        <v>51</v>
      </c>
      <c r="T181" s="4" t="s">
        <v>880</v>
      </c>
      <c r="U181" s="4">
        <v>80</v>
      </c>
      <c r="V181" s="4" t="s">
        <v>185</v>
      </c>
      <c r="W181" s="4" t="s">
        <v>185</v>
      </c>
      <c r="X181" s="4">
        <v>8</v>
      </c>
      <c r="Y181" s="4">
        <v>15.7</v>
      </c>
      <c r="Z181" s="4" t="s">
        <v>3067</v>
      </c>
      <c r="AA181" s="4">
        <v>7</v>
      </c>
      <c r="AB181" s="4" t="s">
        <v>3077</v>
      </c>
      <c r="AC181" s="4" t="s">
        <v>642</v>
      </c>
      <c r="AD181" s="4" t="s">
        <v>2189</v>
      </c>
      <c r="AE181" s="4"/>
      <c r="AF181" s="4"/>
      <c r="AG181" s="4"/>
      <c r="AH181" s="4"/>
      <c r="AI181" s="4">
        <v>1</v>
      </c>
      <c r="AJ181" s="4" t="s">
        <v>882</v>
      </c>
      <c r="AK181" s="4" t="s">
        <v>439</v>
      </c>
      <c r="AL181" s="4" t="s">
        <v>194</v>
      </c>
      <c r="AM181" s="4"/>
      <c r="AN181" s="4"/>
      <c r="AO181" s="4"/>
      <c r="AP181" s="4"/>
      <c r="AQ181" s="4"/>
      <c r="AR181" s="4"/>
      <c r="AS181" s="4" t="s">
        <v>441</v>
      </c>
      <c r="AT181" s="4" t="s">
        <v>442</v>
      </c>
      <c r="AU181" s="4" t="s">
        <v>443</v>
      </c>
    </row>
    <row r="182" spans="1:47" ht="105" x14ac:dyDescent="0.25">
      <c r="A182" s="3">
        <v>179</v>
      </c>
      <c r="B182" s="4" t="s">
        <v>2832</v>
      </c>
      <c r="C182" s="4" t="s">
        <v>3095</v>
      </c>
      <c r="D182" s="4" t="s">
        <v>39</v>
      </c>
      <c r="E182" s="4" t="s">
        <v>2803</v>
      </c>
      <c r="F182" s="4" t="s">
        <v>3045</v>
      </c>
      <c r="G182" s="4" t="s">
        <v>3096</v>
      </c>
      <c r="H182" s="4">
        <v>51.786240999999997</v>
      </c>
      <c r="I182" s="4">
        <v>36.231419000000002</v>
      </c>
      <c r="J182" s="4" t="s">
        <v>3047</v>
      </c>
      <c r="K182" s="4" t="s">
        <v>3048</v>
      </c>
      <c r="L182" s="4" t="s">
        <v>2815</v>
      </c>
      <c r="M182" s="4" t="s">
        <v>3049</v>
      </c>
      <c r="N182" s="4"/>
      <c r="O182" s="4"/>
      <c r="P182" s="4"/>
      <c r="Q182" s="4"/>
      <c r="R182" s="4" t="s">
        <v>49</v>
      </c>
      <c r="S182" s="4" t="s">
        <v>50</v>
      </c>
      <c r="T182" s="4" t="s">
        <v>633</v>
      </c>
      <c r="U182" s="4">
        <v>2</v>
      </c>
      <c r="V182" s="4" t="s">
        <v>185</v>
      </c>
      <c r="W182" s="4" t="s">
        <v>52</v>
      </c>
      <c r="X182" s="4">
        <v>2</v>
      </c>
      <c r="Y182" s="4">
        <v>2.2000000000000002</v>
      </c>
      <c r="Z182" s="4" t="s">
        <v>3072</v>
      </c>
      <c r="AA182" s="4">
        <v>1</v>
      </c>
      <c r="AB182" s="4" t="s">
        <v>882</v>
      </c>
      <c r="AC182" s="4" t="s">
        <v>155</v>
      </c>
      <c r="AD182" s="4" t="s">
        <v>194</v>
      </c>
      <c r="AE182" s="4">
        <v>1</v>
      </c>
      <c r="AF182" s="4" t="s">
        <v>882</v>
      </c>
      <c r="AG182" s="4" t="s">
        <v>3053</v>
      </c>
      <c r="AH182" s="4" t="s">
        <v>194</v>
      </c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441</v>
      </c>
      <c r="AT182" s="4" t="s">
        <v>442</v>
      </c>
      <c r="AU182" s="4" t="s">
        <v>443</v>
      </c>
    </row>
    <row r="183" spans="1:47" ht="105" x14ac:dyDescent="0.25">
      <c r="A183" s="3">
        <v>180</v>
      </c>
      <c r="B183" s="4" t="s">
        <v>3097</v>
      </c>
      <c r="C183" s="4" t="s">
        <v>3098</v>
      </c>
      <c r="D183" s="4" t="s">
        <v>39</v>
      </c>
      <c r="E183" s="4" t="s">
        <v>2803</v>
      </c>
      <c r="F183" s="4" t="s">
        <v>3099</v>
      </c>
      <c r="G183" s="4" t="s">
        <v>3097</v>
      </c>
      <c r="H183" s="4">
        <v>51.815474999999999</v>
      </c>
      <c r="I183" s="4">
        <v>36.476050999999998</v>
      </c>
      <c r="J183" s="4" t="s">
        <v>3100</v>
      </c>
      <c r="K183" s="4" t="s">
        <v>3101</v>
      </c>
      <c r="L183" s="4" t="s">
        <v>2815</v>
      </c>
      <c r="M183" s="4" t="s">
        <v>3102</v>
      </c>
      <c r="N183" s="4"/>
      <c r="O183" s="4" t="s">
        <v>3103</v>
      </c>
      <c r="P183" s="4"/>
      <c r="Q183" s="4"/>
      <c r="R183" s="4" t="s">
        <v>49</v>
      </c>
      <c r="S183" s="4" t="s">
        <v>50</v>
      </c>
      <c r="T183" s="4" t="s">
        <v>51</v>
      </c>
      <c r="U183" s="4">
        <v>6</v>
      </c>
      <c r="V183" s="4" t="s">
        <v>185</v>
      </c>
      <c r="W183" s="4" t="s">
        <v>52</v>
      </c>
      <c r="X183" s="4">
        <v>3</v>
      </c>
      <c r="Y183" s="4">
        <v>3.3</v>
      </c>
      <c r="Z183" s="4" t="s">
        <v>3104</v>
      </c>
      <c r="AA183" s="4">
        <v>2</v>
      </c>
      <c r="AB183" s="4" t="s">
        <v>906</v>
      </c>
      <c r="AC183" s="4" t="s">
        <v>164</v>
      </c>
      <c r="AD183" s="4" t="s">
        <v>191</v>
      </c>
      <c r="AE183" s="4">
        <v>1</v>
      </c>
      <c r="AF183" s="4" t="s">
        <v>882</v>
      </c>
      <c r="AG183" s="4" t="s">
        <v>3053</v>
      </c>
      <c r="AH183" s="4" t="s">
        <v>194</v>
      </c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441</v>
      </c>
      <c r="AT183" s="4" t="s">
        <v>442</v>
      </c>
      <c r="AU183" s="4" t="s">
        <v>443</v>
      </c>
    </row>
    <row r="184" spans="1:47" ht="105" x14ac:dyDescent="0.25">
      <c r="A184" s="3">
        <v>181</v>
      </c>
      <c r="B184" s="4" t="s">
        <v>3105</v>
      </c>
      <c r="C184" s="4" t="s">
        <v>3098</v>
      </c>
      <c r="D184" s="4" t="s">
        <v>39</v>
      </c>
      <c r="E184" s="4" t="s">
        <v>2803</v>
      </c>
      <c r="F184" s="4" t="s">
        <v>3099</v>
      </c>
      <c r="G184" s="4" t="s">
        <v>3105</v>
      </c>
      <c r="H184" s="4">
        <v>51.815911999999997</v>
      </c>
      <c r="I184" s="4">
        <v>36.472090000000001</v>
      </c>
      <c r="J184" s="4" t="s">
        <v>3100</v>
      </c>
      <c r="K184" s="4" t="s">
        <v>3101</v>
      </c>
      <c r="L184" s="4" t="s">
        <v>2815</v>
      </c>
      <c r="M184" s="4" t="s">
        <v>3102</v>
      </c>
      <c r="N184" s="4"/>
      <c r="O184" s="4" t="s">
        <v>3103</v>
      </c>
      <c r="P184" s="4"/>
      <c r="Q184" s="4"/>
      <c r="R184" s="4" t="s">
        <v>51</v>
      </c>
      <c r="S184" s="4" t="s">
        <v>51</v>
      </c>
      <c r="T184" s="4" t="s">
        <v>51</v>
      </c>
      <c r="U184" s="4">
        <v>2.2000000000000002</v>
      </c>
      <c r="V184" s="4" t="s">
        <v>185</v>
      </c>
      <c r="W184" s="4" t="s">
        <v>52</v>
      </c>
      <c r="X184" s="4">
        <v>2</v>
      </c>
      <c r="Y184" s="4">
        <v>2.2000000000000002</v>
      </c>
      <c r="Z184" s="4" t="s">
        <v>3104</v>
      </c>
      <c r="AA184" s="4">
        <v>1</v>
      </c>
      <c r="AB184" s="4" t="s">
        <v>882</v>
      </c>
      <c r="AC184" s="4" t="s">
        <v>155</v>
      </c>
      <c r="AD184" s="4" t="s">
        <v>194</v>
      </c>
      <c r="AE184" s="4">
        <v>1</v>
      </c>
      <c r="AF184" s="4" t="s">
        <v>882</v>
      </c>
      <c r="AG184" s="4" t="s">
        <v>3053</v>
      </c>
      <c r="AH184" s="4" t="s">
        <v>194</v>
      </c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441</v>
      </c>
      <c r="AT184" s="4" t="s">
        <v>442</v>
      </c>
      <c r="AU184" s="4" t="s">
        <v>443</v>
      </c>
    </row>
    <row r="185" spans="1:47" ht="105" x14ac:dyDescent="0.25">
      <c r="A185" s="3">
        <v>182</v>
      </c>
      <c r="B185" s="4" t="s">
        <v>3106</v>
      </c>
      <c r="C185" s="4" t="s">
        <v>3098</v>
      </c>
      <c r="D185" s="4" t="s">
        <v>39</v>
      </c>
      <c r="E185" s="4" t="s">
        <v>2803</v>
      </c>
      <c r="F185" s="4" t="s">
        <v>3099</v>
      </c>
      <c r="G185" s="4" t="s">
        <v>3106</v>
      </c>
      <c r="H185" s="4">
        <v>51.812322999999999</v>
      </c>
      <c r="I185" s="4">
        <v>36.472554000000002</v>
      </c>
      <c r="J185" s="4" t="s">
        <v>3100</v>
      </c>
      <c r="K185" s="4" t="s">
        <v>3101</v>
      </c>
      <c r="L185" s="4" t="s">
        <v>2815</v>
      </c>
      <c r="M185" s="4" t="s">
        <v>3102</v>
      </c>
      <c r="N185" s="4"/>
      <c r="O185" s="4" t="s">
        <v>3103</v>
      </c>
      <c r="P185" s="4"/>
      <c r="Q185" s="4"/>
      <c r="R185" s="4" t="s">
        <v>49</v>
      </c>
      <c r="S185" s="4" t="s">
        <v>50</v>
      </c>
      <c r="T185" s="4" t="s">
        <v>51</v>
      </c>
      <c r="U185" s="4">
        <v>6</v>
      </c>
      <c r="V185" s="4" t="s">
        <v>185</v>
      </c>
      <c r="W185" s="4" t="s">
        <v>52</v>
      </c>
      <c r="X185" s="4">
        <v>3</v>
      </c>
      <c r="Y185" s="4">
        <v>3.3</v>
      </c>
      <c r="Z185" s="4" t="s">
        <v>3104</v>
      </c>
      <c r="AA185" s="4">
        <v>2</v>
      </c>
      <c r="AB185" s="4" t="s">
        <v>906</v>
      </c>
      <c r="AC185" s="4" t="s">
        <v>164</v>
      </c>
      <c r="AD185" s="4" t="s">
        <v>191</v>
      </c>
      <c r="AE185" s="4">
        <v>1</v>
      </c>
      <c r="AF185" s="4" t="s">
        <v>882</v>
      </c>
      <c r="AG185" s="4" t="s">
        <v>3053</v>
      </c>
      <c r="AH185" s="4" t="s">
        <v>194</v>
      </c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441</v>
      </c>
      <c r="AT185" s="4" t="s">
        <v>442</v>
      </c>
      <c r="AU185" s="4" t="s">
        <v>443</v>
      </c>
    </row>
    <row r="186" spans="1:47" ht="105" x14ac:dyDescent="0.25">
      <c r="A186" s="3">
        <v>183</v>
      </c>
      <c r="B186" s="4" t="s">
        <v>3107</v>
      </c>
      <c r="C186" s="4" t="s">
        <v>3098</v>
      </c>
      <c r="D186" s="4" t="s">
        <v>39</v>
      </c>
      <c r="E186" s="4" t="s">
        <v>2803</v>
      </c>
      <c r="F186" s="4" t="s">
        <v>3099</v>
      </c>
      <c r="G186" s="4" t="s">
        <v>3107</v>
      </c>
      <c r="H186" s="4">
        <v>51.820746999999997</v>
      </c>
      <c r="I186" s="4">
        <v>36.471307000000003</v>
      </c>
      <c r="J186" s="4" t="s">
        <v>3100</v>
      </c>
      <c r="K186" s="4" t="s">
        <v>3101</v>
      </c>
      <c r="L186" s="4" t="s">
        <v>2815</v>
      </c>
      <c r="M186" s="4" t="s">
        <v>3102</v>
      </c>
      <c r="N186" s="4"/>
      <c r="O186" s="4" t="s">
        <v>3103</v>
      </c>
      <c r="P186" s="4"/>
      <c r="Q186" s="4"/>
      <c r="R186" s="4" t="s">
        <v>51</v>
      </c>
      <c r="S186" s="4" t="s">
        <v>51</v>
      </c>
      <c r="T186" s="4" t="s">
        <v>51</v>
      </c>
      <c r="U186" s="4">
        <v>1.1000000000000001</v>
      </c>
      <c r="V186" s="4" t="s">
        <v>52</v>
      </c>
      <c r="W186" s="4" t="s">
        <v>52</v>
      </c>
      <c r="X186" s="4">
        <v>1</v>
      </c>
      <c r="Y186" s="4">
        <v>1.1000000000000001</v>
      </c>
      <c r="Z186" s="4" t="s">
        <v>3104</v>
      </c>
      <c r="AA186" s="4">
        <v>1</v>
      </c>
      <c r="AB186" s="4" t="s">
        <v>882</v>
      </c>
      <c r="AC186" s="4" t="s">
        <v>155</v>
      </c>
      <c r="AD186" s="4" t="s">
        <v>194</v>
      </c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441</v>
      </c>
      <c r="AT186" s="4" t="s">
        <v>442</v>
      </c>
      <c r="AU186" s="4" t="s">
        <v>443</v>
      </c>
    </row>
    <row r="187" spans="1:47" ht="105" x14ac:dyDescent="0.25">
      <c r="A187" s="3">
        <v>184</v>
      </c>
      <c r="B187" s="4" t="s">
        <v>3108</v>
      </c>
      <c r="C187" s="4" t="s">
        <v>3098</v>
      </c>
      <c r="D187" s="4" t="s">
        <v>39</v>
      </c>
      <c r="E187" s="4" t="s">
        <v>2803</v>
      </c>
      <c r="F187" s="4" t="s">
        <v>3099</v>
      </c>
      <c r="G187" s="4" t="s">
        <v>3108</v>
      </c>
      <c r="H187" s="4">
        <v>51.817686000000002</v>
      </c>
      <c r="I187" s="4">
        <v>36.478183999999999</v>
      </c>
      <c r="J187" s="4" t="s">
        <v>3100</v>
      </c>
      <c r="K187" s="4" t="s">
        <v>3101</v>
      </c>
      <c r="L187" s="4" t="s">
        <v>2815</v>
      </c>
      <c r="M187" s="4" t="s">
        <v>3102</v>
      </c>
      <c r="N187" s="4"/>
      <c r="O187" s="4" t="s">
        <v>3103</v>
      </c>
      <c r="P187" s="4"/>
      <c r="Q187" s="4"/>
      <c r="R187" s="4" t="s">
        <v>51</v>
      </c>
      <c r="S187" s="4" t="s">
        <v>51</v>
      </c>
      <c r="T187" s="4" t="s">
        <v>51</v>
      </c>
      <c r="U187" s="4">
        <v>2.2000000000000002</v>
      </c>
      <c r="V187" s="4" t="s">
        <v>185</v>
      </c>
      <c r="W187" s="4" t="s">
        <v>52</v>
      </c>
      <c r="X187" s="4">
        <v>2</v>
      </c>
      <c r="Y187" s="4">
        <v>2.2000000000000002</v>
      </c>
      <c r="Z187" s="4" t="s">
        <v>3104</v>
      </c>
      <c r="AA187" s="4">
        <v>1</v>
      </c>
      <c r="AB187" s="4" t="s">
        <v>882</v>
      </c>
      <c r="AC187" s="4" t="s">
        <v>155</v>
      </c>
      <c r="AD187" s="4" t="s">
        <v>194</v>
      </c>
      <c r="AE187" s="4">
        <v>1</v>
      </c>
      <c r="AF187" s="4" t="s">
        <v>882</v>
      </c>
      <c r="AG187" s="4" t="s">
        <v>3053</v>
      </c>
      <c r="AH187" s="4" t="s">
        <v>194</v>
      </c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441</v>
      </c>
      <c r="AT187" s="4" t="s">
        <v>442</v>
      </c>
      <c r="AU187" s="4" t="s">
        <v>443</v>
      </c>
    </row>
    <row r="188" spans="1:47" ht="105" x14ac:dyDescent="0.25">
      <c r="A188" s="3">
        <v>185</v>
      </c>
      <c r="B188" s="4" t="s">
        <v>3109</v>
      </c>
      <c r="C188" s="4" t="s">
        <v>3098</v>
      </c>
      <c r="D188" s="4" t="s">
        <v>39</v>
      </c>
      <c r="E188" s="4" t="s">
        <v>2803</v>
      </c>
      <c r="F188" s="4" t="s">
        <v>3099</v>
      </c>
      <c r="G188" s="4" t="s">
        <v>3109</v>
      </c>
      <c r="H188" s="4">
        <v>51.801532999999999</v>
      </c>
      <c r="I188" s="4">
        <v>36.454360000000001</v>
      </c>
      <c r="J188" s="4" t="s">
        <v>3100</v>
      </c>
      <c r="K188" s="4" t="s">
        <v>3101</v>
      </c>
      <c r="L188" s="4" t="s">
        <v>2815</v>
      </c>
      <c r="M188" s="4" t="s">
        <v>3102</v>
      </c>
      <c r="N188" s="4"/>
      <c r="O188" s="4" t="s">
        <v>3103</v>
      </c>
      <c r="P188" s="4"/>
      <c r="Q188" s="4"/>
      <c r="R188" s="4" t="s">
        <v>51</v>
      </c>
      <c r="S188" s="4" t="s">
        <v>51</v>
      </c>
      <c r="T188" s="4" t="s">
        <v>51</v>
      </c>
      <c r="U188" s="4">
        <v>2.2000000000000002</v>
      </c>
      <c r="V188" s="4" t="s">
        <v>185</v>
      </c>
      <c r="W188" s="4" t="s">
        <v>52</v>
      </c>
      <c r="X188" s="4">
        <v>2</v>
      </c>
      <c r="Y188" s="4">
        <v>2.2000000000000002</v>
      </c>
      <c r="Z188" s="4" t="s">
        <v>3104</v>
      </c>
      <c r="AA188" s="4">
        <v>1</v>
      </c>
      <c r="AB188" s="4" t="s">
        <v>882</v>
      </c>
      <c r="AC188" s="4" t="s">
        <v>155</v>
      </c>
      <c r="AD188" s="4" t="s">
        <v>194</v>
      </c>
      <c r="AE188" s="4">
        <v>1</v>
      </c>
      <c r="AF188" s="4" t="s">
        <v>882</v>
      </c>
      <c r="AG188" s="4" t="s">
        <v>3053</v>
      </c>
      <c r="AH188" s="4" t="s">
        <v>194</v>
      </c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441</v>
      </c>
      <c r="AT188" s="4" t="s">
        <v>442</v>
      </c>
      <c r="AU188" s="4" t="s">
        <v>443</v>
      </c>
    </row>
    <row r="189" spans="1:47" ht="105" x14ac:dyDescent="0.25">
      <c r="A189" s="3">
        <v>186</v>
      </c>
      <c r="B189" s="4" t="s">
        <v>3110</v>
      </c>
      <c r="C189" s="4" t="s">
        <v>3098</v>
      </c>
      <c r="D189" s="4" t="s">
        <v>39</v>
      </c>
      <c r="E189" s="4" t="s">
        <v>2803</v>
      </c>
      <c r="F189" s="4" t="s">
        <v>3099</v>
      </c>
      <c r="G189" s="4" t="s">
        <v>3110</v>
      </c>
      <c r="H189" s="4">
        <v>51.799981000000002</v>
      </c>
      <c r="I189" s="4">
        <v>36.451802000000001</v>
      </c>
      <c r="J189" s="4" t="s">
        <v>3100</v>
      </c>
      <c r="K189" s="4" t="s">
        <v>3101</v>
      </c>
      <c r="L189" s="4" t="s">
        <v>2815</v>
      </c>
      <c r="M189" s="4" t="s">
        <v>3102</v>
      </c>
      <c r="N189" s="4"/>
      <c r="O189" s="4" t="s">
        <v>3103</v>
      </c>
      <c r="P189" s="4"/>
      <c r="Q189" s="4"/>
      <c r="R189" s="4" t="s">
        <v>51</v>
      </c>
      <c r="S189" s="4" t="s">
        <v>50</v>
      </c>
      <c r="T189" s="4" t="s">
        <v>51</v>
      </c>
      <c r="U189" s="4">
        <v>2.2000000000000002</v>
      </c>
      <c r="V189" s="4" t="s">
        <v>185</v>
      </c>
      <c r="W189" s="4" t="s">
        <v>52</v>
      </c>
      <c r="X189" s="4">
        <v>2</v>
      </c>
      <c r="Y189" s="4">
        <v>2.2000000000000002</v>
      </c>
      <c r="Z189" s="4" t="s">
        <v>3104</v>
      </c>
      <c r="AA189" s="4">
        <v>1</v>
      </c>
      <c r="AB189" s="4" t="s">
        <v>882</v>
      </c>
      <c r="AC189" s="4" t="s">
        <v>155</v>
      </c>
      <c r="AD189" s="4" t="s">
        <v>194</v>
      </c>
      <c r="AE189" s="4">
        <v>1</v>
      </c>
      <c r="AF189" s="4" t="s">
        <v>882</v>
      </c>
      <c r="AG189" s="4" t="s">
        <v>3053</v>
      </c>
      <c r="AH189" s="4" t="s">
        <v>194</v>
      </c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441</v>
      </c>
      <c r="AT189" s="4" t="s">
        <v>442</v>
      </c>
      <c r="AU189" s="4" t="s">
        <v>443</v>
      </c>
    </row>
    <row r="190" spans="1:47" ht="105" x14ac:dyDescent="0.25">
      <c r="A190" s="3">
        <v>187</v>
      </c>
      <c r="B190" s="4" t="s">
        <v>3111</v>
      </c>
      <c r="C190" s="4" t="s">
        <v>3098</v>
      </c>
      <c r="D190" s="4" t="s">
        <v>39</v>
      </c>
      <c r="E190" s="4" t="s">
        <v>2803</v>
      </c>
      <c r="F190" s="4" t="s">
        <v>3099</v>
      </c>
      <c r="G190" s="4" t="s">
        <v>3111</v>
      </c>
      <c r="H190" s="4">
        <v>51.797103999999997</v>
      </c>
      <c r="I190" s="4">
        <v>36.454979000000002</v>
      </c>
      <c r="J190" s="4" t="s">
        <v>3100</v>
      </c>
      <c r="K190" s="4" t="s">
        <v>3101</v>
      </c>
      <c r="L190" s="4" t="s">
        <v>2815</v>
      </c>
      <c r="M190" s="4" t="s">
        <v>3102</v>
      </c>
      <c r="N190" s="4"/>
      <c r="O190" s="4" t="s">
        <v>3103</v>
      </c>
      <c r="P190" s="4"/>
      <c r="Q190" s="4"/>
      <c r="R190" s="4" t="s">
        <v>51</v>
      </c>
      <c r="S190" s="4" t="s">
        <v>51</v>
      </c>
      <c r="T190" s="4" t="s">
        <v>51</v>
      </c>
      <c r="U190" s="4">
        <v>2.2000000000000002</v>
      </c>
      <c r="V190" s="4" t="s">
        <v>185</v>
      </c>
      <c r="W190" s="4" t="s">
        <v>52</v>
      </c>
      <c r="X190" s="4">
        <v>2</v>
      </c>
      <c r="Y190" s="4">
        <v>2.2000000000000002</v>
      </c>
      <c r="Z190" s="4" t="s">
        <v>3104</v>
      </c>
      <c r="AA190" s="4">
        <v>1</v>
      </c>
      <c r="AB190" s="4" t="s">
        <v>882</v>
      </c>
      <c r="AC190" s="4" t="s">
        <v>155</v>
      </c>
      <c r="AD190" s="4" t="s">
        <v>194</v>
      </c>
      <c r="AE190" s="4">
        <v>1</v>
      </c>
      <c r="AF190" s="4" t="s">
        <v>882</v>
      </c>
      <c r="AG190" s="4" t="s">
        <v>3053</v>
      </c>
      <c r="AH190" s="4" t="s">
        <v>194</v>
      </c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441</v>
      </c>
      <c r="AT190" s="4" t="s">
        <v>442</v>
      </c>
      <c r="AU190" s="4" t="s">
        <v>443</v>
      </c>
    </row>
    <row r="191" spans="1:47" ht="105" x14ac:dyDescent="0.25">
      <c r="A191" s="3">
        <v>188</v>
      </c>
      <c r="B191" s="4" t="s">
        <v>3112</v>
      </c>
      <c r="C191" s="4" t="s">
        <v>3098</v>
      </c>
      <c r="D191" s="4" t="s">
        <v>39</v>
      </c>
      <c r="E191" s="4" t="s">
        <v>2803</v>
      </c>
      <c r="F191" s="4" t="s">
        <v>3099</v>
      </c>
      <c r="G191" s="4" t="s">
        <v>3112</v>
      </c>
      <c r="H191" s="4">
        <v>51.798017000000002</v>
      </c>
      <c r="I191" s="4">
        <v>36.452531999999998</v>
      </c>
      <c r="J191" s="4" t="s">
        <v>3100</v>
      </c>
      <c r="K191" s="4" t="s">
        <v>3101</v>
      </c>
      <c r="L191" s="4" t="s">
        <v>2815</v>
      </c>
      <c r="M191" s="4" t="s">
        <v>3102</v>
      </c>
      <c r="N191" s="4"/>
      <c r="O191" s="4" t="s">
        <v>3103</v>
      </c>
      <c r="P191" s="4"/>
      <c r="Q191" s="4"/>
      <c r="R191" s="4" t="s">
        <v>51</v>
      </c>
      <c r="S191" s="4" t="s">
        <v>51</v>
      </c>
      <c r="T191" s="4" t="s">
        <v>51</v>
      </c>
      <c r="U191" s="4">
        <v>1.1000000000000001</v>
      </c>
      <c r="V191" s="4" t="s">
        <v>52</v>
      </c>
      <c r="W191" s="4" t="s">
        <v>52</v>
      </c>
      <c r="X191" s="4">
        <v>1</v>
      </c>
      <c r="Y191" s="4">
        <v>1.1000000000000001</v>
      </c>
      <c r="Z191" s="4" t="s">
        <v>3104</v>
      </c>
      <c r="AA191" s="4">
        <v>1</v>
      </c>
      <c r="AB191" s="4" t="s">
        <v>882</v>
      </c>
      <c r="AC191" s="4" t="s">
        <v>155</v>
      </c>
      <c r="AD191" s="4" t="s">
        <v>194</v>
      </c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441</v>
      </c>
      <c r="AT191" s="4" t="s">
        <v>442</v>
      </c>
      <c r="AU191" s="4" t="s">
        <v>443</v>
      </c>
    </row>
    <row r="192" spans="1:47" ht="105" x14ac:dyDescent="0.25">
      <c r="A192" s="3">
        <v>189</v>
      </c>
      <c r="B192" s="4" t="s">
        <v>3113</v>
      </c>
      <c r="C192" s="4" t="s">
        <v>3098</v>
      </c>
      <c r="D192" s="4" t="s">
        <v>39</v>
      </c>
      <c r="E192" s="4" t="s">
        <v>2803</v>
      </c>
      <c r="F192" s="4" t="s">
        <v>3099</v>
      </c>
      <c r="G192" s="4" t="s">
        <v>3113</v>
      </c>
      <c r="H192" s="4">
        <v>51.788879999999999</v>
      </c>
      <c r="I192" s="4">
        <v>36.447532000000002</v>
      </c>
      <c r="J192" s="4" t="s">
        <v>3100</v>
      </c>
      <c r="K192" s="4" t="s">
        <v>3101</v>
      </c>
      <c r="L192" s="4" t="s">
        <v>2815</v>
      </c>
      <c r="M192" s="4" t="s">
        <v>3102</v>
      </c>
      <c r="N192" s="4"/>
      <c r="O192" s="4" t="s">
        <v>3103</v>
      </c>
      <c r="P192" s="4"/>
      <c r="Q192" s="4"/>
      <c r="R192" s="4" t="s">
        <v>51</v>
      </c>
      <c r="S192" s="4" t="s">
        <v>51</v>
      </c>
      <c r="T192" s="4" t="s">
        <v>51</v>
      </c>
      <c r="U192" s="4">
        <v>1.1000000000000001</v>
      </c>
      <c r="V192" s="4" t="s">
        <v>52</v>
      </c>
      <c r="W192" s="4" t="s">
        <v>52</v>
      </c>
      <c r="X192" s="4">
        <v>1</v>
      </c>
      <c r="Y192" s="4">
        <v>1.1000000000000001</v>
      </c>
      <c r="Z192" s="4" t="s">
        <v>3104</v>
      </c>
      <c r="AA192" s="4">
        <v>1</v>
      </c>
      <c r="AB192" s="4" t="s">
        <v>882</v>
      </c>
      <c r="AC192" s="4" t="s">
        <v>155</v>
      </c>
      <c r="AD192" s="4" t="s">
        <v>194</v>
      </c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441</v>
      </c>
      <c r="AT192" s="4" t="s">
        <v>442</v>
      </c>
      <c r="AU192" s="4" t="s">
        <v>443</v>
      </c>
    </row>
    <row r="193" spans="1:47" ht="105" x14ac:dyDescent="0.25">
      <c r="A193" s="3">
        <v>190</v>
      </c>
      <c r="B193" s="4" t="s">
        <v>3114</v>
      </c>
      <c r="C193" s="4" t="s">
        <v>3098</v>
      </c>
      <c r="D193" s="4" t="s">
        <v>39</v>
      </c>
      <c r="E193" s="4" t="s">
        <v>2803</v>
      </c>
      <c r="F193" s="4" t="s">
        <v>3099</v>
      </c>
      <c r="G193" s="4" t="s">
        <v>3114</v>
      </c>
      <c r="H193" s="4">
        <v>51.788274000000001</v>
      </c>
      <c r="I193" s="4">
        <v>36.455069999999999</v>
      </c>
      <c r="J193" s="4" t="s">
        <v>3100</v>
      </c>
      <c r="K193" s="4" t="s">
        <v>3101</v>
      </c>
      <c r="L193" s="4" t="s">
        <v>2815</v>
      </c>
      <c r="M193" s="4" t="s">
        <v>3102</v>
      </c>
      <c r="N193" s="4"/>
      <c r="O193" s="4" t="s">
        <v>3103</v>
      </c>
      <c r="P193" s="4"/>
      <c r="Q193" s="4"/>
      <c r="R193" s="4" t="s">
        <v>51</v>
      </c>
      <c r="S193" s="4" t="s">
        <v>51</v>
      </c>
      <c r="T193" s="4" t="s">
        <v>51</v>
      </c>
      <c r="U193" s="4">
        <v>1.1000000000000001</v>
      </c>
      <c r="V193" s="4" t="s">
        <v>52</v>
      </c>
      <c r="W193" s="4" t="s">
        <v>52</v>
      </c>
      <c r="X193" s="4">
        <v>1</v>
      </c>
      <c r="Y193" s="4">
        <v>1.1000000000000001</v>
      </c>
      <c r="Z193" s="4" t="s">
        <v>3104</v>
      </c>
      <c r="AA193" s="4">
        <v>1</v>
      </c>
      <c r="AB193" s="4" t="s">
        <v>882</v>
      </c>
      <c r="AC193" s="4" t="s">
        <v>155</v>
      </c>
      <c r="AD193" s="4" t="s">
        <v>194</v>
      </c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441</v>
      </c>
      <c r="AT193" s="4" t="s">
        <v>442</v>
      </c>
      <c r="AU193" s="4" t="s">
        <v>443</v>
      </c>
    </row>
    <row r="194" spans="1:47" ht="105" x14ac:dyDescent="0.25">
      <c r="A194" s="3">
        <v>191</v>
      </c>
      <c r="B194" s="4" t="s">
        <v>3115</v>
      </c>
      <c r="C194" s="4" t="s">
        <v>3098</v>
      </c>
      <c r="D194" s="4" t="s">
        <v>39</v>
      </c>
      <c r="E194" s="4" t="s">
        <v>2803</v>
      </c>
      <c r="F194" s="4" t="s">
        <v>3099</v>
      </c>
      <c r="G194" s="4" t="s">
        <v>3115</v>
      </c>
      <c r="H194" s="4">
        <v>51.816971000000002</v>
      </c>
      <c r="I194" s="4">
        <v>36.481592999999997</v>
      </c>
      <c r="J194" s="4" t="s">
        <v>3100</v>
      </c>
      <c r="K194" s="4" t="s">
        <v>3101</v>
      </c>
      <c r="L194" s="4" t="s">
        <v>2815</v>
      </c>
      <c r="M194" s="4" t="s">
        <v>3102</v>
      </c>
      <c r="N194" s="4"/>
      <c r="O194" s="4" t="s">
        <v>3103</v>
      </c>
      <c r="P194" s="4"/>
      <c r="Q194" s="4"/>
      <c r="R194" s="4" t="s">
        <v>51</v>
      </c>
      <c r="S194" s="4" t="s">
        <v>50</v>
      </c>
      <c r="T194" s="4" t="s">
        <v>51</v>
      </c>
      <c r="U194" s="4">
        <v>1.1000000000000001</v>
      </c>
      <c r="V194" s="4" t="s">
        <v>52</v>
      </c>
      <c r="W194" s="4" t="s">
        <v>52</v>
      </c>
      <c r="X194" s="4">
        <v>1</v>
      </c>
      <c r="Y194" s="4">
        <v>1.1000000000000001</v>
      </c>
      <c r="Z194" s="4" t="s">
        <v>3104</v>
      </c>
      <c r="AA194" s="4">
        <v>1</v>
      </c>
      <c r="AB194" s="4" t="s">
        <v>882</v>
      </c>
      <c r="AC194" s="4" t="s">
        <v>155</v>
      </c>
      <c r="AD194" s="4" t="s">
        <v>194</v>
      </c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441</v>
      </c>
      <c r="AT194" s="4" t="s">
        <v>442</v>
      </c>
      <c r="AU194" s="4" t="s">
        <v>443</v>
      </c>
    </row>
    <row r="195" spans="1:47" ht="105" x14ac:dyDescent="0.25">
      <c r="A195" s="3">
        <v>192</v>
      </c>
      <c r="B195" s="4" t="s">
        <v>3116</v>
      </c>
      <c r="C195" s="4" t="s">
        <v>3098</v>
      </c>
      <c r="D195" s="4" t="s">
        <v>39</v>
      </c>
      <c r="E195" s="4" t="s">
        <v>2803</v>
      </c>
      <c r="F195" s="4" t="s">
        <v>3099</v>
      </c>
      <c r="G195" s="4" t="s">
        <v>3116</v>
      </c>
      <c r="H195" s="4">
        <v>51.787788999999997</v>
      </c>
      <c r="I195" s="4">
        <v>36.456310999999999</v>
      </c>
      <c r="J195" s="4" t="s">
        <v>3100</v>
      </c>
      <c r="K195" s="4" t="s">
        <v>3101</v>
      </c>
      <c r="L195" s="4" t="s">
        <v>2815</v>
      </c>
      <c r="M195" s="4" t="s">
        <v>3102</v>
      </c>
      <c r="N195" s="4"/>
      <c r="O195" s="4" t="s">
        <v>3103</v>
      </c>
      <c r="P195" s="4"/>
      <c r="Q195" s="4"/>
      <c r="R195" s="4" t="s">
        <v>49</v>
      </c>
      <c r="S195" s="4" t="s">
        <v>50</v>
      </c>
      <c r="T195" s="4" t="s">
        <v>51</v>
      </c>
      <c r="U195" s="4">
        <v>6</v>
      </c>
      <c r="V195" s="4" t="s">
        <v>185</v>
      </c>
      <c r="W195" s="4" t="s">
        <v>52</v>
      </c>
      <c r="X195" s="4">
        <v>2</v>
      </c>
      <c r="Y195" s="4">
        <v>2.2000000000000002</v>
      </c>
      <c r="Z195" s="4" t="s">
        <v>3104</v>
      </c>
      <c r="AA195" s="4">
        <v>1</v>
      </c>
      <c r="AB195" s="4" t="s">
        <v>882</v>
      </c>
      <c r="AC195" s="4" t="s">
        <v>155</v>
      </c>
      <c r="AD195" s="4" t="s">
        <v>194</v>
      </c>
      <c r="AE195" s="4">
        <v>1</v>
      </c>
      <c r="AF195" s="4" t="s">
        <v>882</v>
      </c>
      <c r="AG195" s="4" t="s">
        <v>3053</v>
      </c>
      <c r="AH195" s="4" t="s">
        <v>194</v>
      </c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441</v>
      </c>
      <c r="AT195" s="4" t="s">
        <v>442</v>
      </c>
      <c r="AU195" s="4" t="s">
        <v>443</v>
      </c>
    </row>
    <row r="196" spans="1:47" ht="105" x14ac:dyDescent="0.25">
      <c r="A196" s="3">
        <v>193</v>
      </c>
      <c r="B196" s="4" t="s">
        <v>3117</v>
      </c>
      <c r="C196" s="4" t="s">
        <v>3098</v>
      </c>
      <c r="D196" s="4" t="s">
        <v>39</v>
      </c>
      <c r="E196" s="4" t="s">
        <v>2803</v>
      </c>
      <c r="F196" s="4" t="s">
        <v>3099</v>
      </c>
      <c r="G196" s="4" t="s">
        <v>3117</v>
      </c>
      <c r="H196" s="4">
        <v>51.787860000000002</v>
      </c>
      <c r="I196" s="4">
        <v>36.488433000000001</v>
      </c>
      <c r="J196" s="4" t="s">
        <v>3100</v>
      </c>
      <c r="K196" s="4" t="s">
        <v>3101</v>
      </c>
      <c r="L196" s="4" t="s">
        <v>2815</v>
      </c>
      <c r="M196" s="4" t="s">
        <v>3102</v>
      </c>
      <c r="N196" s="4"/>
      <c r="O196" s="4" t="s">
        <v>3103</v>
      </c>
      <c r="P196" s="4"/>
      <c r="Q196" s="4"/>
      <c r="R196" s="4" t="s">
        <v>51</v>
      </c>
      <c r="S196" s="4" t="s">
        <v>51</v>
      </c>
      <c r="T196" s="4" t="s">
        <v>51</v>
      </c>
      <c r="U196" s="4">
        <v>1.1000000000000001</v>
      </c>
      <c r="V196" s="4" t="s">
        <v>52</v>
      </c>
      <c r="W196" s="4" t="s">
        <v>52</v>
      </c>
      <c r="X196" s="4">
        <v>1</v>
      </c>
      <c r="Y196" s="4">
        <v>1.1000000000000001</v>
      </c>
      <c r="Z196" s="4" t="s">
        <v>3104</v>
      </c>
      <c r="AA196" s="4">
        <v>1</v>
      </c>
      <c r="AB196" s="4" t="s">
        <v>882</v>
      </c>
      <c r="AC196" s="4" t="s">
        <v>155</v>
      </c>
      <c r="AD196" s="4" t="s">
        <v>194</v>
      </c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441</v>
      </c>
      <c r="AT196" s="4" t="s">
        <v>442</v>
      </c>
      <c r="AU196" s="4" t="s">
        <v>443</v>
      </c>
    </row>
    <row r="197" spans="1:47" ht="105" x14ac:dyDescent="0.25">
      <c r="A197" s="3">
        <v>194</v>
      </c>
      <c r="B197" s="4" t="s">
        <v>3118</v>
      </c>
      <c r="C197" s="4" t="s">
        <v>3098</v>
      </c>
      <c r="D197" s="4" t="s">
        <v>39</v>
      </c>
      <c r="E197" s="4" t="s">
        <v>2803</v>
      </c>
      <c r="F197" s="4" t="s">
        <v>3099</v>
      </c>
      <c r="G197" s="4" t="s">
        <v>3118</v>
      </c>
      <c r="H197" s="4">
        <v>51.788378000000002</v>
      </c>
      <c r="I197" s="4">
        <v>36.494661000000001</v>
      </c>
      <c r="J197" s="4" t="s">
        <v>3100</v>
      </c>
      <c r="K197" s="4" t="s">
        <v>3101</v>
      </c>
      <c r="L197" s="4" t="s">
        <v>2815</v>
      </c>
      <c r="M197" s="4" t="s">
        <v>3102</v>
      </c>
      <c r="N197" s="4"/>
      <c r="O197" s="4" t="s">
        <v>3103</v>
      </c>
      <c r="P197" s="4"/>
      <c r="Q197" s="4"/>
      <c r="R197" s="4" t="s">
        <v>51</v>
      </c>
      <c r="S197" s="4" t="s">
        <v>51</v>
      </c>
      <c r="T197" s="4" t="s">
        <v>51</v>
      </c>
      <c r="U197" s="4">
        <v>1.1000000000000001</v>
      </c>
      <c r="V197" s="4" t="s">
        <v>52</v>
      </c>
      <c r="W197" s="4" t="s">
        <v>52</v>
      </c>
      <c r="X197" s="4">
        <v>1</v>
      </c>
      <c r="Y197" s="4">
        <v>1.1000000000000001</v>
      </c>
      <c r="Z197" s="4" t="s">
        <v>3104</v>
      </c>
      <c r="AA197" s="4">
        <v>1</v>
      </c>
      <c r="AB197" s="4" t="s">
        <v>882</v>
      </c>
      <c r="AC197" s="4" t="s">
        <v>155</v>
      </c>
      <c r="AD197" s="4" t="s">
        <v>194</v>
      </c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441</v>
      </c>
      <c r="AT197" s="4" t="s">
        <v>442</v>
      </c>
      <c r="AU197" s="4" t="s">
        <v>443</v>
      </c>
    </row>
    <row r="198" spans="1:47" ht="105" x14ac:dyDescent="0.25">
      <c r="A198" s="3">
        <v>195</v>
      </c>
      <c r="B198" s="4" t="s">
        <v>3119</v>
      </c>
      <c r="C198" s="4" t="s">
        <v>3098</v>
      </c>
      <c r="D198" s="4" t="s">
        <v>39</v>
      </c>
      <c r="E198" s="4" t="s">
        <v>2803</v>
      </c>
      <c r="F198" s="4" t="s">
        <v>3099</v>
      </c>
      <c r="G198" s="4" t="s">
        <v>3119</v>
      </c>
      <c r="H198" s="4">
        <v>51.789248999999998</v>
      </c>
      <c r="I198" s="4">
        <v>36.500652000000002</v>
      </c>
      <c r="J198" s="4" t="s">
        <v>3100</v>
      </c>
      <c r="K198" s="4" t="s">
        <v>3101</v>
      </c>
      <c r="L198" s="4" t="s">
        <v>2815</v>
      </c>
      <c r="M198" s="4" t="s">
        <v>3102</v>
      </c>
      <c r="N198" s="4"/>
      <c r="O198" s="4" t="s">
        <v>3103</v>
      </c>
      <c r="P198" s="4"/>
      <c r="Q198" s="4"/>
      <c r="R198" s="4" t="s">
        <v>49</v>
      </c>
      <c r="S198" s="4" t="s">
        <v>50</v>
      </c>
      <c r="T198" s="4" t="s">
        <v>51</v>
      </c>
      <c r="U198" s="4">
        <v>6</v>
      </c>
      <c r="V198" s="4" t="s">
        <v>52</v>
      </c>
      <c r="W198" s="4" t="s">
        <v>52</v>
      </c>
      <c r="X198" s="4">
        <v>2</v>
      </c>
      <c r="Y198" s="4">
        <v>2.2000000000000002</v>
      </c>
      <c r="Z198" s="4" t="s">
        <v>3104</v>
      </c>
      <c r="AA198" s="4">
        <v>2</v>
      </c>
      <c r="AB198" s="4" t="s">
        <v>3120</v>
      </c>
      <c r="AC198" s="4" t="s">
        <v>164</v>
      </c>
      <c r="AD198" s="4" t="s">
        <v>191</v>
      </c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441</v>
      </c>
      <c r="AT198" s="4" t="s">
        <v>442</v>
      </c>
      <c r="AU198" s="4" t="s">
        <v>443</v>
      </c>
    </row>
    <row r="199" spans="1:47" ht="105" x14ac:dyDescent="0.25">
      <c r="A199" s="3">
        <v>196</v>
      </c>
      <c r="B199" s="4" t="s">
        <v>3121</v>
      </c>
      <c r="C199" s="4" t="s">
        <v>3098</v>
      </c>
      <c r="D199" s="4" t="s">
        <v>39</v>
      </c>
      <c r="E199" s="4" t="s">
        <v>2803</v>
      </c>
      <c r="F199" s="4" t="s">
        <v>3099</v>
      </c>
      <c r="G199" s="4" t="s">
        <v>3121</v>
      </c>
      <c r="H199" s="4">
        <v>51.789076999999999</v>
      </c>
      <c r="I199" s="4">
        <v>36.504367000000002</v>
      </c>
      <c r="J199" s="4" t="s">
        <v>3100</v>
      </c>
      <c r="K199" s="4" t="s">
        <v>3101</v>
      </c>
      <c r="L199" s="4" t="s">
        <v>2815</v>
      </c>
      <c r="M199" s="4" t="s">
        <v>3102</v>
      </c>
      <c r="N199" s="4"/>
      <c r="O199" s="4" t="s">
        <v>3103</v>
      </c>
      <c r="P199" s="4"/>
      <c r="Q199" s="4"/>
      <c r="R199" s="4" t="s">
        <v>51</v>
      </c>
      <c r="S199" s="4" t="s">
        <v>50</v>
      </c>
      <c r="T199" s="4" t="s">
        <v>51</v>
      </c>
      <c r="U199" s="4">
        <v>2.2000000000000002</v>
      </c>
      <c r="V199" s="4" t="s">
        <v>185</v>
      </c>
      <c r="W199" s="4" t="s">
        <v>52</v>
      </c>
      <c r="X199" s="4">
        <v>2</v>
      </c>
      <c r="Y199" s="4">
        <v>2.2000000000000002</v>
      </c>
      <c r="Z199" s="4" t="s">
        <v>3104</v>
      </c>
      <c r="AA199" s="4">
        <v>1</v>
      </c>
      <c r="AB199" s="4" t="s">
        <v>882</v>
      </c>
      <c r="AC199" s="4" t="s">
        <v>155</v>
      </c>
      <c r="AD199" s="4" t="s">
        <v>194</v>
      </c>
      <c r="AE199" s="4">
        <v>1</v>
      </c>
      <c r="AF199" s="4" t="s">
        <v>882</v>
      </c>
      <c r="AG199" s="4" t="s">
        <v>3053</v>
      </c>
      <c r="AH199" s="4" t="s">
        <v>194</v>
      </c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441</v>
      </c>
      <c r="AT199" s="4" t="s">
        <v>442</v>
      </c>
      <c r="AU199" s="4" t="s">
        <v>443</v>
      </c>
    </row>
    <row r="200" spans="1:47" ht="105" x14ac:dyDescent="0.25">
      <c r="A200" s="3">
        <v>197</v>
      </c>
      <c r="B200" s="4" t="s">
        <v>3122</v>
      </c>
      <c r="C200" s="4" t="s">
        <v>3098</v>
      </c>
      <c r="D200" s="4" t="s">
        <v>39</v>
      </c>
      <c r="E200" s="4" t="s">
        <v>2803</v>
      </c>
      <c r="F200" s="4" t="s">
        <v>3099</v>
      </c>
      <c r="G200" s="4" t="s">
        <v>3122</v>
      </c>
      <c r="H200" s="4">
        <v>51.789107999999999</v>
      </c>
      <c r="I200" s="4">
        <v>36.512782000000001</v>
      </c>
      <c r="J200" s="4" t="s">
        <v>3100</v>
      </c>
      <c r="K200" s="4" t="s">
        <v>3101</v>
      </c>
      <c r="L200" s="4" t="s">
        <v>2815</v>
      </c>
      <c r="M200" s="4" t="s">
        <v>3102</v>
      </c>
      <c r="N200" s="4"/>
      <c r="O200" s="4" t="s">
        <v>3103</v>
      </c>
      <c r="P200" s="4"/>
      <c r="Q200" s="4"/>
      <c r="R200" s="4" t="s">
        <v>49</v>
      </c>
      <c r="S200" s="4" t="s">
        <v>50</v>
      </c>
      <c r="T200" s="4" t="s">
        <v>51</v>
      </c>
      <c r="U200" s="4">
        <v>6</v>
      </c>
      <c r="V200" s="4" t="s">
        <v>185</v>
      </c>
      <c r="W200" s="4" t="s">
        <v>52</v>
      </c>
      <c r="X200" s="4">
        <v>2</v>
      </c>
      <c r="Y200" s="4">
        <v>2.2000000000000002</v>
      </c>
      <c r="Z200" s="4" t="s">
        <v>3104</v>
      </c>
      <c r="AA200" s="4">
        <v>1</v>
      </c>
      <c r="AB200" s="4" t="s">
        <v>882</v>
      </c>
      <c r="AC200" s="4" t="s">
        <v>155</v>
      </c>
      <c r="AD200" s="4" t="s">
        <v>194</v>
      </c>
      <c r="AE200" s="4">
        <v>1</v>
      </c>
      <c r="AF200" s="4" t="s">
        <v>882</v>
      </c>
      <c r="AG200" s="4" t="s">
        <v>3053</v>
      </c>
      <c r="AH200" s="4" t="s">
        <v>194</v>
      </c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441</v>
      </c>
      <c r="AT200" s="4" t="s">
        <v>442</v>
      </c>
      <c r="AU200" s="4" t="s">
        <v>443</v>
      </c>
    </row>
    <row r="201" spans="1:47" ht="105" x14ac:dyDescent="0.25">
      <c r="A201" s="3">
        <v>198</v>
      </c>
      <c r="B201" s="4" t="s">
        <v>3123</v>
      </c>
      <c r="C201" s="4" t="s">
        <v>3098</v>
      </c>
      <c r="D201" s="4" t="s">
        <v>39</v>
      </c>
      <c r="E201" s="4" t="s">
        <v>2803</v>
      </c>
      <c r="F201" s="4" t="s">
        <v>3099</v>
      </c>
      <c r="G201" s="4" t="s">
        <v>3123</v>
      </c>
      <c r="H201" s="4">
        <v>51.823287000000001</v>
      </c>
      <c r="I201" s="4">
        <v>36.487920000000003</v>
      </c>
      <c r="J201" s="4" t="s">
        <v>3100</v>
      </c>
      <c r="K201" s="4" t="s">
        <v>3101</v>
      </c>
      <c r="L201" s="4" t="s">
        <v>2815</v>
      </c>
      <c r="M201" s="4" t="s">
        <v>3102</v>
      </c>
      <c r="N201" s="4"/>
      <c r="O201" s="4" t="s">
        <v>3103</v>
      </c>
      <c r="P201" s="4"/>
      <c r="Q201" s="4"/>
      <c r="R201" s="4" t="s">
        <v>51</v>
      </c>
      <c r="S201" s="4" t="s">
        <v>51</v>
      </c>
      <c r="T201" s="4" t="s">
        <v>51</v>
      </c>
      <c r="U201" s="4">
        <v>1.1000000000000001</v>
      </c>
      <c r="V201" s="4" t="s">
        <v>52</v>
      </c>
      <c r="W201" s="4" t="s">
        <v>52</v>
      </c>
      <c r="X201" s="4">
        <v>1</v>
      </c>
      <c r="Y201" s="4">
        <v>1.1000000000000001</v>
      </c>
      <c r="Z201" s="4" t="s">
        <v>3104</v>
      </c>
      <c r="AA201" s="4">
        <v>1</v>
      </c>
      <c r="AB201" s="4" t="s">
        <v>882</v>
      </c>
      <c r="AC201" s="4" t="s">
        <v>155</v>
      </c>
      <c r="AD201" s="4" t="s">
        <v>194</v>
      </c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441</v>
      </c>
      <c r="AT201" s="4" t="s">
        <v>442</v>
      </c>
      <c r="AU201" s="4" t="s">
        <v>443</v>
      </c>
    </row>
    <row r="202" spans="1:47" ht="105" x14ac:dyDescent="0.25">
      <c r="A202" s="3">
        <v>199</v>
      </c>
      <c r="B202" s="4" t="s">
        <v>3124</v>
      </c>
      <c r="C202" s="4" t="s">
        <v>3098</v>
      </c>
      <c r="D202" s="4" t="s">
        <v>39</v>
      </c>
      <c r="E202" s="4" t="s">
        <v>2803</v>
      </c>
      <c r="F202" s="4" t="s">
        <v>3099</v>
      </c>
      <c r="G202" s="4" t="s">
        <v>3124</v>
      </c>
      <c r="H202" s="4">
        <v>51.824896000000003</v>
      </c>
      <c r="I202" s="4">
        <v>36.489683999999997</v>
      </c>
      <c r="J202" s="4" t="s">
        <v>3100</v>
      </c>
      <c r="K202" s="4" t="s">
        <v>3101</v>
      </c>
      <c r="L202" s="4" t="s">
        <v>2815</v>
      </c>
      <c r="M202" s="4" t="s">
        <v>3102</v>
      </c>
      <c r="N202" s="4"/>
      <c r="O202" s="4" t="s">
        <v>3103</v>
      </c>
      <c r="P202" s="4"/>
      <c r="Q202" s="4"/>
      <c r="R202" s="4" t="s">
        <v>51</v>
      </c>
      <c r="S202" s="4" t="s">
        <v>51</v>
      </c>
      <c r="T202" s="4" t="s">
        <v>51</v>
      </c>
      <c r="U202" s="4">
        <v>2.2000000000000002</v>
      </c>
      <c r="V202" s="4" t="s">
        <v>185</v>
      </c>
      <c r="W202" s="4" t="s">
        <v>52</v>
      </c>
      <c r="X202" s="4">
        <v>2</v>
      </c>
      <c r="Y202" s="4">
        <v>2.2000000000000002</v>
      </c>
      <c r="Z202" s="4" t="s">
        <v>3104</v>
      </c>
      <c r="AA202" s="4">
        <v>1</v>
      </c>
      <c r="AB202" s="4" t="s">
        <v>882</v>
      </c>
      <c r="AC202" s="4" t="s">
        <v>155</v>
      </c>
      <c r="AD202" s="4" t="s">
        <v>194</v>
      </c>
      <c r="AE202" s="4">
        <v>1</v>
      </c>
      <c r="AF202" s="4" t="s">
        <v>882</v>
      </c>
      <c r="AG202" s="4" t="s">
        <v>3053</v>
      </c>
      <c r="AH202" s="4" t="s">
        <v>194</v>
      </c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441</v>
      </c>
      <c r="AT202" s="4" t="s">
        <v>442</v>
      </c>
      <c r="AU202" s="4" t="s">
        <v>443</v>
      </c>
    </row>
    <row r="203" spans="1:47" ht="105" x14ac:dyDescent="0.25">
      <c r="A203" s="3">
        <v>200</v>
      </c>
      <c r="B203" s="4" t="s">
        <v>3125</v>
      </c>
      <c r="C203" s="4" t="s">
        <v>3098</v>
      </c>
      <c r="D203" s="4" t="s">
        <v>39</v>
      </c>
      <c r="E203" s="4" t="s">
        <v>2803</v>
      </c>
      <c r="F203" s="4" t="s">
        <v>3099</v>
      </c>
      <c r="G203" s="4" t="s">
        <v>3125</v>
      </c>
      <c r="H203" s="4">
        <v>51.823425999999998</v>
      </c>
      <c r="I203" s="4">
        <v>36.480015999999999</v>
      </c>
      <c r="J203" s="4" t="s">
        <v>3100</v>
      </c>
      <c r="K203" s="4" t="s">
        <v>3101</v>
      </c>
      <c r="L203" s="4" t="s">
        <v>2815</v>
      </c>
      <c r="M203" s="4" t="s">
        <v>3102</v>
      </c>
      <c r="N203" s="4"/>
      <c r="O203" s="4" t="s">
        <v>3103</v>
      </c>
      <c r="P203" s="4"/>
      <c r="Q203" s="4"/>
      <c r="R203" s="4" t="s">
        <v>51</v>
      </c>
      <c r="S203" s="4" t="s">
        <v>51</v>
      </c>
      <c r="T203" s="4" t="s">
        <v>51</v>
      </c>
      <c r="U203" s="4">
        <v>1.1000000000000001</v>
      </c>
      <c r="V203" s="4" t="s">
        <v>52</v>
      </c>
      <c r="W203" s="4" t="s">
        <v>52</v>
      </c>
      <c r="X203" s="4">
        <v>1</v>
      </c>
      <c r="Y203" s="4">
        <v>1.1000000000000001</v>
      </c>
      <c r="Z203" s="4" t="s">
        <v>3104</v>
      </c>
      <c r="AA203" s="4">
        <v>1</v>
      </c>
      <c r="AB203" s="4" t="s">
        <v>882</v>
      </c>
      <c r="AC203" s="4" t="s">
        <v>155</v>
      </c>
      <c r="AD203" s="4" t="s">
        <v>194</v>
      </c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441</v>
      </c>
      <c r="AT203" s="4" t="s">
        <v>442</v>
      </c>
      <c r="AU203" s="4" t="s">
        <v>443</v>
      </c>
    </row>
    <row r="204" spans="1:47" ht="105" x14ac:dyDescent="0.25">
      <c r="A204" s="3">
        <v>201</v>
      </c>
      <c r="B204" s="4" t="s">
        <v>3126</v>
      </c>
      <c r="C204" s="4" t="s">
        <v>3098</v>
      </c>
      <c r="D204" s="4" t="s">
        <v>39</v>
      </c>
      <c r="E204" s="4" t="s">
        <v>2803</v>
      </c>
      <c r="F204" s="4" t="s">
        <v>3099</v>
      </c>
      <c r="G204" s="4" t="s">
        <v>3126</v>
      </c>
      <c r="H204" s="4">
        <v>51.796684999999997</v>
      </c>
      <c r="I204" s="4">
        <v>36.436737000000001</v>
      </c>
      <c r="J204" s="4" t="s">
        <v>3100</v>
      </c>
      <c r="K204" s="4" t="s">
        <v>3101</v>
      </c>
      <c r="L204" s="4" t="s">
        <v>2815</v>
      </c>
      <c r="M204" s="4" t="s">
        <v>3102</v>
      </c>
      <c r="N204" s="4"/>
      <c r="O204" s="4" t="s">
        <v>3103</v>
      </c>
      <c r="P204" s="4"/>
      <c r="Q204" s="4"/>
      <c r="R204" s="4" t="s">
        <v>49</v>
      </c>
      <c r="S204" s="4" t="s">
        <v>50</v>
      </c>
      <c r="T204" s="4" t="s">
        <v>51</v>
      </c>
      <c r="U204" s="4">
        <v>6</v>
      </c>
      <c r="V204" s="4" t="s">
        <v>52</v>
      </c>
      <c r="W204" s="4" t="s">
        <v>52</v>
      </c>
      <c r="X204" s="4">
        <v>2</v>
      </c>
      <c r="Y204" s="4">
        <v>2.2000000000000002</v>
      </c>
      <c r="Z204" s="4" t="s">
        <v>3104</v>
      </c>
      <c r="AA204" s="4">
        <v>2</v>
      </c>
      <c r="AB204" s="4" t="s">
        <v>906</v>
      </c>
      <c r="AC204" s="4" t="s">
        <v>164</v>
      </c>
      <c r="AD204" s="4" t="s">
        <v>191</v>
      </c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441</v>
      </c>
      <c r="AT204" s="4" t="s">
        <v>442</v>
      </c>
      <c r="AU204" s="4" t="s">
        <v>443</v>
      </c>
    </row>
    <row r="205" spans="1:47" ht="105" x14ac:dyDescent="0.25">
      <c r="A205" s="3">
        <v>202</v>
      </c>
      <c r="B205" s="4" t="s">
        <v>3127</v>
      </c>
      <c r="C205" s="4" t="s">
        <v>3098</v>
      </c>
      <c r="D205" s="4" t="s">
        <v>39</v>
      </c>
      <c r="E205" s="4" t="s">
        <v>2803</v>
      </c>
      <c r="F205" s="4" t="s">
        <v>3099</v>
      </c>
      <c r="G205" s="4" t="s">
        <v>3127</v>
      </c>
      <c r="H205" s="4">
        <v>51.800871000000001</v>
      </c>
      <c r="I205" s="4">
        <v>36.438904000000001</v>
      </c>
      <c r="J205" s="4" t="s">
        <v>3100</v>
      </c>
      <c r="K205" s="4" t="s">
        <v>3101</v>
      </c>
      <c r="L205" s="4" t="s">
        <v>2815</v>
      </c>
      <c r="M205" s="4" t="s">
        <v>3102</v>
      </c>
      <c r="N205" s="4"/>
      <c r="O205" s="4" t="s">
        <v>3103</v>
      </c>
      <c r="P205" s="4"/>
      <c r="Q205" s="4"/>
      <c r="R205" s="4" t="s">
        <v>51</v>
      </c>
      <c r="S205" s="4" t="s">
        <v>51</v>
      </c>
      <c r="T205" s="4" t="s">
        <v>51</v>
      </c>
      <c r="U205" s="4">
        <v>2.2000000000000002</v>
      </c>
      <c r="V205" s="4" t="s">
        <v>185</v>
      </c>
      <c r="W205" s="4" t="s">
        <v>52</v>
      </c>
      <c r="X205" s="4">
        <v>2</v>
      </c>
      <c r="Y205" s="4">
        <v>2.2000000000000002</v>
      </c>
      <c r="Z205" s="4" t="s">
        <v>3104</v>
      </c>
      <c r="AA205" s="4">
        <v>1</v>
      </c>
      <c r="AB205" s="4" t="s">
        <v>882</v>
      </c>
      <c r="AC205" s="4" t="s">
        <v>155</v>
      </c>
      <c r="AD205" s="4" t="s">
        <v>194</v>
      </c>
      <c r="AE205" s="4">
        <v>1</v>
      </c>
      <c r="AF205" s="4" t="s">
        <v>882</v>
      </c>
      <c r="AG205" s="4" t="s">
        <v>3053</v>
      </c>
      <c r="AH205" s="4" t="s">
        <v>194</v>
      </c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441</v>
      </c>
      <c r="AT205" s="4" t="s">
        <v>442</v>
      </c>
      <c r="AU205" s="4" t="s">
        <v>443</v>
      </c>
    </row>
    <row r="206" spans="1:47" ht="105" x14ac:dyDescent="0.25">
      <c r="A206" s="3">
        <v>203</v>
      </c>
      <c r="B206" s="4" t="s">
        <v>3128</v>
      </c>
      <c r="C206" s="4" t="s">
        <v>3098</v>
      </c>
      <c r="D206" s="4" t="s">
        <v>39</v>
      </c>
      <c r="E206" s="4" t="s">
        <v>2803</v>
      </c>
      <c r="F206" s="4" t="s">
        <v>3099</v>
      </c>
      <c r="G206" s="4" t="s">
        <v>3128</v>
      </c>
      <c r="H206" s="4">
        <v>51.798969999999997</v>
      </c>
      <c r="I206" s="4">
        <v>36.439073</v>
      </c>
      <c r="J206" s="4" t="s">
        <v>3100</v>
      </c>
      <c r="K206" s="4" t="s">
        <v>3101</v>
      </c>
      <c r="L206" s="4" t="s">
        <v>2815</v>
      </c>
      <c r="M206" s="4" t="s">
        <v>3102</v>
      </c>
      <c r="N206" s="4"/>
      <c r="O206" s="4" t="s">
        <v>3103</v>
      </c>
      <c r="P206" s="4"/>
      <c r="Q206" s="4"/>
      <c r="R206" s="4" t="s">
        <v>51</v>
      </c>
      <c r="S206" s="4" t="s">
        <v>51</v>
      </c>
      <c r="T206" s="4" t="s">
        <v>51</v>
      </c>
      <c r="U206" s="4">
        <v>2.2000000000000002</v>
      </c>
      <c r="V206" s="4" t="s">
        <v>185</v>
      </c>
      <c r="W206" s="4" t="s">
        <v>52</v>
      </c>
      <c r="X206" s="4">
        <v>2</v>
      </c>
      <c r="Y206" s="4">
        <v>2.2000000000000002</v>
      </c>
      <c r="Z206" s="4" t="s">
        <v>3104</v>
      </c>
      <c r="AA206" s="4">
        <v>1</v>
      </c>
      <c r="AB206" s="4" t="s">
        <v>882</v>
      </c>
      <c r="AC206" s="4" t="s">
        <v>155</v>
      </c>
      <c r="AD206" s="4" t="s">
        <v>194</v>
      </c>
      <c r="AE206" s="4">
        <v>1</v>
      </c>
      <c r="AF206" s="4" t="s">
        <v>882</v>
      </c>
      <c r="AG206" s="4" t="s">
        <v>3053</v>
      </c>
      <c r="AH206" s="4" t="s">
        <v>194</v>
      </c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441</v>
      </c>
      <c r="AT206" s="4" t="s">
        <v>442</v>
      </c>
      <c r="AU206" s="4" t="s">
        <v>443</v>
      </c>
    </row>
    <row r="207" spans="1:47" ht="105" x14ac:dyDescent="0.25">
      <c r="A207" s="3">
        <v>204</v>
      </c>
      <c r="B207" s="4" t="s">
        <v>3129</v>
      </c>
      <c r="C207" s="4" t="s">
        <v>3098</v>
      </c>
      <c r="D207" s="4" t="s">
        <v>39</v>
      </c>
      <c r="E207" s="4" t="s">
        <v>2803</v>
      </c>
      <c r="F207" s="4" t="s">
        <v>3099</v>
      </c>
      <c r="G207" s="4" t="s">
        <v>3129</v>
      </c>
      <c r="H207" s="4">
        <v>51.818120999999998</v>
      </c>
      <c r="I207" s="4">
        <v>36.488529</v>
      </c>
      <c r="J207" s="4" t="s">
        <v>3100</v>
      </c>
      <c r="K207" s="4" t="s">
        <v>3101</v>
      </c>
      <c r="L207" s="4" t="s">
        <v>2815</v>
      </c>
      <c r="M207" s="4" t="s">
        <v>3102</v>
      </c>
      <c r="N207" s="4"/>
      <c r="O207" s="4" t="s">
        <v>3103</v>
      </c>
      <c r="P207" s="4"/>
      <c r="Q207" s="4"/>
      <c r="R207" s="4" t="s">
        <v>51</v>
      </c>
      <c r="S207" s="4" t="s">
        <v>51</v>
      </c>
      <c r="T207" s="4" t="s">
        <v>51</v>
      </c>
      <c r="U207" s="4">
        <v>2.2000000000000002</v>
      </c>
      <c r="V207" s="4" t="s">
        <v>185</v>
      </c>
      <c r="W207" s="4" t="s">
        <v>52</v>
      </c>
      <c r="X207" s="4">
        <v>2</v>
      </c>
      <c r="Y207" s="4">
        <v>2.2000000000000002</v>
      </c>
      <c r="Z207" s="4" t="s">
        <v>3104</v>
      </c>
      <c r="AA207" s="4">
        <v>1</v>
      </c>
      <c r="AB207" s="4" t="s">
        <v>882</v>
      </c>
      <c r="AC207" s="4" t="s">
        <v>155</v>
      </c>
      <c r="AD207" s="4" t="s">
        <v>194</v>
      </c>
      <c r="AE207" s="4">
        <v>1</v>
      </c>
      <c r="AF207" s="4" t="s">
        <v>882</v>
      </c>
      <c r="AG207" s="4" t="s">
        <v>3053</v>
      </c>
      <c r="AH207" s="4" t="s">
        <v>194</v>
      </c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441</v>
      </c>
      <c r="AT207" s="4" t="s">
        <v>442</v>
      </c>
      <c r="AU207" s="4" t="s">
        <v>443</v>
      </c>
    </row>
    <row r="208" spans="1:47" ht="105" x14ac:dyDescent="0.25">
      <c r="A208" s="3">
        <v>205</v>
      </c>
      <c r="B208" s="4" t="s">
        <v>3130</v>
      </c>
      <c r="C208" s="4" t="s">
        <v>3098</v>
      </c>
      <c r="D208" s="4" t="s">
        <v>39</v>
      </c>
      <c r="E208" s="4" t="s">
        <v>2803</v>
      </c>
      <c r="F208" s="4" t="s">
        <v>3099</v>
      </c>
      <c r="G208" s="4" t="s">
        <v>3130</v>
      </c>
      <c r="H208" s="4">
        <v>51.814354000000002</v>
      </c>
      <c r="I208" s="4">
        <v>36.485796999999998</v>
      </c>
      <c r="J208" s="4" t="s">
        <v>3100</v>
      </c>
      <c r="K208" s="4" t="s">
        <v>3101</v>
      </c>
      <c r="L208" s="4" t="s">
        <v>2815</v>
      </c>
      <c r="M208" s="4" t="s">
        <v>3102</v>
      </c>
      <c r="N208" s="4"/>
      <c r="O208" s="4" t="s">
        <v>3103</v>
      </c>
      <c r="P208" s="4"/>
      <c r="Q208" s="4"/>
      <c r="R208" s="4" t="s">
        <v>51</v>
      </c>
      <c r="S208" s="4" t="s">
        <v>51</v>
      </c>
      <c r="T208" s="4" t="s">
        <v>51</v>
      </c>
      <c r="U208" s="4">
        <v>1.1000000000000001</v>
      </c>
      <c r="V208" s="4" t="s">
        <v>52</v>
      </c>
      <c r="W208" s="4" t="s">
        <v>52</v>
      </c>
      <c r="X208" s="4">
        <v>1</v>
      </c>
      <c r="Y208" s="4">
        <v>1.1000000000000001</v>
      </c>
      <c r="Z208" s="4" t="s">
        <v>3104</v>
      </c>
      <c r="AA208" s="4">
        <v>1</v>
      </c>
      <c r="AB208" s="4" t="s">
        <v>882</v>
      </c>
      <c r="AC208" s="4" t="s">
        <v>155</v>
      </c>
      <c r="AD208" s="4" t="s">
        <v>194</v>
      </c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441</v>
      </c>
      <c r="AT208" s="4" t="s">
        <v>442</v>
      </c>
      <c r="AU208" s="4" t="s">
        <v>443</v>
      </c>
    </row>
    <row r="209" spans="1:47" ht="105" x14ac:dyDescent="0.25">
      <c r="A209" s="3">
        <v>206</v>
      </c>
      <c r="B209" s="4" t="s">
        <v>3131</v>
      </c>
      <c r="C209" s="4" t="s">
        <v>3098</v>
      </c>
      <c r="D209" s="4" t="s">
        <v>39</v>
      </c>
      <c r="E209" s="4" t="s">
        <v>2803</v>
      </c>
      <c r="F209" s="4" t="s">
        <v>3099</v>
      </c>
      <c r="G209" s="4" t="s">
        <v>3131</v>
      </c>
      <c r="H209" s="4">
        <v>51.822668999999998</v>
      </c>
      <c r="I209" s="4">
        <v>36.493695000000002</v>
      </c>
      <c r="J209" s="4" t="s">
        <v>3100</v>
      </c>
      <c r="K209" s="4" t="s">
        <v>3101</v>
      </c>
      <c r="L209" s="4" t="s">
        <v>2815</v>
      </c>
      <c r="M209" s="4" t="s">
        <v>3102</v>
      </c>
      <c r="N209" s="4"/>
      <c r="O209" s="4" t="s">
        <v>3103</v>
      </c>
      <c r="P209" s="4"/>
      <c r="Q209" s="4"/>
      <c r="R209" s="4" t="s">
        <v>51</v>
      </c>
      <c r="S209" s="4" t="s">
        <v>51</v>
      </c>
      <c r="T209" s="4" t="s">
        <v>51</v>
      </c>
      <c r="U209" s="4">
        <v>1.1000000000000001</v>
      </c>
      <c r="V209" s="4" t="s">
        <v>52</v>
      </c>
      <c r="W209" s="4" t="s">
        <v>52</v>
      </c>
      <c r="X209" s="4">
        <v>1</v>
      </c>
      <c r="Y209" s="4">
        <v>1.1000000000000001</v>
      </c>
      <c r="Z209" s="4" t="s">
        <v>3104</v>
      </c>
      <c r="AA209" s="4">
        <v>1</v>
      </c>
      <c r="AB209" s="4" t="s">
        <v>882</v>
      </c>
      <c r="AC209" s="4" t="s">
        <v>155</v>
      </c>
      <c r="AD209" s="4" t="s">
        <v>194</v>
      </c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441</v>
      </c>
      <c r="AT209" s="4" t="s">
        <v>442</v>
      </c>
      <c r="AU209" s="4" t="s">
        <v>443</v>
      </c>
    </row>
    <row r="210" spans="1:47" ht="105" x14ac:dyDescent="0.25">
      <c r="A210" s="3">
        <v>207</v>
      </c>
      <c r="B210" s="4" t="s">
        <v>3132</v>
      </c>
      <c r="C210" s="4" t="s">
        <v>3098</v>
      </c>
      <c r="D210" s="4" t="s">
        <v>39</v>
      </c>
      <c r="E210" s="4" t="s">
        <v>2803</v>
      </c>
      <c r="F210" s="4" t="s">
        <v>3099</v>
      </c>
      <c r="G210" s="4" t="s">
        <v>3132</v>
      </c>
      <c r="H210" s="4">
        <v>51.842798999999999</v>
      </c>
      <c r="I210" s="4">
        <v>36.535763000000003</v>
      </c>
      <c r="J210" s="4" t="s">
        <v>3100</v>
      </c>
      <c r="K210" s="4" t="s">
        <v>3101</v>
      </c>
      <c r="L210" s="4" t="s">
        <v>2815</v>
      </c>
      <c r="M210" s="4" t="s">
        <v>3102</v>
      </c>
      <c r="N210" s="4"/>
      <c r="O210" s="4" t="s">
        <v>3103</v>
      </c>
      <c r="P210" s="4"/>
      <c r="Q210" s="4"/>
      <c r="R210" s="4" t="s">
        <v>51</v>
      </c>
      <c r="S210" s="4" t="s">
        <v>51</v>
      </c>
      <c r="T210" s="4" t="s">
        <v>51</v>
      </c>
      <c r="U210" s="4">
        <v>2.2000000000000002</v>
      </c>
      <c r="V210" s="4" t="s">
        <v>185</v>
      </c>
      <c r="W210" s="4" t="s">
        <v>52</v>
      </c>
      <c r="X210" s="4">
        <v>2</v>
      </c>
      <c r="Y210" s="4">
        <v>2.2000000000000002</v>
      </c>
      <c r="Z210" s="4" t="s">
        <v>3104</v>
      </c>
      <c r="AA210" s="4">
        <v>1</v>
      </c>
      <c r="AB210" s="4" t="s">
        <v>882</v>
      </c>
      <c r="AC210" s="4" t="s">
        <v>155</v>
      </c>
      <c r="AD210" s="4" t="s">
        <v>194</v>
      </c>
      <c r="AE210" s="4">
        <v>1</v>
      </c>
      <c r="AF210" s="4" t="s">
        <v>882</v>
      </c>
      <c r="AG210" s="4" t="s">
        <v>3053</v>
      </c>
      <c r="AH210" s="4" t="s">
        <v>194</v>
      </c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441</v>
      </c>
      <c r="AT210" s="4" t="s">
        <v>442</v>
      </c>
      <c r="AU210" s="4" t="s">
        <v>443</v>
      </c>
    </row>
    <row r="211" spans="1:47" ht="105" x14ac:dyDescent="0.25">
      <c r="A211" s="3">
        <v>208</v>
      </c>
      <c r="B211" s="4" t="s">
        <v>3133</v>
      </c>
      <c r="C211" s="4" t="s">
        <v>3098</v>
      </c>
      <c r="D211" s="4" t="s">
        <v>39</v>
      </c>
      <c r="E211" s="4" t="s">
        <v>2803</v>
      </c>
      <c r="F211" s="4" t="s">
        <v>3099</v>
      </c>
      <c r="G211" s="4" t="s">
        <v>3133</v>
      </c>
      <c r="H211" s="4">
        <v>51.840158000000002</v>
      </c>
      <c r="I211" s="4">
        <v>36.538055</v>
      </c>
      <c r="J211" s="4" t="s">
        <v>3100</v>
      </c>
      <c r="K211" s="4" t="s">
        <v>3101</v>
      </c>
      <c r="L211" s="4" t="s">
        <v>2815</v>
      </c>
      <c r="M211" s="4" t="s">
        <v>3102</v>
      </c>
      <c r="N211" s="4"/>
      <c r="O211" s="4" t="s">
        <v>3103</v>
      </c>
      <c r="P211" s="4"/>
      <c r="Q211" s="4"/>
      <c r="R211" s="4" t="s">
        <v>51</v>
      </c>
      <c r="S211" s="4" t="s">
        <v>51</v>
      </c>
      <c r="T211" s="4" t="s">
        <v>51</v>
      </c>
      <c r="U211" s="4">
        <v>1.1000000000000001</v>
      </c>
      <c r="V211" s="4" t="s">
        <v>185</v>
      </c>
      <c r="W211" s="4" t="s">
        <v>52</v>
      </c>
      <c r="X211" s="4">
        <v>2</v>
      </c>
      <c r="Y211" s="4">
        <v>2.2000000000000002</v>
      </c>
      <c r="Z211" s="4" t="s">
        <v>3104</v>
      </c>
      <c r="AA211" s="4">
        <v>1</v>
      </c>
      <c r="AB211" s="4" t="s">
        <v>882</v>
      </c>
      <c r="AC211" s="4" t="s">
        <v>155</v>
      </c>
      <c r="AD211" s="4" t="s">
        <v>194</v>
      </c>
      <c r="AE211" s="4">
        <v>1</v>
      </c>
      <c r="AF211" s="4" t="s">
        <v>882</v>
      </c>
      <c r="AG211" s="4" t="s">
        <v>3053</v>
      </c>
      <c r="AH211" s="4" t="s">
        <v>194</v>
      </c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441</v>
      </c>
      <c r="AT211" s="4" t="s">
        <v>442</v>
      </c>
      <c r="AU211" s="4" t="s">
        <v>443</v>
      </c>
    </row>
    <row r="212" spans="1:47" ht="105" x14ac:dyDescent="0.25">
      <c r="A212" s="3">
        <v>209</v>
      </c>
      <c r="B212" s="4" t="s">
        <v>3134</v>
      </c>
      <c r="C212" s="4" t="s">
        <v>3098</v>
      </c>
      <c r="D212" s="4" t="s">
        <v>39</v>
      </c>
      <c r="E212" s="4" t="s">
        <v>2803</v>
      </c>
      <c r="F212" s="4" t="s">
        <v>3099</v>
      </c>
      <c r="G212" s="4" t="s">
        <v>3134</v>
      </c>
      <c r="H212" s="4">
        <v>51.827488000000002</v>
      </c>
      <c r="I212" s="4">
        <v>36.461250999999997</v>
      </c>
      <c r="J212" s="4" t="s">
        <v>3100</v>
      </c>
      <c r="K212" s="4" t="s">
        <v>3101</v>
      </c>
      <c r="L212" s="4" t="s">
        <v>2815</v>
      </c>
      <c r="M212" s="4" t="s">
        <v>3102</v>
      </c>
      <c r="N212" s="4"/>
      <c r="O212" s="4" t="s">
        <v>3103</v>
      </c>
      <c r="P212" s="4"/>
      <c r="Q212" s="4"/>
      <c r="R212" s="4" t="s">
        <v>51</v>
      </c>
      <c r="S212" s="4" t="s">
        <v>51</v>
      </c>
      <c r="T212" s="4" t="s">
        <v>51</v>
      </c>
      <c r="U212" s="4">
        <v>2.2000000000000002</v>
      </c>
      <c r="V212" s="4" t="s">
        <v>185</v>
      </c>
      <c r="W212" s="4" t="s">
        <v>52</v>
      </c>
      <c r="X212" s="4">
        <v>2</v>
      </c>
      <c r="Y212" s="4">
        <v>2.2000000000000002</v>
      </c>
      <c r="Z212" s="4" t="s">
        <v>3104</v>
      </c>
      <c r="AA212" s="4">
        <v>1</v>
      </c>
      <c r="AB212" s="4" t="s">
        <v>882</v>
      </c>
      <c r="AC212" s="4" t="s">
        <v>155</v>
      </c>
      <c r="AD212" s="4" t="s">
        <v>194</v>
      </c>
      <c r="AE212" s="4">
        <v>1</v>
      </c>
      <c r="AF212" s="4" t="s">
        <v>882</v>
      </c>
      <c r="AG212" s="4" t="s">
        <v>3053</v>
      </c>
      <c r="AH212" s="4" t="s">
        <v>194</v>
      </c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441</v>
      </c>
      <c r="AT212" s="4" t="s">
        <v>442</v>
      </c>
      <c r="AU212" s="4" t="s">
        <v>443</v>
      </c>
    </row>
    <row r="213" spans="1:47" ht="105" x14ac:dyDescent="0.25">
      <c r="A213" s="3">
        <v>210</v>
      </c>
      <c r="B213" s="4" t="s">
        <v>3135</v>
      </c>
      <c r="C213" s="4" t="s">
        <v>3098</v>
      </c>
      <c r="D213" s="4" t="s">
        <v>39</v>
      </c>
      <c r="E213" s="4" t="s">
        <v>2803</v>
      </c>
      <c r="F213" s="4" t="s">
        <v>3099</v>
      </c>
      <c r="G213" s="4" t="s">
        <v>3135</v>
      </c>
      <c r="H213" s="4">
        <v>51.826216000000002</v>
      </c>
      <c r="I213" s="4">
        <v>36.465505</v>
      </c>
      <c r="J213" s="4" t="s">
        <v>3100</v>
      </c>
      <c r="K213" s="4" t="s">
        <v>3101</v>
      </c>
      <c r="L213" s="4" t="s">
        <v>2815</v>
      </c>
      <c r="M213" s="4" t="s">
        <v>3102</v>
      </c>
      <c r="N213" s="4"/>
      <c r="O213" s="4" t="s">
        <v>3103</v>
      </c>
      <c r="P213" s="4"/>
      <c r="Q213" s="4"/>
      <c r="R213" s="4" t="s">
        <v>51</v>
      </c>
      <c r="S213" s="4" t="s">
        <v>51</v>
      </c>
      <c r="T213" s="4" t="s">
        <v>51</v>
      </c>
      <c r="U213" s="4">
        <v>1.1000000000000001</v>
      </c>
      <c r="V213" s="4" t="s">
        <v>52</v>
      </c>
      <c r="W213" s="4" t="s">
        <v>52</v>
      </c>
      <c r="X213" s="4">
        <v>1</v>
      </c>
      <c r="Y213" s="4">
        <v>1.1000000000000001</v>
      </c>
      <c r="Z213" s="4" t="s">
        <v>3104</v>
      </c>
      <c r="AA213" s="4">
        <v>1</v>
      </c>
      <c r="AB213" s="4" t="s">
        <v>882</v>
      </c>
      <c r="AC213" s="4" t="s">
        <v>155</v>
      </c>
      <c r="AD213" s="4" t="s">
        <v>194</v>
      </c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441</v>
      </c>
      <c r="AT213" s="4" t="s">
        <v>442</v>
      </c>
      <c r="AU213" s="4" t="s">
        <v>443</v>
      </c>
    </row>
    <row r="214" spans="1:47" ht="105" x14ac:dyDescent="0.25">
      <c r="A214" s="3">
        <v>211</v>
      </c>
      <c r="B214" s="4" t="s">
        <v>2832</v>
      </c>
      <c r="C214" s="4" t="s">
        <v>3136</v>
      </c>
      <c r="D214" s="4" t="s">
        <v>39</v>
      </c>
      <c r="E214" s="4" t="s">
        <v>2803</v>
      </c>
      <c r="F214" s="4" t="s">
        <v>2870</v>
      </c>
      <c r="G214" s="4" t="s">
        <v>3137</v>
      </c>
      <c r="H214" s="4">
        <v>51.628807000000002</v>
      </c>
      <c r="I214" s="4">
        <v>36.11383</v>
      </c>
      <c r="J214" s="4" t="s">
        <v>2872</v>
      </c>
      <c r="K214" s="4" t="s">
        <v>2873</v>
      </c>
      <c r="L214" s="4" t="s">
        <v>2815</v>
      </c>
      <c r="M214" s="4" t="s">
        <v>2874</v>
      </c>
      <c r="N214" s="4"/>
      <c r="O214" s="4"/>
      <c r="P214" s="4"/>
      <c r="Q214" s="4"/>
      <c r="R214" s="4" t="s">
        <v>49</v>
      </c>
      <c r="S214" s="4" t="s">
        <v>51</v>
      </c>
      <c r="T214" s="4" t="s">
        <v>51</v>
      </c>
      <c r="U214" s="4">
        <v>6</v>
      </c>
      <c r="V214" s="4" t="s">
        <v>52</v>
      </c>
      <c r="W214" s="4" t="s">
        <v>52</v>
      </c>
      <c r="X214" s="4">
        <v>2</v>
      </c>
      <c r="Y214" s="4">
        <v>2.2000000000000002</v>
      </c>
      <c r="Z214" s="4"/>
      <c r="AA214" s="4">
        <v>2</v>
      </c>
      <c r="AB214" s="4" t="s">
        <v>906</v>
      </c>
      <c r="AC214" s="4" t="s">
        <v>164</v>
      </c>
      <c r="AD214" s="4" t="s">
        <v>191</v>
      </c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441</v>
      </c>
      <c r="AT214" s="4" t="s">
        <v>442</v>
      </c>
      <c r="AU214" s="4" t="s">
        <v>443</v>
      </c>
    </row>
    <row r="215" spans="1:47" ht="105" x14ac:dyDescent="0.25">
      <c r="A215" s="3">
        <v>212</v>
      </c>
      <c r="B215" s="4" t="s">
        <v>2832</v>
      </c>
      <c r="C215" s="4" t="s">
        <v>3138</v>
      </c>
      <c r="D215" s="4" t="s">
        <v>39</v>
      </c>
      <c r="E215" s="4" t="s">
        <v>2803</v>
      </c>
      <c r="F215" s="4" t="s">
        <v>2870</v>
      </c>
      <c r="G215" s="4" t="s">
        <v>3139</v>
      </c>
      <c r="H215" s="4">
        <v>51.648716999999998</v>
      </c>
      <c r="I215" s="4">
        <v>36.093451000000002</v>
      </c>
      <c r="J215" s="4" t="s">
        <v>2872</v>
      </c>
      <c r="K215" s="4" t="s">
        <v>2873</v>
      </c>
      <c r="L215" s="4" t="s">
        <v>2815</v>
      </c>
      <c r="M215" s="4" t="s">
        <v>2874</v>
      </c>
      <c r="N215" s="4"/>
      <c r="O215" s="4"/>
      <c r="P215" s="4"/>
      <c r="Q215" s="4"/>
      <c r="R215" s="4" t="s">
        <v>49</v>
      </c>
      <c r="S215" s="4" t="s">
        <v>51</v>
      </c>
      <c r="T215" s="4" t="s">
        <v>51</v>
      </c>
      <c r="U215" s="4">
        <v>6</v>
      </c>
      <c r="V215" s="4" t="s">
        <v>52</v>
      </c>
      <c r="W215" s="4" t="s">
        <v>52</v>
      </c>
      <c r="X215" s="4">
        <v>3</v>
      </c>
      <c r="Y215" s="4">
        <v>3.3</v>
      </c>
      <c r="Z215" s="4"/>
      <c r="AA215" s="4">
        <v>3</v>
      </c>
      <c r="AB215" s="4" t="s">
        <v>887</v>
      </c>
      <c r="AC215" s="4" t="s">
        <v>187</v>
      </c>
      <c r="AD215" s="4" t="s">
        <v>251</v>
      </c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441</v>
      </c>
      <c r="AT215" s="4" t="s">
        <v>442</v>
      </c>
      <c r="AU215" s="4" t="s">
        <v>443</v>
      </c>
    </row>
    <row r="216" spans="1:47" ht="105" x14ac:dyDescent="0.25">
      <c r="A216" s="3">
        <v>213</v>
      </c>
      <c r="B216" s="4" t="s">
        <v>2832</v>
      </c>
      <c r="C216" s="4" t="s">
        <v>2869</v>
      </c>
      <c r="D216" s="4" t="s">
        <v>39</v>
      </c>
      <c r="E216" s="4" t="s">
        <v>2803</v>
      </c>
      <c r="F216" s="4" t="s">
        <v>2870</v>
      </c>
      <c r="G216" s="4" t="s">
        <v>3140</v>
      </c>
      <c r="H216" s="4">
        <v>51.632534999999997</v>
      </c>
      <c r="I216" s="4">
        <v>36.096676000000002</v>
      </c>
      <c r="J216" s="4" t="s">
        <v>2872</v>
      </c>
      <c r="K216" s="4" t="s">
        <v>2873</v>
      </c>
      <c r="L216" s="4" t="s">
        <v>2815</v>
      </c>
      <c r="M216" s="4" t="s">
        <v>2874</v>
      </c>
      <c r="N216" s="4"/>
      <c r="O216" s="4"/>
      <c r="P216" s="4"/>
      <c r="Q216" s="4"/>
      <c r="R216" s="4" t="s">
        <v>49</v>
      </c>
      <c r="S216" s="4" t="s">
        <v>51</v>
      </c>
      <c r="T216" s="4" t="s">
        <v>51</v>
      </c>
      <c r="U216" s="4">
        <v>6</v>
      </c>
      <c r="V216" s="4" t="s">
        <v>52</v>
      </c>
      <c r="W216" s="4" t="s">
        <v>52</v>
      </c>
      <c r="X216" s="4">
        <v>3</v>
      </c>
      <c r="Y216" s="4">
        <v>3.3</v>
      </c>
      <c r="Z216" s="4"/>
      <c r="AA216" s="4">
        <v>3</v>
      </c>
      <c r="AB216" s="4" t="s">
        <v>887</v>
      </c>
      <c r="AC216" s="4" t="s">
        <v>187</v>
      </c>
      <c r="AD216" s="4" t="s">
        <v>251</v>
      </c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441</v>
      </c>
      <c r="AT216" s="4" t="s">
        <v>442</v>
      </c>
      <c r="AU216" s="4" t="s">
        <v>443</v>
      </c>
    </row>
    <row r="217" spans="1:47" ht="105" x14ac:dyDescent="0.25">
      <c r="A217" s="3">
        <v>214</v>
      </c>
      <c r="B217" s="4" t="s">
        <v>2832</v>
      </c>
      <c r="C217" s="4" t="s">
        <v>3141</v>
      </c>
      <c r="D217" s="4" t="s">
        <v>39</v>
      </c>
      <c r="E217" s="4" t="s">
        <v>2803</v>
      </c>
      <c r="F217" s="4" t="s">
        <v>2870</v>
      </c>
      <c r="G217" s="4" t="s">
        <v>3142</v>
      </c>
      <c r="H217" s="4">
        <v>51.630299999999998</v>
      </c>
      <c r="I217" s="4">
        <v>36.098666999999999</v>
      </c>
      <c r="J217" s="4" t="s">
        <v>2872</v>
      </c>
      <c r="K217" s="4" t="s">
        <v>2873</v>
      </c>
      <c r="L217" s="4" t="s">
        <v>2815</v>
      </c>
      <c r="M217" s="4" t="s">
        <v>2874</v>
      </c>
      <c r="N217" s="4"/>
      <c r="O217" s="4" t="s">
        <v>3143</v>
      </c>
      <c r="P217" s="4" t="s">
        <v>2873</v>
      </c>
      <c r="Q217" s="4" t="s">
        <v>2815</v>
      </c>
      <c r="R217" s="4" t="s">
        <v>49</v>
      </c>
      <c r="S217" s="4" t="s">
        <v>51</v>
      </c>
      <c r="T217" s="4" t="s">
        <v>51</v>
      </c>
      <c r="U217" s="4">
        <v>6</v>
      </c>
      <c r="V217" s="4" t="s">
        <v>52</v>
      </c>
      <c r="W217" s="4" t="s">
        <v>52</v>
      </c>
      <c r="X217" s="4">
        <v>2</v>
      </c>
      <c r="Y217" s="4">
        <v>2.2000000000000002</v>
      </c>
      <c r="Z217" s="4"/>
      <c r="AA217" s="4">
        <v>2</v>
      </c>
      <c r="AB217" s="4" t="s">
        <v>906</v>
      </c>
      <c r="AC217" s="4" t="s">
        <v>164</v>
      </c>
      <c r="AD217" s="4" t="s">
        <v>191</v>
      </c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441</v>
      </c>
      <c r="AT217" s="4" t="s">
        <v>442</v>
      </c>
      <c r="AU217" s="4" t="s">
        <v>443</v>
      </c>
    </row>
    <row r="218" spans="1:47" ht="105" x14ac:dyDescent="0.25">
      <c r="A218" s="3">
        <v>215</v>
      </c>
      <c r="B218" s="4" t="s">
        <v>2832</v>
      </c>
      <c r="C218" s="4" t="s">
        <v>3138</v>
      </c>
      <c r="D218" s="4" t="s">
        <v>39</v>
      </c>
      <c r="E218" s="4" t="s">
        <v>2803</v>
      </c>
      <c r="F218" s="4" t="s">
        <v>2870</v>
      </c>
      <c r="G218" s="4" t="s">
        <v>3144</v>
      </c>
      <c r="H218" s="4">
        <v>51.624222000000003</v>
      </c>
      <c r="I218" s="4">
        <v>36.095506</v>
      </c>
      <c r="J218" s="4" t="s">
        <v>2872</v>
      </c>
      <c r="K218" s="4" t="s">
        <v>2873</v>
      </c>
      <c r="L218" s="4" t="s">
        <v>2815</v>
      </c>
      <c r="M218" s="4" t="s">
        <v>2874</v>
      </c>
      <c r="N218" s="4"/>
      <c r="O218" s="4" t="s">
        <v>3143</v>
      </c>
      <c r="P218" s="4" t="s">
        <v>2873</v>
      </c>
      <c r="Q218" s="4" t="s">
        <v>2815</v>
      </c>
      <c r="R218" s="4" t="s">
        <v>49</v>
      </c>
      <c r="S218" s="4" t="s">
        <v>51</v>
      </c>
      <c r="T218" s="4" t="s">
        <v>51</v>
      </c>
      <c r="U218" s="4">
        <v>6</v>
      </c>
      <c r="V218" s="4" t="s">
        <v>52</v>
      </c>
      <c r="W218" s="4" t="s">
        <v>52</v>
      </c>
      <c r="X218" s="4">
        <v>1</v>
      </c>
      <c r="Y218" s="4">
        <v>1.1000000000000001</v>
      </c>
      <c r="Z218" s="4"/>
      <c r="AA218" s="4">
        <v>1</v>
      </c>
      <c r="AB218" s="4" t="s">
        <v>882</v>
      </c>
      <c r="AC218" s="4" t="s">
        <v>155</v>
      </c>
      <c r="AD218" s="4" t="s">
        <v>194</v>
      </c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441</v>
      </c>
      <c r="AT218" s="4" t="s">
        <v>442</v>
      </c>
      <c r="AU218" s="4" t="s">
        <v>443</v>
      </c>
    </row>
    <row r="219" spans="1:47" ht="105" x14ac:dyDescent="0.25">
      <c r="A219" s="3">
        <v>216</v>
      </c>
      <c r="B219" s="4" t="s">
        <v>2832</v>
      </c>
      <c r="C219" s="4" t="s">
        <v>3138</v>
      </c>
      <c r="D219" s="4" t="s">
        <v>39</v>
      </c>
      <c r="E219" s="4" t="s">
        <v>2803</v>
      </c>
      <c r="F219" s="4" t="s">
        <v>2870</v>
      </c>
      <c r="G219" s="4" t="s">
        <v>3145</v>
      </c>
      <c r="H219" s="4">
        <v>51.628869999999999</v>
      </c>
      <c r="I219" s="4">
        <v>36.107810000000001</v>
      </c>
      <c r="J219" s="4" t="s">
        <v>2872</v>
      </c>
      <c r="K219" s="4" t="s">
        <v>2873</v>
      </c>
      <c r="L219" s="4" t="s">
        <v>2815</v>
      </c>
      <c r="M219" s="4" t="s">
        <v>2874</v>
      </c>
      <c r="N219" s="4"/>
      <c r="O219" s="4" t="s">
        <v>3143</v>
      </c>
      <c r="P219" s="4" t="s">
        <v>2873</v>
      </c>
      <c r="Q219" s="4" t="s">
        <v>2815</v>
      </c>
      <c r="R219" s="4" t="s">
        <v>49</v>
      </c>
      <c r="S219" s="4" t="s">
        <v>51</v>
      </c>
      <c r="T219" s="4" t="s">
        <v>51</v>
      </c>
      <c r="U219" s="4">
        <v>6</v>
      </c>
      <c r="V219" s="4" t="s">
        <v>52</v>
      </c>
      <c r="W219" s="4" t="s">
        <v>52</v>
      </c>
      <c r="X219" s="4">
        <v>3</v>
      </c>
      <c r="Y219" s="4">
        <v>3.3</v>
      </c>
      <c r="Z219" s="4"/>
      <c r="AA219" s="4">
        <v>3</v>
      </c>
      <c r="AB219" s="4" t="s">
        <v>887</v>
      </c>
      <c r="AC219" s="4" t="s">
        <v>187</v>
      </c>
      <c r="AD219" s="4" t="s">
        <v>251</v>
      </c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441</v>
      </c>
      <c r="AT219" s="4" t="s">
        <v>442</v>
      </c>
      <c r="AU219" s="4" t="s">
        <v>443</v>
      </c>
    </row>
    <row r="220" spans="1:47" ht="105" x14ac:dyDescent="0.25">
      <c r="A220" s="3">
        <v>217</v>
      </c>
      <c r="B220" s="4" t="s">
        <v>2832</v>
      </c>
      <c r="C220" s="4" t="s">
        <v>3138</v>
      </c>
      <c r="D220" s="4" t="s">
        <v>39</v>
      </c>
      <c r="E220" s="4" t="s">
        <v>2803</v>
      </c>
      <c r="F220" s="4" t="s">
        <v>2870</v>
      </c>
      <c r="G220" s="4" t="s">
        <v>3146</v>
      </c>
      <c r="H220" s="4">
        <v>51.626753999999998</v>
      </c>
      <c r="I220" s="4">
        <v>36.101142000000003</v>
      </c>
      <c r="J220" s="4" t="s">
        <v>2872</v>
      </c>
      <c r="K220" s="4" t="s">
        <v>2873</v>
      </c>
      <c r="L220" s="4" t="s">
        <v>2815</v>
      </c>
      <c r="M220" s="4" t="s">
        <v>2874</v>
      </c>
      <c r="N220" s="4"/>
      <c r="O220" s="4" t="s">
        <v>3143</v>
      </c>
      <c r="P220" s="4" t="s">
        <v>2873</v>
      </c>
      <c r="Q220" s="4" t="s">
        <v>2815</v>
      </c>
      <c r="R220" s="4" t="s">
        <v>49</v>
      </c>
      <c r="S220" s="4" t="s">
        <v>51</v>
      </c>
      <c r="T220" s="4" t="s">
        <v>51</v>
      </c>
      <c r="U220" s="4">
        <v>6</v>
      </c>
      <c r="V220" s="4" t="s">
        <v>52</v>
      </c>
      <c r="W220" s="4" t="s">
        <v>52</v>
      </c>
      <c r="X220" s="4">
        <v>1</v>
      </c>
      <c r="Y220" s="4">
        <v>1.1000000000000001</v>
      </c>
      <c r="Z220" s="4"/>
      <c r="AA220" s="4">
        <v>1</v>
      </c>
      <c r="AB220" s="4" t="s">
        <v>882</v>
      </c>
      <c r="AC220" s="4" t="s">
        <v>155</v>
      </c>
      <c r="AD220" s="4" t="s">
        <v>194</v>
      </c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441</v>
      </c>
      <c r="AT220" s="4" t="s">
        <v>442</v>
      </c>
      <c r="AU220" s="4" t="s">
        <v>443</v>
      </c>
    </row>
    <row r="221" spans="1:47" ht="105" x14ac:dyDescent="0.25">
      <c r="A221" s="3">
        <v>218</v>
      </c>
      <c r="B221" s="4" t="s">
        <v>2832</v>
      </c>
      <c r="C221" s="4" t="s">
        <v>3141</v>
      </c>
      <c r="D221" s="4" t="s">
        <v>39</v>
      </c>
      <c r="E221" s="4" t="s">
        <v>2803</v>
      </c>
      <c r="F221" s="4" t="s">
        <v>2870</v>
      </c>
      <c r="G221" s="4" t="s">
        <v>3147</v>
      </c>
      <c r="H221" s="4">
        <v>51.634166999999998</v>
      </c>
      <c r="I221" s="4">
        <v>36.098604000000002</v>
      </c>
      <c r="J221" s="4" t="s">
        <v>2872</v>
      </c>
      <c r="K221" s="4" t="s">
        <v>2873</v>
      </c>
      <c r="L221" s="4" t="s">
        <v>2815</v>
      </c>
      <c r="M221" s="4" t="s">
        <v>2874</v>
      </c>
      <c r="N221" s="4"/>
      <c r="O221" s="4" t="s">
        <v>3143</v>
      </c>
      <c r="P221" s="4" t="s">
        <v>2873</v>
      </c>
      <c r="Q221" s="4" t="s">
        <v>2815</v>
      </c>
      <c r="R221" s="4" t="s">
        <v>49</v>
      </c>
      <c r="S221" s="4" t="s">
        <v>51</v>
      </c>
      <c r="T221" s="4" t="s">
        <v>51</v>
      </c>
      <c r="U221" s="4">
        <v>6</v>
      </c>
      <c r="V221" s="4" t="s">
        <v>52</v>
      </c>
      <c r="W221" s="4" t="s">
        <v>52</v>
      </c>
      <c r="X221" s="4">
        <v>2</v>
      </c>
      <c r="Y221" s="4">
        <v>2.2000000000000002</v>
      </c>
      <c r="Z221" s="4"/>
      <c r="AA221" s="4">
        <v>2</v>
      </c>
      <c r="AB221" s="4" t="s">
        <v>906</v>
      </c>
      <c r="AC221" s="4" t="s">
        <v>164</v>
      </c>
      <c r="AD221" s="4" t="s">
        <v>191</v>
      </c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441</v>
      </c>
      <c r="AT221" s="4" t="s">
        <v>442</v>
      </c>
      <c r="AU221" s="4" t="s">
        <v>443</v>
      </c>
    </row>
    <row r="222" spans="1:47" ht="105" x14ac:dyDescent="0.25">
      <c r="A222" s="3">
        <v>219</v>
      </c>
      <c r="B222" s="4" t="s">
        <v>2832</v>
      </c>
      <c r="C222" s="4" t="s">
        <v>3138</v>
      </c>
      <c r="D222" s="4" t="s">
        <v>39</v>
      </c>
      <c r="E222" s="4" t="s">
        <v>2803</v>
      </c>
      <c r="F222" s="4" t="s">
        <v>2870</v>
      </c>
      <c r="G222" s="4" t="s">
        <v>3148</v>
      </c>
      <c r="H222" s="4">
        <v>51.639549000000002</v>
      </c>
      <c r="I222" s="4">
        <v>36.098393999999999</v>
      </c>
      <c r="J222" s="4" t="s">
        <v>2872</v>
      </c>
      <c r="K222" s="4" t="s">
        <v>2873</v>
      </c>
      <c r="L222" s="4" t="s">
        <v>2815</v>
      </c>
      <c r="M222" s="4" t="s">
        <v>2874</v>
      </c>
      <c r="N222" s="4"/>
      <c r="O222" s="4" t="s">
        <v>3143</v>
      </c>
      <c r="P222" s="4" t="s">
        <v>2873</v>
      </c>
      <c r="Q222" s="4" t="s">
        <v>2815</v>
      </c>
      <c r="R222" s="4" t="s">
        <v>49</v>
      </c>
      <c r="S222" s="4" t="s">
        <v>51</v>
      </c>
      <c r="T222" s="4" t="s">
        <v>51</v>
      </c>
      <c r="U222" s="4">
        <v>8</v>
      </c>
      <c r="V222" s="4" t="s">
        <v>52</v>
      </c>
      <c r="W222" s="4" t="s">
        <v>52</v>
      </c>
      <c r="X222" s="4">
        <v>3</v>
      </c>
      <c r="Y222" s="4">
        <v>3.3</v>
      </c>
      <c r="Z222" s="4"/>
      <c r="AA222" s="4">
        <v>3</v>
      </c>
      <c r="AB222" s="4" t="s">
        <v>887</v>
      </c>
      <c r="AC222" s="4" t="s">
        <v>187</v>
      </c>
      <c r="AD222" s="4" t="s">
        <v>251</v>
      </c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441</v>
      </c>
      <c r="AT222" s="4" t="s">
        <v>442</v>
      </c>
      <c r="AU222" s="4" t="s">
        <v>443</v>
      </c>
    </row>
    <row r="223" spans="1:47" ht="105" x14ac:dyDescent="0.25">
      <c r="A223" s="3">
        <v>220</v>
      </c>
      <c r="B223" s="4" t="s">
        <v>2832</v>
      </c>
      <c r="C223" s="4" t="s">
        <v>3138</v>
      </c>
      <c r="D223" s="4" t="s">
        <v>39</v>
      </c>
      <c r="E223" s="4" t="s">
        <v>2803</v>
      </c>
      <c r="F223" s="4" t="s">
        <v>2870</v>
      </c>
      <c r="G223" s="4" t="s">
        <v>3149</v>
      </c>
      <c r="H223" s="4">
        <v>51.631461999999999</v>
      </c>
      <c r="I223" s="4">
        <v>36.101503000000001</v>
      </c>
      <c r="J223" s="4" t="s">
        <v>2872</v>
      </c>
      <c r="K223" s="4" t="s">
        <v>2873</v>
      </c>
      <c r="L223" s="4" t="s">
        <v>2815</v>
      </c>
      <c r="M223" s="4" t="s">
        <v>2874</v>
      </c>
      <c r="N223" s="4"/>
      <c r="O223" s="4" t="s">
        <v>3143</v>
      </c>
      <c r="P223" s="4" t="s">
        <v>2873</v>
      </c>
      <c r="Q223" s="4" t="s">
        <v>2815</v>
      </c>
      <c r="R223" s="4" t="s">
        <v>49</v>
      </c>
      <c r="S223" s="4" t="s">
        <v>51</v>
      </c>
      <c r="T223" s="4" t="s">
        <v>51</v>
      </c>
      <c r="U223" s="4">
        <v>6</v>
      </c>
      <c r="V223" s="4" t="s">
        <v>52</v>
      </c>
      <c r="W223" s="4" t="s">
        <v>52</v>
      </c>
      <c r="X223" s="4">
        <v>2</v>
      </c>
      <c r="Y223" s="4">
        <v>2.2000000000000002</v>
      </c>
      <c r="Z223" s="4"/>
      <c r="AA223" s="4">
        <v>2</v>
      </c>
      <c r="AB223" s="4" t="s">
        <v>906</v>
      </c>
      <c r="AC223" s="4" t="s">
        <v>164</v>
      </c>
      <c r="AD223" s="4" t="s">
        <v>191</v>
      </c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441</v>
      </c>
      <c r="AT223" s="4" t="s">
        <v>442</v>
      </c>
      <c r="AU223" s="4" t="s">
        <v>443</v>
      </c>
    </row>
    <row r="224" spans="1:47" ht="105" x14ac:dyDescent="0.25">
      <c r="A224" s="3">
        <v>221</v>
      </c>
      <c r="B224" s="4" t="s">
        <v>2832</v>
      </c>
      <c r="C224" s="4" t="s">
        <v>3138</v>
      </c>
      <c r="D224" s="4" t="s">
        <v>39</v>
      </c>
      <c r="E224" s="4" t="s">
        <v>2803</v>
      </c>
      <c r="F224" s="4" t="s">
        <v>2870</v>
      </c>
      <c r="G224" s="4" t="s">
        <v>3150</v>
      </c>
      <c r="H224" s="4">
        <v>51.630865999999997</v>
      </c>
      <c r="I224" s="4">
        <v>36.130481000000003</v>
      </c>
      <c r="J224" s="4" t="s">
        <v>2872</v>
      </c>
      <c r="K224" s="4" t="s">
        <v>2873</v>
      </c>
      <c r="L224" s="4" t="s">
        <v>2815</v>
      </c>
      <c r="M224" s="4" t="s">
        <v>2874</v>
      </c>
      <c r="N224" s="4"/>
      <c r="O224" s="4" t="s">
        <v>3143</v>
      </c>
      <c r="P224" s="4" t="s">
        <v>2873</v>
      </c>
      <c r="Q224" s="4" t="s">
        <v>2815</v>
      </c>
      <c r="R224" s="4" t="s">
        <v>51</v>
      </c>
      <c r="S224" s="4" t="s">
        <v>51</v>
      </c>
      <c r="T224" s="4" t="s">
        <v>51</v>
      </c>
      <c r="U224" s="4">
        <v>6</v>
      </c>
      <c r="V224" s="4" t="s">
        <v>52</v>
      </c>
      <c r="W224" s="4" t="s">
        <v>52</v>
      </c>
      <c r="X224" s="4">
        <v>1</v>
      </c>
      <c r="Y224" s="4">
        <v>1.1000000000000001</v>
      </c>
      <c r="Z224" s="4"/>
      <c r="AA224" s="4">
        <v>1</v>
      </c>
      <c r="AB224" s="4" t="s">
        <v>882</v>
      </c>
      <c r="AC224" s="4" t="s">
        <v>155</v>
      </c>
      <c r="AD224" s="4" t="s">
        <v>194</v>
      </c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441</v>
      </c>
      <c r="AT224" s="4" t="s">
        <v>442</v>
      </c>
      <c r="AU224" s="4" t="s">
        <v>443</v>
      </c>
    </row>
    <row r="225" spans="1:47" ht="105" x14ac:dyDescent="0.25">
      <c r="A225" s="3">
        <v>222</v>
      </c>
      <c r="B225" s="4" t="s">
        <v>2832</v>
      </c>
      <c r="C225" s="4" t="s">
        <v>3138</v>
      </c>
      <c r="D225" s="4" t="s">
        <v>39</v>
      </c>
      <c r="E225" s="4" t="s">
        <v>2803</v>
      </c>
      <c r="F225" s="4" t="s">
        <v>2870</v>
      </c>
      <c r="G225" s="4" t="s">
        <v>3151</v>
      </c>
      <c r="H225" s="4">
        <v>51.573458000000002</v>
      </c>
      <c r="I225" s="4">
        <v>36.135480999999999</v>
      </c>
      <c r="J225" s="4" t="s">
        <v>2872</v>
      </c>
      <c r="K225" s="4" t="s">
        <v>2873</v>
      </c>
      <c r="L225" s="4" t="s">
        <v>2815</v>
      </c>
      <c r="M225" s="4" t="s">
        <v>2874</v>
      </c>
      <c r="N225" s="4"/>
      <c r="O225" s="4" t="s">
        <v>3143</v>
      </c>
      <c r="P225" s="4" t="s">
        <v>2873</v>
      </c>
      <c r="Q225" s="4" t="s">
        <v>2815</v>
      </c>
      <c r="R225" s="4" t="s">
        <v>49</v>
      </c>
      <c r="S225" s="4" t="s">
        <v>51</v>
      </c>
      <c r="T225" s="4" t="s">
        <v>51</v>
      </c>
      <c r="U225" s="4">
        <v>6</v>
      </c>
      <c r="V225" s="4" t="s">
        <v>52</v>
      </c>
      <c r="W225" s="4" t="s">
        <v>52</v>
      </c>
      <c r="X225" s="4">
        <v>1</v>
      </c>
      <c r="Y225" s="4">
        <v>1.1000000000000001</v>
      </c>
      <c r="Z225" s="4"/>
      <c r="AA225" s="4">
        <v>1</v>
      </c>
      <c r="AB225" s="4" t="s">
        <v>882</v>
      </c>
      <c r="AC225" s="4" t="s">
        <v>155</v>
      </c>
      <c r="AD225" s="4" t="s">
        <v>194</v>
      </c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441</v>
      </c>
      <c r="AT225" s="4" t="s">
        <v>442</v>
      </c>
      <c r="AU225" s="4" t="s">
        <v>443</v>
      </c>
    </row>
    <row r="226" spans="1:47" ht="105" x14ac:dyDescent="0.25">
      <c r="A226" s="3">
        <v>223</v>
      </c>
      <c r="B226" s="4" t="s">
        <v>2832</v>
      </c>
      <c r="C226" s="4" t="s">
        <v>3138</v>
      </c>
      <c r="D226" s="4" t="s">
        <v>39</v>
      </c>
      <c r="E226" s="4" t="s">
        <v>2803</v>
      </c>
      <c r="F226" s="4" t="s">
        <v>2870</v>
      </c>
      <c r="G226" s="4" t="s">
        <v>3152</v>
      </c>
      <c r="H226" s="4">
        <v>51.573905000000003</v>
      </c>
      <c r="I226" s="4">
        <v>36.078389999999999</v>
      </c>
      <c r="J226" s="4" t="s">
        <v>2872</v>
      </c>
      <c r="K226" s="4" t="s">
        <v>2873</v>
      </c>
      <c r="L226" s="4" t="s">
        <v>2815</v>
      </c>
      <c r="M226" s="4" t="s">
        <v>2874</v>
      </c>
      <c r="N226" s="4"/>
      <c r="O226" s="4" t="s">
        <v>3143</v>
      </c>
      <c r="P226" s="4" t="s">
        <v>2873</v>
      </c>
      <c r="Q226" s="4" t="s">
        <v>2815</v>
      </c>
      <c r="R226" s="4" t="s">
        <v>51</v>
      </c>
      <c r="S226" s="4" t="s">
        <v>51</v>
      </c>
      <c r="T226" s="4" t="s">
        <v>51</v>
      </c>
      <c r="U226" s="4">
        <v>6</v>
      </c>
      <c r="V226" s="4" t="s">
        <v>52</v>
      </c>
      <c r="W226" s="4" t="s">
        <v>52</v>
      </c>
      <c r="X226" s="4">
        <v>2</v>
      </c>
      <c r="Y226" s="4">
        <v>2.2000000000000002</v>
      </c>
      <c r="Z226" s="4"/>
      <c r="AA226" s="4">
        <v>2</v>
      </c>
      <c r="AB226" s="4" t="s">
        <v>906</v>
      </c>
      <c r="AC226" s="4" t="s">
        <v>164</v>
      </c>
      <c r="AD226" s="4" t="s">
        <v>191</v>
      </c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 t="s">
        <v>441</v>
      </c>
      <c r="AT226" s="4" t="s">
        <v>442</v>
      </c>
      <c r="AU226" s="4" t="s">
        <v>443</v>
      </c>
    </row>
    <row r="227" spans="1:47" ht="105" x14ac:dyDescent="0.25">
      <c r="A227" s="3">
        <v>224</v>
      </c>
      <c r="B227" s="4" t="s">
        <v>2832</v>
      </c>
      <c r="C227" s="4" t="s">
        <v>2869</v>
      </c>
      <c r="D227" s="4" t="s">
        <v>39</v>
      </c>
      <c r="E227" s="4" t="s">
        <v>2803</v>
      </c>
      <c r="F227" s="4" t="s">
        <v>2870</v>
      </c>
      <c r="G227" s="4" t="s">
        <v>3153</v>
      </c>
      <c r="H227" s="4">
        <v>51.574551999999997</v>
      </c>
      <c r="I227" s="4">
        <v>36.122537999999999</v>
      </c>
      <c r="J227" s="4" t="s">
        <v>2872</v>
      </c>
      <c r="K227" s="4" t="s">
        <v>2873</v>
      </c>
      <c r="L227" s="4" t="s">
        <v>2815</v>
      </c>
      <c r="M227" s="4" t="s">
        <v>2874</v>
      </c>
      <c r="N227" s="4"/>
      <c r="O227" s="4" t="s">
        <v>3143</v>
      </c>
      <c r="P227" s="4" t="s">
        <v>2873</v>
      </c>
      <c r="Q227" s="4" t="s">
        <v>2815</v>
      </c>
      <c r="R227" s="4" t="s">
        <v>49</v>
      </c>
      <c r="S227" s="4" t="s">
        <v>51</v>
      </c>
      <c r="T227" s="4" t="s">
        <v>51</v>
      </c>
      <c r="U227" s="4">
        <v>6</v>
      </c>
      <c r="V227" s="4" t="s">
        <v>52</v>
      </c>
      <c r="W227" s="4" t="s">
        <v>52</v>
      </c>
      <c r="X227" s="4">
        <v>1</v>
      </c>
      <c r="Y227" s="4">
        <v>1.1000000000000001</v>
      </c>
      <c r="Z227" s="4"/>
      <c r="AA227" s="4">
        <v>1</v>
      </c>
      <c r="AB227" s="4" t="s">
        <v>882</v>
      </c>
      <c r="AC227" s="4" t="s">
        <v>155</v>
      </c>
      <c r="AD227" s="4" t="s">
        <v>194</v>
      </c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 t="s">
        <v>441</v>
      </c>
      <c r="AT227" s="4" t="s">
        <v>442</v>
      </c>
      <c r="AU227" s="4" t="s">
        <v>443</v>
      </c>
    </row>
    <row r="228" spans="1:47" ht="105" x14ac:dyDescent="0.25">
      <c r="A228" s="3">
        <v>225</v>
      </c>
      <c r="B228" s="4" t="s">
        <v>2832</v>
      </c>
      <c r="C228" s="4" t="s">
        <v>2869</v>
      </c>
      <c r="D228" s="4" t="s">
        <v>39</v>
      </c>
      <c r="E228" s="4" t="s">
        <v>2803</v>
      </c>
      <c r="F228" s="4" t="s">
        <v>2870</v>
      </c>
      <c r="G228" s="4" t="s">
        <v>3154</v>
      </c>
      <c r="H228" s="4">
        <v>51.569060999999998</v>
      </c>
      <c r="I228" s="4">
        <v>36.072978999999997</v>
      </c>
      <c r="J228" s="4" t="s">
        <v>2872</v>
      </c>
      <c r="K228" s="4" t="s">
        <v>2873</v>
      </c>
      <c r="L228" s="4" t="s">
        <v>2815</v>
      </c>
      <c r="M228" s="4" t="s">
        <v>2874</v>
      </c>
      <c r="N228" s="4"/>
      <c r="O228" s="4" t="s">
        <v>3143</v>
      </c>
      <c r="P228" s="4" t="s">
        <v>2873</v>
      </c>
      <c r="Q228" s="4" t="s">
        <v>2815</v>
      </c>
      <c r="R228" s="4" t="s">
        <v>49</v>
      </c>
      <c r="S228" s="4" t="s">
        <v>51</v>
      </c>
      <c r="T228" s="4" t="s">
        <v>51</v>
      </c>
      <c r="U228" s="4">
        <v>12</v>
      </c>
      <c r="V228" s="4" t="s">
        <v>52</v>
      </c>
      <c r="W228" s="4" t="s">
        <v>52</v>
      </c>
      <c r="X228" s="4">
        <v>3</v>
      </c>
      <c r="Y228" s="4">
        <v>3.3</v>
      </c>
      <c r="Z228" s="4"/>
      <c r="AA228" s="4">
        <v>3</v>
      </c>
      <c r="AB228" s="4" t="s">
        <v>887</v>
      </c>
      <c r="AC228" s="4" t="s">
        <v>187</v>
      </c>
      <c r="AD228" s="4" t="s">
        <v>251</v>
      </c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 t="s">
        <v>441</v>
      </c>
      <c r="AT228" s="4" t="s">
        <v>442</v>
      </c>
      <c r="AU228" s="4" t="s">
        <v>443</v>
      </c>
    </row>
    <row r="229" spans="1:47" ht="105" x14ac:dyDescent="0.25">
      <c r="A229" s="3">
        <v>226</v>
      </c>
      <c r="B229" s="4" t="s">
        <v>2832</v>
      </c>
      <c r="C229" s="4" t="s">
        <v>2869</v>
      </c>
      <c r="D229" s="4" t="s">
        <v>39</v>
      </c>
      <c r="E229" s="4" t="s">
        <v>2803</v>
      </c>
      <c r="F229" s="4" t="s">
        <v>2870</v>
      </c>
      <c r="G229" s="4" t="s">
        <v>3155</v>
      </c>
      <c r="H229" s="4">
        <v>51.572448000000001</v>
      </c>
      <c r="I229" s="4">
        <v>36.059708000000001</v>
      </c>
      <c r="J229" s="4" t="s">
        <v>2872</v>
      </c>
      <c r="K229" s="4" t="s">
        <v>2873</v>
      </c>
      <c r="L229" s="4" t="s">
        <v>2815</v>
      </c>
      <c r="M229" s="4" t="s">
        <v>2874</v>
      </c>
      <c r="N229" s="4"/>
      <c r="O229" s="4" t="s">
        <v>3143</v>
      </c>
      <c r="P229" s="4" t="s">
        <v>2873</v>
      </c>
      <c r="Q229" s="4" t="s">
        <v>2815</v>
      </c>
      <c r="R229" s="4" t="s">
        <v>49</v>
      </c>
      <c r="S229" s="4" t="s">
        <v>51</v>
      </c>
      <c r="T229" s="4" t="s">
        <v>51</v>
      </c>
      <c r="U229" s="4">
        <v>6</v>
      </c>
      <c r="V229" s="4" t="s">
        <v>52</v>
      </c>
      <c r="W229" s="4" t="s">
        <v>52</v>
      </c>
      <c r="X229" s="4">
        <v>2</v>
      </c>
      <c r="Y229" s="4">
        <v>2.2000000000000002</v>
      </c>
      <c r="Z229" s="4"/>
      <c r="AA229" s="4">
        <v>2</v>
      </c>
      <c r="AB229" s="4" t="s">
        <v>906</v>
      </c>
      <c r="AC229" s="4" t="s">
        <v>164</v>
      </c>
      <c r="AD229" s="4" t="s">
        <v>191</v>
      </c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 t="s">
        <v>441</v>
      </c>
      <c r="AT229" s="4" t="s">
        <v>442</v>
      </c>
      <c r="AU229" s="4" t="s">
        <v>443</v>
      </c>
    </row>
    <row r="230" spans="1:47" ht="120" x14ac:dyDescent="0.25">
      <c r="A230" s="3">
        <v>227</v>
      </c>
      <c r="B230" s="4" t="s">
        <v>2832</v>
      </c>
      <c r="C230" s="4" t="s">
        <v>2869</v>
      </c>
      <c r="D230" s="4" t="s">
        <v>39</v>
      </c>
      <c r="E230" s="4" t="s">
        <v>2803</v>
      </c>
      <c r="F230" s="4" t="s">
        <v>2870</v>
      </c>
      <c r="G230" s="4" t="s">
        <v>3156</v>
      </c>
      <c r="H230" s="4">
        <v>51.625562000000002</v>
      </c>
      <c r="I230" s="4">
        <v>36.129949000000003</v>
      </c>
      <c r="J230" s="4" t="s">
        <v>2872</v>
      </c>
      <c r="K230" s="4" t="s">
        <v>2873</v>
      </c>
      <c r="L230" s="4" t="s">
        <v>2815</v>
      </c>
      <c r="M230" s="4" t="s">
        <v>2874</v>
      </c>
      <c r="N230" s="4"/>
      <c r="O230" s="4" t="s">
        <v>3143</v>
      </c>
      <c r="P230" s="4" t="s">
        <v>2873</v>
      </c>
      <c r="Q230" s="4" t="s">
        <v>2815</v>
      </c>
      <c r="R230" s="4" t="s">
        <v>49</v>
      </c>
      <c r="S230" s="4" t="s">
        <v>51</v>
      </c>
      <c r="T230" s="4" t="s">
        <v>51</v>
      </c>
      <c r="U230" s="4">
        <v>8</v>
      </c>
      <c r="V230" s="4" t="s">
        <v>52</v>
      </c>
      <c r="W230" s="4" t="s">
        <v>52</v>
      </c>
      <c r="X230" s="4">
        <v>4</v>
      </c>
      <c r="Y230" s="4">
        <v>4.4000000000000004</v>
      </c>
      <c r="Z230" s="4"/>
      <c r="AA230" s="4">
        <v>4</v>
      </c>
      <c r="AB230" s="4" t="s">
        <v>1400</v>
      </c>
      <c r="AC230" s="4" t="s">
        <v>172</v>
      </c>
      <c r="AD230" s="4" t="s">
        <v>2858</v>
      </c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 t="s">
        <v>441</v>
      </c>
      <c r="AT230" s="4" t="s">
        <v>442</v>
      </c>
      <c r="AU230" s="4" t="s">
        <v>443</v>
      </c>
    </row>
    <row r="231" spans="1:47" ht="105" x14ac:dyDescent="0.25">
      <c r="A231" s="3">
        <v>228</v>
      </c>
      <c r="B231" s="4" t="s">
        <v>2832</v>
      </c>
      <c r="C231" s="4" t="s">
        <v>2869</v>
      </c>
      <c r="D231" s="4" t="s">
        <v>39</v>
      </c>
      <c r="E231" s="4" t="s">
        <v>2803</v>
      </c>
      <c r="F231" s="4" t="s">
        <v>2870</v>
      </c>
      <c r="G231" s="4" t="s">
        <v>3157</v>
      </c>
      <c r="H231" s="4">
        <v>51.580986000000003</v>
      </c>
      <c r="I231" s="4">
        <v>36.082102999999996</v>
      </c>
      <c r="J231" s="4" t="s">
        <v>2872</v>
      </c>
      <c r="K231" s="4" t="s">
        <v>2873</v>
      </c>
      <c r="L231" s="4" t="s">
        <v>2815</v>
      </c>
      <c r="M231" s="4" t="s">
        <v>2874</v>
      </c>
      <c r="N231" s="4"/>
      <c r="O231" s="4" t="s">
        <v>3143</v>
      </c>
      <c r="P231" s="4" t="s">
        <v>2873</v>
      </c>
      <c r="Q231" s="4" t="s">
        <v>2815</v>
      </c>
      <c r="R231" s="4" t="s">
        <v>49</v>
      </c>
      <c r="S231" s="4" t="s">
        <v>51</v>
      </c>
      <c r="T231" s="4" t="s">
        <v>51</v>
      </c>
      <c r="U231" s="4">
        <v>6</v>
      </c>
      <c r="V231" s="4" t="s">
        <v>52</v>
      </c>
      <c r="W231" s="4" t="s">
        <v>52</v>
      </c>
      <c r="X231" s="4">
        <v>2</v>
      </c>
      <c r="Y231" s="4">
        <v>2.2000000000000002</v>
      </c>
      <c r="Z231" s="4"/>
      <c r="AA231" s="4">
        <v>2</v>
      </c>
      <c r="AB231" s="4" t="s">
        <v>906</v>
      </c>
      <c r="AC231" s="4" t="s">
        <v>164</v>
      </c>
      <c r="AD231" s="4" t="s">
        <v>191</v>
      </c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 t="s">
        <v>441</v>
      </c>
      <c r="AT231" s="4" t="s">
        <v>442</v>
      </c>
      <c r="AU231" s="4" t="s">
        <v>443</v>
      </c>
    </row>
    <row r="232" spans="1:47" ht="300" x14ac:dyDescent="0.25">
      <c r="A232" s="3">
        <v>229</v>
      </c>
      <c r="B232" s="4" t="s">
        <v>2832</v>
      </c>
      <c r="C232" s="4" t="s">
        <v>2869</v>
      </c>
      <c r="D232" s="4" t="s">
        <v>39</v>
      </c>
      <c r="E232" s="4" t="s">
        <v>2803</v>
      </c>
      <c r="F232" s="4" t="s">
        <v>2870</v>
      </c>
      <c r="G232" s="4" t="s">
        <v>3158</v>
      </c>
      <c r="H232" s="4">
        <v>51.628537000000001</v>
      </c>
      <c r="I232" s="4">
        <v>36.121338999999999</v>
      </c>
      <c r="J232" s="4" t="s">
        <v>2872</v>
      </c>
      <c r="K232" s="4" t="s">
        <v>2873</v>
      </c>
      <c r="L232" s="4" t="s">
        <v>2815</v>
      </c>
      <c r="M232" s="4" t="s">
        <v>2874</v>
      </c>
      <c r="N232" s="4"/>
      <c r="O232" s="4" t="s">
        <v>3143</v>
      </c>
      <c r="P232" s="4" t="s">
        <v>2873</v>
      </c>
      <c r="Q232" s="4" t="s">
        <v>2815</v>
      </c>
      <c r="R232" s="4" t="s">
        <v>51</v>
      </c>
      <c r="S232" s="4" t="s">
        <v>51</v>
      </c>
      <c r="T232" s="4" t="s">
        <v>51</v>
      </c>
      <c r="U232" s="4">
        <v>27</v>
      </c>
      <c r="V232" s="4" t="s">
        <v>52</v>
      </c>
      <c r="W232" s="4" t="s">
        <v>52</v>
      </c>
      <c r="X232" s="4">
        <v>10</v>
      </c>
      <c r="Y232" s="4">
        <v>11.1</v>
      </c>
      <c r="Z232" s="4"/>
      <c r="AA232" s="4">
        <v>10</v>
      </c>
      <c r="AB232" s="4" t="s">
        <v>3159</v>
      </c>
      <c r="AC232" s="4" t="s">
        <v>3160</v>
      </c>
      <c r="AD232" s="4" t="s">
        <v>3161</v>
      </c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 t="s">
        <v>441</v>
      </c>
      <c r="AT232" s="4" t="s">
        <v>442</v>
      </c>
      <c r="AU232" s="4" t="s">
        <v>443</v>
      </c>
    </row>
    <row r="233" spans="1:47" ht="105" x14ac:dyDescent="0.25">
      <c r="A233" s="3">
        <v>230</v>
      </c>
      <c r="B233" s="4" t="s">
        <v>2832</v>
      </c>
      <c r="C233" s="4" t="s">
        <v>2869</v>
      </c>
      <c r="D233" s="4" t="s">
        <v>39</v>
      </c>
      <c r="E233" s="4" t="s">
        <v>2803</v>
      </c>
      <c r="F233" s="4" t="s">
        <v>2870</v>
      </c>
      <c r="G233" s="4" t="s">
        <v>3162</v>
      </c>
      <c r="H233" s="4">
        <v>51.595069000000002</v>
      </c>
      <c r="I233" s="4">
        <v>36.058459999999997</v>
      </c>
      <c r="J233" s="4" t="s">
        <v>2872</v>
      </c>
      <c r="K233" s="4" t="s">
        <v>2873</v>
      </c>
      <c r="L233" s="4" t="s">
        <v>2815</v>
      </c>
      <c r="M233" s="4" t="s">
        <v>2874</v>
      </c>
      <c r="N233" s="4"/>
      <c r="O233" s="4" t="s">
        <v>3143</v>
      </c>
      <c r="P233" s="4" t="s">
        <v>2873</v>
      </c>
      <c r="Q233" s="4" t="s">
        <v>2815</v>
      </c>
      <c r="R233" s="4" t="s">
        <v>49</v>
      </c>
      <c r="S233" s="4" t="s">
        <v>51</v>
      </c>
      <c r="T233" s="4" t="s">
        <v>51</v>
      </c>
      <c r="U233" s="4">
        <v>6</v>
      </c>
      <c r="V233" s="4" t="s">
        <v>52</v>
      </c>
      <c r="W233" s="4" t="s">
        <v>52</v>
      </c>
      <c r="X233" s="4">
        <v>2</v>
      </c>
      <c r="Y233" s="4">
        <v>2.2000000000000002</v>
      </c>
      <c r="Z233" s="4"/>
      <c r="AA233" s="4">
        <v>2</v>
      </c>
      <c r="AB233" s="4" t="s">
        <v>906</v>
      </c>
      <c r="AC233" s="4" t="s">
        <v>164</v>
      </c>
      <c r="AD233" s="4" t="s">
        <v>191</v>
      </c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 t="s">
        <v>441</v>
      </c>
      <c r="AT233" s="4" t="s">
        <v>442</v>
      </c>
      <c r="AU233" s="4" t="s">
        <v>443</v>
      </c>
    </row>
    <row r="234" spans="1:47" ht="105" x14ac:dyDescent="0.25">
      <c r="A234" s="3">
        <v>231</v>
      </c>
      <c r="B234" s="4" t="s">
        <v>2832</v>
      </c>
      <c r="C234" s="4" t="s">
        <v>2869</v>
      </c>
      <c r="D234" s="4" t="s">
        <v>39</v>
      </c>
      <c r="E234" s="4" t="s">
        <v>2803</v>
      </c>
      <c r="F234" s="4" t="s">
        <v>2870</v>
      </c>
      <c r="G234" s="4" t="s">
        <v>3163</v>
      </c>
      <c r="H234" s="4">
        <v>51.576101999999999</v>
      </c>
      <c r="I234" s="4">
        <v>36.080745</v>
      </c>
      <c r="J234" s="4" t="s">
        <v>2872</v>
      </c>
      <c r="K234" s="4" t="s">
        <v>2873</v>
      </c>
      <c r="L234" s="4" t="s">
        <v>2815</v>
      </c>
      <c r="M234" s="4" t="s">
        <v>2874</v>
      </c>
      <c r="N234" s="4"/>
      <c r="O234" s="4" t="s">
        <v>3143</v>
      </c>
      <c r="P234" s="4" t="s">
        <v>2873</v>
      </c>
      <c r="Q234" s="4" t="s">
        <v>2815</v>
      </c>
      <c r="R234" s="4" t="s">
        <v>49</v>
      </c>
      <c r="S234" s="4" t="s">
        <v>51</v>
      </c>
      <c r="T234" s="4" t="s">
        <v>51</v>
      </c>
      <c r="U234" s="4">
        <v>6</v>
      </c>
      <c r="V234" s="4" t="s">
        <v>52</v>
      </c>
      <c r="W234" s="4" t="s">
        <v>52</v>
      </c>
      <c r="X234" s="4">
        <v>2</v>
      </c>
      <c r="Y234" s="4">
        <v>2.2000000000000002</v>
      </c>
      <c r="Z234" s="4"/>
      <c r="AA234" s="4">
        <v>2</v>
      </c>
      <c r="AB234" s="4" t="s">
        <v>906</v>
      </c>
      <c r="AC234" s="4" t="s">
        <v>164</v>
      </c>
      <c r="AD234" s="4" t="s">
        <v>191</v>
      </c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 t="s">
        <v>441</v>
      </c>
      <c r="AT234" s="4" t="s">
        <v>442</v>
      </c>
      <c r="AU234" s="4" t="s">
        <v>443</v>
      </c>
    </row>
    <row r="235" spans="1:47" ht="105" x14ac:dyDescent="0.25">
      <c r="A235" s="3">
        <v>232</v>
      </c>
      <c r="B235" s="4" t="s">
        <v>2832</v>
      </c>
      <c r="C235" s="4" t="s">
        <v>3164</v>
      </c>
      <c r="D235" s="4" t="s">
        <v>39</v>
      </c>
      <c r="E235" s="4" t="s">
        <v>2803</v>
      </c>
      <c r="F235" s="4" t="s">
        <v>2861</v>
      </c>
      <c r="G235" s="4" t="s">
        <v>3165</v>
      </c>
      <c r="H235" s="4">
        <v>51.700096000000002</v>
      </c>
      <c r="I235" s="4">
        <v>36.454935999999996</v>
      </c>
      <c r="J235" s="4" t="s">
        <v>2863</v>
      </c>
      <c r="K235" s="4" t="s">
        <v>2864</v>
      </c>
      <c r="L235" s="4" t="s">
        <v>2815</v>
      </c>
      <c r="M235" s="4" t="s">
        <v>2865</v>
      </c>
      <c r="N235" s="4"/>
      <c r="O235" s="4"/>
      <c r="P235" s="4"/>
      <c r="Q235" s="4"/>
      <c r="R235" s="4" t="s">
        <v>49</v>
      </c>
      <c r="S235" s="4" t="s">
        <v>51</v>
      </c>
      <c r="T235" s="4" t="s">
        <v>51</v>
      </c>
      <c r="U235" s="4">
        <v>6.75</v>
      </c>
      <c r="V235" s="4" t="s">
        <v>52</v>
      </c>
      <c r="W235" s="4" t="s">
        <v>52</v>
      </c>
      <c r="X235" s="4">
        <v>3</v>
      </c>
      <c r="Y235" s="4">
        <v>3.3</v>
      </c>
      <c r="Z235" s="4" t="s">
        <v>2867</v>
      </c>
      <c r="AA235" s="4">
        <v>3</v>
      </c>
      <c r="AB235" s="4" t="s">
        <v>3166</v>
      </c>
      <c r="AC235" s="4" t="s">
        <v>187</v>
      </c>
      <c r="AD235" s="4" t="s">
        <v>251</v>
      </c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 t="s">
        <v>441</v>
      </c>
      <c r="AT235" s="4" t="s">
        <v>442</v>
      </c>
      <c r="AU235" s="4" t="s">
        <v>443</v>
      </c>
    </row>
    <row r="236" spans="1:47" ht="105" x14ac:dyDescent="0.25">
      <c r="A236" s="3">
        <v>233</v>
      </c>
      <c r="B236" s="4" t="s">
        <v>2832</v>
      </c>
      <c r="C236" s="4" t="s">
        <v>3164</v>
      </c>
      <c r="D236" s="4" t="s">
        <v>39</v>
      </c>
      <c r="E236" s="4" t="s">
        <v>2803</v>
      </c>
      <c r="F236" s="4" t="s">
        <v>2861</v>
      </c>
      <c r="G236" s="4" t="s">
        <v>3167</v>
      </c>
      <c r="H236" s="4">
        <v>51.705772000000003</v>
      </c>
      <c r="I236" s="4">
        <v>36.484113000000001</v>
      </c>
      <c r="J236" s="4" t="s">
        <v>2863</v>
      </c>
      <c r="K236" s="4" t="s">
        <v>2864</v>
      </c>
      <c r="L236" s="4" t="s">
        <v>2815</v>
      </c>
      <c r="M236" s="4" t="s">
        <v>2865</v>
      </c>
      <c r="N236" s="4"/>
      <c r="O236" s="4" t="s">
        <v>2866</v>
      </c>
      <c r="P236" s="4" t="s">
        <v>2864</v>
      </c>
      <c r="Q236" s="4" t="s">
        <v>2815</v>
      </c>
      <c r="R236" s="4" t="s">
        <v>49</v>
      </c>
      <c r="S236" s="4" t="s">
        <v>51</v>
      </c>
      <c r="T236" s="4" t="s">
        <v>51</v>
      </c>
      <c r="U236" s="4">
        <v>4.5</v>
      </c>
      <c r="V236" s="4" t="s">
        <v>52</v>
      </c>
      <c r="W236" s="4" t="s">
        <v>52</v>
      </c>
      <c r="X236" s="4">
        <v>2</v>
      </c>
      <c r="Y236" s="4">
        <v>2.2000000000000002</v>
      </c>
      <c r="Z236" s="4" t="s">
        <v>2867</v>
      </c>
      <c r="AA236" s="4">
        <v>2</v>
      </c>
      <c r="AB236" s="4" t="s">
        <v>906</v>
      </c>
      <c r="AC236" s="4" t="s">
        <v>164</v>
      </c>
      <c r="AD236" s="4" t="s">
        <v>191</v>
      </c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 t="s">
        <v>441</v>
      </c>
      <c r="AT236" s="4" t="s">
        <v>442</v>
      </c>
      <c r="AU236" s="4" t="s">
        <v>443</v>
      </c>
    </row>
    <row r="237" spans="1:47" ht="180" x14ac:dyDescent="0.25">
      <c r="A237" s="3">
        <v>234</v>
      </c>
      <c r="B237" s="4" t="s">
        <v>2832</v>
      </c>
      <c r="C237" s="4" t="s">
        <v>3164</v>
      </c>
      <c r="D237" s="4" t="s">
        <v>39</v>
      </c>
      <c r="E237" s="4" t="s">
        <v>2803</v>
      </c>
      <c r="F237" s="4" t="s">
        <v>2861</v>
      </c>
      <c r="G237" s="4" t="s">
        <v>3168</v>
      </c>
      <c r="H237" s="4">
        <v>51.708300000000001</v>
      </c>
      <c r="I237" s="4">
        <v>36.472918</v>
      </c>
      <c r="J237" s="4" t="s">
        <v>2863</v>
      </c>
      <c r="K237" s="4" t="s">
        <v>2864</v>
      </c>
      <c r="L237" s="4" t="s">
        <v>2815</v>
      </c>
      <c r="M237" s="4" t="s">
        <v>2865</v>
      </c>
      <c r="N237" s="4"/>
      <c r="O237" s="4" t="s">
        <v>2866</v>
      </c>
      <c r="P237" s="4" t="s">
        <v>2864</v>
      </c>
      <c r="Q237" s="4" t="s">
        <v>2815</v>
      </c>
      <c r="R237" s="4" t="s">
        <v>49</v>
      </c>
      <c r="S237" s="4" t="s">
        <v>51</v>
      </c>
      <c r="T237" s="4" t="s">
        <v>51</v>
      </c>
      <c r="U237" s="4">
        <v>13.5</v>
      </c>
      <c r="V237" s="4" t="s">
        <v>52</v>
      </c>
      <c r="W237" s="4" t="s">
        <v>52</v>
      </c>
      <c r="X237" s="4">
        <v>6</v>
      </c>
      <c r="Y237" s="4">
        <v>6.6</v>
      </c>
      <c r="Z237" s="4" t="s">
        <v>2867</v>
      </c>
      <c r="AA237" s="4">
        <v>6</v>
      </c>
      <c r="AB237" s="4" t="s">
        <v>1353</v>
      </c>
      <c r="AC237" s="4" t="s">
        <v>1354</v>
      </c>
      <c r="AD237" s="4" t="s">
        <v>2599</v>
      </c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 t="s">
        <v>441</v>
      </c>
      <c r="AT237" s="4" t="s">
        <v>442</v>
      </c>
      <c r="AU237" s="4" t="s">
        <v>443</v>
      </c>
    </row>
    <row r="238" spans="1:47" ht="105" x14ac:dyDescent="0.25">
      <c r="A238" s="3">
        <v>235</v>
      </c>
      <c r="B238" s="4" t="s">
        <v>2832</v>
      </c>
      <c r="C238" s="4" t="s">
        <v>3164</v>
      </c>
      <c r="D238" s="4" t="s">
        <v>39</v>
      </c>
      <c r="E238" s="4" t="s">
        <v>2803</v>
      </c>
      <c r="F238" s="4" t="s">
        <v>2861</v>
      </c>
      <c r="G238" s="4" t="s">
        <v>3169</v>
      </c>
      <c r="H238" s="4">
        <v>51.712839000000002</v>
      </c>
      <c r="I238" s="4">
        <v>36.465699000000001</v>
      </c>
      <c r="J238" s="4" t="s">
        <v>2863</v>
      </c>
      <c r="K238" s="4" t="s">
        <v>2864</v>
      </c>
      <c r="L238" s="4" t="s">
        <v>2815</v>
      </c>
      <c r="M238" s="4" t="s">
        <v>2865</v>
      </c>
      <c r="N238" s="4"/>
      <c r="O238" s="4" t="s">
        <v>2866</v>
      </c>
      <c r="P238" s="4" t="s">
        <v>2864</v>
      </c>
      <c r="Q238" s="4" t="s">
        <v>2815</v>
      </c>
      <c r="R238" s="4" t="s">
        <v>49</v>
      </c>
      <c r="S238" s="4" t="s">
        <v>51</v>
      </c>
      <c r="T238" s="4" t="s">
        <v>51</v>
      </c>
      <c r="U238" s="4">
        <v>2.25</v>
      </c>
      <c r="V238" s="4" t="s">
        <v>52</v>
      </c>
      <c r="W238" s="4" t="s">
        <v>52</v>
      </c>
      <c r="X238" s="4">
        <v>1</v>
      </c>
      <c r="Y238" s="4">
        <v>1.1000000000000001</v>
      </c>
      <c r="Z238" s="4" t="s">
        <v>2867</v>
      </c>
      <c r="AA238" s="4">
        <v>1</v>
      </c>
      <c r="AB238" s="4" t="s">
        <v>882</v>
      </c>
      <c r="AC238" s="4" t="s">
        <v>155</v>
      </c>
      <c r="AD238" s="4" t="s">
        <v>194</v>
      </c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 t="s">
        <v>441</v>
      </c>
      <c r="AT238" s="4" t="s">
        <v>442</v>
      </c>
      <c r="AU238" s="4" t="s">
        <v>443</v>
      </c>
    </row>
    <row r="239" spans="1:47" ht="105" x14ac:dyDescent="0.25">
      <c r="A239" s="3">
        <v>236</v>
      </c>
      <c r="B239" s="4" t="s">
        <v>2832</v>
      </c>
      <c r="C239" s="4" t="s">
        <v>3164</v>
      </c>
      <c r="D239" s="4" t="s">
        <v>39</v>
      </c>
      <c r="E239" s="4" t="s">
        <v>2803</v>
      </c>
      <c r="F239" s="4" t="s">
        <v>2861</v>
      </c>
      <c r="G239" s="4" t="s">
        <v>3170</v>
      </c>
      <c r="H239" s="4">
        <v>51.704206999999997</v>
      </c>
      <c r="I239" s="4">
        <v>36.490794999999999</v>
      </c>
      <c r="J239" s="4" t="s">
        <v>2863</v>
      </c>
      <c r="K239" s="4" t="s">
        <v>2864</v>
      </c>
      <c r="L239" s="4" t="s">
        <v>2815</v>
      </c>
      <c r="M239" s="4" t="s">
        <v>2865</v>
      </c>
      <c r="N239" s="4"/>
      <c r="O239" s="4" t="s">
        <v>2866</v>
      </c>
      <c r="P239" s="4" t="s">
        <v>2864</v>
      </c>
      <c r="Q239" s="4" t="s">
        <v>2815</v>
      </c>
      <c r="R239" s="4" t="s">
        <v>49</v>
      </c>
      <c r="S239" s="4" t="s">
        <v>51</v>
      </c>
      <c r="T239" s="4" t="s">
        <v>51</v>
      </c>
      <c r="U239" s="4">
        <v>4.5</v>
      </c>
      <c r="V239" s="4" t="s">
        <v>52</v>
      </c>
      <c r="W239" s="4" t="s">
        <v>52</v>
      </c>
      <c r="X239" s="4">
        <v>2</v>
      </c>
      <c r="Y239" s="4">
        <v>2.2000000000000002</v>
      </c>
      <c r="Z239" s="4" t="s">
        <v>2867</v>
      </c>
      <c r="AA239" s="4">
        <v>2</v>
      </c>
      <c r="AB239" s="4" t="s">
        <v>906</v>
      </c>
      <c r="AC239" s="4" t="s">
        <v>164</v>
      </c>
      <c r="AD239" s="4" t="s">
        <v>191</v>
      </c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 t="s">
        <v>441</v>
      </c>
      <c r="AT239" s="4" t="s">
        <v>442</v>
      </c>
      <c r="AU239" s="4" t="s">
        <v>443</v>
      </c>
    </row>
    <row r="240" spans="1:47" ht="105" x14ac:dyDescent="0.25">
      <c r="A240" s="3">
        <v>237</v>
      </c>
      <c r="B240" s="4" t="s">
        <v>2832</v>
      </c>
      <c r="C240" s="4" t="s">
        <v>3164</v>
      </c>
      <c r="D240" s="4" t="s">
        <v>39</v>
      </c>
      <c r="E240" s="4" t="s">
        <v>2803</v>
      </c>
      <c r="F240" s="4" t="s">
        <v>2861</v>
      </c>
      <c r="G240" s="4" t="s">
        <v>3171</v>
      </c>
      <c r="H240" s="4">
        <v>51.714806000000003</v>
      </c>
      <c r="I240" s="4">
        <v>36.461933000000002</v>
      </c>
      <c r="J240" s="4" t="s">
        <v>2863</v>
      </c>
      <c r="K240" s="4" t="s">
        <v>2864</v>
      </c>
      <c r="L240" s="4" t="s">
        <v>2815</v>
      </c>
      <c r="M240" s="4" t="s">
        <v>2865</v>
      </c>
      <c r="N240" s="4"/>
      <c r="O240" s="4" t="s">
        <v>2866</v>
      </c>
      <c r="P240" s="4" t="s">
        <v>2864</v>
      </c>
      <c r="Q240" s="4" t="s">
        <v>2815</v>
      </c>
      <c r="R240" s="4" t="s">
        <v>49</v>
      </c>
      <c r="S240" s="4" t="s">
        <v>51</v>
      </c>
      <c r="T240" s="4" t="s">
        <v>51</v>
      </c>
      <c r="U240" s="4">
        <v>4.5</v>
      </c>
      <c r="V240" s="4" t="s">
        <v>52</v>
      </c>
      <c r="W240" s="4" t="s">
        <v>52</v>
      </c>
      <c r="X240" s="4">
        <v>2</v>
      </c>
      <c r="Y240" s="4">
        <v>2.2000000000000002</v>
      </c>
      <c r="Z240" s="4" t="s">
        <v>2867</v>
      </c>
      <c r="AA240" s="4">
        <v>2</v>
      </c>
      <c r="AB240" s="4" t="s">
        <v>906</v>
      </c>
      <c r="AC240" s="4" t="s">
        <v>164</v>
      </c>
      <c r="AD240" s="4" t="s">
        <v>191</v>
      </c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 t="s">
        <v>441</v>
      </c>
      <c r="AT240" s="4" t="s">
        <v>442</v>
      </c>
      <c r="AU240" s="4" t="s">
        <v>443</v>
      </c>
    </row>
    <row r="241" spans="1:47" ht="105" x14ac:dyDescent="0.25">
      <c r="A241" s="3">
        <v>238</v>
      </c>
      <c r="B241" s="4" t="s">
        <v>2832</v>
      </c>
      <c r="C241" s="4" t="s">
        <v>3164</v>
      </c>
      <c r="D241" s="4" t="s">
        <v>39</v>
      </c>
      <c r="E241" s="4" t="s">
        <v>2803</v>
      </c>
      <c r="F241" s="4" t="s">
        <v>2861</v>
      </c>
      <c r="G241" s="4" t="s">
        <v>3172</v>
      </c>
      <c r="H241" s="4">
        <v>51.707813000000002</v>
      </c>
      <c r="I241" s="4">
        <v>36.470382000000001</v>
      </c>
      <c r="J241" s="4" t="s">
        <v>2863</v>
      </c>
      <c r="K241" s="4" t="s">
        <v>2864</v>
      </c>
      <c r="L241" s="4" t="s">
        <v>2815</v>
      </c>
      <c r="M241" s="4" t="s">
        <v>2865</v>
      </c>
      <c r="N241" s="4"/>
      <c r="O241" s="4" t="s">
        <v>2866</v>
      </c>
      <c r="P241" s="4" t="s">
        <v>2864</v>
      </c>
      <c r="Q241" s="4" t="s">
        <v>2815</v>
      </c>
      <c r="R241" s="4" t="s">
        <v>49</v>
      </c>
      <c r="S241" s="4" t="s">
        <v>51</v>
      </c>
      <c r="T241" s="4" t="s">
        <v>51</v>
      </c>
      <c r="U241" s="4">
        <v>4.5</v>
      </c>
      <c r="V241" s="4" t="s">
        <v>52</v>
      </c>
      <c r="W241" s="4" t="s">
        <v>52</v>
      </c>
      <c r="X241" s="4">
        <v>2</v>
      </c>
      <c r="Y241" s="4">
        <v>2.2000000000000002</v>
      </c>
      <c r="Z241" s="4" t="s">
        <v>2867</v>
      </c>
      <c r="AA241" s="4">
        <v>2</v>
      </c>
      <c r="AB241" s="4" t="s">
        <v>906</v>
      </c>
      <c r="AC241" s="4" t="s">
        <v>164</v>
      </c>
      <c r="AD241" s="4" t="s">
        <v>191</v>
      </c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 t="s">
        <v>441</v>
      </c>
      <c r="AT241" s="4" t="s">
        <v>442</v>
      </c>
      <c r="AU241" s="4" t="s">
        <v>443</v>
      </c>
    </row>
    <row r="242" spans="1:47" ht="105" x14ac:dyDescent="0.25">
      <c r="A242" s="3">
        <v>239</v>
      </c>
      <c r="B242" s="4" t="s">
        <v>2832</v>
      </c>
      <c r="C242" s="4" t="s">
        <v>3164</v>
      </c>
      <c r="D242" s="4" t="s">
        <v>39</v>
      </c>
      <c r="E242" s="4" t="s">
        <v>2803</v>
      </c>
      <c r="F242" s="4" t="s">
        <v>2861</v>
      </c>
      <c r="G242" s="4" t="s">
        <v>3173</v>
      </c>
      <c r="H242" s="4">
        <v>51.713358999999997</v>
      </c>
      <c r="I242" s="4">
        <v>36.468423999999999</v>
      </c>
      <c r="J242" s="4" t="s">
        <v>2863</v>
      </c>
      <c r="K242" s="4" t="s">
        <v>2864</v>
      </c>
      <c r="L242" s="4" t="s">
        <v>2815</v>
      </c>
      <c r="M242" s="4" t="s">
        <v>2865</v>
      </c>
      <c r="N242" s="4"/>
      <c r="O242" s="4" t="s">
        <v>2866</v>
      </c>
      <c r="P242" s="4" t="s">
        <v>2864</v>
      </c>
      <c r="Q242" s="4" t="s">
        <v>2815</v>
      </c>
      <c r="R242" s="4" t="s">
        <v>49</v>
      </c>
      <c r="S242" s="4" t="s">
        <v>51</v>
      </c>
      <c r="T242" s="4" t="s">
        <v>51</v>
      </c>
      <c r="U242" s="4">
        <v>2.25</v>
      </c>
      <c r="V242" s="4" t="s">
        <v>52</v>
      </c>
      <c r="W242" s="4" t="s">
        <v>52</v>
      </c>
      <c r="X242" s="4">
        <v>2</v>
      </c>
      <c r="Y242" s="4">
        <v>2.2000000000000002</v>
      </c>
      <c r="Z242" s="4" t="s">
        <v>2867</v>
      </c>
      <c r="AA242" s="4">
        <v>2</v>
      </c>
      <c r="AB242" s="4" t="s">
        <v>906</v>
      </c>
      <c r="AC242" s="4" t="s">
        <v>164</v>
      </c>
      <c r="AD242" s="4" t="s">
        <v>191</v>
      </c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 t="s">
        <v>441</v>
      </c>
      <c r="AT242" s="4" t="s">
        <v>442</v>
      </c>
      <c r="AU242" s="4" t="s">
        <v>443</v>
      </c>
    </row>
    <row r="243" spans="1:47" ht="105" x14ac:dyDescent="0.25">
      <c r="A243" s="3">
        <v>240</v>
      </c>
      <c r="B243" s="4" t="s">
        <v>2832</v>
      </c>
      <c r="C243" s="4" t="s">
        <v>3164</v>
      </c>
      <c r="D243" s="4" t="s">
        <v>39</v>
      </c>
      <c r="E243" s="4" t="s">
        <v>2803</v>
      </c>
      <c r="F243" s="4" t="s">
        <v>2861</v>
      </c>
      <c r="G243" s="4" t="s">
        <v>3174</v>
      </c>
      <c r="H243" s="4">
        <v>51.706705999999997</v>
      </c>
      <c r="I243" s="4">
        <v>36.483387</v>
      </c>
      <c r="J243" s="4" t="s">
        <v>2863</v>
      </c>
      <c r="K243" s="4" t="s">
        <v>2864</v>
      </c>
      <c r="L243" s="4" t="s">
        <v>2815</v>
      </c>
      <c r="M243" s="4" t="s">
        <v>2865</v>
      </c>
      <c r="N243" s="4"/>
      <c r="O243" s="4" t="s">
        <v>2866</v>
      </c>
      <c r="P243" s="4" t="s">
        <v>2864</v>
      </c>
      <c r="Q243" s="4" t="s">
        <v>2815</v>
      </c>
      <c r="R243" s="4" t="s">
        <v>49</v>
      </c>
      <c r="S243" s="4" t="s">
        <v>51</v>
      </c>
      <c r="T243" s="4" t="s">
        <v>51</v>
      </c>
      <c r="U243" s="4">
        <v>2.25</v>
      </c>
      <c r="V243" s="4" t="s">
        <v>52</v>
      </c>
      <c r="W243" s="4" t="s">
        <v>52</v>
      </c>
      <c r="X243" s="4">
        <v>1</v>
      </c>
      <c r="Y243" s="4">
        <v>1.1000000000000001</v>
      </c>
      <c r="Z243" s="4" t="s">
        <v>2867</v>
      </c>
      <c r="AA243" s="4">
        <v>1</v>
      </c>
      <c r="AB243" s="4" t="s">
        <v>882</v>
      </c>
      <c r="AC243" s="4" t="s">
        <v>155</v>
      </c>
      <c r="AD243" s="4" t="s">
        <v>194</v>
      </c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 t="s">
        <v>441</v>
      </c>
      <c r="AT243" s="4" t="s">
        <v>442</v>
      </c>
      <c r="AU243" s="4" t="s">
        <v>443</v>
      </c>
    </row>
    <row r="244" spans="1:47" ht="120" x14ac:dyDescent="0.25">
      <c r="A244" s="3">
        <v>241</v>
      </c>
      <c r="B244" s="4" t="s">
        <v>2832</v>
      </c>
      <c r="C244" s="4" t="s">
        <v>3164</v>
      </c>
      <c r="D244" s="4" t="s">
        <v>39</v>
      </c>
      <c r="E244" s="4" t="s">
        <v>2803</v>
      </c>
      <c r="F244" s="4" t="s">
        <v>2861</v>
      </c>
      <c r="G244" s="4" t="s">
        <v>3175</v>
      </c>
      <c r="H244" s="4">
        <v>51.706516000000001</v>
      </c>
      <c r="I244" s="4">
        <v>36.475879999999997</v>
      </c>
      <c r="J244" s="4" t="s">
        <v>2863</v>
      </c>
      <c r="K244" s="4" t="s">
        <v>2864</v>
      </c>
      <c r="L244" s="4" t="s">
        <v>2815</v>
      </c>
      <c r="M244" s="4" t="s">
        <v>2865</v>
      </c>
      <c r="N244" s="4"/>
      <c r="O244" s="4" t="s">
        <v>2866</v>
      </c>
      <c r="P244" s="4" t="s">
        <v>2864</v>
      </c>
      <c r="Q244" s="4" t="s">
        <v>2815</v>
      </c>
      <c r="R244" s="4" t="s">
        <v>49</v>
      </c>
      <c r="S244" s="4" t="s">
        <v>51</v>
      </c>
      <c r="T244" s="4" t="s">
        <v>51</v>
      </c>
      <c r="U244" s="4">
        <v>9</v>
      </c>
      <c r="V244" s="4" t="s">
        <v>52</v>
      </c>
      <c r="W244" s="4" t="s">
        <v>52</v>
      </c>
      <c r="X244" s="4">
        <v>4</v>
      </c>
      <c r="Y244" s="4">
        <v>4.4000000000000004</v>
      </c>
      <c r="Z244" s="4" t="s">
        <v>2867</v>
      </c>
      <c r="AA244" s="4">
        <v>4</v>
      </c>
      <c r="AB244" s="4" t="s">
        <v>1400</v>
      </c>
      <c r="AC244" s="4" t="s">
        <v>172</v>
      </c>
      <c r="AD244" s="4" t="s">
        <v>2858</v>
      </c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 t="s">
        <v>441</v>
      </c>
      <c r="AT244" s="4" t="s">
        <v>442</v>
      </c>
      <c r="AU244" s="4" t="s">
        <v>443</v>
      </c>
    </row>
    <row r="245" spans="1:47" ht="105" x14ac:dyDescent="0.25">
      <c r="A245" s="3">
        <v>242</v>
      </c>
      <c r="B245" s="4" t="s">
        <v>2832</v>
      </c>
      <c r="C245" s="4" t="s">
        <v>3164</v>
      </c>
      <c r="D245" s="4" t="s">
        <v>39</v>
      </c>
      <c r="E245" s="4" t="s">
        <v>2803</v>
      </c>
      <c r="F245" s="4" t="s">
        <v>2861</v>
      </c>
      <c r="G245" s="4" t="s">
        <v>3176</v>
      </c>
      <c r="H245" s="4">
        <v>51.710192999999997</v>
      </c>
      <c r="I245" s="4">
        <v>36.480282000000003</v>
      </c>
      <c r="J245" s="4" t="s">
        <v>2863</v>
      </c>
      <c r="K245" s="4" t="s">
        <v>2864</v>
      </c>
      <c r="L245" s="4" t="s">
        <v>2815</v>
      </c>
      <c r="M245" s="4" t="s">
        <v>2865</v>
      </c>
      <c r="N245" s="4"/>
      <c r="O245" s="4" t="s">
        <v>2866</v>
      </c>
      <c r="P245" s="4" t="s">
        <v>2864</v>
      </c>
      <c r="Q245" s="4" t="s">
        <v>2815</v>
      </c>
      <c r="R245" s="4" t="s">
        <v>49</v>
      </c>
      <c r="S245" s="4" t="s">
        <v>51</v>
      </c>
      <c r="T245" s="4" t="s">
        <v>880</v>
      </c>
      <c r="U245" s="4">
        <v>6.75</v>
      </c>
      <c r="V245" s="4" t="s">
        <v>52</v>
      </c>
      <c r="W245" s="4" t="s">
        <v>52</v>
      </c>
      <c r="X245" s="4">
        <v>5</v>
      </c>
      <c r="Y245" s="4">
        <v>19.3</v>
      </c>
      <c r="Z245" s="4" t="s">
        <v>2867</v>
      </c>
      <c r="AA245" s="4">
        <v>3</v>
      </c>
      <c r="AB245" s="4" t="s">
        <v>887</v>
      </c>
      <c r="AC245" s="4" t="s">
        <v>187</v>
      </c>
      <c r="AD245" s="4" t="s">
        <v>251</v>
      </c>
      <c r="AE245" s="4"/>
      <c r="AF245" s="4"/>
      <c r="AG245" s="4"/>
      <c r="AH245" s="4"/>
      <c r="AI245" s="4">
        <v>2</v>
      </c>
      <c r="AJ245" s="4" t="s">
        <v>906</v>
      </c>
      <c r="AK245" s="4" t="s">
        <v>634</v>
      </c>
      <c r="AL245" s="4" t="s">
        <v>1350</v>
      </c>
      <c r="AM245" s="4"/>
      <c r="AN245" s="4"/>
      <c r="AO245" s="4"/>
      <c r="AP245" s="4"/>
      <c r="AQ245" s="4"/>
      <c r="AR245" s="4"/>
      <c r="AS245" s="4" t="s">
        <v>441</v>
      </c>
      <c r="AT245" s="4" t="s">
        <v>442</v>
      </c>
      <c r="AU245" s="4" t="s">
        <v>443</v>
      </c>
    </row>
    <row r="246" spans="1:47" ht="105" x14ac:dyDescent="0.25">
      <c r="A246" s="3">
        <v>243</v>
      </c>
      <c r="B246" s="4" t="s">
        <v>2832</v>
      </c>
      <c r="C246" s="4" t="s">
        <v>3164</v>
      </c>
      <c r="D246" s="4" t="s">
        <v>39</v>
      </c>
      <c r="E246" s="4" t="s">
        <v>2803</v>
      </c>
      <c r="F246" s="4" t="s">
        <v>2861</v>
      </c>
      <c r="G246" s="4" t="s">
        <v>3177</v>
      </c>
      <c r="H246" s="4">
        <v>51.706753999999997</v>
      </c>
      <c r="I246" s="4">
        <v>36.487555999999998</v>
      </c>
      <c r="J246" s="4" t="s">
        <v>2863</v>
      </c>
      <c r="K246" s="4" t="s">
        <v>2864</v>
      </c>
      <c r="L246" s="4" t="s">
        <v>2815</v>
      </c>
      <c r="M246" s="4" t="s">
        <v>2865</v>
      </c>
      <c r="N246" s="4"/>
      <c r="O246" s="4" t="s">
        <v>2866</v>
      </c>
      <c r="P246" s="4" t="s">
        <v>2864</v>
      </c>
      <c r="Q246" s="4" t="s">
        <v>2815</v>
      </c>
      <c r="R246" s="4" t="s">
        <v>49</v>
      </c>
      <c r="S246" s="4" t="s">
        <v>51</v>
      </c>
      <c r="T246" s="4" t="s">
        <v>51</v>
      </c>
      <c r="U246" s="4">
        <v>9</v>
      </c>
      <c r="V246" s="4" t="s">
        <v>52</v>
      </c>
      <c r="W246" s="4" t="s">
        <v>52</v>
      </c>
      <c r="X246" s="4">
        <v>3</v>
      </c>
      <c r="Y246" s="4">
        <v>3.3</v>
      </c>
      <c r="Z246" s="4" t="s">
        <v>2867</v>
      </c>
      <c r="AA246" s="4">
        <v>3</v>
      </c>
      <c r="AB246" s="4" t="s">
        <v>887</v>
      </c>
      <c r="AC246" s="4" t="s">
        <v>187</v>
      </c>
      <c r="AD246" s="4" t="s">
        <v>251</v>
      </c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 t="s">
        <v>441</v>
      </c>
      <c r="AT246" s="4" t="s">
        <v>442</v>
      </c>
      <c r="AU246" s="4" t="s">
        <v>443</v>
      </c>
    </row>
    <row r="247" spans="1:47" ht="105" x14ac:dyDescent="0.25">
      <c r="A247" s="3">
        <v>244</v>
      </c>
      <c r="B247" s="4" t="s">
        <v>2832</v>
      </c>
      <c r="C247" s="4" t="s">
        <v>2860</v>
      </c>
      <c r="D247" s="4" t="s">
        <v>39</v>
      </c>
      <c r="E247" s="4" t="s">
        <v>2803</v>
      </c>
      <c r="F247" s="4" t="s">
        <v>2861</v>
      </c>
      <c r="G247" s="4" t="s">
        <v>3178</v>
      </c>
      <c r="H247" s="4">
        <v>51.719279999999998</v>
      </c>
      <c r="I247" s="4">
        <v>36.452944000000002</v>
      </c>
      <c r="J247" s="4" t="s">
        <v>2863</v>
      </c>
      <c r="K247" s="4" t="s">
        <v>2864</v>
      </c>
      <c r="L247" s="4" t="s">
        <v>2815</v>
      </c>
      <c r="M247" s="4" t="s">
        <v>2865</v>
      </c>
      <c r="N247" s="4"/>
      <c r="O247" s="4" t="s">
        <v>2866</v>
      </c>
      <c r="P247" s="4" t="s">
        <v>2864</v>
      </c>
      <c r="Q247" s="4" t="s">
        <v>2815</v>
      </c>
      <c r="R247" s="4" t="s">
        <v>49</v>
      </c>
      <c r="S247" s="4" t="s">
        <v>1731</v>
      </c>
      <c r="T247" s="4" t="s">
        <v>51</v>
      </c>
      <c r="U247" s="4">
        <v>4.5</v>
      </c>
      <c r="V247" s="4" t="s">
        <v>52</v>
      </c>
      <c r="W247" s="4" t="s">
        <v>52</v>
      </c>
      <c r="X247" s="4">
        <v>2</v>
      </c>
      <c r="Y247" s="4">
        <v>2.2000000000000002</v>
      </c>
      <c r="Z247" s="4" t="s">
        <v>2867</v>
      </c>
      <c r="AA247" s="4">
        <v>2</v>
      </c>
      <c r="AB247" s="4" t="s">
        <v>906</v>
      </c>
      <c r="AC247" s="4" t="s">
        <v>164</v>
      </c>
      <c r="AD247" s="4" t="s">
        <v>191</v>
      </c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 t="s">
        <v>441</v>
      </c>
      <c r="AT247" s="4" t="s">
        <v>442</v>
      </c>
      <c r="AU247" s="4" t="s">
        <v>443</v>
      </c>
    </row>
    <row r="248" spans="1:47" ht="105" x14ac:dyDescent="0.25">
      <c r="A248" s="3">
        <v>245</v>
      </c>
      <c r="B248" s="4" t="s">
        <v>2832</v>
      </c>
      <c r="C248" s="4" t="s">
        <v>3164</v>
      </c>
      <c r="D248" s="4" t="s">
        <v>39</v>
      </c>
      <c r="E248" s="4" t="s">
        <v>2803</v>
      </c>
      <c r="F248" s="4" t="s">
        <v>2861</v>
      </c>
      <c r="G248" s="4" t="s">
        <v>3179</v>
      </c>
      <c r="H248" s="4">
        <v>51.705216999999998</v>
      </c>
      <c r="I248" s="4">
        <v>36.470064000000001</v>
      </c>
      <c r="J248" s="4" t="s">
        <v>2863</v>
      </c>
      <c r="K248" s="4" t="s">
        <v>2864</v>
      </c>
      <c r="L248" s="4" t="s">
        <v>2815</v>
      </c>
      <c r="M248" s="4" t="s">
        <v>2865</v>
      </c>
      <c r="N248" s="4"/>
      <c r="O248" s="4" t="s">
        <v>2866</v>
      </c>
      <c r="P248" s="4" t="s">
        <v>2864</v>
      </c>
      <c r="Q248" s="4" t="s">
        <v>2815</v>
      </c>
      <c r="R248" s="4" t="s">
        <v>49</v>
      </c>
      <c r="S248" s="4" t="s">
        <v>51</v>
      </c>
      <c r="T248" s="4" t="s">
        <v>51</v>
      </c>
      <c r="U248" s="4">
        <v>2.25</v>
      </c>
      <c r="V248" s="4" t="s">
        <v>52</v>
      </c>
      <c r="W248" s="4" t="s">
        <v>52</v>
      </c>
      <c r="X248" s="4">
        <v>1</v>
      </c>
      <c r="Y248" s="4">
        <v>1.1000000000000001</v>
      </c>
      <c r="Z248" s="4" t="s">
        <v>2867</v>
      </c>
      <c r="AA248" s="4">
        <v>1</v>
      </c>
      <c r="AB248" s="4" t="s">
        <v>882</v>
      </c>
      <c r="AC248" s="4" t="s">
        <v>155</v>
      </c>
      <c r="AD248" s="4" t="s">
        <v>194</v>
      </c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 t="s">
        <v>441</v>
      </c>
      <c r="AT248" s="4" t="s">
        <v>442</v>
      </c>
      <c r="AU248" s="4" t="s">
        <v>443</v>
      </c>
    </row>
    <row r="249" spans="1:47" ht="105" x14ac:dyDescent="0.25">
      <c r="A249" s="3">
        <v>246</v>
      </c>
      <c r="B249" s="4" t="s">
        <v>2832</v>
      </c>
      <c r="C249" s="4" t="s">
        <v>2860</v>
      </c>
      <c r="D249" s="4" t="s">
        <v>39</v>
      </c>
      <c r="E249" s="4" t="s">
        <v>2803</v>
      </c>
      <c r="F249" s="4" t="s">
        <v>2861</v>
      </c>
      <c r="G249" s="4" t="s">
        <v>3180</v>
      </c>
      <c r="H249" s="4">
        <v>51.723626000000003</v>
      </c>
      <c r="I249" s="4">
        <v>36.460695000000001</v>
      </c>
      <c r="J249" s="4" t="s">
        <v>2863</v>
      </c>
      <c r="K249" s="4" t="s">
        <v>2864</v>
      </c>
      <c r="L249" s="4" t="s">
        <v>2815</v>
      </c>
      <c r="M249" s="4" t="s">
        <v>2865</v>
      </c>
      <c r="N249" s="4"/>
      <c r="O249" s="4" t="s">
        <v>2866</v>
      </c>
      <c r="P249" s="4" t="s">
        <v>2864</v>
      </c>
      <c r="Q249" s="4" t="s">
        <v>2815</v>
      </c>
      <c r="R249" s="4" t="s">
        <v>49</v>
      </c>
      <c r="S249" s="4" t="s">
        <v>51</v>
      </c>
      <c r="T249" s="4" t="s">
        <v>51</v>
      </c>
      <c r="U249" s="4">
        <v>4.5</v>
      </c>
      <c r="V249" s="4" t="s">
        <v>52</v>
      </c>
      <c r="W249" s="4" t="s">
        <v>52</v>
      </c>
      <c r="X249" s="4">
        <v>1</v>
      </c>
      <c r="Y249" s="4">
        <v>1.1000000000000001</v>
      </c>
      <c r="Z249" s="4" t="s">
        <v>2867</v>
      </c>
      <c r="AA249" s="4">
        <v>1</v>
      </c>
      <c r="AB249" s="4" t="s">
        <v>882</v>
      </c>
      <c r="AC249" s="4" t="s">
        <v>155</v>
      </c>
      <c r="AD249" s="4" t="s">
        <v>194</v>
      </c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 t="s">
        <v>441</v>
      </c>
      <c r="AT249" s="4" t="s">
        <v>442</v>
      </c>
      <c r="AU249" s="4" t="s">
        <v>443</v>
      </c>
    </row>
    <row r="250" spans="1:47" ht="105" x14ac:dyDescent="0.25">
      <c r="A250" s="3">
        <v>247</v>
      </c>
      <c r="B250" s="4" t="s">
        <v>2832</v>
      </c>
      <c r="C250" s="4" t="s">
        <v>2860</v>
      </c>
      <c r="D250" s="4" t="s">
        <v>39</v>
      </c>
      <c r="E250" s="4" t="s">
        <v>2803</v>
      </c>
      <c r="F250" s="4" t="s">
        <v>2861</v>
      </c>
      <c r="G250" s="4" t="s">
        <v>3181</v>
      </c>
      <c r="H250" s="4">
        <v>51.716476</v>
      </c>
      <c r="I250" s="4">
        <v>36.455976999999997</v>
      </c>
      <c r="J250" s="4" t="s">
        <v>2863</v>
      </c>
      <c r="K250" s="4" t="s">
        <v>2864</v>
      </c>
      <c r="L250" s="4" t="s">
        <v>2815</v>
      </c>
      <c r="M250" s="4" t="s">
        <v>2865</v>
      </c>
      <c r="N250" s="4"/>
      <c r="O250" s="4" t="s">
        <v>2866</v>
      </c>
      <c r="P250" s="4" t="s">
        <v>2864</v>
      </c>
      <c r="Q250" s="4" t="s">
        <v>2815</v>
      </c>
      <c r="R250" s="4" t="s">
        <v>49</v>
      </c>
      <c r="S250" s="4" t="s">
        <v>1731</v>
      </c>
      <c r="T250" s="4" t="s">
        <v>51</v>
      </c>
      <c r="U250" s="4">
        <v>2.25</v>
      </c>
      <c r="V250" s="4" t="s">
        <v>52</v>
      </c>
      <c r="W250" s="4" t="s">
        <v>52</v>
      </c>
      <c r="X250" s="4">
        <v>1</v>
      </c>
      <c r="Y250" s="4">
        <v>1.1000000000000001</v>
      </c>
      <c r="Z250" s="4" t="s">
        <v>2867</v>
      </c>
      <c r="AA250" s="4">
        <v>1</v>
      </c>
      <c r="AB250" s="4" t="s">
        <v>882</v>
      </c>
      <c r="AC250" s="4" t="s">
        <v>155</v>
      </c>
      <c r="AD250" s="4" t="s">
        <v>194</v>
      </c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 t="s">
        <v>441</v>
      </c>
      <c r="AT250" s="4" t="s">
        <v>442</v>
      </c>
      <c r="AU250" s="4" t="s">
        <v>443</v>
      </c>
    </row>
    <row r="251" spans="1:47" ht="105" x14ac:dyDescent="0.25">
      <c r="A251" s="3">
        <v>248</v>
      </c>
      <c r="B251" s="4" t="s">
        <v>2832</v>
      </c>
      <c r="C251" s="4" t="s">
        <v>2860</v>
      </c>
      <c r="D251" s="4" t="s">
        <v>39</v>
      </c>
      <c r="E251" s="4" t="s">
        <v>2803</v>
      </c>
      <c r="F251" s="4" t="s">
        <v>2861</v>
      </c>
      <c r="G251" s="4" t="s">
        <v>3182</v>
      </c>
      <c r="H251" s="4">
        <v>51.710835000000003</v>
      </c>
      <c r="I251" s="4">
        <v>36.476543999999997</v>
      </c>
      <c r="J251" s="4" t="s">
        <v>2863</v>
      </c>
      <c r="K251" s="4" t="s">
        <v>2864</v>
      </c>
      <c r="L251" s="4" t="s">
        <v>2815</v>
      </c>
      <c r="M251" s="4" t="s">
        <v>2865</v>
      </c>
      <c r="N251" s="4"/>
      <c r="O251" s="4" t="s">
        <v>2866</v>
      </c>
      <c r="P251" s="4" t="s">
        <v>2864</v>
      </c>
      <c r="Q251" s="4" t="s">
        <v>2815</v>
      </c>
      <c r="R251" s="4" t="s">
        <v>49</v>
      </c>
      <c r="S251" s="4" t="s">
        <v>51</v>
      </c>
      <c r="T251" s="4" t="s">
        <v>51</v>
      </c>
      <c r="U251" s="4">
        <v>4.5</v>
      </c>
      <c r="V251" s="4" t="s">
        <v>52</v>
      </c>
      <c r="W251" s="4" t="s">
        <v>52</v>
      </c>
      <c r="X251" s="4">
        <v>2</v>
      </c>
      <c r="Y251" s="4">
        <v>2.2000000000000002</v>
      </c>
      <c r="Z251" s="4" t="s">
        <v>2867</v>
      </c>
      <c r="AA251" s="4">
        <v>2</v>
      </c>
      <c r="AB251" s="4" t="s">
        <v>906</v>
      </c>
      <c r="AC251" s="4" t="s">
        <v>164</v>
      </c>
      <c r="AD251" s="4" t="s">
        <v>191</v>
      </c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 t="s">
        <v>441</v>
      </c>
      <c r="AT251" s="4" t="s">
        <v>442</v>
      </c>
      <c r="AU251" s="4" t="s">
        <v>443</v>
      </c>
    </row>
    <row r="252" spans="1:47" ht="105" x14ac:dyDescent="0.25">
      <c r="A252" s="3">
        <v>249</v>
      </c>
      <c r="B252" s="4" t="s">
        <v>2832</v>
      </c>
      <c r="C252" s="4" t="s">
        <v>2860</v>
      </c>
      <c r="D252" s="4" t="s">
        <v>39</v>
      </c>
      <c r="E252" s="4" t="s">
        <v>2803</v>
      </c>
      <c r="F252" s="4" t="s">
        <v>2861</v>
      </c>
      <c r="G252" s="4" t="s">
        <v>3183</v>
      </c>
      <c r="H252" s="4">
        <v>51.720399999999998</v>
      </c>
      <c r="I252" s="4">
        <v>36.480499999999999</v>
      </c>
      <c r="J252" s="4" t="s">
        <v>2863</v>
      </c>
      <c r="K252" s="4" t="s">
        <v>2864</v>
      </c>
      <c r="L252" s="4" t="s">
        <v>2815</v>
      </c>
      <c r="M252" s="4" t="s">
        <v>2865</v>
      </c>
      <c r="N252" s="4"/>
      <c r="O252" s="4" t="s">
        <v>2866</v>
      </c>
      <c r="P252" s="4" t="s">
        <v>2864</v>
      </c>
      <c r="Q252" s="4" t="s">
        <v>2815</v>
      </c>
      <c r="R252" s="4" t="s">
        <v>49</v>
      </c>
      <c r="S252" s="4" t="s">
        <v>51</v>
      </c>
      <c r="T252" s="4" t="s">
        <v>51</v>
      </c>
      <c r="U252" s="4">
        <v>4.5</v>
      </c>
      <c r="V252" s="4" t="s">
        <v>52</v>
      </c>
      <c r="W252" s="4" t="s">
        <v>52</v>
      </c>
      <c r="X252" s="4">
        <v>2</v>
      </c>
      <c r="Y252" s="4">
        <v>2.2000000000000002</v>
      </c>
      <c r="Z252" s="4" t="s">
        <v>2867</v>
      </c>
      <c r="AA252" s="4">
        <v>2</v>
      </c>
      <c r="AB252" s="4" t="s">
        <v>2868</v>
      </c>
      <c r="AC252" s="4" t="s">
        <v>164</v>
      </c>
      <c r="AD252" s="4" t="s">
        <v>191</v>
      </c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 t="s">
        <v>441</v>
      </c>
      <c r="AT252" s="4" t="s">
        <v>442</v>
      </c>
      <c r="AU252" s="4" t="s">
        <v>443</v>
      </c>
    </row>
    <row r="253" spans="1:47" ht="105" x14ac:dyDescent="0.25">
      <c r="A253" s="3">
        <v>250</v>
      </c>
      <c r="B253" s="4" t="s">
        <v>2832</v>
      </c>
      <c r="C253" s="4" t="s">
        <v>2860</v>
      </c>
      <c r="D253" s="4" t="s">
        <v>39</v>
      </c>
      <c r="E253" s="4" t="s">
        <v>2803</v>
      </c>
      <c r="F253" s="4" t="s">
        <v>2861</v>
      </c>
      <c r="G253" s="4" t="s">
        <v>3184</v>
      </c>
      <c r="H253" s="4">
        <v>51.720685000000003</v>
      </c>
      <c r="I253" s="4">
        <v>36.460236999999999</v>
      </c>
      <c r="J253" s="4" t="s">
        <v>2863</v>
      </c>
      <c r="K253" s="4" t="s">
        <v>2864</v>
      </c>
      <c r="L253" s="4" t="s">
        <v>2815</v>
      </c>
      <c r="M253" s="4" t="s">
        <v>2865</v>
      </c>
      <c r="N253" s="4"/>
      <c r="O253" s="4" t="s">
        <v>2866</v>
      </c>
      <c r="P253" s="4" t="s">
        <v>2864</v>
      </c>
      <c r="Q253" s="4" t="s">
        <v>2815</v>
      </c>
      <c r="R253" s="4" t="s">
        <v>49</v>
      </c>
      <c r="S253" s="4" t="s">
        <v>51</v>
      </c>
      <c r="T253" s="4" t="s">
        <v>51</v>
      </c>
      <c r="U253" s="4">
        <v>4.5</v>
      </c>
      <c r="V253" s="4" t="s">
        <v>52</v>
      </c>
      <c r="W253" s="4" t="s">
        <v>52</v>
      </c>
      <c r="X253" s="4">
        <v>1</v>
      </c>
      <c r="Y253" s="4">
        <v>1.1000000000000001</v>
      </c>
      <c r="Z253" s="4" t="s">
        <v>2867</v>
      </c>
      <c r="AA253" s="4">
        <v>1</v>
      </c>
      <c r="AB253" s="4" t="s">
        <v>882</v>
      </c>
      <c r="AC253" s="4" t="s">
        <v>155</v>
      </c>
      <c r="AD253" s="4" t="s">
        <v>194</v>
      </c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 t="s">
        <v>441</v>
      </c>
      <c r="AT253" s="4" t="s">
        <v>442</v>
      </c>
      <c r="AU253" s="4" t="s">
        <v>443</v>
      </c>
    </row>
    <row r="254" spans="1:47" ht="105" x14ac:dyDescent="0.25">
      <c r="A254" s="3">
        <v>251</v>
      </c>
      <c r="B254" s="4" t="s">
        <v>2832</v>
      </c>
      <c r="C254" s="4" t="s">
        <v>2860</v>
      </c>
      <c r="D254" s="4" t="s">
        <v>39</v>
      </c>
      <c r="E254" s="4" t="s">
        <v>2803</v>
      </c>
      <c r="F254" s="4" t="s">
        <v>2861</v>
      </c>
      <c r="G254" s="4" t="s">
        <v>3185</v>
      </c>
      <c r="H254" s="4">
        <v>51.705378000000003</v>
      </c>
      <c r="I254" s="4">
        <v>36.47907</v>
      </c>
      <c r="J254" s="4" t="s">
        <v>2863</v>
      </c>
      <c r="K254" s="4" t="s">
        <v>2864</v>
      </c>
      <c r="L254" s="4" t="s">
        <v>2815</v>
      </c>
      <c r="M254" s="4" t="s">
        <v>2865</v>
      </c>
      <c r="N254" s="4"/>
      <c r="O254" s="4" t="s">
        <v>2866</v>
      </c>
      <c r="P254" s="4" t="s">
        <v>2864</v>
      </c>
      <c r="Q254" s="4" t="s">
        <v>2815</v>
      </c>
      <c r="R254" s="4" t="s">
        <v>49</v>
      </c>
      <c r="S254" s="4" t="s">
        <v>51</v>
      </c>
      <c r="T254" s="4" t="s">
        <v>51</v>
      </c>
      <c r="U254" s="4">
        <v>2.25</v>
      </c>
      <c r="V254" s="4" t="s">
        <v>52</v>
      </c>
      <c r="W254" s="4" t="s">
        <v>52</v>
      </c>
      <c r="X254" s="4">
        <v>1</v>
      </c>
      <c r="Y254" s="4">
        <v>1.1000000000000001</v>
      </c>
      <c r="Z254" s="4" t="s">
        <v>2867</v>
      </c>
      <c r="AA254" s="4">
        <v>1</v>
      </c>
      <c r="AB254" s="4" t="s">
        <v>882</v>
      </c>
      <c r="AC254" s="4" t="s">
        <v>155</v>
      </c>
      <c r="AD254" s="4" t="s">
        <v>194</v>
      </c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 t="s">
        <v>441</v>
      </c>
      <c r="AT254" s="4" t="s">
        <v>442</v>
      </c>
      <c r="AU254" s="4" t="s">
        <v>443</v>
      </c>
    </row>
    <row r="255" spans="1:47" ht="105" x14ac:dyDescent="0.25">
      <c r="A255" s="3">
        <v>252</v>
      </c>
      <c r="B255" s="4" t="s">
        <v>2832</v>
      </c>
      <c r="C255" s="4" t="s">
        <v>2860</v>
      </c>
      <c r="D255" s="4" t="s">
        <v>39</v>
      </c>
      <c r="E255" s="4" t="s">
        <v>2803</v>
      </c>
      <c r="F255" s="4" t="s">
        <v>2861</v>
      </c>
      <c r="G255" s="4" t="s">
        <v>3186</v>
      </c>
      <c r="H255" s="4">
        <v>51.712041999999997</v>
      </c>
      <c r="I255" s="4">
        <v>36.452702000000002</v>
      </c>
      <c r="J255" s="4" t="s">
        <v>2863</v>
      </c>
      <c r="K255" s="4" t="s">
        <v>2864</v>
      </c>
      <c r="L255" s="4" t="s">
        <v>2815</v>
      </c>
      <c r="M255" s="4" t="s">
        <v>2865</v>
      </c>
      <c r="N255" s="4"/>
      <c r="O255" s="4" t="s">
        <v>2866</v>
      </c>
      <c r="P255" s="4" t="s">
        <v>2864</v>
      </c>
      <c r="Q255" s="4" t="s">
        <v>2815</v>
      </c>
      <c r="R255" s="4" t="s">
        <v>49</v>
      </c>
      <c r="S255" s="4" t="s">
        <v>51</v>
      </c>
      <c r="T255" s="4" t="s">
        <v>51</v>
      </c>
      <c r="U255" s="4">
        <v>2.25</v>
      </c>
      <c r="V255" s="4" t="s">
        <v>52</v>
      </c>
      <c r="W255" s="4" t="s">
        <v>52</v>
      </c>
      <c r="X255" s="4">
        <v>1</v>
      </c>
      <c r="Y255" s="4">
        <v>1.1000000000000001</v>
      </c>
      <c r="Z255" s="4" t="s">
        <v>2867</v>
      </c>
      <c r="AA255" s="4">
        <v>1</v>
      </c>
      <c r="AB255" s="4" t="s">
        <v>882</v>
      </c>
      <c r="AC255" s="4" t="s">
        <v>155</v>
      </c>
      <c r="AD255" s="4" t="s">
        <v>194</v>
      </c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 t="s">
        <v>441</v>
      </c>
      <c r="AT255" s="4" t="s">
        <v>442</v>
      </c>
      <c r="AU255" s="4" t="s">
        <v>443</v>
      </c>
    </row>
    <row r="256" spans="1:47" ht="409.5" x14ac:dyDescent="0.25">
      <c r="A256" s="3">
        <v>253</v>
      </c>
      <c r="B256" s="4" t="s">
        <v>2832</v>
      </c>
      <c r="C256" s="4" t="s">
        <v>2841</v>
      </c>
      <c r="D256" s="4" t="s">
        <v>39</v>
      </c>
      <c r="E256" s="4" t="s">
        <v>2803</v>
      </c>
      <c r="F256" s="4" t="s">
        <v>2842</v>
      </c>
      <c r="G256" s="4" t="s">
        <v>3187</v>
      </c>
      <c r="H256" s="4">
        <v>51.706482999999999</v>
      </c>
      <c r="I256" s="4">
        <v>36.364640000000001</v>
      </c>
      <c r="J256" s="4" t="s">
        <v>3188</v>
      </c>
      <c r="K256" s="4" t="s">
        <v>3189</v>
      </c>
      <c r="L256" s="4" t="s">
        <v>2815</v>
      </c>
      <c r="M256" s="4" t="s">
        <v>3190</v>
      </c>
      <c r="N256" s="4"/>
      <c r="O256" s="4"/>
      <c r="P256" s="4"/>
      <c r="Q256" s="4"/>
      <c r="R256" s="4" t="s">
        <v>49</v>
      </c>
      <c r="S256" s="4" t="s">
        <v>51</v>
      </c>
      <c r="T256" s="4" t="s">
        <v>880</v>
      </c>
      <c r="U256" s="4">
        <v>10</v>
      </c>
      <c r="V256" s="4" t="s">
        <v>52</v>
      </c>
      <c r="W256" s="4" t="s">
        <v>52</v>
      </c>
      <c r="X256" s="4">
        <v>1</v>
      </c>
      <c r="Y256" s="4">
        <v>8</v>
      </c>
      <c r="Z256" s="4"/>
      <c r="AA256" s="4"/>
      <c r="AB256" s="4"/>
      <c r="AC256" s="4"/>
      <c r="AD256" s="4"/>
      <c r="AE256" s="4"/>
      <c r="AF256" s="4"/>
      <c r="AG256" s="4"/>
      <c r="AH256" s="4"/>
      <c r="AI256" s="4">
        <v>1</v>
      </c>
      <c r="AJ256" s="4" t="s">
        <v>882</v>
      </c>
      <c r="AK256" s="4" t="s">
        <v>439</v>
      </c>
      <c r="AL256" s="4" t="s">
        <v>440</v>
      </c>
      <c r="AM256" s="4"/>
      <c r="AN256" s="4"/>
      <c r="AO256" s="4"/>
      <c r="AP256" s="4"/>
      <c r="AQ256" s="4"/>
      <c r="AR256" s="4"/>
      <c r="AS256" s="4" t="s">
        <v>441</v>
      </c>
      <c r="AT256" s="4" t="s">
        <v>442</v>
      </c>
      <c r="AU256" s="4" t="s">
        <v>443</v>
      </c>
    </row>
    <row r="257" spans="1:47" ht="409.5" x14ac:dyDescent="0.25">
      <c r="A257" s="3">
        <v>254</v>
      </c>
      <c r="B257" s="4" t="s">
        <v>2832</v>
      </c>
      <c r="C257" s="4" t="s">
        <v>2841</v>
      </c>
      <c r="D257" s="4" t="s">
        <v>39</v>
      </c>
      <c r="E257" s="4" t="s">
        <v>2803</v>
      </c>
      <c r="F257" s="4" t="s">
        <v>2842</v>
      </c>
      <c r="G257" s="4" t="s">
        <v>3191</v>
      </c>
      <c r="H257" s="4">
        <v>51.709499999999998</v>
      </c>
      <c r="I257" s="4">
        <v>36.3245</v>
      </c>
      <c r="J257" s="4" t="s">
        <v>3188</v>
      </c>
      <c r="K257" s="4" t="s">
        <v>3189</v>
      </c>
      <c r="L257" s="4" t="s">
        <v>2815</v>
      </c>
      <c r="M257" s="4" t="s">
        <v>3190</v>
      </c>
      <c r="N257" s="4"/>
      <c r="O257" s="4"/>
      <c r="P257" s="4"/>
      <c r="Q257" s="4"/>
      <c r="R257" s="4" t="s">
        <v>49</v>
      </c>
      <c r="S257" s="4" t="s">
        <v>50</v>
      </c>
      <c r="T257" s="4" t="s">
        <v>880</v>
      </c>
      <c r="U257" s="4">
        <v>7.5</v>
      </c>
      <c r="V257" s="4" t="s">
        <v>52</v>
      </c>
      <c r="W257" s="4" t="s">
        <v>52</v>
      </c>
      <c r="X257" s="4">
        <v>2</v>
      </c>
      <c r="Y257" s="4">
        <v>2.2000000000000002</v>
      </c>
      <c r="Z257" s="4"/>
      <c r="AA257" s="4">
        <v>2</v>
      </c>
      <c r="AB257" s="4" t="s">
        <v>906</v>
      </c>
      <c r="AC257" s="4" t="s">
        <v>164</v>
      </c>
      <c r="AD257" s="4" t="s">
        <v>191</v>
      </c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 t="s">
        <v>441</v>
      </c>
      <c r="AT257" s="4" t="s">
        <v>442</v>
      </c>
      <c r="AU257" s="4" t="s">
        <v>443</v>
      </c>
    </row>
    <row r="258" spans="1:47" ht="409.5" x14ac:dyDescent="0.25">
      <c r="A258" s="3">
        <v>255</v>
      </c>
      <c r="B258" s="4" t="s">
        <v>2832</v>
      </c>
      <c r="C258" s="4" t="s">
        <v>2841</v>
      </c>
      <c r="D258" s="4" t="s">
        <v>39</v>
      </c>
      <c r="E258" s="4" t="s">
        <v>2803</v>
      </c>
      <c r="F258" s="4" t="s">
        <v>2842</v>
      </c>
      <c r="G258" s="4" t="s">
        <v>3192</v>
      </c>
      <c r="H258" s="4">
        <v>51.715200000000003</v>
      </c>
      <c r="I258" s="4">
        <v>36.327199999999998</v>
      </c>
      <c r="J258" s="4" t="s">
        <v>3188</v>
      </c>
      <c r="K258" s="4" t="s">
        <v>3189</v>
      </c>
      <c r="L258" s="4" t="s">
        <v>2815</v>
      </c>
      <c r="M258" s="4" t="s">
        <v>3190</v>
      </c>
      <c r="N258" s="4"/>
      <c r="O258" s="4"/>
      <c r="P258" s="4"/>
      <c r="Q258" s="4"/>
      <c r="R258" s="4" t="s">
        <v>49</v>
      </c>
      <c r="S258" s="4" t="s">
        <v>51</v>
      </c>
      <c r="T258" s="4" t="s">
        <v>880</v>
      </c>
      <c r="U258" s="4">
        <v>112</v>
      </c>
      <c r="V258" s="4" t="s">
        <v>185</v>
      </c>
      <c r="W258" s="4" t="s">
        <v>52</v>
      </c>
      <c r="X258" s="4">
        <v>9</v>
      </c>
      <c r="Y258" s="4">
        <v>16.8</v>
      </c>
      <c r="Z258" s="4"/>
      <c r="AA258" s="4">
        <v>6</v>
      </c>
      <c r="AB258" s="4" t="s">
        <v>1353</v>
      </c>
      <c r="AC258" s="4" t="s">
        <v>1354</v>
      </c>
      <c r="AD258" s="4" t="s">
        <v>2599</v>
      </c>
      <c r="AE258" s="4">
        <v>2</v>
      </c>
      <c r="AF258" s="4" t="s">
        <v>3193</v>
      </c>
      <c r="AG258" s="4" t="s">
        <v>190</v>
      </c>
      <c r="AH258" s="4" t="s">
        <v>191</v>
      </c>
      <c r="AI258" s="4">
        <v>1</v>
      </c>
      <c r="AJ258" s="4" t="s">
        <v>882</v>
      </c>
      <c r="AK258" s="4" t="s">
        <v>439</v>
      </c>
      <c r="AL258" s="4" t="s">
        <v>440</v>
      </c>
      <c r="AM258" s="4"/>
      <c r="AN258" s="4"/>
      <c r="AO258" s="4"/>
      <c r="AP258" s="4"/>
      <c r="AQ258" s="4"/>
      <c r="AR258" s="4"/>
      <c r="AS258" s="4" t="s">
        <v>441</v>
      </c>
      <c r="AT258" s="4" t="s">
        <v>442</v>
      </c>
      <c r="AU258" s="4" t="s">
        <v>443</v>
      </c>
    </row>
    <row r="259" spans="1:47" ht="409.5" x14ac:dyDescent="0.25">
      <c r="A259" s="3">
        <v>256</v>
      </c>
      <c r="B259" s="4" t="s">
        <v>2832</v>
      </c>
      <c r="C259" s="4" t="s">
        <v>2841</v>
      </c>
      <c r="D259" s="4" t="s">
        <v>39</v>
      </c>
      <c r="E259" s="4" t="s">
        <v>2803</v>
      </c>
      <c r="F259" s="4" t="s">
        <v>2842</v>
      </c>
      <c r="G259" s="4" t="s">
        <v>3194</v>
      </c>
      <c r="H259" s="4">
        <v>51.714500000000001</v>
      </c>
      <c r="I259" s="4">
        <v>36.3339</v>
      </c>
      <c r="J259" s="4" t="s">
        <v>3188</v>
      </c>
      <c r="K259" s="4" t="s">
        <v>3189</v>
      </c>
      <c r="L259" s="4" t="s">
        <v>2815</v>
      </c>
      <c r="M259" s="4" t="s">
        <v>3190</v>
      </c>
      <c r="N259" s="4"/>
      <c r="O259" s="4" t="s">
        <v>2848</v>
      </c>
      <c r="P259" s="4"/>
      <c r="Q259" s="4"/>
      <c r="R259" s="4" t="s">
        <v>49</v>
      </c>
      <c r="S259" s="4" t="s">
        <v>50</v>
      </c>
      <c r="T259" s="4" t="s">
        <v>880</v>
      </c>
      <c r="U259" s="4">
        <v>67</v>
      </c>
      <c r="V259" s="4" t="s">
        <v>185</v>
      </c>
      <c r="W259" s="4" t="s">
        <v>52</v>
      </c>
      <c r="X259" s="4">
        <v>6</v>
      </c>
      <c r="Y259" s="4">
        <v>14.6</v>
      </c>
      <c r="Z259" s="4"/>
      <c r="AA259" s="4">
        <v>3</v>
      </c>
      <c r="AB259" s="4" t="s">
        <v>887</v>
      </c>
      <c r="AC259" s="4" t="s">
        <v>187</v>
      </c>
      <c r="AD259" s="4" t="s">
        <v>251</v>
      </c>
      <c r="AE259" s="4">
        <v>2</v>
      </c>
      <c r="AF259" s="4" t="s">
        <v>3193</v>
      </c>
      <c r="AG259" s="4" t="s">
        <v>190</v>
      </c>
      <c r="AH259" s="4" t="s">
        <v>191</v>
      </c>
      <c r="AI259" s="4">
        <v>1</v>
      </c>
      <c r="AJ259" s="4" t="s">
        <v>882</v>
      </c>
      <c r="AK259" s="4" t="s">
        <v>439</v>
      </c>
      <c r="AL259" s="4" t="s">
        <v>440</v>
      </c>
      <c r="AM259" s="4"/>
      <c r="AN259" s="4"/>
      <c r="AO259" s="4"/>
      <c r="AP259" s="4"/>
      <c r="AQ259" s="4"/>
      <c r="AR259" s="4"/>
      <c r="AS259" s="4" t="s">
        <v>441</v>
      </c>
      <c r="AT259" s="4" t="s">
        <v>442</v>
      </c>
      <c r="AU259" s="4" t="s">
        <v>443</v>
      </c>
    </row>
    <row r="260" spans="1:47" ht="409.5" x14ac:dyDescent="0.25">
      <c r="A260" s="3">
        <v>257</v>
      </c>
      <c r="B260" s="4" t="s">
        <v>2832</v>
      </c>
      <c r="C260" s="4" t="s">
        <v>2841</v>
      </c>
      <c r="D260" s="4" t="s">
        <v>39</v>
      </c>
      <c r="E260" s="4" t="s">
        <v>2803</v>
      </c>
      <c r="F260" s="4" t="s">
        <v>2842</v>
      </c>
      <c r="G260" s="4" t="s">
        <v>3195</v>
      </c>
      <c r="H260" s="4">
        <v>51.711300000000001</v>
      </c>
      <c r="I260" s="4">
        <v>36.327599999999997</v>
      </c>
      <c r="J260" s="4" t="s">
        <v>3188</v>
      </c>
      <c r="K260" s="4" t="s">
        <v>3189</v>
      </c>
      <c r="L260" s="4" t="s">
        <v>2815</v>
      </c>
      <c r="M260" s="4" t="s">
        <v>3190</v>
      </c>
      <c r="N260" s="4"/>
      <c r="O260" s="4" t="s">
        <v>2848</v>
      </c>
      <c r="P260" s="4"/>
      <c r="Q260" s="4"/>
      <c r="R260" s="4" t="s">
        <v>49</v>
      </c>
      <c r="S260" s="4" t="s">
        <v>50</v>
      </c>
      <c r="T260" s="4" t="s">
        <v>880</v>
      </c>
      <c r="U260" s="4">
        <v>164</v>
      </c>
      <c r="V260" s="4" t="s">
        <v>185</v>
      </c>
      <c r="W260" s="4" t="s">
        <v>52</v>
      </c>
      <c r="X260" s="4">
        <v>9</v>
      </c>
      <c r="Y260" s="4">
        <v>16.8</v>
      </c>
      <c r="Z260" s="4"/>
      <c r="AA260" s="4">
        <v>6</v>
      </c>
      <c r="AB260" s="4" t="s">
        <v>1353</v>
      </c>
      <c r="AC260" s="4" t="s">
        <v>1354</v>
      </c>
      <c r="AD260" s="4" t="s">
        <v>2599</v>
      </c>
      <c r="AE260" s="4">
        <v>2</v>
      </c>
      <c r="AF260" s="4" t="s">
        <v>3193</v>
      </c>
      <c r="AG260" s="4" t="s">
        <v>190</v>
      </c>
      <c r="AH260" s="4" t="s">
        <v>191</v>
      </c>
      <c r="AI260" s="4">
        <v>1</v>
      </c>
      <c r="AJ260" s="4" t="s">
        <v>882</v>
      </c>
      <c r="AK260" s="4" t="s">
        <v>439</v>
      </c>
      <c r="AL260" s="4" t="s">
        <v>440</v>
      </c>
      <c r="AM260" s="4"/>
      <c r="AN260" s="4"/>
      <c r="AO260" s="4"/>
      <c r="AP260" s="4"/>
      <c r="AQ260" s="4"/>
      <c r="AR260" s="4"/>
      <c r="AS260" s="4" t="s">
        <v>441</v>
      </c>
      <c r="AT260" s="4" t="s">
        <v>442</v>
      </c>
      <c r="AU260" s="4" t="s">
        <v>443</v>
      </c>
    </row>
    <row r="261" spans="1:47" ht="409.5" x14ac:dyDescent="0.25">
      <c r="A261" s="3">
        <v>258</v>
      </c>
      <c r="B261" s="4" t="s">
        <v>2832</v>
      </c>
      <c r="C261" s="4" t="s">
        <v>2841</v>
      </c>
      <c r="D261" s="4" t="s">
        <v>39</v>
      </c>
      <c r="E261" s="4" t="s">
        <v>2803</v>
      </c>
      <c r="F261" s="4" t="s">
        <v>2842</v>
      </c>
      <c r="G261" s="4" t="s">
        <v>3196</v>
      </c>
      <c r="H261" s="4">
        <v>51.7256</v>
      </c>
      <c r="I261" s="4">
        <v>36.316499999999998</v>
      </c>
      <c r="J261" s="4" t="s">
        <v>3188</v>
      </c>
      <c r="K261" s="4" t="s">
        <v>3189</v>
      </c>
      <c r="L261" s="4" t="s">
        <v>2815</v>
      </c>
      <c r="M261" s="4" t="s">
        <v>3190</v>
      </c>
      <c r="N261" s="4"/>
      <c r="O261" s="4" t="s">
        <v>2848</v>
      </c>
      <c r="P261" s="4"/>
      <c r="Q261" s="4"/>
      <c r="R261" s="4" t="s">
        <v>49</v>
      </c>
      <c r="S261" s="4" t="s">
        <v>50</v>
      </c>
      <c r="T261" s="4" t="s">
        <v>880</v>
      </c>
      <c r="U261" s="4">
        <v>77</v>
      </c>
      <c r="V261" s="4" t="s">
        <v>52</v>
      </c>
      <c r="W261" s="4" t="s">
        <v>52</v>
      </c>
      <c r="X261" s="4">
        <v>4</v>
      </c>
      <c r="Y261" s="4">
        <v>11.3</v>
      </c>
      <c r="Z261" s="4"/>
      <c r="AA261" s="4">
        <v>3</v>
      </c>
      <c r="AB261" s="4" t="s">
        <v>887</v>
      </c>
      <c r="AC261" s="4" t="s">
        <v>187</v>
      </c>
      <c r="AD261" s="4" t="s">
        <v>251</v>
      </c>
      <c r="AE261" s="4"/>
      <c r="AF261" s="4"/>
      <c r="AG261" s="4"/>
      <c r="AH261" s="4"/>
      <c r="AI261" s="4">
        <v>1</v>
      </c>
      <c r="AJ261" s="4" t="s">
        <v>882</v>
      </c>
      <c r="AK261" s="4" t="s">
        <v>439</v>
      </c>
      <c r="AL261" s="4" t="s">
        <v>440</v>
      </c>
      <c r="AM261" s="4"/>
      <c r="AN261" s="4"/>
      <c r="AO261" s="4"/>
      <c r="AP261" s="4"/>
      <c r="AQ261" s="4"/>
      <c r="AR261" s="4"/>
      <c r="AS261" s="4" t="s">
        <v>441</v>
      </c>
      <c r="AT261" s="4" t="s">
        <v>442</v>
      </c>
      <c r="AU261" s="4" t="s">
        <v>443</v>
      </c>
    </row>
    <row r="262" spans="1:47" ht="409.5" x14ac:dyDescent="0.25">
      <c r="A262" s="3">
        <v>259</v>
      </c>
      <c r="B262" s="4" t="s">
        <v>2832</v>
      </c>
      <c r="C262" s="4" t="s">
        <v>2841</v>
      </c>
      <c r="D262" s="4" t="s">
        <v>39</v>
      </c>
      <c r="E262" s="4" t="s">
        <v>2803</v>
      </c>
      <c r="F262" s="4" t="s">
        <v>2842</v>
      </c>
      <c r="G262" s="4" t="s">
        <v>3197</v>
      </c>
      <c r="H262" s="4">
        <v>51.716500000000003</v>
      </c>
      <c r="I262" s="4">
        <v>36.331499999999998</v>
      </c>
      <c r="J262" s="4" t="s">
        <v>3188</v>
      </c>
      <c r="K262" s="4" t="s">
        <v>3189</v>
      </c>
      <c r="L262" s="4" t="s">
        <v>2815</v>
      </c>
      <c r="M262" s="4" t="s">
        <v>3190</v>
      </c>
      <c r="N262" s="4"/>
      <c r="O262" s="4" t="s">
        <v>2848</v>
      </c>
      <c r="P262" s="4"/>
      <c r="Q262" s="4"/>
      <c r="R262" s="4" t="s">
        <v>49</v>
      </c>
      <c r="S262" s="4" t="s">
        <v>50</v>
      </c>
      <c r="T262" s="4" t="s">
        <v>880</v>
      </c>
      <c r="U262" s="4">
        <v>67</v>
      </c>
      <c r="V262" s="4" t="s">
        <v>185</v>
      </c>
      <c r="W262" s="4" t="s">
        <v>52</v>
      </c>
      <c r="X262" s="4">
        <v>6</v>
      </c>
      <c r="Y262" s="4">
        <v>14.6</v>
      </c>
      <c r="Z262" s="4"/>
      <c r="AA262" s="4">
        <v>3</v>
      </c>
      <c r="AB262" s="4" t="s">
        <v>887</v>
      </c>
      <c r="AC262" s="4" t="s">
        <v>187</v>
      </c>
      <c r="AD262" s="4" t="s">
        <v>251</v>
      </c>
      <c r="AE262" s="4">
        <v>2</v>
      </c>
      <c r="AF262" s="4" t="s">
        <v>3193</v>
      </c>
      <c r="AG262" s="4" t="s">
        <v>190</v>
      </c>
      <c r="AH262" s="4" t="s">
        <v>191</v>
      </c>
      <c r="AI262" s="4">
        <v>1</v>
      </c>
      <c r="AJ262" s="4" t="s">
        <v>882</v>
      </c>
      <c r="AK262" s="4" t="s">
        <v>439</v>
      </c>
      <c r="AL262" s="4" t="s">
        <v>440</v>
      </c>
      <c r="AM262" s="4"/>
      <c r="AN262" s="4"/>
      <c r="AO262" s="4"/>
      <c r="AP262" s="4"/>
      <c r="AQ262" s="4"/>
      <c r="AR262" s="4"/>
      <c r="AS262" s="4" t="s">
        <v>441</v>
      </c>
      <c r="AT262" s="4" t="s">
        <v>442</v>
      </c>
      <c r="AU262" s="4" t="s">
        <v>443</v>
      </c>
    </row>
    <row r="263" spans="1:47" ht="409.5" x14ac:dyDescent="0.25">
      <c r="A263" s="3">
        <v>260</v>
      </c>
      <c r="B263" s="4" t="s">
        <v>2832</v>
      </c>
      <c r="C263" s="4" t="s">
        <v>2841</v>
      </c>
      <c r="D263" s="4" t="s">
        <v>39</v>
      </c>
      <c r="E263" s="4" t="s">
        <v>2803</v>
      </c>
      <c r="F263" s="4" t="s">
        <v>2842</v>
      </c>
      <c r="G263" s="4" t="s">
        <v>3198</v>
      </c>
      <c r="H263" s="4">
        <v>51.711799999999997</v>
      </c>
      <c r="I263" s="4">
        <v>36.333100000000002</v>
      </c>
      <c r="J263" s="4" t="s">
        <v>3188</v>
      </c>
      <c r="K263" s="4" t="s">
        <v>3189</v>
      </c>
      <c r="L263" s="4" t="s">
        <v>2815</v>
      </c>
      <c r="M263" s="4" t="s">
        <v>3190</v>
      </c>
      <c r="N263" s="4"/>
      <c r="O263" s="4" t="s">
        <v>2848</v>
      </c>
      <c r="P263" s="4"/>
      <c r="Q263" s="4"/>
      <c r="R263" s="4" t="s">
        <v>49</v>
      </c>
      <c r="S263" s="4" t="s">
        <v>50</v>
      </c>
      <c r="T263" s="4" t="s">
        <v>880</v>
      </c>
      <c r="U263" s="4">
        <v>67</v>
      </c>
      <c r="V263" s="4" t="s">
        <v>185</v>
      </c>
      <c r="W263" s="4" t="s">
        <v>52</v>
      </c>
      <c r="X263" s="4">
        <v>6</v>
      </c>
      <c r="Y263" s="4">
        <v>14.6</v>
      </c>
      <c r="Z263" s="4"/>
      <c r="AA263" s="4">
        <v>3</v>
      </c>
      <c r="AB263" s="4" t="s">
        <v>887</v>
      </c>
      <c r="AC263" s="4" t="s">
        <v>187</v>
      </c>
      <c r="AD263" s="4" t="s">
        <v>251</v>
      </c>
      <c r="AE263" s="4">
        <v>2</v>
      </c>
      <c r="AF263" s="4" t="s">
        <v>3193</v>
      </c>
      <c r="AG263" s="4" t="s">
        <v>190</v>
      </c>
      <c r="AH263" s="4" t="s">
        <v>191</v>
      </c>
      <c r="AI263" s="4">
        <v>1</v>
      </c>
      <c r="AJ263" s="4" t="s">
        <v>882</v>
      </c>
      <c r="AK263" s="4" t="s">
        <v>439</v>
      </c>
      <c r="AL263" s="4" t="s">
        <v>440</v>
      </c>
      <c r="AM263" s="4"/>
      <c r="AN263" s="4"/>
      <c r="AO263" s="4"/>
      <c r="AP263" s="4"/>
      <c r="AQ263" s="4"/>
      <c r="AR263" s="4"/>
      <c r="AS263" s="4" t="s">
        <v>441</v>
      </c>
      <c r="AT263" s="4" t="s">
        <v>442</v>
      </c>
      <c r="AU263" s="4" t="s">
        <v>443</v>
      </c>
    </row>
    <row r="264" spans="1:47" ht="409.5" x14ac:dyDescent="0.25">
      <c r="A264" s="3">
        <v>261</v>
      </c>
      <c r="B264" s="4" t="s">
        <v>2832</v>
      </c>
      <c r="C264" s="4" t="s">
        <v>2841</v>
      </c>
      <c r="D264" s="4" t="s">
        <v>39</v>
      </c>
      <c r="E264" s="4" t="s">
        <v>2803</v>
      </c>
      <c r="F264" s="4" t="s">
        <v>2842</v>
      </c>
      <c r="G264" s="4" t="s">
        <v>3199</v>
      </c>
      <c r="H264" s="4">
        <v>51.707700000000003</v>
      </c>
      <c r="I264" s="4">
        <v>36.327199999999998</v>
      </c>
      <c r="J264" s="4" t="s">
        <v>3200</v>
      </c>
      <c r="K264" s="4" t="s">
        <v>3201</v>
      </c>
      <c r="L264" s="4" t="s">
        <v>2815</v>
      </c>
      <c r="M264" s="4" t="s">
        <v>3202</v>
      </c>
      <c r="N264" s="4"/>
      <c r="O264" s="4" t="s">
        <v>2848</v>
      </c>
      <c r="P264" s="4"/>
      <c r="Q264" s="4"/>
      <c r="R264" s="4" t="s">
        <v>49</v>
      </c>
      <c r="S264" s="4" t="s">
        <v>51</v>
      </c>
      <c r="T264" s="4" t="s">
        <v>880</v>
      </c>
      <c r="U264" s="4">
        <v>15</v>
      </c>
      <c r="V264" s="4" t="s">
        <v>52</v>
      </c>
      <c r="W264" s="4" t="s">
        <v>52</v>
      </c>
      <c r="X264" s="4">
        <v>2</v>
      </c>
      <c r="Y264" s="4">
        <v>2.2000000000000002</v>
      </c>
      <c r="Z264" s="4"/>
      <c r="AA264" s="4">
        <v>2</v>
      </c>
      <c r="AB264" s="4" t="s">
        <v>906</v>
      </c>
      <c r="AC264" s="4" t="s">
        <v>164</v>
      </c>
      <c r="AD264" s="4" t="s">
        <v>191</v>
      </c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 t="s">
        <v>441</v>
      </c>
      <c r="AT264" s="4" t="s">
        <v>442</v>
      </c>
      <c r="AU264" s="4" t="s">
        <v>443</v>
      </c>
    </row>
    <row r="265" spans="1:47" ht="409.5" x14ac:dyDescent="0.25">
      <c r="A265" s="3">
        <v>262</v>
      </c>
      <c r="B265" s="4" t="s">
        <v>2832</v>
      </c>
      <c r="C265" s="4" t="s">
        <v>2841</v>
      </c>
      <c r="D265" s="4" t="s">
        <v>39</v>
      </c>
      <c r="E265" s="4" t="s">
        <v>2803</v>
      </c>
      <c r="F265" s="4" t="s">
        <v>2842</v>
      </c>
      <c r="G265" s="4" t="s">
        <v>3203</v>
      </c>
      <c r="H265" s="4">
        <v>51.708300000000001</v>
      </c>
      <c r="I265" s="4">
        <v>36.2774</v>
      </c>
      <c r="J265" s="4" t="s">
        <v>3188</v>
      </c>
      <c r="K265" s="4" t="s">
        <v>3189</v>
      </c>
      <c r="L265" s="4" t="s">
        <v>2815</v>
      </c>
      <c r="M265" s="4" t="s">
        <v>3190</v>
      </c>
      <c r="N265" s="4"/>
      <c r="O265" s="4" t="s">
        <v>2848</v>
      </c>
      <c r="P265" s="4"/>
      <c r="Q265" s="4"/>
      <c r="R265" s="4" t="s">
        <v>49</v>
      </c>
      <c r="S265" s="4" t="s">
        <v>50</v>
      </c>
      <c r="T265" s="4" t="s">
        <v>880</v>
      </c>
      <c r="U265" s="4">
        <v>10</v>
      </c>
      <c r="V265" s="4" t="s">
        <v>52</v>
      </c>
      <c r="W265" s="4" t="s">
        <v>52</v>
      </c>
      <c r="X265" s="4">
        <v>2</v>
      </c>
      <c r="Y265" s="4">
        <v>2.2000000000000002</v>
      </c>
      <c r="Z265" s="4"/>
      <c r="AA265" s="4">
        <v>2</v>
      </c>
      <c r="AB265" s="4" t="s">
        <v>906</v>
      </c>
      <c r="AC265" s="4" t="s">
        <v>164</v>
      </c>
      <c r="AD265" s="4" t="s">
        <v>191</v>
      </c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 t="s">
        <v>441</v>
      </c>
      <c r="AT265" s="4" t="s">
        <v>442</v>
      </c>
      <c r="AU265" s="4" t="s">
        <v>443</v>
      </c>
    </row>
    <row r="266" spans="1:47" ht="409.5" x14ac:dyDescent="0.25">
      <c r="A266" s="3">
        <v>263</v>
      </c>
      <c r="B266" s="4" t="s">
        <v>2832</v>
      </c>
      <c r="C266" s="4" t="s">
        <v>2841</v>
      </c>
      <c r="D266" s="4" t="s">
        <v>39</v>
      </c>
      <c r="E266" s="4" t="s">
        <v>2803</v>
      </c>
      <c r="F266" s="4" t="s">
        <v>2842</v>
      </c>
      <c r="G266" s="4" t="s">
        <v>3204</v>
      </c>
      <c r="H266" s="4">
        <v>51.745158000000004</v>
      </c>
      <c r="I266" s="4">
        <v>36.347636000000001</v>
      </c>
      <c r="J266" s="4" t="s">
        <v>3188</v>
      </c>
      <c r="K266" s="4" t="s">
        <v>3189</v>
      </c>
      <c r="L266" s="4" t="s">
        <v>2815</v>
      </c>
      <c r="M266" s="4" t="s">
        <v>3190</v>
      </c>
      <c r="N266" s="4"/>
      <c r="O266" s="4" t="s">
        <v>2848</v>
      </c>
      <c r="P266" s="4"/>
      <c r="Q266" s="4"/>
      <c r="R266" s="4" t="s">
        <v>49</v>
      </c>
      <c r="S266" s="4" t="s">
        <v>51</v>
      </c>
      <c r="T266" s="4" t="s">
        <v>880</v>
      </c>
      <c r="U266" s="4">
        <v>10</v>
      </c>
      <c r="V266" s="4" t="s">
        <v>52</v>
      </c>
      <c r="W266" s="4" t="s">
        <v>52</v>
      </c>
      <c r="X266" s="4">
        <v>1</v>
      </c>
      <c r="Y266" s="4">
        <v>1.1000000000000001</v>
      </c>
      <c r="Z266" s="4"/>
      <c r="AA266" s="4">
        <v>1</v>
      </c>
      <c r="AB266" s="4" t="s">
        <v>882</v>
      </c>
      <c r="AC266" s="4" t="s">
        <v>155</v>
      </c>
      <c r="AD266" s="4" t="s">
        <v>194</v>
      </c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 t="s">
        <v>441</v>
      </c>
      <c r="AT266" s="4" t="s">
        <v>442</v>
      </c>
      <c r="AU266" s="4" t="s">
        <v>443</v>
      </c>
    </row>
    <row r="267" spans="1:47" ht="409.5" x14ac:dyDescent="0.25">
      <c r="A267" s="3">
        <v>264</v>
      </c>
      <c r="B267" s="4" t="s">
        <v>2832</v>
      </c>
      <c r="C267" s="4" t="s">
        <v>2841</v>
      </c>
      <c r="D267" s="4" t="s">
        <v>39</v>
      </c>
      <c r="E267" s="4" t="s">
        <v>2803</v>
      </c>
      <c r="F267" s="4" t="s">
        <v>2842</v>
      </c>
      <c r="G267" s="4" t="s">
        <v>3205</v>
      </c>
      <c r="H267" s="4">
        <v>51.752980000000001</v>
      </c>
      <c r="I267" s="4">
        <v>36.347394000000001</v>
      </c>
      <c r="J267" s="4" t="s">
        <v>3188</v>
      </c>
      <c r="K267" s="4" t="s">
        <v>3189</v>
      </c>
      <c r="L267" s="4" t="s">
        <v>2815</v>
      </c>
      <c r="M267" s="4" t="s">
        <v>3190</v>
      </c>
      <c r="N267" s="4"/>
      <c r="O267" s="4" t="s">
        <v>2848</v>
      </c>
      <c r="P267" s="4"/>
      <c r="Q267" s="4"/>
      <c r="R267" s="4" t="s">
        <v>49</v>
      </c>
      <c r="S267" s="4" t="s">
        <v>51</v>
      </c>
      <c r="T267" s="4" t="s">
        <v>880</v>
      </c>
      <c r="U267" s="4">
        <v>10</v>
      </c>
      <c r="V267" s="4" t="s">
        <v>52</v>
      </c>
      <c r="W267" s="4" t="s">
        <v>52</v>
      </c>
      <c r="X267" s="4">
        <v>1</v>
      </c>
      <c r="Y267" s="4">
        <v>1.1000000000000001</v>
      </c>
      <c r="Z267" s="4"/>
      <c r="AA267" s="4">
        <v>1</v>
      </c>
      <c r="AB267" s="4" t="s">
        <v>882</v>
      </c>
      <c r="AC267" s="4" t="s">
        <v>155</v>
      </c>
      <c r="AD267" s="4" t="s">
        <v>194</v>
      </c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441</v>
      </c>
      <c r="AT267" s="4" t="s">
        <v>442</v>
      </c>
      <c r="AU267" s="4" t="s">
        <v>443</v>
      </c>
    </row>
    <row r="268" spans="1:47" ht="409.5" x14ac:dyDescent="0.25">
      <c r="A268" s="3">
        <v>265</v>
      </c>
      <c r="B268" s="4" t="s">
        <v>2832</v>
      </c>
      <c r="C268" s="4" t="s">
        <v>2841</v>
      </c>
      <c r="D268" s="4" t="s">
        <v>39</v>
      </c>
      <c r="E268" s="4" t="s">
        <v>2803</v>
      </c>
      <c r="F268" s="4" t="s">
        <v>2842</v>
      </c>
      <c r="G268" s="4" t="s">
        <v>3187</v>
      </c>
      <c r="H268" s="4">
        <v>51.706201</v>
      </c>
      <c r="I268" s="4">
        <v>36.365971999999999</v>
      </c>
      <c r="J268" s="4" t="s">
        <v>3188</v>
      </c>
      <c r="K268" s="4" t="s">
        <v>3189</v>
      </c>
      <c r="L268" s="4" t="s">
        <v>2815</v>
      </c>
      <c r="M268" s="4" t="s">
        <v>3190</v>
      </c>
      <c r="N268" s="4"/>
      <c r="O268" s="4" t="s">
        <v>2848</v>
      </c>
      <c r="P268" s="4"/>
      <c r="Q268" s="4"/>
      <c r="R268" s="4" t="s">
        <v>49</v>
      </c>
      <c r="S268" s="4" t="s">
        <v>51</v>
      </c>
      <c r="T268" s="4" t="s">
        <v>880</v>
      </c>
      <c r="U268" s="4">
        <v>10</v>
      </c>
      <c r="V268" s="4" t="s">
        <v>52</v>
      </c>
      <c r="W268" s="4" t="s">
        <v>52</v>
      </c>
      <c r="X268" s="4">
        <v>1</v>
      </c>
      <c r="Y268" s="4">
        <v>8</v>
      </c>
      <c r="Z268" s="4"/>
      <c r="AA268" s="4"/>
      <c r="AB268" s="4"/>
      <c r="AC268" s="4"/>
      <c r="AD268" s="4"/>
      <c r="AE268" s="4"/>
      <c r="AF268" s="4"/>
      <c r="AG268" s="4"/>
      <c r="AH268" s="4"/>
      <c r="AI268" s="4">
        <v>1</v>
      </c>
      <c r="AJ268" s="4" t="s">
        <v>882</v>
      </c>
      <c r="AK268" s="4" t="s">
        <v>439</v>
      </c>
      <c r="AL268" s="4" t="s">
        <v>440</v>
      </c>
      <c r="AM268" s="4"/>
      <c r="AN268" s="4"/>
      <c r="AO268" s="4"/>
      <c r="AP268" s="4"/>
      <c r="AQ268" s="4"/>
      <c r="AR268" s="4"/>
      <c r="AS268" s="4" t="s">
        <v>441</v>
      </c>
      <c r="AT268" s="4" t="s">
        <v>442</v>
      </c>
      <c r="AU268" s="4" t="s">
        <v>443</v>
      </c>
    </row>
    <row r="269" spans="1:47" ht="409.5" x14ac:dyDescent="0.25">
      <c r="A269" s="3">
        <v>266</v>
      </c>
      <c r="B269" s="4" t="s">
        <v>2832</v>
      </c>
      <c r="C269" s="4" t="s">
        <v>2841</v>
      </c>
      <c r="D269" s="4" t="s">
        <v>39</v>
      </c>
      <c r="E269" s="4" t="s">
        <v>2803</v>
      </c>
      <c r="F269" s="4" t="s">
        <v>2842</v>
      </c>
      <c r="G269" s="4" t="s">
        <v>3206</v>
      </c>
      <c r="H269" s="4">
        <v>51.726999999999997</v>
      </c>
      <c r="I269" s="4">
        <v>36.369500000000002</v>
      </c>
      <c r="J269" s="4" t="s">
        <v>3188</v>
      </c>
      <c r="K269" s="4" t="s">
        <v>3189</v>
      </c>
      <c r="L269" s="4" t="s">
        <v>2815</v>
      </c>
      <c r="M269" s="4" t="s">
        <v>3190</v>
      </c>
      <c r="N269" s="4"/>
      <c r="O269" s="4" t="s">
        <v>2848</v>
      </c>
      <c r="P269" s="4"/>
      <c r="Q269" s="4"/>
      <c r="R269" s="4" t="s">
        <v>49</v>
      </c>
      <c r="S269" s="4" t="s">
        <v>51</v>
      </c>
      <c r="T269" s="4" t="s">
        <v>880</v>
      </c>
      <c r="U269" s="4">
        <v>10</v>
      </c>
      <c r="V269" s="4" t="s">
        <v>52</v>
      </c>
      <c r="W269" s="4" t="s">
        <v>52</v>
      </c>
      <c r="X269" s="4">
        <v>3</v>
      </c>
      <c r="Y269" s="4">
        <v>12.4</v>
      </c>
      <c r="Z269" s="4"/>
      <c r="AA269" s="4">
        <v>2</v>
      </c>
      <c r="AB269" s="4" t="s">
        <v>906</v>
      </c>
      <c r="AC269" s="4" t="s">
        <v>164</v>
      </c>
      <c r="AD269" s="4" t="s">
        <v>191</v>
      </c>
      <c r="AE269" s="4"/>
      <c r="AF269" s="4"/>
      <c r="AG269" s="4"/>
      <c r="AH269" s="4"/>
      <c r="AI269" s="4">
        <v>1</v>
      </c>
      <c r="AJ269" s="4" t="s">
        <v>882</v>
      </c>
      <c r="AK269" s="4" t="s">
        <v>439</v>
      </c>
      <c r="AL269" s="4" t="s">
        <v>440</v>
      </c>
      <c r="AM269" s="4"/>
      <c r="AN269" s="4"/>
      <c r="AO269" s="4"/>
      <c r="AP269" s="4"/>
      <c r="AQ269" s="4"/>
      <c r="AR269" s="4"/>
      <c r="AS269" s="4" t="s">
        <v>441</v>
      </c>
      <c r="AT269" s="4" t="s">
        <v>442</v>
      </c>
      <c r="AU269" s="4" t="s">
        <v>443</v>
      </c>
    </row>
    <row r="270" spans="1:47" ht="409.5" x14ac:dyDescent="0.25">
      <c r="A270" s="3">
        <v>267</v>
      </c>
      <c r="B270" s="4" t="s">
        <v>2832</v>
      </c>
      <c r="C270" s="4" t="s">
        <v>2841</v>
      </c>
      <c r="D270" s="4" t="s">
        <v>39</v>
      </c>
      <c r="E270" s="4" t="s">
        <v>2803</v>
      </c>
      <c r="F270" s="4" t="s">
        <v>2842</v>
      </c>
      <c r="G270" s="4" t="s">
        <v>3187</v>
      </c>
      <c r="H270" s="4">
        <v>51.705972000000003</v>
      </c>
      <c r="I270" s="4">
        <v>36.367023000000003</v>
      </c>
      <c r="J270" s="4" t="s">
        <v>3188</v>
      </c>
      <c r="K270" s="4" t="s">
        <v>3189</v>
      </c>
      <c r="L270" s="4" t="s">
        <v>2815</v>
      </c>
      <c r="M270" s="4" t="s">
        <v>3190</v>
      </c>
      <c r="N270" s="4"/>
      <c r="O270" s="4"/>
      <c r="P270" s="4"/>
      <c r="Q270" s="4"/>
      <c r="R270" s="4" t="s">
        <v>49</v>
      </c>
      <c r="S270" s="4" t="s">
        <v>51</v>
      </c>
      <c r="T270" s="4" t="s">
        <v>880</v>
      </c>
      <c r="U270" s="4">
        <v>10</v>
      </c>
      <c r="V270" s="4" t="s">
        <v>52</v>
      </c>
      <c r="W270" s="4" t="s">
        <v>52</v>
      </c>
      <c r="X270" s="4">
        <v>1</v>
      </c>
      <c r="Y270" s="4">
        <v>8</v>
      </c>
      <c r="Z270" s="4"/>
      <c r="AA270" s="4"/>
      <c r="AB270" s="4"/>
      <c r="AC270" s="4"/>
      <c r="AD270" s="4"/>
      <c r="AE270" s="4"/>
      <c r="AF270" s="4"/>
      <c r="AG270" s="4"/>
      <c r="AH270" s="4"/>
      <c r="AI270" s="4">
        <v>1</v>
      </c>
      <c r="AJ270" s="4" t="s">
        <v>882</v>
      </c>
      <c r="AK270" s="4" t="s">
        <v>439</v>
      </c>
      <c r="AL270" s="4" t="s">
        <v>440</v>
      </c>
      <c r="AM270" s="4"/>
      <c r="AN270" s="4"/>
      <c r="AO270" s="4"/>
      <c r="AP270" s="4"/>
      <c r="AQ270" s="4"/>
      <c r="AR270" s="4"/>
      <c r="AS270" s="4" t="s">
        <v>441</v>
      </c>
      <c r="AT270" s="4" t="s">
        <v>442</v>
      </c>
      <c r="AU270" s="4" t="s">
        <v>443</v>
      </c>
    </row>
    <row r="271" spans="1:47" ht="105" x14ac:dyDescent="0.25">
      <c r="A271" s="3">
        <v>268</v>
      </c>
      <c r="B271" s="4" t="s">
        <v>3207</v>
      </c>
      <c r="C271" s="4" t="s">
        <v>3208</v>
      </c>
      <c r="D271" s="4" t="s">
        <v>39</v>
      </c>
      <c r="E271" s="4" t="s">
        <v>2803</v>
      </c>
      <c r="F271" s="4" t="s">
        <v>3209</v>
      </c>
      <c r="G271" s="4" t="s">
        <v>3210</v>
      </c>
      <c r="H271" s="4">
        <v>51.615679999999998</v>
      </c>
      <c r="I271" s="4">
        <v>36.485469999999999</v>
      </c>
      <c r="J271" s="4" t="s">
        <v>3211</v>
      </c>
      <c r="K271" s="4" t="s">
        <v>3212</v>
      </c>
      <c r="L271" s="4" t="s">
        <v>2815</v>
      </c>
      <c r="M271" s="4" t="s">
        <v>3213</v>
      </c>
      <c r="N271" s="4"/>
      <c r="O271" s="4" t="s">
        <v>3214</v>
      </c>
      <c r="P271" s="4" t="s">
        <v>442</v>
      </c>
      <c r="Q271" s="4" t="s">
        <v>2815</v>
      </c>
      <c r="R271" s="4" t="s">
        <v>49</v>
      </c>
      <c r="S271" s="4" t="s">
        <v>51</v>
      </c>
      <c r="T271" s="4" t="s">
        <v>51</v>
      </c>
      <c r="U271" s="4">
        <v>7</v>
      </c>
      <c r="V271" s="4" t="s">
        <v>52</v>
      </c>
      <c r="W271" s="4" t="s">
        <v>52</v>
      </c>
      <c r="X271" s="4">
        <v>1</v>
      </c>
      <c r="Y271" s="4">
        <v>1.1000000000000001</v>
      </c>
      <c r="Z271" s="4" t="s">
        <v>3215</v>
      </c>
      <c r="AA271" s="4">
        <v>1</v>
      </c>
      <c r="AB271" s="4" t="s">
        <v>882</v>
      </c>
      <c r="AC271" s="4" t="s">
        <v>155</v>
      </c>
      <c r="AD271" s="4" t="s">
        <v>194</v>
      </c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441</v>
      </c>
      <c r="AT271" s="4" t="s">
        <v>442</v>
      </c>
      <c r="AU271" s="4" t="s">
        <v>443</v>
      </c>
    </row>
    <row r="272" spans="1:47" ht="105" x14ac:dyDescent="0.25">
      <c r="A272" s="3">
        <v>269</v>
      </c>
      <c r="B272" s="4" t="s">
        <v>3216</v>
      </c>
      <c r="C272" s="4" t="s">
        <v>3208</v>
      </c>
      <c r="D272" s="4" t="s">
        <v>39</v>
      </c>
      <c r="E272" s="4" t="s">
        <v>2803</v>
      </c>
      <c r="F272" s="4" t="s">
        <v>3209</v>
      </c>
      <c r="G272" s="4" t="s">
        <v>3217</v>
      </c>
      <c r="H272" s="4">
        <v>51.61459</v>
      </c>
      <c r="I272" s="4">
        <v>36.486539999999998</v>
      </c>
      <c r="J272" s="4" t="s">
        <v>3211</v>
      </c>
      <c r="K272" s="4" t="s">
        <v>3212</v>
      </c>
      <c r="L272" s="4" t="s">
        <v>2815</v>
      </c>
      <c r="M272" s="4" t="s">
        <v>3213</v>
      </c>
      <c r="N272" s="4"/>
      <c r="O272" s="4" t="s">
        <v>3214</v>
      </c>
      <c r="P272" s="4" t="s">
        <v>442</v>
      </c>
      <c r="Q272" s="4" t="s">
        <v>2815</v>
      </c>
      <c r="R272" s="4" t="s">
        <v>49</v>
      </c>
      <c r="S272" s="4" t="s">
        <v>51</v>
      </c>
      <c r="T272" s="4" t="s">
        <v>51</v>
      </c>
      <c r="U272" s="4">
        <v>7</v>
      </c>
      <c r="V272" s="4" t="s">
        <v>52</v>
      </c>
      <c r="W272" s="4" t="s">
        <v>52</v>
      </c>
      <c r="X272" s="4">
        <v>1</v>
      </c>
      <c r="Y272" s="4">
        <v>1.1000000000000001</v>
      </c>
      <c r="Z272" s="4" t="s">
        <v>3215</v>
      </c>
      <c r="AA272" s="4">
        <v>1</v>
      </c>
      <c r="AB272" s="4" t="s">
        <v>882</v>
      </c>
      <c r="AC272" s="4" t="s">
        <v>155</v>
      </c>
      <c r="AD272" s="4" t="s">
        <v>194</v>
      </c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 t="s">
        <v>441</v>
      </c>
      <c r="AT272" s="4" t="s">
        <v>442</v>
      </c>
      <c r="AU272" s="4" t="s">
        <v>443</v>
      </c>
    </row>
    <row r="273" spans="1:47" ht="105" x14ac:dyDescent="0.25">
      <c r="A273" s="3">
        <v>270</v>
      </c>
      <c r="B273" s="4" t="s">
        <v>3218</v>
      </c>
      <c r="C273" s="4" t="s">
        <v>3208</v>
      </c>
      <c r="D273" s="4" t="s">
        <v>39</v>
      </c>
      <c r="E273" s="4" t="s">
        <v>2803</v>
      </c>
      <c r="F273" s="4" t="s">
        <v>3209</v>
      </c>
      <c r="G273" s="4" t="s">
        <v>3219</v>
      </c>
      <c r="H273" s="4">
        <v>51.613579999999999</v>
      </c>
      <c r="I273" s="4">
        <v>36.503819999999997</v>
      </c>
      <c r="J273" s="4" t="s">
        <v>3211</v>
      </c>
      <c r="K273" s="4" t="s">
        <v>3212</v>
      </c>
      <c r="L273" s="4" t="s">
        <v>2815</v>
      </c>
      <c r="M273" s="4" t="s">
        <v>3213</v>
      </c>
      <c r="N273" s="4"/>
      <c r="O273" s="4" t="s">
        <v>3214</v>
      </c>
      <c r="P273" s="4" t="s">
        <v>442</v>
      </c>
      <c r="Q273" s="4" t="s">
        <v>2815</v>
      </c>
      <c r="R273" s="4" t="s">
        <v>49</v>
      </c>
      <c r="S273" s="4" t="s">
        <v>51</v>
      </c>
      <c r="T273" s="4" t="s">
        <v>51</v>
      </c>
      <c r="U273" s="4">
        <v>7</v>
      </c>
      <c r="V273" s="4" t="s">
        <v>52</v>
      </c>
      <c r="W273" s="4" t="s">
        <v>52</v>
      </c>
      <c r="X273" s="4">
        <v>1</v>
      </c>
      <c r="Y273" s="4">
        <v>1.1000000000000001</v>
      </c>
      <c r="Z273" s="4" t="s">
        <v>3215</v>
      </c>
      <c r="AA273" s="4">
        <v>1</v>
      </c>
      <c r="AB273" s="4" t="s">
        <v>882</v>
      </c>
      <c r="AC273" s="4" t="s">
        <v>155</v>
      </c>
      <c r="AD273" s="4" t="s">
        <v>194</v>
      </c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 t="s">
        <v>441</v>
      </c>
      <c r="AT273" s="4" t="s">
        <v>442</v>
      </c>
      <c r="AU273" s="4" t="s">
        <v>443</v>
      </c>
    </row>
    <row r="274" spans="1:47" ht="105" x14ac:dyDescent="0.25">
      <c r="A274" s="3">
        <v>271</v>
      </c>
      <c r="B274" s="4" t="s">
        <v>3220</v>
      </c>
      <c r="C274" s="4" t="s">
        <v>3208</v>
      </c>
      <c r="D274" s="4" t="s">
        <v>39</v>
      </c>
      <c r="E274" s="4" t="s">
        <v>2803</v>
      </c>
      <c r="F274" s="4" t="s">
        <v>3209</v>
      </c>
      <c r="G274" s="4" t="s">
        <v>3221</v>
      </c>
      <c r="H274" s="4">
        <v>51.607050000000001</v>
      </c>
      <c r="I274" s="4">
        <v>36.524059999999999</v>
      </c>
      <c r="J274" s="4" t="s">
        <v>3211</v>
      </c>
      <c r="K274" s="4" t="s">
        <v>3212</v>
      </c>
      <c r="L274" s="4" t="s">
        <v>2815</v>
      </c>
      <c r="M274" s="4" t="s">
        <v>3213</v>
      </c>
      <c r="N274" s="4"/>
      <c r="O274" s="4" t="s">
        <v>3214</v>
      </c>
      <c r="P274" s="4" t="s">
        <v>442</v>
      </c>
      <c r="Q274" s="4" t="s">
        <v>2815</v>
      </c>
      <c r="R274" s="4" t="s">
        <v>49</v>
      </c>
      <c r="S274" s="4" t="s">
        <v>51</v>
      </c>
      <c r="T274" s="4" t="s">
        <v>51</v>
      </c>
      <c r="U274" s="4">
        <v>7</v>
      </c>
      <c r="V274" s="4" t="s">
        <v>52</v>
      </c>
      <c r="W274" s="4" t="s">
        <v>52</v>
      </c>
      <c r="X274" s="4">
        <v>2</v>
      </c>
      <c r="Y274" s="4">
        <v>2.2000000000000002</v>
      </c>
      <c r="Z274" s="4" t="s">
        <v>3215</v>
      </c>
      <c r="AA274" s="4">
        <v>2</v>
      </c>
      <c r="AB274" s="4" t="s">
        <v>906</v>
      </c>
      <c r="AC274" s="4" t="s">
        <v>164</v>
      </c>
      <c r="AD274" s="4" t="s">
        <v>191</v>
      </c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 t="s">
        <v>441</v>
      </c>
      <c r="AT274" s="4" t="s">
        <v>442</v>
      </c>
      <c r="AU274" s="4" t="s">
        <v>443</v>
      </c>
    </row>
    <row r="275" spans="1:47" ht="105" x14ac:dyDescent="0.25">
      <c r="A275" s="3">
        <v>272</v>
      </c>
      <c r="B275" s="4" t="s">
        <v>3222</v>
      </c>
      <c r="C275" s="4" t="s">
        <v>3208</v>
      </c>
      <c r="D275" s="4" t="s">
        <v>39</v>
      </c>
      <c r="E275" s="4" t="s">
        <v>2803</v>
      </c>
      <c r="F275" s="4" t="s">
        <v>3209</v>
      </c>
      <c r="G275" s="4" t="s">
        <v>3223</v>
      </c>
      <c r="H275" s="4">
        <v>51.606110000000001</v>
      </c>
      <c r="I275" s="4">
        <v>36.526580000000003</v>
      </c>
      <c r="J275" s="4" t="s">
        <v>3211</v>
      </c>
      <c r="K275" s="4" t="s">
        <v>3212</v>
      </c>
      <c r="L275" s="4" t="s">
        <v>2815</v>
      </c>
      <c r="M275" s="4" t="s">
        <v>3213</v>
      </c>
      <c r="N275" s="4"/>
      <c r="O275" s="4" t="s">
        <v>3214</v>
      </c>
      <c r="P275" s="4" t="s">
        <v>442</v>
      </c>
      <c r="Q275" s="4" t="s">
        <v>2815</v>
      </c>
      <c r="R275" s="4" t="s">
        <v>49</v>
      </c>
      <c r="S275" s="4" t="s">
        <v>51</v>
      </c>
      <c r="T275" s="4" t="s">
        <v>51</v>
      </c>
      <c r="U275" s="4">
        <v>7</v>
      </c>
      <c r="V275" s="4" t="s">
        <v>52</v>
      </c>
      <c r="W275" s="4" t="s">
        <v>52</v>
      </c>
      <c r="X275" s="4">
        <v>2</v>
      </c>
      <c r="Y275" s="4">
        <v>2.2000000000000002</v>
      </c>
      <c r="Z275" s="4" t="s">
        <v>3215</v>
      </c>
      <c r="AA275" s="4">
        <v>2</v>
      </c>
      <c r="AB275" s="4" t="s">
        <v>906</v>
      </c>
      <c r="AC275" s="4" t="s">
        <v>164</v>
      </c>
      <c r="AD275" s="4" t="s">
        <v>191</v>
      </c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 t="s">
        <v>441</v>
      </c>
      <c r="AT275" s="4" t="s">
        <v>442</v>
      </c>
      <c r="AU275" s="4" t="s">
        <v>443</v>
      </c>
    </row>
    <row r="276" spans="1:47" ht="105" x14ac:dyDescent="0.25">
      <c r="A276" s="3">
        <v>273</v>
      </c>
      <c r="B276" s="4" t="s">
        <v>3224</v>
      </c>
      <c r="C276" s="4" t="s">
        <v>3208</v>
      </c>
      <c r="D276" s="4" t="s">
        <v>39</v>
      </c>
      <c r="E276" s="4" t="s">
        <v>2803</v>
      </c>
      <c r="F276" s="4" t="s">
        <v>3209</v>
      </c>
      <c r="G276" s="4" t="s">
        <v>3225</v>
      </c>
      <c r="H276" s="4">
        <v>51.602359999999997</v>
      </c>
      <c r="I276" s="4">
        <v>36.534669999999998</v>
      </c>
      <c r="J276" s="4" t="s">
        <v>3211</v>
      </c>
      <c r="K276" s="4" t="s">
        <v>3212</v>
      </c>
      <c r="L276" s="4" t="s">
        <v>2815</v>
      </c>
      <c r="M276" s="4" t="s">
        <v>3213</v>
      </c>
      <c r="N276" s="4"/>
      <c r="O276" s="4" t="s">
        <v>3214</v>
      </c>
      <c r="P276" s="4" t="s">
        <v>442</v>
      </c>
      <c r="Q276" s="4" t="s">
        <v>2815</v>
      </c>
      <c r="R276" s="4" t="s">
        <v>49</v>
      </c>
      <c r="S276" s="4" t="s">
        <v>51</v>
      </c>
      <c r="T276" s="4" t="s">
        <v>51</v>
      </c>
      <c r="U276" s="4">
        <v>7</v>
      </c>
      <c r="V276" s="4" t="s">
        <v>52</v>
      </c>
      <c r="W276" s="4" t="s">
        <v>52</v>
      </c>
      <c r="X276" s="4">
        <v>2</v>
      </c>
      <c r="Y276" s="4">
        <v>2.2000000000000002</v>
      </c>
      <c r="Z276" s="4" t="s">
        <v>3215</v>
      </c>
      <c r="AA276" s="4">
        <v>2</v>
      </c>
      <c r="AB276" s="4" t="s">
        <v>906</v>
      </c>
      <c r="AC276" s="4" t="s">
        <v>164</v>
      </c>
      <c r="AD276" s="4" t="s">
        <v>191</v>
      </c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 t="s">
        <v>441</v>
      </c>
      <c r="AT276" s="4" t="s">
        <v>442</v>
      </c>
      <c r="AU276" s="4" t="s">
        <v>443</v>
      </c>
    </row>
    <row r="277" spans="1:47" ht="105" x14ac:dyDescent="0.25">
      <c r="A277" s="3">
        <v>274</v>
      </c>
      <c r="B277" s="4" t="s">
        <v>3226</v>
      </c>
      <c r="C277" s="4" t="s">
        <v>3208</v>
      </c>
      <c r="D277" s="4" t="s">
        <v>39</v>
      </c>
      <c r="E277" s="4" t="s">
        <v>2803</v>
      </c>
      <c r="F277" s="4" t="s">
        <v>3209</v>
      </c>
      <c r="G277" s="4" t="s">
        <v>3227</v>
      </c>
      <c r="H277" s="4">
        <v>51.600819999999999</v>
      </c>
      <c r="I277" s="4">
        <v>36.544330000000002</v>
      </c>
      <c r="J277" s="4" t="s">
        <v>3211</v>
      </c>
      <c r="K277" s="4" t="s">
        <v>3212</v>
      </c>
      <c r="L277" s="4" t="s">
        <v>2815</v>
      </c>
      <c r="M277" s="4" t="s">
        <v>3213</v>
      </c>
      <c r="N277" s="4"/>
      <c r="O277" s="4" t="s">
        <v>3214</v>
      </c>
      <c r="P277" s="4" t="s">
        <v>442</v>
      </c>
      <c r="Q277" s="4" t="s">
        <v>2815</v>
      </c>
      <c r="R277" s="4" t="s">
        <v>49</v>
      </c>
      <c r="S277" s="4" t="s">
        <v>51</v>
      </c>
      <c r="T277" s="4" t="s">
        <v>51</v>
      </c>
      <c r="U277" s="4">
        <v>7</v>
      </c>
      <c r="V277" s="4" t="s">
        <v>52</v>
      </c>
      <c r="W277" s="4" t="s">
        <v>52</v>
      </c>
      <c r="X277" s="4">
        <v>2</v>
      </c>
      <c r="Y277" s="4">
        <v>2.2000000000000002</v>
      </c>
      <c r="Z277" s="4" t="s">
        <v>3215</v>
      </c>
      <c r="AA277" s="4">
        <v>2</v>
      </c>
      <c r="AB277" s="4" t="s">
        <v>906</v>
      </c>
      <c r="AC277" s="4" t="s">
        <v>164</v>
      </c>
      <c r="AD277" s="4" t="s">
        <v>191</v>
      </c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 t="s">
        <v>441</v>
      </c>
      <c r="AT277" s="4" t="s">
        <v>442</v>
      </c>
      <c r="AU277" s="4" t="s">
        <v>443</v>
      </c>
    </row>
    <row r="278" spans="1:47" ht="105" x14ac:dyDescent="0.25">
      <c r="A278" s="3">
        <v>275</v>
      </c>
      <c r="B278" s="4" t="s">
        <v>3228</v>
      </c>
      <c r="C278" s="4" t="s">
        <v>3208</v>
      </c>
      <c r="D278" s="4" t="s">
        <v>39</v>
      </c>
      <c r="E278" s="4" t="s">
        <v>2803</v>
      </c>
      <c r="F278" s="4" t="s">
        <v>3209</v>
      </c>
      <c r="G278" s="4" t="s">
        <v>3229</v>
      </c>
      <c r="H278" s="4">
        <v>51.609169999999999</v>
      </c>
      <c r="I278" s="4">
        <v>36.515059999999998</v>
      </c>
      <c r="J278" s="4" t="s">
        <v>3211</v>
      </c>
      <c r="K278" s="4" t="s">
        <v>3212</v>
      </c>
      <c r="L278" s="4" t="s">
        <v>2815</v>
      </c>
      <c r="M278" s="4" t="s">
        <v>3213</v>
      </c>
      <c r="N278" s="4"/>
      <c r="O278" s="4" t="s">
        <v>3214</v>
      </c>
      <c r="P278" s="4" t="s">
        <v>442</v>
      </c>
      <c r="Q278" s="4" t="s">
        <v>2815</v>
      </c>
      <c r="R278" s="4" t="s">
        <v>49</v>
      </c>
      <c r="S278" s="4" t="s">
        <v>51</v>
      </c>
      <c r="T278" s="4" t="s">
        <v>51</v>
      </c>
      <c r="U278" s="4">
        <v>8</v>
      </c>
      <c r="V278" s="4" t="s">
        <v>52</v>
      </c>
      <c r="W278" s="4" t="s">
        <v>52</v>
      </c>
      <c r="X278" s="4">
        <v>3</v>
      </c>
      <c r="Y278" s="4">
        <v>3.3</v>
      </c>
      <c r="Z278" s="4" t="s">
        <v>3215</v>
      </c>
      <c r="AA278" s="4">
        <v>3</v>
      </c>
      <c r="AB278" s="4" t="s">
        <v>887</v>
      </c>
      <c r="AC278" s="4" t="s">
        <v>187</v>
      </c>
      <c r="AD278" s="4" t="s">
        <v>251</v>
      </c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 t="s">
        <v>441</v>
      </c>
      <c r="AT278" s="4" t="s">
        <v>442</v>
      </c>
      <c r="AU278" s="4" t="s">
        <v>443</v>
      </c>
    </row>
    <row r="279" spans="1:47" ht="105" x14ac:dyDescent="0.25">
      <c r="A279" s="3">
        <v>276</v>
      </c>
      <c r="B279" s="4" t="s">
        <v>3230</v>
      </c>
      <c r="C279" s="4" t="s">
        <v>3208</v>
      </c>
      <c r="D279" s="4" t="s">
        <v>39</v>
      </c>
      <c r="E279" s="4" t="s">
        <v>2803</v>
      </c>
      <c r="F279" s="4" t="s">
        <v>3209</v>
      </c>
      <c r="G279" s="4" t="s">
        <v>3231</v>
      </c>
      <c r="H279" s="4">
        <v>51.60989</v>
      </c>
      <c r="I279" s="4">
        <v>36.508510000000001</v>
      </c>
      <c r="J279" s="4" t="s">
        <v>3211</v>
      </c>
      <c r="K279" s="4" t="s">
        <v>3212</v>
      </c>
      <c r="L279" s="4" t="s">
        <v>2815</v>
      </c>
      <c r="M279" s="4" t="s">
        <v>3213</v>
      </c>
      <c r="N279" s="4"/>
      <c r="O279" s="4" t="s">
        <v>3214</v>
      </c>
      <c r="P279" s="4" t="s">
        <v>442</v>
      </c>
      <c r="Q279" s="4" t="s">
        <v>2815</v>
      </c>
      <c r="R279" s="4" t="s">
        <v>49</v>
      </c>
      <c r="S279" s="4" t="s">
        <v>51</v>
      </c>
      <c r="T279" s="4" t="s">
        <v>51</v>
      </c>
      <c r="U279" s="4">
        <v>8</v>
      </c>
      <c r="V279" s="4" t="s">
        <v>52</v>
      </c>
      <c r="W279" s="4" t="s">
        <v>52</v>
      </c>
      <c r="X279" s="4">
        <v>3</v>
      </c>
      <c r="Y279" s="4">
        <v>3.3</v>
      </c>
      <c r="Z279" s="4" t="s">
        <v>3215</v>
      </c>
      <c r="AA279" s="4">
        <v>3</v>
      </c>
      <c r="AB279" s="4" t="s">
        <v>887</v>
      </c>
      <c r="AC279" s="4" t="s">
        <v>187</v>
      </c>
      <c r="AD279" s="4" t="s">
        <v>251</v>
      </c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 t="s">
        <v>441</v>
      </c>
      <c r="AT279" s="4" t="s">
        <v>442</v>
      </c>
      <c r="AU279" s="4" t="s">
        <v>443</v>
      </c>
    </row>
    <row r="280" spans="1:47" ht="105" x14ac:dyDescent="0.25">
      <c r="A280" s="3">
        <v>277</v>
      </c>
      <c r="B280" s="4" t="s">
        <v>3232</v>
      </c>
      <c r="C280" s="4" t="s">
        <v>3208</v>
      </c>
      <c r="D280" s="4" t="s">
        <v>39</v>
      </c>
      <c r="E280" s="4" t="s">
        <v>2803</v>
      </c>
      <c r="F280" s="4" t="s">
        <v>3209</v>
      </c>
      <c r="G280" s="4" t="s">
        <v>3233</v>
      </c>
      <c r="H280" s="4">
        <v>51.606290000000001</v>
      </c>
      <c r="I280" s="4">
        <v>36.507689999999997</v>
      </c>
      <c r="J280" s="4" t="s">
        <v>3211</v>
      </c>
      <c r="K280" s="4" t="s">
        <v>3212</v>
      </c>
      <c r="L280" s="4" t="s">
        <v>2815</v>
      </c>
      <c r="M280" s="4" t="s">
        <v>3213</v>
      </c>
      <c r="N280" s="4"/>
      <c r="O280" s="4" t="s">
        <v>3214</v>
      </c>
      <c r="P280" s="4" t="s">
        <v>442</v>
      </c>
      <c r="Q280" s="4" t="s">
        <v>2815</v>
      </c>
      <c r="R280" s="4" t="s">
        <v>49</v>
      </c>
      <c r="S280" s="4" t="s">
        <v>51</v>
      </c>
      <c r="T280" s="4" t="s">
        <v>51</v>
      </c>
      <c r="U280" s="4">
        <v>7</v>
      </c>
      <c r="V280" s="4" t="s">
        <v>52</v>
      </c>
      <c r="W280" s="4" t="s">
        <v>52</v>
      </c>
      <c r="X280" s="4">
        <v>2</v>
      </c>
      <c r="Y280" s="4">
        <v>2.2000000000000002</v>
      </c>
      <c r="Z280" s="4" t="s">
        <v>3215</v>
      </c>
      <c r="AA280" s="4">
        <v>2</v>
      </c>
      <c r="AB280" s="4" t="s">
        <v>906</v>
      </c>
      <c r="AC280" s="4" t="s">
        <v>164</v>
      </c>
      <c r="AD280" s="4" t="s">
        <v>191</v>
      </c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 t="s">
        <v>441</v>
      </c>
      <c r="AT280" s="4" t="s">
        <v>442</v>
      </c>
      <c r="AU280" s="4" t="s">
        <v>443</v>
      </c>
    </row>
    <row r="281" spans="1:47" ht="105" x14ac:dyDescent="0.25">
      <c r="A281" s="3">
        <v>278</v>
      </c>
      <c r="B281" s="4" t="s">
        <v>3234</v>
      </c>
      <c r="C281" s="4" t="s">
        <v>3208</v>
      </c>
      <c r="D281" s="4" t="s">
        <v>39</v>
      </c>
      <c r="E281" s="4" t="s">
        <v>2803</v>
      </c>
      <c r="F281" s="4" t="s">
        <v>3209</v>
      </c>
      <c r="G281" s="4" t="s">
        <v>3235</v>
      </c>
      <c r="H281" s="4">
        <v>51.607120000000002</v>
      </c>
      <c r="I281" s="4">
        <v>36.496259999999999</v>
      </c>
      <c r="J281" s="4" t="s">
        <v>3236</v>
      </c>
      <c r="K281" s="4" t="s">
        <v>3212</v>
      </c>
      <c r="L281" s="4" t="s">
        <v>2815</v>
      </c>
      <c r="M281" s="4"/>
      <c r="N281" s="4" t="s">
        <v>52</v>
      </c>
      <c r="O281" s="4" t="s">
        <v>3214</v>
      </c>
      <c r="P281" s="4" t="s">
        <v>442</v>
      </c>
      <c r="Q281" s="4" t="s">
        <v>2815</v>
      </c>
      <c r="R281" s="4" t="s">
        <v>49</v>
      </c>
      <c r="S281" s="4" t="s">
        <v>51</v>
      </c>
      <c r="T281" s="4" t="s">
        <v>51</v>
      </c>
      <c r="U281" s="4">
        <v>7</v>
      </c>
      <c r="V281" s="4" t="s">
        <v>52</v>
      </c>
      <c r="W281" s="4" t="s">
        <v>185</v>
      </c>
      <c r="X281" s="4">
        <v>1</v>
      </c>
      <c r="Y281" s="4">
        <v>1.1000000000000001</v>
      </c>
      <c r="Z281" s="4" t="s">
        <v>3215</v>
      </c>
      <c r="AA281" s="4">
        <v>1</v>
      </c>
      <c r="AB281" s="4" t="s">
        <v>882</v>
      </c>
      <c r="AC281" s="4" t="s">
        <v>155</v>
      </c>
      <c r="AD281" s="4" t="s">
        <v>194</v>
      </c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 t="s">
        <v>441</v>
      </c>
      <c r="AT281" s="4" t="s">
        <v>442</v>
      </c>
      <c r="AU281" s="4" t="s">
        <v>443</v>
      </c>
    </row>
    <row r="282" spans="1:47" ht="105" x14ac:dyDescent="0.25">
      <c r="A282" s="3">
        <v>279</v>
      </c>
      <c r="B282" s="4" t="s">
        <v>3237</v>
      </c>
      <c r="C282" s="4" t="s">
        <v>3208</v>
      </c>
      <c r="D282" s="4" t="s">
        <v>39</v>
      </c>
      <c r="E282" s="4" t="s">
        <v>2803</v>
      </c>
      <c r="F282" s="4" t="s">
        <v>3209</v>
      </c>
      <c r="G282" s="4" t="s">
        <v>3238</v>
      </c>
      <c r="H282" s="4">
        <v>51.605530000000002</v>
      </c>
      <c r="I282" s="4">
        <v>36.498939999999997</v>
      </c>
      <c r="J282" s="4" t="s">
        <v>3211</v>
      </c>
      <c r="K282" s="4" t="s">
        <v>3212</v>
      </c>
      <c r="L282" s="4" t="s">
        <v>2815</v>
      </c>
      <c r="M282" s="4" t="s">
        <v>3213</v>
      </c>
      <c r="N282" s="4"/>
      <c r="O282" s="4" t="s">
        <v>3214</v>
      </c>
      <c r="P282" s="4" t="s">
        <v>442</v>
      </c>
      <c r="Q282" s="4" t="s">
        <v>2815</v>
      </c>
      <c r="R282" s="4" t="s">
        <v>49</v>
      </c>
      <c r="S282" s="4" t="s">
        <v>51</v>
      </c>
      <c r="T282" s="4" t="s">
        <v>51</v>
      </c>
      <c r="U282" s="4">
        <v>7</v>
      </c>
      <c r="V282" s="4" t="s">
        <v>52</v>
      </c>
      <c r="W282" s="4" t="s">
        <v>52</v>
      </c>
      <c r="X282" s="4">
        <v>2</v>
      </c>
      <c r="Y282" s="4">
        <v>2.2000000000000002</v>
      </c>
      <c r="Z282" s="4" t="s">
        <v>3215</v>
      </c>
      <c r="AA282" s="4">
        <v>2</v>
      </c>
      <c r="AB282" s="4" t="s">
        <v>906</v>
      </c>
      <c r="AC282" s="4" t="s">
        <v>164</v>
      </c>
      <c r="AD282" s="4" t="s">
        <v>191</v>
      </c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 t="s">
        <v>441</v>
      </c>
      <c r="AT282" s="4" t="s">
        <v>442</v>
      </c>
      <c r="AU282" s="4" t="s">
        <v>443</v>
      </c>
    </row>
    <row r="283" spans="1:47" ht="105" x14ac:dyDescent="0.25">
      <c r="A283" s="3">
        <v>280</v>
      </c>
      <c r="B283" s="4" t="s">
        <v>3239</v>
      </c>
      <c r="C283" s="4" t="s">
        <v>3208</v>
      </c>
      <c r="D283" s="4" t="s">
        <v>39</v>
      </c>
      <c r="E283" s="4" t="s">
        <v>2803</v>
      </c>
      <c r="F283" s="4" t="s">
        <v>3209</v>
      </c>
      <c r="G283" s="4" t="s">
        <v>3240</v>
      </c>
      <c r="H283" s="4">
        <v>51.604469999999999</v>
      </c>
      <c r="I283" s="4">
        <v>36.502740000000003</v>
      </c>
      <c r="J283" s="4" t="s">
        <v>3211</v>
      </c>
      <c r="K283" s="4" t="s">
        <v>3212</v>
      </c>
      <c r="L283" s="4" t="s">
        <v>2815</v>
      </c>
      <c r="M283" s="4" t="s">
        <v>3213</v>
      </c>
      <c r="N283" s="4"/>
      <c r="O283" s="4" t="s">
        <v>3214</v>
      </c>
      <c r="P283" s="4" t="s">
        <v>442</v>
      </c>
      <c r="Q283" s="4" t="s">
        <v>2815</v>
      </c>
      <c r="R283" s="4" t="s">
        <v>49</v>
      </c>
      <c r="S283" s="4" t="s">
        <v>51</v>
      </c>
      <c r="T283" s="4" t="s">
        <v>51</v>
      </c>
      <c r="U283" s="4">
        <v>34</v>
      </c>
      <c r="V283" s="4" t="s">
        <v>52</v>
      </c>
      <c r="W283" s="4" t="s">
        <v>52</v>
      </c>
      <c r="X283" s="4">
        <v>2</v>
      </c>
      <c r="Y283" s="4">
        <v>2.2000000000000002</v>
      </c>
      <c r="Z283" s="4" t="s">
        <v>3215</v>
      </c>
      <c r="AA283" s="4">
        <v>2</v>
      </c>
      <c r="AB283" s="4" t="s">
        <v>906</v>
      </c>
      <c r="AC283" s="4" t="s">
        <v>164</v>
      </c>
      <c r="AD283" s="4" t="s">
        <v>191</v>
      </c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 t="s">
        <v>441</v>
      </c>
      <c r="AT283" s="4" t="s">
        <v>442</v>
      </c>
      <c r="AU283" s="4" t="s">
        <v>443</v>
      </c>
    </row>
    <row r="284" spans="1:47" ht="120" x14ac:dyDescent="0.25">
      <c r="A284" s="3">
        <v>281</v>
      </c>
      <c r="B284" s="4" t="s">
        <v>3241</v>
      </c>
      <c r="C284" s="4" t="s">
        <v>3208</v>
      </c>
      <c r="D284" s="4" t="s">
        <v>39</v>
      </c>
      <c r="E284" s="4" t="s">
        <v>2803</v>
      </c>
      <c r="F284" s="4" t="s">
        <v>3209</v>
      </c>
      <c r="G284" s="4" t="s">
        <v>3242</v>
      </c>
      <c r="H284" s="4">
        <v>51.612299999999998</v>
      </c>
      <c r="I284" s="4">
        <v>36.497999999999998</v>
      </c>
      <c r="J284" s="4" t="s">
        <v>3211</v>
      </c>
      <c r="K284" s="4" t="s">
        <v>3212</v>
      </c>
      <c r="L284" s="4" t="s">
        <v>2815</v>
      </c>
      <c r="M284" s="4" t="s">
        <v>3213</v>
      </c>
      <c r="N284" s="4"/>
      <c r="O284" s="4" t="s">
        <v>3214</v>
      </c>
      <c r="P284" s="4" t="s">
        <v>442</v>
      </c>
      <c r="Q284" s="4" t="s">
        <v>2815</v>
      </c>
      <c r="R284" s="4" t="s">
        <v>49</v>
      </c>
      <c r="S284" s="4" t="s">
        <v>51</v>
      </c>
      <c r="T284" s="4" t="s">
        <v>51</v>
      </c>
      <c r="U284" s="4">
        <v>7</v>
      </c>
      <c r="V284" s="4" t="s">
        <v>52</v>
      </c>
      <c r="W284" s="4" t="s">
        <v>52</v>
      </c>
      <c r="X284" s="4">
        <v>4</v>
      </c>
      <c r="Y284" s="4">
        <v>4.4000000000000004</v>
      </c>
      <c r="Z284" s="4" t="s">
        <v>3215</v>
      </c>
      <c r="AA284" s="4">
        <v>4</v>
      </c>
      <c r="AB284" s="4" t="s">
        <v>1400</v>
      </c>
      <c r="AC284" s="4" t="s">
        <v>172</v>
      </c>
      <c r="AD284" s="4" t="s">
        <v>2858</v>
      </c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 t="s">
        <v>441</v>
      </c>
      <c r="AT284" s="4" t="s">
        <v>442</v>
      </c>
      <c r="AU284" s="4" t="s">
        <v>443</v>
      </c>
    </row>
    <row r="285" spans="1:47" ht="105" x14ac:dyDescent="0.25">
      <c r="A285" s="3">
        <v>282</v>
      </c>
      <c r="B285" s="4" t="s">
        <v>3243</v>
      </c>
      <c r="C285" s="4" t="s">
        <v>3208</v>
      </c>
      <c r="D285" s="4" t="s">
        <v>39</v>
      </c>
      <c r="E285" s="4" t="s">
        <v>2803</v>
      </c>
      <c r="F285" s="4" t="s">
        <v>3209</v>
      </c>
      <c r="G285" s="4" t="s">
        <v>3244</v>
      </c>
      <c r="H285" s="4">
        <v>51.609310000000001</v>
      </c>
      <c r="I285" s="4">
        <v>36.499960000000002</v>
      </c>
      <c r="J285" s="4" t="s">
        <v>3211</v>
      </c>
      <c r="K285" s="4" t="s">
        <v>3212</v>
      </c>
      <c r="L285" s="4" t="s">
        <v>2815</v>
      </c>
      <c r="M285" s="4" t="s">
        <v>3213</v>
      </c>
      <c r="N285" s="4"/>
      <c r="O285" s="4" t="s">
        <v>3214</v>
      </c>
      <c r="P285" s="4" t="s">
        <v>442</v>
      </c>
      <c r="Q285" s="4" t="s">
        <v>2815</v>
      </c>
      <c r="R285" s="4" t="s">
        <v>49</v>
      </c>
      <c r="S285" s="4" t="s">
        <v>51</v>
      </c>
      <c r="T285" s="4" t="s">
        <v>51</v>
      </c>
      <c r="U285" s="4">
        <v>7</v>
      </c>
      <c r="V285" s="4" t="s">
        <v>52</v>
      </c>
      <c r="W285" s="4" t="s">
        <v>52</v>
      </c>
      <c r="X285" s="4">
        <v>1</v>
      </c>
      <c r="Y285" s="4">
        <v>1.1000000000000001</v>
      </c>
      <c r="Z285" s="4" t="s">
        <v>3215</v>
      </c>
      <c r="AA285" s="4">
        <v>1</v>
      </c>
      <c r="AB285" s="4" t="s">
        <v>882</v>
      </c>
      <c r="AC285" s="4" t="s">
        <v>155</v>
      </c>
      <c r="AD285" s="4" t="s">
        <v>194</v>
      </c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 t="s">
        <v>441</v>
      </c>
      <c r="AT285" s="4" t="s">
        <v>442</v>
      </c>
      <c r="AU285" s="4" t="s">
        <v>443</v>
      </c>
    </row>
    <row r="286" spans="1:47" ht="105" x14ac:dyDescent="0.25">
      <c r="A286" s="3">
        <v>283</v>
      </c>
      <c r="B286" s="4" t="s">
        <v>3245</v>
      </c>
      <c r="C286" s="4" t="s">
        <v>3208</v>
      </c>
      <c r="D286" s="4" t="s">
        <v>39</v>
      </c>
      <c r="E286" s="4" t="s">
        <v>2803</v>
      </c>
      <c r="F286" s="4" t="s">
        <v>3209</v>
      </c>
      <c r="G286" s="4" t="s">
        <v>3246</v>
      </c>
      <c r="H286" s="4">
        <v>51.611629999999998</v>
      </c>
      <c r="I286" s="4">
        <v>36.595999999999997</v>
      </c>
      <c r="J286" s="4" t="s">
        <v>3211</v>
      </c>
      <c r="K286" s="4" t="s">
        <v>3212</v>
      </c>
      <c r="L286" s="4" t="s">
        <v>2815</v>
      </c>
      <c r="M286" s="4" t="s">
        <v>3213</v>
      </c>
      <c r="N286" s="4"/>
      <c r="O286" s="4" t="s">
        <v>3214</v>
      </c>
      <c r="P286" s="4" t="s">
        <v>442</v>
      </c>
      <c r="Q286" s="4" t="s">
        <v>2815</v>
      </c>
      <c r="R286" s="4" t="s">
        <v>49</v>
      </c>
      <c r="S286" s="4" t="s">
        <v>51</v>
      </c>
      <c r="T286" s="4" t="s">
        <v>51</v>
      </c>
      <c r="U286" s="4">
        <v>8</v>
      </c>
      <c r="V286" s="4" t="s">
        <v>52</v>
      </c>
      <c r="W286" s="4" t="s">
        <v>52</v>
      </c>
      <c r="X286" s="4">
        <v>1</v>
      </c>
      <c r="Y286" s="4">
        <v>1.1000000000000001</v>
      </c>
      <c r="Z286" s="4" t="s">
        <v>3215</v>
      </c>
      <c r="AA286" s="4">
        <v>1</v>
      </c>
      <c r="AB286" s="4" t="s">
        <v>882</v>
      </c>
      <c r="AC286" s="4" t="s">
        <v>155</v>
      </c>
      <c r="AD286" s="4" t="s">
        <v>194</v>
      </c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 t="s">
        <v>441</v>
      </c>
      <c r="AT286" s="4" t="s">
        <v>442</v>
      </c>
      <c r="AU286" s="4" t="s">
        <v>443</v>
      </c>
    </row>
    <row r="287" spans="1:47" ht="105" x14ac:dyDescent="0.25">
      <c r="A287" s="3">
        <v>284</v>
      </c>
      <c r="B287" s="4" t="s">
        <v>3247</v>
      </c>
      <c r="C287" s="4" t="s">
        <v>3208</v>
      </c>
      <c r="D287" s="4" t="s">
        <v>39</v>
      </c>
      <c r="E287" s="4" t="s">
        <v>2803</v>
      </c>
      <c r="F287" s="4" t="s">
        <v>3209</v>
      </c>
      <c r="G287" s="4" t="s">
        <v>3248</v>
      </c>
      <c r="H287" s="4">
        <v>51.612929999999999</v>
      </c>
      <c r="I287" s="4">
        <v>36.491019999999999</v>
      </c>
      <c r="J287" s="4" t="s">
        <v>3211</v>
      </c>
      <c r="K287" s="4" t="s">
        <v>3212</v>
      </c>
      <c r="L287" s="4" t="s">
        <v>2815</v>
      </c>
      <c r="M287" s="4" t="s">
        <v>3213</v>
      </c>
      <c r="N287" s="4"/>
      <c r="O287" s="4" t="s">
        <v>3214</v>
      </c>
      <c r="P287" s="4" t="s">
        <v>442</v>
      </c>
      <c r="Q287" s="4" t="s">
        <v>2815</v>
      </c>
      <c r="R287" s="4" t="s">
        <v>49</v>
      </c>
      <c r="S287" s="4" t="s">
        <v>51</v>
      </c>
      <c r="T287" s="4" t="s">
        <v>51</v>
      </c>
      <c r="U287" s="4">
        <v>7</v>
      </c>
      <c r="V287" s="4" t="s">
        <v>52</v>
      </c>
      <c r="W287" s="4" t="s">
        <v>52</v>
      </c>
      <c r="X287" s="4">
        <v>1</v>
      </c>
      <c r="Y287" s="4">
        <v>1.1000000000000001</v>
      </c>
      <c r="Z287" s="4" t="s">
        <v>3215</v>
      </c>
      <c r="AA287" s="4">
        <v>1</v>
      </c>
      <c r="AB287" s="4" t="s">
        <v>882</v>
      </c>
      <c r="AC287" s="4" t="s">
        <v>155</v>
      </c>
      <c r="AD287" s="4" t="s">
        <v>454</v>
      </c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 t="s">
        <v>441</v>
      </c>
      <c r="AT287" s="4" t="s">
        <v>442</v>
      </c>
      <c r="AU287" s="4" t="s">
        <v>443</v>
      </c>
    </row>
    <row r="288" spans="1:47" ht="105" x14ac:dyDescent="0.25">
      <c r="A288" s="3">
        <v>285</v>
      </c>
      <c r="B288" s="4" t="s">
        <v>3249</v>
      </c>
      <c r="C288" s="4" t="s">
        <v>3208</v>
      </c>
      <c r="D288" s="4" t="s">
        <v>39</v>
      </c>
      <c r="E288" s="4" t="s">
        <v>2803</v>
      </c>
      <c r="F288" s="4" t="s">
        <v>3209</v>
      </c>
      <c r="G288" s="4" t="s">
        <v>3250</v>
      </c>
      <c r="H288" s="4">
        <v>51.603200000000001</v>
      </c>
      <c r="I288" s="4">
        <v>36.605069999999998</v>
      </c>
      <c r="J288" s="4" t="s">
        <v>3211</v>
      </c>
      <c r="K288" s="4" t="s">
        <v>3212</v>
      </c>
      <c r="L288" s="4" t="s">
        <v>2815</v>
      </c>
      <c r="M288" s="4" t="s">
        <v>3213</v>
      </c>
      <c r="N288" s="4"/>
      <c r="O288" s="4" t="s">
        <v>3214</v>
      </c>
      <c r="P288" s="4" t="s">
        <v>442</v>
      </c>
      <c r="Q288" s="4" t="s">
        <v>2815</v>
      </c>
      <c r="R288" s="4" t="s">
        <v>49</v>
      </c>
      <c r="S288" s="4" t="s">
        <v>51</v>
      </c>
      <c r="T288" s="4" t="s">
        <v>51</v>
      </c>
      <c r="U288" s="4">
        <v>34</v>
      </c>
      <c r="V288" s="4" t="s">
        <v>52</v>
      </c>
      <c r="W288" s="4" t="s">
        <v>52</v>
      </c>
      <c r="X288" s="4">
        <v>2</v>
      </c>
      <c r="Y288" s="4">
        <v>2.2000000000000002</v>
      </c>
      <c r="Z288" s="4" t="s">
        <v>3215</v>
      </c>
      <c r="AA288" s="4">
        <v>2</v>
      </c>
      <c r="AB288" s="4" t="s">
        <v>906</v>
      </c>
      <c r="AC288" s="4" t="s">
        <v>164</v>
      </c>
      <c r="AD288" s="4" t="s">
        <v>191</v>
      </c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 t="s">
        <v>441</v>
      </c>
      <c r="AT288" s="4" t="s">
        <v>442</v>
      </c>
      <c r="AU288" s="4" t="s">
        <v>443</v>
      </c>
    </row>
    <row r="289" spans="1:47" ht="105" x14ac:dyDescent="0.25">
      <c r="A289" s="3">
        <v>286</v>
      </c>
      <c r="B289" s="4" t="s">
        <v>3251</v>
      </c>
      <c r="C289" s="4" t="s">
        <v>3208</v>
      </c>
      <c r="D289" s="4" t="s">
        <v>39</v>
      </c>
      <c r="E289" s="4" t="s">
        <v>2803</v>
      </c>
      <c r="F289" s="4" t="s">
        <v>3209</v>
      </c>
      <c r="G289" s="4" t="s">
        <v>3252</v>
      </c>
      <c r="H289" s="4">
        <v>51.62885</v>
      </c>
      <c r="I289" s="4">
        <v>36.533279999999998</v>
      </c>
      <c r="J289" s="4" t="s">
        <v>3211</v>
      </c>
      <c r="K289" s="4" t="s">
        <v>3212</v>
      </c>
      <c r="L289" s="4" t="s">
        <v>2815</v>
      </c>
      <c r="M289" s="4" t="s">
        <v>3213</v>
      </c>
      <c r="N289" s="4"/>
      <c r="O289" s="4" t="s">
        <v>3214</v>
      </c>
      <c r="P289" s="4" t="s">
        <v>442</v>
      </c>
      <c r="Q289" s="4" t="s">
        <v>2815</v>
      </c>
      <c r="R289" s="4" t="s">
        <v>49</v>
      </c>
      <c r="S289" s="4" t="s">
        <v>51</v>
      </c>
      <c r="T289" s="4" t="s">
        <v>51</v>
      </c>
      <c r="U289" s="4">
        <v>8</v>
      </c>
      <c r="V289" s="4" t="s">
        <v>52</v>
      </c>
      <c r="W289" s="4" t="s">
        <v>52</v>
      </c>
      <c r="X289" s="4">
        <v>2</v>
      </c>
      <c r="Y289" s="4">
        <v>2.2000000000000002</v>
      </c>
      <c r="Z289" s="4" t="s">
        <v>3215</v>
      </c>
      <c r="AA289" s="4">
        <v>2</v>
      </c>
      <c r="AB289" s="4" t="s">
        <v>906</v>
      </c>
      <c r="AC289" s="4" t="s">
        <v>164</v>
      </c>
      <c r="AD289" s="4" t="s">
        <v>191</v>
      </c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 t="s">
        <v>441</v>
      </c>
      <c r="AT289" s="4" t="s">
        <v>442</v>
      </c>
      <c r="AU289" s="4" t="s">
        <v>443</v>
      </c>
    </row>
    <row r="290" spans="1:47" ht="105" x14ac:dyDescent="0.25">
      <c r="A290" s="3">
        <v>287</v>
      </c>
      <c r="B290" s="4" t="s">
        <v>3253</v>
      </c>
      <c r="C290" s="4" t="s">
        <v>3208</v>
      </c>
      <c r="D290" s="4" t="s">
        <v>39</v>
      </c>
      <c r="E290" s="4" t="s">
        <v>2803</v>
      </c>
      <c r="F290" s="4" t="s">
        <v>3209</v>
      </c>
      <c r="G290" s="4" t="s">
        <v>3254</v>
      </c>
      <c r="H290" s="4">
        <v>51.594990000000003</v>
      </c>
      <c r="I290" s="4">
        <v>36.52908</v>
      </c>
      <c r="J290" s="4" t="s">
        <v>3236</v>
      </c>
      <c r="K290" s="4" t="s">
        <v>3212</v>
      </c>
      <c r="L290" s="4" t="s">
        <v>2815</v>
      </c>
      <c r="M290" s="4"/>
      <c r="N290" s="4" t="s">
        <v>52</v>
      </c>
      <c r="O290" s="4" t="s">
        <v>3214</v>
      </c>
      <c r="P290" s="4" t="s">
        <v>442</v>
      </c>
      <c r="Q290" s="4" t="s">
        <v>2815</v>
      </c>
      <c r="R290" s="4" t="s">
        <v>49</v>
      </c>
      <c r="S290" s="4" t="s">
        <v>51</v>
      </c>
      <c r="T290" s="4" t="s">
        <v>51</v>
      </c>
      <c r="U290" s="4">
        <v>7</v>
      </c>
      <c r="V290" s="4" t="s">
        <v>52</v>
      </c>
      <c r="W290" s="4" t="s">
        <v>185</v>
      </c>
      <c r="X290" s="4">
        <v>1</v>
      </c>
      <c r="Y290" s="4">
        <v>1.1000000000000001</v>
      </c>
      <c r="Z290" s="4" t="s">
        <v>3215</v>
      </c>
      <c r="AA290" s="4">
        <v>1</v>
      </c>
      <c r="AB290" s="4" t="s">
        <v>882</v>
      </c>
      <c r="AC290" s="4" t="s">
        <v>155</v>
      </c>
      <c r="AD290" s="4" t="s">
        <v>194</v>
      </c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 t="s">
        <v>441</v>
      </c>
      <c r="AT290" s="4" t="s">
        <v>442</v>
      </c>
      <c r="AU290" s="4" t="s">
        <v>443</v>
      </c>
    </row>
    <row r="291" spans="1:47" ht="105" x14ac:dyDescent="0.25">
      <c r="A291" s="3">
        <v>288</v>
      </c>
      <c r="B291" s="4" t="s">
        <v>3255</v>
      </c>
      <c r="C291" s="4" t="s">
        <v>3208</v>
      </c>
      <c r="D291" s="4" t="s">
        <v>39</v>
      </c>
      <c r="E291" s="4" t="s">
        <v>2803</v>
      </c>
      <c r="F291" s="4" t="s">
        <v>3209</v>
      </c>
      <c r="G291" s="4" t="s">
        <v>3256</v>
      </c>
      <c r="H291" s="4">
        <v>51.608400000000003</v>
      </c>
      <c r="I291" s="4">
        <v>36.607900000000001</v>
      </c>
      <c r="J291" s="4" t="s">
        <v>3211</v>
      </c>
      <c r="K291" s="4" t="s">
        <v>3212</v>
      </c>
      <c r="L291" s="4" t="s">
        <v>2815</v>
      </c>
      <c r="M291" s="4" t="s">
        <v>3213</v>
      </c>
      <c r="N291" s="4"/>
      <c r="O291" s="4" t="s">
        <v>3214</v>
      </c>
      <c r="P291" s="4" t="s">
        <v>442</v>
      </c>
      <c r="Q291" s="4" t="s">
        <v>2815</v>
      </c>
      <c r="R291" s="4" t="s">
        <v>49</v>
      </c>
      <c r="S291" s="4" t="s">
        <v>51</v>
      </c>
      <c r="T291" s="4" t="s">
        <v>51</v>
      </c>
      <c r="U291" s="4">
        <v>8</v>
      </c>
      <c r="V291" s="4" t="s">
        <v>52</v>
      </c>
      <c r="W291" s="4" t="s">
        <v>52</v>
      </c>
      <c r="X291" s="4">
        <v>1</v>
      </c>
      <c r="Y291" s="4">
        <v>1.1000000000000001</v>
      </c>
      <c r="Z291" s="4" t="s">
        <v>3215</v>
      </c>
      <c r="AA291" s="4">
        <v>1</v>
      </c>
      <c r="AB291" s="4" t="s">
        <v>882</v>
      </c>
      <c r="AC291" s="4" t="s">
        <v>155</v>
      </c>
      <c r="AD291" s="4" t="s">
        <v>194</v>
      </c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 t="s">
        <v>441</v>
      </c>
      <c r="AT291" s="4" t="s">
        <v>442</v>
      </c>
      <c r="AU291" s="4" t="s">
        <v>443</v>
      </c>
    </row>
    <row r="292" spans="1:47" ht="105" x14ac:dyDescent="0.25">
      <c r="A292" s="3">
        <v>289</v>
      </c>
      <c r="B292" s="4" t="s">
        <v>3257</v>
      </c>
      <c r="C292" s="4" t="s">
        <v>3208</v>
      </c>
      <c r="D292" s="4" t="s">
        <v>39</v>
      </c>
      <c r="E292" s="4" t="s">
        <v>2803</v>
      </c>
      <c r="F292" s="4" t="s">
        <v>3209</v>
      </c>
      <c r="G292" s="4" t="s">
        <v>3258</v>
      </c>
      <c r="H292" s="4">
        <v>51.626989999999999</v>
      </c>
      <c r="I292" s="4">
        <v>36.539969999999997</v>
      </c>
      <c r="J292" s="4" t="s">
        <v>3211</v>
      </c>
      <c r="K292" s="4" t="s">
        <v>3212</v>
      </c>
      <c r="L292" s="4" t="s">
        <v>2815</v>
      </c>
      <c r="M292" s="4" t="s">
        <v>3213</v>
      </c>
      <c r="N292" s="4"/>
      <c r="O292" s="4" t="s">
        <v>3214</v>
      </c>
      <c r="P292" s="4" t="s">
        <v>442</v>
      </c>
      <c r="Q292" s="4" t="s">
        <v>2815</v>
      </c>
      <c r="R292" s="4" t="s">
        <v>49</v>
      </c>
      <c r="S292" s="4" t="s">
        <v>51</v>
      </c>
      <c r="T292" s="4" t="s">
        <v>51</v>
      </c>
      <c r="U292" s="4">
        <v>34</v>
      </c>
      <c r="V292" s="4" t="s">
        <v>52</v>
      </c>
      <c r="W292" s="4" t="s">
        <v>52</v>
      </c>
      <c r="X292" s="4">
        <v>3</v>
      </c>
      <c r="Y292" s="4">
        <v>3.3</v>
      </c>
      <c r="Z292" s="4" t="s">
        <v>3215</v>
      </c>
      <c r="AA292" s="4">
        <v>3</v>
      </c>
      <c r="AB292" s="4" t="s">
        <v>887</v>
      </c>
      <c r="AC292" s="4" t="s">
        <v>187</v>
      </c>
      <c r="AD292" s="4" t="s">
        <v>251</v>
      </c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 t="s">
        <v>441</v>
      </c>
      <c r="AT292" s="4" t="s">
        <v>442</v>
      </c>
      <c r="AU292" s="4" t="s">
        <v>443</v>
      </c>
    </row>
    <row r="293" spans="1:47" ht="105" x14ac:dyDescent="0.25">
      <c r="A293" s="3">
        <v>290</v>
      </c>
      <c r="B293" s="4" t="s">
        <v>3259</v>
      </c>
      <c r="C293" s="4" t="s">
        <v>3208</v>
      </c>
      <c r="D293" s="4" t="s">
        <v>39</v>
      </c>
      <c r="E293" s="4" t="s">
        <v>2803</v>
      </c>
      <c r="F293" s="4" t="s">
        <v>3209</v>
      </c>
      <c r="G293" s="4" t="s">
        <v>3260</v>
      </c>
      <c r="H293" s="4">
        <v>51.607250000000001</v>
      </c>
      <c r="I293" s="4">
        <v>36.600900000000003</v>
      </c>
      <c r="J293" s="4" t="s">
        <v>3211</v>
      </c>
      <c r="K293" s="4" t="s">
        <v>3212</v>
      </c>
      <c r="L293" s="4" t="s">
        <v>2815</v>
      </c>
      <c r="M293" s="4" t="s">
        <v>3213</v>
      </c>
      <c r="N293" s="4"/>
      <c r="O293" s="4" t="s">
        <v>3214</v>
      </c>
      <c r="P293" s="4" t="s">
        <v>442</v>
      </c>
      <c r="Q293" s="4" t="s">
        <v>2815</v>
      </c>
      <c r="R293" s="4" t="s">
        <v>49</v>
      </c>
      <c r="S293" s="4" t="s">
        <v>51</v>
      </c>
      <c r="T293" s="4" t="s">
        <v>51</v>
      </c>
      <c r="U293" s="4">
        <v>8</v>
      </c>
      <c r="V293" s="4" t="s">
        <v>52</v>
      </c>
      <c r="W293" s="4" t="s">
        <v>52</v>
      </c>
      <c r="X293" s="4">
        <v>1</v>
      </c>
      <c r="Y293" s="4">
        <v>1.1000000000000001</v>
      </c>
      <c r="Z293" s="4" t="s">
        <v>3215</v>
      </c>
      <c r="AA293" s="4">
        <v>1</v>
      </c>
      <c r="AB293" s="4" t="s">
        <v>882</v>
      </c>
      <c r="AC293" s="4" t="s">
        <v>155</v>
      </c>
      <c r="AD293" s="4" t="s">
        <v>194</v>
      </c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 t="s">
        <v>441</v>
      </c>
      <c r="AT293" s="4" t="s">
        <v>442</v>
      </c>
      <c r="AU293" s="4" t="s">
        <v>443</v>
      </c>
    </row>
    <row r="294" spans="1:47" ht="105" x14ac:dyDescent="0.25">
      <c r="A294" s="3">
        <v>291</v>
      </c>
      <c r="B294" s="4" t="s">
        <v>3261</v>
      </c>
      <c r="C294" s="4" t="s">
        <v>3208</v>
      </c>
      <c r="D294" s="4" t="s">
        <v>39</v>
      </c>
      <c r="E294" s="4" t="s">
        <v>2803</v>
      </c>
      <c r="F294" s="4" t="s">
        <v>3209</v>
      </c>
      <c r="G294" s="4" t="s">
        <v>3262</v>
      </c>
      <c r="H294" s="4">
        <v>51.630420000000001</v>
      </c>
      <c r="I294" s="4">
        <v>36.524459999999998</v>
      </c>
      <c r="J294" s="4" t="s">
        <v>3211</v>
      </c>
      <c r="K294" s="4" t="s">
        <v>3212</v>
      </c>
      <c r="L294" s="4" t="s">
        <v>2815</v>
      </c>
      <c r="M294" s="4" t="s">
        <v>3213</v>
      </c>
      <c r="N294" s="4"/>
      <c r="O294" s="4" t="s">
        <v>3214</v>
      </c>
      <c r="P294" s="4" t="s">
        <v>442</v>
      </c>
      <c r="Q294" s="4" t="s">
        <v>2815</v>
      </c>
      <c r="R294" s="4" t="s">
        <v>49</v>
      </c>
      <c r="S294" s="4" t="s">
        <v>51</v>
      </c>
      <c r="T294" s="4" t="s">
        <v>51</v>
      </c>
      <c r="U294" s="4">
        <v>8</v>
      </c>
      <c r="V294" s="4" t="s">
        <v>52</v>
      </c>
      <c r="W294" s="4" t="s">
        <v>52</v>
      </c>
      <c r="X294" s="4">
        <v>2</v>
      </c>
      <c r="Y294" s="4">
        <v>2.2000000000000002</v>
      </c>
      <c r="Z294" s="4" t="s">
        <v>3215</v>
      </c>
      <c r="AA294" s="4">
        <v>2</v>
      </c>
      <c r="AB294" s="4" t="s">
        <v>906</v>
      </c>
      <c r="AC294" s="4" t="s">
        <v>164</v>
      </c>
      <c r="AD294" s="4" t="s">
        <v>191</v>
      </c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 t="s">
        <v>441</v>
      </c>
      <c r="AT294" s="4" t="s">
        <v>442</v>
      </c>
      <c r="AU294" s="4" t="s">
        <v>443</v>
      </c>
    </row>
    <row r="295" spans="1:47" ht="105" x14ac:dyDescent="0.25">
      <c r="A295" s="3">
        <v>292</v>
      </c>
      <c r="B295" s="4" t="s">
        <v>3263</v>
      </c>
      <c r="C295" s="4" t="s">
        <v>3208</v>
      </c>
      <c r="D295" s="4" t="s">
        <v>39</v>
      </c>
      <c r="E295" s="4" t="s">
        <v>2803</v>
      </c>
      <c r="F295" s="4" t="s">
        <v>3209</v>
      </c>
      <c r="G295" s="4" t="s">
        <v>3264</v>
      </c>
      <c r="H295" s="4">
        <v>51.629350000000002</v>
      </c>
      <c r="I295" s="4">
        <v>36.521160000000002</v>
      </c>
      <c r="J295" s="4" t="s">
        <v>3211</v>
      </c>
      <c r="K295" s="4" t="s">
        <v>3212</v>
      </c>
      <c r="L295" s="4" t="s">
        <v>2815</v>
      </c>
      <c r="M295" s="4" t="s">
        <v>3213</v>
      </c>
      <c r="N295" s="4"/>
      <c r="O295" s="4" t="s">
        <v>3214</v>
      </c>
      <c r="P295" s="4" t="s">
        <v>442</v>
      </c>
      <c r="Q295" s="4" t="s">
        <v>2815</v>
      </c>
      <c r="R295" s="4" t="s">
        <v>49</v>
      </c>
      <c r="S295" s="4" t="s">
        <v>51</v>
      </c>
      <c r="T295" s="4" t="s">
        <v>51</v>
      </c>
      <c r="U295" s="4">
        <v>8</v>
      </c>
      <c r="V295" s="4" t="s">
        <v>52</v>
      </c>
      <c r="W295" s="4" t="s">
        <v>52</v>
      </c>
      <c r="X295" s="4">
        <v>2</v>
      </c>
      <c r="Y295" s="4">
        <v>2.2000000000000002</v>
      </c>
      <c r="Z295" s="4" t="s">
        <v>3215</v>
      </c>
      <c r="AA295" s="4">
        <v>2</v>
      </c>
      <c r="AB295" s="4" t="s">
        <v>906</v>
      </c>
      <c r="AC295" s="4" t="s">
        <v>164</v>
      </c>
      <c r="AD295" s="4" t="s">
        <v>191</v>
      </c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 t="s">
        <v>441</v>
      </c>
      <c r="AT295" s="4" t="s">
        <v>442</v>
      </c>
      <c r="AU295" s="4" t="s">
        <v>443</v>
      </c>
    </row>
    <row r="296" spans="1:47" ht="105" x14ac:dyDescent="0.25">
      <c r="A296" s="3">
        <v>293</v>
      </c>
      <c r="B296" s="4" t="s">
        <v>2832</v>
      </c>
      <c r="C296" s="4" t="s">
        <v>2833</v>
      </c>
      <c r="D296" s="4" t="s">
        <v>39</v>
      </c>
      <c r="E296" s="4" t="s">
        <v>2803</v>
      </c>
      <c r="F296" s="4" t="s">
        <v>2834</v>
      </c>
      <c r="G296" s="4" t="s">
        <v>3265</v>
      </c>
      <c r="H296" s="4">
        <v>51.904567999999998</v>
      </c>
      <c r="I296" s="4">
        <v>36.114651000000002</v>
      </c>
      <c r="J296" s="4" t="s">
        <v>2836</v>
      </c>
      <c r="K296" s="4" t="s">
        <v>2837</v>
      </c>
      <c r="L296" s="4" t="s">
        <v>2815</v>
      </c>
      <c r="M296" s="4" t="s">
        <v>2838</v>
      </c>
      <c r="N296" s="4"/>
      <c r="O296" s="4"/>
      <c r="P296" s="4"/>
      <c r="Q296" s="4"/>
      <c r="R296" s="4" t="s">
        <v>49</v>
      </c>
      <c r="S296" s="4" t="s">
        <v>51</v>
      </c>
      <c r="T296" s="4" t="s">
        <v>51</v>
      </c>
      <c r="U296" s="4">
        <v>10</v>
      </c>
      <c r="V296" s="4" t="s">
        <v>52</v>
      </c>
      <c r="W296" s="4" t="s">
        <v>52</v>
      </c>
      <c r="X296" s="4">
        <v>2</v>
      </c>
      <c r="Y296" s="4">
        <v>2.2000000000000002</v>
      </c>
      <c r="Z296" s="4"/>
      <c r="AA296" s="4">
        <v>2</v>
      </c>
      <c r="AB296" s="4" t="s">
        <v>906</v>
      </c>
      <c r="AC296" s="4" t="s">
        <v>164</v>
      </c>
      <c r="AD296" s="4" t="s">
        <v>191</v>
      </c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 t="s">
        <v>441</v>
      </c>
      <c r="AT296" s="4" t="s">
        <v>442</v>
      </c>
      <c r="AU296" s="4" t="s">
        <v>443</v>
      </c>
    </row>
    <row r="297" spans="1:47" ht="105" x14ac:dyDescent="0.25">
      <c r="A297" s="3">
        <v>294</v>
      </c>
      <c r="B297" s="4" t="s">
        <v>2832</v>
      </c>
      <c r="C297" s="4" t="s">
        <v>2833</v>
      </c>
      <c r="D297" s="4" t="s">
        <v>39</v>
      </c>
      <c r="E297" s="4" t="s">
        <v>2803</v>
      </c>
      <c r="F297" s="4" t="s">
        <v>2834</v>
      </c>
      <c r="G297" s="9" t="s">
        <v>3266</v>
      </c>
      <c r="H297" s="4">
        <v>51.871752000000001</v>
      </c>
      <c r="I297" s="4">
        <v>36.188181999999998</v>
      </c>
      <c r="J297" s="4" t="s">
        <v>2836</v>
      </c>
      <c r="K297" s="4" t="s">
        <v>2837</v>
      </c>
      <c r="L297" s="4" t="s">
        <v>2815</v>
      </c>
      <c r="M297" s="4" t="s">
        <v>2838</v>
      </c>
      <c r="N297" s="4"/>
      <c r="O297" s="4"/>
      <c r="P297" s="4"/>
      <c r="Q297" s="4"/>
      <c r="R297" s="4" t="s">
        <v>49</v>
      </c>
      <c r="S297" s="4" t="s">
        <v>51</v>
      </c>
      <c r="T297" s="4" t="s">
        <v>51</v>
      </c>
      <c r="U297" s="4">
        <v>10</v>
      </c>
      <c r="V297" s="4" t="s">
        <v>52</v>
      </c>
      <c r="W297" s="4" t="s">
        <v>52</v>
      </c>
      <c r="X297" s="4">
        <v>2</v>
      </c>
      <c r="Y297" s="4">
        <v>2.2000000000000002</v>
      </c>
      <c r="Z297" s="4"/>
      <c r="AA297" s="4">
        <v>2</v>
      </c>
      <c r="AB297" s="4" t="s">
        <v>906</v>
      </c>
      <c r="AC297" s="4" t="s">
        <v>164</v>
      </c>
      <c r="AD297" s="4" t="s">
        <v>191</v>
      </c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 t="s">
        <v>441</v>
      </c>
      <c r="AT297" s="4" t="s">
        <v>442</v>
      </c>
      <c r="AU297" s="4" t="s">
        <v>443</v>
      </c>
    </row>
    <row r="298" spans="1:47" ht="105" x14ac:dyDescent="0.25">
      <c r="A298" s="3">
        <v>295</v>
      </c>
      <c r="B298" s="4" t="s">
        <v>2832</v>
      </c>
      <c r="C298" s="4" t="s">
        <v>2833</v>
      </c>
      <c r="D298" s="4" t="s">
        <v>39</v>
      </c>
      <c r="E298" s="4" t="s">
        <v>2803</v>
      </c>
      <c r="F298" s="4" t="s">
        <v>2834</v>
      </c>
      <c r="G298" s="4" t="s">
        <v>3267</v>
      </c>
      <c r="H298" s="4">
        <v>51.831695000000003</v>
      </c>
      <c r="I298" s="4">
        <v>36.196798000000001</v>
      </c>
      <c r="J298" s="4" t="s">
        <v>2836</v>
      </c>
      <c r="K298" s="4" t="s">
        <v>2837</v>
      </c>
      <c r="L298" s="4" t="s">
        <v>2815</v>
      </c>
      <c r="M298" s="4" t="s">
        <v>2838</v>
      </c>
      <c r="N298" s="4"/>
      <c r="O298" s="4"/>
      <c r="P298" s="4"/>
      <c r="Q298" s="4"/>
      <c r="R298" s="4" t="s">
        <v>49</v>
      </c>
      <c r="S298" s="4" t="s">
        <v>51</v>
      </c>
      <c r="T298" s="4" t="s">
        <v>51</v>
      </c>
      <c r="U298" s="4">
        <v>10</v>
      </c>
      <c r="V298" s="4" t="s">
        <v>52</v>
      </c>
      <c r="W298" s="4" t="s">
        <v>52</v>
      </c>
      <c r="X298" s="4">
        <v>3</v>
      </c>
      <c r="Y298" s="4">
        <v>3.3</v>
      </c>
      <c r="Z298" s="4"/>
      <c r="AA298" s="4">
        <v>3</v>
      </c>
      <c r="AB298" s="4" t="s">
        <v>887</v>
      </c>
      <c r="AC298" s="4" t="s">
        <v>187</v>
      </c>
      <c r="AD298" s="4" t="s">
        <v>251</v>
      </c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 t="s">
        <v>441</v>
      </c>
      <c r="AT298" s="4" t="s">
        <v>442</v>
      </c>
      <c r="AU298" s="4" t="s">
        <v>443</v>
      </c>
    </row>
    <row r="299" spans="1:47" ht="105" x14ac:dyDescent="0.25">
      <c r="A299" s="3">
        <v>296</v>
      </c>
      <c r="B299" s="4" t="s">
        <v>2832</v>
      </c>
      <c r="C299" s="4" t="s">
        <v>2833</v>
      </c>
      <c r="D299" s="4" t="s">
        <v>39</v>
      </c>
      <c r="E299" s="4" t="s">
        <v>2803</v>
      </c>
      <c r="F299" s="4" t="s">
        <v>2834</v>
      </c>
      <c r="G299" s="9" t="s">
        <v>3268</v>
      </c>
      <c r="H299" s="4">
        <v>51.882814000000003</v>
      </c>
      <c r="I299" s="4">
        <v>36.179299</v>
      </c>
      <c r="J299" s="4" t="s">
        <v>2836</v>
      </c>
      <c r="K299" s="4" t="s">
        <v>2837</v>
      </c>
      <c r="L299" s="4" t="s">
        <v>2815</v>
      </c>
      <c r="M299" s="4" t="s">
        <v>2838</v>
      </c>
      <c r="N299" s="4"/>
      <c r="O299" s="4"/>
      <c r="P299" s="4"/>
      <c r="Q299" s="4"/>
      <c r="R299" s="4" t="s">
        <v>49</v>
      </c>
      <c r="S299" s="4" t="s">
        <v>51</v>
      </c>
      <c r="T299" s="4" t="s">
        <v>51</v>
      </c>
      <c r="U299" s="4">
        <v>10</v>
      </c>
      <c r="V299" s="4" t="s">
        <v>52</v>
      </c>
      <c r="W299" s="4" t="s">
        <v>52</v>
      </c>
      <c r="X299" s="4">
        <v>1</v>
      </c>
      <c r="Y299" s="4">
        <v>1.1000000000000001</v>
      </c>
      <c r="Z299" s="4"/>
      <c r="AA299" s="4">
        <v>1</v>
      </c>
      <c r="AB299" s="4" t="s">
        <v>882</v>
      </c>
      <c r="AC299" s="4" t="s">
        <v>155</v>
      </c>
      <c r="AD299" s="4" t="s">
        <v>194</v>
      </c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 t="s">
        <v>441</v>
      </c>
      <c r="AT299" s="4" t="s">
        <v>442</v>
      </c>
      <c r="AU299" s="4" t="s">
        <v>443</v>
      </c>
    </row>
    <row r="300" spans="1:47" ht="105" x14ac:dyDescent="0.25">
      <c r="A300" s="3">
        <v>297</v>
      </c>
      <c r="B300" s="4" t="s">
        <v>2832</v>
      </c>
      <c r="C300" s="4" t="s">
        <v>2833</v>
      </c>
      <c r="D300" s="4" t="s">
        <v>39</v>
      </c>
      <c r="E300" s="4" t="s">
        <v>2803</v>
      </c>
      <c r="F300" s="4" t="s">
        <v>2834</v>
      </c>
      <c r="G300" s="9" t="s">
        <v>3269</v>
      </c>
      <c r="H300" s="4">
        <v>51.879840999999999</v>
      </c>
      <c r="I300" s="4">
        <v>36.164306000000003</v>
      </c>
      <c r="J300" s="4" t="s">
        <v>2836</v>
      </c>
      <c r="K300" s="4" t="s">
        <v>2837</v>
      </c>
      <c r="L300" s="4" t="s">
        <v>2815</v>
      </c>
      <c r="M300" s="4" t="s">
        <v>2838</v>
      </c>
      <c r="N300" s="4"/>
      <c r="O300" s="4"/>
      <c r="P300" s="4"/>
      <c r="Q300" s="4"/>
      <c r="R300" s="4" t="s">
        <v>49</v>
      </c>
      <c r="S300" s="4" t="s">
        <v>51</v>
      </c>
      <c r="T300" s="4" t="s">
        <v>51</v>
      </c>
      <c r="U300" s="4">
        <v>10</v>
      </c>
      <c r="V300" s="4" t="s">
        <v>52</v>
      </c>
      <c r="W300" s="4" t="s">
        <v>52</v>
      </c>
      <c r="X300" s="4">
        <v>2</v>
      </c>
      <c r="Y300" s="4">
        <v>2.2000000000000002</v>
      </c>
      <c r="Z300" s="4"/>
      <c r="AA300" s="4">
        <v>2</v>
      </c>
      <c r="AB300" s="4" t="s">
        <v>3270</v>
      </c>
      <c r="AC300" s="4" t="s">
        <v>164</v>
      </c>
      <c r="AD300" s="4" t="s">
        <v>191</v>
      </c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 t="s">
        <v>441</v>
      </c>
      <c r="AT300" s="4" t="s">
        <v>442</v>
      </c>
      <c r="AU300" s="4" t="s">
        <v>443</v>
      </c>
    </row>
    <row r="301" spans="1:47" ht="105" x14ac:dyDescent="0.25">
      <c r="A301" s="3">
        <v>298</v>
      </c>
      <c r="B301" s="4" t="s">
        <v>2832</v>
      </c>
      <c r="C301" s="4" t="s">
        <v>2833</v>
      </c>
      <c r="D301" s="4" t="s">
        <v>39</v>
      </c>
      <c r="E301" s="4" t="s">
        <v>2803</v>
      </c>
      <c r="F301" s="4" t="s">
        <v>2834</v>
      </c>
      <c r="G301" s="9" t="s">
        <v>3271</v>
      </c>
      <c r="H301" s="4">
        <v>51.882199</v>
      </c>
      <c r="I301" s="4">
        <v>36.174056999999998</v>
      </c>
      <c r="J301" s="4" t="s">
        <v>2836</v>
      </c>
      <c r="K301" s="4" t="s">
        <v>2837</v>
      </c>
      <c r="L301" s="4" t="s">
        <v>2815</v>
      </c>
      <c r="M301" s="4" t="s">
        <v>2838</v>
      </c>
      <c r="N301" s="4"/>
      <c r="O301" s="4"/>
      <c r="P301" s="4"/>
      <c r="Q301" s="4"/>
      <c r="R301" s="4" t="s">
        <v>49</v>
      </c>
      <c r="S301" s="4" t="s">
        <v>51</v>
      </c>
      <c r="T301" s="4" t="s">
        <v>51</v>
      </c>
      <c r="U301" s="4">
        <v>10</v>
      </c>
      <c r="V301" s="4" t="s">
        <v>52</v>
      </c>
      <c r="W301" s="4" t="s">
        <v>52</v>
      </c>
      <c r="X301" s="4">
        <v>1</v>
      </c>
      <c r="Y301" s="4">
        <v>1.1000000000000001</v>
      </c>
      <c r="Z301" s="4"/>
      <c r="AA301" s="4">
        <v>1</v>
      </c>
      <c r="AB301" s="4" t="s">
        <v>882</v>
      </c>
      <c r="AC301" s="4" t="s">
        <v>155</v>
      </c>
      <c r="AD301" s="4" t="s">
        <v>194</v>
      </c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 t="s">
        <v>441</v>
      </c>
      <c r="AT301" s="4" t="s">
        <v>442</v>
      </c>
      <c r="AU301" s="4" t="s">
        <v>443</v>
      </c>
    </row>
    <row r="302" spans="1:47" ht="105" x14ac:dyDescent="0.25">
      <c r="A302" s="3">
        <v>299</v>
      </c>
      <c r="B302" s="4" t="s">
        <v>2832</v>
      </c>
      <c r="C302" s="4" t="s">
        <v>2833</v>
      </c>
      <c r="D302" s="4" t="s">
        <v>39</v>
      </c>
      <c r="E302" s="4" t="s">
        <v>2803</v>
      </c>
      <c r="F302" s="4" t="s">
        <v>2834</v>
      </c>
      <c r="G302" s="9" t="s">
        <v>3272</v>
      </c>
      <c r="H302" s="4">
        <v>51.899751000000002</v>
      </c>
      <c r="I302" s="4">
        <v>36.138969000000003</v>
      </c>
      <c r="J302" s="4" t="s">
        <v>2836</v>
      </c>
      <c r="K302" s="4" t="s">
        <v>2837</v>
      </c>
      <c r="L302" s="4" t="s">
        <v>2815</v>
      </c>
      <c r="M302" s="4" t="s">
        <v>2838</v>
      </c>
      <c r="N302" s="4"/>
      <c r="O302" s="4"/>
      <c r="P302" s="4"/>
      <c r="Q302" s="4"/>
      <c r="R302" s="4" t="s">
        <v>49</v>
      </c>
      <c r="S302" s="4" t="s">
        <v>51</v>
      </c>
      <c r="T302" s="4" t="s">
        <v>51</v>
      </c>
      <c r="U302" s="4">
        <v>10</v>
      </c>
      <c r="V302" s="4" t="s">
        <v>52</v>
      </c>
      <c r="W302" s="4" t="s">
        <v>52</v>
      </c>
      <c r="X302" s="4">
        <v>2</v>
      </c>
      <c r="Y302" s="4">
        <v>2.2000000000000002</v>
      </c>
      <c r="Z302" s="4"/>
      <c r="AA302" s="4">
        <v>2</v>
      </c>
      <c r="AB302" s="4" t="s">
        <v>906</v>
      </c>
      <c r="AC302" s="4" t="s">
        <v>164</v>
      </c>
      <c r="AD302" s="4" t="s">
        <v>191</v>
      </c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 t="s">
        <v>441</v>
      </c>
      <c r="AT302" s="4" t="s">
        <v>442</v>
      </c>
      <c r="AU302" s="4" t="s">
        <v>443</v>
      </c>
    </row>
    <row r="303" spans="1:47" ht="105" x14ac:dyDescent="0.25">
      <c r="A303" s="3">
        <v>300</v>
      </c>
      <c r="B303" s="4" t="s">
        <v>2832</v>
      </c>
      <c r="C303" s="4" t="s">
        <v>2833</v>
      </c>
      <c r="D303" s="4" t="s">
        <v>39</v>
      </c>
      <c r="E303" s="4" t="s">
        <v>2803</v>
      </c>
      <c r="F303" s="4" t="s">
        <v>2834</v>
      </c>
      <c r="G303" s="9" t="s">
        <v>3273</v>
      </c>
      <c r="H303" s="4">
        <v>51.899538999999997</v>
      </c>
      <c r="I303" s="4">
        <v>36.142544999999998</v>
      </c>
      <c r="J303" s="4" t="s">
        <v>2836</v>
      </c>
      <c r="K303" s="4" t="s">
        <v>2837</v>
      </c>
      <c r="L303" s="4" t="s">
        <v>2815</v>
      </c>
      <c r="M303" s="4" t="s">
        <v>2838</v>
      </c>
      <c r="N303" s="4"/>
      <c r="O303" s="4"/>
      <c r="P303" s="4"/>
      <c r="Q303" s="4"/>
      <c r="R303" s="4" t="s">
        <v>49</v>
      </c>
      <c r="S303" s="4" t="s">
        <v>51</v>
      </c>
      <c r="T303" s="4" t="s">
        <v>51</v>
      </c>
      <c r="U303" s="4">
        <v>10</v>
      </c>
      <c r="V303" s="4" t="s">
        <v>52</v>
      </c>
      <c r="W303" s="4" t="s">
        <v>52</v>
      </c>
      <c r="X303" s="4">
        <v>2</v>
      </c>
      <c r="Y303" s="4">
        <v>2.2000000000000002</v>
      </c>
      <c r="Z303" s="4"/>
      <c r="AA303" s="4">
        <v>2</v>
      </c>
      <c r="AB303" s="4" t="s">
        <v>906</v>
      </c>
      <c r="AC303" s="4" t="s">
        <v>164</v>
      </c>
      <c r="AD303" s="4" t="s">
        <v>191</v>
      </c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 t="s">
        <v>441</v>
      </c>
      <c r="AT303" s="4" t="s">
        <v>442</v>
      </c>
      <c r="AU303" s="4" t="s">
        <v>443</v>
      </c>
    </row>
    <row r="304" spans="1:47" ht="105" x14ac:dyDescent="0.25">
      <c r="A304" s="3">
        <v>301</v>
      </c>
      <c r="B304" s="4" t="s">
        <v>2832</v>
      </c>
      <c r="C304" s="4" t="s">
        <v>2833</v>
      </c>
      <c r="D304" s="4" t="s">
        <v>39</v>
      </c>
      <c r="E304" s="4" t="s">
        <v>2803</v>
      </c>
      <c r="F304" s="4" t="s">
        <v>2834</v>
      </c>
      <c r="G304" s="9" t="s">
        <v>3274</v>
      </c>
      <c r="H304" s="4">
        <v>51.897880999999998</v>
      </c>
      <c r="I304" s="4">
        <v>36.143864000000001</v>
      </c>
      <c r="J304" s="4" t="s">
        <v>2836</v>
      </c>
      <c r="K304" s="4" t="s">
        <v>2837</v>
      </c>
      <c r="L304" s="4" t="s">
        <v>2815</v>
      </c>
      <c r="M304" s="4" t="s">
        <v>2838</v>
      </c>
      <c r="N304" s="4"/>
      <c r="O304" s="4"/>
      <c r="P304" s="4"/>
      <c r="Q304" s="4"/>
      <c r="R304" s="4" t="s">
        <v>49</v>
      </c>
      <c r="S304" s="4" t="s">
        <v>51</v>
      </c>
      <c r="T304" s="4" t="s">
        <v>51</v>
      </c>
      <c r="U304" s="4">
        <v>10</v>
      </c>
      <c r="V304" s="4" t="s">
        <v>52</v>
      </c>
      <c r="W304" s="4" t="s">
        <v>52</v>
      </c>
      <c r="X304" s="4">
        <v>2</v>
      </c>
      <c r="Y304" s="4">
        <v>2.2000000000000002</v>
      </c>
      <c r="Z304" s="4"/>
      <c r="AA304" s="4">
        <v>2</v>
      </c>
      <c r="AB304" s="4" t="s">
        <v>906</v>
      </c>
      <c r="AC304" s="4" t="s">
        <v>164</v>
      </c>
      <c r="AD304" s="4" t="s">
        <v>191</v>
      </c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 t="s">
        <v>441</v>
      </c>
      <c r="AT304" s="4" t="s">
        <v>442</v>
      </c>
      <c r="AU304" s="4" t="s">
        <v>443</v>
      </c>
    </row>
    <row r="305" spans="1:47" ht="105" x14ac:dyDescent="0.25">
      <c r="A305" s="3">
        <v>302</v>
      </c>
      <c r="B305" s="4" t="s">
        <v>2832</v>
      </c>
      <c r="C305" s="4" t="s">
        <v>2833</v>
      </c>
      <c r="D305" s="4" t="s">
        <v>39</v>
      </c>
      <c r="E305" s="4" t="s">
        <v>2803</v>
      </c>
      <c r="F305" s="4" t="s">
        <v>2834</v>
      </c>
      <c r="G305" s="9" t="s">
        <v>3275</v>
      </c>
      <c r="H305" s="4">
        <v>51.909370000000003</v>
      </c>
      <c r="I305" s="4">
        <v>36.118488999999997</v>
      </c>
      <c r="J305" s="4" t="s">
        <v>2836</v>
      </c>
      <c r="K305" s="4" t="s">
        <v>2837</v>
      </c>
      <c r="L305" s="4" t="s">
        <v>2815</v>
      </c>
      <c r="M305" s="4" t="s">
        <v>2838</v>
      </c>
      <c r="N305" s="4"/>
      <c r="O305" s="4"/>
      <c r="P305" s="4"/>
      <c r="Q305" s="4"/>
      <c r="R305" s="4" t="s">
        <v>49</v>
      </c>
      <c r="S305" s="4" t="s">
        <v>51</v>
      </c>
      <c r="T305" s="4" t="s">
        <v>51</v>
      </c>
      <c r="U305" s="4">
        <v>10</v>
      </c>
      <c r="V305" s="4" t="s">
        <v>52</v>
      </c>
      <c r="W305" s="4" t="s">
        <v>52</v>
      </c>
      <c r="X305" s="4">
        <v>2</v>
      </c>
      <c r="Y305" s="4">
        <v>2.2000000000000002</v>
      </c>
      <c r="Z305" s="4"/>
      <c r="AA305" s="4">
        <v>2</v>
      </c>
      <c r="AB305" s="4" t="s">
        <v>906</v>
      </c>
      <c r="AC305" s="4" t="s">
        <v>164</v>
      </c>
      <c r="AD305" s="4" t="s">
        <v>191</v>
      </c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 t="s">
        <v>441</v>
      </c>
      <c r="AT305" s="4" t="s">
        <v>442</v>
      </c>
      <c r="AU305" s="4" t="s">
        <v>443</v>
      </c>
    </row>
    <row r="306" spans="1:47" ht="105" x14ac:dyDescent="0.25">
      <c r="A306" s="3">
        <v>303</v>
      </c>
      <c r="B306" s="4" t="s">
        <v>2832</v>
      </c>
      <c r="C306" s="4" t="s">
        <v>2833</v>
      </c>
      <c r="D306" s="4" t="s">
        <v>39</v>
      </c>
      <c r="E306" s="4" t="s">
        <v>2803</v>
      </c>
      <c r="F306" s="4" t="s">
        <v>2834</v>
      </c>
      <c r="G306" s="9" t="s">
        <v>3276</v>
      </c>
      <c r="H306" s="4">
        <v>51.901145</v>
      </c>
      <c r="I306" s="4">
        <v>36.111190999999998</v>
      </c>
      <c r="J306" s="4" t="s">
        <v>2836</v>
      </c>
      <c r="K306" s="4" t="s">
        <v>2837</v>
      </c>
      <c r="L306" s="4" t="s">
        <v>2815</v>
      </c>
      <c r="M306" s="4" t="s">
        <v>2838</v>
      </c>
      <c r="N306" s="4"/>
      <c r="O306" s="4"/>
      <c r="P306" s="4"/>
      <c r="Q306" s="4"/>
      <c r="R306" s="4" t="s">
        <v>49</v>
      </c>
      <c r="S306" s="4" t="s">
        <v>51</v>
      </c>
      <c r="T306" s="4" t="s">
        <v>51</v>
      </c>
      <c r="U306" s="4">
        <v>10</v>
      </c>
      <c r="V306" s="4" t="s">
        <v>52</v>
      </c>
      <c r="W306" s="4" t="s">
        <v>52</v>
      </c>
      <c r="X306" s="4">
        <v>2</v>
      </c>
      <c r="Y306" s="4">
        <v>2.2000000000000002</v>
      </c>
      <c r="Z306" s="4"/>
      <c r="AA306" s="4">
        <v>2</v>
      </c>
      <c r="AB306" s="4" t="s">
        <v>906</v>
      </c>
      <c r="AC306" s="4" t="s">
        <v>164</v>
      </c>
      <c r="AD306" s="4" t="s">
        <v>191</v>
      </c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 t="s">
        <v>441</v>
      </c>
      <c r="AT306" s="4" t="s">
        <v>442</v>
      </c>
      <c r="AU306" s="4" t="s">
        <v>443</v>
      </c>
    </row>
    <row r="307" spans="1:47" ht="105" x14ac:dyDescent="0.25">
      <c r="A307" s="3">
        <v>304</v>
      </c>
      <c r="B307" s="4" t="s">
        <v>2832</v>
      </c>
      <c r="C307" s="4" t="s">
        <v>2833</v>
      </c>
      <c r="D307" s="4" t="s">
        <v>39</v>
      </c>
      <c r="E307" s="4" t="s">
        <v>2803</v>
      </c>
      <c r="F307" s="4" t="s">
        <v>2834</v>
      </c>
      <c r="G307" s="9" t="s">
        <v>3277</v>
      </c>
      <c r="H307" s="4">
        <v>51.897455999999998</v>
      </c>
      <c r="I307" s="4">
        <v>36.108307000000003</v>
      </c>
      <c r="J307" s="4" t="s">
        <v>2836</v>
      </c>
      <c r="K307" s="4" t="s">
        <v>2837</v>
      </c>
      <c r="L307" s="4" t="s">
        <v>2815</v>
      </c>
      <c r="M307" s="4" t="s">
        <v>2838</v>
      </c>
      <c r="N307" s="4"/>
      <c r="O307" s="4"/>
      <c r="P307" s="4"/>
      <c r="Q307" s="4"/>
      <c r="R307" s="4" t="s">
        <v>49</v>
      </c>
      <c r="S307" s="4" t="s">
        <v>51</v>
      </c>
      <c r="T307" s="4" t="s">
        <v>51</v>
      </c>
      <c r="U307" s="4">
        <v>10</v>
      </c>
      <c r="V307" s="4" t="s">
        <v>52</v>
      </c>
      <c r="W307" s="4" t="s">
        <v>52</v>
      </c>
      <c r="X307" s="4">
        <v>2</v>
      </c>
      <c r="Y307" s="4">
        <v>2.2000000000000002</v>
      </c>
      <c r="Z307" s="4"/>
      <c r="AA307" s="4">
        <v>2</v>
      </c>
      <c r="AB307" s="4" t="s">
        <v>906</v>
      </c>
      <c r="AC307" s="4" t="s">
        <v>164</v>
      </c>
      <c r="AD307" s="4" t="s">
        <v>191</v>
      </c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 t="s">
        <v>441</v>
      </c>
      <c r="AT307" s="4" t="s">
        <v>442</v>
      </c>
      <c r="AU307" s="4" t="s">
        <v>443</v>
      </c>
    </row>
    <row r="308" spans="1:47" ht="105" x14ac:dyDescent="0.25">
      <c r="A308" s="3">
        <v>305</v>
      </c>
      <c r="B308" s="4" t="s">
        <v>2832</v>
      </c>
      <c r="C308" s="4" t="s">
        <v>2833</v>
      </c>
      <c r="D308" s="4" t="s">
        <v>39</v>
      </c>
      <c r="E308" s="4" t="s">
        <v>2803</v>
      </c>
      <c r="F308" s="4" t="s">
        <v>2834</v>
      </c>
      <c r="G308" s="9" t="s">
        <v>3278</v>
      </c>
      <c r="H308" s="4">
        <v>51.890245999999998</v>
      </c>
      <c r="I308" s="4">
        <v>36.111314</v>
      </c>
      <c r="J308" s="4" t="s">
        <v>2836</v>
      </c>
      <c r="K308" s="4" t="s">
        <v>2837</v>
      </c>
      <c r="L308" s="4" t="s">
        <v>2815</v>
      </c>
      <c r="M308" s="4" t="s">
        <v>2838</v>
      </c>
      <c r="N308" s="4"/>
      <c r="O308" s="4"/>
      <c r="P308" s="4"/>
      <c r="Q308" s="4"/>
      <c r="R308" s="4" t="s">
        <v>49</v>
      </c>
      <c r="S308" s="4" t="s">
        <v>51</v>
      </c>
      <c r="T308" s="4" t="s">
        <v>51</v>
      </c>
      <c r="U308" s="4">
        <v>10</v>
      </c>
      <c r="V308" s="4" t="s">
        <v>52</v>
      </c>
      <c r="W308" s="4" t="s">
        <v>52</v>
      </c>
      <c r="X308" s="4">
        <v>2</v>
      </c>
      <c r="Y308" s="4">
        <v>2.2000000000000002</v>
      </c>
      <c r="Z308" s="4"/>
      <c r="AA308" s="4">
        <v>2</v>
      </c>
      <c r="AB308" s="4" t="s">
        <v>906</v>
      </c>
      <c r="AC308" s="4" t="s">
        <v>164</v>
      </c>
      <c r="AD308" s="4" t="s">
        <v>191</v>
      </c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 t="s">
        <v>441</v>
      </c>
      <c r="AT308" s="4" t="s">
        <v>442</v>
      </c>
      <c r="AU308" s="4" t="s">
        <v>443</v>
      </c>
    </row>
    <row r="309" spans="1:47" ht="150" x14ac:dyDescent="0.25">
      <c r="A309" s="3">
        <v>306</v>
      </c>
      <c r="B309" s="4" t="s">
        <v>2832</v>
      </c>
      <c r="C309" s="4" t="s">
        <v>2833</v>
      </c>
      <c r="D309" s="4" t="s">
        <v>39</v>
      </c>
      <c r="E309" s="4" t="s">
        <v>2803</v>
      </c>
      <c r="F309" s="4" t="s">
        <v>2834</v>
      </c>
      <c r="G309" s="9" t="s">
        <v>3279</v>
      </c>
      <c r="H309" s="4">
        <v>51.819285000000001</v>
      </c>
      <c r="I309" s="4">
        <v>36.206451000000001</v>
      </c>
      <c r="J309" s="4" t="s">
        <v>2836</v>
      </c>
      <c r="K309" s="4" t="s">
        <v>2837</v>
      </c>
      <c r="L309" s="4" t="s">
        <v>2815</v>
      </c>
      <c r="M309" s="4" t="s">
        <v>2838</v>
      </c>
      <c r="N309" s="4"/>
      <c r="O309" s="4"/>
      <c r="P309" s="4"/>
      <c r="Q309" s="4"/>
      <c r="R309" s="4" t="s">
        <v>49</v>
      </c>
      <c r="S309" s="4" t="s">
        <v>51</v>
      </c>
      <c r="T309" s="4" t="s">
        <v>51</v>
      </c>
      <c r="U309" s="4">
        <v>20</v>
      </c>
      <c r="V309" s="4" t="s">
        <v>52</v>
      </c>
      <c r="W309" s="4" t="s">
        <v>52</v>
      </c>
      <c r="X309" s="4">
        <v>5</v>
      </c>
      <c r="Y309" s="4">
        <v>5.5</v>
      </c>
      <c r="Z309" s="4"/>
      <c r="AA309" s="4">
        <v>5</v>
      </c>
      <c r="AB309" s="4" t="s">
        <v>1565</v>
      </c>
      <c r="AC309" s="4" t="s">
        <v>1566</v>
      </c>
      <c r="AD309" s="4" t="s">
        <v>2924</v>
      </c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 t="s">
        <v>441</v>
      </c>
      <c r="AT309" s="4" t="s">
        <v>442</v>
      </c>
      <c r="AU309" s="4" t="s">
        <v>443</v>
      </c>
    </row>
    <row r="310" spans="1:47" ht="105" x14ac:dyDescent="0.25">
      <c r="A310" s="3">
        <v>307</v>
      </c>
      <c r="B310" s="4" t="s">
        <v>2832</v>
      </c>
      <c r="C310" s="4" t="s">
        <v>2833</v>
      </c>
      <c r="D310" s="4" t="s">
        <v>39</v>
      </c>
      <c r="E310" s="4" t="s">
        <v>2803</v>
      </c>
      <c r="F310" s="4" t="s">
        <v>2834</v>
      </c>
      <c r="G310" s="9" t="s">
        <v>3280</v>
      </c>
      <c r="H310" s="4">
        <v>51.846479000000002</v>
      </c>
      <c r="I310" s="4">
        <v>36.190373000000001</v>
      </c>
      <c r="J310" s="4" t="s">
        <v>2836</v>
      </c>
      <c r="K310" s="4" t="s">
        <v>2837</v>
      </c>
      <c r="L310" s="4" t="s">
        <v>2815</v>
      </c>
      <c r="M310" s="4" t="s">
        <v>2838</v>
      </c>
      <c r="N310" s="4"/>
      <c r="O310" s="4"/>
      <c r="P310" s="4"/>
      <c r="Q310" s="4"/>
      <c r="R310" s="4" t="s">
        <v>49</v>
      </c>
      <c r="S310" s="4" t="s">
        <v>51</v>
      </c>
      <c r="T310" s="4" t="s">
        <v>51</v>
      </c>
      <c r="U310" s="4">
        <v>10</v>
      </c>
      <c r="V310" s="4" t="s">
        <v>52</v>
      </c>
      <c r="W310" s="4" t="s">
        <v>52</v>
      </c>
      <c r="X310" s="4">
        <v>1</v>
      </c>
      <c r="Y310" s="4">
        <v>1.1000000000000001</v>
      </c>
      <c r="Z310" s="4"/>
      <c r="AA310" s="4">
        <v>1</v>
      </c>
      <c r="AB310" s="4" t="s">
        <v>882</v>
      </c>
      <c r="AC310" s="4" t="s">
        <v>155</v>
      </c>
      <c r="AD310" s="4" t="s">
        <v>194</v>
      </c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 t="s">
        <v>441</v>
      </c>
      <c r="AT310" s="4" t="s">
        <v>442</v>
      </c>
      <c r="AU310" s="4" t="s">
        <v>443</v>
      </c>
    </row>
    <row r="311" spans="1:47" ht="105" x14ac:dyDescent="0.25">
      <c r="A311" s="3">
        <v>308</v>
      </c>
      <c r="B311" s="4" t="s">
        <v>2832</v>
      </c>
      <c r="C311" s="4" t="s">
        <v>2833</v>
      </c>
      <c r="D311" s="4" t="s">
        <v>39</v>
      </c>
      <c r="E311" s="4" t="s">
        <v>2803</v>
      </c>
      <c r="F311" s="4" t="s">
        <v>2834</v>
      </c>
      <c r="G311" s="4" t="s">
        <v>3281</v>
      </c>
      <c r="H311" s="4">
        <v>51.893695000000001</v>
      </c>
      <c r="I311" s="4">
        <v>36.108870000000003</v>
      </c>
      <c r="J311" s="4" t="s">
        <v>2836</v>
      </c>
      <c r="K311" s="4" t="s">
        <v>2837</v>
      </c>
      <c r="L311" s="4" t="s">
        <v>2815</v>
      </c>
      <c r="M311" s="4" t="s">
        <v>2838</v>
      </c>
      <c r="N311" s="4"/>
      <c r="O311" s="4"/>
      <c r="P311" s="4"/>
      <c r="Q311" s="4"/>
      <c r="R311" s="4" t="s">
        <v>49</v>
      </c>
      <c r="S311" s="4" t="s">
        <v>51</v>
      </c>
      <c r="T311" s="4" t="s">
        <v>51</v>
      </c>
      <c r="U311" s="4">
        <v>10</v>
      </c>
      <c r="V311" s="4" t="s">
        <v>52</v>
      </c>
      <c r="W311" s="4" t="s">
        <v>52</v>
      </c>
      <c r="X311" s="4">
        <v>2</v>
      </c>
      <c r="Y311" s="4">
        <v>2.2000000000000002</v>
      </c>
      <c r="Z311" s="4"/>
      <c r="AA311" s="4">
        <v>2</v>
      </c>
      <c r="AB311" s="4" t="s">
        <v>906</v>
      </c>
      <c r="AC311" s="4" t="s">
        <v>164</v>
      </c>
      <c r="AD311" s="4" t="s">
        <v>191</v>
      </c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 t="s">
        <v>441</v>
      </c>
      <c r="AT311" s="4" t="s">
        <v>442</v>
      </c>
      <c r="AU311" s="4" t="s">
        <v>443</v>
      </c>
    </row>
    <row r="312" spans="1:47" ht="105" x14ac:dyDescent="0.25">
      <c r="A312" s="3">
        <v>309</v>
      </c>
      <c r="B312" s="4" t="s">
        <v>2832</v>
      </c>
      <c r="C312" s="4" t="s">
        <v>2833</v>
      </c>
      <c r="D312" s="4" t="s">
        <v>39</v>
      </c>
      <c r="E312" s="4" t="s">
        <v>2803</v>
      </c>
      <c r="F312" s="4" t="s">
        <v>2834</v>
      </c>
      <c r="G312" s="9" t="s">
        <v>3282</v>
      </c>
      <c r="H312" s="4">
        <v>51.887169</v>
      </c>
      <c r="I312" s="4">
        <v>36.166981</v>
      </c>
      <c r="J312" s="4" t="s">
        <v>2836</v>
      </c>
      <c r="K312" s="4" t="s">
        <v>2837</v>
      </c>
      <c r="L312" s="4" t="s">
        <v>2815</v>
      </c>
      <c r="M312" s="4" t="s">
        <v>2838</v>
      </c>
      <c r="N312" s="4"/>
      <c r="O312" s="4"/>
      <c r="P312" s="4"/>
      <c r="Q312" s="4"/>
      <c r="R312" s="4" t="s">
        <v>49</v>
      </c>
      <c r="S312" s="4" t="s">
        <v>51</v>
      </c>
      <c r="T312" s="4" t="s">
        <v>51</v>
      </c>
      <c r="U312" s="4">
        <v>10</v>
      </c>
      <c r="V312" s="4" t="s">
        <v>52</v>
      </c>
      <c r="W312" s="4" t="s">
        <v>52</v>
      </c>
      <c r="X312" s="4">
        <v>2</v>
      </c>
      <c r="Y312" s="4">
        <v>2.2000000000000002</v>
      </c>
      <c r="Z312" s="4"/>
      <c r="AA312" s="4">
        <v>2</v>
      </c>
      <c r="AB312" s="4" t="s">
        <v>906</v>
      </c>
      <c r="AC312" s="4" t="s">
        <v>164</v>
      </c>
      <c r="AD312" s="4" t="s">
        <v>191</v>
      </c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 t="s">
        <v>441</v>
      </c>
      <c r="AT312" s="4" t="s">
        <v>442</v>
      </c>
      <c r="AU312" s="4" t="s">
        <v>443</v>
      </c>
    </row>
    <row r="313" spans="1:47" ht="105" x14ac:dyDescent="0.25">
      <c r="A313" s="3">
        <v>310</v>
      </c>
      <c r="B313" s="4" t="s">
        <v>2832</v>
      </c>
      <c r="C313" s="4" t="s">
        <v>2833</v>
      </c>
      <c r="D313" s="4" t="s">
        <v>39</v>
      </c>
      <c r="E313" s="4" t="s">
        <v>2803</v>
      </c>
      <c r="F313" s="4" t="s">
        <v>2834</v>
      </c>
      <c r="G313" s="9" t="s">
        <v>3283</v>
      </c>
      <c r="H313" s="4">
        <v>51.870066000000001</v>
      </c>
      <c r="I313" s="4">
        <v>36.189678999999998</v>
      </c>
      <c r="J313" s="4" t="s">
        <v>2836</v>
      </c>
      <c r="K313" s="4" t="s">
        <v>2837</v>
      </c>
      <c r="L313" s="4" t="s">
        <v>2815</v>
      </c>
      <c r="M313" s="4" t="s">
        <v>2838</v>
      </c>
      <c r="N313" s="4"/>
      <c r="O313" s="4"/>
      <c r="P313" s="4"/>
      <c r="Q313" s="4"/>
      <c r="R313" s="4" t="s">
        <v>49</v>
      </c>
      <c r="S313" s="4" t="s">
        <v>51</v>
      </c>
      <c r="T313" s="4" t="s">
        <v>51</v>
      </c>
      <c r="U313" s="4">
        <v>10</v>
      </c>
      <c r="V313" s="4" t="s">
        <v>52</v>
      </c>
      <c r="W313" s="4" t="s">
        <v>52</v>
      </c>
      <c r="X313" s="4">
        <v>2</v>
      </c>
      <c r="Y313" s="4">
        <v>2.2000000000000002</v>
      </c>
      <c r="Z313" s="4"/>
      <c r="AA313" s="4">
        <v>2</v>
      </c>
      <c r="AB313" s="4" t="s">
        <v>906</v>
      </c>
      <c r="AC313" s="4" t="s">
        <v>164</v>
      </c>
      <c r="AD313" s="4" t="s">
        <v>191</v>
      </c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 t="s">
        <v>441</v>
      </c>
      <c r="AT313" s="4" t="s">
        <v>442</v>
      </c>
      <c r="AU313" s="4" t="s">
        <v>443</v>
      </c>
    </row>
    <row r="314" spans="1:47" ht="105" x14ac:dyDescent="0.25">
      <c r="A314" s="3">
        <v>311</v>
      </c>
      <c r="B314" s="4" t="s">
        <v>2832</v>
      </c>
      <c r="C314" s="4" t="s">
        <v>2833</v>
      </c>
      <c r="D314" s="4" t="s">
        <v>39</v>
      </c>
      <c r="E314" s="4" t="s">
        <v>2803</v>
      </c>
      <c r="F314" s="4" t="s">
        <v>2834</v>
      </c>
      <c r="G314" s="9" t="s">
        <v>3284</v>
      </c>
      <c r="H314" s="4">
        <v>51.863165000000002</v>
      </c>
      <c r="I314" s="4">
        <v>36.195129000000001</v>
      </c>
      <c r="J314" s="4" t="s">
        <v>2836</v>
      </c>
      <c r="K314" s="4" t="s">
        <v>2837</v>
      </c>
      <c r="L314" s="4" t="s">
        <v>2815</v>
      </c>
      <c r="M314" s="4" t="s">
        <v>2838</v>
      </c>
      <c r="N314" s="4"/>
      <c r="O314" s="4"/>
      <c r="P314" s="4"/>
      <c r="Q314" s="4"/>
      <c r="R314" s="4" t="s">
        <v>49</v>
      </c>
      <c r="S314" s="4" t="s">
        <v>51</v>
      </c>
      <c r="T314" s="4" t="s">
        <v>51</v>
      </c>
      <c r="U314" s="4">
        <v>10</v>
      </c>
      <c r="V314" s="4" t="s">
        <v>52</v>
      </c>
      <c r="W314" s="4" t="s">
        <v>52</v>
      </c>
      <c r="X314" s="4">
        <v>2</v>
      </c>
      <c r="Y314" s="4">
        <v>2.2000000000000002</v>
      </c>
      <c r="Z314" s="4"/>
      <c r="AA314" s="4">
        <v>2</v>
      </c>
      <c r="AB314" s="4" t="s">
        <v>906</v>
      </c>
      <c r="AC314" s="4" t="s">
        <v>164</v>
      </c>
      <c r="AD314" s="4" t="s">
        <v>191</v>
      </c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 t="s">
        <v>441</v>
      </c>
      <c r="AT314" s="4" t="s">
        <v>442</v>
      </c>
      <c r="AU314" s="4" t="s">
        <v>443</v>
      </c>
    </row>
    <row r="315" spans="1:47" ht="105" x14ac:dyDescent="0.25">
      <c r="A315" s="3">
        <v>312</v>
      </c>
      <c r="B315" s="4" t="s">
        <v>2832</v>
      </c>
      <c r="C315" s="4" t="s">
        <v>2833</v>
      </c>
      <c r="D315" s="4" t="s">
        <v>39</v>
      </c>
      <c r="E315" s="4" t="s">
        <v>2803</v>
      </c>
      <c r="F315" s="4" t="s">
        <v>2834</v>
      </c>
      <c r="G315" s="9" t="s">
        <v>3285</v>
      </c>
      <c r="H315" s="4">
        <v>51.863605</v>
      </c>
      <c r="I315" s="4">
        <v>36.188842999999999</v>
      </c>
      <c r="J315" s="4" t="s">
        <v>2836</v>
      </c>
      <c r="K315" s="4" t="s">
        <v>2837</v>
      </c>
      <c r="L315" s="4" t="s">
        <v>2815</v>
      </c>
      <c r="M315" s="4" t="s">
        <v>2838</v>
      </c>
      <c r="N315" s="4"/>
      <c r="O315" s="4"/>
      <c r="P315" s="4"/>
      <c r="Q315" s="4"/>
      <c r="R315" s="4" t="s">
        <v>49</v>
      </c>
      <c r="S315" s="4" t="s">
        <v>51</v>
      </c>
      <c r="T315" s="4" t="s">
        <v>51</v>
      </c>
      <c r="U315" s="4">
        <v>10</v>
      </c>
      <c r="V315" s="4" t="s">
        <v>52</v>
      </c>
      <c r="W315" s="4" t="s">
        <v>52</v>
      </c>
      <c r="X315" s="4">
        <v>2</v>
      </c>
      <c r="Y315" s="4">
        <v>2.2000000000000002</v>
      </c>
      <c r="Z315" s="4"/>
      <c r="AA315" s="4">
        <v>2</v>
      </c>
      <c r="AB315" s="4" t="s">
        <v>906</v>
      </c>
      <c r="AC315" s="4" t="s">
        <v>164</v>
      </c>
      <c r="AD315" s="4" t="s">
        <v>191</v>
      </c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 t="s">
        <v>441</v>
      </c>
      <c r="AT315" s="4" t="s">
        <v>442</v>
      </c>
      <c r="AU315" s="4" t="s">
        <v>443</v>
      </c>
    </row>
    <row r="316" spans="1:47" ht="105" x14ac:dyDescent="0.25">
      <c r="A316" s="3">
        <v>313</v>
      </c>
      <c r="B316" s="4" t="s">
        <v>2832</v>
      </c>
      <c r="C316" s="4" t="s">
        <v>2833</v>
      </c>
      <c r="D316" s="4" t="s">
        <v>39</v>
      </c>
      <c r="E316" s="4" t="s">
        <v>2803</v>
      </c>
      <c r="F316" s="4" t="s">
        <v>2834</v>
      </c>
      <c r="G316" s="9" t="s">
        <v>3286</v>
      </c>
      <c r="H316" s="4">
        <v>51.853005000000003</v>
      </c>
      <c r="I316" s="4">
        <v>36.185898999999999</v>
      </c>
      <c r="J316" s="4" t="s">
        <v>2836</v>
      </c>
      <c r="K316" s="4" t="s">
        <v>2837</v>
      </c>
      <c r="L316" s="4" t="s">
        <v>2815</v>
      </c>
      <c r="M316" s="4" t="s">
        <v>2838</v>
      </c>
      <c r="N316" s="4"/>
      <c r="O316" s="4"/>
      <c r="P316" s="4"/>
      <c r="Q316" s="4"/>
      <c r="R316" s="4" t="s">
        <v>49</v>
      </c>
      <c r="S316" s="4" t="s">
        <v>51</v>
      </c>
      <c r="T316" s="4" t="s">
        <v>51</v>
      </c>
      <c r="U316" s="4">
        <v>10</v>
      </c>
      <c r="V316" s="4" t="s">
        <v>52</v>
      </c>
      <c r="W316" s="4" t="s">
        <v>52</v>
      </c>
      <c r="X316" s="4">
        <v>1</v>
      </c>
      <c r="Y316" s="4">
        <v>1.1000000000000001</v>
      </c>
      <c r="Z316" s="4"/>
      <c r="AA316" s="4">
        <v>1</v>
      </c>
      <c r="AB316" s="4" t="s">
        <v>882</v>
      </c>
      <c r="AC316" s="4" t="s">
        <v>155</v>
      </c>
      <c r="AD316" s="4" t="s">
        <v>194</v>
      </c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 t="s">
        <v>441</v>
      </c>
      <c r="AT316" s="4" t="s">
        <v>442</v>
      </c>
      <c r="AU316" s="4" t="s">
        <v>443</v>
      </c>
    </row>
    <row r="317" spans="1:47" ht="105" x14ac:dyDescent="0.25">
      <c r="A317" s="3">
        <v>314</v>
      </c>
      <c r="B317" s="4" t="s">
        <v>2832</v>
      </c>
      <c r="C317" s="4" t="s">
        <v>2833</v>
      </c>
      <c r="D317" s="4" t="s">
        <v>39</v>
      </c>
      <c r="E317" s="4" t="s">
        <v>2803</v>
      </c>
      <c r="F317" s="4" t="s">
        <v>2834</v>
      </c>
      <c r="G317" s="9" t="s">
        <v>3287</v>
      </c>
      <c r="H317" s="4">
        <v>51.819014000000003</v>
      </c>
      <c r="I317" s="4">
        <v>36.199205999999997</v>
      </c>
      <c r="J317" s="4" t="s">
        <v>2836</v>
      </c>
      <c r="K317" s="4" t="s">
        <v>2837</v>
      </c>
      <c r="L317" s="4" t="s">
        <v>2815</v>
      </c>
      <c r="M317" s="4" t="s">
        <v>2838</v>
      </c>
      <c r="N317" s="4"/>
      <c r="O317" s="4"/>
      <c r="P317" s="4"/>
      <c r="Q317" s="4"/>
      <c r="R317" s="4" t="s">
        <v>49</v>
      </c>
      <c r="S317" s="4" t="s">
        <v>51</v>
      </c>
      <c r="T317" s="4" t="s">
        <v>51</v>
      </c>
      <c r="U317" s="4">
        <v>10</v>
      </c>
      <c r="V317" s="4" t="s">
        <v>52</v>
      </c>
      <c r="W317" s="4" t="s">
        <v>52</v>
      </c>
      <c r="X317" s="4">
        <v>3</v>
      </c>
      <c r="Y317" s="4">
        <v>3.3</v>
      </c>
      <c r="Z317" s="4"/>
      <c r="AA317" s="4">
        <v>3</v>
      </c>
      <c r="AB317" s="4" t="s">
        <v>887</v>
      </c>
      <c r="AC317" s="4" t="s">
        <v>187</v>
      </c>
      <c r="AD317" s="4" t="s">
        <v>251</v>
      </c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 t="s">
        <v>441</v>
      </c>
      <c r="AT317" s="4" t="s">
        <v>442</v>
      </c>
      <c r="AU317" s="4" t="s">
        <v>443</v>
      </c>
    </row>
    <row r="318" spans="1:47" ht="120" x14ac:dyDescent="0.25">
      <c r="A318" s="3">
        <v>315</v>
      </c>
      <c r="B318" s="4" t="s">
        <v>2832</v>
      </c>
      <c r="C318" s="4" t="s">
        <v>2833</v>
      </c>
      <c r="D318" s="4" t="s">
        <v>39</v>
      </c>
      <c r="E318" s="4" t="s">
        <v>2803</v>
      </c>
      <c r="F318" s="4" t="s">
        <v>2834</v>
      </c>
      <c r="G318" s="9" t="s">
        <v>3288</v>
      </c>
      <c r="H318" s="4">
        <v>51.823273</v>
      </c>
      <c r="I318" s="4">
        <v>36.206482000000001</v>
      </c>
      <c r="J318" s="4" t="s">
        <v>2836</v>
      </c>
      <c r="K318" s="4" t="s">
        <v>2837</v>
      </c>
      <c r="L318" s="4" t="s">
        <v>2815</v>
      </c>
      <c r="M318" s="4" t="s">
        <v>2838</v>
      </c>
      <c r="N318" s="4"/>
      <c r="O318" s="4"/>
      <c r="P318" s="4"/>
      <c r="Q318" s="4"/>
      <c r="R318" s="4" t="s">
        <v>49</v>
      </c>
      <c r="S318" s="4" t="s">
        <v>51</v>
      </c>
      <c r="T318" s="4" t="s">
        <v>51</v>
      </c>
      <c r="U318" s="4">
        <v>10</v>
      </c>
      <c r="V318" s="4" t="s">
        <v>52</v>
      </c>
      <c r="W318" s="4" t="s">
        <v>52</v>
      </c>
      <c r="X318" s="4">
        <v>4</v>
      </c>
      <c r="Y318" s="4">
        <v>4.4000000000000004</v>
      </c>
      <c r="Z318" s="4"/>
      <c r="AA318" s="4">
        <v>4</v>
      </c>
      <c r="AB318" s="4" t="s">
        <v>1400</v>
      </c>
      <c r="AC318" s="4" t="s">
        <v>172</v>
      </c>
      <c r="AD318" s="4" t="s">
        <v>2858</v>
      </c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 t="s">
        <v>441</v>
      </c>
      <c r="AT318" s="4" t="s">
        <v>442</v>
      </c>
      <c r="AU318" s="4" t="s">
        <v>443</v>
      </c>
    </row>
    <row r="319" spans="1:47" ht="120" x14ac:dyDescent="0.25">
      <c r="A319" s="3">
        <v>316</v>
      </c>
      <c r="B319" s="4" t="s">
        <v>3289</v>
      </c>
      <c r="C319" s="4" t="s">
        <v>3290</v>
      </c>
      <c r="D319" s="4" t="s">
        <v>39</v>
      </c>
      <c r="E319" s="4" t="s">
        <v>2803</v>
      </c>
      <c r="F319" s="4" t="s">
        <v>3291</v>
      </c>
      <c r="G319" s="4" t="s">
        <v>3292</v>
      </c>
      <c r="H319" s="4">
        <v>51.674312999999998</v>
      </c>
      <c r="I319" s="4">
        <v>36.336474000000003</v>
      </c>
      <c r="J319" s="4" t="s">
        <v>3293</v>
      </c>
      <c r="K319" s="4" t="s">
        <v>3294</v>
      </c>
      <c r="L319" s="4" t="s">
        <v>2815</v>
      </c>
      <c r="M319" s="4" t="s">
        <v>3295</v>
      </c>
      <c r="N319" s="4"/>
      <c r="O319" s="4"/>
      <c r="P319" s="4"/>
      <c r="Q319" s="4"/>
      <c r="R319" s="4" t="s">
        <v>49</v>
      </c>
      <c r="S319" s="4" t="s">
        <v>51</v>
      </c>
      <c r="T319" s="4" t="s">
        <v>51</v>
      </c>
      <c r="U319" s="4">
        <v>10.58</v>
      </c>
      <c r="V319" s="4" t="s">
        <v>52</v>
      </c>
      <c r="W319" s="4" t="s">
        <v>52</v>
      </c>
      <c r="X319" s="4">
        <v>4</v>
      </c>
      <c r="Y319" s="4">
        <v>3.08</v>
      </c>
      <c r="Z319" s="4" t="s">
        <v>3296</v>
      </c>
      <c r="AA319" s="4">
        <v>4</v>
      </c>
      <c r="AB319" s="4" t="s">
        <v>3297</v>
      </c>
      <c r="AC319" s="4" t="s">
        <v>172</v>
      </c>
      <c r="AD319" s="4" t="s">
        <v>3298</v>
      </c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 t="s">
        <v>441</v>
      </c>
      <c r="AT319" s="4" t="s">
        <v>442</v>
      </c>
      <c r="AU319" s="4" t="s">
        <v>443</v>
      </c>
    </row>
    <row r="320" spans="1:47" ht="105" x14ac:dyDescent="0.25">
      <c r="A320" s="3">
        <v>317</v>
      </c>
      <c r="B320" s="4" t="s">
        <v>3299</v>
      </c>
      <c r="C320" s="4" t="s">
        <v>3290</v>
      </c>
      <c r="D320" s="4" t="s">
        <v>39</v>
      </c>
      <c r="E320" s="4" t="s">
        <v>2803</v>
      </c>
      <c r="F320" s="4" t="s">
        <v>3291</v>
      </c>
      <c r="G320" s="4" t="s">
        <v>3299</v>
      </c>
      <c r="H320" s="4">
        <v>51.647837000000003</v>
      </c>
      <c r="I320" s="4">
        <v>36.377870000000001</v>
      </c>
      <c r="J320" s="4" t="s">
        <v>3300</v>
      </c>
      <c r="K320" s="4" t="s">
        <v>3301</v>
      </c>
      <c r="L320" s="4" t="s">
        <v>2815</v>
      </c>
      <c r="M320" s="4" t="s">
        <v>3302</v>
      </c>
      <c r="N320" s="4"/>
      <c r="O320" s="4"/>
      <c r="P320" s="4"/>
      <c r="Q320" s="4"/>
      <c r="R320" s="4" t="s">
        <v>49</v>
      </c>
      <c r="S320" s="4" t="s">
        <v>51</v>
      </c>
      <c r="T320" s="4" t="s">
        <v>51</v>
      </c>
      <c r="U320" s="4">
        <v>1.1000000000000001</v>
      </c>
      <c r="V320" s="4" t="s">
        <v>52</v>
      </c>
      <c r="W320" s="4" t="s">
        <v>52</v>
      </c>
      <c r="X320" s="4">
        <v>1</v>
      </c>
      <c r="Y320" s="4">
        <v>1.1000000000000001</v>
      </c>
      <c r="Z320" s="4" t="s">
        <v>3215</v>
      </c>
      <c r="AA320" s="4">
        <v>1</v>
      </c>
      <c r="AB320" s="4" t="s">
        <v>3303</v>
      </c>
      <c r="AC320" s="4" t="s">
        <v>155</v>
      </c>
      <c r="AD320" s="4" t="s">
        <v>194</v>
      </c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 t="s">
        <v>441</v>
      </c>
      <c r="AT320" s="4" t="s">
        <v>442</v>
      </c>
      <c r="AU320" s="4" t="s">
        <v>443</v>
      </c>
    </row>
    <row r="321" spans="1:47" ht="165" x14ac:dyDescent="0.25">
      <c r="A321" s="3">
        <v>318</v>
      </c>
      <c r="B321" s="4" t="s">
        <v>3304</v>
      </c>
      <c r="C321" s="4" t="s">
        <v>3290</v>
      </c>
      <c r="D321" s="4" t="s">
        <v>39</v>
      </c>
      <c r="E321" s="4" t="s">
        <v>2803</v>
      </c>
      <c r="F321" s="4" t="s">
        <v>3291</v>
      </c>
      <c r="G321" s="4" t="s">
        <v>3304</v>
      </c>
      <c r="H321" s="4">
        <v>51.632648000000003</v>
      </c>
      <c r="I321" s="4">
        <v>36.368234999999999</v>
      </c>
      <c r="J321" s="4" t="s">
        <v>3300</v>
      </c>
      <c r="K321" s="4" t="s">
        <v>3301</v>
      </c>
      <c r="L321" s="4" t="s">
        <v>2815</v>
      </c>
      <c r="M321" s="4" t="s">
        <v>3302</v>
      </c>
      <c r="N321" s="4"/>
      <c r="O321" s="4" t="s">
        <v>3305</v>
      </c>
      <c r="P321" s="4" t="s">
        <v>3301</v>
      </c>
      <c r="Q321" s="4" t="s">
        <v>2815</v>
      </c>
      <c r="R321" s="4" t="s">
        <v>49</v>
      </c>
      <c r="S321" s="4" t="s">
        <v>51</v>
      </c>
      <c r="T321" s="4" t="s">
        <v>51</v>
      </c>
      <c r="U321" s="4">
        <v>6</v>
      </c>
      <c r="V321" s="4" t="s">
        <v>185</v>
      </c>
      <c r="W321" s="4" t="s">
        <v>52</v>
      </c>
      <c r="X321" s="4">
        <v>3</v>
      </c>
      <c r="Y321" s="4">
        <v>3.3</v>
      </c>
      <c r="Z321" s="4" t="s">
        <v>3215</v>
      </c>
      <c r="AA321" s="4">
        <v>1</v>
      </c>
      <c r="AB321" s="4" t="s">
        <v>3303</v>
      </c>
      <c r="AC321" s="4" t="s">
        <v>155</v>
      </c>
      <c r="AD321" s="4" t="s">
        <v>194</v>
      </c>
      <c r="AE321" s="4">
        <v>2</v>
      </c>
      <c r="AF321" s="4" t="s">
        <v>189</v>
      </c>
      <c r="AG321" s="4" t="s">
        <v>190</v>
      </c>
      <c r="AH321" s="4" t="s">
        <v>191</v>
      </c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 t="s">
        <v>441</v>
      </c>
      <c r="AT321" s="4" t="s">
        <v>442</v>
      </c>
      <c r="AU321" s="4" t="s">
        <v>443</v>
      </c>
    </row>
    <row r="322" spans="1:47" ht="105" x14ac:dyDescent="0.25">
      <c r="A322" s="3">
        <v>319</v>
      </c>
      <c r="B322" s="4" t="s">
        <v>3306</v>
      </c>
      <c r="C322" s="4" t="s">
        <v>3290</v>
      </c>
      <c r="D322" s="4" t="s">
        <v>39</v>
      </c>
      <c r="E322" s="4" t="s">
        <v>2803</v>
      </c>
      <c r="F322" s="4" t="s">
        <v>3291</v>
      </c>
      <c r="G322" s="4" t="s">
        <v>3306</v>
      </c>
      <c r="H322" s="4">
        <v>51.637690999999997</v>
      </c>
      <c r="I322" s="4">
        <v>36.369031</v>
      </c>
      <c r="J322" s="4" t="s">
        <v>3300</v>
      </c>
      <c r="K322" s="4" t="s">
        <v>3301</v>
      </c>
      <c r="L322" s="4" t="s">
        <v>2815</v>
      </c>
      <c r="M322" s="4" t="s">
        <v>3302</v>
      </c>
      <c r="N322" s="4"/>
      <c r="O322" s="4" t="s">
        <v>3305</v>
      </c>
      <c r="P322" s="4" t="s">
        <v>3301</v>
      </c>
      <c r="Q322" s="4" t="s">
        <v>2815</v>
      </c>
      <c r="R322" s="4" t="s">
        <v>49</v>
      </c>
      <c r="S322" s="4" t="s">
        <v>51</v>
      </c>
      <c r="T322" s="4" t="s">
        <v>51</v>
      </c>
      <c r="U322" s="4">
        <v>6</v>
      </c>
      <c r="V322" s="4" t="s">
        <v>52</v>
      </c>
      <c r="W322" s="4" t="s">
        <v>52</v>
      </c>
      <c r="X322" s="4">
        <v>2</v>
      </c>
      <c r="Y322" s="4">
        <v>2.2000000000000002</v>
      </c>
      <c r="Z322" s="4" t="s">
        <v>3215</v>
      </c>
      <c r="AA322" s="4">
        <v>2</v>
      </c>
      <c r="AB322" s="4" t="s">
        <v>189</v>
      </c>
      <c r="AC322" s="4" t="s">
        <v>164</v>
      </c>
      <c r="AD322" s="4" t="s">
        <v>191</v>
      </c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 t="s">
        <v>441</v>
      </c>
      <c r="AT322" s="4" t="s">
        <v>442</v>
      </c>
      <c r="AU322" s="4" t="s">
        <v>443</v>
      </c>
    </row>
    <row r="323" spans="1:47" ht="165" x14ac:dyDescent="0.25">
      <c r="A323" s="3">
        <v>320</v>
      </c>
      <c r="B323" s="4" t="s">
        <v>3307</v>
      </c>
      <c r="C323" s="4" t="s">
        <v>3290</v>
      </c>
      <c r="D323" s="4" t="s">
        <v>39</v>
      </c>
      <c r="E323" s="4" t="s">
        <v>2803</v>
      </c>
      <c r="F323" s="4" t="s">
        <v>3291</v>
      </c>
      <c r="G323" s="4" t="s">
        <v>3307</v>
      </c>
      <c r="H323" s="4">
        <v>51.642378000000001</v>
      </c>
      <c r="I323" s="4">
        <v>36.372563</v>
      </c>
      <c r="J323" s="4" t="s">
        <v>3300</v>
      </c>
      <c r="K323" s="4" t="s">
        <v>3301</v>
      </c>
      <c r="L323" s="4" t="s">
        <v>2815</v>
      </c>
      <c r="M323" s="4" t="s">
        <v>3302</v>
      </c>
      <c r="N323" s="4"/>
      <c r="O323" s="4" t="s">
        <v>3305</v>
      </c>
      <c r="P323" s="4" t="s">
        <v>3301</v>
      </c>
      <c r="Q323" s="4" t="s">
        <v>2815</v>
      </c>
      <c r="R323" s="4" t="s">
        <v>49</v>
      </c>
      <c r="S323" s="4" t="s">
        <v>51</v>
      </c>
      <c r="T323" s="4" t="s">
        <v>51</v>
      </c>
      <c r="U323" s="4">
        <v>6</v>
      </c>
      <c r="V323" s="4" t="s">
        <v>185</v>
      </c>
      <c r="W323" s="4" t="s">
        <v>52</v>
      </c>
      <c r="X323" s="4">
        <v>3</v>
      </c>
      <c r="Y323" s="4">
        <v>3.3</v>
      </c>
      <c r="Z323" s="4" t="s">
        <v>3215</v>
      </c>
      <c r="AA323" s="4">
        <v>1</v>
      </c>
      <c r="AB323" s="4" t="s">
        <v>3303</v>
      </c>
      <c r="AC323" s="4" t="s">
        <v>155</v>
      </c>
      <c r="AD323" s="4" t="s">
        <v>194</v>
      </c>
      <c r="AE323" s="4">
        <v>2</v>
      </c>
      <c r="AF323" s="4" t="s">
        <v>189</v>
      </c>
      <c r="AG323" s="4" t="s">
        <v>190</v>
      </c>
      <c r="AH323" s="4" t="s">
        <v>191</v>
      </c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 t="s">
        <v>441</v>
      </c>
      <c r="AT323" s="4" t="s">
        <v>442</v>
      </c>
      <c r="AU323" s="4" t="s">
        <v>443</v>
      </c>
    </row>
    <row r="324" spans="1:47" ht="165" x14ac:dyDescent="0.25">
      <c r="A324" s="3">
        <v>321</v>
      </c>
      <c r="B324" s="4" t="s">
        <v>3308</v>
      </c>
      <c r="C324" s="4" t="s">
        <v>3290</v>
      </c>
      <c r="D324" s="4" t="s">
        <v>39</v>
      </c>
      <c r="E324" s="4" t="s">
        <v>2803</v>
      </c>
      <c r="F324" s="4" t="s">
        <v>3291</v>
      </c>
      <c r="G324" s="4" t="s">
        <v>3308</v>
      </c>
      <c r="H324" s="4">
        <v>51.645577000000003</v>
      </c>
      <c r="I324" s="4">
        <v>36.381518999999997</v>
      </c>
      <c r="J324" s="4" t="s">
        <v>3300</v>
      </c>
      <c r="K324" s="4" t="s">
        <v>3301</v>
      </c>
      <c r="L324" s="4" t="s">
        <v>2815</v>
      </c>
      <c r="M324" s="4" t="s">
        <v>3302</v>
      </c>
      <c r="N324" s="4"/>
      <c r="O324" s="4" t="s">
        <v>3305</v>
      </c>
      <c r="P324" s="4" t="s">
        <v>3301</v>
      </c>
      <c r="Q324" s="4" t="s">
        <v>2815</v>
      </c>
      <c r="R324" s="4" t="s">
        <v>49</v>
      </c>
      <c r="S324" s="4" t="s">
        <v>51</v>
      </c>
      <c r="T324" s="4" t="s">
        <v>51</v>
      </c>
      <c r="U324" s="4">
        <v>6</v>
      </c>
      <c r="V324" s="4" t="s">
        <v>185</v>
      </c>
      <c r="W324" s="4" t="s">
        <v>52</v>
      </c>
      <c r="X324" s="4">
        <v>3</v>
      </c>
      <c r="Y324" s="4">
        <v>3.3</v>
      </c>
      <c r="Z324" s="4" t="s">
        <v>3215</v>
      </c>
      <c r="AA324" s="4">
        <v>1</v>
      </c>
      <c r="AB324" s="4" t="s">
        <v>3303</v>
      </c>
      <c r="AC324" s="4" t="s">
        <v>155</v>
      </c>
      <c r="AD324" s="4" t="s">
        <v>194</v>
      </c>
      <c r="AE324" s="4">
        <v>2</v>
      </c>
      <c r="AF324" s="4" t="s">
        <v>189</v>
      </c>
      <c r="AG324" s="4" t="s">
        <v>190</v>
      </c>
      <c r="AH324" s="4" t="s">
        <v>191</v>
      </c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 t="s">
        <v>441</v>
      </c>
      <c r="AT324" s="4" t="s">
        <v>442</v>
      </c>
      <c r="AU324" s="4" t="s">
        <v>443</v>
      </c>
    </row>
    <row r="325" spans="1:47" ht="165" x14ac:dyDescent="0.25">
      <c r="A325" s="3">
        <v>322</v>
      </c>
      <c r="B325" s="4" t="s">
        <v>3309</v>
      </c>
      <c r="C325" s="4" t="s">
        <v>3290</v>
      </c>
      <c r="D325" s="4" t="s">
        <v>39</v>
      </c>
      <c r="E325" s="4" t="s">
        <v>2803</v>
      </c>
      <c r="F325" s="4" t="s">
        <v>3291</v>
      </c>
      <c r="G325" s="4" t="s">
        <v>3309</v>
      </c>
      <c r="H325" s="4">
        <v>51.648777000000003</v>
      </c>
      <c r="I325" s="4">
        <v>36.383146000000004</v>
      </c>
      <c r="J325" s="4" t="s">
        <v>3300</v>
      </c>
      <c r="K325" s="4" t="s">
        <v>3301</v>
      </c>
      <c r="L325" s="4" t="s">
        <v>2815</v>
      </c>
      <c r="M325" s="4" t="s">
        <v>3302</v>
      </c>
      <c r="N325" s="4"/>
      <c r="O325" s="4" t="s">
        <v>3305</v>
      </c>
      <c r="P325" s="4" t="s">
        <v>3301</v>
      </c>
      <c r="Q325" s="4" t="s">
        <v>2815</v>
      </c>
      <c r="R325" s="4" t="s">
        <v>49</v>
      </c>
      <c r="S325" s="4" t="s">
        <v>51</v>
      </c>
      <c r="T325" s="4" t="s">
        <v>51</v>
      </c>
      <c r="U325" s="4">
        <v>6</v>
      </c>
      <c r="V325" s="4" t="s">
        <v>185</v>
      </c>
      <c r="W325" s="4" t="s">
        <v>52</v>
      </c>
      <c r="X325" s="4">
        <v>3</v>
      </c>
      <c r="Y325" s="4">
        <v>3.3</v>
      </c>
      <c r="Z325" s="4" t="s">
        <v>3215</v>
      </c>
      <c r="AA325" s="4">
        <v>1</v>
      </c>
      <c r="AB325" s="4" t="s">
        <v>3303</v>
      </c>
      <c r="AC325" s="4" t="s">
        <v>155</v>
      </c>
      <c r="AD325" s="4" t="s">
        <v>194</v>
      </c>
      <c r="AE325" s="4">
        <v>2</v>
      </c>
      <c r="AF325" s="4" t="s">
        <v>189</v>
      </c>
      <c r="AG325" s="4" t="s">
        <v>190</v>
      </c>
      <c r="AH325" s="4" t="s">
        <v>191</v>
      </c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 t="s">
        <v>441</v>
      </c>
      <c r="AT325" s="4" t="s">
        <v>442</v>
      </c>
      <c r="AU325" s="4" t="s">
        <v>443</v>
      </c>
    </row>
    <row r="326" spans="1:47" ht="165" x14ac:dyDescent="0.25">
      <c r="A326" s="3">
        <v>323</v>
      </c>
      <c r="B326" s="4" t="s">
        <v>3310</v>
      </c>
      <c r="C326" s="4" t="s">
        <v>3290</v>
      </c>
      <c r="D326" s="4" t="s">
        <v>39</v>
      </c>
      <c r="E326" s="4" t="s">
        <v>2803</v>
      </c>
      <c r="F326" s="4" t="s">
        <v>3291</v>
      </c>
      <c r="G326" s="4" t="s">
        <v>3310</v>
      </c>
      <c r="H326" s="4">
        <v>51.653151000000001</v>
      </c>
      <c r="I326" s="4">
        <v>36.388044000000001</v>
      </c>
      <c r="J326" s="4" t="s">
        <v>3300</v>
      </c>
      <c r="K326" s="4" t="s">
        <v>3301</v>
      </c>
      <c r="L326" s="4" t="s">
        <v>2815</v>
      </c>
      <c r="M326" s="4" t="s">
        <v>3302</v>
      </c>
      <c r="N326" s="4"/>
      <c r="O326" s="4" t="s">
        <v>3305</v>
      </c>
      <c r="P326" s="4" t="s">
        <v>3301</v>
      </c>
      <c r="Q326" s="4" t="s">
        <v>2815</v>
      </c>
      <c r="R326" s="4" t="s">
        <v>49</v>
      </c>
      <c r="S326" s="4" t="s">
        <v>51</v>
      </c>
      <c r="T326" s="4" t="s">
        <v>51</v>
      </c>
      <c r="U326" s="4">
        <v>6</v>
      </c>
      <c r="V326" s="4" t="s">
        <v>185</v>
      </c>
      <c r="W326" s="4" t="s">
        <v>52</v>
      </c>
      <c r="X326" s="4">
        <v>4</v>
      </c>
      <c r="Y326" s="4">
        <v>4.4000000000000004</v>
      </c>
      <c r="Z326" s="4" t="s">
        <v>3215</v>
      </c>
      <c r="AA326" s="4">
        <v>2</v>
      </c>
      <c r="AB326" s="4" t="s">
        <v>189</v>
      </c>
      <c r="AC326" s="4" t="s">
        <v>164</v>
      </c>
      <c r="AD326" s="4" t="s">
        <v>191</v>
      </c>
      <c r="AE326" s="4">
        <v>2</v>
      </c>
      <c r="AF326" s="4" t="s">
        <v>189</v>
      </c>
      <c r="AG326" s="4" t="s">
        <v>190</v>
      </c>
      <c r="AH326" s="4" t="s">
        <v>191</v>
      </c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 t="s">
        <v>441</v>
      </c>
      <c r="AT326" s="4" t="s">
        <v>442</v>
      </c>
      <c r="AU326" s="4" t="s">
        <v>443</v>
      </c>
    </row>
    <row r="327" spans="1:47" ht="105" x14ac:dyDescent="0.25">
      <c r="A327" s="3">
        <v>324</v>
      </c>
      <c r="B327" s="4" t="s">
        <v>3311</v>
      </c>
      <c r="C327" s="4" t="s">
        <v>3290</v>
      </c>
      <c r="D327" s="4" t="s">
        <v>39</v>
      </c>
      <c r="E327" s="4" t="s">
        <v>2803</v>
      </c>
      <c r="F327" s="4" t="s">
        <v>3291</v>
      </c>
      <c r="G327" s="4" t="s">
        <v>3311</v>
      </c>
      <c r="H327" s="4">
        <v>51.650885000000002</v>
      </c>
      <c r="I327" s="4">
        <v>36.378427000000002</v>
      </c>
      <c r="J327" s="4" t="s">
        <v>3300</v>
      </c>
      <c r="K327" s="4" t="s">
        <v>3301</v>
      </c>
      <c r="L327" s="4" t="s">
        <v>2815</v>
      </c>
      <c r="M327" s="4" t="s">
        <v>3302</v>
      </c>
      <c r="N327" s="4"/>
      <c r="O327" s="4" t="s">
        <v>3305</v>
      </c>
      <c r="P327" s="4" t="s">
        <v>3301</v>
      </c>
      <c r="Q327" s="4" t="s">
        <v>2815</v>
      </c>
      <c r="R327" s="4" t="s">
        <v>49</v>
      </c>
      <c r="S327" s="4" t="s">
        <v>51</v>
      </c>
      <c r="T327" s="4" t="s">
        <v>51</v>
      </c>
      <c r="U327" s="4">
        <v>1.1000000000000001</v>
      </c>
      <c r="V327" s="4" t="s">
        <v>52</v>
      </c>
      <c r="W327" s="4" t="s">
        <v>52</v>
      </c>
      <c r="X327" s="4">
        <v>1</v>
      </c>
      <c r="Y327" s="4">
        <v>1.1000000000000001</v>
      </c>
      <c r="Z327" s="4" t="s">
        <v>3215</v>
      </c>
      <c r="AA327" s="4">
        <v>1</v>
      </c>
      <c r="AB327" s="4" t="s">
        <v>3303</v>
      </c>
      <c r="AC327" s="4" t="s">
        <v>155</v>
      </c>
      <c r="AD327" s="4" t="s">
        <v>194</v>
      </c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 t="s">
        <v>441</v>
      </c>
      <c r="AT327" s="4" t="s">
        <v>442</v>
      </c>
      <c r="AU327" s="4" t="s">
        <v>443</v>
      </c>
    </row>
    <row r="328" spans="1:47" ht="165" x14ac:dyDescent="0.25">
      <c r="A328" s="3">
        <v>325</v>
      </c>
      <c r="B328" s="4" t="s">
        <v>3312</v>
      </c>
      <c r="C328" s="4" t="s">
        <v>3290</v>
      </c>
      <c r="D328" s="4" t="s">
        <v>39</v>
      </c>
      <c r="E328" s="4" t="s">
        <v>2803</v>
      </c>
      <c r="F328" s="4" t="s">
        <v>3291</v>
      </c>
      <c r="G328" s="4" t="s">
        <v>3312</v>
      </c>
      <c r="H328" s="4">
        <v>51.644922000000001</v>
      </c>
      <c r="I328" s="4">
        <v>36.376829000000001</v>
      </c>
      <c r="J328" s="4" t="s">
        <v>3300</v>
      </c>
      <c r="K328" s="4" t="s">
        <v>3301</v>
      </c>
      <c r="L328" s="4" t="s">
        <v>2815</v>
      </c>
      <c r="M328" s="4" t="s">
        <v>3302</v>
      </c>
      <c r="N328" s="4"/>
      <c r="O328" s="4" t="s">
        <v>3305</v>
      </c>
      <c r="P328" s="4" t="s">
        <v>3301</v>
      </c>
      <c r="Q328" s="4" t="s">
        <v>2815</v>
      </c>
      <c r="R328" s="4" t="s">
        <v>49</v>
      </c>
      <c r="S328" s="4" t="s">
        <v>51</v>
      </c>
      <c r="T328" s="4" t="s">
        <v>51</v>
      </c>
      <c r="U328" s="4">
        <v>6</v>
      </c>
      <c r="V328" s="4" t="s">
        <v>185</v>
      </c>
      <c r="W328" s="4" t="s">
        <v>52</v>
      </c>
      <c r="X328" s="4">
        <v>3</v>
      </c>
      <c r="Y328" s="4">
        <v>3.3</v>
      </c>
      <c r="Z328" s="4" t="s">
        <v>3215</v>
      </c>
      <c r="AA328" s="4">
        <v>1</v>
      </c>
      <c r="AB328" s="4" t="s">
        <v>3303</v>
      </c>
      <c r="AC328" s="4" t="s">
        <v>155</v>
      </c>
      <c r="AD328" s="4" t="s">
        <v>194</v>
      </c>
      <c r="AE328" s="4">
        <v>2</v>
      </c>
      <c r="AF328" s="4" t="s">
        <v>189</v>
      </c>
      <c r="AG328" s="4" t="s">
        <v>190</v>
      </c>
      <c r="AH328" s="4" t="s">
        <v>191</v>
      </c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 t="s">
        <v>441</v>
      </c>
      <c r="AT328" s="4" t="s">
        <v>442</v>
      </c>
      <c r="AU328" s="4" t="s">
        <v>443</v>
      </c>
    </row>
    <row r="329" spans="1:47" ht="105" x14ac:dyDescent="0.25">
      <c r="A329" s="3">
        <v>326</v>
      </c>
      <c r="B329" s="4" t="s">
        <v>3313</v>
      </c>
      <c r="C329" s="4" t="s">
        <v>3290</v>
      </c>
      <c r="D329" s="4" t="s">
        <v>39</v>
      </c>
      <c r="E329" s="4" t="s">
        <v>2803</v>
      </c>
      <c r="F329" s="4" t="s">
        <v>3291</v>
      </c>
      <c r="G329" s="4" t="s">
        <v>3313</v>
      </c>
      <c r="H329" s="4">
        <v>51.645634999999999</v>
      </c>
      <c r="I329" s="4">
        <v>36.385902999999999</v>
      </c>
      <c r="J329" s="4" t="s">
        <v>3300</v>
      </c>
      <c r="K329" s="4" t="s">
        <v>3301</v>
      </c>
      <c r="L329" s="4" t="s">
        <v>2815</v>
      </c>
      <c r="M329" s="4" t="s">
        <v>3302</v>
      </c>
      <c r="N329" s="4"/>
      <c r="O329" s="4" t="s">
        <v>3305</v>
      </c>
      <c r="P329" s="4" t="s">
        <v>3301</v>
      </c>
      <c r="Q329" s="4" t="s">
        <v>2815</v>
      </c>
      <c r="R329" s="4" t="s">
        <v>51</v>
      </c>
      <c r="S329" s="4" t="s">
        <v>153</v>
      </c>
      <c r="T329" s="4" t="s">
        <v>51</v>
      </c>
      <c r="U329" s="4">
        <v>2.5</v>
      </c>
      <c r="V329" s="4" t="s">
        <v>52</v>
      </c>
      <c r="W329" s="4" t="s">
        <v>52</v>
      </c>
      <c r="X329" s="4">
        <v>2</v>
      </c>
      <c r="Y329" s="4">
        <v>2.2000000000000002</v>
      </c>
      <c r="Z329" s="4" t="s">
        <v>3215</v>
      </c>
      <c r="AA329" s="4">
        <v>2</v>
      </c>
      <c r="AB329" s="4" t="s">
        <v>3314</v>
      </c>
      <c r="AC329" s="4" t="s">
        <v>164</v>
      </c>
      <c r="AD329" s="4" t="s">
        <v>191</v>
      </c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 t="s">
        <v>441</v>
      </c>
      <c r="AT329" s="4" t="s">
        <v>442</v>
      </c>
      <c r="AU329" s="4" t="s">
        <v>443</v>
      </c>
    </row>
    <row r="330" spans="1:47" ht="105" x14ac:dyDescent="0.25">
      <c r="A330" s="3">
        <v>327</v>
      </c>
      <c r="B330" s="4" t="s">
        <v>3315</v>
      </c>
      <c r="C330" s="4" t="s">
        <v>3290</v>
      </c>
      <c r="D330" s="4" t="s">
        <v>39</v>
      </c>
      <c r="E330" s="4" t="s">
        <v>2803</v>
      </c>
      <c r="F330" s="4" t="s">
        <v>3291</v>
      </c>
      <c r="G330" s="4" t="s">
        <v>3315</v>
      </c>
      <c r="H330" s="4">
        <v>51.644159999999999</v>
      </c>
      <c r="I330" s="4">
        <v>36.388044999999998</v>
      </c>
      <c r="J330" s="4" t="s">
        <v>3300</v>
      </c>
      <c r="K330" s="4" t="s">
        <v>3301</v>
      </c>
      <c r="L330" s="4" t="s">
        <v>2815</v>
      </c>
      <c r="M330" s="4" t="s">
        <v>3302</v>
      </c>
      <c r="N330" s="4"/>
      <c r="O330" s="4" t="s">
        <v>3305</v>
      </c>
      <c r="P330" s="4" t="s">
        <v>3301</v>
      </c>
      <c r="Q330" s="4" t="s">
        <v>2815</v>
      </c>
      <c r="R330" s="4" t="s">
        <v>51</v>
      </c>
      <c r="S330" s="4" t="s">
        <v>153</v>
      </c>
      <c r="T330" s="4" t="s">
        <v>51</v>
      </c>
      <c r="U330" s="4">
        <v>1.5</v>
      </c>
      <c r="V330" s="4" t="s">
        <v>52</v>
      </c>
      <c r="W330" s="4" t="s">
        <v>52</v>
      </c>
      <c r="X330" s="4">
        <v>1</v>
      </c>
      <c r="Y330" s="4">
        <v>1.1000000000000001</v>
      </c>
      <c r="Z330" s="4" t="s">
        <v>3215</v>
      </c>
      <c r="AA330" s="4">
        <v>1</v>
      </c>
      <c r="AB330" s="4" t="s">
        <v>3316</v>
      </c>
      <c r="AC330" s="4" t="s">
        <v>155</v>
      </c>
      <c r="AD330" s="4" t="s">
        <v>194</v>
      </c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 t="s">
        <v>441</v>
      </c>
      <c r="AT330" s="4" t="s">
        <v>442</v>
      </c>
      <c r="AU330" s="4" t="s">
        <v>443</v>
      </c>
    </row>
    <row r="331" spans="1:47" ht="105" x14ac:dyDescent="0.25">
      <c r="A331" s="3">
        <v>328</v>
      </c>
      <c r="B331" s="4" t="s">
        <v>3317</v>
      </c>
      <c r="C331" s="4" t="s">
        <v>3290</v>
      </c>
      <c r="D331" s="4" t="s">
        <v>39</v>
      </c>
      <c r="E331" s="4" t="s">
        <v>2803</v>
      </c>
      <c r="F331" s="4" t="s">
        <v>3291</v>
      </c>
      <c r="G331" s="4" t="s">
        <v>3317</v>
      </c>
      <c r="H331" s="4">
        <v>51.652116999999997</v>
      </c>
      <c r="I331" s="4">
        <v>36.369452000000003</v>
      </c>
      <c r="J331" s="4" t="s">
        <v>3300</v>
      </c>
      <c r="K331" s="4" t="s">
        <v>3301</v>
      </c>
      <c r="L331" s="4" t="s">
        <v>2815</v>
      </c>
      <c r="M331" s="4" t="s">
        <v>3302</v>
      </c>
      <c r="N331" s="4"/>
      <c r="O331" s="4" t="s">
        <v>3305</v>
      </c>
      <c r="P331" s="4" t="s">
        <v>3301</v>
      </c>
      <c r="Q331" s="4" t="s">
        <v>2815</v>
      </c>
      <c r="R331" s="4" t="s">
        <v>51</v>
      </c>
      <c r="S331" s="4" t="s">
        <v>153</v>
      </c>
      <c r="T331" s="4" t="s">
        <v>51</v>
      </c>
      <c r="U331" s="4">
        <v>1.1000000000000001</v>
      </c>
      <c r="V331" s="4" t="s">
        <v>52</v>
      </c>
      <c r="W331" s="4" t="s">
        <v>52</v>
      </c>
      <c r="X331" s="4">
        <v>1</v>
      </c>
      <c r="Y331" s="4">
        <v>1.1000000000000001</v>
      </c>
      <c r="Z331" s="4" t="s">
        <v>3215</v>
      </c>
      <c r="AA331" s="4">
        <v>1</v>
      </c>
      <c r="AB331" s="4" t="s">
        <v>3318</v>
      </c>
      <c r="AC331" s="4" t="s">
        <v>155</v>
      </c>
      <c r="AD331" s="4" t="s">
        <v>194</v>
      </c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 t="s">
        <v>441</v>
      </c>
      <c r="AT331" s="4" t="s">
        <v>442</v>
      </c>
      <c r="AU331" s="4" t="s">
        <v>443</v>
      </c>
    </row>
    <row r="332" spans="1:47" ht="165" x14ac:dyDescent="0.25">
      <c r="A332" s="3">
        <v>329</v>
      </c>
      <c r="B332" s="4" t="s">
        <v>3319</v>
      </c>
      <c r="C332" s="4" t="s">
        <v>3290</v>
      </c>
      <c r="D332" s="4" t="s">
        <v>39</v>
      </c>
      <c r="E332" s="4" t="s">
        <v>2803</v>
      </c>
      <c r="F332" s="4" t="s">
        <v>3291</v>
      </c>
      <c r="G332" s="4" t="s">
        <v>3319</v>
      </c>
      <c r="H332" s="4">
        <v>51.660443000000001</v>
      </c>
      <c r="I332" s="4">
        <v>36.370027</v>
      </c>
      <c r="J332" s="4" t="s">
        <v>3300</v>
      </c>
      <c r="K332" s="4" t="s">
        <v>3301</v>
      </c>
      <c r="L332" s="4" t="s">
        <v>2815</v>
      </c>
      <c r="M332" s="4" t="s">
        <v>3302</v>
      </c>
      <c r="N332" s="4"/>
      <c r="O332" s="4" t="s">
        <v>3305</v>
      </c>
      <c r="P332" s="4" t="s">
        <v>3301</v>
      </c>
      <c r="Q332" s="4" t="s">
        <v>2815</v>
      </c>
      <c r="R332" s="4" t="s">
        <v>49</v>
      </c>
      <c r="S332" s="4" t="s">
        <v>51</v>
      </c>
      <c r="T332" s="4" t="s">
        <v>51</v>
      </c>
      <c r="U332" s="4">
        <v>6</v>
      </c>
      <c r="V332" s="4" t="s">
        <v>185</v>
      </c>
      <c r="W332" s="4" t="s">
        <v>52</v>
      </c>
      <c r="X332" s="4">
        <v>3</v>
      </c>
      <c r="Y332" s="4">
        <v>3.3</v>
      </c>
      <c r="Z332" s="4" t="s">
        <v>3215</v>
      </c>
      <c r="AA332" s="4">
        <v>1</v>
      </c>
      <c r="AB332" s="4" t="s">
        <v>3303</v>
      </c>
      <c r="AC332" s="4" t="s">
        <v>155</v>
      </c>
      <c r="AD332" s="4" t="s">
        <v>194</v>
      </c>
      <c r="AE332" s="4">
        <v>2</v>
      </c>
      <c r="AF332" s="4" t="s">
        <v>189</v>
      </c>
      <c r="AG332" s="4" t="s">
        <v>190</v>
      </c>
      <c r="AH332" s="4" t="s">
        <v>191</v>
      </c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 t="s">
        <v>441</v>
      </c>
      <c r="AT332" s="4" t="s">
        <v>442</v>
      </c>
      <c r="AU332" s="4" t="s">
        <v>443</v>
      </c>
    </row>
    <row r="333" spans="1:47" ht="105" x14ac:dyDescent="0.25">
      <c r="A333" s="3">
        <v>330</v>
      </c>
      <c r="B333" s="4" t="s">
        <v>3320</v>
      </c>
      <c r="C333" s="4" t="s">
        <v>3290</v>
      </c>
      <c r="D333" s="4" t="s">
        <v>39</v>
      </c>
      <c r="E333" s="4" t="s">
        <v>2803</v>
      </c>
      <c r="F333" s="4" t="s">
        <v>3291</v>
      </c>
      <c r="G333" s="4" t="s">
        <v>3320</v>
      </c>
      <c r="H333" s="4">
        <v>51.662140000000001</v>
      </c>
      <c r="I333" s="4">
        <v>36.368864000000002</v>
      </c>
      <c r="J333" s="4" t="s">
        <v>3300</v>
      </c>
      <c r="K333" s="4" t="s">
        <v>3301</v>
      </c>
      <c r="L333" s="4" t="s">
        <v>2815</v>
      </c>
      <c r="M333" s="4" t="s">
        <v>3302</v>
      </c>
      <c r="N333" s="4"/>
      <c r="O333" s="4" t="s">
        <v>3305</v>
      </c>
      <c r="P333" s="4" t="s">
        <v>3301</v>
      </c>
      <c r="Q333" s="4" t="s">
        <v>2815</v>
      </c>
      <c r="R333" s="4" t="s">
        <v>49</v>
      </c>
      <c r="S333" s="4" t="s">
        <v>51</v>
      </c>
      <c r="T333" s="4" t="s">
        <v>51</v>
      </c>
      <c r="U333" s="4">
        <v>1.1000000000000001</v>
      </c>
      <c r="V333" s="4" t="s">
        <v>52</v>
      </c>
      <c r="W333" s="4" t="s">
        <v>52</v>
      </c>
      <c r="X333" s="4">
        <v>1</v>
      </c>
      <c r="Y333" s="4">
        <v>1.1000000000000001</v>
      </c>
      <c r="Z333" s="4" t="s">
        <v>3215</v>
      </c>
      <c r="AA333" s="4">
        <v>1</v>
      </c>
      <c r="AB333" s="4" t="s">
        <v>3303</v>
      </c>
      <c r="AC333" s="4" t="s">
        <v>155</v>
      </c>
      <c r="AD333" s="4" t="s">
        <v>194</v>
      </c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 t="s">
        <v>441</v>
      </c>
      <c r="AT333" s="4" t="s">
        <v>442</v>
      </c>
      <c r="AU333" s="4" t="s">
        <v>443</v>
      </c>
    </row>
    <row r="334" spans="1:47" ht="105" x14ac:dyDescent="0.25">
      <c r="A334" s="3">
        <v>331</v>
      </c>
      <c r="B334" s="4" t="s">
        <v>3321</v>
      </c>
      <c r="C334" s="4" t="s">
        <v>3290</v>
      </c>
      <c r="D334" s="4" t="s">
        <v>39</v>
      </c>
      <c r="E334" s="4" t="s">
        <v>2803</v>
      </c>
      <c r="F334" s="4" t="s">
        <v>3291</v>
      </c>
      <c r="G334" s="4" t="s">
        <v>3321</v>
      </c>
      <c r="H334" s="4">
        <v>51.664521999999998</v>
      </c>
      <c r="I334" s="4">
        <v>36.366950000000003</v>
      </c>
      <c r="J334" s="4" t="s">
        <v>3300</v>
      </c>
      <c r="K334" s="4" t="s">
        <v>3301</v>
      </c>
      <c r="L334" s="4" t="s">
        <v>2815</v>
      </c>
      <c r="M334" s="4" t="s">
        <v>3302</v>
      </c>
      <c r="N334" s="4"/>
      <c r="O334" s="4" t="s">
        <v>3305</v>
      </c>
      <c r="P334" s="4" t="s">
        <v>3301</v>
      </c>
      <c r="Q334" s="4" t="s">
        <v>2815</v>
      </c>
      <c r="R334" s="4" t="s">
        <v>49</v>
      </c>
      <c r="S334" s="4" t="s">
        <v>51</v>
      </c>
      <c r="T334" s="4" t="s">
        <v>51</v>
      </c>
      <c r="U334" s="4">
        <v>1.1000000000000001</v>
      </c>
      <c r="V334" s="4" t="s">
        <v>52</v>
      </c>
      <c r="W334" s="4" t="s">
        <v>52</v>
      </c>
      <c r="X334" s="4">
        <v>1</v>
      </c>
      <c r="Y334" s="4">
        <v>1.1000000000000001</v>
      </c>
      <c r="Z334" s="4" t="s">
        <v>3215</v>
      </c>
      <c r="AA334" s="4">
        <v>1</v>
      </c>
      <c r="AB334" s="4" t="s">
        <v>3318</v>
      </c>
      <c r="AC334" s="4" t="s">
        <v>155</v>
      </c>
      <c r="AD334" s="4" t="s">
        <v>194</v>
      </c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 t="s">
        <v>441</v>
      </c>
      <c r="AT334" s="4" t="s">
        <v>442</v>
      </c>
      <c r="AU334" s="4" t="s">
        <v>443</v>
      </c>
    </row>
    <row r="335" spans="1:47" ht="165" x14ac:dyDescent="0.25">
      <c r="A335" s="3">
        <v>332</v>
      </c>
      <c r="B335" s="4" t="s">
        <v>3322</v>
      </c>
      <c r="C335" s="4" t="s">
        <v>3290</v>
      </c>
      <c r="D335" s="4" t="s">
        <v>39</v>
      </c>
      <c r="E335" s="4" t="s">
        <v>2803</v>
      </c>
      <c r="F335" s="4" t="s">
        <v>3291</v>
      </c>
      <c r="G335" s="4" t="s">
        <v>3322</v>
      </c>
      <c r="H335" s="4">
        <v>51.667140000000003</v>
      </c>
      <c r="I335" s="4">
        <v>36.364928999999997</v>
      </c>
      <c r="J335" s="4" t="s">
        <v>3300</v>
      </c>
      <c r="K335" s="4" t="s">
        <v>3301</v>
      </c>
      <c r="L335" s="4" t="s">
        <v>2815</v>
      </c>
      <c r="M335" s="4" t="s">
        <v>3302</v>
      </c>
      <c r="N335" s="4"/>
      <c r="O335" s="4" t="s">
        <v>3305</v>
      </c>
      <c r="P335" s="4" t="s">
        <v>3301</v>
      </c>
      <c r="Q335" s="4" t="s">
        <v>2815</v>
      </c>
      <c r="R335" s="4" t="s">
        <v>49</v>
      </c>
      <c r="S335" s="4" t="s">
        <v>51</v>
      </c>
      <c r="T335" s="4" t="s">
        <v>51</v>
      </c>
      <c r="U335" s="4">
        <v>6</v>
      </c>
      <c r="V335" s="4" t="s">
        <v>185</v>
      </c>
      <c r="W335" s="4" t="s">
        <v>52</v>
      </c>
      <c r="X335" s="4">
        <v>3</v>
      </c>
      <c r="Y335" s="4">
        <v>3.3</v>
      </c>
      <c r="Z335" s="4" t="s">
        <v>3215</v>
      </c>
      <c r="AA335" s="4">
        <v>1</v>
      </c>
      <c r="AB335" s="4" t="s">
        <v>3303</v>
      </c>
      <c r="AC335" s="4" t="s">
        <v>155</v>
      </c>
      <c r="AD335" s="4" t="s">
        <v>194</v>
      </c>
      <c r="AE335" s="4">
        <v>2</v>
      </c>
      <c r="AF335" s="4" t="s">
        <v>189</v>
      </c>
      <c r="AG335" s="4" t="s">
        <v>190</v>
      </c>
      <c r="AH335" s="4" t="s">
        <v>191</v>
      </c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 t="s">
        <v>441</v>
      </c>
      <c r="AT335" s="4" t="s">
        <v>442</v>
      </c>
      <c r="AU335" s="4" t="s">
        <v>443</v>
      </c>
    </row>
    <row r="336" spans="1:47" ht="105" x14ac:dyDescent="0.25">
      <c r="A336" s="3">
        <v>333</v>
      </c>
      <c r="B336" s="4" t="s">
        <v>3323</v>
      </c>
      <c r="C336" s="4" t="s">
        <v>3290</v>
      </c>
      <c r="D336" s="4" t="s">
        <v>39</v>
      </c>
      <c r="E336" s="4" t="s">
        <v>2803</v>
      </c>
      <c r="F336" s="4" t="s">
        <v>3291</v>
      </c>
      <c r="G336" s="4" t="s">
        <v>3323</v>
      </c>
      <c r="H336" s="4">
        <v>51.668370000000003</v>
      </c>
      <c r="I336" s="4">
        <v>36.364035999999999</v>
      </c>
      <c r="J336" s="4" t="s">
        <v>3300</v>
      </c>
      <c r="K336" s="4" t="s">
        <v>3301</v>
      </c>
      <c r="L336" s="4" t="s">
        <v>2815</v>
      </c>
      <c r="M336" s="4" t="s">
        <v>3302</v>
      </c>
      <c r="N336" s="4"/>
      <c r="O336" s="4" t="s">
        <v>3305</v>
      </c>
      <c r="P336" s="4" t="s">
        <v>3301</v>
      </c>
      <c r="Q336" s="4" t="s">
        <v>2815</v>
      </c>
      <c r="R336" s="4" t="s">
        <v>49</v>
      </c>
      <c r="S336" s="4" t="s">
        <v>51</v>
      </c>
      <c r="T336" s="4" t="s">
        <v>51</v>
      </c>
      <c r="U336" s="4">
        <v>1.1000000000000001</v>
      </c>
      <c r="V336" s="4" t="s">
        <v>52</v>
      </c>
      <c r="W336" s="4" t="s">
        <v>52</v>
      </c>
      <c r="X336" s="4">
        <v>1</v>
      </c>
      <c r="Y336" s="4">
        <v>1.1000000000000001</v>
      </c>
      <c r="Z336" s="4" t="s">
        <v>3215</v>
      </c>
      <c r="AA336" s="4">
        <v>1</v>
      </c>
      <c r="AB336" s="4" t="s">
        <v>3303</v>
      </c>
      <c r="AC336" s="4" t="s">
        <v>155</v>
      </c>
      <c r="AD336" s="4" t="s">
        <v>194</v>
      </c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 t="s">
        <v>441</v>
      </c>
      <c r="AT336" s="4" t="s">
        <v>442</v>
      </c>
      <c r="AU336" s="4" t="s">
        <v>443</v>
      </c>
    </row>
    <row r="337" spans="1:47" ht="105" x14ac:dyDescent="0.25">
      <c r="A337" s="3">
        <v>334</v>
      </c>
      <c r="B337" s="4" t="s">
        <v>3324</v>
      </c>
      <c r="C337" s="4" t="s">
        <v>3290</v>
      </c>
      <c r="D337" s="4" t="s">
        <v>39</v>
      </c>
      <c r="E337" s="4" t="s">
        <v>2803</v>
      </c>
      <c r="F337" s="4" t="s">
        <v>3291</v>
      </c>
      <c r="G337" s="4" t="s">
        <v>3324</v>
      </c>
      <c r="H337" s="4">
        <v>51.669663999999997</v>
      </c>
      <c r="I337" s="4">
        <v>36.363166</v>
      </c>
      <c r="J337" s="4" t="s">
        <v>3300</v>
      </c>
      <c r="K337" s="4" t="s">
        <v>3301</v>
      </c>
      <c r="L337" s="4" t="s">
        <v>2815</v>
      </c>
      <c r="M337" s="4" t="s">
        <v>3302</v>
      </c>
      <c r="N337" s="4"/>
      <c r="O337" s="4" t="s">
        <v>3305</v>
      </c>
      <c r="P337" s="4" t="s">
        <v>3301</v>
      </c>
      <c r="Q337" s="4" t="s">
        <v>2815</v>
      </c>
      <c r="R337" s="4" t="s">
        <v>51</v>
      </c>
      <c r="S337" s="4" t="s">
        <v>153</v>
      </c>
      <c r="T337" s="4" t="s">
        <v>51</v>
      </c>
      <c r="U337" s="4">
        <v>1.1000000000000001</v>
      </c>
      <c r="V337" s="4" t="s">
        <v>52</v>
      </c>
      <c r="W337" s="4" t="s">
        <v>52</v>
      </c>
      <c r="X337" s="4">
        <v>1</v>
      </c>
      <c r="Y337" s="4">
        <v>1.1000000000000001</v>
      </c>
      <c r="Z337" s="4" t="s">
        <v>3215</v>
      </c>
      <c r="AA337" s="4">
        <v>1</v>
      </c>
      <c r="AB337" s="4" t="s">
        <v>3318</v>
      </c>
      <c r="AC337" s="4" t="s">
        <v>155</v>
      </c>
      <c r="AD337" s="4" t="s">
        <v>194</v>
      </c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 t="s">
        <v>441</v>
      </c>
      <c r="AT337" s="4" t="s">
        <v>442</v>
      </c>
      <c r="AU337" s="4" t="s">
        <v>443</v>
      </c>
    </row>
    <row r="338" spans="1:47" ht="165" x14ac:dyDescent="0.25">
      <c r="A338" s="3">
        <v>335</v>
      </c>
      <c r="B338" s="4" t="s">
        <v>3325</v>
      </c>
      <c r="C338" s="4" t="s">
        <v>3290</v>
      </c>
      <c r="D338" s="4" t="s">
        <v>39</v>
      </c>
      <c r="E338" s="4" t="s">
        <v>2803</v>
      </c>
      <c r="F338" s="4" t="s">
        <v>3291</v>
      </c>
      <c r="G338" s="4" t="s">
        <v>3325</v>
      </c>
      <c r="H338" s="4">
        <v>51.670186999999999</v>
      </c>
      <c r="I338" s="4">
        <v>36.362783</v>
      </c>
      <c r="J338" s="4" t="s">
        <v>3300</v>
      </c>
      <c r="K338" s="4" t="s">
        <v>3301</v>
      </c>
      <c r="L338" s="4" t="s">
        <v>2815</v>
      </c>
      <c r="M338" s="4" t="s">
        <v>3302</v>
      </c>
      <c r="N338" s="4"/>
      <c r="O338" s="4" t="s">
        <v>3305</v>
      </c>
      <c r="P338" s="4" t="s">
        <v>3301</v>
      </c>
      <c r="Q338" s="4" t="s">
        <v>2815</v>
      </c>
      <c r="R338" s="4" t="s">
        <v>51</v>
      </c>
      <c r="S338" s="4" t="s">
        <v>153</v>
      </c>
      <c r="T338" s="4" t="s">
        <v>51</v>
      </c>
      <c r="U338" s="4">
        <v>3.3</v>
      </c>
      <c r="V338" s="4" t="s">
        <v>185</v>
      </c>
      <c r="W338" s="4" t="s">
        <v>52</v>
      </c>
      <c r="X338" s="4">
        <v>3</v>
      </c>
      <c r="Y338" s="4">
        <v>3.3</v>
      </c>
      <c r="Z338" s="4" t="s">
        <v>3215</v>
      </c>
      <c r="AA338" s="4">
        <v>1</v>
      </c>
      <c r="AB338" s="4" t="s">
        <v>3303</v>
      </c>
      <c r="AC338" s="4" t="s">
        <v>155</v>
      </c>
      <c r="AD338" s="4" t="s">
        <v>194</v>
      </c>
      <c r="AE338" s="4">
        <v>2</v>
      </c>
      <c r="AF338" s="4" t="s">
        <v>189</v>
      </c>
      <c r="AG338" s="4" t="s">
        <v>190</v>
      </c>
      <c r="AH338" s="4" t="s">
        <v>191</v>
      </c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 t="s">
        <v>441</v>
      </c>
      <c r="AT338" s="4" t="s">
        <v>442</v>
      </c>
      <c r="AU338" s="4" t="s">
        <v>443</v>
      </c>
    </row>
    <row r="339" spans="1:47" ht="105" x14ac:dyDescent="0.25">
      <c r="A339" s="3">
        <v>336</v>
      </c>
      <c r="B339" s="4" t="s">
        <v>3326</v>
      </c>
      <c r="C339" s="4" t="s">
        <v>3290</v>
      </c>
      <c r="D339" s="4" t="s">
        <v>39</v>
      </c>
      <c r="E339" s="4" t="s">
        <v>2803</v>
      </c>
      <c r="F339" s="4" t="s">
        <v>3291</v>
      </c>
      <c r="G339" s="4" t="s">
        <v>3326</v>
      </c>
      <c r="H339" s="4">
        <v>51.674225999999997</v>
      </c>
      <c r="I339" s="4">
        <v>36.356766</v>
      </c>
      <c r="J339" s="4" t="s">
        <v>3300</v>
      </c>
      <c r="K339" s="4" t="s">
        <v>3301</v>
      </c>
      <c r="L339" s="4" t="s">
        <v>2815</v>
      </c>
      <c r="M339" s="4" t="s">
        <v>3302</v>
      </c>
      <c r="N339" s="4"/>
      <c r="O339" s="4" t="s">
        <v>3305</v>
      </c>
      <c r="P339" s="4" t="s">
        <v>3301</v>
      </c>
      <c r="Q339" s="4" t="s">
        <v>2815</v>
      </c>
      <c r="R339" s="4" t="s">
        <v>51</v>
      </c>
      <c r="S339" s="4" t="s">
        <v>153</v>
      </c>
      <c r="T339" s="4" t="s">
        <v>51</v>
      </c>
      <c r="U339" s="4">
        <v>1.1000000000000001</v>
      </c>
      <c r="V339" s="4" t="s">
        <v>52</v>
      </c>
      <c r="W339" s="4" t="s">
        <v>52</v>
      </c>
      <c r="X339" s="4">
        <v>1</v>
      </c>
      <c r="Y339" s="4">
        <v>1.1000000000000001</v>
      </c>
      <c r="Z339" s="4" t="s">
        <v>3215</v>
      </c>
      <c r="AA339" s="4">
        <v>1</v>
      </c>
      <c r="AB339" s="4" t="s">
        <v>3318</v>
      </c>
      <c r="AC339" s="4" t="s">
        <v>155</v>
      </c>
      <c r="AD339" s="4" t="s">
        <v>194</v>
      </c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 t="s">
        <v>441</v>
      </c>
      <c r="AT339" s="4" t="s">
        <v>442</v>
      </c>
      <c r="AU339" s="4" t="s">
        <v>443</v>
      </c>
    </row>
    <row r="340" spans="1:47" ht="165" x14ac:dyDescent="0.25">
      <c r="A340" s="3">
        <v>337</v>
      </c>
      <c r="B340" s="4" t="s">
        <v>3327</v>
      </c>
      <c r="C340" s="4" t="s">
        <v>3290</v>
      </c>
      <c r="D340" s="4" t="s">
        <v>39</v>
      </c>
      <c r="E340" s="4" t="s">
        <v>2803</v>
      </c>
      <c r="F340" s="4" t="s">
        <v>3291</v>
      </c>
      <c r="G340" s="4" t="s">
        <v>3327</v>
      </c>
      <c r="H340" s="4">
        <v>51.676214999999999</v>
      </c>
      <c r="I340" s="4">
        <v>36.354844</v>
      </c>
      <c r="J340" s="4" t="s">
        <v>3300</v>
      </c>
      <c r="K340" s="4" t="s">
        <v>3301</v>
      </c>
      <c r="L340" s="4" t="s">
        <v>2815</v>
      </c>
      <c r="M340" s="4" t="s">
        <v>3302</v>
      </c>
      <c r="N340" s="4"/>
      <c r="O340" s="4" t="s">
        <v>3305</v>
      </c>
      <c r="P340" s="4" t="s">
        <v>3301</v>
      </c>
      <c r="Q340" s="4" t="s">
        <v>2815</v>
      </c>
      <c r="R340" s="4" t="s">
        <v>49</v>
      </c>
      <c r="S340" s="4" t="s">
        <v>51</v>
      </c>
      <c r="T340" s="4" t="s">
        <v>51</v>
      </c>
      <c r="U340" s="4">
        <v>6</v>
      </c>
      <c r="V340" s="4" t="s">
        <v>185</v>
      </c>
      <c r="W340" s="4" t="s">
        <v>52</v>
      </c>
      <c r="X340" s="4">
        <v>3</v>
      </c>
      <c r="Y340" s="4">
        <v>3.3</v>
      </c>
      <c r="Z340" s="4" t="s">
        <v>3215</v>
      </c>
      <c r="AA340" s="4">
        <v>1</v>
      </c>
      <c r="AB340" s="4" t="s">
        <v>3318</v>
      </c>
      <c r="AC340" s="4" t="s">
        <v>155</v>
      </c>
      <c r="AD340" s="4" t="s">
        <v>194</v>
      </c>
      <c r="AE340" s="4">
        <v>2</v>
      </c>
      <c r="AF340" s="4" t="s">
        <v>189</v>
      </c>
      <c r="AG340" s="4" t="s">
        <v>190</v>
      </c>
      <c r="AH340" s="4" t="s">
        <v>191</v>
      </c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 t="s">
        <v>441</v>
      </c>
      <c r="AT340" s="4" t="s">
        <v>442</v>
      </c>
      <c r="AU340" s="4" t="s">
        <v>443</v>
      </c>
    </row>
    <row r="341" spans="1:47" ht="105" x14ac:dyDescent="0.25">
      <c r="A341" s="3">
        <v>338</v>
      </c>
      <c r="B341" s="4" t="s">
        <v>3328</v>
      </c>
      <c r="C341" s="4" t="s">
        <v>3290</v>
      </c>
      <c r="D341" s="4" t="s">
        <v>39</v>
      </c>
      <c r="E341" s="4" t="s">
        <v>2803</v>
      </c>
      <c r="F341" s="4" t="s">
        <v>3291</v>
      </c>
      <c r="G341" s="4" t="s">
        <v>3328</v>
      </c>
      <c r="H341" s="4">
        <v>51.676926000000002</v>
      </c>
      <c r="I341" s="4">
        <v>36.353636000000002</v>
      </c>
      <c r="J341" s="4" t="s">
        <v>3300</v>
      </c>
      <c r="K341" s="4" t="s">
        <v>3301</v>
      </c>
      <c r="L341" s="4" t="s">
        <v>2815</v>
      </c>
      <c r="M341" s="4" t="s">
        <v>3302</v>
      </c>
      <c r="N341" s="4"/>
      <c r="O341" s="4" t="s">
        <v>3305</v>
      </c>
      <c r="P341" s="4" t="s">
        <v>3301</v>
      </c>
      <c r="Q341" s="4" t="s">
        <v>2815</v>
      </c>
      <c r="R341" s="4" t="s">
        <v>51</v>
      </c>
      <c r="S341" s="4" t="s">
        <v>153</v>
      </c>
      <c r="T341" s="4" t="s">
        <v>51</v>
      </c>
      <c r="U341" s="4">
        <v>2.2000000000000002</v>
      </c>
      <c r="V341" s="4" t="s">
        <v>52</v>
      </c>
      <c r="W341" s="4" t="s">
        <v>52</v>
      </c>
      <c r="X341" s="4">
        <v>2</v>
      </c>
      <c r="Y341" s="4">
        <v>2.2000000000000002</v>
      </c>
      <c r="Z341" s="4" t="s">
        <v>3215</v>
      </c>
      <c r="AA341" s="4">
        <v>2</v>
      </c>
      <c r="AB341" s="4" t="s">
        <v>189</v>
      </c>
      <c r="AC341" s="4" t="s">
        <v>164</v>
      </c>
      <c r="AD341" s="4" t="s">
        <v>191</v>
      </c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 t="s">
        <v>441</v>
      </c>
      <c r="AT341" s="4" t="s">
        <v>442</v>
      </c>
      <c r="AU341" s="4" t="s">
        <v>443</v>
      </c>
    </row>
    <row r="342" spans="1:47" ht="105" x14ac:dyDescent="0.25">
      <c r="A342" s="3">
        <v>339</v>
      </c>
      <c r="B342" s="4" t="s">
        <v>3329</v>
      </c>
      <c r="C342" s="4" t="s">
        <v>3290</v>
      </c>
      <c r="D342" s="4" t="s">
        <v>39</v>
      </c>
      <c r="E342" s="4" t="s">
        <v>2803</v>
      </c>
      <c r="F342" s="4" t="s">
        <v>3291</v>
      </c>
      <c r="G342" s="4" t="s">
        <v>3329</v>
      </c>
      <c r="H342" s="4">
        <v>51.679056000000003</v>
      </c>
      <c r="I342" s="4">
        <v>36.350523000000003</v>
      </c>
      <c r="J342" s="4" t="s">
        <v>3300</v>
      </c>
      <c r="K342" s="4" t="s">
        <v>3301</v>
      </c>
      <c r="L342" s="4" t="s">
        <v>2815</v>
      </c>
      <c r="M342" s="4" t="s">
        <v>3302</v>
      </c>
      <c r="N342" s="4"/>
      <c r="O342" s="4" t="s">
        <v>3305</v>
      </c>
      <c r="P342" s="4" t="s">
        <v>3301</v>
      </c>
      <c r="Q342" s="4" t="s">
        <v>2815</v>
      </c>
      <c r="R342" s="4" t="s">
        <v>51</v>
      </c>
      <c r="S342" s="4" t="s">
        <v>153</v>
      </c>
      <c r="T342" s="4" t="s">
        <v>51</v>
      </c>
      <c r="U342" s="4">
        <v>1.1000000000000001</v>
      </c>
      <c r="V342" s="4" t="s">
        <v>52</v>
      </c>
      <c r="W342" s="4" t="s">
        <v>52</v>
      </c>
      <c r="X342" s="4">
        <v>1</v>
      </c>
      <c r="Y342" s="4">
        <v>1.1000000000000001</v>
      </c>
      <c r="Z342" s="4" t="s">
        <v>3215</v>
      </c>
      <c r="AA342" s="4">
        <v>1</v>
      </c>
      <c r="AB342" s="4" t="s">
        <v>3318</v>
      </c>
      <c r="AC342" s="4" t="s">
        <v>155</v>
      </c>
      <c r="AD342" s="4" t="s">
        <v>194</v>
      </c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 t="s">
        <v>441</v>
      </c>
      <c r="AT342" s="4" t="s">
        <v>442</v>
      </c>
      <c r="AU342" s="4" t="s">
        <v>443</v>
      </c>
    </row>
    <row r="343" spans="1:47" ht="105" x14ac:dyDescent="0.25">
      <c r="A343" s="3">
        <v>340</v>
      </c>
      <c r="B343" s="4" t="s">
        <v>3330</v>
      </c>
      <c r="C343" s="4" t="s">
        <v>3290</v>
      </c>
      <c r="D343" s="4" t="s">
        <v>39</v>
      </c>
      <c r="E343" s="4" t="s">
        <v>2803</v>
      </c>
      <c r="F343" s="4" t="s">
        <v>3291</v>
      </c>
      <c r="G343" s="4" t="s">
        <v>3330</v>
      </c>
      <c r="H343" s="4">
        <v>51.681601999999998</v>
      </c>
      <c r="I343" s="4">
        <v>36.347555999999997</v>
      </c>
      <c r="J343" s="4" t="s">
        <v>3300</v>
      </c>
      <c r="K343" s="4" t="s">
        <v>3301</v>
      </c>
      <c r="L343" s="4" t="s">
        <v>2815</v>
      </c>
      <c r="M343" s="4" t="s">
        <v>3302</v>
      </c>
      <c r="N343" s="4"/>
      <c r="O343" s="4" t="s">
        <v>3305</v>
      </c>
      <c r="P343" s="4" t="s">
        <v>3301</v>
      </c>
      <c r="Q343" s="4" t="s">
        <v>2815</v>
      </c>
      <c r="R343" s="4" t="s">
        <v>51</v>
      </c>
      <c r="S343" s="4" t="s">
        <v>153</v>
      </c>
      <c r="T343" s="4" t="s">
        <v>51</v>
      </c>
      <c r="U343" s="4">
        <v>1.1000000000000001</v>
      </c>
      <c r="V343" s="4" t="s">
        <v>52</v>
      </c>
      <c r="W343" s="4" t="s">
        <v>52</v>
      </c>
      <c r="X343" s="4">
        <v>1</v>
      </c>
      <c r="Y343" s="4">
        <v>1.1000000000000001</v>
      </c>
      <c r="Z343" s="4" t="s">
        <v>3215</v>
      </c>
      <c r="AA343" s="4">
        <v>1</v>
      </c>
      <c r="AB343" s="4" t="s">
        <v>3318</v>
      </c>
      <c r="AC343" s="4" t="s">
        <v>155</v>
      </c>
      <c r="AD343" s="4" t="s">
        <v>194</v>
      </c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 t="s">
        <v>441</v>
      </c>
      <c r="AT343" s="4" t="s">
        <v>442</v>
      </c>
      <c r="AU343" s="4" t="s">
        <v>443</v>
      </c>
    </row>
    <row r="344" spans="1:47" ht="105" x14ac:dyDescent="0.25">
      <c r="A344" s="3">
        <v>341</v>
      </c>
      <c r="B344" s="4" t="s">
        <v>3331</v>
      </c>
      <c r="C344" s="4" t="s">
        <v>3290</v>
      </c>
      <c r="D344" s="4" t="s">
        <v>39</v>
      </c>
      <c r="E344" s="4" t="s">
        <v>2803</v>
      </c>
      <c r="F344" s="4" t="s">
        <v>3291</v>
      </c>
      <c r="G344" s="4" t="s">
        <v>3331</v>
      </c>
      <c r="H344" s="4">
        <v>51.684564000000002</v>
      </c>
      <c r="I344" s="4">
        <v>36.343418999999997</v>
      </c>
      <c r="J344" s="4" t="s">
        <v>3300</v>
      </c>
      <c r="K344" s="4" t="s">
        <v>3301</v>
      </c>
      <c r="L344" s="4" t="s">
        <v>2815</v>
      </c>
      <c r="M344" s="4" t="s">
        <v>3302</v>
      </c>
      <c r="N344" s="4"/>
      <c r="O344" s="4" t="s">
        <v>3305</v>
      </c>
      <c r="P344" s="4" t="s">
        <v>3301</v>
      </c>
      <c r="Q344" s="4" t="s">
        <v>2815</v>
      </c>
      <c r="R344" s="4" t="s">
        <v>51</v>
      </c>
      <c r="S344" s="4" t="s">
        <v>153</v>
      </c>
      <c r="T344" s="4" t="s">
        <v>51</v>
      </c>
      <c r="U344" s="4">
        <v>1.1000000000000001</v>
      </c>
      <c r="V344" s="4" t="s">
        <v>52</v>
      </c>
      <c r="W344" s="4" t="s">
        <v>52</v>
      </c>
      <c r="X344" s="4">
        <v>1</v>
      </c>
      <c r="Y344" s="4">
        <v>1.1000000000000001</v>
      </c>
      <c r="Z344" s="4" t="s">
        <v>3215</v>
      </c>
      <c r="AA344" s="4">
        <v>1</v>
      </c>
      <c r="AB344" s="4" t="s">
        <v>3318</v>
      </c>
      <c r="AC344" s="4" t="s">
        <v>155</v>
      </c>
      <c r="AD344" s="4" t="s">
        <v>194</v>
      </c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 t="s">
        <v>441</v>
      </c>
      <c r="AT344" s="4" t="s">
        <v>442</v>
      </c>
      <c r="AU344" s="4" t="s">
        <v>443</v>
      </c>
    </row>
    <row r="345" spans="1:47" ht="105" x14ac:dyDescent="0.25">
      <c r="A345" s="3">
        <v>342</v>
      </c>
      <c r="B345" s="4" t="s">
        <v>3332</v>
      </c>
      <c r="C345" s="4" t="s">
        <v>3290</v>
      </c>
      <c r="D345" s="4" t="s">
        <v>39</v>
      </c>
      <c r="E345" s="4" t="s">
        <v>2803</v>
      </c>
      <c r="F345" s="4" t="s">
        <v>3291</v>
      </c>
      <c r="G345" s="4" t="s">
        <v>3332</v>
      </c>
      <c r="H345" s="4">
        <v>51.678738000000003</v>
      </c>
      <c r="I345" s="4">
        <v>36.340192000000002</v>
      </c>
      <c r="J345" s="4" t="s">
        <v>3300</v>
      </c>
      <c r="K345" s="4" t="s">
        <v>3301</v>
      </c>
      <c r="L345" s="4" t="s">
        <v>2815</v>
      </c>
      <c r="M345" s="4" t="s">
        <v>3302</v>
      </c>
      <c r="N345" s="4"/>
      <c r="O345" s="4" t="s">
        <v>3305</v>
      </c>
      <c r="P345" s="4" t="s">
        <v>3301</v>
      </c>
      <c r="Q345" s="4" t="s">
        <v>2815</v>
      </c>
      <c r="R345" s="4" t="s">
        <v>51</v>
      </c>
      <c r="S345" s="4" t="s">
        <v>153</v>
      </c>
      <c r="T345" s="4" t="s">
        <v>51</v>
      </c>
      <c r="U345" s="4">
        <v>1.1000000000000001</v>
      </c>
      <c r="V345" s="4" t="s">
        <v>52</v>
      </c>
      <c r="W345" s="4" t="s">
        <v>52</v>
      </c>
      <c r="X345" s="4">
        <v>1</v>
      </c>
      <c r="Y345" s="4">
        <v>1.1000000000000001</v>
      </c>
      <c r="Z345" s="4" t="s">
        <v>3215</v>
      </c>
      <c r="AA345" s="4">
        <v>1</v>
      </c>
      <c r="AB345" s="4" t="s">
        <v>3316</v>
      </c>
      <c r="AC345" s="4" t="s">
        <v>155</v>
      </c>
      <c r="AD345" s="4" t="s">
        <v>194</v>
      </c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 t="s">
        <v>441</v>
      </c>
      <c r="AT345" s="4" t="s">
        <v>442</v>
      </c>
      <c r="AU345" s="4" t="s">
        <v>443</v>
      </c>
    </row>
    <row r="346" spans="1:47" ht="105" x14ac:dyDescent="0.25">
      <c r="A346" s="3">
        <v>343</v>
      </c>
      <c r="B346" s="4" t="s">
        <v>3333</v>
      </c>
      <c r="C346" s="4" t="s">
        <v>3290</v>
      </c>
      <c r="D346" s="4" t="s">
        <v>39</v>
      </c>
      <c r="E346" s="4" t="s">
        <v>2803</v>
      </c>
      <c r="F346" s="4" t="s">
        <v>3291</v>
      </c>
      <c r="G346" s="4" t="s">
        <v>3333</v>
      </c>
      <c r="H346" s="4">
        <v>51.676357000000003</v>
      </c>
      <c r="I346" s="4">
        <v>36.338714000000003</v>
      </c>
      <c r="J346" s="4" t="s">
        <v>3300</v>
      </c>
      <c r="K346" s="4" t="s">
        <v>3301</v>
      </c>
      <c r="L346" s="4" t="s">
        <v>2815</v>
      </c>
      <c r="M346" s="4" t="s">
        <v>3302</v>
      </c>
      <c r="N346" s="4"/>
      <c r="O346" s="4" t="s">
        <v>3305</v>
      </c>
      <c r="P346" s="4" t="s">
        <v>3301</v>
      </c>
      <c r="Q346" s="4" t="s">
        <v>2815</v>
      </c>
      <c r="R346" s="4" t="s">
        <v>51</v>
      </c>
      <c r="S346" s="4" t="s">
        <v>153</v>
      </c>
      <c r="T346" s="4" t="s">
        <v>51</v>
      </c>
      <c r="U346" s="4">
        <v>1.1000000000000001</v>
      </c>
      <c r="V346" s="4" t="s">
        <v>52</v>
      </c>
      <c r="W346" s="4" t="s">
        <v>52</v>
      </c>
      <c r="X346" s="4">
        <v>1</v>
      </c>
      <c r="Y346" s="4">
        <v>1.1000000000000001</v>
      </c>
      <c r="Z346" s="4" t="s">
        <v>3215</v>
      </c>
      <c r="AA346" s="4">
        <v>1</v>
      </c>
      <c r="AB346" s="4" t="s">
        <v>3316</v>
      </c>
      <c r="AC346" s="4" t="s">
        <v>155</v>
      </c>
      <c r="AD346" s="4" t="s">
        <v>194</v>
      </c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 t="s">
        <v>441</v>
      </c>
      <c r="AT346" s="4" t="s">
        <v>442</v>
      </c>
      <c r="AU346" s="4" t="s">
        <v>443</v>
      </c>
    </row>
    <row r="347" spans="1:47" ht="105" x14ac:dyDescent="0.25">
      <c r="A347" s="3">
        <v>344</v>
      </c>
      <c r="B347" s="4" t="s">
        <v>3334</v>
      </c>
      <c r="C347" s="4" t="s">
        <v>3290</v>
      </c>
      <c r="D347" s="4" t="s">
        <v>39</v>
      </c>
      <c r="E347" s="4" t="s">
        <v>2803</v>
      </c>
      <c r="F347" s="4" t="s">
        <v>3291</v>
      </c>
      <c r="G347" s="4" t="s">
        <v>3334</v>
      </c>
      <c r="H347" s="4">
        <v>51.674619</v>
      </c>
      <c r="I347" s="4">
        <v>36.337003000000003</v>
      </c>
      <c r="J347" s="4" t="s">
        <v>3300</v>
      </c>
      <c r="K347" s="4" t="s">
        <v>3301</v>
      </c>
      <c r="L347" s="4" t="s">
        <v>2815</v>
      </c>
      <c r="M347" s="4" t="s">
        <v>3302</v>
      </c>
      <c r="N347" s="4"/>
      <c r="O347" s="4" t="s">
        <v>3305</v>
      </c>
      <c r="P347" s="4" t="s">
        <v>3301</v>
      </c>
      <c r="Q347" s="4" t="s">
        <v>2815</v>
      </c>
      <c r="R347" s="4" t="s">
        <v>51</v>
      </c>
      <c r="S347" s="4" t="s">
        <v>153</v>
      </c>
      <c r="T347" s="4" t="s">
        <v>51</v>
      </c>
      <c r="U347" s="4">
        <v>1.1000000000000001</v>
      </c>
      <c r="V347" s="4" t="s">
        <v>52</v>
      </c>
      <c r="W347" s="4" t="s">
        <v>52</v>
      </c>
      <c r="X347" s="4">
        <v>1</v>
      </c>
      <c r="Y347" s="4">
        <v>1.1000000000000001</v>
      </c>
      <c r="Z347" s="4" t="s">
        <v>3215</v>
      </c>
      <c r="AA347" s="4">
        <v>1</v>
      </c>
      <c r="AB347" s="4" t="s">
        <v>3316</v>
      </c>
      <c r="AC347" s="4" t="s">
        <v>155</v>
      </c>
      <c r="AD347" s="4" t="s">
        <v>194</v>
      </c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 t="s">
        <v>441</v>
      </c>
      <c r="AT347" s="4" t="s">
        <v>442</v>
      </c>
      <c r="AU347" s="4" t="s">
        <v>443</v>
      </c>
    </row>
    <row r="348" spans="1:47" ht="105" x14ac:dyDescent="0.25">
      <c r="A348" s="3">
        <v>345</v>
      </c>
      <c r="B348" s="4" t="s">
        <v>3335</v>
      </c>
      <c r="C348" s="4" t="s">
        <v>3336</v>
      </c>
      <c r="D348" s="4" t="s">
        <v>39</v>
      </c>
      <c r="E348" s="4" t="s">
        <v>2803</v>
      </c>
      <c r="F348" s="4" t="s">
        <v>3337</v>
      </c>
      <c r="G348" s="4" t="s">
        <v>3338</v>
      </c>
      <c r="H348" s="4">
        <v>51.815779999999997</v>
      </c>
      <c r="I348" s="4">
        <v>36.275252999999999</v>
      </c>
      <c r="J348" s="4" t="s">
        <v>3339</v>
      </c>
      <c r="K348" s="4" t="s">
        <v>3340</v>
      </c>
      <c r="L348" s="4" t="s">
        <v>2815</v>
      </c>
      <c r="M348" s="4" t="s">
        <v>3341</v>
      </c>
      <c r="N348" s="4"/>
      <c r="O348" s="4"/>
      <c r="P348" s="4"/>
      <c r="Q348" s="4"/>
      <c r="R348" s="4" t="s">
        <v>49</v>
      </c>
      <c r="S348" s="4" t="s">
        <v>50</v>
      </c>
      <c r="T348" s="4" t="s">
        <v>880</v>
      </c>
      <c r="U348" s="4">
        <v>3.5</v>
      </c>
      <c r="V348" s="4" t="s">
        <v>185</v>
      </c>
      <c r="W348" s="4" t="s">
        <v>52</v>
      </c>
      <c r="X348" s="4">
        <v>2</v>
      </c>
      <c r="Y348" s="4">
        <v>2.2000000000000002</v>
      </c>
      <c r="Z348" s="4" t="s">
        <v>3342</v>
      </c>
      <c r="AA348" s="4">
        <v>1</v>
      </c>
      <c r="AB348" s="4" t="s">
        <v>3303</v>
      </c>
      <c r="AC348" s="4" t="s">
        <v>3053</v>
      </c>
      <c r="AD348" s="4" t="s">
        <v>194</v>
      </c>
      <c r="AE348" s="4">
        <v>1</v>
      </c>
      <c r="AF348" s="4" t="s">
        <v>3303</v>
      </c>
      <c r="AG348" s="4" t="s">
        <v>1404</v>
      </c>
      <c r="AH348" s="4" t="s">
        <v>194</v>
      </c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 t="s">
        <v>441</v>
      </c>
      <c r="AT348" s="4" t="s">
        <v>442</v>
      </c>
      <c r="AU348" s="4" t="s">
        <v>443</v>
      </c>
    </row>
    <row r="349" spans="1:47" ht="409.5" x14ac:dyDescent="0.25">
      <c r="A349" s="3">
        <v>346</v>
      </c>
      <c r="B349" s="4" t="s">
        <v>3335</v>
      </c>
      <c r="C349" s="4" t="s">
        <v>3336</v>
      </c>
      <c r="D349" s="4" t="s">
        <v>39</v>
      </c>
      <c r="E349" s="4" t="s">
        <v>2803</v>
      </c>
      <c r="F349" s="4" t="s">
        <v>3337</v>
      </c>
      <c r="G349" s="4" t="s">
        <v>3343</v>
      </c>
      <c r="H349" s="4">
        <v>51.81035</v>
      </c>
      <c r="I349" s="4">
        <v>36.273786000000001</v>
      </c>
      <c r="J349" s="4"/>
      <c r="K349" s="4"/>
      <c r="L349" s="4"/>
      <c r="M349" s="4"/>
      <c r="N349" s="4" t="s">
        <v>52</v>
      </c>
      <c r="O349" s="4" t="s">
        <v>3339</v>
      </c>
      <c r="P349" s="4" t="s">
        <v>3340</v>
      </c>
      <c r="Q349" s="4" t="s">
        <v>2815</v>
      </c>
      <c r="R349" s="4" t="s">
        <v>49</v>
      </c>
      <c r="S349" s="4" t="s">
        <v>50</v>
      </c>
      <c r="T349" s="4" t="s">
        <v>880</v>
      </c>
      <c r="U349" s="4">
        <v>64</v>
      </c>
      <c r="V349" s="4" t="s">
        <v>185</v>
      </c>
      <c r="W349" s="4" t="s">
        <v>185</v>
      </c>
      <c r="X349" s="4">
        <v>11</v>
      </c>
      <c r="Y349" s="4">
        <v>19</v>
      </c>
      <c r="Z349" s="4" t="s">
        <v>3344</v>
      </c>
      <c r="AA349" s="4">
        <v>7</v>
      </c>
      <c r="AB349" s="4" t="s">
        <v>3345</v>
      </c>
      <c r="AC349" s="4" t="s">
        <v>3346</v>
      </c>
      <c r="AD349" s="4" t="s">
        <v>2189</v>
      </c>
      <c r="AE349" s="4">
        <v>3</v>
      </c>
      <c r="AF349" s="4" t="s">
        <v>3347</v>
      </c>
      <c r="AG349" s="4" t="s">
        <v>3348</v>
      </c>
      <c r="AH349" s="4" t="s">
        <v>251</v>
      </c>
      <c r="AI349" s="4">
        <v>1</v>
      </c>
      <c r="AJ349" s="4" t="s">
        <v>3303</v>
      </c>
      <c r="AK349" s="4" t="s">
        <v>1404</v>
      </c>
      <c r="AL349" s="4" t="s">
        <v>440</v>
      </c>
      <c r="AM349" s="4"/>
      <c r="AN349" s="4"/>
      <c r="AO349" s="4"/>
      <c r="AP349" s="4"/>
      <c r="AQ349" s="4"/>
      <c r="AR349" s="4"/>
      <c r="AS349" s="4" t="s">
        <v>441</v>
      </c>
      <c r="AT349" s="4" t="s">
        <v>442</v>
      </c>
      <c r="AU349" s="4" t="s">
        <v>443</v>
      </c>
    </row>
    <row r="350" spans="1:47" ht="240" x14ac:dyDescent="0.25">
      <c r="A350" s="3">
        <v>347</v>
      </c>
      <c r="B350" s="4" t="s">
        <v>3349</v>
      </c>
      <c r="C350" s="4" t="s">
        <v>3336</v>
      </c>
      <c r="D350" s="4" t="s">
        <v>39</v>
      </c>
      <c r="E350" s="4" t="s">
        <v>2803</v>
      </c>
      <c r="F350" s="4" t="s">
        <v>3337</v>
      </c>
      <c r="G350" s="4" t="s">
        <v>3350</v>
      </c>
      <c r="H350" s="4">
        <v>51.849395000000001</v>
      </c>
      <c r="I350" s="4">
        <v>36.273122999999998</v>
      </c>
      <c r="J350" s="4" t="s">
        <v>3351</v>
      </c>
      <c r="K350" s="4" t="s">
        <v>3340</v>
      </c>
      <c r="L350" s="4" t="s">
        <v>2815</v>
      </c>
      <c r="M350" s="4"/>
      <c r="N350" s="4" t="s">
        <v>52</v>
      </c>
      <c r="O350" s="4" t="s">
        <v>3339</v>
      </c>
      <c r="P350" s="4" t="s">
        <v>3340</v>
      </c>
      <c r="Q350" s="4" t="s">
        <v>2815</v>
      </c>
      <c r="R350" s="4" t="s">
        <v>49</v>
      </c>
      <c r="S350" s="4" t="s">
        <v>50</v>
      </c>
      <c r="T350" s="4" t="s">
        <v>880</v>
      </c>
      <c r="U350" s="4">
        <v>5</v>
      </c>
      <c r="V350" s="4" t="s">
        <v>52</v>
      </c>
      <c r="W350" s="4" t="s">
        <v>185</v>
      </c>
      <c r="X350" s="4">
        <v>3</v>
      </c>
      <c r="Y350" s="4">
        <v>3.3</v>
      </c>
      <c r="Z350" s="4" t="s">
        <v>3342</v>
      </c>
      <c r="AA350" s="4">
        <v>3</v>
      </c>
      <c r="AB350" s="4" t="s">
        <v>3347</v>
      </c>
      <c r="AC350" s="4" t="s">
        <v>3352</v>
      </c>
      <c r="AD350" s="4" t="s">
        <v>251</v>
      </c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 t="s">
        <v>441</v>
      </c>
      <c r="AT350" s="4" t="s">
        <v>442</v>
      </c>
      <c r="AU350" s="4" t="s">
        <v>443</v>
      </c>
    </row>
    <row r="351" spans="1:47" ht="240" x14ac:dyDescent="0.25">
      <c r="A351" s="3">
        <v>348</v>
      </c>
      <c r="B351" s="4" t="s">
        <v>3349</v>
      </c>
      <c r="C351" s="4" t="s">
        <v>3336</v>
      </c>
      <c r="D351" s="4" t="s">
        <v>39</v>
      </c>
      <c r="E351" s="4" t="s">
        <v>2803</v>
      </c>
      <c r="F351" s="4" t="s">
        <v>3337</v>
      </c>
      <c r="G351" s="4" t="s">
        <v>3353</v>
      </c>
      <c r="H351" s="4">
        <v>51.845922999999999</v>
      </c>
      <c r="I351" s="4">
        <v>36.264004</v>
      </c>
      <c r="J351" s="4" t="s">
        <v>3351</v>
      </c>
      <c r="K351" s="4" t="s">
        <v>3340</v>
      </c>
      <c r="L351" s="4" t="s">
        <v>2815</v>
      </c>
      <c r="M351" s="4"/>
      <c r="N351" s="4" t="s">
        <v>52</v>
      </c>
      <c r="O351" s="4" t="s">
        <v>3339</v>
      </c>
      <c r="P351" s="4" t="s">
        <v>3340</v>
      </c>
      <c r="Q351" s="4" t="s">
        <v>2815</v>
      </c>
      <c r="R351" s="4" t="s">
        <v>49</v>
      </c>
      <c r="S351" s="4" t="s">
        <v>50</v>
      </c>
      <c r="T351" s="4" t="s">
        <v>880</v>
      </c>
      <c r="U351" s="4">
        <v>5</v>
      </c>
      <c r="V351" s="4" t="s">
        <v>52</v>
      </c>
      <c r="W351" s="4" t="s">
        <v>185</v>
      </c>
      <c r="X351" s="4">
        <v>3</v>
      </c>
      <c r="Y351" s="4">
        <v>3.3</v>
      </c>
      <c r="Z351" s="4" t="s">
        <v>3342</v>
      </c>
      <c r="AA351" s="4">
        <v>3</v>
      </c>
      <c r="AB351" s="4" t="s">
        <v>3347</v>
      </c>
      <c r="AC351" s="4" t="s">
        <v>3352</v>
      </c>
      <c r="AD351" s="4" t="s">
        <v>251</v>
      </c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 t="s">
        <v>441</v>
      </c>
      <c r="AT351" s="4" t="s">
        <v>442</v>
      </c>
      <c r="AU351" s="4" t="s">
        <v>443</v>
      </c>
    </row>
    <row r="352" spans="1:47" ht="135" x14ac:dyDescent="0.25">
      <c r="A352" s="3">
        <v>349</v>
      </c>
      <c r="B352" s="4" t="s">
        <v>3335</v>
      </c>
      <c r="C352" s="4" t="s">
        <v>3336</v>
      </c>
      <c r="D352" s="4" t="s">
        <v>39</v>
      </c>
      <c r="E352" s="4" t="s">
        <v>2803</v>
      </c>
      <c r="F352" s="4" t="s">
        <v>3337</v>
      </c>
      <c r="G352" s="4" t="s">
        <v>3354</v>
      </c>
      <c r="H352" s="4">
        <v>51.811273</v>
      </c>
      <c r="I352" s="4">
        <v>36.280096999999998</v>
      </c>
      <c r="J352" s="4" t="s">
        <v>3351</v>
      </c>
      <c r="K352" s="4" t="s">
        <v>3340</v>
      </c>
      <c r="L352" s="4" t="s">
        <v>2815</v>
      </c>
      <c r="M352" s="4"/>
      <c r="N352" s="4" t="s">
        <v>52</v>
      </c>
      <c r="O352" s="4" t="s">
        <v>3339</v>
      </c>
      <c r="P352" s="4" t="s">
        <v>3340</v>
      </c>
      <c r="Q352" s="4" t="s">
        <v>2815</v>
      </c>
      <c r="R352" s="4" t="s">
        <v>49</v>
      </c>
      <c r="S352" s="4" t="s">
        <v>50</v>
      </c>
      <c r="T352" s="4" t="s">
        <v>880</v>
      </c>
      <c r="U352" s="4">
        <v>3.5</v>
      </c>
      <c r="V352" s="4" t="s">
        <v>185</v>
      </c>
      <c r="W352" s="4" t="s">
        <v>185</v>
      </c>
      <c r="X352" s="4">
        <v>2</v>
      </c>
      <c r="Y352" s="4">
        <v>2.2000000000000002</v>
      </c>
      <c r="Z352" s="4" t="s">
        <v>3342</v>
      </c>
      <c r="AA352" s="4">
        <v>1</v>
      </c>
      <c r="AB352" s="4" t="s">
        <v>3303</v>
      </c>
      <c r="AC352" s="4" t="s">
        <v>3053</v>
      </c>
      <c r="AD352" s="4" t="s">
        <v>194</v>
      </c>
      <c r="AE352" s="4">
        <v>1</v>
      </c>
      <c r="AF352" s="4" t="s">
        <v>3303</v>
      </c>
      <c r="AG352" s="4" t="s">
        <v>1404</v>
      </c>
      <c r="AH352" s="4" t="s">
        <v>194</v>
      </c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 t="s">
        <v>441</v>
      </c>
      <c r="AT352" s="4" t="s">
        <v>442</v>
      </c>
      <c r="AU352" s="4" t="s">
        <v>443</v>
      </c>
    </row>
    <row r="353" spans="1:47" ht="165" x14ac:dyDescent="0.25">
      <c r="A353" s="3">
        <v>350</v>
      </c>
      <c r="B353" s="4" t="s">
        <v>3335</v>
      </c>
      <c r="C353" s="4" t="s">
        <v>3336</v>
      </c>
      <c r="D353" s="4" t="s">
        <v>39</v>
      </c>
      <c r="E353" s="4" t="s">
        <v>2803</v>
      </c>
      <c r="F353" s="4" t="s">
        <v>3337</v>
      </c>
      <c r="G353" s="4" t="s">
        <v>3355</v>
      </c>
      <c r="H353" s="4">
        <v>51.814593000000002</v>
      </c>
      <c r="I353" s="4">
        <v>36.275585</v>
      </c>
      <c r="J353" s="4" t="s">
        <v>3339</v>
      </c>
      <c r="K353" s="4" t="s">
        <v>3340</v>
      </c>
      <c r="L353" s="4" t="s">
        <v>2815</v>
      </c>
      <c r="M353" s="4" t="s">
        <v>3341</v>
      </c>
      <c r="N353" s="4"/>
      <c r="O353" s="4" t="s">
        <v>3351</v>
      </c>
      <c r="P353" s="4"/>
      <c r="Q353" s="4"/>
      <c r="R353" s="4" t="s">
        <v>49</v>
      </c>
      <c r="S353" s="4" t="s">
        <v>50</v>
      </c>
      <c r="T353" s="4" t="s">
        <v>880</v>
      </c>
      <c r="U353" s="4">
        <v>3.5</v>
      </c>
      <c r="V353" s="4" t="s">
        <v>52</v>
      </c>
      <c r="W353" s="4" t="s">
        <v>52</v>
      </c>
      <c r="X353" s="4">
        <v>2</v>
      </c>
      <c r="Y353" s="4">
        <v>2.2000000000000002</v>
      </c>
      <c r="Z353" s="4" t="s">
        <v>3342</v>
      </c>
      <c r="AA353" s="4">
        <v>2</v>
      </c>
      <c r="AB353" s="4" t="s">
        <v>189</v>
      </c>
      <c r="AC353" s="4" t="s">
        <v>190</v>
      </c>
      <c r="AD353" s="4" t="s">
        <v>191</v>
      </c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 t="s">
        <v>441</v>
      </c>
      <c r="AT353" s="4" t="s">
        <v>442</v>
      </c>
      <c r="AU353" s="4" t="s">
        <v>443</v>
      </c>
    </row>
    <row r="354" spans="1:47" ht="105" x14ac:dyDescent="0.25">
      <c r="A354" s="3">
        <v>351</v>
      </c>
      <c r="B354" s="4" t="s">
        <v>3356</v>
      </c>
      <c r="C354" s="4" t="s">
        <v>3336</v>
      </c>
      <c r="D354" s="4" t="s">
        <v>39</v>
      </c>
      <c r="E354" s="4" t="s">
        <v>2803</v>
      </c>
      <c r="F354" s="4" t="s">
        <v>3337</v>
      </c>
      <c r="G354" s="4" t="s">
        <v>3357</v>
      </c>
      <c r="H354" s="4">
        <v>51.884354999999999</v>
      </c>
      <c r="I354" s="4">
        <v>36.299301999999997</v>
      </c>
      <c r="J354" s="4" t="s">
        <v>3339</v>
      </c>
      <c r="K354" s="4" t="s">
        <v>3340</v>
      </c>
      <c r="L354" s="4" t="s">
        <v>2815</v>
      </c>
      <c r="M354" s="4" t="s">
        <v>3341</v>
      </c>
      <c r="N354" s="4"/>
      <c r="O354" s="4" t="s">
        <v>3351</v>
      </c>
      <c r="P354" s="4"/>
      <c r="Q354" s="4"/>
      <c r="R354" s="4" t="s">
        <v>49</v>
      </c>
      <c r="S354" s="4" t="s">
        <v>50</v>
      </c>
      <c r="T354" s="4" t="s">
        <v>880</v>
      </c>
      <c r="U354" s="4">
        <v>1.6</v>
      </c>
      <c r="V354" s="4" t="s">
        <v>52</v>
      </c>
      <c r="W354" s="4" t="s">
        <v>52</v>
      </c>
      <c r="X354" s="4">
        <v>1</v>
      </c>
      <c r="Y354" s="4">
        <v>1.1000000000000001</v>
      </c>
      <c r="Z354" s="4" t="s">
        <v>3342</v>
      </c>
      <c r="AA354" s="4">
        <v>1</v>
      </c>
      <c r="AB354" s="4" t="s">
        <v>3303</v>
      </c>
      <c r="AC354" s="4" t="s">
        <v>3053</v>
      </c>
      <c r="AD354" s="4" t="s">
        <v>194</v>
      </c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 t="s">
        <v>441</v>
      </c>
      <c r="AT354" s="4" t="s">
        <v>442</v>
      </c>
      <c r="AU354" s="4" t="s">
        <v>443</v>
      </c>
    </row>
    <row r="355" spans="1:47" ht="105" x14ac:dyDescent="0.25">
      <c r="A355" s="3">
        <v>352</v>
      </c>
      <c r="B355" s="4" t="s">
        <v>3335</v>
      </c>
      <c r="C355" s="4" t="s">
        <v>3336</v>
      </c>
      <c r="D355" s="4" t="s">
        <v>39</v>
      </c>
      <c r="E355" s="4" t="s">
        <v>2803</v>
      </c>
      <c r="F355" s="4" t="s">
        <v>3337</v>
      </c>
      <c r="G355" s="4" t="s">
        <v>3358</v>
      </c>
      <c r="H355" s="4">
        <v>51.816623</v>
      </c>
      <c r="I355" s="4">
        <v>36.275458999999998</v>
      </c>
      <c r="J355" s="4" t="s">
        <v>3339</v>
      </c>
      <c r="K355" s="4" t="s">
        <v>3340</v>
      </c>
      <c r="L355" s="4" t="s">
        <v>2815</v>
      </c>
      <c r="M355" s="4" t="s">
        <v>3341</v>
      </c>
      <c r="N355" s="4"/>
      <c r="O355" s="4" t="s">
        <v>3351</v>
      </c>
      <c r="P355" s="4"/>
      <c r="Q355" s="4"/>
      <c r="R355" s="4" t="s">
        <v>49</v>
      </c>
      <c r="S355" s="4" t="s">
        <v>50</v>
      </c>
      <c r="T355" s="4" t="s">
        <v>880</v>
      </c>
      <c r="U355" s="4">
        <v>1.6</v>
      </c>
      <c r="V355" s="4" t="s">
        <v>52</v>
      </c>
      <c r="W355" s="4" t="s">
        <v>52</v>
      </c>
      <c r="X355" s="4">
        <v>1</v>
      </c>
      <c r="Y355" s="4">
        <v>1.1000000000000001</v>
      </c>
      <c r="Z355" s="4" t="s">
        <v>3342</v>
      </c>
      <c r="AA355" s="4">
        <v>1</v>
      </c>
      <c r="AB355" s="4" t="s">
        <v>3303</v>
      </c>
      <c r="AC355" s="4" t="s">
        <v>3053</v>
      </c>
      <c r="AD355" s="4" t="s">
        <v>194</v>
      </c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 t="s">
        <v>441</v>
      </c>
      <c r="AT355" s="4" t="s">
        <v>442</v>
      </c>
      <c r="AU355" s="4" t="s">
        <v>443</v>
      </c>
    </row>
    <row r="356" spans="1:47" ht="105" x14ac:dyDescent="0.25">
      <c r="A356" s="3">
        <v>353</v>
      </c>
      <c r="B356" s="4" t="s">
        <v>3359</v>
      </c>
      <c r="C356" s="4" t="s">
        <v>3336</v>
      </c>
      <c r="D356" s="4" t="s">
        <v>39</v>
      </c>
      <c r="E356" s="4" t="s">
        <v>2803</v>
      </c>
      <c r="F356" s="4" t="s">
        <v>3337</v>
      </c>
      <c r="G356" s="4" t="s">
        <v>3360</v>
      </c>
      <c r="H356" s="4">
        <v>51.835394999999998</v>
      </c>
      <c r="I356" s="4">
        <v>36.249845000000001</v>
      </c>
      <c r="J356" s="4" t="s">
        <v>3339</v>
      </c>
      <c r="K356" s="4" t="s">
        <v>3340</v>
      </c>
      <c r="L356" s="4" t="s">
        <v>2815</v>
      </c>
      <c r="M356" s="4" t="s">
        <v>3341</v>
      </c>
      <c r="N356" s="4"/>
      <c r="O356" s="4" t="s">
        <v>3351</v>
      </c>
      <c r="P356" s="4"/>
      <c r="Q356" s="4"/>
      <c r="R356" s="4" t="s">
        <v>49</v>
      </c>
      <c r="S356" s="4" t="s">
        <v>50</v>
      </c>
      <c r="T356" s="4" t="s">
        <v>880</v>
      </c>
      <c r="U356" s="4">
        <v>1.6</v>
      </c>
      <c r="V356" s="4" t="s">
        <v>52</v>
      </c>
      <c r="W356" s="4" t="s">
        <v>52</v>
      </c>
      <c r="X356" s="4">
        <v>1</v>
      </c>
      <c r="Y356" s="4">
        <v>1.1000000000000001</v>
      </c>
      <c r="Z356" s="4" t="s">
        <v>3342</v>
      </c>
      <c r="AA356" s="4">
        <v>1</v>
      </c>
      <c r="AB356" s="4" t="s">
        <v>3303</v>
      </c>
      <c r="AC356" s="4" t="s">
        <v>3053</v>
      </c>
      <c r="AD356" s="4" t="s">
        <v>194</v>
      </c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 t="s">
        <v>441</v>
      </c>
      <c r="AT356" s="4" t="s">
        <v>442</v>
      </c>
      <c r="AU356" s="4" t="s">
        <v>443</v>
      </c>
    </row>
    <row r="357" spans="1:47" ht="135" x14ac:dyDescent="0.25">
      <c r="A357" s="3">
        <v>354</v>
      </c>
      <c r="B357" s="4" t="s">
        <v>2832</v>
      </c>
      <c r="C357" s="4" t="s">
        <v>3361</v>
      </c>
      <c r="D357" s="4" t="s">
        <v>39</v>
      </c>
      <c r="E357" s="4" t="s">
        <v>2803</v>
      </c>
      <c r="F357" s="4" t="s">
        <v>3362</v>
      </c>
      <c r="G357" s="4" t="s">
        <v>3363</v>
      </c>
      <c r="H357" s="4">
        <v>51.867401000000001</v>
      </c>
      <c r="I357" s="4">
        <v>36.074767999999999</v>
      </c>
      <c r="J357" s="4" t="s">
        <v>3364</v>
      </c>
      <c r="K357" s="4" t="s">
        <v>3365</v>
      </c>
      <c r="L357" s="4" t="s">
        <v>2815</v>
      </c>
      <c r="M357" s="4" t="s">
        <v>3366</v>
      </c>
      <c r="N357" s="4"/>
      <c r="O357" s="4" t="s">
        <v>3364</v>
      </c>
      <c r="P357" s="4" t="s">
        <v>3365</v>
      </c>
      <c r="Q357" s="4" t="s">
        <v>2815</v>
      </c>
      <c r="R357" s="4" t="s">
        <v>49</v>
      </c>
      <c r="S357" s="4" t="s">
        <v>50</v>
      </c>
      <c r="T357" s="4" t="s">
        <v>880</v>
      </c>
      <c r="U357" s="4">
        <v>3</v>
      </c>
      <c r="V357" s="4" t="s">
        <v>52</v>
      </c>
      <c r="W357" s="4" t="s">
        <v>185</v>
      </c>
      <c r="X357" s="4">
        <v>3</v>
      </c>
      <c r="Y357" s="4">
        <v>1.1000000000000001</v>
      </c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 t="s">
        <v>441</v>
      </c>
      <c r="AT357" s="4" t="s">
        <v>442</v>
      </c>
      <c r="AU357" s="4" t="s">
        <v>443</v>
      </c>
    </row>
    <row r="358" spans="1:47" ht="135" x14ac:dyDescent="0.25">
      <c r="A358" s="3">
        <v>355</v>
      </c>
      <c r="B358" s="4" t="s">
        <v>2832</v>
      </c>
      <c r="C358" s="4" t="s">
        <v>3367</v>
      </c>
      <c r="D358" s="4" t="s">
        <v>39</v>
      </c>
      <c r="E358" s="4" t="s">
        <v>2803</v>
      </c>
      <c r="F358" s="4" t="s">
        <v>3362</v>
      </c>
      <c r="G358" s="4" t="s">
        <v>3363</v>
      </c>
      <c r="H358" s="4">
        <v>51.868931000000003</v>
      </c>
      <c r="I358" s="4">
        <v>36.070349999999998</v>
      </c>
      <c r="J358" s="4" t="s">
        <v>3364</v>
      </c>
      <c r="K358" s="4" t="s">
        <v>3365</v>
      </c>
      <c r="L358" s="4" t="s">
        <v>2815</v>
      </c>
      <c r="M358" s="4" t="s">
        <v>3366</v>
      </c>
      <c r="N358" s="4"/>
      <c r="O358" s="4" t="s">
        <v>3364</v>
      </c>
      <c r="P358" s="4" t="s">
        <v>3365</v>
      </c>
      <c r="Q358" s="4" t="s">
        <v>2815</v>
      </c>
      <c r="R358" s="4" t="s">
        <v>49</v>
      </c>
      <c r="S358" s="4" t="s">
        <v>50</v>
      </c>
      <c r="T358" s="4" t="s">
        <v>880</v>
      </c>
      <c r="U358" s="4">
        <v>3</v>
      </c>
      <c r="V358" s="4" t="s">
        <v>52</v>
      </c>
      <c r="W358" s="4" t="s">
        <v>185</v>
      </c>
      <c r="X358" s="4">
        <v>3</v>
      </c>
      <c r="Y358" s="4">
        <v>1.1000000000000001</v>
      </c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 t="s">
        <v>441</v>
      </c>
      <c r="AT358" s="4" t="s">
        <v>442</v>
      </c>
      <c r="AU358" s="4" t="s">
        <v>443</v>
      </c>
    </row>
    <row r="359" spans="1:47" ht="135" x14ac:dyDescent="0.25">
      <c r="A359" s="3">
        <v>356</v>
      </c>
      <c r="B359" s="4" t="s">
        <v>2832</v>
      </c>
      <c r="C359" s="4" t="s">
        <v>3367</v>
      </c>
      <c r="D359" s="4" t="s">
        <v>39</v>
      </c>
      <c r="E359" s="4" t="s">
        <v>2803</v>
      </c>
      <c r="F359" s="4" t="s">
        <v>3362</v>
      </c>
      <c r="G359" s="4" t="s">
        <v>3368</v>
      </c>
      <c r="H359" s="4">
        <v>51.934254000000003</v>
      </c>
      <c r="I359" s="4">
        <v>36.036006999999998</v>
      </c>
      <c r="J359" s="4" t="s">
        <v>3364</v>
      </c>
      <c r="K359" s="4" t="s">
        <v>3365</v>
      </c>
      <c r="L359" s="4" t="s">
        <v>2815</v>
      </c>
      <c r="M359" s="4" t="s">
        <v>3366</v>
      </c>
      <c r="N359" s="4"/>
      <c r="O359" s="4" t="s">
        <v>3364</v>
      </c>
      <c r="P359" s="4" t="s">
        <v>3365</v>
      </c>
      <c r="Q359" s="4" t="s">
        <v>2815</v>
      </c>
      <c r="R359" s="4" t="s">
        <v>49</v>
      </c>
      <c r="S359" s="4" t="s">
        <v>50</v>
      </c>
      <c r="T359" s="4" t="s">
        <v>880</v>
      </c>
      <c r="U359" s="4">
        <v>3</v>
      </c>
      <c r="V359" s="4" t="s">
        <v>52</v>
      </c>
      <c r="W359" s="4" t="s">
        <v>185</v>
      </c>
      <c r="X359" s="4">
        <v>3</v>
      </c>
      <c r="Y359" s="4">
        <v>1.1000000000000001</v>
      </c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 t="s">
        <v>441</v>
      </c>
      <c r="AT359" s="4" t="s">
        <v>442</v>
      </c>
      <c r="AU359" s="4" t="s">
        <v>443</v>
      </c>
    </row>
    <row r="360" spans="1:47" ht="135" x14ac:dyDescent="0.25">
      <c r="A360" s="3">
        <v>357</v>
      </c>
      <c r="B360" s="4" t="s">
        <v>2832</v>
      </c>
      <c r="C360" s="4" t="s">
        <v>3367</v>
      </c>
      <c r="D360" s="4" t="s">
        <v>39</v>
      </c>
      <c r="E360" s="4" t="s">
        <v>2803</v>
      </c>
      <c r="F360" s="4" t="s">
        <v>3362</v>
      </c>
      <c r="G360" s="4" t="s">
        <v>3368</v>
      </c>
      <c r="H360" s="4">
        <v>51.930213000000002</v>
      </c>
      <c r="I360" s="4">
        <v>36.031810999999998</v>
      </c>
      <c r="J360" s="4" t="s">
        <v>3364</v>
      </c>
      <c r="K360" s="4" t="s">
        <v>3365</v>
      </c>
      <c r="L360" s="4" t="s">
        <v>2815</v>
      </c>
      <c r="M360" s="4" t="s">
        <v>3366</v>
      </c>
      <c r="N360" s="4"/>
      <c r="O360" s="4" t="s">
        <v>3364</v>
      </c>
      <c r="P360" s="4" t="s">
        <v>3365</v>
      </c>
      <c r="Q360" s="4" t="s">
        <v>2815</v>
      </c>
      <c r="R360" s="4" t="s">
        <v>49</v>
      </c>
      <c r="S360" s="4" t="s">
        <v>50</v>
      </c>
      <c r="T360" s="4" t="s">
        <v>880</v>
      </c>
      <c r="U360" s="4">
        <v>3</v>
      </c>
      <c r="V360" s="4" t="s">
        <v>52</v>
      </c>
      <c r="W360" s="4" t="s">
        <v>185</v>
      </c>
      <c r="X360" s="4">
        <v>3</v>
      </c>
      <c r="Y360" s="4">
        <v>1.1000000000000001</v>
      </c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 t="s">
        <v>441</v>
      </c>
      <c r="AT360" s="4" t="s">
        <v>442</v>
      </c>
      <c r="AU360" s="4" t="s">
        <v>443</v>
      </c>
    </row>
    <row r="361" spans="1:47" ht="135" x14ac:dyDescent="0.25">
      <c r="A361" s="3">
        <v>358</v>
      </c>
      <c r="B361" s="4" t="s">
        <v>2832</v>
      </c>
      <c r="C361" s="4" t="s">
        <v>3367</v>
      </c>
      <c r="D361" s="4" t="s">
        <v>39</v>
      </c>
      <c r="E361" s="4" t="s">
        <v>2803</v>
      </c>
      <c r="F361" s="4" t="s">
        <v>3362</v>
      </c>
      <c r="G361" s="4" t="s">
        <v>3368</v>
      </c>
      <c r="H361" s="4">
        <v>51.930732999999996</v>
      </c>
      <c r="I361" s="4">
        <v>36.028526999999997</v>
      </c>
      <c r="J361" s="4" t="s">
        <v>3364</v>
      </c>
      <c r="K361" s="4" t="s">
        <v>3365</v>
      </c>
      <c r="L361" s="4" t="s">
        <v>2815</v>
      </c>
      <c r="M361" s="4" t="s">
        <v>3366</v>
      </c>
      <c r="N361" s="4"/>
      <c r="O361" s="4" t="s">
        <v>3364</v>
      </c>
      <c r="P361" s="4" t="s">
        <v>3365</v>
      </c>
      <c r="Q361" s="4" t="s">
        <v>2815</v>
      </c>
      <c r="R361" s="4" t="s">
        <v>49</v>
      </c>
      <c r="S361" s="4" t="s">
        <v>50</v>
      </c>
      <c r="T361" s="4" t="s">
        <v>880</v>
      </c>
      <c r="U361" s="4">
        <v>3</v>
      </c>
      <c r="V361" s="4" t="s">
        <v>52</v>
      </c>
      <c r="W361" s="4" t="s">
        <v>185</v>
      </c>
      <c r="X361" s="4">
        <v>3</v>
      </c>
      <c r="Y361" s="4">
        <v>1.1000000000000001</v>
      </c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 t="s">
        <v>441</v>
      </c>
      <c r="AT361" s="4" t="s">
        <v>442</v>
      </c>
      <c r="AU361" s="4" t="s">
        <v>443</v>
      </c>
    </row>
    <row r="362" spans="1:47" ht="135" x14ac:dyDescent="0.25">
      <c r="A362" s="3">
        <v>359</v>
      </c>
      <c r="B362" s="4" t="s">
        <v>2832</v>
      </c>
      <c r="C362" s="4" t="s">
        <v>3367</v>
      </c>
      <c r="D362" s="4" t="s">
        <v>39</v>
      </c>
      <c r="E362" s="4" t="s">
        <v>2803</v>
      </c>
      <c r="F362" s="4" t="s">
        <v>3362</v>
      </c>
      <c r="G362" s="4" t="s">
        <v>3368</v>
      </c>
      <c r="H362" s="4">
        <v>51.932026</v>
      </c>
      <c r="I362" s="4">
        <v>36.027380000000001</v>
      </c>
      <c r="J362" s="4" t="s">
        <v>3364</v>
      </c>
      <c r="K362" s="4" t="s">
        <v>3365</v>
      </c>
      <c r="L362" s="4" t="s">
        <v>2815</v>
      </c>
      <c r="M362" s="4" t="s">
        <v>3366</v>
      </c>
      <c r="N362" s="4"/>
      <c r="O362" s="4" t="s">
        <v>3364</v>
      </c>
      <c r="P362" s="4" t="s">
        <v>3365</v>
      </c>
      <c r="Q362" s="4" t="s">
        <v>2815</v>
      </c>
      <c r="R362" s="4" t="s">
        <v>49</v>
      </c>
      <c r="S362" s="4" t="s">
        <v>50</v>
      </c>
      <c r="T362" s="4" t="s">
        <v>880</v>
      </c>
      <c r="U362" s="4">
        <v>3</v>
      </c>
      <c r="V362" s="4" t="s">
        <v>52</v>
      </c>
      <c r="W362" s="4" t="s">
        <v>185</v>
      </c>
      <c r="X362" s="4">
        <v>3</v>
      </c>
      <c r="Y362" s="4">
        <v>1.1000000000000001</v>
      </c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 t="s">
        <v>441</v>
      </c>
      <c r="AT362" s="4" t="s">
        <v>442</v>
      </c>
      <c r="AU362" s="4" t="s">
        <v>443</v>
      </c>
    </row>
    <row r="363" spans="1:47" ht="135" x14ac:dyDescent="0.25">
      <c r="A363" s="3">
        <v>360</v>
      </c>
      <c r="B363" s="4" t="s">
        <v>2832</v>
      </c>
      <c r="C363" s="4" t="s">
        <v>3367</v>
      </c>
      <c r="D363" s="4" t="s">
        <v>39</v>
      </c>
      <c r="E363" s="4" t="s">
        <v>2803</v>
      </c>
      <c r="F363" s="4" t="s">
        <v>3362</v>
      </c>
      <c r="G363" s="4" t="s">
        <v>3369</v>
      </c>
      <c r="H363" s="4">
        <v>51.923229999999997</v>
      </c>
      <c r="I363" s="4">
        <v>36.026846999999997</v>
      </c>
      <c r="J363" s="4" t="s">
        <v>3364</v>
      </c>
      <c r="K363" s="4" t="s">
        <v>3365</v>
      </c>
      <c r="L363" s="4" t="s">
        <v>2815</v>
      </c>
      <c r="M363" s="4" t="s">
        <v>3366</v>
      </c>
      <c r="N363" s="4"/>
      <c r="O363" s="4" t="s">
        <v>3364</v>
      </c>
      <c r="P363" s="4" t="s">
        <v>3365</v>
      </c>
      <c r="Q363" s="4" t="s">
        <v>2815</v>
      </c>
      <c r="R363" s="4" t="s">
        <v>49</v>
      </c>
      <c r="S363" s="4" t="s">
        <v>50</v>
      </c>
      <c r="T363" s="4" t="s">
        <v>880</v>
      </c>
      <c r="U363" s="4">
        <v>3</v>
      </c>
      <c r="V363" s="4" t="s">
        <v>52</v>
      </c>
      <c r="W363" s="4" t="s">
        <v>52</v>
      </c>
      <c r="X363" s="4">
        <v>2</v>
      </c>
      <c r="Y363" s="4">
        <v>1.1000000000000001</v>
      </c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 t="s">
        <v>441</v>
      </c>
      <c r="AT363" s="4" t="s">
        <v>442</v>
      </c>
      <c r="AU363" s="4" t="s">
        <v>443</v>
      </c>
    </row>
    <row r="364" spans="1:47" ht="135" x14ac:dyDescent="0.25">
      <c r="A364" s="3">
        <v>361</v>
      </c>
      <c r="B364" s="4" t="s">
        <v>2832</v>
      </c>
      <c r="C364" s="4" t="s">
        <v>3367</v>
      </c>
      <c r="D364" s="4" t="s">
        <v>39</v>
      </c>
      <c r="E364" s="4" t="s">
        <v>2803</v>
      </c>
      <c r="F364" s="4" t="s">
        <v>3362</v>
      </c>
      <c r="G364" s="4" t="s">
        <v>3370</v>
      </c>
      <c r="H364" s="4">
        <v>51.890464000000001</v>
      </c>
      <c r="I364" s="4">
        <v>36.057084000000003</v>
      </c>
      <c r="J364" s="4" t="s">
        <v>3364</v>
      </c>
      <c r="K364" s="4" t="s">
        <v>3365</v>
      </c>
      <c r="L364" s="4" t="s">
        <v>2815</v>
      </c>
      <c r="M364" s="4" t="s">
        <v>3366</v>
      </c>
      <c r="N364" s="4"/>
      <c r="O364" s="4" t="s">
        <v>3364</v>
      </c>
      <c r="P364" s="4" t="s">
        <v>3365</v>
      </c>
      <c r="Q364" s="4" t="s">
        <v>2815</v>
      </c>
      <c r="R364" s="4" t="s">
        <v>49</v>
      </c>
      <c r="S364" s="4" t="s">
        <v>50</v>
      </c>
      <c r="T364" s="4" t="s">
        <v>880</v>
      </c>
      <c r="U364" s="4">
        <v>6</v>
      </c>
      <c r="V364" s="4" t="s">
        <v>52</v>
      </c>
      <c r="W364" s="4" t="s">
        <v>52</v>
      </c>
      <c r="X364" s="4">
        <v>4</v>
      </c>
      <c r="Y364" s="4">
        <v>1.1000000000000001</v>
      </c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 t="s">
        <v>441</v>
      </c>
      <c r="AT364" s="4" t="s">
        <v>442</v>
      </c>
      <c r="AU364" s="4" t="s">
        <v>443</v>
      </c>
    </row>
    <row r="365" spans="1:47" ht="135" x14ac:dyDescent="0.25">
      <c r="A365" s="3">
        <v>362</v>
      </c>
      <c r="B365" s="4" t="s">
        <v>2832</v>
      </c>
      <c r="C365" s="4" t="s">
        <v>3367</v>
      </c>
      <c r="D365" s="4" t="s">
        <v>39</v>
      </c>
      <c r="E365" s="4" t="s">
        <v>2803</v>
      </c>
      <c r="F365" s="4" t="s">
        <v>3362</v>
      </c>
      <c r="G365" s="4" t="s">
        <v>3370</v>
      </c>
      <c r="H365" s="4">
        <v>51.889525999999996</v>
      </c>
      <c r="I365" s="4">
        <v>36.036684999999999</v>
      </c>
      <c r="J365" s="4" t="s">
        <v>3364</v>
      </c>
      <c r="K365" s="4" t="s">
        <v>3365</v>
      </c>
      <c r="L365" s="4" t="s">
        <v>2815</v>
      </c>
      <c r="M365" s="4" t="s">
        <v>3366</v>
      </c>
      <c r="N365" s="4"/>
      <c r="O365" s="4" t="s">
        <v>3364</v>
      </c>
      <c r="P365" s="4" t="s">
        <v>3365</v>
      </c>
      <c r="Q365" s="4" t="s">
        <v>2815</v>
      </c>
      <c r="R365" s="4" t="s">
        <v>49</v>
      </c>
      <c r="S365" s="4" t="s">
        <v>50</v>
      </c>
      <c r="T365" s="4" t="s">
        <v>880</v>
      </c>
      <c r="U365" s="4">
        <v>12</v>
      </c>
      <c r="V365" s="4" t="s">
        <v>52</v>
      </c>
      <c r="W365" s="4" t="s">
        <v>52</v>
      </c>
      <c r="X365" s="4">
        <v>2</v>
      </c>
      <c r="Y365" s="4">
        <v>1.1000000000000001</v>
      </c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 t="s">
        <v>441</v>
      </c>
      <c r="AT365" s="4" t="s">
        <v>442</v>
      </c>
      <c r="AU365" s="4" t="s">
        <v>443</v>
      </c>
    </row>
    <row r="366" spans="1:47" ht="135" x14ac:dyDescent="0.25">
      <c r="A366" s="3">
        <v>363</v>
      </c>
      <c r="B366" s="4" t="s">
        <v>2832</v>
      </c>
      <c r="C366" s="4" t="s">
        <v>3367</v>
      </c>
      <c r="D366" s="4" t="s">
        <v>39</v>
      </c>
      <c r="E366" s="4" t="s">
        <v>2803</v>
      </c>
      <c r="F366" s="4" t="s">
        <v>3362</v>
      </c>
      <c r="G366" s="4" t="s">
        <v>3371</v>
      </c>
      <c r="H366" s="4">
        <v>51.890441000000003</v>
      </c>
      <c r="I366" s="4">
        <v>36.057048999999999</v>
      </c>
      <c r="J366" s="4" t="s">
        <v>3364</v>
      </c>
      <c r="K366" s="4" t="s">
        <v>3365</v>
      </c>
      <c r="L366" s="4" t="s">
        <v>2815</v>
      </c>
      <c r="M366" s="4" t="s">
        <v>3366</v>
      </c>
      <c r="N366" s="4"/>
      <c r="O366" s="4" t="s">
        <v>3364</v>
      </c>
      <c r="P366" s="4" t="s">
        <v>3365</v>
      </c>
      <c r="Q366" s="4" t="s">
        <v>2815</v>
      </c>
      <c r="R366" s="4" t="s">
        <v>49</v>
      </c>
      <c r="S366" s="4" t="s">
        <v>50</v>
      </c>
      <c r="T366" s="4" t="s">
        <v>880</v>
      </c>
      <c r="U366" s="4">
        <v>6</v>
      </c>
      <c r="V366" s="4" t="s">
        <v>52</v>
      </c>
      <c r="W366" s="4" t="s">
        <v>52</v>
      </c>
      <c r="X366" s="4">
        <v>1</v>
      </c>
      <c r="Y366" s="4">
        <v>1.1000000000000001</v>
      </c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 t="s">
        <v>441</v>
      </c>
      <c r="AT366" s="4" t="s">
        <v>442</v>
      </c>
      <c r="AU366" s="4" t="s">
        <v>443</v>
      </c>
    </row>
    <row r="367" spans="1:47" ht="135" x14ac:dyDescent="0.25">
      <c r="A367" s="3">
        <v>364</v>
      </c>
      <c r="B367" s="4" t="s">
        <v>2832</v>
      </c>
      <c r="C367" s="4" t="s">
        <v>3367</v>
      </c>
      <c r="D367" s="4" t="s">
        <v>39</v>
      </c>
      <c r="E367" s="4" t="s">
        <v>2803</v>
      </c>
      <c r="F367" s="4" t="s">
        <v>3362</v>
      </c>
      <c r="G367" s="4" t="s">
        <v>3372</v>
      </c>
      <c r="H367" s="4">
        <v>51.868622999999999</v>
      </c>
      <c r="I367" s="4">
        <v>36.035107000000004</v>
      </c>
      <c r="J367" s="4" t="s">
        <v>3364</v>
      </c>
      <c r="K367" s="4" t="s">
        <v>3365</v>
      </c>
      <c r="L367" s="4" t="s">
        <v>2815</v>
      </c>
      <c r="M367" s="4" t="s">
        <v>3366</v>
      </c>
      <c r="N367" s="4"/>
      <c r="O367" s="4" t="s">
        <v>3364</v>
      </c>
      <c r="P367" s="4" t="s">
        <v>3365</v>
      </c>
      <c r="Q367" s="4" t="s">
        <v>2815</v>
      </c>
      <c r="R367" s="4" t="s">
        <v>49</v>
      </c>
      <c r="S367" s="4" t="s">
        <v>50</v>
      </c>
      <c r="T367" s="4" t="s">
        <v>880</v>
      </c>
      <c r="U367" s="4">
        <v>3</v>
      </c>
      <c r="V367" s="4" t="s">
        <v>52</v>
      </c>
      <c r="W367" s="4" t="s">
        <v>52</v>
      </c>
      <c r="X367" s="4">
        <v>4</v>
      </c>
      <c r="Y367" s="4">
        <v>1.1000000000000001</v>
      </c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 t="s">
        <v>441</v>
      </c>
      <c r="AT367" s="4" t="s">
        <v>442</v>
      </c>
      <c r="AU367" s="4" t="s">
        <v>443</v>
      </c>
    </row>
    <row r="368" spans="1:47" ht="135" x14ac:dyDescent="0.25">
      <c r="A368" s="3">
        <v>365</v>
      </c>
      <c r="B368" s="4" t="s">
        <v>2832</v>
      </c>
      <c r="C368" s="4" t="s">
        <v>3367</v>
      </c>
      <c r="D368" s="4" t="s">
        <v>39</v>
      </c>
      <c r="E368" s="4" t="s">
        <v>2803</v>
      </c>
      <c r="F368" s="4" t="s">
        <v>3362</v>
      </c>
      <c r="G368" s="4" t="s">
        <v>3373</v>
      </c>
      <c r="H368" s="4">
        <v>51.855609999999999</v>
      </c>
      <c r="I368" s="4">
        <v>36.074689999999997</v>
      </c>
      <c r="J368" s="4" t="s">
        <v>3364</v>
      </c>
      <c r="K368" s="4" t="s">
        <v>3365</v>
      </c>
      <c r="L368" s="4" t="s">
        <v>2815</v>
      </c>
      <c r="M368" s="4" t="s">
        <v>3366</v>
      </c>
      <c r="N368" s="4"/>
      <c r="O368" s="4" t="s">
        <v>3364</v>
      </c>
      <c r="P368" s="4" t="s">
        <v>3365</v>
      </c>
      <c r="Q368" s="4" t="s">
        <v>2815</v>
      </c>
      <c r="R368" s="4" t="s">
        <v>49</v>
      </c>
      <c r="S368" s="4" t="s">
        <v>50</v>
      </c>
      <c r="T368" s="4" t="s">
        <v>880</v>
      </c>
      <c r="U368" s="4">
        <v>12</v>
      </c>
      <c r="V368" s="4" t="s">
        <v>52</v>
      </c>
      <c r="W368" s="4" t="s">
        <v>52</v>
      </c>
      <c r="X368" s="4">
        <v>3</v>
      </c>
      <c r="Y368" s="4">
        <v>1.1000000000000001</v>
      </c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 t="s">
        <v>441</v>
      </c>
      <c r="AT368" s="4" t="s">
        <v>442</v>
      </c>
      <c r="AU368" s="4" t="s">
        <v>443</v>
      </c>
    </row>
    <row r="369" spans="1:47" ht="105" x14ac:dyDescent="0.25">
      <c r="A369" s="3">
        <v>366</v>
      </c>
      <c r="B369" s="4" t="s">
        <v>2832</v>
      </c>
      <c r="C369" s="4" t="s">
        <v>3367</v>
      </c>
      <c r="D369" s="4" t="s">
        <v>39</v>
      </c>
      <c r="E369" s="4" t="s">
        <v>2803</v>
      </c>
      <c r="F369" s="4" t="s">
        <v>3362</v>
      </c>
      <c r="G369" s="4" t="s">
        <v>3374</v>
      </c>
      <c r="H369" s="4">
        <v>51.801400000000001</v>
      </c>
      <c r="I369" s="4">
        <v>36.1374</v>
      </c>
      <c r="J369" s="4" t="s">
        <v>3375</v>
      </c>
      <c r="K369" s="4" t="s">
        <v>3365</v>
      </c>
      <c r="L369" s="4" t="s">
        <v>2815</v>
      </c>
      <c r="M369" s="4"/>
      <c r="N369" s="4"/>
      <c r="O369" s="4" t="s">
        <v>3375</v>
      </c>
      <c r="P369" s="4"/>
      <c r="Q369" s="4"/>
      <c r="R369" s="4" t="s">
        <v>49</v>
      </c>
      <c r="S369" s="4" t="s">
        <v>50</v>
      </c>
      <c r="T369" s="4" t="s">
        <v>880</v>
      </c>
      <c r="U369" s="4">
        <v>12</v>
      </c>
      <c r="V369" s="4" t="s">
        <v>52</v>
      </c>
      <c r="W369" s="4" t="s">
        <v>52</v>
      </c>
      <c r="X369" s="4">
        <v>4</v>
      </c>
      <c r="Y369" s="4">
        <v>1.1000000000000001</v>
      </c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 t="s">
        <v>441</v>
      </c>
      <c r="AT369" s="4" t="s">
        <v>442</v>
      </c>
      <c r="AU369" s="4" t="s">
        <v>443</v>
      </c>
    </row>
    <row r="370" spans="1:47" ht="105" x14ac:dyDescent="0.25">
      <c r="A370" s="3">
        <v>367</v>
      </c>
      <c r="B370" s="4" t="s">
        <v>2832</v>
      </c>
      <c r="C370" s="4" t="s">
        <v>3367</v>
      </c>
      <c r="D370" s="4" t="s">
        <v>39</v>
      </c>
      <c r="E370" s="4" t="s">
        <v>2803</v>
      </c>
      <c r="F370" s="4" t="s">
        <v>3362</v>
      </c>
      <c r="G370" s="4" t="s">
        <v>3374</v>
      </c>
      <c r="H370" s="4">
        <v>51.801299999999998</v>
      </c>
      <c r="I370" s="4">
        <v>36.133299999999998</v>
      </c>
      <c r="J370" s="4" t="s">
        <v>3375</v>
      </c>
      <c r="K370" s="4" t="s">
        <v>3365</v>
      </c>
      <c r="L370" s="4" t="s">
        <v>2815</v>
      </c>
      <c r="M370" s="4"/>
      <c r="N370" s="4"/>
      <c r="O370" s="4" t="s">
        <v>3375</v>
      </c>
      <c r="P370" s="4"/>
      <c r="Q370" s="4"/>
      <c r="R370" s="4" t="s">
        <v>49</v>
      </c>
      <c r="S370" s="4" t="s">
        <v>50</v>
      </c>
      <c r="T370" s="4" t="s">
        <v>880</v>
      </c>
      <c r="U370" s="4">
        <v>9</v>
      </c>
      <c r="V370" s="4" t="s">
        <v>52</v>
      </c>
      <c r="W370" s="4" t="s">
        <v>52</v>
      </c>
      <c r="X370" s="4">
        <v>3</v>
      </c>
      <c r="Y370" s="4">
        <v>1.1000000000000001</v>
      </c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 t="s">
        <v>441</v>
      </c>
      <c r="AT370" s="4" t="s">
        <v>442</v>
      </c>
      <c r="AU370" s="4" t="s">
        <v>443</v>
      </c>
    </row>
    <row r="371" spans="1:47" ht="105" x14ac:dyDescent="0.25">
      <c r="A371" s="3">
        <v>368</v>
      </c>
      <c r="B371" s="4" t="s">
        <v>2832</v>
      </c>
      <c r="C371" s="4" t="s">
        <v>3367</v>
      </c>
      <c r="D371" s="4" t="s">
        <v>39</v>
      </c>
      <c r="E371" s="4" t="s">
        <v>2803</v>
      </c>
      <c r="F371" s="4" t="s">
        <v>3362</v>
      </c>
      <c r="G371" s="4" t="s">
        <v>3376</v>
      </c>
      <c r="H371" s="4">
        <v>51.816000000000003</v>
      </c>
      <c r="I371" s="4">
        <v>36.135800000000003</v>
      </c>
      <c r="J371" s="4" t="s">
        <v>3375</v>
      </c>
      <c r="K371" s="4" t="s">
        <v>3365</v>
      </c>
      <c r="L371" s="4" t="s">
        <v>2815</v>
      </c>
      <c r="M371" s="4"/>
      <c r="N371" s="4"/>
      <c r="O371" s="4" t="s">
        <v>3375</v>
      </c>
      <c r="P371" s="4"/>
      <c r="Q371" s="4"/>
      <c r="R371" s="4" t="s">
        <v>49</v>
      </c>
      <c r="S371" s="4" t="s">
        <v>50</v>
      </c>
      <c r="T371" s="4" t="s">
        <v>880</v>
      </c>
      <c r="U371" s="4">
        <v>3</v>
      </c>
      <c r="V371" s="4" t="s">
        <v>52</v>
      </c>
      <c r="W371" s="4" t="s">
        <v>52</v>
      </c>
      <c r="X371" s="4">
        <v>1</v>
      </c>
      <c r="Y371" s="4">
        <v>3.5</v>
      </c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 t="s">
        <v>441</v>
      </c>
      <c r="AT371" s="4" t="s">
        <v>442</v>
      </c>
      <c r="AU371" s="4" t="s">
        <v>443</v>
      </c>
    </row>
    <row r="372" spans="1:47" ht="105" x14ac:dyDescent="0.25">
      <c r="A372" s="3">
        <v>369</v>
      </c>
      <c r="B372" s="4" t="s">
        <v>2832</v>
      </c>
      <c r="C372" s="4" t="s">
        <v>3367</v>
      </c>
      <c r="D372" s="4" t="s">
        <v>39</v>
      </c>
      <c r="E372" s="4" t="s">
        <v>2803</v>
      </c>
      <c r="F372" s="4" t="s">
        <v>3362</v>
      </c>
      <c r="G372" s="4" t="s">
        <v>3376</v>
      </c>
      <c r="H372" s="4">
        <v>51.817399999999999</v>
      </c>
      <c r="I372" s="4">
        <v>36.139600000000002</v>
      </c>
      <c r="J372" s="4" t="s">
        <v>3375</v>
      </c>
      <c r="K372" s="4" t="s">
        <v>3365</v>
      </c>
      <c r="L372" s="4" t="s">
        <v>2815</v>
      </c>
      <c r="M372" s="4"/>
      <c r="N372" s="4"/>
      <c r="O372" s="4" t="s">
        <v>3375</v>
      </c>
      <c r="P372" s="4"/>
      <c r="Q372" s="4"/>
      <c r="R372" s="4" t="s">
        <v>49</v>
      </c>
      <c r="S372" s="4" t="s">
        <v>50</v>
      </c>
      <c r="T372" s="4" t="s">
        <v>880</v>
      </c>
      <c r="U372" s="4">
        <v>3</v>
      </c>
      <c r="V372" s="4" t="s">
        <v>52</v>
      </c>
      <c r="W372" s="4" t="s">
        <v>52</v>
      </c>
      <c r="X372" s="4">
        <v>1</v>
      </c>
      <c r="Y372" s="4">
        <v>1.1000000000000001</v>
      </c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 t="s">
        <v>441</v>
      </c>
      <c r="AT372" s="4" t="s">
        <v>442</v>
      </c>
      <c r="AU372" s="4" t="s">
        <v>443</v>
      </c>
    </row>
    <row r="373" spans="1:47" ht="105" x14ac:dyDescent="0.25">
      <c r="A373" s="3">
        <v>370</v>
      </c>
      <c r="B373" s="4" t="s">
        <v>2832</v>
      </c>
      <c r="C373" s="4" t="s">
        <v>3367</v>
      </c>
      <c r="D373" s="4" t="s">
        <v>39</v>
      </c>
      <c r="E373" s="4" t="s">
        <v>2803</v>
      </c>
      <c r="F373" s="4" t="s">
        <v>3362</v>
      </c>
      <c r="G373" s="4" t="s">
        <v>3377</v>
      </c>
      <c r="H373" s="4">
        <v>51.817599999999999</v>
      </c>
      <c r="I373" s="4">
        <v>36.143500000000003</v>
      </c>
      <c r="J373" s="4" t="s">
        <v>3375</v>
      </c>
      <c r="K373" s="4" t="s">
        <v>3365</v>
      </c>
      <c r="L373" s="4" t="s">
        <v>2815</v>
      </c>
      <c r="M373" s="4"/>
      <c r="N373" s="4"/>
      <c r="O373" s="4" t="s">
        <v>3375</v>
      </c>
      <c r="P373" s="4"/>
      <c r="Q373" s="4"/>
      <c r="R373" s="4" t="s">
        <v>49</v>
      </c>
      <c r="S373" s="4" t="s">
        <v>50</v>
      </c>
      <c r="T373" s="4" t="s">
        <v>880</v>
      </c>
      <c r="U373" s="4">
        <v>3</v>
      </c>
      <c r="V373" s="4" t="s">
        <v>52</v>
      </c>
      <c r="W373" s="4" t="s">
        <v>52</v>
      </c>
      <c r="X373" s="4">
        <v>1</v>
      </c>
      <c r="Y373" s="4">
        <v>1.1000000000000001</v>
      </c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 t="s">
        <v>441</v>
      </c>
      <c r="AT373" s="4" t="s">
        <v>442</v>
      </c>
      <c r="AU373" s="4" t="s">
        <v>443</v>
      </c>
    </row>
    <row r="374" spans="1:47" ht="105" x14ac:dyDescent="0.25">
      <c r="A374" s="3">
        <v>371</v>
      </c>
      <c r="B374" s="4" t="s">
        <v>2832</v>
      </c>
      <c r="C374" s="4" t="s">
        <v>3367</v>
      </c>
      <c r="D374" s="4" t="s">
        <v>39</v>
      </c>
      <c r="E374" s="4" t="s">
        <v>2803</v>
      </c>
      <c r="F374" s="4" t="s">
        <v>3362</v>
      </c>
      <c r="G374" s="4" t="s">
        <v>3377</v>
      </c>
      <c r="H374" s="4">
        <v>51.819997000000001</v>
      </c>
      <c r="I374" s="4">
        <v>36.130923000000003</v>
      </c>
      <c r="J374" s="4" t="s">
        <v>3375</v>
      </c>
      <c r="K374" s="4" t="s">
        <v>3365</v>
      </c>
      <c r="L374" s="4" t="s">
        <v>2815</v>
      </c>
      <c r="M374" s="4"/>
      <c r="N374" s="4"/>
      <c r="O374" s="4" t="s">
        <v>3375</v>
      </c>
      <c r="P374" s="4"/>
      <c r="Q374" s="4"/>
      <c r="R374" s="4" t="s">
        <v>49</v>
      </c>
      <c r="S374" s="4" t="s">
        <v>50</v>
      </c>
      <c r="T374" s="4" t="s">
        <v>880</v>
      </c>
      <c r="U374" s="4">
        <v>3</v>
      </c>
      <c r="V374" s="4" t="s">
        <v>52</v>
      </c>
      <c r="W374" s="4" t="s">
        <v>52</v>
      </c>
      <c r="X374" s="4">
        <v>1</v>
      </c>
      <c r="Y374" s="4">
        <v>1.1000000000000001</v>
      </c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 t="s">
        <v>441</v>
      </c>
      <c r="AT374" s="4" t="s">
        <v>442</v>
      </c>
      <c r="AU374" s="4" t="s">
        <v>443</v>
      </c>
    </row>
    <row r="375" spans="1:47" ht="105" x14ac:dyDescent="0.25">
      <c r="A375" s="3">
        <v>372</v>
      </c>
      <c r="B375" s="4" t="s">
        <v>2832</v>
      </c>
      <c r="C375" s="4" t="s">
        <v>3367</v>
      </c>
      <c r="D375" s="4" t="s">
        <v>39</v>
      </c>
      <c r="E375" s="4" t="s">
        <v>2803</v>
      </c>
      <c r="F375" s="4" t="s">
        <v>3362</v>
      </c>
      <c r="G375" s="4" t="s">
        <v>3378</v>
      </c>
      <c r="H375" s="4">
        <v>51.824489</v>
      </c>
      <c r="I375" s="4">
        <v>36.114550999999999</v>
      </c>
      <c r="J375" s="4" t="s">
        <v>3375</v>
      </c>
      <c r="K375" s="4" t="s">
        <v>3365</v>
      </c>
      <c r="L375" s="4" t="s">
        <v>2815</v>
      </c>
      <c r="M375" s="4"/>
      <c r="N375" s="4"/>
      <c r="O375" s="4" t="s">
        <v>3375</v>
      </c>
      <c r="P375" s="4"/>
      <c r="Q375" s="4"/>
      <c r="R375" s="4" t="s">
        <v>49</v>
      </c>
      <c r="S375" s="4" t="s">
        <v>50</v>
      </c>
      <c r="T375" s="4" t="s">
        <v>880</v>
      </c>
      <c r="U375" s="4">
        <v>9</v>
      </c>
      <c r="V375" s="4" t="s">
        <v>52</v>
      </c>
      <c r="W375" s="4" t="s">
        <v>52</v>
      </c>
      <c r="X375" s="4">
        <v>3</v>
      </c>
      <c r="Y375" s="4">
        <v>1.1000000000000001</v>
      </c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 t="s">
        <v>441</v>
      </c>
      <c r="AT375" s="4" t="s">
        <v>442</v>
      </c>
      <c r="AU375" s="4" t="s">
        <v>443</v>
      </c>
    </row>
    <row r="376" spans="1:47" ht="105" x14ac:dyDescent="0.25">
      <c r="A376" s="3">
        <v>373</v>
      </c>
      <c r="B376" s="4" t="s">
        <v>2832</v>
      </c>
      <c r="C376" s="4" t="s">
        <v>3367</v>
      </c>
      <c r="D376" s="4" t="s">
        <v>39</v>
      </c>
      <c r="E376" s="4" t="s">
        <v>2803</v>
      </c>
      <c r="F376" s="4" t="s">
        <v>3362</v>
      </c>
      <c r="G376" s="4" t="s">
        <v>3377</v>
      </c>
      <c r="H376" s="4">
        <v>51.812103999999998</v>
      </c>
      <c r="I376" s="4">
        <v>36.139015999999998</v>
      </c>
      <c r="J376" s="4" t="s">
        <v>3375</v>
      </c>
      <c r="K376" s="4" t="s">
        <v>3365</v>
      </c>
      <c r="L376" s="4" t="s">
        <v>2815</v>
      </c>
      <c r="M376" s="4"/>
      <c r="N376" s="4"/>
      <c r="O376" s="4" t="s">
        <v>3375</v>
      </c>
      <c r="P376" s="4"/>
      <c r="Q376" s="4"/>
      <c r="R376" s="4" t="s">
        <v>49</v>
      </c>
      <c r="S376" s="4" t="s">
        <v>50</v>
      </c>
      <c r="T376" s="4" t="s">
        <v>880</v>
      </c>
      <c r="U376" s="4">
        <v>3</v>
      </c>
      <c r="V376" s="4" t="s">
        <v>52</v>
      </c>
      <c r="W376" s="4" t="s">
        <v>52</v>
      </c>
      <c r="X376" s="4">
        <v>1</v>
      </c>
      <c r="Y376" s="4">
        <v>1.1000000000000001</v>
      </c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 t="s">
        <v>441</v>
      </c>
      <c r="AT376" s="4" t="s">
        <v>442</v>
      </c>
      <c r="AU376" s="4" t="s">
        <v>443</v>
      </c>
    </row>
    <row r="377" spans="1:47" ht="105" x14ac:dyDescent="0.25">
      <c r="A377" s="3">
        <v>374</v>
      </c>
      <c r="B377" s="4" t="s">
        <v>2832</v>
      </c>
      <c r="C377" s="4" t="s">
        <v>3367</v>
      </c>
      <c r="D377" s="4" t="s">
        <v>39</v>
      </c>
      <c r="E377" s="4" t="s">
        <v>2803</v>
      </c>
      <c r="F377" s="4" t="s">
        <v>3362</v>
      </c>
      <c r="G377" s="4" t="s">
        <v>3379</v>
      </c>
      <c r="H377" s="4">
        <v>51.811501999999997</v>
      </c>
      <c r="I377" s="4">
        <v>36.140099999999997</v>
      </c>
      <c r="J377" s="4" t="s">
        <v>3375</v>
      </c>
      <c r="K377" s="4" t="s">
        <v>3365</v>
      </c>
      <c r="L377" s="4" t="s">
        <v>2815</v>
      </c>
      <c r="M377" s="4"/>
      <c r="N377" s="4"/>
      <c r="O377" s="4" t="s">
        <v>3375</v>
      </c>
      <c r="P377" s="4"/>
      <c r="Q377" s="4"/>
      <c r="R377" s="4" t="s">
        <v>49</v>
      </c>
      <c r="S377" s="4" t="s">
        <v>50</v>
      </c>
      <c r="T377" s="4" t="s">
        <v>880</v>
      </c>
      <c r="U377" s="4">
        <v>3</v>
      </c>
      <c r="V377" s="4" t="s">
        <v>52</v>
      </c>
      <c r="W377" s="4" t="s">
        <v>52</v>
      </c>
      <c r="X377" s="4">
        <v>1</v>
      </c>
      <c r="Y377" s="4">
        <v>1.1000000000000001</v>
      </c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 t="s">
        <v>441</v>
      </c>
      <c r="AT377" s="4" t="s">
        <v>442</v>
      </c>
      <c r="AU377" s="4" t="s">
        <v>443</v>
      </c>
    </row>
    <row r="378" spans="1:47" ht="105" x14ac:dyDescent="0.25">
      <c r="A378" s="3">
        <v>375</v>
      </c>
      <c r="B378" s="4" t="s">
        <v>2832</v>
      </c>
      <c r="C378" s="4" t="s">
        <v>3367</v>
      </c>
      <c r="D378" s="4" t="s">
        <v>39</v>
      </c>
      <c r="E378" s="4" t="s">
        <v>2803</v>
      </c>
      <c r="F378" s="4" t="s">
        <v>3362</v>
      </c>
      <c r="G378" s="4" t="s">
        <v>3378</v>
      </c>
      <c r="H378" s="4">
        <v>51.811146000000001</v>
      </c>
      <c r="I378" s="4">
        <v>36.140631999999997</v>
      </c>
      <c r="J378" s="4" t="s">
        <v>3375</v>
      </c>
      <c r="K378" s="4" t="s">
        <v>3365</v>
      </c>
      <c r="L378" s="4" t="s">
        <v>2815</v>
      </c>
      <c r="M378" s="4"/>
      <c r="N378" s="4"/>
      <c r="O378" s="4" t="s">
        <v>3375</v>
      </c>
      <c r="P378" s="4"/>
      <c r="Q378" s="4"/>
      <c r="R378" s="4" t="s">
        <v>49</v>
      </c>
      <c r="S378" s="4" t="s">
        <v>50</v>
      </c>
      <c r="T378" s="4" t="s">
        <v>880</v>
      </c>
      <c r="U378" s="4">
        <v>3</v>
      </c>
      <c r="V378" s="4" t="s">
        <v>52</v>
      </c>
      <c r="W378" s="4" t="s">
        <v>52</v>
      </c>
      <c r="X378" s="4">
        <v>1</v>
      </c>
      <c r="Y378" s="4">
        <v>1.1000000000000001</v>
      </c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 t="s">
        <v>441</v>
      </c>
      <c r="AT378" s="4" t="s">
        <v>442</v>
      </c>
      <c r="AU378" s="4" t="s">
        <v>443</v>
      </c>
    </row>
    <row r="379" spans="1:47" ht="105" x14ac:dyDescent="0.25">
      <c r="A379" s="3">
        <v>376</v>
      </c>
      <c r="B379" s="4" t="s">
        <v>2832</v>
      </c>
      <c r="C379" s="4" t="s">
        <v>3367</v>
      </c>
      <c r="D379" s="4" t="s">
        <v>39</v>
      </c>
      <c r="E379" s="4" t="s">
        <v>2803</v>
      </c>
      <c r="F379" s="4" t="s">
        <v>3362</v>
      </c>
      <c r="G379" s="4" t="s">
        <v>3377</v>
      </c>
      <c r="H379" s="4">
        <v>51.809626999999999</v>
      </c>
      <c r="I379" s="4">
        <v>36.142802000000003</v>
      </c>
      <c r="J379" s="4" t="s">
        <v>3375</v>
      </c>
      <c r="K379" s="4" t="s">
        <v>3365</v>
      </c>
      <c r="L379" s="4" t="s">
        <v>2815</v>
      </c>
      <c r="M379" s="4"/>
      <c r="N379" s="4"/>
      <c r="O379" s="4" t="s">
        <v>3375</v>
      </c>
      <c r="P379" s="4"/>
      <c r="Q379" s="4"/>
      <c r="R379" s="4" t="s">
        <v>49</v>
      </c>
      <c r="S379" s="4" t="s">
        <v>50</v>
      </c>
      <c r="T379" s="4" t="s">
        <v>880</v>
      </c>
      <c r="U379" s="4">
        <v>3</v>
      </c>
      <c r="V379" s="4" t="s">
        <v>52</v>
      </c>
      <c r="W379" s="4" t="s">
        <v>52</v>
      </c>
      <c r="X379" s="4">
        <v>1</v>
      </c>
      <c r="Y379" s="4">
        <v>1.1000000000000001</v>
      </c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 t="s">
        <v>441</v>
      </c>
      <c r="AT379" s="4" t="s">
        <v>442</v>
      </c>
      <c r="AU379" s="4" t="s">
        <v>443</v>
      </c>
    </row>
    <row r="380" spans="1:47" ht="105" x14ac:dyDescent="0.25">
      <c r="A380" s="3">
        <v>377</v>
      </c>
      <c r="B380" s="4" t="s">
        <v>2832</v>
      </c>
      <c r="C380" s="4" t="s">
        <v>3367</v>
      </c>
      <c r="D380" s="4" t="s">
        <v>39</v>
      </c>
      <c r="E380" s="4" t="s">
        <v>2803</v>
      </c>
      <c r="F380" s="4" t="s">
        <v>3362</v>
      </c>
      <c r="G380" s="4" t="s">
        <v>3378</v>
      </c>
      <c r="H380" s="4">
        <v>51.809589000000003</v>
      </c>
      <c r="I380" s="4">
        <v>36.142876999999999</v>
      </c>
      <c r="J380" s="4" t="s">
        <v>3375</v>
      </c>
      <c r="K380" s="4" t="s">
        <v>3365</v>
      </c>
      <c r="L380" s="4" t="s">
        <v>2815</v>
      </c>
      <c r="M380" s="4"/>
      <c r="N380" s="4"/>
      <c r="O380" s="4" t="s">
        <v>3375</v>
      </c>
      <c r="P380" s="4"/>
      <c r="Q380" s="4"/>
      <c r="R380" s="4" t="s">
        <v>49</v>
      </c>
      <c r="S380" s="4" t="s">
        <v>50</v>
      </c>
      <c r="T380" s="4" t="s">
        <v>880</v>
      </c>
      <c r="U380" s="4">
        <v>3</v>
      </c>
      <c r="V380" s="4" t="s">
        <v>52</v>
      </c>
      <c r="W380" s="4" t="s">
        <v>52</v>
      </c>
      <c r="X380" s="4">
        <v>1</v>
      </c>
      <c r="Y380" s="4">
        <v>1.1000000000000001</v>
      </c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 t="s">
        <v>441</v>
      </c>
      <c r="AT380" s="4" t="s">
        <v>442</v>
      </c>
      <c r="AU380" s="4" t="s">
        <v>443</v>
      </c>
    </row>
    <row r="381" spans="1:47" ht="105" x14ac:dyDescent="0.25">
      <c r="A381" s="3">
        <v>378</v>
      </c>
      <c r="B381" s="4" t="s">
        <v>2832</v>
      </c>
      <c r="C381" s="4" t="s">
        <v>3367</v>
      </c>
      <c r="D381" s="4" t="s">
        <v>39</v>
      </c>
      <c r="E381" s="4" t="s">
        <v>2803</v>
      </c>
      <c r="F381" s="4" t="s">
        <v>3362</v>
      </c>
      <c r="G381" s="4" t="s">
        <v>3378</v>
      </c>
      <c r="H381" s="4">
        <v>51.808011</v>
      </c>
      <c r="I381" s="4">
        <v>36.144640000000003</v>
      </c>
      <c r="J381" s="4" t="s">
        <v>3375</v>
      </c>
      <c r="K381" s="4" t="s">
        <v>3365</v>
      </c>
      <c r="L381" s="4" t="s">
        <v>2815</v>
      </c>
      <c r="M381" s="4"/>
      <c r="N381" s="4"/>
      <c r="O381" s="4" t="s">
        <v>3375</v>
      </c>
      <c r="P381" s="4"/>
      <c r="Q381" s="4"/>
      <c r="R381" s="4" t="s">
        <v>49</v>
      </c>
      <c r="S381" s="4" t="s">
        <v>50</v>
      </c>
      <c r="T381" s="4" t="s">
        <v>880</v>
      </c>
      <c r="U381" s="4">
        <v>3</v>
      </c>
      <c r="V381" s="4" t="s">
        <v>52</v>
      </c>
      <c r="W381" s="4" t="s">
        <v>52</v>
      </c>
      <c r="X381" s="4">
        <v>1</v>
      </c>
      <c r="Y381" s="4">
        <v>1.1000000000000001</v>
      </c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 t="s">
        <v>441</v>
      </c>
      <c r="AT381" s="4" t="s">
        <v>442</v>
      </c>
      <c r="AU381" s="4" t="s">
        <v>443</v>
      </c>
    </row>
    <row r="382" spans="1:47" ht="105" x14ac:dyDescent="0.25">
      <c r="A382" s="3">
        <v>379</v>
      </c>
      <c r="B382" s="4" t="s">
        <v>2832</v>
      </c>
      <c r="C382" s="4" t="s">
        <v>3367</v>
      </c>
      <c r="D382" s="4" t="s">
        <v>39</v>
      </c>
      <c r="E382" s="4" t="s">
        <v>2803</v>
      </c>
      <c r="F382" s="4" t="s">
        <v>3362</v>
      </c>
      <c r="G382" s="4" t="s">
        <v>3380</v>
      </c>
      <c r="H382" s="4">
        <v>51.841743999999998</v>
      </c>
      <c r="I382" s="4">
        <v>36.125836</v>
      </c>
      <c r="J382" s="4" t="s">
        <v>3375</v>
      </c>
      <c r="K382" s="4" t="s">
        <v>3365</v>
      </c>
      <c r="L382" s="4" t="s">
        <v>2815</v>
      </c>
      <c r="M382" s="4"/>
      <c r="N382" s="4"/>
      <c r="O382" s="4" t="s">
        <v>3375</v>
      </c>
      <c r="P382" s="4"/>
      <c r="Q382" s="4"/>
      <c r="R382" s="4" t="s">
        <v>49</v>
      </c>
      <c r="S382" s="4" t="s">
        <v>50</v>
      </c>
      <c r="T382" s="4" t="s">
        <v>880</v>
      </c>
      <c r="U382" s="4">
        <v>3</v>
      </c>
      <c r="V382" s="4" t="s">
        <v>52</v>
      </c>
      <c r="W382" s="4" t="s">
        <v>52</v>
      </c>
      <c r="X382" s="4">
        <v>1</v>
      </c>
      <c r="Y382" s="4">
        <v>1.1000000000000001</v>
      </c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 t="s">
        <v>441</v>
      </c>
      <c r="AT382" s="4" t="s">
        <v>442</v>
      </c>
      <c r="AU382" s="4" t="s">
        <v>443</v>
      </c>
    </row>
    <row r="383" spans="1:47" ht="105" x14ac:dyDescent="0.25">
      <c r="A383" s="3">
        <v>380</v>
      </c>
      <c r="B383" s="4" t="s">
        <v>2832</v>
      </c>
      <c r="C383" s="4" t="s">
        <v>3367</v>
      </c>
      <c r="D383" s="4" t="s">
        <v>39</v>
      </c>
      <c r="E383" s="4" t="s">
        <v>2803</v>
      </c>
      <c r="F383" s="4" t="s">
        <v>3362</v>
      </c>
      <c r="G383" s="4" t="s">
        <v>3380</v>
      </c>
      <c r="H383" s="4">
        <v>51.841467999999999</v>
      </c>
      <c r="I383" s="4">
        <v>36.121797000000001</v>
      </c>
      <c r="J383" s="4" t="s">
        <v>3375</v>
      </c>
      <c r="K383" s="4" t="s">
        <v>3365</v>
      </c>
      <c r="L383" s="4" t="s">
        <v>2815</v>
      </c>
      <c r="M383" s="4"/>
      <c r="N383" s="4"/>
      <c r="O383" s="4" t="s">
        <v>3375</v>
      </c>
      <c r="P383" s="4"/>
      <c r="Q383" s="4"/>
      <c r="R383" s="4" t="s">
        <v>49</v>
      </c>
      <c r="S383" s="4" t="s">
        <v>50</v>
      </c>
      <c r="T383" s="4" t="s">
        <v>880</v>
      </c>
      <c r="U383" s="4">
        <v>3</v>
      </c>
      <c r="V383" s="4" t="s">
        <v>52</v>
      </c>
      <c r="W383" s="4" t="s">
        <v>52</v>
      </c>
      <c r="X383" s="4">
        <v>1</v>
      </c>
      <c r="Y383" s="4">
        <v>1.1000000000000001</v>
      </c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 t="s">
        <v>441</v>
      </c>
      <c r="AT383" s="4" t="s">
        <v>442</v>
      </c>
      <c r="AU383" s="4" t="s">
        <v>443</v>
      </c>
    </row>
    <row r="384" spans="1:47" ht="105" x14ac:dyDescent="0.25">
      <c r="A384" s="3">
        <v>381</v>
      </c>
      <c r="B384" s="4" t="s">
        <v>2832</v>
      </c>
      <c r="C384" s="4" t="s">
        <v>3367</v>
      </c>
      <c r="D384" s="4" t="s">
        <v>39</v>
      </c>
      <c r="E384" s="4" t="s">
        <v>2803</v>
      </c>
      <c r="F384" s="4" t="s">
        <v>3362</v>
      </c>
      <c r="G384" s="4" t="s">
        <v>3380</v>
      </c>
      <c r="H384" s="4">
        <v>51.839793</v>
      </c>
      <c r="I384" s="4">
        <v>36.125928999999999</v>
      </c>
      <c r="J384" s="4" t="s">
        <v>3375</v>
      </c>
      <c r="K384" s="4" t="s">
        <v>3365</v>
      </c>
      <c r="L384" s="4" t="s">
        <v>2815</v>
      </c>
      <c r="M384" s="4"/>
      <c r="N384" s="4"/>
      <c r="O384" s="4" t="s">
        <v>3375</v>
      </c>
      <c r="P384" s="4"/>
      <c r="Q384" s="4"/>
      <c r="R384" s="4" t="s">
        <v>49</v>
      </c>
      <c r="S384" s="4" t="s">
        <v>50</v>
      </c>
      <c r="T384" s="4" t="s">
        <v>880</v>
      </c>
      <c r="U384" s="4">
        <v>3</v>
      </c>
      <c r="V384" s="4" t="s">
        <v>52</v>
      </c>
      <c r="W384" s="4" t="s">
        <v>52</v>
      </c>
      <c r="X384" s="4">
        <v>1</v>
      </c>
      <c r="Y384" s="4">
        <v>1.1000000000000001</v>
      </c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 t="s">
        <v>441</v>
      </c>
      <c r="AT384" s="4" t="s">
        <v>442</v>
      </c>
      <c r="AU384" s="4" t="s">
        <v>443</v>
      </c>
    </row>
    <row r="385" spans="1:47" ht="105" x14ac:dyDescent="0.25">
      <c r="A385" s="3">
        <v>382</v>
      </c>
      <c r="B385" s="4" t="s">
        <v>2832</v>
      </c>
      <c r="C385" s="4" t="s">
        <v>3367</v>
      </c>
      <c r="D385" s="4" t="s">
        <v>39</v>
      </c>
      <c r="E385" s="4" t="s">
        <v>2803</v>
      </c>
      <c r="F385" s="4" t="s">
        <v>3362</v>
      </c>
      <c r="G385" s="4" t="s">
        <v>3380</v>
      </c>
      <c r="H385" s="4">
        <v>51.842176000000002</v>
      </c>
      <c r="I385" s="4">
        <v>36.131092000000002</v>
      </c>
      <c r="J385" s="4" t="s">
        <v>3375</v>
      </c>
      <c r="K385" s="4" t="s">
        <v>3365</v>
      </c>
      <c r="L385" s="4" t="s">
        <v>2815</v>
      </c>
      <c r="M385" s="4"/>
      <c r="N385" s="4"/>
      <c r="O385" s="4" t="s">
        <v>3375</v>
      </c>
      <c r="P385" s="4"/>
      <c r="Q385" s="4"/>
      <c r="R385" s="4" t="s">
        <v>49</v>
      </c>
      <c r="S385" s="4" t="s">
        <v>50</v>
      </c>
      <c r="T385" s="4" t="s">
        <v>880</v>
      </c>
      <c r="U385" s="4">
        <v>3</v>
      </c>
      <c r="V385" s="4" t="s">
        <v>52</v>
      </c>
      <c r="W385" s="4" t="s">
        <v>52</v>
      </c>
      <c r="X385" s="4">
        <v>1</v>
      </c>
      <c r="Y385" s="4">
        <v>1.1000000000000001</v>
      </c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 t="s">
        <v>441</v>
      </c>
      <c r="AT385" s="4" t="s">
        <v>442</v>
      </c>
      <c r="AU385" s="4" t="s">
        <v>443</v>
      </c>
    </row>
    <row r="386" spans="1:47" ht="105" x14ac:dyDescent="0.25">
      <c r="A386" s="3">
        <v>383</v>
      </c>
      <c r="B386" s="4" t="s">
        <v>2832</v>
      </c>
      <c r="C386" s="4" t="s">
        <v>3367</v>
      </c>
      <c r="D386" s="4" t="s">
        <v>39</v>
      </c>
      <c r="E386" s="4" t="s">
        <v>2803</v>
      </c>
      <c r="F386" s="4" t="s">
        <v>3362</v>
      </c>
      <c r="G386" s="4" t="s">
        <v>3381</v>
      </c>
      <c r="H386" s="4">
        <v>51.841692999999999</v>
      </c>
      <c r="I386" s="4">
        <v>36.125979999999998</v>
      </c>
      <c r="J386" s="4" t="s">
        <v>3375</v>
      </c>
      <c r="K386" s="4" t="s">
        <v>3365</v>
      </c>
      <c r="L386" s="4" t="s">
        <v>2815</v>
      </c>
      <c r="M386" s="4"/>
      <c r="N386" s="4"/>
      <c r="O386" s="4" t="s">
        <v>3375</v>
      </c>
      <c r="P386" s="4"/>
      <c r="Q386" s="4"/>
      <c r="R386" s="4" t="s">
        <v>49</v>
      </c>
      <c r="S386" s="4" t="s">
        <v>50</v>
      </c>
      <c r="T386" s="4" t="s">
        <v>880</v>
      </c>
      <c r="U386" s="4">
        <v>3</v>
      </c>
      <c r="V386" s="4" t="s">
        <v>52</v>
      </c>
      <c r="W386" s="4" t="s">
        <v>52</v>
      </c>
      <c r="X386" s="4">
        <v>1</v>
      </c>
      <c r="Y386" s="4">
        <v>1.1000000000000001</v>
      </c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 t="s">
        <v>441</v>
      </c>
      <c r="AT386" s="4" t="s">
        <v>442</v>
      </c>
      <c r="AU386" s="4" t="s">
        <v>443</v>
      </c>
    </row>
    <row r="387" spans="1:47" ht="105" x14ac:dyDescent="0.25">
      <c r="A387" s="3">
        <v>384</v>
      </c>
      <c r="B387" s="4" t="s">
        <v>2832</v>
      </c>
      <c r="C387" s="4" t="s">
        <v>3367</v>
      </c>
      <c r="D387" s="4" t="s">
        <v>39</v>
      </c>
      <c r="E387" s="4" t="s">
        <v>2803</v>
      </c>
      <c r="F387" s="4" t="s">
        <v>3362</v>
      </c>
      <c r="G387" s="4" t="s">
        <v>3380</v>
      </c>
      <c r="H387" s="4">
        <v>51.837220000000002</v>
      </c>
      <c r="I387" s="4">
        <v>36.128436000000001</v>
      </c>
      <c r="J387" s="4" t="s">
        <v>3375</v>
      </c>
      <c r="K387" s="4" t="s">
        <v>3365</v>
      </c>
      <c r="L387" s="4" t="s">
        <v>2815</v>
      </c>
      <c r="M387" s="4"/>
      <c r="N387" s="4"/>
      <c r="O387" s="4" t="s">
        <v>3375</v>
      </c>
      <c r="P387" s="4"/>
      <c r="Q387" s="4"/>
      <c r="R387" s="4" t="s">
        <v>49</v>
      </c>
      <c r="S387" s="4" t="s">
        <v>50</v>
      </c>
      <c r="T387" s="4" t="s">
        <v>880</v>
      </c>
      <c r="U387" s="4">
        <v>3</v>
      </c>
      <c r="V387" s="4" t="s">
        <v>52</v>
      </c>
      <c r="W387" s="4" t="s">
        <v>52</v>
      </c>
      <c r="X387" s="4">
        <v>1</v>
      </c>
      <c r="Y387" s="4">
        <v>1.1000000000000001</v>
      </c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 t="s">
        <v>441</v>
      </c>
      <c r="AT387" s="4" t="s">
        <v>442</v>
      </c>
      <c r="AU387" s="4" t="s">
        <v>443</v>
      </c>
    </row>
    <row r="388" spans="1:47" ht="105" x14ac:dyDescent="0.25">
      <c r="A388" s="3">
        <v>385</v>
      </c>
      <c r="B388" s="4" t="s">
        <v>2832</v>
      </c>
      <c r="C388" s="4" t="s">
        <v>3367</v>
      </c>
      <c r="D388" s="4" t="s">
        <v>39</v>
      </c>
      <c r="E388" s="4" t="s">
        <v>2803</v>
      </c>
      <c r="F388" s="4" t="s">
        <v>3362</v>
      </c>
      <c r="G388" s="4" t="s">
        <v>3380</v>
      </c>
      <c r="H388" s="4">
        <v>51.841990000000003</v>
      </c>
      <c r="I388" s="4">
        <v>36.129660999999999</v>
      </c>
      <c r="J388" s="4" t="s">
        <v>3375</v>
      </c>
      <c r="K388" s="4" t="s">
        <v>3365</v>
      </c>
      <c r="L388" s="4" t="s">
        <v>2815</v>
      </c>
      <c r="M388" s="4"/>
      <c r="N388" s="4"/>
      <c r="O388" s="4" t="s">
        <v>3375</v>
      </c>
      <c r="P388" s="4"/>
      <c r="Q388" s="4"/>
      <c r="R388" s="4" t="s">
        <v>49</v>
      </c>
      <c r="S388" s="4" t="s">
        <v>50</v>
      </c>
      <c r="T388" s="4" t="s">
        <v>880</v>
      </c>
      <c r="U388" s="4">
        <v>3</v>
      </c>
      <c r="V388" s="4" t="s">
        <v>52</v>
      </c>
      <c r="W388" s="4" t="s">
        <v>52</v>
      </c>
      <c r="X388" s="4">
        <v>1</v>
      </c>
      <c r="Y388" s="4">
        <v>1.1000000000000001</v>
      </c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 t="s">
        <v>441</v>
      </c>
      <c r="AT388" s="4" t="s">
        <v>442</v>
      </c>
      <c r="AU388" s="4" t="s">
        <v>443</v>
      </c>
    </row>
    <row r="389" spans="1:47" ht="105" x14ac:dyDescent="0.25">
      <c r="A389" s="3">
        <v>386</v>
      </c>
      <c r="B389" s="4" t="s">
        <v>2832</v>
      </c>
      <c r="C389" s="4" t="s">
        <v>3367</v>
      </c>
      <c r="D389" s="4" t="s">
        <v>39</v>
      </c>
      <c r="E389" s="4" t="s">
        <v>2803</v>
      </c>
      <c r="F389" s="4" t="s">
        <v>3362</v>
      </c>
      <c r="G389" s="4" t="s">
        <v>3382</v>
      </c>
      <c r="H389" s="4">
        <v>51.846069</v>
      </c>
      <c r="I389" s="4">
        <v>36.093803000000001</v>
      </c>
      <c r="J389" s="4" t="s">
        <v>3375</v>
      </c>
      <c r="K389" s="4" t="s">
        <v>3365</v>
      </c>
      <c r="L389" s="4" t="s">
        <v>2815</v>
      </c>
      <c r="M389" s="4"/>
      <c r="N389" s="4"/>
      <c r="O389" s="4" t="s">
        <v>3375</v>
      </c>
      <c r="P389" s="4"/>
      <c r="Q389" s="4"/>
      <c r="R389" s="4" t="s">
        <v>49</v>
      </c>
      <c r="S389" s="4" t="s">
        <v>50</v>
      </c>
      <c r="T389" s="4" t="s">
        <v>880</v>
      </c>
      <c r="U389" s="4">
        <v>9</v>
      </c>
      <c r="V389" s="4" t="s">
        <v>52</v>
      </c>
      <c r="W389" s="4" t="s">
        <v>52</v>
      </c>
      <c r="X389" s="4">
        <v>3</v>
      </c>
      <c r="Y389" s="4">
        <v>1.1000000000000001</v>
      </c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 t="s">
        <v>441</v>
      </c>
      <c r="AT389" s="4" t="s">
        <v>442</v>
      </c>
      <c r="AU389" s="4" t="s">
        <v>443</v>
      </c>
    </row>
    <row r="390" spans="1:47" ht="105" x14ac:dyDescent="0.25">
      <c r="A390" s="3">
        <v>387</v>
      </c>
      <c r="B390" s="4" t="s">
        <v>2832</v>
      </c>
      <c r="C390" s="4" t="s">
        <v>3367</v>
      </c>
      <c r="D390" s="4" t="s">
        <v>39</v>
      </c>
      <c r="E390" s="4" t="s">
        <v>2803</v>
      </c>
      <c r="F390" s="4" t="s">
        <v>3362</v>
      </c>
      <c r="G390" s="4" t="s">
        <v>3382</v>
      </c>
      <c r="H390" s="4">
        <v>51.850011000000002</v>
      </c>
      <c r="I390" s="4">
        <v>36.100506000000003</v>
      </c>
      <c r="J390" s="4" t="s">
        <v>3375</v>
      </c>
      <c r="K390" s="4" t="s">
        <v>3365</v>
      </c>
      <c r="L390" s="4" t="s">
        <v>2815</v>
      </c>
      <c r="M390" s="4"/>
      <c r="N390" s="4"/>
      <c r="O390" s="4" t="s">
        <v>3375</v>
      </c>
      <c r="P390" s="4"/>
      <c r="Q390" s="4"/>
      <c r="R390" s="4" t="s">
        <v>49</v>
      </c>
      <c r="S390" s="4" t="s">
        <v>50</v>
      </c>
      <c r="T390" s="4" t="s">
        <v>880</v>
      </c>
      <c r="U390" s="4">
        <v>9</v>
      </c>
      <c r="V390" s="4" t="s">
        <v>52</v>
      </c>
      <c r="W390" s="4" t="s">
        <v>52</v>
      </c>
      <c r="X390" s="4">
        <v>3</v>
      </c>
      <c r="Y390" s="4">
        <v>1.1000000000000001</v>
      </c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 t="s">
        <v>441</v>
      </c>
      <c r="AT390" s="4" t="s">
        <v>442</v>
      </c>
      <c r="AU390" s="4" t="s">
        <v>443</v>
      </c>
    </row>
    <row r="391" spans="1:47" ht="105" x14ac:dyDescent="0.25">
      <c r="A391" s="3">
        <v>388</v>
      </c>
      <c r="B391" s="4" t="s">
        <v>2832</v>
      </c>
      <c r="C391" s="4" t="s">
        <v>3367</v>
      </c>
      <c r="D391" s="4" t="s">
        <v>39</v>
      </c>
      <c r="E391" s="4" t="s">
        <v>2803</v>
      </c>
      <c r="F391" s="4" t="s">
        <v>3362</v>
      </c>
      <c r="G391" s="4" t="s">
        <v>3383</v>
      </c>
      <c r="H391" s="4">
        <v>51.852919999999997</v>
      </c>
      <c r="I391" s="4">
        <v>36.096653000000003</v>
      </c>
      <c r="J391" s="4" t="s">
        <v>3375</v>
      </c>
      <c r="K391" s="4" t="s">
        <v>3365</v>
      </c>
      <c r="L391" s="4" t="s">
        <v>2815</v>
      </c>
      <c r="M391" s="4"/>
      <c r="N391" s="4"/>
      <c r="O391" s="4" t="s">
        <v>3375</v>
      </c>
      <c r="P391" s="4"/>
      <c r="Q391" s="4"/>
      <c r="R391" s="4" t="s">
        <v>49</v>
      </c>
      <c r="S391" s="4" t="s">
        <v>50</v>
      </c>
      <c r="T391" s="4" t="s">
        <v>880</v>
      </c>
      <c r="U391" s="4">
        <v>3</v>
      </c>
      <c r="V391" s="4" t="s">
        <v>52</v>
      </c>
      <c r="W391" s="4" t="s">
        <v>52</v>
      </c>
      <c r="X391" s="4">
        <v>1</v>
      </c>
      <c r="Y391" s="4">
        <v>1.1000000000000001</v>
      </c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 t="s">
        <v>441</v>
      </c>
      <c r="AT391" s="4" t="s">
        <v>442</v>
      </c>
      <c r="AU391" s="4" t="s">
        <v>443</v>
      </c>
    </row>
    <row r="392" spans="1:47" ht="105" x14ac:dyDescent="0.25">
      <c r="A392" s="3">
        <v>389</v>
      </c>
      <c r="B392" s="4" t="s">
        <v>2832</v>
      </c>
      <c r="C392" s="4" t="s">
        <v>3367</v>
      </c>
      <c r="D392" s="4" t="s">
        <v>39</v>
      </c>
      <c r="E392" s="4" t="s">
        <v>2803</v>
      </c>
      <c r="F392" s="4" t="s">
        <v>3362</v>
      </c>
      <c r="G392" s="4" t="s">
        <v>3383</v>
      </c>
      <c r="H392" s="4">
        <v>51.853158999999998</v>
      </c>
      <c r="I392" s="4">
        <v>36.105142000000001</v>
      </c>
      <c r="J392" s="4" t="s">
        <v>3375</v>
      </c>
      <c r="K392" s="4" t="s">
        <v>3365</v>
      </c>
      <c r="L392" s="4" t="s">
        <v>2815</v>
      </c>
      <c r="M392" s="4"/>
      <c r="N392" s="4"/>
      <c r="O392" s="4" t="s">
        <v>3375</v>
      </c>
      <c r="P392" s="4"/>
      <c r="Q392" s="4"/>
      <c r="R392" s="4" t="s">
        <v>49</v>
      </c>
      <c r="S392" s="4" t="s">
        <v>50</v>
      </c>
      <c r="T392" s="4" t="s">
        <v>880</v>
      </c>
      <c r="U392" s="4">
        <v>9</v>
      </c>
      <c r="V392" s="4" t="s">
        <v>52</v>
      </c>
      <c r="W392" s="4" t="s">
        <v>52</v>
      </c>
      <c r="X392" s="4">
        <v>3</v>
      </c>
      <c r="Y392" s="4">
        <v>1.1000000000000001</v>
      </c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 t="s">
        <v>441</v>
      </c>
      <c r="AT392" s="4" t="s">
        <v>442</v>
      </c>
      <c r="AU392" s="4" t="s">
        <v>443</v>
      </c>
    </row>
    <row r="393" spans="1:47" ht="105" x14ac:dyDescent="0.25">
      <c r="A393" s="3">
        <v>390</v>
      </c>
      <c r="B393" s="4" t="s">
        <v>2832</v>
      </c>
      <c r="C393" s="4" t="s">
        <v>3367</v>
      </c>
      <c r="D393" s="4" t="s">
        <v>39</v>
      </c>
      <c r="E393" s="4" t="s">
        <v>2803</v>
      </c>
      <c r="F393" s="4" t="s">
        <v>3362</v>
      </c>
      <c r="G393" s="4" t="s">
        <v>3384</v>
      </c>
      <c r="H393" s="4">
        <v>51.847651999999997</v>
      </c>
      <c r="I393" s="4">
        <v>36.089080000000003</v>
      </c>
      <c r="J393" s="4" t="s">
        <v>3375</v>
      </c>
      <c r="K393" s="4" t="s">
        <v>3365</v>
      </c>
      <c r="L393" s="4" t="s">
        <v>2815</v>
      </c>
      <c r="M393" s="4"/>
      <c r="N393" s="4"/>
      <c r="O393" s="4" t="s">
        <v>3375</v>
      </c>
      <c r="P393" s="4"/>
      <c r="Q393" s="4"/>
      <c r="R393" s="4" t="s">
        <v>49</v>
      </c>
      <c r="S393" s="4" t="s">
        <v>50</v>
      </c>
      <c r="T393" s="4" t="s">
        <v>880</v>
      </c>
      <c r="U393" s="4">
        <v>6</v>
      </c>
      <c r="V393" s="4" t="s">
        <v>52</v>
      </c>
      <c r="W393" s="4" t="s">
        <v>52</v>
      </c>
      <c r="X393" s="4">
        <v>2</v>
      </c>
      <c r="Y393" s="4">
        <v>1.1000000000000001</v>
      </c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 t="s">
        <v>441</v>
      </c>
      <c r="AT393" s="4" t="s">
        <v>442</v>
      </c>
      <c r="AU393" s="4" t="s">
        <v>443</v>
      </c>
    </row>
    <row r="394" spans="1:47" ht="105" x14ac:dyDescent="0.25">
      <c r="A394" s="3">
        <v>391</v>
      </c>
      <c r="B394" s="4" t="s">
        <v>2832</v>
      </c>
      <c r="C394" s="4" t="s">
        <v>3367</v>
      </c>
      <c r="D394" s="4" t="s">
        <v>39</v>
      </c>
      <c r="E394" s="4" t="s">
        <v>2803</v>
      </c>
      <c r="F394" s="4" t="s">
        <v>3362</v>
      </c>
      <c r="G394" s="4" t="s">
        <v>3382</v>
      </c>
      <c r="H394" s="4">
        <v>51.850560000000002</v>
      </c>
      <c r="I394" s="4">
        <v>36.09149</v>
      </c>
      <c r="J394" s="4" t="s">
        <v>3375</v>
      </c>
      <c r="K394" s="4" t="s">
        <v>3365</v>
      </c>
      <c r="L394" s="4" t="s">
        <v>2815</v>
      </c>
      <c r="M394" s="4"/>
      <c r="N394" s="4"/>
      <c r="O394" s="4" t="s">
        <v>3375</v>
      </c>
      <c r="P394" s="4"/>
      <c r="Q394" s="4"/>
      <c r="R394" s="4" t="s">
        <v>49</v>
      </c>
      <c r="S394" s="4" t="s">
        <v>50</v>
      </c>
      <c r="T394" s="4" t="s">
        <v>880</v>
      </c>
      <c r="U394" s="4">
        <v>6</v>
      </c>
      <c r="V394" s="4" t="s">
        <v>52</v>
      </c>
      <c r="W394" s="4" t="s">
        <v>52</v>
      </c>
      <c r="X394" s="4">
        <v>2</v>
      </c>
      <c r="Y394" s="4">
        <v>1.1000000000000001</v>
      </c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 t="s">
        <v>441</v>
      </c>
      <c r="AT394" s="4" t="s">
        <v>442</v>
      </c>
      <c r="AU394" s="4" t="s">
        <v>443</v>
      </c>
    </row>
    <row r="395" spans="1:47" ht="105" x14ac:dyDescent="0.25">
      <c r="A395" s="3">
        <v>392</v>
      </c>
      <c r="B395" s="4" t="s">
        <v>2832</v>
      </c>
      <c r="C395" s="4" t="s">
        <v>3367</v>
      </c>
      <c r="D395" s="4" t="s">
        <v>39</v>
      </c>
      <c r="E395" s="4" t="s">
        <v>2803</v>
      </c>
      <c r="F395" s="4" t="s">
        <v>3362</v>
      </c>
      <c r="G395" s="4" t="s">
        <v>3382</v>
      </c>
      <c r="H395" s="4">
        <v>51.848221000000002</v>
      </c>
      <c r="I395" s="4">
        <v>36.087302999999999</v>
      </c>
      <c r="J395" s="4" t="s">
        <v>3375</v>
      </c>
      <c r="K395" s="4" t="s">
        <v>3365</v>
      </c>
      <c r="L395" s="4" t="s">
        <v>2815</v>
      </c>
      <c r="M395" s="4"/>
      <c r="N395" s="4"/>
      <c r="O395" s="4" t="s">
        <v>3375</v>
      </c>
      <c r="P395" s="4"/>
      <c r="Q395" s="4"/>
      <c r="R395" s="4" t="s">
        <v>49</v>
      </c>
      <c r="S395" s="4" t="s">
        <v>50</v>
      </c>
      <c r="T395" s="4" t="s">
        <v>880</v>
      </c>
      <c r="U395" s="4">
        <v>6</v>
      </c>
      <c r="V395" s="4" t="s">
        <v>52</v>
      </c>
      <c r="W395" s="4" t="s">
        <v>52</v>
      </c>
      <c r="X395" s="4">
        <v>2</v>
      </c>
      <c r="Y395" s="4">
        <v>1.1000000000000001</v>
      </c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 t="s">
        <v>441</v>
      </c>
      <c r="AT395" s="4" t="s">
        <v>442</v>
      </c>
      <c r="AU395" s="4" t="s">
        <v>443</v>
      </c>
    </row>
    <row r="396" spans="1:47" ht="105" x14ac:dyDescent="0.25">
      <c r="A396" s="3">
        <v>393</v>
      </c>
      <c r="B396" s="4" t="s">
        <v>2832</v>
      </c>
      <c r="C396" s="4" t="s">
        <v>3367</v>
      </c>
      <c r="D396" s="4" t="s">
        <v>39</v>
      </c>
      <c r="E396" s="4" t="s">
        <v>2803</v>
      </c>
      <c r="F396" s="4" t="s">
        <v>3362</v>
      </c>
      <c r="G396" s="4" t="s">
        <v>3372</v>
      </c>
      <c r="H396" s="4">
        <v>51.867592000000002</v>
      </c>
      <c r="I396" s="4">
        <v>36.030839</v>
      </c>
      <c r="J396" s="4" t="s">
        <v>3375</v>
      </c>
      <c r="K396" s="4" t="s">
        <v>3365</v>
      </c>
      <c r="L396" s="4" t="s">
        <v>2815</v>
      </c>
      <c r="M396" s="4"/>
      <c r="N396" s="4"/>
      <c r="O396" s="4" t="s">
        <v>3375</v>
      </c>
      <c r="P396" s="4"/>
      <c r="Q396" s="4"/>
      <c r="R396" s="4" t="s">
        <v>49</v>
      </c>
      <c r="S396" s="4" t="s">
        <v>50</v>
      </c>
      <c r="T396" s="4" t="s">
        <v>880</v>
      </c>
      <c r="U396" s="4">
        <v>3</v>
      </c>
      <c r="V396" s="4" t="s">
        <v>52</v>
      </c>
      <c r="W396" s="4" t="s">
        <v>52</v>
      </c>
      <c r="X396" s="4">
        <v>1</v>
      </c>
      <c r="Y396" s="4">
        <v>1.1000000000000001</v>
      </c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 t="s">
        <v>441</v>
      </c>
      <c r="AT396" s="4" t="s">
        <v>442</v>
      </c>
      <c r="AU396" s="4" t="s">
        <v>443</v>
      </c>
    </row>
    <row r="397" spans="1:47" ht="105" x14ac:dyDescent="0.25">
      <c r="A397" s="3">
        <v>394</v>
      </c>
      <c r="B397" s="4" t="s">
        <v>2832</v>
      </c>
      <c r="C397" s="4" t="s">
        <v>3367</v>
      </c>
      <c r="D397" s="4" t="s">
        <v>39</v>
      </c>
      <c r="E397" s="4" t="s">
        <v>2803</v>
      </c>
      <c r="F397" s="4" t="s">
        <v>3362</v>
      </c>
      <c r="G397" s="4" t="s">
        <v>3372</v>
      </c>
      <c r="H397" s="4">
        <v>51.867306999999997</v>
      </c>
      <c r="I397" s="4">
        <v>36.027555999999997</v>
      </c>
      <c r="J397" s="4" t="s">
        <v>3375</v>
      </c>
      <c r="K397" s="4" t="s">
        <v>3365</v>
      </c>
      <c r="L397" s="4" t="s">
        <v>2815</v>
      </c>
      <c r="M397" s="4"/>
      <c r="N397" s="4"/>
      <c r="O397" s="4" t="s">
        <v>3375</v>
      </c>
      <c r="P397" s="4"/>
      <c r="Q397" s="4"/>
      <c r="R397" s="4" t="s">
        <v>49</v>
      </c>
      <c r="S397" s="4" t="s">
        <v>50</v>
      </c>
      <c r="T397" s="4" t="s">
        <v>880</v>
      </c>
      <c r="U397" s="4">
        <v>3</v>
      </c>
      <c r="V397" s="4" t="s">
        <v>52</v>
      </c>
      <c r="W397" s="4" t="s">
        <v>52</v>
      </c>
      <c r="X397" s="4">
        <v>1</v>
      </c>
      <c r="Y397" s="4">
        <v>1.1000000000000001</v>
      </c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 t="s">
        <v>441</v>
      </c>
      <c r="AT397" s="4" t="s">
        <v>442</v>
      </c>
      <c r="AU397" s="4" t="s">
        <v>443</v>
      </c>
    </row>
    <row r="398" spans="1:47" ht="105" x14ac:dyDescent="0.25">
      <c r="A398" s="3">
        <v>395</v>
      </c>
      <c r="B398" s="4" t="s">
        <v>2832</v>
      </c>
      <c r="C398" s="4" t="s">
        <v>3367</v>
      </c>
      <c r="D398" s="4" t="s">
        <v>39</v>
      </c>
      <c r="E398" s="4" t="s">
        <v>2803</v>
      </c>
      <c r="F398" s="4" t="s">
        <v>3362</v>
      </c>
      <c r="G398" s="4" t="s">
        <v>3372</v>
      </c>
      <c r="H398" s="4">
        <v>51.864308000000001</v>
      </c>
      <c r="I398" s="4">
        <v>36.027763999999998</v>
      </c>
      <c r="J398" s="4" t="s">
        <v>3375</v>
      </c>
      <c r="K398" s="4" t="s">
        <v>3365</v>
      </c>
      <c r="L398" s="4" t="s">
        <v>2815</v>
      </c>
      <c r="M398" s="4"/>
      <c r="N398" s="4"/>
      <c r="O398" s="4" t="s">
        <v>3375</v>
      </c>
      <c r="P398" s="4"/>
      <c r="Q398" s="4"/>
      <c r="R398" s="4" t="s">
        <v>49</v>
      </c>
      <c r="S398" s="4" t="s">
        <v>50</v>
      </c>
      <c r="T398" s="4" t="s">
        <v>880</v>
      </c>
      <c r="U398" s="4">
        <v>3</v>
      </c>
      <c r="V398" s="4" t="s">
        <v>52</v>
      </c>
      <c r="W398" s="4" t="s">
        <v>52</v>
      </c>
      <c r="X398" s="4">
        <v>1</v>
      </c>
      <c r="Y398" s="4">
        <v>1.1000000000000001</v>
      </c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 t="s">
        <v>441</v>
      </c>
      <c r="AT398" s="4" t="s">
        <v>442</v>
      </c>
      <c r="AU398" s="4" t="s">
        <v>443</v>
      </c>
    </row>
    <row r="399" spans="1:47" ht="105" x14ac:dyDescent="0.25">
      <c r="A399" s="3">
        <v>396</v>
      </c>
      <c r="B399" s="4" t="s">
        <v>2832</v>
      </c>
      <c r="C399" s="4" t="s">
        <v>3367</v>
      </c>
      <c r="D399" s="4" t="s">
        <v>39</v>
      </c>
      <c r="E399" s="4" t="s">
        <v>2803</v>
      </c>
      <c r="F399" s="4" t="s">
        <v>3362</v>
      </c>
      <c r="G399" s="4" t="s">
        <v>3372</v>
      </c>
      <c r="H399" s="4">
        <v>51.864024999999998</v>
      </c>
      <c r="I399" s="4">
        <v>36.029319999999998</v>
      </c>
      <c r="J399" s="4" t="s">
        <v>3375</v>
      </c>
      <c r="K399" s="4" t="s">
        <v>3365</v>
      </c>
      <c r="L399" s="4" t="s">
        <v>2815</v>
      </c>
      <c r="M399" s="4"/>
      <c r="N399" s="4"/>
      <c r="O399" s="4" t="s">
        <v>3375</v>
      </c>
      <c r="P399" s="4"/>
      <c r="Q399" s="4"/>
      <c r="R399" s="4" t="s">
        <v>49</v>
      </c>
      <c r="S399" s="4" t="s">
        <v>50</v>
      </c>
      <c r="T399" s="4" t="s">
        <v>880</v>
      </c>
      <c r="U399" s="4">
        <v>3</v>
      </c>
      <c r="V399" s="4" t="s">
        <v>52</v>
      </c>
      <c r="W399" s="4" t="s">
        <v>52</v>
      </c>
      <c r="X399" s="4">
        <v>1</v>
      </c>
      <c r="Y399" s="4">
        <v>1.1000000000000001</v>
      </c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 t="s">
        <v>441</v>
      </c>
      <c r="AT399" s="4" t="s">
        <v>442</v>
      </c>
      <c r="AU399" s="4" t="s">
        <v>443</v>
      </c>
    </row>
    <row r="400" spans="1:47" ht="105" x14ac:dyDescent="0.25">
      <c r="A400" s="3">
        <v>397</v>
      </c>
      <c r="B400" s="4" t="s">
        <v>2832</v>
      </c>
      <c r="C400" s="4" t="s">
        <v>3367</v>
      </c>
      <c r="D400" s="4" t="s">
        <v>39</v>
      </c>
      <c r="E400" s="4" t="s">
        <v>2803</v>
      </c>
      <c r="F400" s="4" t="s">
        <v>3362</v>
      </c>
      <c r="G400" s="4" t="s">
        <v>3385</v>
      </c>
      <c r="H400" s="4">
        <v>51.864303999999997</v>
      </c>
      <c r="I400" s="4">
        <v>36.027782000000002</v>
      </c>
      <c r="J400" s="4" t="s">
        <v>3375</v>
      </c>
      <c r="K400" s="4" t="s">
        <v>3365</v>
      </c>
      <c r="L400" s="4" t="s">
        <v>2815</v>
      </c>
      <c r="M400" s="4"/>
      <c r="N400" s="4"/>
      <c r="O400" s="4" t="s">
        <v>3375</v>
      </c>
      <c r="P400" s="4"/>
      <c r="Q400" s="4"/>
      <c r="R400" s="4" t="s">
        <v>49</v>
      </c>
      <c r="S400" s="4" t="s">
        <v>50</v>
      </c>
      <c r="T400" s="4" t="s">
        <v>880</v>
      </c>
      <c r="U400" s="4">
        <v>3</v>
      </c>
      <c r="V400" s="4" t="s">
        <v>52</v>
      </c>
      <c r="W400" s="4" t="s">
        <v>52</v>
      </c>
      <c r="X400" s="4">
        <v>1</v>
      </c>
      <c r="Y400" s="4">
        <v>1.1000000000000001</v>
      </c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 t="s">
        <v>441</v>
      </c>
      <c r="AT400" s="4" t="s">
        <v>442</v>
      </c>
      <c r="AU400" s="4" t="s">
        <v>443</v>
      </c>
    </row>
    <row r="401" spans="1:47" ht="105" x14ac:dyDescent="0.25">
      <c r="A401" s="3">
        <v>398</v>
      </c>
      <c r="B401" s="4" t="s">
        <v>2832</v>
      </c>
      <c r="C401" s="4" t="s">
        <v>3367</v>
      </c>
      <c r="D401" s="4" t="s">
        <v>39</v>
      </c>
      <c r="E401" s="4" t="s">
        <v>2803</v>
      </c>
      <c r="F401" s="4" t="s">
        <v>3362</v>
      </c>
      <c r="G401" s="4" t="s">
        <v>3385</v>
      </c>
      <c r="H401" s="4">
        <v>51.856934000000003</v>
      </c>
      <c r="I401" s="4">
        <v>36.136702999999997</v>
      </c>
      <c r="J401" s="4" t="s">
        <v>3375</v>
      </c>
      <c r="K401" s="4" t="s">
        <v>3365</v>
      </c>
      <c r="L401" s="4" t="s">
        <v>2815</v>
      </c>
      <c r="M401" s="4"/>
      <c r="N401" s="4"/>
      <c r="O401" s="4" t="s">
        <v>3375</v>
      </c>
      <c r="P401" s="4"/>
      <c r="Q401" s="4"/>
      <c r="R401" s="4" t="s">
        <v>49</v>
      </c>
      <c r="S401" s="4" t="s">
        <v>50</v>
      </c>
      <c r="T401" s="4" t="s">
        <v>880</v>
      </c>
      <c r="U401" s="4">
        <v>3</v>
      </c>
      <c r="V401" s="4" t="s">
        <v>52</v>
      </c>
      <c r="W401" s="4" t="s">
        <v>52</v>
      </c>
      <c r="X401" s="4">
        <v>1</v>
      </c>
      <c r="Y401" s="4">
        <v>1.1000000000000001</v>
      </c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 t="s">
        <v>441</v>
      </c>
      <c r="AT401" s="4" t="s">
        <v>442</v>
      </c>
      <c r="AU401" s="4" t="s">
        <v>443</v>
      </c>
    </row>
    <row r="402" spans="1:47" ht="105" x14ac:dyDescent="0.25">
      <c r="A402" s="3">
        <v>399</v>
      </c>
      <c r="B402" s="4" t="s">
        <v>2832</v>
      </c>
      <c r="C402" s="4" t="s">
        <v>3367</v>
      </c>
      <c r="D402" s="4" t="s">
        <v>39</v>
      </c>
      <c r="E402" s="4" t="s">
        <v>2803</v>
      </c>
      <c r="F402" s="4" t="s">
        <v>3362</v>
      </c>
      <c r="G402" s="4" t="s">
        <v>3385</v>
      </c>
      <c r="H402" s="4">
        <v>51.856341</v>
      </c>
      <c r="I402" s="4">
        <v>36.133930999999997</v>
      </c>
      <c r="J402" s="4" t="s">
        <v>3375</v>
      </c>
      <c r="K402" s="4" t="s">
        <v>3365</v>
      </c>
      <c r="L402" s="4" t="s">
        <v>2815</v>
      </c>
      <c r="M402" s="4"/>
      <c r="N402" s="4"/>
      <c r="O402" s="4" t="s">
        <v>3375</v>
      </c>
      <c r="P402" s="4"/>
      <c r="Q402" s="4"/>
      <c r="R402" s="4" t="s">
        <v>49</v>
      </c>
      <c r="S402" s="4" t="s">
        <v>50</v>
      </c>
      <c r="T402" s="4" t="s">
        <v>880</v>
      </c>
      <c r="U402" s="4">
        <v>3</v>
      </c>
      <c r="V402" s="4" t="s">
        <v>52</v>
      </c>
      <c r="W402" s="4" t="s">
        <v>52</v>
      </c>
      <c r="X402" s="4">
        <v>1</v>
      </c>
      <c r="Y402" s="4">
        <v>1.1000000000000001</v>
      </c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 t="s">
        <v>441</v>
      </c>
      <c r="AT402" s="4" t="s">
        <v>442</v>
      </c>
      <c r="AU402" s="4" t="s">
        <v>443</v>
      </c>
    </row>
    <row r="403" spans="1:47" ht="105" x14ac:dyDescent="0.25">
      <c r="A403" s="3">
        <v>400</v>
      </c>
      <c r="B403" s="4" t="s">
        <v>2832</v>
      </c>
      <c r="C403" s="4" t="s">
        <v>3367</v>
      </c>
      <c r="D403" s="4" t="s">
        <v>39</v>
      </c>
      <c r="E403" s="4" t="s">
        <v>2803</v>
      </c>
      <c r="F403" s="4" t="s">
        <v>3362</v>
      </c>
      <c r="G403" s="4" t="s">
        <v>3386</v>
      </c>
      <c r="H403" s="4">
        <v>51.853352999999998</v>
      </c>
      <c r="I403" s="4">
        <v>36.119539000000003</v>
      </c>
      <c r="J403" s="4" t="s">
        <v>3375</v>
      </c>
      <c r="K403" s="4" t="s">
        <v>3365</v>
      </c>
      <c r="L403" s="4" t="s">
        <v>2815</v>
      </c>
      <c r="M403" s="4"/>
      <c r="N403" s="4"/>
      <c r="O403" s="4" t="s">
        <v>3375</v>
      </c>
      <c r="P403" s="4"/>
      <c r="Q403" s="4"/>
      <c r="R403" s="4" t="s">
        <v>49</v>
      </c>
      <c r="S403" s="4" t="s">
        <v>50</v>
      </c>
      <c r="T403" s="4" t="s">
        <v>880</v>
      </c>
      <c r="U403" s="4">
        <v>3</v>
      </c>
      <c r="V403" s="4" t="s">
        <v>52</v>
      </c>
      <c r="W403" s="4" t="s">
        <v>52</v>
      </c>
      <c r="X403" s="4">
        <v>1</v>
      </c>
      <c r="Y403" s="4">
        <v>1.1000000000000001</v>
      </c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 t="s">
        <v>441</v>
      </c>
      <c r="AT403" s="4" t="s">
        <v>442</v>
      </c>
      <c r="AU403" s="4" t="s">
        <v>443</v>
      </c>
    </row>
    <row r="404" spans="1:47" ht="105" x14ac:dyDescent="0.25">
      <c r="A404" s="3">
        <v>401</v>
      </c>
      <c r="B404" s="4" t="s">
        <v>2832</v>
      </c>
      <c r="C404" s="4" t="s">
        <v>3367</v>
      </c>
      <c r="D404" s="4" t="s">
        <v>39</v>
      </c>
      <c r="E404" s="4" t="s">
        <v>2803</v>
      </c>
      <c r="F404" s="4" t="s">
        <v>3362</v>
      </c>
      <c r="G404" s="4" t="s">
        <v>3386</v>
      </c>
      <c r="H404" s="4">
        <v>51.853107999999999</v>
      </c>
      <c r="I404" s="4">
        <v>36.125860000000003</v>
      </c>
      <c r="J404" s="4" t="s">
        <v>3375</v>
      </c>
      <c r="K404" s="4" t="s">
        <v>3365</v>
      </c>
      <c r="L404" s="4" t="s">
        <v>2815</v>
      </c>
      <c r="M404" s="4"/>
      <c r="N404" s="4"/>
      <c r="O404" s="4" t="s">
        <v>3375</v>
      </c>
      <c r="P404" s="4"/>
      <c r="Q404" s="4"/>
      <c r="R404" s="4" t="s">
        <v>49</v>
      </c>
      <c r="S404" s="4" t="s">
        <v>50</v>
      </c>
      <c r="T404" s="4" t="s">
        <v>880</v>
      </c>
      <c r="U404" s="4">
        <v>3</v>
      </c>
      <c r="V404" s="4" t="s">
        <v>52</v>
      </c>
      <c r="W404" s="4" t="s">
        <v>52</v>
      </c>
      <c r="X404" s="4">
        <v>1</v>
      </c>
      <c r="Y404" s="4">
        <v>1.1000000000000001</v>
      </c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 t="s">
        <v>441</v>
      </c>
      <c r="AT404" s="4" t="s">
        <v>442</v>
      </c>
      <c r="AU404" s="4" t="s">
        <v>443</v>
      </c>
    </row>
    <row r="405" spans="1:47" ht="105" x14ac:dyDescent="0.25">
      <c r="A405" s="3">
        <v>402</v>
      </c>
      <c r="B405" s="4" t="s">
        <v>2832</v>
      </c>
      <c r="C405" s="4" t="s">
        <v>3367</v>
      </c>
      <c r="D405" s="4" t="s">
        <v>39</v>
      </c>
      <c r="E405" s="4" t="s">
        <v>2803</v>
      </c>
      <c r="F405" s="4" t="s">
        <v>3362</v>
      </c>
      <c r="G405" s="4" t="s">
        <v>3369</v>
      </c>
      <c r="H405" s="4">
        <v>51.924576000000002</v>
      </c>
      <c r="I405" s="4">
        <v>36.034903</v>
      </c>
      <c r="J405" s="4" t="s">
        <v>3375</v>
      </c>
      <c r="K405" s="4" t="s">
        <v>3365</v>
      </c>
      <c r="L405" s="4" t="s">
        <v>2815</v>
      </c>
      <c r="M405" s="4"/>
      <c r="N405" s="4"/>
      <c r="O405" s="4" t="s">
        <v>3375</v>
      </c>
      <c r="P405" s="4"/>
      <c r="Q405" s="4"/>
      <c r="R405" s="4" t="s">
        <v>49</v>
      </c>
      <c r="S405" s="4" t="s">
        <v>50</v>
      </c>
      <c r="T405" s="4" t="s">
        <v>880</v>
      </c>
      <c r="U405" s="4">
        <v>3</v>
      </c>
      <c r="V405" s="4" t="s">
        <v>52</v>
      </c>
      <c r="W405" s="4" t="s">
        <v>52</v>
      </c>
      <c r="X405" s="4">
        <v>1</v>
      </c>
      <c r="Y405" s="4">
        <v>1.1000000000000001</v>
      </c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 t="s">
        <v>441</v>
      </c>
      <c r="AT405" s="4" t="s">
        <v>442</v>
      </c>
      <c r="AU405" s="4" t="s">
        <v>443</v>
      </c>
    </row>
    <row r="406" spans="1:47" ht="105" x14ac:dyDescent="0.25">
      <c r="A406" s="3">
        <v>403</v>
      </c>
      <c r="B406" s="4" t="s">
        <v>2832</v>
      </c>
      <c r="C406" s="4" t="s">
        <v>3367</v>
      </c>
      <c r="D406" s="4" t="s">
        <v>39</v>
      </c>
      <c r="E406" s="4" t="s">
        <v>2803</v>
      </c>
      <c r="F406" s="4" t="s">
        <v>3362</v>
      </c>
      <c r="G406" s="4" t="s">
        <v>3369</v>
      </c>
      <c r="H406" s="4">
        <v>51.925328999999998</v>
      </c>
      <c r="I406" s="4">
        <v>36.034407000000002</v>
      </c>
      <c r="J406" s="4" t="s">
        <v>3375</v>
      </c>
      <c r="K406" s="4" t="s">
        <v>3365</v>
      </c>
      <c r="L406" s="4" t="s">
        <v>2815</v>
      </c>
      <c r="M406" s="4"/>
      <c r="N406" s="4"/>
      <c r="O406" s="4" t="s">
        <v>3375</v>
      </c>
      <c r="P406" s="4"/>
      <c r="Q406" s="4"/>
      <c r="R406" s="4" t="s">
        <v>49</v>
      </c>
      <c r="S406" s="4" t="s">
        <v>50</v>
      </c>
      <c r="T406" s="4" t="s">
        <v>880</v>
      </c>
      <c r="U406" s="4">
        <v>3</v>
      </c>
      <c r="V406" s="4" t="s">
        <v>52</v>
      </c>
      <c r="W406" s="4" t="s">
        <v>52</v>
      </c>
      <c r="X406" s="4">
        <v>1</v>
      </c>
      <c r="Y406" s="4">
        <v>1.1000000000000001</v>
      </c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 t="s">
        <v>441</v>
      </c>
      <c r="AT406" s="4" t="s">
        <v>442</v>
      </c>
      <c r="AU406" s="4" t="s">
        <v>443</v>
      </c>
    </row>
    <row r="407" spans="1:47" ht="105" x14ac:dyDescent="0.25">
      <c r="A407" s="3">
        <v>404</v>
      </c>
      <c r="B407" s="4" t="s">
        <v>2832</v>
      </c>
      <c r="C407" s="4" t="s">
        <v>3367</v>
      </c>
      <c r="D407" s="4" t="s">
        <v>39</v>
      </c>
      <c r="E407" s="4" t="s">
        <v>2803</v>
      </c>
      <c r="F407" s="4" t="s">
        <v>3362</v>
      </c>
      <c r="G407" s="4" t="s">
        <v>3369</v>
      </c>
      <c r="H407" s="4">
        <v>51.922044999999997</v>
      </c>
      <c r="I407" s="4">
        <v>36.037202999999998</v>
      </c>
      <c r="J407" s="4" t="s">
        <v>3375</v>
      </c>
      <c r="K407" s="4" t="s">
        <v>3365</v>
      </c>
      <c r="L407" s="4" t="s">
        <v>2815</v>
      </c>
      <c r="M407" s="4"/>
      <c r="N407" s="4"/>
      <c r="O407" s="4" t="s">
        <v>3375</v>
      </c>
      <c r="P407" s="4"/>
      <c r="Q407" s="4"/>
      <c r="R407" s="4" t="s">
        <v>49</v>
      </c>
      <c r="S407" s="4" t="s">
        <v>50</v>
      </c>
      <c r="T407" s="4" t="s">
        <v>880</v>
      </c>
      <c r="U407" s="4">
        <v>3</v>
      </c>
      <c r="V407" s="4" t="s">
        <v>52</v>
      </c>
      <c r="W407" s="4" t="s">
        <v>52</v>
      </c>
      <c r="X407" s="4">
        <v>1</v>
      </c>
      <c r="Y407" s="4">
        <v>1.1000000000000001</v>
      </c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 t="s">
        <v>441</v>
      </c>
      <c r="AT407" s="4" t="s">
        <v>442</v>
      </c>
      <c r="AU407" s="4" t="s">
        <v>443</v>
      </c>
    </row>
    <row r="408" spans="1:47" ht="105" x14ac:dyDescent="0.25">
      <c r="A408" s="3">
        <v>405</v>
      </c>
      <c r="B408" s="4" t="s">
        <v>2832</v>
      </c>
      <c r="C408" s="4" t="s">
        <v>3367</v>
      </c>
      <c r="D408" s="4" t="s">
        <v>39</v>
      </c>
      <c r="E408" s="4" t="s">
        <v>2803</v>
      </c>
      <c r="F408" s="4" t="s">
        <v>3362</v>
      </c>
      <c r="G408" s="4" t="s">
        <v>3369</v>
      </c>
      <c r="H408" s="4">
        <v>51.918224000000002</v>
      </c>
      <c r="I408" s="4">
        <v>36.039641000000003</v>
      </c>
      <c r="J408" s="4" t="s">
        <v>3375</v>
      </c>
      <c r="K408" s="4" t="s">
        <v>3365</v>
      </c>
      <c r="L408" s="4" t="s">
        <v>2815</v>
      </c>
      <c r="M408" s="4"/>
      <c r="N408" s="4"/>
      <c r="O408" s="4" t="s">
        <v>3375</v>
      </c>
      <c r="P408" s="4"/>
      <c r="Q408" s="4"/>
      <c r="R408" s="4" t="s">
        <v>49</v>
      </c>
      <c r="S408" s="4" t="s">
        <v>50</v>
      </c>
      <c r="T408" s="4" t="s">
        <v>880</v>
      </c>
      <c r="U408" s="4">
        <v>3</v>
      </c>
      <c r="V408" s="4" t="s">
        <v>52</v>
      </c>
      <c r="W408" s="4" t="s">
        <v>52</v>
      </c>
      <c r="X408" s="4">
        <v>1</v>
      </c>
      <c r="Y408" s="4">
        <v>1.1000000000000001</v>
      </c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 t="s">
        <v>441</v>
      </c>
      <c r="AT408" s="4" t="s">
        <v>442</v>
      </c>
      <c r="AU408" s="4" t="s">
        <v>443</v>
      </c>
    </row>
    <row r="409" spans="1:47" ht="105" x14ac:dyDescent="0.25">
      <c r="A409" s="3">
        <v>406</v>
      </c>
      <c r="B409" s="4" t="s">
        <v>2832</v>
      </c>
      <c r="C409" s="4" t="s">
        <v>3367</v>
      </c>
      <c r="D409" s="4" t="s">
        <v>39</v>
      </c>
      <c r="E409" s="4" t="s">
        <v>2803</v>
      </c>
      <c r="F409" s="4" t="s">
        <v>3362</v>
      </c>
      <c r="G409" s="4" t="s">
        <v>3369</v>
      </c>
      <c r="H409" s="4">
        <v>51.918788999999997</v>
      </c>
      <c r="I409" s="4">
        <v>36.039034999999998</v>
      </c>
      <c r="J409" s="4" t="s">
        <v>3375</v>
      </c>
      <c r="K409" s="4" t="s">
        <v>3365</v>
      </c>
      <c r="L409" s="4" t="s">
        <v>2815</v>
      </c>
      <c r="M409" s="4"/>
      <c r="N409" s="4"/>
      <c r="O409" s="4" t="s">
        <v>3375</v>
      </c>
      <c r="P409" s="4"/>
      <c r="Q409" s="4"/>
      <c r="R409" s="4" t="s">
        <v>49</v>
      </c>
      <c r="S409" s="4" t="s">
        <v>50</v>
      </c>
      <c r="T409" s="4" t="s">
        <v>880</v>
      </c>
      <c r="U409" s="4">
        <v>3</v>
      </c>
      <c r="V409" s="4" t="s">
        <v>52</v>
      </c>
      <c r="W409" s="4" t="s">
        <v>52</v>
      </c>
      <c r="X409" s="4">
        <v>1</v>
      </c>
      <c r="Y409" s="4">
        <v>1.1000000000000001</v>
      </c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 t="s">
        <v>441</v>
      </c>
      <c r="AT409" s="4" t="s">
        <v>442</v>
      </c>
      <c r="AU409" s="4" t="s">
        <v>443</v>
      </c>
    </row>
    <row r="410" spans="1:47" ht="105" x14ac:dyDescent="0.25">
      <c r="A410" s="3">
        <v>407</v>
      </c>
      <c r="B410" s="4" t="s">
        <v>2832</v>
      </c>
      <c r="C410" s="4" t="s">
        <v>3367</v>
      </c>
      <c r="D410" s="4" t="s">
        <v>39</v>
      </c>
      <c r="E410" s="4" t="s">
        <v>2803</v>
      </c>
      <c r="F410" s="4" t="s">
        <v>3362</v>
      </c>
      <c r="G410" s="4" t="s">
        <v>3369</v>
      </c>
      <c r="H410" s="4">
        <v>51.917197999999999</v>
      </c>
      <c r="I410" s="4">
        <v>36.041288000000002</v>
      </c>
      <c r="J410" s="4" t="s">
        <v>3375</v>
      </c>
      <c r="K410" s="4" t="s">
        <v>3365</v>
      </c>
      <c r="L410" s="4" t="s">
        <v>2815</v>
      </c>
      <c r="M410" s="4"/>
      <c r="N410" s="4"/>
      <c r="O410" s="4" t="s">
        <v>3375</v>
      </c>
      <c r="P410" s="4"/>
      <c r="Q410" s="4"/>
      <c r="R410" s="4" t="s">
        <v>49</v>
      </c>
      <c r="S410" s="4" t="s">
        <v>50</v>
      </c>
      <c r="T410" s="4" t="s">
        <v>880</v>
      </c>
      <c r="U410" s="4">
        <v>3</v>
      </c>
      <c r="V410" s="4" t="s">
        <v>52</v>
      </c>
      <c r="W410" s="4" t="s">
        <v>52</v>
      </c>
      <c r="X410" s="4">
        <v>1</v>
      </c>
      <c r="Y410" s="4">
        <v>1.1000000000000001</v>
      </c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 t="s">
        <v>441</v>
      </c>
      <c r="AT410" s="4" t="s">
        <v>442</v>
      </c>
      <c r="AU410" s="4" t="s">
        <v>443</v>
      </c>
    </row>
    <row r="411" spans="1:47" ht="105" x14ac:dyDescent="0.25">
      <c r="A411" s="3">
        <v>408</v>
      </c>
      <c r="B411" s="4" t="s">
        <v>2832</v>
      </c>
      <c r="C411" s="4" t="s">
        <v>3367</v>
      </c>
      <c r="D411" s="4" t="s">
        <v>39</v>
      </c>
      <c r="E411" s="4" t="s">
        <v>2803</v>
      </c>
      <c r="F411" s="4" t="s">
        <v>3362</v>
      </c>
      <c r="G411" s="4" t="s">
        <v>3368</v>
      </c>
      <c r="H411" s="4">
        <v>51.944612999999997</v>
      </c>
      <c r="I411" s="4">
        <v>36.025531999999998</v>
      </c>
      <c r="J411" s="4" t="s">
        <v>3375</v>
      </c>
      <c r="K411" s="4" t="s">
        <v>3365</v>
      </c>
      <c r="L411" s="4" t="s">
        <v>2815</v>
      </c>
      <c r="M411" s="4"/>
      <c r="N411" s="4"/>
      <c r="O411" s="4" t="s">
        <v>3375</v>
      </c>
      <c r="P411" s="4"/>
      <c r="Q411" s="4"/>
      <c r="R411" s="4" t="s">
        <v>49</v>
      </c>
      <c r="S411" s="4" t="s">
        <v>50</v>
      </c>
      <c r="T411" s="4" t="s">
        <v>880</v>
      </c>
      <c r="U411" s="4">
        <v>3</v>
      </c>
      <c r="V411" s="4" t="s">
        <v>52</v>
      </c>
      <c r="W411" s="4" t="s">
        <v>185</v>
      </c>
      <c r="X411" s="4">
        <v>1</v>
      </c>
      <c r="Y411" s="4">
        <v>1.1000000000000001</v>
      </c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 t="s">
        <v>441</v>
      </c>
      <c r="AT411" s="4" t="s">
        <v>442</v>
      </c>
      <c r="AU411" s="4" t="s">
        <v>443</v>
      </c>
    </row>
    <row r="412" spans="1:47" ht="105" x14ac:dyDescent="0.25">
      <c r="A412" s="3">
        <v>409</v>
      </c>
      <c r="B412" s="4" t="s">
        <v>2832</v>
      </c>
      <c r="C412" s="4" t="s">
        <v>3367</v>
      </c>
      <c r="D412" s="4" t="s">
        <v>39</v>
      </c>
      <c r="E412" s="4" t="s">
        <v>2803</v>
      </c>
      <c r="F412" s="4" t="s">
        <v>3362</v>
      </c>
      <c r="G412" s="4" t="s">
        <v>3368</v>
      </c>
      <c r="H412" s="4">
        <v>51.940385999999997</v>
      </c>
      <c r="I412" s="4">
        <v>36.027425000000001</v>
      </c>
      <c r="J412" s="4" t="s">
        <v>3375</v>
      </c>
      <c r="K412" s="4" t="s">
        <v>3365</v>
      </c>
      <c r="L412" s="4" t="s">
        <v>2815</v>
      </c>
      <c r="M412" s="4"/>
      <c r="N412" s="4"/>
      <c r="O412" s="4" t="s">
        <v>3375</v>
      </c>
      <c r="P412" s="4"/>
      <c r="Q412" s="4"/>
      <c r="R412" s="4" t="s">
        <v>49</v>
      </c>
      <c r="S412" s="4" t="s">
        <v>50</v>
      </c>
      <c r="T412" s="4" t="s">
        <v>880</v>
      </c>
      <c r="U412" s="4">
        <v>3</v>
      </c>
      <c r="V412" s="4" t="s">
        <v>52</v>
      </c>
      <c r="W412" s="4" t="s">
        <v>185</v>
      </c>
      <c r="X412" s="4">
        <v>1</v>
      </c>
      <c r="Y412" s="4">
        <v>1.1000000000000001</v>
      </c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 t="s">
        <v>441</v>
      </c>
      <c r="AT412" s="4" t="s">
        <v>442</v>
      </c>
      <c r="AU412" s="4" t="s">
        <v>443</v>
      </c>
    </row>
    <row r="413" spans="1:47" ht="105" x14ac:dyDescent="0.25">
      <c r="A413" s="3">
        <v>410</v>
      </c>
      <c r="B413" s="4" t="s">
        <v>2832</v>
      </c>
      <c r="C413" s="4" t="s">
        <v>3367</v>
      </c>
      <c r="D413" s="4" t="s">
        <v>39</v>
      </c>
      <c r="E413" s="4" t="s">
        <v>2803</v>
      </c>
      <c r="F413" s="4" t="s">
        <v>3362</v>
      </c>
      <c r="G413" s="4" t="s">
        <v>3368</v>
      </c>
      <c r="H413" s="4">
        <v>51.933492999999999</v>
      </c>
      <c r="I413" s="4">
        <v>36.030371000000002</v>
      </c>
      <c r="J413" s="4" t="s">
        <v>3375</v>
      </c>
      <c r="K413" s="4" t="s">
        <v>3365</v>
      </c>
      <c r="L413" s="4" t="s">
        <v>2815</v>
      </c>
      <c r="M413" s="4"/>
      <c r="N413" s="4"/>
      <c r="O413" s="4" t="s">
        <v>3375</v>
      </c>
      <c r="P413" s="4"/>
      <c r="Q413" s="4"/>
      <c r="R413" s="4" t="s">
        <v>49</v>
      </c>
      <c r="S413" s="4" t="s">
        <v>50</v>
      </c>
      <c r="T413" s="4" t="s">
        <v>880</v>
      </c>
      <c r="U413" s="4">
        <v>3</v>
      </c>
      <c r="V413" s="4" t="s">
        <v>52</v>
      </c>
      <c r="W413" s="4" t="s">
        <v>185</v>
      </c>
      <c r="X413" s="4">
        <v>1</v>
      </c>
      <c r="Y413" s="4">
        <v>1.1000000000000001</v>
      </c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 t="s">
        <v>441</v>
      </c>
      <c r="AT413" s="4" t="s">
        <v>442</v>
      </c>
      <c r="AU413" s="4" t="s">
        <v>443</v>
      </c>
    </row>
    <row r="414" spans="1:47" ht="105" x14ac:dyDescent="0.25">
      <c r="A414" s="3">
        <v>411</v>
      </c>
      <c r="B414" s="4" t="s">
        <v>2832</v>
      </c>
      <c r="C414" s="4" t="s">
        <v>3367</v>
      </c>
      <c r="D414" s="4" t="s">
        <v>39</v>
      </c>
      <c r="E414" s="4" t="s">
        <v>2803</v>
      </c>
      <c r="F414" s="4" t="s">
        <v>3362</v>
      </c>
      <c r="G414" s="4" t="s">
        <v>3387</v>
      </c>
      <c r="H414" s="4">
        <v>51.937173000000001</v>
      </c>
      <c r="I414" s="4">
        <v>36.035755000000002</v>
      </c>
      <c r="J414" s="4" t="s">
        <v>3375</v>
      </c>
      <c r="K414" s="4" t="s">
        <v>3365</v>
      </c>
      <c r="L414" s="4" t="s">
        <v>2815</v>
      </c>
      <c r="M414" s="4"/>
      <c r="N414" s="4"/>
      <c r="O414" s="4" t="s">
        <v>3375</v>
      </c>
      <c r="P414" s="4"/>
      <c r="Q414" s="4"/>
      <c r="R414" s="4" t="s">
        <v>49</v>
      </c>
      <c r="S414" s="4" t="s">
        <v>50</v>
      </c>
      <c r="T414" s="4" t="s">
        <v>880</v>
      </c>
      <c r="U414" s="4">
        <v>3</v>
      </c>
      <c r="V414" s="4" t="s">
        <v>52</v>
      </c>
      <c r="W414" s="4" t="s">
        <v>52</v>
      </c>
      <c r="X414" s="4">
        <v>1</v>
      </c>
      <c r="Y414" s="4">
        <v>1.1000000000000001</v>
      </c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 t="s">
        <v>441</v>
      </c>
      <c r="AT414" s="4" t="s">
        <v>442</v>
      </c>
      <c r="AU414" s="4" t="s">
        <v>443</v>
      </c>
    </row>
    <row r="415" spans="1:47" ht="105" x14ac:dyDescent="0.25">
      <c r="A415" s="3">
        <v>412</v>
      </c>
      <c r="B415" s="4" t="s">
        <v>2832</v>
      </c>
      <c r="C415" s="4" t="s">
        <v>3367</v>
      </c>
      <c r="D415" s="4" t="s">
        <v>39</v>
      </c>
      <c r="E415" s="4" t="s">
        <v>2803</v>
      </c>
      <c r="F415" s="4" t="s">
        <v>3362</v>
      </c>
      <c r="G415" s="4" t="s">
        <v>3387</v>
      </c>
      <c r="H415" s="4">
        <v>51.939951000000001</v>
      </c>
      <c r="I415" s="4">
        <v>36.036548000000003</v>
      </c>
      <c r="J415" s="4" t="s">
        <v>3375</v>
      </c>
      <c r="K415" s="4" t="s">
        <v>3365</v>
      </c>
      <c r="L415" s="4" t="s">
        <v>2815</v>
      </c>
      <c r="M415" s="4"/>
      <c r="N415" s="4"/>
      <c r="O415" s="4" t="s">
        <v>3375</v>
      </c>
      <c r="P415" s="4"/>
      <c r="Q415" s="4"/>
      <c r="R415" s="4" t="s">
        <v>49</v>
      </c>
      <c r="S415" s="4" t="s">
        <v>50</v>
      </c>
      <c r="T415" s="4" t="s">
        <v>880</v>
      </c>
      <c r="U415" s="4">
        <v>3</v>
      </c>
      <c r="V415" s="4" t="s">
        <v>52</v>
      </c>
      <c r="W415" s="4" t="s">
        <v>52</v>
      </c>
      <c r="X415" s="4">
        <v>1</v>
      </c>
      <c r="Y415" s="4">
        <v>1.1000000000000001</v>
      </c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 t="s">
        <v>441</v>
      </c>
      <c r="AT415" s="4" t="s">
        <v>442</v>
      </c>
      <c r="AU415" s="4" t="s">
        <v>443</v>
      </c>
    </row>
    <row r="416" spans="1:47" ht="105" x14ac:dyDescent="0.25">
      <c r="A416" s="3">
        <v>413</v>
      </c>
      <c r="B416" s="4" t="s">
        <v>2832</v>
      </c>
      <c r="C416" s="4" t="s">
        <v>3367</v>
      </c>
      <c r="D416" s="4" t="s">
        <v>39</v>
      </c>
      <c r="E416" s="4" t="s">
        <v>2803</v>
      </c>
      <c r="F416" s="4" t="s">
        <v>3362</v>
      </c>
      <c r="G416" s="4" t="s">
        <v>3387</v>
      </c>
      <c r="H416" s="4">
        <v>51.939953000000003</v>
      </c>
      <c r="I416" s="4">
        <v>36.036572999999997</v>
      </c>
      <c r="J416" s="4" t="s">
        <v>3375</v>
      </c>
      <c r="K416" s="4" t="s">
        <v>3365</v>
      </c>
      <c r="L416" s="4" t="s">
        <v>2815</v>
      </c>
      <c r="M416" s="4"/>
      <c r="N416" s="4"/>
      <c r="O416" s="4" t="s">
        <v>3375</v>
      </c>
      <c r="P416" s="4"/>
      <c r="Q416" s="4"/>
      <c r="R416" s="4" t="s">
        <v>49</v>
      </c>
      <c r="S416" s="4" t="s">
        <v>50</v>
      </c>
      <c r="T416" s="4" t="s">
        <v>880</v>
      </c>
      <c r="U416" s="4">
        <v>3</v>
      </c>
      <c r="V416" s="4" t="s">
        <v>52</v>
      </c>
      <c r="W416" s="4" t="s">
        <v>52</v>
      </c>
      <c r="X416" s="4">
        <v>1</v>
      </c>
      <c r="Y416" s="4">
        <v>1.1000000000000001</v>
      </c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 t="s">
        <v>441</v>
      </c>
      <c r="AT416" s="4" t="s">
        <v>442</v>
      </c>
      <c r="AU416" s="4" t="s">
        <v>443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3"/>
  <sheetViews>
    <sheetView workbookViewId="0">
      <selection activeCell="Y69" sqref="Y69"/>
    </sheetView>
  </sheetViews>
  <sheetFormatPr defaultRowHeight="15" x14ac:dyDescent="0.25"/>
  <cols>
    <col min="1" max="1" width="9.140625" style="6"/>
    <col min="2" max="2" width="18.7109375" style="6" customWidth="1"/>
    <col min="3" max="3" width="29.1406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4.7109375" style="6" customWidth="1"/>
    <col min="8" max="8" width="15.140625" style="6" customWidth="1"/>
    <col min="9" max="9" width="13.85546875" style="6" customWidth="1"/>
    <col min="10" max="10" width="21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240" x14ac:dyDescent="0.25">
      <c r="A4" s="3">
        <v>1</v>
      </c>
      <c r="B4" s="4" t="s">
        <v>3388</v>
      </c>
      <c r="C4" s="4" t="s">
        <v>3389</v>
      </c>
      <c r="D4" s="4" t="s">
        <v>39</v>
      </c>
      <c r="E4" s="4" t="s">
        <v>3390</v>
      </c>
      <c r="F4" s="4" t="s">
        <v>3391</v>
      </c>
      <c r="G4" s="4" t="s">
        <v>3392</v>
      </c>
      <c r="H4" s="4">
        <v>51.855280999999998</v>
      </c>
      <c r="I4" s="4">
        <v>35.637627000000002</v>
      </c>
      <c r="J4" s="4" t="s">
        <v>3393</v>
      </c>
      <c r="K4" s="4" t="s">
        <v>3394</v>
      </c>
      <c r="L4" s="4" t="s">
        <v>3395</v>
      </c>
      <c r="M4" s="4" t="s">
        <v>3396</v>
      </c>
      <c r="N4" s="4"/>
      <c r="O4" s="4"/>
      <c r="P4" s="4"/>
      <c r="Q4" s="4"/>
      <c r="R4" s="4" t="s">
        <v>49</v>
      </c>
      <c r="S4" s="4" t="s">
        <v>51</v>
      </c>
      <c r="T4" s="4" t="s">
        <v>51</v>
      </c>
      <c r="U4" s="4">
        <v>7.32</v>
      </c>
      <c r="V4" s="4" t="s">
        <v>52</v>
      </c>
      <c r="W4" s="4" t="s">
        <v>52</v>
      </c>
      <c r="X4" s="4">
        <v>2</v>
      </c>
      <c r="Y4" s="4">
        <v>0.75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240" x14ac:dyDescent="0.25">
      <c r="A5" s="3">
        <v>2</v>
      </c>
      <c r="B5" s="4" t="s">
        <v>3397</v>
      </c>
      <c r="C5" s="4" t="s">
        <v>3389</v>
      </c>
      <c r="D5" s="4" t="s">
        <v>39</v>
      </c>
      <c r="E5" s="4" t="s">
        <v>3390</v>
      </c>
      <c r="F5" s="4" t="s">
        <v>3391</v>
      </c>
      <c r="G5" s="4" t="s">
        <v>3398</v>
      </c>
      <c r="H5" s="4">
        <v>51.773716</v>
      </c>
      <c r="I5" s="4">
        <v>35.605840999999998</v>
      </c>
      <c r="J5" s="4" t="s">
        <v>3393</v>
      </c>
      <c r="K5" s="4" t="s">
        <v>3394</v>
      </c>
      <c r="L5" s="4" t="s">
        <v>3395</v>
      </c>
      <c r="M5" s="4" t="s">
        <v>3396</v>
      </c>
      <c r="N5" s="4"/>
      <c r="O5" s="4"/>
      <c r="P5" s="4"/>
      <c r="Q5" s="4"/>
      <c r="R5" s="4" t="s">
        <v>49</v>
      </c>
      <c r="S5" s="4" t="s">
        <v>51</v>
      </c>
      <c r="T5" s="4" t="s">
        <v>51</v>
      </c>
      <c r="U5" s="4">
        <v>7.32</v>
      </c>
      <c r="V5" s="4" t="s">
        <v>52</v>
      </c>
      <c r="W5" s="4" t="s">
        <v>52</v>
      </c>
      <c r="X5" s="4">
        <v>3</v>
      </c>
      <c r="Y5" s="4">
        <v>0.75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240" x14ac:dyDescent="0.25">
      <c r="A6" s="3">
        <v>3</v>
      </c>
      <c r="B6" s="4" t="s">
        <v>3399</v>
      </c>
      <c r="C6" s="4" t="s">
        <v>3389</v>
      </c>
      <c r="D6" s="4" t="s">
        <v>39</v>
      </c>
      <c r="E6" s="4" t="s">
        <v>3390</v>
      </c>
      <c r="F6" s="4" t="s">
        <v>3391</v>
      </c>
      <c r="G6" s="4" t="s">
        <v>3400</v>
      </c>
      <c r="H6" s="4">
        <v>51.721643999999998</v>
      </c>
      <c r="I6" s="4">
        <v>35.735996999999998</v>
      </c>
      <c r="J6" s="4" t="s">
        <v>3393</v>
      </c>
      <c r="K6" s="4" t="s">
        <v>3394</v>
      </c>
      <c r="L6" s="4" t="s">
        <v>3395</v>
      </c>
      <c r="M6" s="4" t="s">
        <v>3396</v>
      </c>
      <c r="N6" s="4"/>
      <c r="O6" s="4"/>
      <c r="P6" s="4"/>
      <c r="Q6" s="4"/>
      <c r="R6" s="4" t="s">
        <v>49</v>
      </c>
      <c r="S6" s="4" t="s">
        <v>51</v>
      </c>
      <c r="T6" s="4" t="s">
        <v>51</v>
      </c>
      <c r="U6" s="4">
        <v>7.32</v>
      </c>
      <c r="V6" s="4" t="s">
        <v>52</v>
      </c>
      <c r="W6" s="4" t="s">
        <v>52</v>
      </c>
      <c r="X6" s="4">
        <v>1</v>
      </c>
      <c r="Y6" s="4">
        <v>0.75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240" x14ac:dyDescent="0.25">
      <c r="A7" s="3">
        <v>4</v>
      </c>
      <c r="B7" s="4" t="s">
        <v>3401</v>
      </c>
      <c r="C7" s="4" t="s">
        <v>3389</v>
      </c>
      <c r="D7" s="4" t="s">
        <v>39</v>
      </c>
      <c r="E7" s="4" t="s">
        <v>3390</v>
      </c>
      <c r="F7" s="4" t="s">
        <v>3391</v>
      </c>
      <c r="G7" s="4" t="s">
        <v>3402</v>
      </c>
      <c r="H7" s="4">
        <v>51.753694000000003</v>
      </c>
      <c r="I7" s="4">
        <v>35.707341</v>
      </c>
      <c r="J7" s="4" t="s">
        <v>3393</v>
      </c>
      <c r="K7" s="4" t="s">
        <v>3394</v>
      </c>
      <c r="L7" s="4" t="s">
        <v>3395</v>
      </c>
      <c r="M7" s="4" t="s">
        <v>3396</v>
      </c>
      <c r="N7" s="4"/>
      <c r="O7" s="4"/>
      <c r="P7" s="4"/>
      <c r="Q7" s="4"/>
      <c r="R7" s="4" t="s">
        <v>49</v>
      </c>
      <c r="S7" s="4" t="s">
        <v>51</v>
      </c>
      <c r="T7" s="4" t="s">
        <v>51</v>
      </c>
      <c r="U7" s="4">
        <v>7.32</v>
      </c>
      <c r="V7" s="4" t="s">
        <v>52</v>
      </c>
      <c r="W7" s="4" t="s">
        <v>52</v>
      </c>
      <c r="X7" s="4">
        <v>1</v>
      </c>
      <c r="Y7" s="4">
        <v>0.75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240" x14ac:dyDescent="0.25">
      <c r="A8" s="3">
        <v>5</v>
      </c>
      <c r="B8" s="4" t="s">
        <v>3403</v>
      </c>
      <c r="C8" s="4" t="s">
        <v>3389</v>
      </c>
      <c r="D8" s="4" t="s">
        <v>39</v>
      </c>
      <c r="E8" s="4" t="s">
        <v>3390</v>
      </c>
      <c r="F8" s="4" t="s">
        <v>3391</v>
      </c>
      <c r="G8" s="4" t="s">
        <v>3404</v>
      </c>
      <c r="H8" s="4">
        <v>51.756943999999997</v>
      </c>
      <c r="I8" s="4">
        <v>35.710247000000003</v>
      </c>
      <c r="J8" s="4" t="s">
        <v>3393</v>
      </c>
      <c r="K8" s="4" t="s">
        <v>3394</v>
      </c>
      <c r="L8" s="4" t="s">
        <v>3395</v>
      </c>
      <c r="M8" s="4" t="s">
        <v>3396</v>
      </c>
      <c r="N8" s="4"/>
      <c r="O8" s="4"/>
      <c r="P8" s="4"/>
      <c r="Q8" s="4"/>
      <c r="R8" s="4" t="s">
        <v>49</v>
      </c>
      <c r="S8" s="4" t="s">
        <v>51</v>
      </c>
      <c r="T8" s="4" t="s">
        <v>51</v>
      </c>
      <c r="U8" s="4">
        <v>7.32</v>
      </c>
      <c r="V8" s="4" t="s">
        <v>52</v>
      </c>
      <c r="W8" s="4" t="s">
        <v>52</v>
      </c>
      <c r="X8" s="4">
        <v>2</v>
      </c>
      <c r="Y8" s="4">
        <v>0.75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240" x14ac:dyDescent="0.25">
      <c r="A9" s="3">
        <v>6</v>
      </c>
      <c r="B9" s="4" t="s">
        <v>3405</v>
      </c>
      <c r="C9" s="4" t="s">
        <v>3389</v>
      </c>
      <c r="D9" s="4" t="s">
        <v>39</v>
      </c>
      <c r="E9" s="4" t="s">
        <v>3390</v>
      </c>
      <c r="F9" s="4" t="s">
        <v>3391</v>
      </c>
      <c r="G9" s="4" t="s">
        <v>3406</v>
      </c>
      <c r="H9" s="4">
        <v>51.754860000000001</v>
      </c>
      <c r="I9" s="4">
        <v>35.705855</v>
      </c>
      <c r="J9" s="4" t="s">
        <v>3393</v>
      </c>
      <c r="K9" s="4" t="s">
        <v>3394</v>
      </c>
      <c r="L9" s="4" t="s">
        <v>3395</v>
      </c>
      <c r="M9" s="4" t="s">
        <v>3396</v>
      </c>
      <c r="N9" s="4"/>
      <c r="O9" s="4"/>
      <c r="P9" s="4"/>
      <c r="Q9" s="4"/>
      <c r="R9" s="4" t="s">
        <v>49</v>
      </c>
      <c r="S9" s="4" t="s">
        <v>51</v>
      </c>
      <c r="T9" s="4" t="s">
        <v>51</v>
      </c>
      <c r="U9" s="4">
        <v>7.32</v>
      </c>
      <c r="V9" s="4" t="s">
        <v>52</v>
      </c>
      <c r="W9" s="4" t="s">
        <v>52</v>
      </c>
      <c r="X9" s="4">
        <v>2</v>
      </c>
      <c r="Y9" s="4">
        <v>0.75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240" x14ac:dyDescent="0.25">
      <c r="A10" s="3">
        <v>7</v>
      </c>
      <c r="B10" s="4" t="s">
        <v>3407</v>
      </c>
      <c r="C10" s="4" t="s">
        <v>3389</v>
      </c>
      <c r="D10" s="4" t="s">
        <v>39</v>
      </c>
      <c r="E10" s="4" t="s">
        <v>3390</v>
      </c>
      <c r="F10" s="4" t="s">
        <v>3391</v>
      </c>
      <c r="G10" s="4" t="s">
        <v>3408</v>
      </c>
      <c r="H10" s="4">
        <v>51.720069000000002</v>
      </c>
      <c r="I10" s="4">
        <v>35.736911999999997</v>
      </c>
      <c r="J10" s="4" t="s">
        <v>3393</v>
      </c>
      <c r="K10" s="4" t="s">
        <v>3394</v>
      </c>
      <c r="L10" s="4" t="s">
        <v>3395</v>
      </c>
      <c r="M10" s="4" t="s">
        <v>3396</v>
      </c>
      <c r="N10" s="4"/>
      <c r="O10" s="4"/>
      <c r="P10" s="4"/>
      <c r="Q10" s="4"/>
      <c r="R10" s="4" t="s">
        <v>49</v>
      </c>
      <c r="S10" s="4" t="s">
        <v>51</v>
      </c>
      <c r="T10" s="4" t="s">
        <v>51</v>
      </c>
      <c r="U10" s="4">
        <v>7.32</v>
      </c>
      <c r="V10" s="4" t="s">
        <v>52</v>
      </c>
      <c r="W10" s="4" t="s">
        <v>52</v>
      </c>
      <c r="X10" s="4">
        <v>2</v>
      </c>
      <c r="Y10" s="4">
        <v>0.75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240" x14ac:dyDescent="0.25">
      <c r="A11" s="3">
        <v>8</v>
      </c>
      <c r="B11" s="4" t="s">
        <v>3409</v>
      </c>
      <c r="C11" s="4" t="s">
        <v>3389</v>
      </c>
      <c r="D11" s="4" t="s">
        <v>39</v>
      </c>
      <c r="E11" s="4" t="s">
        <v>3390</v>
      </c>
      <c r="F11" s="4" t="s">
        <v>3391</v>
      </c>
      <c r="G11" s="4" t="s">
        <v>3410</v>
      </c>
      <c r="H11" s="4">
        <v>51.758583999999999</v>
      </c>
      <c r="I11" s="4">
        <v>35.604129</v>
      </c>
      <c r="J11" s="4" t="s">
        <v>3393</v>
      </c>
      <c r="K11" s="4" t="s">
        <v>3394</v>
      </c>
      <c r="L11" s="4" t="s">
        <v>3395</v>
      </c>
      <c r="M11" s="4" t="s">
        <v>3396</v>
      </c>
      <c r="N11" s="4"/>
      <c r="O11" s="4"/>
      <c r="P11" s="4"/>
      <c r="Q11" s="4"/>
      <c r="R11" s="4" t="s">
        <v>49</v>
      </c>
      <c r="S11" s="4" t="s">
        <v>51</v>
      </c>
      <c r="T11" s="4" t="s">
        <v>51</v>
      </c>
      <c r="U11" s="4">
        <v>7.32</v>
      </c>
      <c r="V11" s="4" t="s">
        <v>52</v>
      </c>
      <c r="W11" s="4" t="s">
        <v>52</v>
      </c>
      <c r="X11" s="4">
        <v>2</v>
      </c>
      <c r="Y11" s="4">
        <v>0.75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240" x14ac:dyDescent="0.25">
      <c r="A12" s="3">
        <v>9</v>
      </c>
      <c r="B12" s="4" t="s">
        <v>3411</v>
      </c>
      <c r="C12" s="4" t="s">
        <v>3389</v>
      </c>
      <c r="D12" s="4" t="s">
        <v>39</v>
      </c>
      <c r="E12" s="4" t="s">
        <v>3390</v>
      </c>
      <c r="F12" s="4" t="s">
        <v>3391</v>
      </c>
      <c r="G12" s="4" t="s">
        <v>3412</v>
      </c>
      <c r="H12" s="4">
        <v>51.774569999999997</v>
      </c>
      <c r="I12" s="4">
        <v>35.599272999999997</v>
      </c>
      <c r="J12" s="4" t="s">
        <v>3393</v>
      </c>
      <c r="K12" s="4" t="s">
        <v>3394</v>
      </c>
      <c r="L12" s="4" t="s">
        <v>3395</v>
      </c>
      <c r="M12" s="4" t="s">
        <v>3396</v>
      </c>
      <c r="N12" s="4"/>
      <c r="O12" s="4"/>
      <c r="P12" s="4"/>
      <c r="Q12" s="4"/>
      <c r="R12" s="4" t="s">
        <v>49</v>
      </c>
      <c r="S12" s="4" t="s">
        <v>51</v>
      </c>
      <c r="T12" s="4" t="s">
        <v>51</v>
      </c>
      <c r="U12" s="4">
        <v>7.32</v>
      </c>
      <c r="V12" s="4" t="s">
        <v>52</v>
      </c>
      <c r="W12" s="4" t="s">
        <v>52</v>
      </c>
      <c r="X12" s="4">
        <v>3</v>
      </c>
      <c r="Y12" s="4">
        <v>0.75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240" x14ac:dyDescent="0.25">
      <c r="A13" s="3">
        <v>10</v>
      </c>
      <c r="B13" s="4" t="s">
        <v>3413</v>
      </c>
      <c r="C13" s="4" t="s">
        <v>3389</v>
      </c>
      <c r="D13" s="4" t="s">
        <v>39</v>
      </c>
      <c r="E13" s="4" t="s">
        <v>3390</v>
      </c>
      <c r="F13" s="4" t="s">
        <v>3391</v>
      </c>
      <c r="G13" s="4" t="s">
        <v>3414</v>
      </c>
      <c r="H13" s="4">
        <v>51.863111000000004</v>
      </c>
      <c r="I13" s="4">
        <v>35.643920999999999</v>
      </c>
      <c r="J13" s="4" t="s">
        <v>3393</v>
      </c>
      <c r="K13" s="4" t="s">
        <v>3394</v>
      </c>
      <c r="L13" s="4" t="s">
        <v>3395</v>
      </c>
      <c r="M13" s="4" t="s">
        <v>3396</v>
      </c>
      <c r="N13" s="4"/>
      <c r="O13" s="4"/>
      <c r="P13" s="4"/>
      <c r="Q13" s="4"/>
      <c r="R13" s="4" t="s">
        <v>49</v>
      </c>
      <c r="S13" s="4" t="s">
        <v>51</v>
      </c>
      <c r="T13" s="4" t="s">
        <v>51</v>
      </c>
      <c r="U13" s="4">
        <v>7.32</v>
      </c>
      <c r="V13" s="4" t="s">
        <v>52</v>
      </c>
      <c r="W13" s="4" t="s">
        <v>52</v>
      </c>
      <c r="X13" s="4">
        <v>3</v>
      </c>
      <c r="Y13" s="4">
        <v>0.75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240" x14ac:dyDescent="0.25">
      <c r="A14" s="3">
        <v>11</v>
      </c>
      <c r="B14" s="4" t="s">
        <v>3415</v>
      </c>
      <c r="C14" s="4" t="s">
        <v>3389</v>
      </c>
      <c r="D14" s="4" t="s">
        <v>39</v>
      </c>
      <c r="E14" s="4" t="s">
        <v>3390</v>
      </c>
      <c r="F14" s="4" t="s">
        <v>3391</v>
      </c>
      <c r="G14" s="4" t="s">
        <v>3416</v>
      </c>
      <c r="H14" s="4">
        <v>51.861027999999997</v>
      </c>
      <c r="I14" s="4">
        <v>35.639052</v>
      </c>
      <c r="J14" s="4" t="s">
        <v>3393</v>
      </c>
      <c r="K14" s="4" t="s">
        <v>3394</v>
      </c>
      <c r="L14" s="4" t="s">
        <v>3395</v>
      </c>
      <c r="M14" s="4" t="s">
        <v>3396</v>
      </c>
      <c r="N14" s="4"/>
      <c r="O14" s="4"/>
      <c r="P14" s="4"/>
      <c r="Q14" s="4"/>
      <c r="R14" s="4" t="s">
        <v>49</v>
      </c>
      <c r="S14" s="4" t="s">
        <v>51</v>
      </c>
      <c r="T14" s="4" t="s">
        <v>51</v>
      </c>
      <c r="U14" s="4">
        <v>7.32</v>
      </c>
      <c r="V14" s="4" t="s">
        <v>52</v>
      </c>
      <c r="W14" s="4" t="s">
        <v>52</v>
      </c>
      <c r="X14" s="4">
        <v>3</v>
      </c>
      <c r="Y14" s="4">
        <v>0.75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240" x14ac:dyDescent="0.25">
      <c r="A15" s="3">
        <v>12</v>
      </c>
      <c r="B15" s="4" t="s">
        <v>3417</v>
      </c>
      <c r="C15" s="4" t="s">
        <v>3389</v>
      </c>
      <c r="D15" s="4" t="s">
        <v>39</v>
      </c>
      <c r="E15" s="4" t="s">
        <v>3390</v>
      </c>
      <c r="F15" s="4" t="s">
        <v>3391</v>
      </c>
      <c r="G15" s="4" t="s">
        <v>3418</v>
      </c>
      <c r="H15" s="4">
        <v>51.824739000000001</v>
      </c>
      <c r="I15" s="4">
        <v>35.560645000000001</v>
      </c>
      <c r="J15" s="4" t="s">
        <v>3393</v>
      </c>
      <c r="K15" s="4" t="s">
        <v>3394</v>
      </c>
      <c r="L15" s="4" t="s">
        <v>3395</v>
      </c>
      <c r="M15" s="4" t="s">
        <v>3396</v>
      </c>
      <c r="N15" s="4"/>
      <c r="O15" s="4"/>
      <c r="P15" s="4"/>
      <c r="Q15" s="4"/>
      <c r="R15" s="4" t="s">
        <v>49</v>
      </c>
      <c r="S15" s="4" t="s">
        <v>51</v>
      </c>
      <c r="T15" s="4" t="s">
        <v>51</v>
      </c>
      <c r="U15" s="4">
        <v>7.32</v>
      </c>
      <c r="V15" s="4" t="s">
        <v>52</v>
      </c>
      <c r="W15" s="4" t="s">
        <v>52</v>
      </c>
      <c r="X15" s="4">
        <v>3</v>
      </c>
      <c r="Y15" s="4">
        <v>0.75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240" x14ac:dyDescent="0.25">
      <c r="A16" s="3">
        <v>13</v>
      </c>
      <c r="B16" s="4" t="s">
        <v>3419</v>
      </c>
      <c r="C16" s="4" t="s">
        <v>3420</v>
      </c>
      <c r="D16" s="4" t="s">
        <v>39</v>
      </c>
      <c r="E16" s="4" t="s">
        <v>3390</v>
      </c>
      <c r="F16" s="4" t="s">
        <v>3391</v>
      </c>
      <c r="G16" s="4" t="s">
        <v>3421</v>
      </c>
      <c r="H16" s="4">
        <v>51.823081000000002</v>
      </c>
      <c r="I16" s="4">
        <v>35.555638000000002</v>
      </c>
      <c r="J16" s="4" t="s">
        <v>3393</v>
      </c>
      <c r="K16" s="4" t="s">
        <v>3394</v>
      </c>
      <c r="L16" s="4" t="s">
        <v>3395</v>
      </c>
      <c r="M16" s="4" t="s">
        <v>3396</v>
      </c>
      <c r="N16" s="4"/>
      <c r="O16" s="4"/>
      <c r="P16" s="4"/>
      <c r="Q16" s="4"/>
      <c r="R16" s="4" t="s">
        <v>49</v>
      </c>
      <c r="S16" s="4" t="s">
        <v>51</v>
      </c>
      <c r="T16" s="4" t="s">
        <v>51</v>
      </c>
      <c r="U16" s="4">
        <v>7.32</v>
      </c>
      <c r="V16" s="4" t="s">
        <v>52</v>
      </c>
      <c r="W16" s="4" t="s">
        <v>52</v>
      </c>
      <c r="X16" s="4">
        <v>3</v>
      </c>
      <c r="Y16" s="4">
        <v>0.75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210" x14ac:dyDescent="0.25">
      <c r="A17" s="3">
        <v>14</v>
      </c>
      <c r="B17" s="4" t="s">
        <v>3422</v>
      </c>
      <c r="C17" s="4" t="s">
        <v>3423</v>
      </c>
      <c r="D17" s="4" t="s">
        <v>39</v>
      </c>
      <c r="E17" s="4" t="s">
        <v>3390</v>
      </c>
      <c r="F17" s="4" t="s">
        <v>3424</v>
      </c>
      <c r="G17" s="4" t="s">
        <v>3425</v>
      </c>
      <c r="H17" s="4">
        <v>51.613354999999999</v>
      </c>
      <c r="I17" s="4">
        <v>35.487957999999999</v>
      </c>
      <c r="J17" s="4" t="s">
        <v>3426</v>
      </c>
      <c r="K17" s="4" t="s">
        <v>3427</v>
      </c>
      <c r="L17" s="4" t="s">
        <v>3395</v>
      </c>
      <c r="M17" s="4" t="s">
        <v>3428</v>
      </c>
      <c r="N17" s="4"/>
      <c r="O17" s="4" t="s">
        <v>46</v>
      </c>
      <c r="P17" s="4" t="s">
        <v>47</v>
      </c>
      <c r="Q17" s="4" t="s">
        <v>48</v>
      </c>
      <c r="R17" s="4" t="s">
        <v>49</v>
      </c>
      <c r="S17" s="4" t="s">
        <v>51</v>
      </c>
      <c r="T17" s="4" t="s">
        <v>268</v>
      </c>
      <c r="U17" s="4">
        <v>30</v>
      </c>
      <c r="V17" s="4" t="s">
        <v>52</v>
      </c>
      <c r="W17" s="4" t="s">
        <v>52</v>
      </c>
      <c r="X17" s="4">
        <v>3</v>
      </c>
      <c r="Y17" s="4">
        <v>2</v>
      </c>
      <c r="Z17" s="4" t="s">
        <v>3429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210" x14ac:dyDescent="0.25">
      <c r="A18" s="3">
        <v>15</v>
      </c>
      <c r="B18" s="4" t="s">
        <v>3430</v>
      </c>
      <c r="C18" s="4" t="s">
        <v>3431</v>
      </c>
      <c r="D18" s="4" t="s">
        <v>39</v>
      </c>
      <c r="E18" s="4" t="s">
        <v>3390</v>
      </c>
      <c r="F18" s="4" t="s">
        <v>3432</v>
      </c>
      <c r="G18" s="4" t="s">
        <v>3433</v>
      </c>
      <c r="H18" s="4">
        <v>51.623023000000003</v>
      </c>
      <c r="I18" s="4">
        <v>35.581065000000002</v>
      </c>
      <c r="J18" s="4" t="s">
        <v>3434</v>
      </c>
      <c r="K18" s="4" t="s">
        <v>3435</v>
      </c>
      <c r="L18" s="4" t="s">
        <v>3395</v>
      </c>
      <c r="M18" s="4" t="s">
        <v>3436</v>
      </c>
      <c r="N18" s="4"/>
      <c r="O18" s="4" t="s">
        <v>46</v>
      </c>
      <c r="P18" s="4" t="s">
        <v>47</v>
      </c>
      <c r="Q18" s="4" t="s">
        <v>48</v>
      </c>
      <c r="R18" s="4" t="s">
        <v>49</v>
      </c>
      <c r="S18" s="4" t="s">
        <v>51</v>
      </c>
      <c r="T18" s="4" t="s">
        <v>51</v>
      </c>
      <c r="U18" s="4">
        <v>9</v>
      </c>
      <c r="V18" s="4" t="s">
        <v>185</v>
      </c>
      <c r="W18" s="4" t="s">
        <v>52</v>
      </c>
      <c r="X18" s="4">
        <v>4</v>
      </c>
      <c r="Y18" s="4">
        <v>3.7</v>
      </c>
      <c r="Z18" s="4" t="s">
        <v>3429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210" x14ac:dyDescent="0.25">
      <c r="A19" s="3">
        <v>16</v>
      </c>
      <c r="B19" s="4" t="s">
        <v>3437</v>
      </c>
      <c r="C19" s="4" t="s">
        <v>3431</v>
      </c>
      <c r="D19" s="4" t="s">
        <v>39</v>
      </c>
      <c r="E19" s="4" t="s">
        <v>3390</v>
      </c>
      <c r="F19" s="4" t="s">
        <v>3432</v>
      </c>
      <c r="G19" s="4" t="s">
        <v>3438</v>
      </c>
      <c r="H19" s="4">
        <v>51.623049999999999</v>
      </c>
      <c r="I19" s="4">
        <v>35.582796000000002</v>
      </c>
      <c r="J19" s="4" t="s">
        <v>3434</v>
      </c>
      <c r="K19" s="4" t="s">
        <v>3435</v>
      </c>
      <c r="L19" s="4" t="s">
        <v>3395</v>
      </c>
      <c r="M19" s="4" t="s">
        <v>3436</v>
      </c>
      <c r="N19" s="4"/>
      <c r="O19" s="4" t="s">
        <v>46</v>
      </c>
      <c r="P19" s="4" t="s">
        <v>47</v>
      </c>
      <c r="Q19" s="4" t="s">
        <v>48</v>
      </c>
      <c r="R19" s="4" t="s">
        <v>49</v>
      </c>
      <c r="S19" s="4" t="s">
        <v>51</v>
      </c>
      <c r="T19" s="4" t="s">
        <v>51</v>
      </c>
      <c r="U19" s="4">
        <v>9</v>
      </c>
      <c r="V19" s="4" t="s">
        <v>185</v>
      </c>
      <c r="W19" s="4" t="s">
        <v>52</v>
      </c>
      <c r="X19" s="4">
        <v>4</v>
      </c>
      <c r="Y19" s="4">
        <v>3.7</v>
      </c>
      <c r="Z19" s="4" t="s">
        <v>3429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210" x14ac:dyDescent="0.25">
      <c r="A20" s="3">
        <v>17</v>
      </c>
      <c r="B20" s="4" t="s">
        <v>3439</v>
      </c>
      <c r="C20" s="4" t="s">
        <v>3431</v>
      </c>
      <c r="D20" s="4" t="s">
        <v>39</v>
      </c>
      <c r="E20" s="4" t="s">
        <v>3390</v>
      </c>
      <c r="F20" s="4" t="s">
        <v>3432</v>
      </c>
      <c r="G20" s="4" t="s">
        <v>3440</v>
      </c>
      <c r="H20" s="4">
        <v>51.624215999999997</v>
      </c>
      <c r="I20" s="4">
        <v>35.584133999999999</v>
      </c>
      <c r="J20" s="4" t="s">
        <v>3434</v>
      </c>
      <c r="K20" s="4" t="s">
        <v>3435</v>
      </c>
      <c r="L20" s="4" t="s">
        <v>3395</v>
      </c>
      <c r="M20" s="4" t="s">
        <v>3436</v>
      </c>
      <c r="N20" s="4"/>
      <c r="O20" s="4" t="s">
        <v>46</v>
      </c>
      <c r="P20" s="4" t="s">
        <v>47</v>
      </c>
      <c r="Q20" s="4" t="s">
        <v>48</v>
      </c>
      <c r="R20" s="4" t="s">
        <v>49</v>
      </c>
      <c r="S20" s="4" t="s">
        <v>51</v>
      </c>
      <c r="T20" s="4" t="s">
        <v>51</v>
      </c>
      <c r="U20" s="4">
        <v>8</v>
      </c>
      <c r="V20" s="4" t="s">
        <v>185</v>
      </c>
      <c r="W20" s="4" t="s">
        <v>52</v>
      </c>
      <c r="X20" s="4">
        <v>5</v>
      </c>
      <c r="Y20" s="4">
        <v>4.45</v>
      </c>
      <c r="Z20" s="4" t="s">
        <v>3429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210" x14ac:dyDescent="0.25">
      <c r="A21" s="3">
        <v>18</v>
      </c>
      <c r="B21" s="4" t="s">
        <v>3441</v>
      </c>
      <c r="C21" s="4" t="s">
        <v>3431</v>
      </c>
      <c r="D21" s="4" t="s">
        <v>39</v>
      </c>
      <c r="E21" s="4" t="s">
        <v>3390</v>
      </c>
      <c r="F21" s="4" t="s">
        <v>3432</v>
      </c>
      <c r="G21" s="4" t="s">
        <v>3442</v>
      </c>
      <c r="H21" s="4">
        <v>51.628329000000001</v>
      </c>
      <c r="I21" s="4">
        <v>35.579351000000003</v>
      </c>
      <c r="J21" s="4" t="s">
        <v>3434</v>
      </c>
      <c r="K21" s="4" t="s">
        <v>3435</v>
      </c>
      <c r="L21" s="4" t="s">
        <v>3395</v>
      </c>
      <c r="M21" s="4" t="s">
        <v>3436</v>
      </c>
      <c r="N21" s="4"/>
      <c r="O21" s="4" t="s">
        <v>46</v>
      </c>
      <c r="P21" s="4" t="s">
        <v>47</v>
      </c>
      <c r="Q21" s="4" t="s">
        <v>48</v>
      </c>
      <c r="R21" s="4" t="s">
        <v>49</v>
      </c>
      <c r="S21" s="4" t="s">
        <v>51</v>
      </c>
      <c r="T21" s="4" t="s">
        <v>51</v>
      </c>
      <c r="U21" s="4">
        <v>9</v>
      </c>
      <c r="V21" s="4" t="s">
        <v>185</v>
      </c>
      <c r="W21" s="4" t="s">
        <v>52</v>
      </c>
      <c r="X21" s="4">
        <v>5</v>
      </c>
      <c r="Y21" s="4">
        <v>4.45</v>
      </c>
      <c r="Z21" s="4" t="s">
        <v>3429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210" x14ac:dyDescent="0.25">
      <c r="A22" s="3">
        <v>19</v>
      </c>
      <c r="B22" s="4" t="s">
        <v>3443</v>
      </c>
      <c r="C22" s="4" t="s">
        <v>3431</v>
      </c>
      <c r="D22" s="4" t="s">
        <v>39</v>
      </c>
      <c r="E22" s="4" t="s">
        <v>3390</v>
      </c>
      <c r="F22" s="4" t="s">
        <v>3432</v>
      </c>
      <c r="G22" s="4" t="s">
        <v>3444</v>
      </c>
      <c r="H22" s="4">
        <v>51.626044</v>
      </c>
      <c r="I22" s="4">
        <v>35.582452000000004</v>
      </c>
      <c r="J22" s="4" t="s">
        <v>3434</v>
      </c>
      <c r="K22" s="4" t="s">
        <v>3435</v>
      </c>
      <c r="L22" s="4" t="s">
        <v>3395</v>
      </c>
      <c r="M22" s="4" t="s">
        <v>3436</v>
      </c>
      <c r="N22" s="4"/>
      <c r="O22" s="4" t="s">
        <v>46</v>
      </c>
      <c r="P22" s="4" t="s">
        <v>47</v>
      </c>
      <c r="Q22" s="4" t="s">
        <v>48</v>
      </c>
      <c r="R22" s="4" t="s">
        <v>49</v>
      </c>
      <c r="S22" s="4" t="s">
        <v>51</v>
      </c>
      <c r="T22" s="4" t="s">
        <v>51</v>
      </c>
      <c r="U22" s="4">
        <v>7</v>
      </c>
      <c r="V22" s="4" t="s">
        <v>185</v>
      </c>
      <c r="W22" s="4" t="s">
        <v>52</v>
      </c>
      <c r="X22" s="4">
        <v>7</v>
      </c>
      <c r="Y22" s="4">
        <v>6.65</v>
      </c>
      <c r="Z22" s="4" t="s">
        <v>3429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210" x14ac:dyDescent="0.25">
      <c r="A23" s="3">
        <v>20</v>
      </c>
      <c r="B23" s="4" t="s">
        <v>3445</v>
      </c>
      <c r="C23" s="4" t="s">
        <v>3431</v>
      </c>
      <c r="D23" s="4" t="s">
        <v>39</v>
      </c>
      <c r="E23" s="4" t="s">
        <v>3390</v>
      </c>
      <c r="F23" s="4" t="s">
        <v>3432</v>
      </c>
      <c r="G23" s="4" t="s">
        <v>3446</v>
      </c>
      <c r="H23" s="4">
        <v>51.618209999999998</v>
      </c>
      <c r="I23" s="4">
        <v>35.578265000000002</v>
      </c>
      <c r="J23" s="4" t="s">
        <v>3434</v>
      </c>
      <c r="K23" s="4" t="s">
        <v>3435</v>
      </c>
      <c r="L23" s="4" t="s">
        <v>3395</v>
      </c>
      <c r="M23" s="4" t="s">
        <v>3436</v>
      </c>
      <c r="N23" s="4"/>
      <c r="O23" s="4" t="s">
        <v>46</v>
      </c>
      <c r="P23" s="4" t="s">
        <v>47</v>
      </c>
      <c r="Q23" s="4" t="s">
        <v>48</v>
      </c>
      <c r="R23" s="4" t="s">
        <v>49</v>
      </c>
      <c r="S23" s="4" t="s">
        <v>51</v>
      </c>
      <c r="T23" s="4" t="s">
        <v>51</v>
      </c>
      <c r="U23" s="4">
        <v>9</v>
      </c>
      <c r="V23" s="4" t="s">
        <v>185</v>
      </c>
      <c r="W23" s="4" t="s">
        <v>52</v>
      </c>
      <c r="X23" s="4">
        <v>5</v>
      </c>
      <c r="Y23" s="4">
        <v>4.45</v>
      </c>
      <c r="Z23" s="4" t="s">
        <v>3429</v>
      </c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210" x14ac:dyDescent="0.25">
      <c r="A24" s="3">
        <v>21</v>
      </c>
      <c r="B24" s="4" t="s">
        <v>3447</v>
      </c>
      <c r="C24" s="4" t="s">
        <v>3431</v>
      </c>
      <c r="D24" s="4" t="s">
        <v>39</v>
      </c>
      <c r="E24" s="4" t="s">
        <v>3390</v>
      </c>
      <c r="F24" s="4" t="s">
        <v>3432</v>
      </c>
      <c r="G24" s="4" t="s">
        <v>3448</v>
      </c>
      <c r="H24" s="4">
        <v>51.617542999999998</v>
      </c>
      <c r="I24" s="4">
        <v>35.576124</v>
      </c>
      <c r="J24" s="4" t="s">
        <v>3434</v>
      </c>
      <c r="K24" s="4" t="s">
        <v>3435</v>
      </c>
      <c r="L24" s="4" t="s">
        <v>3395</v>
      </c>
      <c r="M24" s="4" t="s">
        <v>3436</v>
      </c>
      <c r="N24" s="4"/>
      <c r="O24" s="4" t="s">
        <v>46</v>
      </c>
      <c r="P24" s="4" t="s">
        <v>47</v>
      </c>
      <c r="Q24" s="4" t="s">
        <v>48</v>
      </c>
      <c r="R24" s="4" t="s">
        <v>49</v>
      </c>
      <c r="S24" s="4" t="s">
        <v>51</v>
      </c>
      <c r="T24" s="4" t="s">
        <v>51</v>
      </c>
      <c r="U24" s="4">
        <v>8</v>
      </c>
      <c r="V24" s="4" t="s">
        <v>185</v>
      </c>
      <c r="W24" s="4" t="s">
        <v>52</v>
      </c>
      <c r="X24" s="4">
        <v>5</v>
      </c>
      <c r="Y24" s="4">
        <v>4.45</v>
      </c>
      <c r="Z24" s="4" t="s">
        <v>3429</v>
      </c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210" x14ac:dyDescent="0.25">
      <c r="A25" s="3">
        <v>22</v>
      </c>
      <c r="B25" s="4" t="s">
        <v>3449</v>
      </c>
      <c r="C25" s="4" t="s">
        <v>3431</v>
      </c>
      <c r="D25" s="4" t="s">
        <v>39</v>
      </c>
      <c r="E25" s="4" t="s">
        <v>3390</v>
      </c>
      <c r="F25" s="4" t="s">
        <v>3432</v>
      </c>
      <c r="G25" s="4" t="s">
        <v>3450</v>
      </c>
      <c r="H25" s="4">
        <v>51.616238000000003</v>
      </c>
      <c r="I25" s="4">
        <v>35.573563</v>
      </c>
      <c r="J25" s="4" t="s">
        <v>3434</v>
      </c>
      <c r="K25" s="4" t="s">
        <v>3435</v>
      </c>
      <c r="L25" s="4" t="s">
        <v>3395</v>
      </c>
      <c r="M25" s="4" t="s">
        <v>3436</v>
      </c>
      <c r="N25" s="4"/>
      <c r="O25" s="4" t="s">
        <v>46</v>
      </c>
      <c r="P25" s="4" t="s">
        <v>47</v>
      </c>
      <c r="Q25" s="4" t="s">
        <v>48</v>
      </c>
      <c r="R25" s="4" t="s">
        <v>49</v>
      </c>
      <c r="S25" s="4" t="s">
        <v>51</v>
      </c>
      <c r="T25" s="4" t="s">
        <v>51</v>
      </c>
      <c r="U25" s="4">
        <v>7</v>
      </c>
      <c r="V25" s="4" t="s">
        <v>185</v>
      </c>
      <c r="W25" s="4" t="s">
        <v>52</v>
      </c>
      <c r="X25" s="4">
        <v>4</v>
      </c>
      <c r="Y25" s="4">
        <v>3.7</v>
      </c>
      <c r="Z25" s="4" t="s">
        <v>3451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210" x14ac:dyDescent="0.25">
      <c r="A26" s="3">
        <v>23</v>
      </c>
      <c r="B26" s="4" t="s">
        <v>3452</v>
      </c>
      <c r="C26" s="4" t="s">
        <v>3431</v>
      </c>
      <c r="D26" s="4" t="s">
        <v>39</v>
      </c>
      <c r="E26" s="4" t="s">
        <v>3390</v>
      </c>
      <c r="F26" s="4" t="s">
        <v>3432</v>
      </c>
      <c r="G26" s="4" t="s">
        <v>3453</v>
      </c>
      <c r="H26" s="4">
        <v>51.619010000000003</v>
      </c>
      <c r="I26" s="4">
        <v>35.579039000000002</v>
      </c>
      <c r="J26" s="4" t="s">
        <v>3434</v>
      </c>
      <c r="K26" s="4" t="s">
        <v>3435</v>
      </c>
      <c r="L26" s="4" t="s">
        <v>3395</v>
      </c>
      <c r="M26" s="4" t="s">
        <v>3436</v>
      </c>
      <c r="N26" s="4"/>
      <c r="O26" s="4" t="s">
        <v>46</v>
      </c>
      <c r="P26" s="4" t="s">
        <v>47</v>
      </c>
      <c r="Q26" s="4" t="s">
        <v>48</v>
      </c>
      <c r="R26" s="4" t="s">
        <v>49</v>
      </c>
      <c r="S26" s="4" t="s">
        <v>51</v>
      </c>
      <c r="T26" s="4" t="s">
        <v>51</v>
      </c>
      <c r="U26" s="4">
        <v>10</v>
      </c>
      <c r="V26" s="4" t="s">
        <v>185</v>
      </c>
      <c r="W26" s="4" t="s">
        <v>52</v>
      </c>
      <c r="X26" s="4">
        <v>5</v>
      </c>
      <c r="Y26" s="4">
        <v>4.45</v>
      </c>
      <c r="Z26" s="4" t="s">
        <v>3429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210" x14ac:dyDescent="0.25">
      <c r="A27" s="3">
        <v>24</v>
      </c>
      <c r="B27" s="4" t="s">
        <v>3454</v>
      </c>
      <c r="C27" s="4" t="s">
        <v>3431</v>
      </c>
      <c r="D27" s="4" t="s">
        <v>39</v>
      </c>
      <c r="E27" s="4" t="s">
        <v>3390</v>
      </c>
      <c r="F27" s="4" t="s">
        <v>3432</v>
      </c>
      <c r="G27" s="4" t="s">
        <v>3455</v>
      </c>
      <c r="H27" s="4">
        <v>51.625593000000002</v>
      </c>
      <c r="I27" s="4">
        <v>35.579389999999997</v>
      </c>
      <c r="J27" s="4" t="s">
        <v>3434</v>
      </c>
      <c r="K27" s="4" t="s">
        <v>3435</v>
      </c>
      <c r="L27" s="4" t="s">
        <v>3395</v>
      </c>
      <c r="M27" s="4" t="s">
        <v>3436</v>
      </c>
      <c r="N27" s="4"/>
      <c r="O27" s="4" t="s">
        <v>46</v>
      </c>
      <c r="P27" s="4" t="s">
        <v>47</v>
      </c>
      <c r="Q27" s="4" t="s">
        <v>48</v>
      </c>
      <c r="R27" s="4" t="s">
        <v>49</v>
      </c>
      <c r="S27" s="4" t="s">
        <v>51</v>
      </c>
      <c r="T27" s="4" t="s">
        <v>51</v>
      </c>
      <c r="U27" s="4">
        <v>14</v>
      </c>
      <c r="V27" s="4" t="s">
        <v>185</v>
      </c>
      <c r="W27" s="4" t="s">
        <v>52</v>
      </c>
      <c r="X27" s="4">
        <v>8</v>
      </c>
      <c r="Y27" s="4">
        <v>7.4</v>
      </c>
      <c r="Z27" s="4" t="s">
        <v>3429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05" x14ac:dyDescent="0.25">
      <c r="A28" s="3">
        <v>25</v>
      </c>
      <c r="B28" s="4" t="s">
        <v>3456</v>
      </c>
      <c r="C28" s="4" t="s">
        <v>3457</v>
      </c>
      <c r="D28" s="4" t="s">
        <v>39</v>
      </c>
      <c r="E28" s="4" t="s">
        <v>3390</v>
      </c>
      <c r="F28" s="4" t="s">
        <v>3458</v>
      </c>
      <c r="G28" s="4" t="s">
        <v>3459</v>
      </c>
      <c r="H28" s="4">
        <v>51.652684000000001</v>
      </c>
      <c r="I28" s="4">
        <v>35.568928</v>
      </c>
      <c r="J28" s="4" t="s">
        <v>3460</v>
      </c>
      <c r="K28" s="4" t="s">
        <v>3461</v>
      </c>
      <c r="L28" s="4" t="s">
        <v>3395</v>
      </c>
      <c r="M28" s="4" t="s">
        <v>3462</v>
      </c>
      <c r="N28" s="4"/>
      <c r="O28" s="4" t="s">
        <v>46</v>
      </c>
      <c r="P28" s="4" t="s">
        <v>47</v>
      </c>
      <c r="Q28" s="4" t="s">
        <v>48</v>
      </c>
      <c r="R28" s="4" t="s">
        <v>49</v>
      </c>
      <c r="S28" s="4" t="s">
        <v>51</v>
      </c>
      <c r="T28" s="4" t="s">
        <v>51</v>
      </c>
      <c r="U28" s="4">
        <v>4</v>
      </c>
      <c r="V28" s="4" t="s">
        <v>185</v>
      </c>
      <c r="W28" s="4" t="s">
        <v>52</v>
      </c>
      <c r="X28" s="4">
        <v>4</v>
      </c>
      <c r="Y28" s="4">
        <v>3.7</v>
      </c>
      <c r="Z28" s="4" t="s">
        <v>3463</v>
      </c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05" x14ac:dyDescent="0.25">
      <c r="A29" s="3">
        <v>26</v>
      </c>
      <c r="B29" s="4" t="s">
        <v>3464</v>
      </c>
      <c r="C29" s="4" t="s">
        <v>3457</v>
      </c>
      <c r="D29" s="4" t="s">
        <v>39</v>
      </c>
      <c r="E29" s="4" t="s">
        <v>3390</v>
      </c>
      <c r="F29" s="4" t="s">
        <v>3458</v>
      </c>
      <c r="G29" s="4" t="s">
        <v>3465</v>
      </c>
      <c r="H29" s="4">
        <v>51.648319999999998</v>
      </c>
      <c r="I29" s="4">
        <v>35.574750000000002</v>
      </c>
      <c r="J29" s="4" t="s">
        <v>3460</v>
      </c>
      <c r="K29" s="4" t="s">
        <v>3461</v>
      </c>
      <c r="L29" s="4" t="s">
        <v>3395</v>
      </c>
      <c r="M29" s="4" t="s">
        <v>3462</v>
      </c>
      <c r="N29" s="4"/>
      <c r="O29" s="4" t="s">
        <v>46</v>
      </c>
      <c r="P29" s="4" t="s">
        <v>47</v>
      </c>
      <c r="Q29" s="4" t="s">
        <v>48</v>
      </c>
      <c r="R29" s="4" t="s">
        <v>49</v>
      </c>
      <c r="S29" s="4" t="s">
        <v>51</v>
      </c>
      <c r="T29" s="4" t="s">
        <v>268</v>
      </c>
      <c r="U29" s="4">
        <v>4</v>
      </c>
      <c r="V29" s="4" t="s">
        <v>185</v>
      </c>
      <c r="W29" s="4" t="s">
        <v>52</v>
      </c>
      <c r="X29" s="4">
        <v>4</v>
      </c>
      <c r="Y29" s="4">
        <v>3.7</v>
      </c>
      <c r="Z29" s="4" t="s">
        <v>3463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05" x14ac:dyDescent="0.25">
      <c r="A30" s="3">
        <v>27</v>
      </c>
      <c r="B30" s="4" t="s">
        <v>3466</v>
      </c>
      <c r="C30" s="4" t="s">
        <v>3457</v>
      </c>
      <c r="D30" s="4" t="s">
        <v>39</v>
      </c>
      <c r="E30" s="4" t="s">
        <v>3390</v>
      </c>
      <c r="F30" s="4" t="s">
        <v>3458</v>
      </c>
      <c r="G30" s="4" t="s">
        <v>3467</v>
      </c>
      <c r="H30" s="4">
        <v>51.638573000000001</v>
      </c>
      <c r="I30" s="4">
        <v>35.575575999999998</v>
      </c>
      <c r="J30" s="4" t="s">
        <v>3460</v>
      </c>
      <c r="K30" s="4" t="s">
        <v>3461</v>
      </c>
      <c r="L30" s="4" t="s">
        <v>3395</v>
      </c>
      <c r="M30" s="4" t="s">
        <v>3462</v>
      </c>
      <c r="N30" s="4"/>
      <c r="O30" s="4" t="s">
        <v>46</v>
      </c>
      <c r="P30" s="4" t="s">
        <v>47</v>
      </c>
      <c r="Q30" s="4" t="s">
        <v>48</v>
      </c>
      <c r="R30" s="4" t="s">
        <v>49</v>
      </c>
      <c r="S30" s="4" t="s">
        <v>51</v>
      </c>
      <c r="T30" s="4" t="s">
        <v>268</v>
      </c>
      <c r="U30" s="4">
        <v>6</v>
      </c>
      <c r="V30" s="4" t="s">
        <v>185</v>
      </c>
      <c r="W30" s="4" t="s">
        <v>52</v>
      </c>
      <c r="X30" s="4">
        <v>6</v>
      </c>
      <c r="Y30" s="4">
        <v>5.2</v>
      </c>
      <c r="Z30" s="4" t="s">
        <v>3463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05" x14ac:dyDescent="0.25">
      <c r="A31" s="3">
        <v>28</v>
      </c>
      <c r="B31" s="4" t="s">
        <v>3468</v>
      </c>
      <c r="C31" s="4" t="s">
        <v>3457</v>
      </c>
      <c r="D31" s="4" t="s">
        <v>39</v>
      </c>
      <c r="E31" s="4" t="s">
        <v>3390</v>
      </c>
      <c r="F31" s="4" t="s">
        <v>3458</v>
      </c>
      <c r="G31" s="4" t="s">
        <v>3469</v>
      </c>
      <c r="H31" s="4">
        <v>51.645319000000001</v>
      </c>
      <c r="I31" s="4">
        <v>35.581181000000001</v>
      </c>
      <c r="J31" s="4" t="s">
        <v>3460</v>
      </c>
      <c r="K31" s="4" t="s">
        <v>3461</v>
      </c>
      <c r="L31" s="4" t="s">
        <v>3395</v>
      </c>
      <c r="M31" s="4" t="s">
        <v>3462</v>
      </c>
      <c r="N31" s="4"/>
      <c r="O31" s="4" t="s">
        <v>46</v>
      </c>
      <c r="P31" s="4" t="s">
        <v>47</v>
      </c>
      <c r="Q31" s="4" t="s">
        <v>48</v>
      </c>
      <c r="R31" s="4" t="s">
        <v>49</v>
      </c>
      <c r="S31" s="4" t="s">
        <v>51</v>
      </c>
      <c r="T31" s="4" t="s">
        <v>268</v>
      </c>
      <c r="U31" s="4">
        <v>5</v>
      </c>
      <c r="V31" s="4" t="s">
        <v>185</v>
      </c>
      <c r="W31" s="4" t="s">
        <v>52</v>
      </c>
      <c r="X31" s="4">
        <v>5</v>
      </c>
      <c r="Y31" s="4">
        <v>4.45</v>
      </c>
      <c r="Z31" s="4" t="s">
        <v>3463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05" x14ac:dyDescent="0.25">
      <c r="A32" s="3">
        <v>29</v>
      </c>
      <c r="B32" s="4" t="s">
        <v>3470</v>
      </c>
      <c r="C32" s="4" t="s">
        <v>3471</v>
      </c>
      <c r="D32" s="4" t="s">
        <v>39</v>
      </c>
      <c r="E32" s="4" t="s">
        <v>3390</v>
      </c>
      <c r="F32" s="4" t="s">
        <v>3458</v>
      </c>
      <c r="G32" s="4" t="s">
        <v>3472</v>
      </c>
      <c r="H32" s="4">
        <v>51.652929999999998</v>
      </c>
      <c r="I32" s="4">
        <v>35.583508000000002</v>
      </c>
      <c r="J32" s="4" t="s">
        <v>3460</v>
      </c>
      <c r="K32" s="4" t="s">
        <v>3461</v>
      </c>
      <c r="L32" s="4" t="s">
        <v>3395</v>
      </c>
      <c r="M32" s="4" t="s">
        <v>3462</v>
      </c>
      <c r="N32" s="4"/>
      <c r="O32" s="4" t="s">
        <v>46</v>
      </c>
      <c r="P32" s="4" t="s">
        <v>47</v>
      </c>
      <c r="Q32" s="4" t="s">
        <v>48</v>
      </c>
      <c r="R32" s="4" t="s">
        <v>49</v>
      </c>
      <c r="S32" s="4" t="s">
        <v>51</v>
      </c>
      <c r="T32" s="4" t="s">
        <v>268</v>
      </c>
      <c r="U32" s="4">
        <v>4</v>
      </c>
      <c r="V32" s="4" t="s">
        <v>185</v>
      </c>
      <c r="W32" s="4" t="s">
        <v>52</v>
      </c>
      <c r="X32" s="4">
        <v>4</v>
      </c>
      <c r="Y32" s="4">
        <v>1.85</v>
      </c>
      <c r="Z32" s="4" t="s">
        <v>3463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05" x14ac:dyDescent="0.25">
      <c r="A33" s="3">
        <v>30</v>
      </c>
      <c r="B33" s="4" t="s">
        <v>3473</v>
      </c>
      <c r="C33" s="4" t="s">
        <v>3457</v>
      </c>
      <c r="D33" s="4" t="s">
        <v>39</v>
      </c>
      <c r="E33" s="4" t="s">
        <v>3390</v>
      </c>
      <c r="F33" s="4" t="s">
        <v>3458</v>
      </c>
      <c r="G33" s="4" t="s">
        <v>3474</v>
      </c>
      <c r="H33" s="4">
        <v>51.651220000000002</v>
      </c>
      <c r="I33" s="4">
        <v>35.585278000000002</v>
      </c>
      <c r="J33" s="4" t="s">
        <v>3460</v>
      </c>
      <c r="K33" s="4" t="s">
        <v>3461</v>
      </c>
      <c r="L33" s="4" t="s">
        <v>3395</v>
      </c>
      <c r="M33" s="4" t="s">
        <v>3462</v>
      </c>
      <c r="N33" s="4"/>
      <c r="O33" s="4" t="s">
        <v>46</v>
      </c>
      <c r="P33" s="4" t="s">
        <v>47</v>
      </c>
      <c r="Q33" s="4" t="s">
        <v>48</v>
      </c>
      <c r="R33" s="4" t="s">
        <v>49</v>
      </c>
      <c r="S33" s="4" t="s">
        <v>51</v>
      </c>
      <c r="T33" s="4" t="s">
        <v>268</v>
      </c>
      <c r="U33" s="4">
        <v>3</v>
      </c>
      <c r="V33" s="4" t="s">
        <v>185</v>
      </c>
      <c r="W33" s="4" t="s">
        <v>52</v>
      </c>
      <c r="X33" s="4">
        <v>3</v>
      </c>
      <c r="Y33" s="4">
        <v>1.85</v>
      </c>
      <c r="Z33" s="4" t="s">
        <v>3463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05" x14ac:dyDescent="0.25">
      <c r="A34" s="3">
        <v>31</v>
      </c>
      <c r="B34" s="4" t="s">
        <v>3475</v>
      </c>
      <c r="C34" s="4" t="s">
        <v>3457</v>
      </c>
      <c r="D34" s="4" t="s">
        <v>39</v>
      </c>
      <c r="E34" s="4" t="s">
        <v>3390</v>
      </c>
      <c r="F34" s="4" t="s">
        <v>3458</v>
      </c>
      <c r="G34" s="4" t="s">
        <v>3476</v>
      </c>
      <c r="H34" s="4">
        <v>51.651651000000001</v>
      </c>
      <c r="I34" s="4">
        <v>35.579554999999999</v>
      </c>
      <c r="J34" s="4" t="s">
        <v>3460</v>
      </c>
      <c r="K34" s="4" t="s">
        <v>3461</v>
      </c>
      <c r="L34" s="4" t="s">
        <v>3395</v>
      </c>
      <c r="M34" s="4" t="s">
        <v>3462</v>
      </c>
      <c r="N34" s="4"/>
      <c r="O34" s="4" t="s">
        <v>46</v>
      </c>
      <c r="P34" s="4" t="s">
        <v>47</v>
      </c>
      <c r="Q34" s="4" t="s">
        <v>48</v>
      </c>
      <c r="R34" s="4" t="s">
        <v>49</v>
      </c>
      <c r="S34" s="4" t="s">
        <v>51</v>
      </c>
      <c r="T34" s="4" t="s">
        <v>268</v>
      </c>
      <c r="U34" s="4">
        <v>4</v>
      </c>
      <c r="V34" s="4" t="s">
        <v>185</v>
      </c>
      <c r="W34" s="4" t="s">
        <v>52</v>
      </c>
      <c r="X34" s="4">
        <v>4</v>
      </c>
      <c r="Y34" s="4">
        <v>1.85</v>
      </c>
      <c r="Z34" s="4" t="s">
        <v>3477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210" x14ac:dyDescent="0.25">
      <c r="A35" s="3">
        <v>32</v>
      </c>
      <c r="B35" s="4" t="s">
        <v>3478</v>
      </c>
      <c r="C35" s="4" t="s">
        <v>3479</v>
      </c>
      <c r="D35" s="4" t="s">
        <v>39</v>
      </c>
      <c r="E35" s="4" t="s">
        <v>3390</v>
      </c>
      <c r="F35" s="4" t="s">
        <v>3424</v>
      </c>
      <c r="G35" s="4" t="s">
        <v>3480</v>
      </c>
      <c r="H35" s="4">
        <v>51.618405000000003</v>
      </c>
      <c r="I35" s="4">
        <v>35.479256999999997</v>
      </c>
      <c r="J35" s="4" t="s">
        <v>3426</v>
      </c>
      <c r="K35" s="4" t="s">
        <v>3427</v>
      </c>
      <c r="L35" s="4" t="s">
        <v>3395</v>
      </c>
      <c r="M35" s="4" t="s">
        <v>3428</v>
      </c>
      <c r="N35" s="4"/>
      <c r="O35" s="4" t="s">
        <v>46</v>
      </c>
      <c r="P35" s="4" t="s">
        <v>47</v>
      </c>
      <c r="Q35" s="4" t="s">
        <v>48</v>
      </c>
      <c r="R35" s="4" t="s">
        <v>49</v>
      </c>
      <c r="S35" s="4" t="s">
        <v>51</v>
      </c>
      <c r="T35" s="4" t="s">
        <v>268</v>
      </c>
      <c r="U35" s="4">
        <v>30</v>
      </c>
      <c r="V35" s="4" t="s">
        <v>52</v>
      </c>
      <c r="W35" s="4" t="s">
        <v>52</v>
      </c>
      <c r="X35" s="4">
        <v>3</v>
      </c>
      <c r="Y35" s="4">
        <v>2</v>
      </c>
      <c r="Z35" s="4" t="s">
        <v>3429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210" x14ac:dyDescent="0.25">
      <c r="A36" s="3">
        <v>33</v>
      </c>
      <c r="B36" s="4" t="s">
        <v>3481</v>
      </c>
      <c r="C36" s="4" t="s">
        <v>3479</v>
      </c>
      <c r="D36" s="4" t="s">
        <v>39</v>
      </c>
      <c r="E36" s="4" t="s">
        <v>3390</v>
      </c>
      <c r="F36" s="4" t="s">
        <v>3424</v>
      </c>
      <c r="G36" s="4" t="s">
        <v>3482</v>
      </c>
      <c r="H36" s="4">
        <v>51.622135</v>
      </c>
      <c r="I36" s="4">
        <v>35.474139999999998</v>
      </c>
      <c r="J36" s="4" t="s">
        <v>3426</v>
      </c>
      <c r="K36" s="4" t="s">
        <v>3427</v>
      </c>
      <c r="L36" s="4" t="s">
        <v>3395</v>
      </c>
      <c r="M36" s="4" t="s">
        <v>3428</v>
      </c>
      <c r="N36" s="4"/>
      <c r="O36" s="4" t="s">
        <v>46</v>
      </c>
      <c r="P36" s="4" t="s">
        <v>47</v>
      </c>
      <c r="Q36" s="4" t="s">
        <v>48</v>
      </c>
      <c r="R36" s="4" t="s">
        <v>49</v>
      </c>
      <c r="S36" s="4" t="s">
        <v>51</v>
      </c>
      <c r="T36" s="4" t="s">
        <v>268</v>
      </c>
      <c r="U36" s="4">
        <v>30</v>
      </c>
      <c r="V36" s="4" t="s">
        <v>52</v>
      </c>
      <c r="W36" s="4" t="s">
        <v>52</v>
      </c>
      <c r="X36" s="4">
        <v>3</v>
      </c>
      <c r="Y36" s="4">
        <v>2</v>
      </c>
      <c r="Z36" s="4" t="s">
        <v>3429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210" x14ac:dyDescent="0.25">
      <c r="A37" s="3">
        <v>34</v>
      </c>
      <c r="B37" s="4" t="s">
        <v>3483</v>
      </c>
      <c r="C37" s="4" t="s">
        <v>3479</v>
      </c>
      <c r="D37" s="4" t="s">
        <v>39</v>
      </c>
      <c r="E37" s="4" t="s">
        <v>3390</v>
      </c>
      <c r="F37" s="4" t="s">
        <v>3424</v>
      </c>
      <c r="G37" s="4" t="s">
        <v>3484</v>
      </c>
      <c r="H37" s="4">
        <v>51.613366999999997</v>
      </c>
      <c r="I37" s="4">
        <v>35.485267</v>
      </c>
      <c r="J37" s="4" t="s">
        <v>3426</v>
      </c>
      <c r="K37" s="4" t="s">
        <v>3427</v>
      </c>
      <c r="L37" s="4" t="s">
        <v>3395</v>
      </c>
      <c r="M37" s="4" t="s">
        <v>3428</v>
      </c>
      <c r="N37" s="4"/>
      <c r="O37" s="4" t="s">
        <v>46</v>
      </c>
      <c r="P37" s="4" t="s">
        <v>47</v>
      </c>
      <c r="Q37" s="4" t="s">
        <v>48</v>
      </c>
      <c r="R37" s="4" t="s">
        <v>49</v>
      </c>
      <c r="S37" s="4" t="s">
        <v>51</v>
      </c>
      <c r="T37" s="4" t="s">
        <v>268</v>
      </c>
      <c r="U37" s="4">
        <v>30</v>
      </c>
      <c r="V37" s="4" t="s">
        <v>52</v>
      </c>
      <c r="W37" s="4" t="s">
        <v>52</v>
      </c>
      <c r="X37" s="4">
        <v>3</v>
      </c>
      <c r="Y37" s="4">
        <v>2</v>
      </c>
      <c r="Z37" s="4" t="s">
        <v>3429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210" x14ac:dyDescent="0.25">
      <c r="A38" s="3">
        <v>35</v>
      </c>
      <c r="B38" s="4" t="s">
        <v>3485</v>
      </c>
      <c r="C38" s="4" t="s">
        <v>3486</v>
      </c>
      <c r="D38" s="4" t="s">
        <v>39</v>
      </c>
      <c r="E38" s="4" t="s">
        <v>3390</v>
      </c>
      <c r="F38" s="4" t="s">
        <v>3424</v>
      </c>
      <c r="G38" s="4" t="s">
        <v>3487</v>
      </c>
      <c r="H38" s="4">
        <v>51.629826999999999</v>
      </c>
      <c r="I38" s="4">
        <v>35.482377999999997</v>
      </c>
      <c r="J38" s="4" t="s">
        <v>3426</v>
      </c>
      <c r="K38" s="4" t="s">
        <v>3427</v>
      </c>
      <c r="L38" s="4" t="s">
        <v>3395</v>
      </c>
      <c r="M38" s="4" t="s">
        <v>3428</v>
      </c>
      <c r="N38" s="4"/>
      <c r="O38" s="4" t="s">
        <v>46</v>
      </c>
      <c r="P38" s="4" t="s">
        <v>47</v>
      </c>
      <c r="Q38" s="4" t="s">
        <v>48</v>
      </c>
      <c r="R38" s="4" t="s">
        <v>49</v>
      </c>
      <c r="S38" s="4" t="s">
        <v>51</v>
      </c>
      <c r="T38" s="4" t="s">
        <v>268</v>
      </c>
      <c r="U38" s="4">
        <v>30</v>
      </c>
      <c r="V38" s="4" t="s">
        <v>52</v>
      </c>
      <c r="W38" s="4" t="s">
        <v>52</v>
      </c>
      <c r="X38" s="4">
        <v>3</v>
      </c>
      <c r="Y38" s="4">
        <v>2</v>
      </c>
      <c r="Z38" s="4" t="s">
        <v>3429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210" x14ac:dyDescent="0.25">
      <c r="A39" s="3">
        <v>36</v>
      </c>
      <c r="B39" s="4" t="s">
        <v>3488</v>
      </c>
      <c r="C39" s="4" t="s">
        <v>3486</v>
      </c>
      <c r="D39" s="4" t="s">
        <v>39</v>
      </c>
      <c r="E39" s="4" t="s">
        <v>3390</v>
      </c>
      <c r="F39" s="4" t="s">
        <v>3424</v>
      </c>
      <c r="G39" s="4" t="s">
        <v>3489</v>
      </c>
      <c r="H39" s="4">
        <v>51.625838000000002</v>
      </c>
      <c r="I39" s="4">
        <v>35.490110000000001</v>
      </c>
      <c r="J39" s="4" t="s">
        <v>3426</v>
      </c>
      <c r="K39" s="4" t="s">
        <v>3427</v>
      </c>
      <c r="L39" s="4" t="s">
        <v>3395</v>
      </c>
      <c r="M39" s="4" t="s">
        <v>3428</v>
      </c>
      <c r="N39" s="4"/>
      <c r="O39" s="4" t="s">
        <v>46</v>
      </c>
      <c r="P39" s="4" t="s">
        <v>47</v>
      </c>
      <c r="Q39" s="4" t="s">
        <v>48</v>
      </c>
      <c r="R39" s="4" t="s">
        <v>49</v>
      </c>
      <c r="S39" s="4" t="s">
        <v>51</v>
      </c>
      <c r="T39" s="4" t="s">
        <v>268</v>
      </c>
      <c r="U39" s="4">
        <v>30</v>
      </c>
      <c r="V39" s="4" t="s">
        <v>52</v>
      </c>
      <c r="W39" s="4" t="s">
        <v>52</v>
      </c>
      <c r="X39" s="4">
        <v>3</v>
      </c>
      <c r="Y39" s="4">
        <v>2</v>
      </c>
      <c r="Z39" s="4" t="s">
        <v>3429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210" x14ac:dyDescent="0.25">
      <c r="A40" s="3">
        <v>37</v>
      </c>
      <c r="B40" s="4" t="s">
        <v>3490</v>
      </c>
      <c r="C40" s="4" t="s">
        <v>3486</v>
      </c>
      <c r="D40" s="4" t="s">
        <v>39</v>
      </c>
      <c r="E40" s="4" t="s">
        <v>3390</v>
      </c>
      <c r="F40" s="4" t="s">
        <v>3424</v>
      </c>
      <c r="G40" s="4" t="s">
        <v>3491</v>
      </c>
      <c r="H40" s="4">
        <v>51.627310999999999</v>
      </c>
      <c r="I40" s="4">
        <v>35.481960000000001</v>
      </c>
      <c r="J40" s="4" t="s">
        <v>3426</v>
      </c>
      <c r="K40" s="4" t="s">
        <v>3427</v>
      </c>
      <c r="L40" s="4" t="s">
        <v>3395</v>
      </c>
      <c r="M40" s="4" t="s">
        <v>3428</v>
      </c>
      <c r="N40" s="4"/>
      <c r="O40" s="4" t="s">
        <v>46</v>
      </c>
      <c r="P40" s="4" t="s">
        <v>47</v>
      </c>
      <c r="Q40" s="4" t="s">
        <v>48</v>
      </c>
      <c r="R40" s="4" t="s">
        <v>49</v>
      </c>
      <c r="S40" s="4" t="s">
        <v>51</v>
      </c>
      <c r="T40" s="4" t="s">
        <v>268</v>
      </c>
      <c r="U40" s="4">
        <v>30</v>
      </c>
      <c r="V40" s="4" t="s">
        <v>52</v>
      </c>
      <c r="W40" s="4" t="s">
        <v>52</v>
      </c>
      <c r="X40" s="4">
        <v>3</v>
      </c>
      <c r="Y40" s="4">
        <v>2</v>
      </c>
      <c r="Z40" s="4" t="s">
        <v>3429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210" x14ac:dyDescent="0.25">
      <c r="A41" s="3">
        <v>38</v>
      </c>
      <c r="B41" s="4" t="s">
        <v>3492</v>
      </c>
      <c r="C41" s="4" t="s">
        <v>3479</v>
      </c>
      <c r="D41" s="4" t="s">
        <v>39</v>
      </c>
      <c r="E41" s="4" t="s">
        <v>3390</v>
      </c>
      <c r="F41" s="4" t="s">
        <v>3424</v>
      </c>
      <c r="G41" s="4" t="s">
        <v>3493</v>
      </c>
      <c r="H41" s="4">
        <v>51.628512999999998</v>
      </c>
      <c r="I41" s="4">
        <v>35.484810000000003</v>
      </c>
      <c r="J41" s="4" t="s">
        <v>3426</v>
      </c>
      <c r="K41" s="4" t="s">
        <v>3427</v>
      </c>
      <c r="L41" s="4" t="s">
        <v>3395</v>
      </c>
      <c r="M41" s="4" t="s">
        <v>3428</v>
      </c>
      <c r="N41" s="4"/>
      <c r="O41" s="4" t="s">
        <v>46</v>
      </c>
      <c r="P41" s="4" t="s">
        <v>47</v>
      </c>
      <c r="Q41" s="4" t="s">
        <v>48</v>
      </c>
      <c r="R41" s="4" t="s">
        <v>49</v>
      </c>
      <c r="S41" s="4" t="s">
        <v>51</v>
      </c>
      <c r="T41" s="4" t="s">
        <v>268</v>
      </c>
      <c r="U41" s="4">
        <v>30</v>
      </c>
      <c r="V41" s="4" t="s">
        <v>52</v>
      </c>
      <c r="W41" s="4" t="s">
        <v>52</v>
      </c>
      <c r="X41" s="4">
        <v>3</v>
      </c>
      <c r="Y41" s="4">
        <v>2</v>
      </c>
      <c r="Z41" s="4" t="s">
        <v>3429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210" x14ac:dyDescent="0.25">
      <c r="A42" s="3">
        <v>39</v>
      </c>
      <c r="B42" s="4" t="s">
        <v>3494</v>
      </c>
      <c r="C42" s="4" t="s">
        <v>3423</v>
      </c>
      <c r="D42" s="4" t="s">
        <v>39</v>
      </c>
      <c r="E42" s="4" t="s">
        <v>3390</v>
      </c>
      <c r="F42" s="4" t="s">
        <v>3424</v>
      </c>
      <c r="G42" s="4" t="s">
        <v>3495</v>
      </c>
      <c r="H42" s="4">
        <v>51.626328000000001</v>
      </c>
      <c r="I42" s="4">
        <v>35.481684000000001</v>
      </c>
      <c r="J42" s="4" t="s">
        <v>3426</v>
      </c>
      <c r="K42" s="4" t="s">
        <v>3427</v>
      </c>
      <c r="L42" s="4" t="s">
        <v>3395</v>
      </c>
      <c r="M42" s="4" t="s">
        <v>3428</v>
      </c>
      <c r="N42" s="4"/>
      <c r="O42" s="4" t="s">
        <v>46</v>
      </c>
      <c r="P42" s="4" t="s">
        <v>47</v>
      </c>
      <c r="Q42" s="4" t="s">
        <v>48</v>
      </c>
      <c r="R42" s="4" t="s">
        <v>49</v>
      </c>
      <c r="S42" s="4" t="s">
        <v>51</v>
      </c>
      <c r="T42" s="4" t="s">
        <v>268</v>
      </c>
      <c r="U42" s="4">
        <v>30</v>
      </c>
      <c r="V42" s="4" t="s">
        <v>52</v>
      </c>
      <c r="W42" s="4" t="s">
        <v>52</v>
      </c>
      <c r="X42" s="4">
        <v>3</v>
      </c>
      <c r="Y42" s="4">
        <v>2</v>
      </c>
      <c r="Z42" s="4" t="s">
        <v>3429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210" x14ac:dyDescent="0.25">
      <c r="A43" s="3">
        <v>40</v>
      </c>
      <c r="B43" s="4" t="s">
        <v>3496</v>
      </c>
      <c r="C43" s="4" t="s">
        <v>3423</v>
      </c>
      <c r="D43" s="4" t="s">
        <v>39</v>
      </c>
      <c r="E43" s="4" t="s">
        <v>3390</v>
      </c>
      <c r="F43" s="4" t="s">
        <v>3424</v>
      </c>
      <c r="G43" s="4" t="s">
        <v>3497</v>
      </c>
      <c r="H43" s="4">
        <v>51.624068999999999</v>
      </c>
      <c r="I43" s="4">
        <v>35.486012000000002</v>
      </c>
      <c r="J43" s="4" t="s">
        <v>3426</v>
      </c>
      <c r="K43" s="4" t="s">
        <v>3427</v>
      </c>
      <c r="L43" s="4" t="s">
        <v>3395</v>
      </c>
      <c r="M43" s="4" t="s">
        <v>3428</v>
      </c>
      <c r="N43" s="4"/>
      <c r="O43" s="4" t="s">
        <v>46</v>
      </c>
      <c r="P43" s="4" t="s">
        <v>47</v>
      </c>
      <c r="Q43" s="4" t="s">
        <v>48</v>
      </c>
      <c r="R43" s="4" t="s">
        <v>49</v>
      </c>
      <c r="S43" s="4" t="s">
        <v>51</v>
      </c>
      <c r="T43" s="4" t="s">
        <v>268</v>
      </c>
      <c r="U43" s="4">
        <v>30</v>
      </c>
      <c r="V43" s="4" t="s">
        <v>52</v>
      </c>
      <c r="W43" s="4" t="s">
        <v>52</v>
      </c>
      <c r="X43" s="4">
        <v>3</v>
      </c>
      <c r="Y43" s="4">
        <v>2</v>
      </c>
      <c r="Z43" s="4" t="s">
        <v>3429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210" x14ac:dyDescent="0.25">
      <c r="A44" s="3">
        <v>41</v>
      </c>
      <c r="B44" s="4" t="s">
        <v>3498</v>
      </c>
      <c r="C44" s="4" t="s">
        <v>3499</v>
      </c>
      <c r="D44" s="4" t="s">
        <v>39</v>
      </c>
      <c r="E44" s="4" t="s">
        <v>3390</v>
      </c>
      <c r="F44" s="4" t="s">
        <v>3500</v>
      </c>
      <c r="G44" s="4" t="s">
        <v>3501</v>
      </c>
      <c r="H44" s="4">
        <v>51.659841999999998</v>
      </c>
      <c r="I44" s="4">
        <v>35.732610000000001</v>
      </c>
      <c r="J44" s="4" t="s">
        <v>3502</v>
      </c>
      <c r="K44" s="4" t="s">
        <v>3503</v>
      </c>
      <c r="L44" s="4" t="s">
        <v>3395</v>
      </c>
      <c r="M44" s="4" t="s">
        <v>3504</v>
      </c>
      <c r="N44" s="4"/>
      <c r="O44" s="4" t="s">
        <v>46</v>
      </c>
      <c r="P44" s="4" t="s">
        <v>47</v>
      </c>
      <c r="Q44" s="4" t="s">
        <v>48</v>
      </c>
      <c r="R44" s="4" t="s">
        <v>49</v>
      </c>
      <c r="S44" s="4" t="s">
        <v>51</v>
      </c>
      <c r="T44" s="4" t="s">
        <v>268</v>
      </c>
      <c r="U44" s="4">
        <v>30</v>
      </c>
      <c r="V44" s="4" t="s">
        <v>52</v>
      </c>
      <c r="W44" s="4" t="s">
        <v>52</v>
      </c>
      <c r="X44" s="4">
        <v>3</v>
      </c>
      <c r="Y44" s="4">
        <v>2</v>
      </c>
      <c r="Z44" s="4" t="s">
        <v>3505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210" x14ac:dyDescent="0.25">
      <c r="A45" s="3">
        <v>42</v>
      </c>
      <c r="B45" s="4" t="s">
        <v>3506</v>
      </c>
      <c r="C45" s="4" t="s">
        <v>3499</v>
      </c>
      <c r="D45" s="4" t="s">
        <v>39</v>
      </c>
      <c r="E45" s="4" t="s">
        <v>3390</v>
      </c>
      <c r="F45" s="4" t="s">
        <v>3500</v>
      </c>
      <c r="G45" s="4" t="s">
        <v>3507</v>
      </c>
      <c r="H45" s="4">
        <v>51.659210999999999</v>
      </c>
      <c r="I45" s="4">
        <v>35.728011000000002</v>
      </c>
      <c r="J45" s="4" t="s">
        <v>3502</v>
      </c>
      <c r="K45" s="4" t="s">
        <v>3503</v>
      </c>
      <c r="L45" s="4" t="s">
        <v>3395</v>
      </c>
      <c r="M45" s="4" t="s">
        <v>3504</v>
      </c>
      <c r="N45" s="4"/>
      <c r="O45" s="4" t="s">
        <v>46</v>
      </c>
      <c r="P45" s="4" t="s">
        <v>47</v>
      </c>
      <c r="Q45" s="4" t="s">
        <v>48</v>
      </c>
      <c r="R45" s="4" t="s">
        <v>49</v>
      </c>
      <c r="S45" s="4" t="s">
        <v>51</v>
      </c>
      <c r="T45" s="4" t="s">
        <v>268</v>
      </c>
      <c r="U45" s="4">
        <v>18</v>
      </c>
      <c r="V45" s="4" t="s">
        <v>52</v>
      </c>
      <c r="W45" s="4" t="s">
        <v>52</v>
      </c>
      <c r="X45" s="4">
        <v>3</v>
      </c>
      <c r="Y45" s="4">
        <v>2</v>
      </c>
      <c r="Z45" s="4" t="s">
        <v>3429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210" x14ac:dyDescent="0.25">
      <c r="A46" s="3">
        <v>43</v>
      </c>
      <c r="B46" s="4" t="s">
        <v>3508</v>
      </c>
      <c r="C46" s="4" t="s">
        <v>3509</v>
      </c>
      <c r="D46" s="4" t="s">
        <v>39</v>
      </c>
      <c r="E46" s="4" t="s">
        <v>3390</v>
      </c>
      <c r="F46" s="4" t="s">
        <v>3500</v>
      </c>
      <c r="G46" s="4" t="s">
        <v>3510</v>
      </c>
      <c r="H46" s="4">
        <v>51.660294</v>
      </c>
      <c r="I46" s="4">
        <v>35.727381999999999</v>
      </c>
      <c r="J46" s="4" t="s">
        <v>3502</v>
      </c>
      <c r="K46" s="4" t="s">
        <v>3503</v>
      </c>
      <c r="L46" s="4" t="s">
        <v>3395</v>
      </c>
      <c r="M46" s="4" t="s">
        <v>3504</v>
      </c>
      <c r="N46" s="4"/>
      <c r="O46" s="4" t="s">
        <v>46</v>
      </c>
      <c r="P46" s="4" t="s">
        <v>47</v>
      </c>
      <c r="Q46" s="4" t="s">
        <v>48</v>
      </c>
      <c r="R46" s="4" t="s">
        <v>49</v>
      </c>
      <c r="S46" s="4" t="s">
        <v>51</v>
      </c>
      <c r="T46" s="4" t="s">
        <v>268</v>
      </c>
      <c r="U46" s="4">
        <v>30</v>
      </c>
      <c r="V46" s="4" t="s">
        <v>52</v>
      </c>
      <c r="W46" s="4" t="s">
        <v>52</v>
      </c>
      <c r="X46" s="4">
        <v>3</v>
      </c>
      <c r="Y46" s="4">
        <v>2</v>
      </c>
      <c r="Z46" s="4" t="s">
        <v>3511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210" x14ac:dyDescent="0.25">
      <c r="A47" s="3">
        <v>44</v>
      </c>
      <c r="B47" s="4" t="s">
        <v>3512</v>
      </c>
      <c r="C47" s="4" t="s">
        <v>3509</v>
      </c>
      <c r="D47" s="4" t="s">
        <v>39</v>
      </c>
      <c r="E47" s="4" t="s">
        <v>3390</v>
      </c>
      <c r="F47" s="4" t="s">
        <v>3500</v>
      </c>
      <c r="G47" s="4" t="s">
        <v>3513</v>
      </c>
      <c r="H47" s="4">
        <v>51.66225</v>
      </c>
      <c r="I47" s="4">
        <v>35.729196999999999</v>
      </c>
      <c r="J47" s="4" t="s">
        <v>3502</v>
      </c>
      <c r="K47" s="4" t="s">
        <v>3503</v>
      </c>
      <c r="L47" s="4" t="s">
        <v>3395</v>
      </c>
      <c r="M47" s="4" t="s">
        <v>3504</v>
      </c>
      <c r="N47" s="4"/>
      <c r="O47" s="4" t="s">
        <v>46</v>
      </c>
      <c r="P47" s="4" t="s">
        <v>47</v>
      </c>
      <c r="Q47" s="4" t="s">
        <v>48</v>
      </c>
      <c r="R47" s="4" t="s">
        <v>49</v>
      </c>
      <c r="S47" s="4" t="s">
        <v>51</v>
      </c>
      <c r="T47" s="4" t="s">
        <v>268</v>
      </c>
      <c r="U47" s="4">
        <v>21</v>
      </c>
      <c r="V47" s="4" t="s">
        <v>52</v>
      </c>
      <c r="W47" s="4" t="s">
        <v>52</v>
      </c>
      <c r="X47" s="4">
        <v>3</v>
      </c>
      <c r="Y47" s="4">
        <v>2</v>
      </c>
      <c r="Z47" s="4" t="s">
        <v>3429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210" x14ac:dyDescent="0.25">
      <c r="A48" s="3">
        <v>45</v>
      </c>
      <c r="B48" s="4" t="s">
        <v>3514</v>
      </c>
      <c r="C48" s="4" t="s">
        <v>3499</v>
      </c>
      <c r="D48" s="4" t="s">
        <v>39</v>
      </c>
      <c r="E48" s="4" t="s">
        <v>3390</v>
      </c>
      <c r="F48" s="4" t="s">
        <v>3500</v>
      </c>
      <c r="G48" s="4" t="s">
        <v>3515</v>
      </c>
      <c r="H48" s="4">
        <v>51.662967000000002</v>
      </c>
      <c r="I48" s="4">
        <v>35.727473000000003</v>
      </c>
      <c r="J48" s="4" t="s">
        <v>3502</v>
      </c>
      <c r="K48" s="4" t="s">
        <v>3503</v>
      </c>
      <c r="L48" s="4" t="s">
        <v>3395</v>
      </c>
      <c r="M48" s="4" t="s">
        <v>3504</v>
      </c>
      <c r="N48" s="4"/>
      <c r="O48" s="4" t="s">
        <v>46</v>
      </c>
      <c r="P48" s="4" t="s">
        <v>47</v>
      </c>
      <c r="Q48" s="4" t="s">
        <v>48</v>
      </c>
      <c r="R48" s="4" t="s">
        <v>49</v>
      </c>
      <c r="S48" s="4" t="s">
        <v>51</v>
      </c>
      <c r="T48" s="4" t="s">
        <v>268</v>
      </c>
      <c r="U48" s="4">
        <v>35</v>
      </c>
      <c r="V48" s="4" t="s">
        <v>52</v>
      </c>
      <c r="W48" s="4" t="s">
        <v>52</v>
      </c>
      <c r="X48" s="4">
        <v>3</v>
      </c>
      <c r="Y48" s="4">
        <v>2</v>
      </c>
      <c r="Z48" s="4" t="s">
        <v>3429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210" x14ac:dyDescent="0.25">
      <c r="A49" s="3">
        <v>46</v>
      </c>
      <c r="B49" s="4" t="s">
        <v>3516</v>
      </c>
      <c r="C49" s="4" t="s">
        <v>3509</v>
      </c>
      <c r="D49" s="4" t="s">
        <v>39</v>
      </c>
      <c r="E49" s="4" t="s">
        <v>3390</v>
      </c>
      <c r="F49" s="4" t="s">
        <v>3500</v>
      </c>
      <c r="G49" s="4" t="s">
        <v>3517</v>
      </c>
      <c r="H49" s="4">
        <v>51.658320000000003</v>
      </c>
      <c r="I49" s="4">
        <v>35.727798</v>
      </c>
      <c r="J49" s="4" t="s">
        <v>3502</v>
      </c>
      <c r="K49" s="4" t="s">
        <v>3503</v>
      </c>
      <c r="L49" s="4" t="s">
        <v>3395</v>
      </c>
      <c r="M49" s="4" t="s">
        <v>3504</v>
      </c>
      <c r="N49" s="4"/>
      <c r="O49" s="4" t="s">
        <v>46</v>
      </c>
      <c r="P49" s="4" t="s">
        <v>47</v>
      </c>
      <c r="Q49" s="4" t="s">
        <v>48</v>
      </c>
      <c r="R49" s="4" t="s">
        <v>49</v>
      </c>
      <c r="S49" s="4" t="s">
        <v>51</v>
      </c>
      <c r="T49" s="4" t="s">
        <v>268</v>
      </c>
      <c r="U49" s="4">
        <v>21</v>
      </c>
      <c r="V49" s="4" t="s">
        <v>52</v>
      </c>
      <c r="W49" s="4" t="s">
        <v>52</v>
      </c>
      <c r="X49" s="4">
        <v>3</v>
      </c>
      <c r="Y49" s="4">
        <v>2</v>
      </c>
      <c r="Z49" s="4" t="s">
        <v>3429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210" x14ac:dyDescent="0.25">
      <c r="A50" s="3">
        <v>47</v>
      </c>
      <c r="B50" s="4" t="s">
        <v>3518</v>
      </c>
      <c r="C50" s="4" t="s">
        <v>3499</v>
      </c>
      <c r="D50" s="4" t="s">
        <v>39</v>
      </c>
      <c r="E50" s="4" t="s">
        <v>3390</v>
      </c>
      <c r="F50" s="4" t="s">
        <v>3500</v>
      </c>
      <c r="G50" s="4" t="s">
        <v>3519</v>
      </c>
      <c r="H50" s="4">
        <v>51.658667000000001</v>
      </c>
      <c r="I50" s="4">
        <v>35.725608999999999</v>
      </c>
      <c r="J50" s="4" t="s">
        <v>3502</v>
      </c>
      <c r="K50" s="4" t="s">
        <v>3503</v>
      </c>
      <c r="L50" s="4" t="s">
        <v>3395</v>
      </c>
      <c r="M50" s="4" t="s">
        <v>3504</v>
      </c>
      <c r="N50" s="4"/>
      <c r="O50" s="4" t="s">
        <v>46</v>
      </c>
      <c r="P50" s="4" t="s">
        <v>47</v>
      </c>
      <c r="Q50" s="4" t="s">
        <v>48</v>
      </c>
      <c r="R50" s="4" t="s">
        <v>49</v>
      </c>
      <c r="S50" s="4" t="s">
        <v>51</v>
      </c>
      <c r="T50" s="4" t="s">
        <v>51</v>
      </c>
      <c r="U50" s="4">
        <v>30</v>
      </c>
      <c r="V50" s="4" t="s">
        <v>52</v>
      </c>
      <c r="W50" s="4" t="s">
        <v>52</v>
      </c>
      <c r="X50" s="4">
        <v>3</v>
      </c>
      <c r="Y50" s="4">
        <v>2</v>
      </c>
      <c r="Z50" s="4" t="s">
        <v>3429</v>
      </c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210" x14ac:dyDescent="0.25">
      <c r="A51" s="3">
        <v>48</v>
      </c>
      <c r="B51" s="4" t="s">
        <v>3520</v>
      </c>
      <c r="C51" s="4" t="s">
        <v>3509</v>
      </c>
      <c r="D51" s="4" t="s">
        <v>39</v>
      </c>
      <c r="E51" s="4" t="s">
        <v>3390</v>
      </c>
      <c r="F51" s="4" t="s">
        <v>3500</v>
      </c>
      <c r="G51" s="4" t="s">
        <v>3521</v>
      </c>
      <c r="H51" s="4">
        <v>51.678609000000002</v>
      </c>
      <c r="I51" s="4">
        <v>35.7577</v>
      </c>
      <c r="J51" s="4" t="s">
        <v>3502</v>
      </c>
      <c r="K51" s="4" t="s">
        <v>3503</v>
      </c>
      <c r="L51" s="4" t="s">
        <v>3395</v>
      </c>
      <c r="M51" s="4" t="s">
        <v>3504</v>
      </c>
      <c r="N51" s="4"/>
      <c r="O51" s="4" t="s">
        <v>46</v>
      </c>
      <c r="P51" s="4" t="s">
        <v>47</v>
      </c>
      <c r="Q51" s="4" t="s">
        <v>48</v>
      </c>
      <c r="R51" s="4" t="s">
        <v>49</v>
      </c>
      <c r="S51" s="4" t="s">
        <v>51</v>
      </c>
      <c r="T51" s="4" t="s">
        <v>268</v>
      </c>
      <c r="U51" s="4">
        <v>16</v>
      </c>
      <c r="V51" s="4" t="s">
        <v>52</v>
      </c>
      <c r="W51" s="4" t="s">
        <v>52</v>
      </c>
      <c r="X51" s="4">
        <v>2</v>
      </c>
      <c r="Y51" s="4">
        <v>1</v>
      </c>
      <c r="Z51" s="4" t="s">
        <v>3429</v>
      </c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210" x14ac:dyDescent="0.25">
      <c r="A52" s="3">
        <v>49</v>
      </c>
      <c r="B52" s="4" t="s">
        <v>3522</v>
      </c>
      <c r="C52" s="4" t="s">
        <v>3509</v>
      </c>
      <c r="D52" s="4" t="s">
        <v>39</v>
      </c>
      <c r="E52" s="4" t="s">
        <v>3390</v>
      </c>
      <c r="F52" s="4" t="s">
        <v>3500</v>
      </c>
      <c r="G52" s="4" t="s">
        <v>3523</v>
      </c>
      <c r="H52" s="4">
        <v>51.677731999999999</v>
      </c>
      <c r="I52" s="4">
        <v>35.757973</v>
      </c>
      <c r="J52" s="4" t="s">
        <v>3502</v>
      </c>
      <c r="K52" s="4" t="s">
        <v>3503</v>
      </c>
      <c r="L52" s="4" t="s">
        <v>3395</v>
      </c>
      <c r="M52" s="4" t="s">
        <v>3504</v>
      </c>
      <c r="N52" s="4"/>
      <c r="O52" s="4" t="s">
        <v>46</v>
      </c>
      <c r="P52" s="4" t="s">
        <v>47</v>
      </c>
      <c r="Q52" s="4" t="s">
        <v>48</v>
      </c>
      <c r="R52" s="4" t="s">
        <v>49</v>
      </c>
      <c r="S52" s="4" t="s">
        <v>51</v>
      </c>
      <c r="T52" s="4" t="s">
        <v>268</v>
      </c>
      <c r="U52" s="4">
        <v>16</v>
      </c>
      <c r="V52" s="4" t="s">
        <v>52</v>
      </c>
      <c r="W52" s="4" t="s">
        <v>52</v>
      </c>
      <c r="X52" s="4">
        <v>2</v>
      </c>
      <c r="Y52" s="4">
        <v>1</v>
      </c>
      <c r="Z52" s="4" t="s">
        <v>3429</v>
      </c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210" x14ac:dyDescent="0.25">
      <c r="A53" s="3">
        <v>50</v>
      </c>
      <c r="B53" s="4" t="s">
        <v>3524</v>
      </c>
      <c r="C53" s="4" t="s">
        <v>3509</v>
      </c>
      <c r="D53" s="4" t="s">
        <v>39</v>
      </c>
      <c r="E53" s="4" t="s">
        <v>3390</v>
      </c>
      <c r="F53" s="4" t="s">
        <v>3500</v>
      </c>
      <c r="G53" s="4" t="s">
        <v>3525</v>
      </c>
      <c r="H53" s="4">
        <v>51.657522999999998</v>
      </c>
      <c r="I53" s="4">
        <v>35.731082999999998</v>
      </c>
      <c r="J53" s="4" t="s">
        <v>3502</v>
      </c>
      <c r="K53" s="4" t="s">
        <v>3503</v>
      </c>
      <c r="L53" s="4" t="s">
        <v>3395</v>
      </c>
      <c r="M53" s="4" t="s">
        <v>3504</v>
      </c>
      <c r="N53" s="4"/>
      <c r="O53" s="4" t="s">
        <v>46</v>
      </c>
      <c r="P53" s="4" t="s">
        <v>47</v>
      </c>
      <c r="Q53" s="4" t="s">
        <v>48</v>
      </c>
      <c r="R53" s="4" t="s">
        <v>49</v>
      </c>
      <c r="S53" s="4" t="s">
        <v>51</v>
      </c>
      <c r="T53" s="4" t="s">
        <v>268</v>
      </c>
      <c r="U53" s="4">
        <v>30</v>
      </c>
      <c r="V53" s="4" t="s">
        <v>52</v>
      </c>
      <c r="W53" s="4" t="s">
        <v>52</v>
      </c>
      <c r="X53" s="4">
        <v>3</v>
      </c>
      <c r="Y53" s="4">
        <v>2</v>
      </c>
      <c r="Z53" s="4" t="s">
        <v>3429</v>
      </c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210" x14ac:dyDescent="0.25">
      <c r="A54" s="3">
        <v>51</v>
      </c>
      <c r="B54" s="4" t="s">
        <v>3526</v>
      </c>
      <c r="C54" s="4" t="s">
        <v>3509</v>
      </c>
      <c r="D54" s="4" t="s">
        <v>39</v>
      </c>
      <c r="E54" s="4" t="s">
        <v>3390</v>
      </c>
      <c r="F54" s="4" t="s">
        <v>3500</v>
      </c>
      <c r="G54" s="4" t="s">
        <v>3527</v>
      </c>
      <c r="H54" s="4">
        <v>51.656339000000003</v>
      </c>
      <c r="I54" s="4">
        <v>35.731136999999997</v>
      </c>
      <c r="J54" s="4" t="s">
        <v>3502</v>
      </c>
      <c r="K54" s="4" t="s">
        <v>3503</v>
      </c>
      <c r="L54" s="4" t="s">
        <v>3395</v>
      </c>
      <c r="M54" s="4" t="s">
        <v>3504</v>
      </c>
      <c r="N54" s="4"/>
      <c r="O54" s="4" t="s">
        <v>46</v>
      </c>
      <c r="P54" s="4" t="s">
        <v>47</v>
      </c>
      <c r="Q54" s="4" t="s">
        <v>48</v>
      </c>
      <c r="R54" s="4" t="s">
        <v>49</v>
      </c>
      <c r="S54" s="4" t="s">
        <v>51</v>
      </c>
      <c r="T54" s="4" t="s">
        <v>268</v>
      </c>
      <c r="U54" s="4">
        <v>30</v>
      </c>
      <c r="V54" s="4" t="s">
        <v>52</v>
      </c>
      <c r="W54" s="4" t="s">
        <v>52</v>
      </c>
      <c r="X54" s="4">
        <v>3</v>
      </c>
      <c r="Y54" s="4">
        <v>2</v>
      </c>
      <c r="Z54" s="4" t="s">
        <v>3528</v>
      </c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210" x14ac:dyDescent="0.25">
      <c r="A55" s="3">
        <v>52</v>
      </c>
      <c r="B55" s="4" t="s">
        <v>3529</v>
      </c>
      <c r="C55" s="4" t="s">
        <v>3499</v>
      </c>
      <c r="D55" s="4" t="s">
        <v>39</v>
      </c>
      <c r="E55" s="4" t="s">
        <v>3390</v>
      </c>
      <c r="F55" s="4" t="s">
        <v>3500</v>
      </c>
      <c r="G55" s="4" t="s">
        <v>3530</v>
      </c>
      <c r="H55" s="4">
        <v>51.654601</v>
      </c>
      <c r="I55" s="4">
        <v>35.731326000000003</v>
      </c>
      <c r="J55" s="4" t="s">
        <v>3502</v>
      </c>
      <c r="K55" s="4" t="s">
        <v>3503</v>
      </c>
      <c r="L55" s="4" t="s">
        <v>3395</v>
      </c>
      <c r="M55" s="4" t="s">
        <v>3504</v>
      </c>
      <c r="N55" s="4"/>
      <c r="O55" s="4" t="s">
        <v>46</v>
      </c>
      <c r="P55" s="4" t="s">
        <v>47</v>
      </c>
      <c r="Q55" s="4" t="s">
        <v>48</v>
      </c>
      <c r="R55" s="4" t="s">
        <v>49</v>
      </c>
      <c r="S55" s="4" t="s">
        <v>51</v>
      </c>
      <c r="T55" s="4" t="s">
        <v>268</v>
      </c>
      <c r="U55" s="4">
        <v>30</v>
      </c>
      <c r="V55" s="4" t="s">
        <v>52</v>
      </c>
      <c r="W55" s="4" t="s">
        <v>52</v>
      </c>
      <c r="X55" s="4">
        <v>3</v>
      </c>
      <c r="Y55" s="4">
        <v>2</v>
      </c>
      <c r="Z55" s="4" t="s">
        <v>3531</v>
      </c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210" x14ac:dyDescent="0.25">
      <c r="A56" s="3">
        <v>53</v>
      </c>
      <c r="B56" s="4" t="s">
        <v>3532</v>
      </c>
      <c r="C56" s="4" t="s">
        <v>3499</v>
      </c>
      <c r="D56" s="4" t="s">
        <v>39</v>
      </c>
      <c r="E56" s="4" t="s">
        <v>3390</v>
      </c>
      <c r="F56" s="4" t="s">
        <v>3500</v>
      </c>
      <c r="G56" s="4" t="s">
        <v>3533</v>
      </c>
      <c r="H56" s="4">
        <v>51.654567999999998</v>
      </c>
      <c r="I56" s="4">
        <v>35.729745000000001</v>
      </c>
      <c r="J56" s="4" t="s">
        <v>3502</v>
      </c>
      <c r="K56" s="4" t="s">
        <v>3503</v>
      </c>
      <c r="L56" s="4" t="s">
        <v>3395</v>
      </c>
      <c r="M56" s="4" t="s">
        <v>3504</v>
      </c>
      <c r="N56" s="4"/>
      <c r="O56" s="4" t="s">
        <v>46</v>
      </c>
      <c r="P56" s="4" t="s">
        <v>47</v>
      </c>
      <c r="Q56" s="4" t="s">
        <v>48</v>
      </c>
      <c r="R56" s="4" t="s">
        <v>49</v>
      </c>
      <c r="S56" s="4" t="s">
        <v>51</v>
      </c>
      <c r="T56" s="4" t="s">
        <v>268</v>
      </c>
      <c r="U56" s="4">
        <v>30</v>
      </c>
      <c r="V56" s="4" t="s">
        <v>52</v>
      </c>
      <c r="W56" s="4" t="s">
        <v>52</v>
      </c>
      <c r="X56" s="4">
        <v>4</v>
      </c>
      <c r="Y56" s="4">
        <v>3</v>
      </c>
      <c r="Z56" s="4" t="s">
        <v>3534</v>
      </c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210" x14ac:dyDescent="0.25">
      <c r="A57" s="3">
        <v>54</v>
      </c>
      <c r="B57" s="4" t="s">
        <v>3535</v>
      </c>
      <c r="C57" s="4" t="s">
        <v>3509</v>
      </c>
      <c r="D57" s="4" t="s">
        <v>39</v>
      </c>
      <c r="E57" s="4" t="s">
        <v>3390</v>
      </c>
      <c r="F57" s="4" t="s">
        <v>3500</v>
      </c>
      <c r="G57" s="4" t="s">
        <v>3536</v>
      </c>
      <c r="H57" s="4">
        <v>51.655774000000001</v>
      </c>
      <c r="I57" s="4">
        <v>35.725496</v>
      </c>
      <c r="J57" s="4" t="s">
        <v>3502</v>
      </c>
      <c r="K57" s="4" t="s">
        <v>3503</v>
      </c>
      <c r="L57" s="4" t="s">
        <v>3395</v>
      </c>
      <c r="M57" s="4" t="s">
        <v>3504</v>
      </c>
      <c r="N57" s="4"/>
      <c r="O57" s="4" t="s">
        <v>46</v>
      </c>
      <c r="P57" s="4" t="s">
        <v>47</v>
      </c>
      <c r="Q57" s="4" t="s">
        <v>48</v>
      </c>
      <c r="R57" s="4" t="s">
        <v>49</v>
      </c>
      <c r="S57" s="4" t="s">
        <v>51</v>
      </c>
      <c r="T57" s="4" t="s">
        <v>51</v>
      </c>
      <c r="U57" s="4">
        <v>30</v>
      </c>
      <c r="V57" s="4" t="s">
        <v>52</v>
      </c>
      <c r="W57" s="4" t="s">
        <v>52</v>
      </c>
      <c r="X57" s="4">
        <v>3</v>
      </c>
      <c r="Y57" s="4">
        <v>2</v>
      </c>
      <c r="Z57" s="4" t="s">
        <v>3429</v>
      </c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210" x14ac:dyDescent="0.25">
      <c r="A58" s="3">
        <v>55</v>
      </c>
      <c r="B58" s="4" t="s">
        <v>3537</v>
      </c>
      <c r="C58" s="4" t="s">
        <v>3538</v>
      </c>
      <c r="D58" s="4" t="s">
        <v>39</v>
      </c>
      <c r="E58" s="4" t="s">
        <v>3390</v>
      </c>
      <c r="F58" s="4" t="s">
        <v>3500</v>
      </c>
      <c r="G58" s="4" t="s">
        <v>3539</v>
      </c>
      <c r="H58" s="4">
        <v>51.654483999999997</v>
      </c>
      <c r="I58" s="4">
        <v>35.726486000000001</v>
      </c>
      <c r="J58" s="4" t="s">
        <v>3502</v>
      </c>
      <c r="K58" s="4" t="s">
        <v>3503</v>
      </c>
      <c r="L58" s="4" t="s">
        <v>3395</v>
      </c>
      <c r="M58" s="4" t="s">
        <v>3504</v>
      </c>
      <c r="N58" s="4"/>
      <c r="O58" s="4" t="s">
        <v>46</v>
      </c>
      <c r="P58" s="4" t="s">
        <v>47</v>
      </c>
      <c r="Q58" s="4" t="s">
        <v>48</v>
      </c>
      <c r="R58" s="4" t="s">
        <v>49</v>
      </c>
      <c r="S58" s="4" t="s">
        <v>51</v>
      </c>
      <c r="T58" s="4" t="s">
        <v>268</v>
      </c>
      <c r="U58" s="4">
        <v>30</v>
      </c>
      <c r="V58" s="4" t="s">
        <v>52</v>
      </c>
      <c r="W58" s="4" t="s">
        <v>52</v>
      </c>
      <c r="X58" s="4">
        <v>3</v>
      </c>
      <c r="Y58" s="4">
        <v>2</v>
      </c>
      <c r="Z58" s="4" t="s">
        <v>3531</v>
      </c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210" x14ac:dyDescent="0.25">
      <c r="A59" s="3">
        <v>56</v>
      </c>
      <c r="B59" s="4" t="s">
        <v>3540</v>
      </c>
      <c r="C59" s="4" t="s">
        <v>3509</v>
      </c>
      <c r="D59" s="4" t="s">
        <v>39</v>
      </c>
      <c r="E59" s="4" t="s">
        <v>3390</v>
      </c>
      <c r="F59" s="4" t="s">
        <v>3500</v>
      </c>
      <c r="G59" s="4" t="s">
        <v>3541</v>
      </c>
      <c r="H59" s="4">
        <v>51.658512000000002</v>
      </c>
      <c r="I59" s="4">
        <v>35.724075999999997</v>
      </c>
      <c r="J59" s="4" t="s">
        <v>3502</v>
      </c>
      <c r="K59" s="4" t="s">
        <v>3503</v>
      </c>
      <c r="L59" s="4" t="s">
        <v>3395</v>
      </c>
      <c r="M59" s="4" t="s">
        <v>3504</v>
      </c>
      <c r="N59" s="4"/>
      <c r="O59" s="4" t="s">
        <v>46</v>
      </c>
      <c r="P59" s="4" t="s">
        <v>47</v>
      </c>
      <c r="Q59" s="4" t="s">
        <v>48</v>
      </c>
      <c r="R59" s="4" t="s">
        <v>49</v>
      </c>
      <c r="S59" s="4" t="s">
        <v>51</v>
      </c>
      <c r="T59" s="4" t="s">
        <v>268</v>
      </c>
      <c r="U59" s="4">
        <v>30</v>
      </c>
      <c r="V59" s="4" t="s">
        <v>52</v>
      </c>
      <c r="W59" s="4" t="s">
        <v>52</v>
      </c>
      <c r="X59" s="4">
        <v>3</v>
      </c>
      <c r="Y59" s="4">
        <v>2</v>
      </c>
      <c r="Z59" s="4" t="s">
        <v>3531</v>
      </c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210" x14ac:dyDescent="0.25">
      <c r="A60" s="3">
        <v>57</v>
      </c>
      <c r="B60" s="4" t="s">
        <v>3542</v>
      </c>
      <c r="C60" s="4" t="s">
        <v>3509</v>
      </c>
      <c r="D60" s="4" t="s">
        <v>39</v>
      </c>
      <c r="E60" s="4" t="s">
        <v>3390</v>
      </c>
      <c r="F60" s="4" t="s">
        <v>3500</v>
      </c>
      <c r="G60" s="4" t="s">
        <v>3543</v>
      </c>
      <c r="H60" s="4">
        <v>51.659171000000001</v>
      </c>
      <c r="I60" s="4">
        <v>35.725855000000003</v>
      </c>
      <c r="J60" s="4" t="s">
        <v>3502</v>
      </c>
      <c r="K60" s="4" t="s">
        <v>3503</v>
      </c>
      <c r="L60" s="4" t="s">
        <v>3395</v>
      </c>
      <c r="M60" s="4" t="s">
        <v>3504</v>
      </c>
      <c r="N60" s="4"/>
      <c r="O60" s="4" t="s">
        <v>46</v>
      </c>
      <c r="P60" s="4" t="s">
        <v>47</v>
      </c>
      <c r="Q60" s="4" t="s">
        <v>48</v>
      </c>
      <c r="R60" s="4" t="s">
        <v>49</v>
      </c>
      <c r="S60" s="4" t="s">
        <v>51</v>
      </c>
      <c r="T60" s="4" t="s">
        <v>268</v>
      </c>
      <c r="U60" s="4">
        <v>30</v>
      </c>
      <c r="V60" s="4" t="s">
        <v>52</v>
      </c>
      <c r="W60" s="4" t="s">
        <v>52</v>
      </c>
      <c r="X60" s="4">
        <v>3</v>
      </c>
      <c r="Y60" s="4">
        <v>2</v>
      </c>
      <c r="Z60" s="4" t="s">
        <v>3531</v>
      </c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210" x14ac:dyDescent="0.25">
      <c r="A61" s="3">
        <v>58</v>
      </c>
      <c r="B61" s="4" t="s">
        <v>3544</v>
      </c>
      <c r="C61" s="4" t="s">
        <v>3509</v>
      </c>
      <c r="D61" s="4" t="s">
        <v>39</v>
      </c>
      <c r="E61" s="4" t="s">
        <v>3390</v>
      </c>
      <c r="F61" s="4" t="s">
        <v>3500</v>
      </c>
      <c r="G61" s="4" t="s">
        <v>3545</v>
      </c>
      <c r="H61" s="4">
        <v>51.659188</v>
      </c>
      <c r="I61" s="4">
        <v>35.728721</v>
      </c>
      <c r="J61" s="4" t="s">
        <v>3502</v>
      </c>
      <c r="K61" s="4" t="s">
        <v>3503</v>
      </c>
      <c r="L61" s="4" t="s">
        <v>3395</v>
      </c>
      <c r="M61" s="4" t="s">
        <v>3504</v>
      </c>
      <c r="N61" s="4"/>
      <c r="O61" s="4" t="s">
        <v>46</v>
      </c>
      <c r="P61" s="4" t="s">
        <v>47</v>
      </c>
      <c r="Q61" s="4" t="s">
        <v>48</v>
      </c>
      <c r="R61" s="4" t="s">
        <v>49</v>
      </c>
      <c r="S61" s="4" t="s">
        <v>51</v>
      </c>
      <c r="T61" s="4" t="s">
        <v>268</v>
      </c>
      <c r="U61" s="4">
        <v>30</v>
      </c>
      <c r="V61" s="4" t="s">
        <v>52</v>
      </c>
      <c r="W61" s="4" t="s">
        <v>52</v>
      </c>
      <c r="X61" s="4">
        <v>3</v>
      </c>
      <c r="Y61" s="4">
        <v>2</v>
      </c>
      <c r="Z61" s="4" t="s">
        <v>3546</v>
      </c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210" x14ac:dyDescent="0.25">
      <c r="A62" s="3">
        <v>59</v>
      </c>
      <c r="B62" s="4" t="s">
        <v>3547</v>
      </c>
      <c r="C62" s="4" t="s">
        <v>3509</v>
      </c>
      <c r="D62" s="4" t="s">
        <v>39</v>
      </c>
      <c r="E62" s="4" t="s">
        <v>3390</v>
      </c>
      <c r="F62" s="4" t="s">
        <v>3500</v>
      </c>
      <c r="G62" s="4" t="s">
        <v>3548</v>
      </c>
      <c r="H62" s="4">
        <v>51.661451</v>
      </c>
      <c r="I62" s="4">
        <v>35.723187000000003</v>
      </c>
      <c r="J62" s="4" t="s">
        <v>3502</v>
      </c>
      <c r="K62" s="4" t="s">
        <v>3503</v>
      </c>
      <c r="L62" s="4" t="s">
        <v>3395</v>
      </c>
      <c r="M62" s="4" t="s">
        <v>3504</v>
      </c>
      <c r="N62" s="4"/>
      <c r="O62" s="4" t="s">
        <v>46</v>
      </c>
      <c r="P62" s="4" t="s">
        <v>47</v>
      </c>
      <c r="Q62" s="4" t="s">
        <v>48</v>
      </c>
      <c r="R62" s="4" t="s">
        <v>49</v>
      </c>
      <c r="S62" s="4" t="s">
        <v>51</v>
      </c>
      <c r="T62" s="4" t="s">
        <v>268</v>
      </c>
      <c r="U62" s="4">
        <v>30</v>
      </c>
      <c r="V62" s="4" t="s">
        <v>52</v>
      </c>
      <c r="W62" s="4" t="s">
        <v>52</v>
      </c>
      <c r="X62" s="4">
        <v>3</v>
      </c>
      <c r="Y62" s="4">
        <v>2</v>
      </c>
      <c r="Z62" s="4" t="s">
        <v>3546</v>
      </c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210" x14ac:dyDescent="0.25">
      <c r="A63" s="3">
        <v>60</v>
      </c>
      <c r="B63" s="4" t="s">
        <v>3549</v>
      </c>
      <c r="C63" s="4" t="s">
        <v>3499</v>
      </c>
      <c r="D63" s="4" t="s">
        <v>39</v>
      </c>
      <c r="E63" s="4" t="s">
        <v>3390</v>
      </c>
      <c r="F63" s="4" t="s">
        <v>3500</v>
      </c>
      <c r="G63" s="4" t="s">
        <v>3550</v>
      </c>
      <c r="H63" s="4">
        <v>51.660753</v>
      </c>
      <c r="I63" s="4">
        <v>35.721732000000003</v>
      </c>
      <c r="J63" s="4" t="s">
        <v>3502</v>
      </c>
      <c r="K63" s="4" t="s">
        <v>3503</v>
      </c>
      <c r="L63" s="4" t="s">
        <v>3395</v>
      </c>
      <c r="M63" s="4" t="s">
        <v>3504</v>
      </c>
      <c r="N63" s="4"/>
      <c r="O63" s="4" t="s">
        <v>46</v>
      </c>
      <c r="P63" s="4" t="s">
        <v>47</v>
      </c>
      <c r="Q63" s="4" t="s">
        <v>48</v>
      </c>
      <c r="R63" s="4" t="s">
        <v>49</v>
      </c>
      <c r="S63" s="4" t="s">
        <v>51</v>
      </c>
      <c r="T63" s="4" t="s">
        <v>268</v>
      </c>
      <c r="U63" s="4">
        <v>30</v>
      </c>
      <c r="V63" s="4" t="s">
        <v>52</v>
      </c>
      <c r="W63" s="4" t="s">
        <v>52</v>
      </c>
      <c r="X63" s="4">
        <v>3</v>
      </c>
      <c r="Y63" s="4">
        <v>2</v>
      </c>
      <c r="Z63" s="4" t="s">
        <v>3551</v>
      </c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workbookViewId="0">
      <selection sqref="A1:AU1"/>
    </sheetView>
  </sheetViews>
  <sheetFormatPr defaultRowHeight="15" x14ac:dyDescent="0.25"/>
  <cols>
    <col min="1" max="1" width="9.140625" style="6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9.28515625" style="6" customWidth="1"/>
    <col min="8" max="8" width="14" style="6" customWidth="1"/>
    <col min="9" max="9" width="15" style="6" customWidth="1"/>
    <col min="10" max="10" width="22.8554687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20.710937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5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15.7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10.25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75" x14ac:dyDescent="0.25">
      <c r="A4" s="3">
        <v>1</v>
      </c>
      <c r="B4" s="4" t="s">
        <v>454</v>
      </c>
      <c r="C4" s="4" t="s">
        <v>3552</v>
      </c>
      <c r="D4" s="4" t="s">
        <v>39</v>
      </c>
      <c r="E4" s="4" t="s">
        <v>3553</v>
      </c>
      <c r="F4" s="4" t="s">
        <v>3554</v>
      </c>
      <c r="G4" s="4" t="s">
        <v>3555</v>
      </c>
      <c r="H4" s="4">
        <v>51.591940000000001</v>
      </c>
      <c r="I4" s="4">
        <v>35.410459000000003</v>
      </c>
      <c r="J4" s="4" t="s">
        <v>3556</v>
      </c>
      <c r="K4" s="4" t="s">
        <v>3557</v>
      </c>
      <c r="L4" s="4" t="s">
        <v>3558</v>
      </c>
      <c r="M4" s="4" t="s">
        <v>3559</v>
      </c>
      <c r="N4" s="4"/>
      <c r="O4" s="4"/>
      <c r="P4" s="4"/>
      <c r="Q4" s="4"/>
      <c r="R4" s="4" t="s">
        <v>49</v>
      </c>
      <c r="S4" s="4" t="s">
        <v>51</v>
      </c>
      <c r="T4" s="4" t="s">
        <v>268</v>
      </c>
      <c r="U4" s="4">
        <v>8</v>
      </c>
      <c r="V4" s="4" t="s">
        <v>52</v>
      </c>
      <c r="W4" s="4" t="s">
        <v>52</v>
      </c>
      <c r="X4" s="4">
        <v>1</v>
      </c>
      <c r="Y4" s="4">
        <v>0.75</v>
      </c>
      <c r="Z4" s="4"/>
      <c r="AA4" s="4">
        <v>1</v>
      </c>
      <c r="AB4" s="4" t="s">
        <v>882</v>
      </c>
      <c r="AC4" s="4" t="s">
        <v>155</v>
      </c>
      <c r="AD4" s="4" t="s">
        <v>156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75" x14ac:dyDescent="0.25">
      <c r="A5" s="3">
        <v>2</v>
      </c>
      <c r="B5" s="4" t="s">
        <v>461</v>
      </c>
      <c r="C5" s="4" t="s">
        <v>3552</v>
      </c>
      <c r="D5" s="4" t="s">
        <v>39</v>
      </c>
      <c r="E5" s="4" t="s">
        <v>3553</v>
      </c>
      <c r="F5" s="4" t="s">
        <v>3554</v>
      </c>
      <c r="G5" s="4" t="s">
        <v>3560</v>
      </c>
      <c r="H5" s="4">
        <v>51.587468000000001</v>
      </c>
      <c r="I5" s="4">
        <v>35.414678000000002</v>
      </c>
      <c r="J5" s="4" t="s">
        <v>3556</v>
      </c>
      <c r="K5" s="4" t="s">
        <v>3557</v>
      </c>
      <c r="L5" s="4" t="s">
        <v>3558</v>
      </c>
      <c r="M5" s="4" t="s">
        <v>3559</v>
      </c>
      <c r="N5" s="4"/>
      <c r="O5" s="4"/>
      <c r="P5" s="4"/>
      <c r="Q5" s="4"/>
      <c r="R5" s="4" t="s">
        <v>49</v>
      </c>
      <c r="S5" s="4" t="s">
        <v>51</v>
      </c>
      <c r="T5" s="4" t="s">
        <v>268</v>
      </c>
      <c r="U5" s="4">
        <v>8</v>
      </c>
      <c r="V5" s="4" t="s">
        <v>52</v>
      </c>
      <c r="W5" s="4" t="s">
        <v>52</v>
      </c>
      <c r="X5" s="4">
        <v>1</v>
      </c>
      <c r="Y5" s="4">
        <v>0.75</v>
      </c>
      <c r="Z5" s="4"/>
      <c r="AA5" s="4">
        <v>1</v>
      </c>
      <c r="AB5" s="4" t="s">
        <v>882</v>
      </c>
      <c r="AC5" s="4" t="s">
        <v>155</v>
      </c>
      <c r="AD5" s="4" t="s">
        <v>156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75" x14ac:dyDescent="0.25">
      <c r="A6" s="3">
        <v>3</v>
      </c>
      <c r="B6" s="4" t="s">
        <v>463</v>
      </c>
      <c r="C6" s="4" t="s">
        <v>3552</v>
      </c>
      <c r="D6" s="4" t="s">
        <v>39</v>
      </c>
      <c r="E6" s="4" t="s">
        <v>3553</v>
      </c>
      <c r="F6" s="4" t="s">
        <v>3554</v>
      </c>
      <c r="G6" s="4" t="s">
        <v>3561</v>
      </c>
      <c r="H6" s="4">
        <v>51.594113999999998</v>
      </c>
      <c r="I6" s="4">
        <v>35.414588000000002</v>
      </c>
      <c r="J6" s="4" t="s">
        <v>3556</v>
      </c>
      <c r="K6" s="4" t="s">
        <v>3557</v>
      </c>
      <c r="L6" s="4" t="s">
        <v>3558</v>
      </c>
      <c r="M6" s="4" t="s">
        <v>3559</v>
      </c>
      <c r="N6" s="4"/>
      <c r="O6" s="4"/>
      <c r="P6" s="4"/>
      <c r="Q6" s="4"/>
      <c r="R6" s="4" t="s">
        <v>49</v>
      </c>
      <c r="S6" s="4" t="s">
        <v>51</v>
      </c>
      <c r="T6" s="4" t="s">
        <v>268</v>
      </c>
      <c r="U6" s="4">
        <v>8</v>
      </c>
      <c r="V6" s="4" t="s">
        <v>52</v>
      </c>
      <c r="W6" s="4" t="s">
        <v>52</v>
      </c>
      <c r="X6" s="4">
        <v>1</v>
      </c>
      <c r="Y6" s="4">
        <v>0.75</v>
      </c>
      <c r="Z6" s="4"/>
      <c r="AA6" s="4">
        <v>1</v>
      </c>
      <c r="AB6" s="4" t="s">
        <v>882</v>
      </c>
      <c r="AC6" s="4" t="s">
        <v>155</v>
      </c>
      <c r="AD6" s="4" t="s">
        <v>156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75" x14ac:dyDescent="0.25">
      <c r="A7" s="3">
        <v>4</v>
      </c>
      <c r="B7" s="4" t="s">
        <v>465</v>
      </c>
      <c r="C7" s="4" t="s">
        <v>3552</v>
      </c>
      <c r="D7" s="4" t="s">
        <v>39</v>
      </c>
      <c r="E7" s="4" t="s">
        <v>3553</v>
      </c>
      <c r="F7" s="4" t="s">
        <v>3554</v>
      </c>
      <c r="G7" s="4" t="s">
        <v>3562</v>
      </c>
      <c r="H7" s="4">
        <v>51.597321000000001</v>
      </c>
      <c r="I7" s="4">
        <v>35.413279000000003</v>
      </c>
      <c r="J7" s="4" t="s">
        <v>3556</v>
      </c>
      <c r="K7" s="4" t="s">
        <v>3557</v>
      </c>
      <c r="L7" s="4" t="s">
        <v>3558</v>
      </c>
      <c r="M7" s="4" t="s">
        <v>3559</v>
      </c>
      <c r="N7" s="4"/>
      <c r="O7" s="4"/>
      <c r="P7" s="4"/>
      <c r="Q7" s="4"/>
      <c r="R7" s="4" t="s">
        <v>49</v>
      </c>
      <c r="S7" s="4" t="s">
        <v>51</v>
      </c>
      <c r="T7" s="4" t="s">
        <v>268</v>
      </c>
      <c r="U7" s="4">
        <v>8</v>
      </c>
      <c r="V7" s="4" t="s">
        <v>52</v>
      </c>
      <c r="W7" s="4" t="s">
        <v>52</v>
      </c>
      <c r="X7" s="4">
        <v>1</v>
      </c>
      <c r="Y7" s="4">
        <v>0.75</v>
      </c>
      <c r="Z7" s="4"/>
      <c r="AA7" s="4">
        <v>1</v>
      </c>
      <c r="AB7" s="4" t="s">
        <v>882</v>
      </c>
      <c r="AC7" s="4" t="s">
        <v>155</v>
      </c>
      <c r="AD7" s="4" t="s">
        <v>156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75" x14ac:dyDescent="0.25">
      <c r="A8" s="3">
        <v>5</v>
      </c>
      <c r="B8" s="4" t="s">
        <v>466</v>
      </c>
      <c r="C8" s="4" t="s">
        <v>3552</v>
      </c>
      <c r="D8" s="4" t="s">
        <v>39</v>
      </c>
      <c r="E8" s="4" t="s">
        <v>3553</v>
      </c>
      <c r="F8" s="4" t="s">
        <v>3554</v>
      </c>
      <c r="G8" s="4" t="s">
        <v>3563</v>
      </c>
      <c r="H8" s="4">
        <v>51.590786999999999</v>
      </c>
      <c r="I8" s="4">
        <v>35.418590000000002</v>
      </c>
      <c r="J8" s="4" t="s">
        <v>3556</v>
      </c>
      <c r="K8" s="4" t="s">
        <v>3557</v>
      </c>
      <c r="L8" s="4" t="s">
        <v>3558</v>
      </c>
      <c r="M8" s="4" t="s">
        <v>3559</v>
      </c>
      <c r="N8" s="4"/>
      <c r="O8" s="4"/>
      <c r="P8" s="4"/>
      <c r="Q8" s="4"/>
      <c r="R8" s="4" t="s">
        <v>49</v>
      </c>
      <c r="S8" s="4" t="s">
        <v>51</v>
      </c>
      <c r="T8" s="4" t="s">
        <v>268</v>
      </c>
      <c r="U8" s="4">
        <v>8</v>
      </c>
      <c r="V8" s="4" t="s">
        <v>52</v>
      </c>
      <c r="W8" s="4" t="s">
        <v>52</v>
      </c>
      <c r="X8" s="4">
        <v>1</v>
      </c>
      <c r="Y8" s="4">
        <v>0.75</v>
      </c>
      <c r="Z8" s="4"/>
      <c r="AA8" s="4">
        <v>1</v>
      </c>
      <c r="AB8" s="4" t="s">
        <v>1062</v>
      </c>
      <c r="AC8" s="4" t="s">
        <v>155</v>
      </c>
      <c r="AD8" s="4" t="s">
        <v>156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75" x14ac:dyDescent="0.25">
      <c r="A9" s="3">
        <v>6</v>
      </c>
      <c r="B9" s="4" t="s">
        <v>468</v>
      </c>
      <c r="C9" s="4" t="s">
        <v>3552</v>
      </c>
      <c r="D9" s="4" t="s">
        <v>39</v>
      </c>
      <c r="E9" s="4" t="s">
        <v>3553</v>
      </c>
      <c r="F9" s="4" t="s">
        <v>3554</v>
      </c>
      <c r="G9" s="4" t="s">
        <v>3564</v>
      </c>
      <c r="H9" s="4">
        <v>51.592672</v>
      </c>
      <c r="I9" s="4">
        <v>35.417456999999999</v>
      </c>
      <c r="J9" s="4" t="s">
        <v>3556</v>
      </c>
      <c r="K9" s="4" t="s">
        <v>3557</v>
      </c>
      <c r="L9" s="4" t="s">
        <v>3558</v>
      </c>
      <c r="M9" s="4" t="s">
        <v>3559</v>
      </c>
      <c r="N9" s="4"/>
      <c r="O9" s="4"/>
      <c r="P9" s="4"/>
      <c r="Q9" s="4"/>
      <c r="R9" s="4" t="s">
        <v>49</v>
      </c>
      <c r="S9" s="4" t="s">
        <v>51</v>
      </c>
      <c r="T9" s="4" t="s">
        <v>268</v>
      </c>
      <c r="U9" s="4">
        <v>8</v>
      </c>
      <c r="V9" s="4" t="s">
        <v>52</v>
      </c>
      <c r="W9" s="4" t="s">
        <v>52</v>
      </c>
      <c r="X9" s="4">
        <v>1</v>
      </c>
      <c r="Y9" s="4">
        <v>0.75</v>
      </c>
      <c r="Z9" s="4"/>
      <c r="AA9" s="4">
        <v>1</v>
      </c>
      <c r="AB9" s="4" t="s">
        <v>1062</v>
      </c>
      <c r="AC9" s="4" t="s">
        <v>155</v>
      </c>
      <c r="AD9" s="4" t="s">
        <v>156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75" x14ac:dyDescent="0.25">
      <c r="A10" s="3">
        <v>7</v>
      </c>
      <c r="B10" s="4" t="s">
        <v>470</v>
      </c>
      <c r="C10" s="4" t="s">
        <v>3552</v>
      </c>
      <c r="D10" s="4" t="s">
        <v>39</v>
      </c>
      <c r="E10" s="4" t="s">
        <v>3553</v>
      </c>
      <c r="F10" s="4" t="s">
        <v>3554</v>
      </c>
      <c r="G10" s="4" t="s">
        <v>3565</v>
      </c>
      <c r="H10" s="4">
        <v>51.599784999999997</v>
      </c>
      <c r="I10" s="4">
        <v>35.417000000000002</v>
      </c>
      <c r="J10" s="4" t="s">
        <v>3556</v>
      </c>
      <c r="K10" s="4" t="s">
        <v>3557</v>
      </c>
      <c r="L10" s="4" t="s">
        <v>3558</v>
      </c>
      <c r="M10" s="4" t="s">
        <v>3559</v>
      </c>
      <c r="N10" s="4"/>
      <c r="O10" s="4"/>
      <c r="P10" s="4"/>
      <c r="Q10" s="4"/>
      <c r="R10" s="4" t="s">
        <v>49</v>
      </c>
      <c r="S10" s="4" t="s">
        <v>51</v>
      </c>
      <c r="T10" s="4" t="s">
        <v>268</v>
      </c>
      <c r="U10" s="4">
        <v>8</v>
      </c>
      <c r="V10" s="4" t="s">
        <v>52</v>
      </c>
      <c r="W10" s="4" t="s">
        <v>52</v>
      </c>
      <c r="X10" s="4">
        <v>1</v>
      </c>
      <c r="Y10" s="4">
        <v>0.75</v>
      </c>
      <c r="Z10" s="4"/>
      <c r="AA10" s="4">
        <v>1</v>
      </c>
      <c r="AB10" s="4" t="s">
        <v>1062</v>
      </c>
      <c r="AC10" s="4" t="s">
        <v>155</v>
      </c>
      <c r="AD10" s="4" t="s">
        <v>156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75" x14ac:dyDescent="0.25">
      <c r="A11" s="3">
        <v>8</v>
      </c>
      <c r="B11" s="4" t="s">
        <v>440</v>
      </c>
      <c r="C11" s="4" t="s">
        <v>3552</v>
      </c>
      <c r="D11" s="4" t="s">
        <v>39</v>
      </c>
      <c r="E11" s="4" t="s">
        <v>3553</v>
      </c>
      <c r="F11" s="4" t="s">
        <v>3554</v>
      </c>
      <c r="G11" s="4" t="s">
        <v>3566</v>
      </c>
      <c r="H11" s="4">
        <v>51.599620999999999</v>
      </c>
      <c r="I11" s="4">
        <v>35.431688999999999</v>
      </c>
      <c r="J11" s="4" t="s">
        <v>3556</v>
      </c>
      <c r="K11" s="4" t="s">
        <v>3557</v>
      </c>
      <c r="L11" s="4" t="s">
        <v>3558</v>
      </c>
      <c r="M11" s="4" t="s">
        <v>3559</v>
      </c>
      <c r="N11" s="4"/>
      <c r="O11" s="4"/>
      <c r="P11" s="4"/>
      <c r="Q11" s="4"/>
      <c r="R11" s="4" t="s">
        <v>49</v>
      </c>
      <c r="S11" s="4" t="s">
        <v>51</v>
      </c>
      <c r="T11" s="4" t="s">
        <v>268</v>
      </c>
      <c r="U11" s="4">
        <v>8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>
        <v>1</v>
      </c>
      <c r="AB11" s="4" t="s">
        <v>1062</v>
      </c>
      <c r="AC11" s="4" t="s">
        <v>155</v>
      </c>
      <c r="AD11" s="4" t="s">
        <v>156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75" x14ac:dyDescent="0.25">
      <c r="A12" s="3">
        <v>9</v>
      </c>
      <c r="B12" s="4" t="s">
        <v>472</v>
      </c>
      <c r="C12" s="4" t="s">
        <v>3552</v>
      </c>
      <c r="D12" s="4" t="s">
        <v>39</v>
      </c>
      <c r="E12" s="4" t="s">
        <v>3553</v>
      </c>
      <c r="F12" s="4" t="s">
        <v>3554</v>
      </c>
      <c r="G12" s="4" t="s">
        <v>3567</v>
      </c>
      <c r="H12" s="4">
        <v>51.599988000000003</v>
      </c>
      <c r="I12" s="4">
        <v>35.433174999999999</v>
      </c>
      <c r="J12" s="4" t="s">
        <v>3556</v>
      </c>
      <c r="K12" s="4" t="s">
        <v>3557</v>
      </c>
      <c r="L12" s="4" t="s">
        <v>3558</v>
      </c>
      <c r="M12" s="4" t="s">
        <v>3559</v>
      </c>
      <c r="N12" s="4"/>
      <c r="O12" s="4"/>
      <c r="P12" s="4"/>
      <c r="Q12" s="4"/>
      <c r="R12" s="4" t="s">
        <v>49</v>
      </c>
      <c r="S12" s="4" t="s">
        <v>51</v>
      </c>
      <c r="T12" s="4" t="s">
        <v>268</v>
      </c>
      <c r="U12" s="4">
        <v>8</v>
      </c>
      <c r="V12" s="4" t="s">
        <v>52</v>
      </c>
      <c r="W12" s="4" t="s">
        <v>52</v>
      </c>
      <c r="X12" s="4">
        <v>1</v>
      </c>
      <c r="Y12" s="4">
        <v>0.75</v>
      </c>
      <c r="Z12" s="4"/>
      <c r="AA12" s="4">
        <v>1</v>
      </c>
      <c r="AB12" s="4" t="s">
        <v>1062</v>
      </c>
      <c r="AC12" s="4" t="s">
        <v>155</v>
      </c>
      <c r="AD12" s="4" t="s">
        <v>156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75" x14ac:dyDescent="0.25">
      <c r="A13" s="3">
        <v>10</v>
      </c>
      <c r="B13" s="4" t="s">
        <v>474</v>
      </c>
      <c r="C13" s="4" t="s">
        <v>3568</v>
      </c>
      <c r="D13" s="4" t="s">
        <v>39</v>
      </c>
      <c r="E13" s="4" t="s">
        <v>3553</v>
      </c>
      <c r="F13" s="4" t="s">
        <v>3554</v>
      </c>
      <c r="G13" s="4" t="s">
        <v>3569</v>
      </c>
      <c r="H13" s="4">
        <v>51.593958999999998</v>
      </c>
      <c r="I13" s="4">
        <v>35.420625999999999</v>
      </c>
      <c r="J13" s="4" t="s">
        <v>3556</v>
      </c>
      <c r="K13" s="4" t="s">
        <v>3557</v>
      </c>
      <c r="L13" s="4" t="s">
        <v>3558</v>
      </c>
      <c r="M13" s="4" t="s">
        <v>3559</v>
      </c>
      <c r="N13" s="4"/>
      <c r="O13" s="4"/>
      <c r="P13" s="4"/>
      <c r="Q13" s="4"/>
      <c r="R13" s="4" t="s">
        <v>49</v>
      </c>
      <c r="S13" s="4" t="s">
        <v>51</v>
      </c>
      <c r="T13" s="4" t="s">
        <v>268</v>
      </c>
      <c r="U13" s="4">
        <v>8</v>
      </c>
      <c r="V13" s="4" t="s">
        <v>52</v>
      </c>
      <c r="W13" s="4" t="s">
        <v>52</v>
      </c>
      <c r="X13" s="4">
        <v>1</v>
      </c>
      <c r="Y13" s="4">
        <v>0.75</v>
      </c>
      <c r="Z13" s="4"/>
      <c r="AA13" s="4">
        <v>1</v>
      </c>
      <c r="AB13" s="4" t="s">
        <v>1062</v>
      </c>
      <c r="AC13" s="4" t="s">
        <v>155</v>
      </c>
      <c r="AD13" s="4" t="s">
        <v>156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75" x14ac:dyDescent="0.25">
      <c r="A14" s="3">
        <v>11</v>
      </c>
      <c r="B14" s="4" t="s">
        <v>476</v>
      </c>
      <c r="C14" s="4" t="s">
        <v>3552</v>
      </c>
      <c r="D14" s="4" t="s">
        <v>39</v>
      </c>
      <c r="E14" s="4" t="s">
        <v>3553</v>
      </c>
      <c r="F14" s="4" t="s">
        <v>3554</v>
      </c>
      <c r="G14" s="4" t="s">
        <v>3570</v>
      </c>
      <c r="H14" s="4">
        <v>51.5893196221217</v>
      </c>
      <c r="I14" s="4">
        <v>35.422979494020701</v>
      </c>
      <c r="J14" s="4" t="s">
        <v>3556</v>
      </c>
      <c r="K14" s="4" t="s">
        <v>3557</v>
      </c>
      <c r="L14" s="4" t="s">
        <v>3558</v>
      </c>
      <c r="M14" s="4" t="s">
        <v>3559</v>
      </c>
      <c r="N14" s="4"/>
      <c r="O14" s="4"/>
      <c r="P14" s="4"/>
      <c r="Q14" s="4"/>
      <c r="R14" s="4" t="s">
        <v>49</v>
      </c>
      <c r="S14" s="4" t="s">
        <v>51</v>
      </c>
      <c r="T14" s="4" t="s">
        <v>268</v>
      </c>
      <c r="U14" s="4">
        <v>8</v>
      </c>
      <c r="V14" s="4" t="s">
        <v>52</v>
      </c>
      <c r="W14" s="4" t="s">
        <v>52</v>
      </c>
      <c r="X14" s="4">
        <v>1</v>
      </c>
      <c r="Y14" s="4">
        <v>0.75</v>
      </c>
      <c r="Z14" s="4"/>
      <c r="AA14" s="4">
        <v>1</v>
      </c>
      <c r="AB14" s="4" t="s">
        <v>882</v>
      </c>
      <c r="AC14" s="4" t="s">
        <v>155</v>
      </c>
      <c r="AD14" s="4" t="s">
        <v>156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75" x14ac:dyDescent="0.25">
      <c r="A15" s="3">
        <v>12</v>
      </c>
      <c r="B15" s="4" t="s">
        <v>478</v>
      </c>
      <c r="C15" s="4" t="s">
        <v>3552</v>
      </c>
      <c r="D15" s="4" t="s">
        <v>39</v>
      </c>
      <c r="E15" s="4" t="s">
        <v>3553</v>
      </c>
      <c r="F15" s="4" t="s">
        <v>3554</v>
      </c>
      <c r="G15" s="4" t="s">
        <v>3571</v>
      </c>
      <c r="H15" s="4">
        <v>51.605249000000001</v>
      </c>
      <c r="I15" s="4">
        <v>35.396799999999999</v>
      </c>
      <c r="J15" s="4" t="s">
        <v>3556</v>
      </c>
      <c r="K15" s="4" t="s">
        <v>3557</v>
      </c>
      <c r="L15" s="4" t="s">
        <v>3558</v>
      </c>
      <c r="M15" s="4" t="s">
        <v>3559</v>
      </c>
      <c r="N15" s="4"/>
      <c r="O15" s="4"/>
      <c r="P15" s="4"/>
      <c r="Q15" s="4"/>
      <c r="R15" s="4" t="s">
        <v>49</v>
      </c>
      <c r="S15" s="4" t="s">
        <v>51</v>
      </c>
      <c r="T15" s="4" t="s">
        <v>268</v>
      </c>
      <c r="U15" s="4">
        <v>8</v>
      </c>
      <c r="V15" s="4" t="s">
        <v>52</v>
      </c>
      <c r="W15" s="4" t="s">
        <v>52</v>
      </c>
      <c r="X15" s="4">
        <v>1</v>
      </c>
      <c r="Y15" s="4">
        <v>0.75</v>
      </c>
      <c r="Z15" s="4"/>
      <c r="AA15" s="4">
        <v>1</v>
      </c>
      <c r="AB15" s="4" t="s">
        <v>1062</v>
      </c>
      <c r="AC15" s="4" t="s">
        <v>155</v>
      </c>
      <c r="AD15" s="4" t="s">
        <v>156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75" x14ac:dyDescent="0.25">
      <c r="A16" s="3">
        <v>13</v>
      </c>
      <c r="B16" s="4" t="s">
        <v>480</v>
      </c>
      <c r="C16" s="4" t="s">
        <v>3552</v>
      </c>
      <c r="D16" s="4" t="s">
        <v>39</v>
      </c>
      <c r="E16" s="4" t="s">
        <v>3553</v>
      </c>
      <c r="F16" s="4" t="s">
        <v>3554</v>
      </c>
      <c r="G16" s="4" t="s">
        <v>3572</v>
      </c>
      <c r="H16" s="4">
        <v>51.600102</v>
      </c>
      <c r="I16" s="4">
        <v>35.408138999999998</v>
      </c>
      <c r="J16" s="4" t="s">
        <v>3556</v>
      </c>
      <c r="K16" s="4" t="s">
        <v>3557</v>
      </c>
      <c r="L16" s="4" t="s">
        <v>3558</v>
      </c>
      <c r="M16" s="4" t="s">
        <v>3559</v>
      </c>
      <c r="N16" s="4"/>
      <c r="O16" s="4"/>
      <c r="P16" s="4"/>
      <c r="Q16" s="4"/>
      <c r="R16" s="4" t="s">
        <v>49</v>
      </c>
      <c r="S16" s="4" t="s">
        <v>51</v>
      </c>
      <c r="T16" s="4" t="s">
        <v>268</v>
      </c>
      <c r="U16" s="4">
        <v>8</v>
      </c>
      <c r="V16" s="4" t="s">
        <v>52</v>
      </c>
      <c r="W16" s="4" t="s">
        <v>52</v>
      </c>
      <c r="X16" s="4">
        <v>1</v>
      </c>
      <c r="Y16" s="4">
        <v>0.75</v>
      </c>
      <c r="Z16" s="4"/>
      <c r="AA16" s="4">
        <v>1</v>
      </c>
      <c r="AB16" s="4" t="s">
        <v>1062</v>
      </c>
      <c r="AC16" s="4" t="s">
        <v>155</v>
      </c>
      <c r="AD16" s="4" t="s">
        <v>156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75" x14ac:dyDescent="0.25">
      <c r="A17" s="3">
        <v>14</v>
      </c>
      <c r="B17" s="4" t="s">
        <v>482</v>
      </c>
      <c r="C17" s="4" t="s">
        <v>3552</v>
      </c>
      <c r="D17" s="4" t="s">
        <v>39</v>
      </c>
      <c r="E17" s="4" t="s">
        <v>3553</v>
      </c>
      <c r="F17" s="4" t="s">
        <v>3554</v>
      </c>
      <c r="G17" s="4" t="s">
        <v>3573</v>
      </c>
      <c r="H17" s="4">
        <v>51.599407999999997</v>
      </c>
      <c r="I17" s="4">
        <v>35.409891000000002</v>
      </c>
      <c r="J17" s="4" t="s">
        <v>3556</v>
      </c>
      <c r="K17" s="4" t="s">
        <v>3557</v>
      </c>
      <c r="L17" s="4" t="s">
        <v>3558</v>
      </c>
      <c r="M17" s="4" t="s">
        <v>3559</v>
      </c>
      <c r="N17" s="4"/>
      <c r="O17" s="4"/>
      <c r="P17" s="4"/>
      <c r="Q17" s="4"/>
      <c r="R17" s="4" t="s">
        <v>49</v>
      </c>
      <c r="S17" s="4" t="s">
        <v>51</v>
      </c>
      <c r="T17" s="4" t="s">
        <v>268</v>
      </c>
      <c r="U17" s="4">
        <v>8</v>
      </c>
      <c r="V17" s="4" t="s">
        <v>52</v>
      </c>
      <c r="W17" s="4" t="s">
        <v>52</v>
      </c>
      <c r="X17" s="4">
        <v>1</v>
      </c>
      <c r="Y17" s="4">
        <v>0.75</v>
      </c>
      <c r="Z17" s="4"/>
      <c r="AA17" s="4">
        <v>1</v>
      </c>
      <c r="AB17" s="4" t="s">
        <v>1062</v>
      </c>
      <c r="AC17" s="4" t="s">
        <v>155</v>
      </c>
      <c r="AD17" s="4" t="s">
        <v>156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75" x14ac:dyDescent="0.25">
      <c r="A18" s="3">
        <v>15</v>
      </c>
      <c r="B18" s="4" t="s">
        <v>484</v>
      </c>
      <c r="C18" s="4" t="s">
        <v>3552</v>
      </c>
      <c r="D18" s="4" t="s">
        <v>39</v>
      </c>
      <c r="E18" s="4" t="s">
        <v>3553</v>
      </c>
      <c r="F18" s="4" t="s">
        <v>3554</v>
      </c>
      <c r="G18" s="4" t="s">
        <v>3574</v>
      </c>
      <c r="H18" s="4">
        <v>51.635734999999997</v>
      </c>
      <c r="I18" s="4">
        <v>35.324289999999998</v>
      </c>
      <c r="J18" s="4" t="s">
        <v>3556</v>
      </c>
      <c r="K18" s="4" t="s">
        <v>3557</v>
      </c>
      <c r="L18" s="4" t="s">
        <v>3558</v>
      </c>
      <c r="M18" s="4" t="s">
        <v>3559</v>
      </c>
      <c r="N18" s="4"/>
      <c r="O18" s="4"/>
      <c r="P18" s="4"/>
      <c r="Q18" s="4"/>
      <c r="R18" s="4" t="s">
        <v>49</v>
      </c>
      <c r="S18" s="4" t="s">
        <v>51</v>
      </c>
      <c r="T18" s="4" t="s">
        <v>268</v>
      </c>
      <c r="U18" s="4">
        <v>8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>
        <v>1</v>
      </c>
      <c r="AB18" s="4" t="s">
        <v>1062</v>
      </c>
      <c r="AC18" s="4" t="s">
        <v>155</v>
      </c>
      <c r="AD18" s="4" t="s">
        <v>156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75" x14ac:dyDescent="0.25">
      <c r="A19" s="3">
        <v>16</v>
      </c>
      <c r="B19" s="4" t="s">
        <v>486</v>
      </c>
      <c r="C19" s="4" t="s">
        <v>3552</v>
      </c>
      <c r="D19" s="4" t="s">
        <v>39</v>
      </c>
      <c r="E19" s="4" t="s">
        <v>3553</v>
      </c>
      <c r="F19" s="4" t="s">
        <v>3554</v>
      </c>
      <c r="G19" s="4" t="s">
        <v>3575</v>
      </c>
      <c r="H19" s="4">
        <v>51.634945000000002</v>
      </c>
      <c r="I19" s="4">
        <v>35.325622000000003</v>
      </c>
      <c r="J19" s="4" t="s">
        <v>3556</v>
      </c>
      <c r="K19" s="4" t="s">
        <v>3557</v>
      </c>
      <c r="L19" s="4" t="s">
        <v>3558</v>
      </c>
      <c r="M19" s="4" t="s">
        <v>3559</v>
      </c>
      <c r="N19" s="4"/>
      <c r="O19" s="4"/>
      <c r="P19" s="4"/>
      <c r="Q19" s="4"/>
      <c r="R19" s="4" t="s">
        <v>49</v>
      </c>
      <c r="S19" s="4" t="s">
        <v>51</v>
      </c>
      <c r="T19" s="4" t="s">
        <v>268</v>
      </c>
      <c r="U19" s="4">
        <v>8</v>
      </c>
      <c r="V19" s="4" t="s">
        <v>52</v>
      </c>
      <c r="W19" s="4" t="s">
        <v>52</v>
      </c>
      <c r="X19" s="4">
        <v>1</v>
      </c>
      <c r="Y19" s="4">
        <v>0.75</v>
      </c>
      <c r="Z19" s="4"/>
      <c r="AA19" s="4">
        <v>1</v>
      </c>
      <c r="AB19" s="4" t="s">
        <v>1062</v>
      </c>
      <c r="AC19" s="4" t="s">
        <v>155</v>
      </c>
      <c r="AD19" s="4" t="s">
        <v>156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75" x14ac:dyDescent="0.25">
      <c r="A20" s="3">
        <v>17</v>
      </c>
      <c r="B20" s="4" t="s">
        <v>488</v>
      </c>
      <c r="C20" s="4" t="s">
        <v>3552</v>
      </c>
      <c r="D20" s="4" t="s">
        <v>39</v>
      </c>
      <c r="E20" s="4" t="s">
        <v>3553</v>
      </c>
      <c r="F20" s="4" t="s">
        <v>3554</v>
      </c>
      <c r="G20" s="4" t="s">
        <v>3576</v>
      </c>
      <c r="H20" s="4">
        <v>51.633631999999999</v>
      </c>
      <c r="I20" s="4">
        <v>35.328682000000001</v>
      </c>
      <c r="J20" s="4" t="s">
        <v>3556</v>
      </c>
      <c r="K20" s="4" t="s">
        <v>3557</v>
      </c>
      <c r="L20" s="4" t="s">
        <v>3558</v>
      </c>
      <c r="M20" s="4" t="s">
        <v>3559</v>
      </c>
      <c r="N20" s="4"/>
      <c r="O20" s="4"/>
      <c r="P20" s="4"/>
      <c r="Q20" s="4"/>
      <c r="R20" s="4" t="s">
        <v>49</v>
      </c>
      <c r="S20" s="4" t="s">
        <v>51</v>
      </c>
      <c r="T20" s="4" t="s">
        <v>268</v>
      </c>
      <c r="U20" s="4">
        <v>8</v>
      </c>
      <c r="V20" s="4" t="s">
        <v>52</v>
      </c>
      <c r="W20" s="4" t="s">
        <v>52</v>
      </c>
      <c r="X20" s="4">
        <v>1</v>
      </c>
      <c r="Y20" s="4">
        <v>0.75</v>
      </c>
      <c r="Z20" s="4"/>
      <c r="AA20" s="4">
        <v>1</v>
      </c>
      <c r="AB20" s="4" t="s">
        <v>882</v>
      </c>
      <c r="AC20" s="4" t="s">
        <v>155</v>
      </c>
      <c r="AD20" s="4" t="s">
        <v>156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75" x14ac:dyDescent="0.25">
      <c r="A21" s="3">
        <v>18</v>
      </c>
      <c r="B21" s="4" t="s">
        <v>490</v>
      </c>
      <c r="C21" s="4" t="s">
        <v>3552</v>
      </c>
      <c r="D21" s="4" t="s">
        <v>39</v>
      </c>
      <c r="E21" s="4" t="s">
        <v>3553</v>
      </c>
      <c r="F21" s="4" t="s">
        <v>3554</v>
      </c>
      <c r="G21" s="4" t="s">
        <v>3577</v>
      </c>
      <c r="H21" s="4">
        <v>51.660814999999999</v>
      </c>
      <c r="I21" s="4">
        <v>35.288642000000003</v>
      </c>
      <c r="J21" s="4" t="s">
        <v>3556</v>
      </c>
      <c r="K21" s="4" t="s">
        <v>3557</v>
      </c>
      <c r="L21" s="4" t="s">
        <v>3558</v>
      </c>
      <c r="M21" s="4" t="s">
        <v>3559</v>
      </c>
      <c r="N21" s="4"/>
      <c r="O21" s="4"/>
      <c r="P21" s="4"/>
      <c r="Q21" s="4"/>
      <c r="R21" s="4" t="s">
        <v>49</v>
      </c>
      <c r="S21" s="4" t="s">
        <v>51</v>
      </c>
      <c r="T21" s="4" t="s">
        <v>268</v>
      </c>
      <c r="U21" s="4">
        <v>8</v>
      </c>
      <c r="V21" s="4" t="s">
        <v>52</v>
      </c>
      <c r="W21" s="4" t="s">
        <v>52</v>
      </c>
      <c r="X21" s="4">
        <v>1</v>
      </c>
      <c r="Y21" s="4">
        <v>0.75</v>
      </c>
      <c r="Z21" s="4"/>
      <c r="AA21" s="4">
        <v>1</v>
      </c>
      <c r="AB21" s="4" t="s">
        <v>882</v>
      </c>
      <c r="AC21" s="4" t="s">
        <v>155</v>
      </c>
      <c r="AD21" s="4" t="s">
        <v>156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75" x14ac:dyDescent="0.25">
      <c r="A22" s="3">
        <v>19</v>
      </c>
      <c r="B22" s="4" t="s">
        <v>492</v>
      </c>
      <c r="C22" s="4" t="s">
        <v>3552</v>
      </c>
      <c r="D22" s="4" t="s">
        <v>39</v>
      </c>
      <c r="E22" s="4" t="s">
        <v>3553</v>
      </c>
      <c r="F22" s="4" t="s">
        <v>3554</v>
      </c>
      <c r="G22" s="4" t="s">
        <v>3578</v>
      </c>
      <c r="H22" s="4">
        <v>51.656968999999997</v>
      </c>
      <c r="I22" s="4">
        <v>35.290832999999999</v>
      </c>
      <c r="J22" s="4" t="s">
        <v>3556</v>
      </c>
      <c r="K22" s="4" t="s">
        <v>3557</v>
      </c>
      <c r="L22" s="4" t="s">
        <v>3558</v>
      </c>
      <c r="M22" s="4" t="s">
        <v>3559</v>
      </c>
      <c r="N22" s="4"/>
      <c r="O22" s="4"/>
      <c r="P22" s="4"/>
      <c r="Q22" s="4"/>
      <c r="R22" s="4" t="s">
        <v>49</v>
      </c>
      <c r="S22" s="4" t="s">
        <v>51</v>
      </c>
      <c r="T22" s="4" t="s">
        <v>268</v>
      </c>
      <c r="U22" s="4">
        <v>8</v>
      </c>
      <c r="V22" s="4" t="s">
        <v>52</v>
      </c>
      <c r="W22" s="4" t="s">
        <v>52</v>
      </c>
      <c r="X22" s="4">
        <v>1</v>
      </c>
      <c r="Y22" s="4">
        <v>0.75</v>
      </c>
      <c r="Z22" s="4"/>
      <c r="AA22" s="4">
        <v>1</v>
      </c>
      <c r="AB22" s="4" t="s">
        <v>882</v>
      </c>
      <c r="AC22" s="4" t="s">
        <v>155</v>
      </c>
      <c r="AD22" s="4" t="s">
        <v>156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75" x14ac:dyDescent="0.25">
      <c r="A23" s="3">
        <v>20</v>
      </c>
      <c r="B23" s="4" t="s">
        <v>494</v>
      </c>
      <c r="C23" s="4" t="s">
        <v>3552</v>
      </c>
      <c r="D23" s="4" t="s">
        <v>39</v>
      </c>
      <c r="E23" s="4" t="s">
        <v>3553</v>
      </c>
      <c r="F23" s="4" t="s">
        <v>3554</v>
      </c>
      <c r="G23" s="4" t="s">
        <v>3579</v>
      </c>
      <c r="H23" s="4">
        <v>51.654249</v>
      </c>
      <c r="I23" s="4">
        <v>35.289242000000002</v>
      </c>
      <c r="J23" s="4" t="s">
        <v>3556</v>
      </c>
      <c r="K23" s="4" t="s">
        <v>3557</v>
      </c>
      <c r="L23" s="4" t="s">
        <v>3558</v>
      </c>
      <c r="M23" s="4" t="s">
        <v>3559</v>
      </c>
      <c r="N23" s="4"/>
      <c r="O23" s="4"/>
      <c r="P23" s="4"/>
      <c r="Q23" s="4"/>
      <c r="R23" s="4" t="s">
        <v>49</v>
      </c>
      <c r="S23" s="4" t="s">
        <v>153</v>
      </c>
      <c r="T23" s="4" t="s">
        <v>268</v>
      </c>
      <c r="U23" s="4">
        <v>8</v>
      </c>
      <c r="V23" s="4" t="s">
        <v>52</v>
      </c>
      <c r="W23" s="4" t="s">
        <v>52</v>
      </c>
      <c r="X23" s="4">
        <v>1</v>
      </c>
      <c r="Y23" s="4">
        <v>0.75</v>
      </c>
      <c r="Z23" s="4"/>
      <c r="AA23" s="4">
        <v>1</v>
      </c>
      <c r="AB23" s="4" t="s">
        <v>882</v>
      </c>
      <c r="AC23" s="4" t="s">
        <v>155</v>
      </c>
      <c r="AD23" s="4" t="s">
        <v>156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75" x14ac:dyDescent="0.25">
      <c r="A24" s="3">
        <v>21</v>
      </c>
      <c r="B24" s="4" t="s">
        <v>496</v>
      </c>
      <c r="C24" s="4" t="s">
        <v>3552</v>
      </c>
      <c r="D24" s="4" t="s">
        <v>39</v>
      </c>
      <c r="E24" s="4" t="s">
        <v>3553</v>
      </c>
      <c r="F24" s="4" t="s">
        <v>3554</v>
      </c>
      <c r="G24" s="4" t="s">
        <v>3580</v>
      </c>
      <c r="H24" s="4">
        <v>51.651882000000001</v>
      </c>
      <c r="I24" s="4">
        <v>35.288494999999998</v>
      </c>
      <c r="J24" s="4" t="s">
        <v>3556</v>
      </c>
      <c r="K24" s="4" t="s">
        <v>3557</v>
      </c>
      <c r="L24" s="4" t="s">
        <v>3558</v>
      </c>
      <c r="M24" s="4" t="s">
        <v>3559</v>
      </c>
      <c r="N24" s="4"/>
      <c r="O24" s="4"/>
      <c r="P24" s="4"/>
      <c r="Q24" s="4"/>
      <c r="R24" s="4" t="s">
        <v>49</v>
      </c>
      <c r="S24" s="4" t="s">
        <v>51</v>
      </c>
      <c r="T24" s="4" t="s">
        <v>268</v>
      </c>
      <c r="U24" s="4">
        <v>8</v>
      </c>
      <c r="V24" s="4" t="s">
        <v>52</v>
      </c>
      <c r="W24" s="4" t="s">
        <v>52</v>
      </c>
      <c r="X24" s="4">
        <v>1</v>
      </c>
      <c r="Y24" s="4">
        <v>0.75</v>
      </c>
      <c r="Z24" s="4"/>
      <c r="AA24" s="4">
        <v>1</v>
      </c>
      <c r="AB24" s="4" t="s">
        <v>882</v>
      </c>
      <c r="AC24" s="4" t="s">
        <v>155</v>
      </c>
      <c r="AD24" s="4" t="s">
        <v>156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75" x14ac:dyDescent="0.25">
      <c r="A25" s="3">
        <v>22</v>
      </c>
      <c r="B25" s="4" t="s">
        <v>498</v>
      </c>
      <c r="C25" s="4" t="s">
        <v>3552</v>
      </c>
      <c r="D25" s="4" t="s">
        <v>39</v>
      </c>
      <c r="E25" s="4" t="s">
        <v>3553</v>
      </c>
      <c r="F25" s="4" t="s">
        <v>3554</v>
      </c>
      <c r="G25" s="4" t="s">
        <v>3581</v>
      </c>
      <c r="H25" s="4">
        <v>51.648007999999997</v>
      </c>
      <c r="I25" s="4">
        <v>35.289313999999997</v>
      </c>
      <c r="J25" s="4" t="s">
        <v>3556</v>
      </c>
      <c r="K25" s="4" t="s">
        <v>3557</v>
      </c>
      <c r="L25" s="4" t="s">
        <v>3558</v>
      </c>
      <c r="M25" s="4" t="s">
        <v>3559</v>
      </c>
      <c r="N25" s="4"/>
      <c r="O25" s="4"/>
      <c r="P25" s="4"/>
      <c r="Q25" s="4"/>
      <c r="R25" s="4" t="s">
        <v>49</v>
      </c>
      <c r="S25" s="4" t="s">
        <v>51</v>
      </c>
      <c r="T25" s="4" t="s">
        <v>268</v>
      </c>
      <c r="U25" s="4">
        <v>8</v>
      </c>
      <c r="V25" s="4" t="s">
        <v>52</v>
      </c>
      <c r="W25" s="4" t="s">
        <v>52</v>
      </c>
      <c r="X25" s="4">
        <v>1</v>
      </c>
      <c r="Y25" s="4">
        <v>0.75</v>
      </c>
      <c r="Z25" s="4"/>
      <c r="AA25" s="4">
        <v>1</v>
      </c>
      <c r="AB25" s="4" t="s">
        <v>882</v>
      </c>
      <c r="AC25" s="4" t="s">
        <v>155</v>
      </c>
      <c r="AD25" s="4" t="s">
        <v>156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75" x14ac:dyDescent="0.25">
      <c r="A26" s="3">
        <v>23</v>
      </c>
      <c r="B26" s="4" t="s">
        <v>500</v>
      </c>
      <c r="C26" s="4" t="s">
        <v>3552</v>
      </c>
      <c r="D26" s="4" t="s">
        <v>39</v>
      </c>
      <c r="E26" s="4" t="s">
        <v>3553</v>
      </c>
      <c r="F26" s="4" t="s">
        <v>3554</v>
      </c>
      <c r="G26" s="4" t="s">
        <v>3582</v>
      </c>
      <c r="H26" s="4">
        <v>51.667281000000003</v>
      </c>
      <c r="I26" s="4">
        <v>35.290177</v>
      </c>
      <c r="J26" s="4" t="s">
        <v>3556</v>
      </c>
      <c r="K26" s="4" t="s">
        <v>3557</v>
      </c>
      <c r="L26" s="4" t="s">
        <v>3558</v>
      </c>
      <c r="M26" s="4" t="s">
        <v>3559</v>
      </c>
      <c r="N26" s="4"/>
      <c r="O26" s="4"/>
      <c r="P26" s="4"/>
      <c r="Q26" s="4"/>
      <c r="R26" s="4" t="s">
        <v>49</v>
      </c>
      <c r="S26" s="4" t="s">
        <v>51</v>
      </c>
      <c r="T26" s="4" t="s">
        <v>268</v>
      </c>
      <c r="U26" s="4">
        <v>8</v>
      </c>
      <c r="V26" s="4" t="s">
        <v>52</v>
      </c>
      <c r="W26" s="4" t="s">
        <v>52</v>
      </c>
      <c r="X26" s="4">
        <v>1</v>
      </c>
      <c r="Y26" s="4">
        <v>0.75</v>
      </c>
      <c r="Z26" s="4"/>
      <c r="AA26" s="4">
        <v>1</v>
      </c>
      <c r="AB26" s="4" t="s">
        <v>882</v>
      </c>
      <c r="AC26" s="4" t="s">
        <v>155</v>
      </c>
      <c r="AD26" s="4" t="s">
        <v>156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75" x14ac:dyDescent="0.25">
      <c r="A27" s="3">
        <v>24</v>
      </c>
      <c r="B27" s="4" t="s">
        <v>502</v>
      </c>
      <c r="C27" s="4" t="s">
        <v>3552</v>
      </c>
      <c r="D27" s="4" t="s">
        <v>39</v>
      </c>
      <c r="E27" s="4" t="s">
        <v>3553</v>
      </c>
      <c r="F27" s="4" t="s">
        <v>3554</v>
      </c>
      <c r="G27" s="4" t="s">
        <v>3583</v>
      </c>
      <c r="H27" s="4">
        <v>51.661484999999999</v>
      </c>
      <c r="I27" s="4">
        <v>35.290908000000002</v>
      </c>
      <c r="J27" s="4" t="s">
        <v>3556</v>
      </c>
      <c r="K27" s="4" t="s">
        <v>3557</v>
      </c>
      <c r="L27" s="4" t="s">
        <v>3558</v>
      </c>
      <c r="M27" s="4" t="s">
        <v>3559</v>
      </c>
      <c r="N27" s="4"/>
      <c r="O27" s="4"/>
      <c r="P27" s="4"/>
      <c r="Q27" s="4"/>
      <c r="R27" s="4" t="s">
        <v>49</v>
      </c>
      <c r="S27" s="4" t="s">
        <v>51</v>
      </c>
      <c r="T27" s="4" t="s">
        <v>268</v>
      </c>
      <c r="U27" s="4">
        <v>8</v>
      </c>
      <c r="V27" s="4" t="s">
        <v>52</v>
      </c>
      <c r="W27" s="4" t="s">
        <v>52</v>
      </c>
      <c r="X27" s="4">
        <v>1</v>
      </c>
      <c r="Y27" s="4">
        <v>0.75</v>
      </c>
      <c r="Z27" s="4"/>
      <c r="AA27" s="4">
        <v>1</v>
      </c>
      <c r="AB27" s="4" t="s">
        <v>882</v>
      </c>
      <c r="AC27" s="4" t="s">
        <v>155</v>
      </c>
      <c r="AD27" s="4" t="s">
        <v>156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75" x14ac:dyDescent="0.25">
      <c r="A28" s="3">
        <v>25</v>
      </c>
      <c r="B28" s="4" t="s">
        <v>509</v>
      </c>
      <c r="C28" s="4" t="s">
        <v>3552</v>
      </c>
      <c r="D28" s="4" t="s">
        <v>39</v>
      </c>
      <c r="E28" s="4" t="s">
        <v>3553</v>
      </c>
      <c r="F28" s="4" t="s">
        <v>3554</v>
      </c>
      <c r="G28" s="4" t="s">
        <v>3584</v>
      </c>
      <c r="H28" s="4">
        <v>51.668458999999999</v>
      </c>
      <c r="I28" s="4">
        <v>35.300078999999997</v>
      </c>
      <c r="J28" s="4" t="s">
        <v>3556</v>
      </c>
      <c r="K28" s="4" t="s">
        <v>3557</v>
      </c>
      <c r="L28" s="4" t="s">
        <v>3558</v>
      </c>
      <c r="M28" s="4" t="s">
        <v>3559</v>
      </c>
      <c r="N28" s="4"/>
      <c r="O28" s="4"/>
      <c r="P28" s="4"/>
      <c r="Q28" s="4"/>
      <c r="R28" s="4" t="s">
        <v>49</v>
      </c>
      <c r="S28" s="4" t="s">
        <v>51</v>
      </c>
      <c r="T28" s="4" t="s">
        <v>268</v>
      </c>
      <c r="U28" s="4">
        <v>8</v>
      </c>
      <c r="V28" s="4" t="s">
        <v>52</v>
      </c>
      <c r="W28" s="4" t="s">
        <v>52</v>
      </c>
      <c r="X28" s="4">
        <v>1</v>
      </c>
      <c r="Y28" s="4">
        <v>0.75</v>
      </c>
      <c r="Z28" s="4"/>
      <c r="AA28" s="4">
        <v>1</v>
      </c>
      <c r="AB28" s="4" t="s">
        <v>882</v>
      </c>
      <c r="AC28" s="4" t="s">
        <v>155</v>
      </c>
      <c r="AD28" s="4" t="s">
        <v>156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75" x14ac:dyDescent="0.25">
      <c r="A29" s="3">
        <v>26</v>
      </c>
      <c r="B29" s="4" t="s">
        <v>507</v>
      </c>
      <c r="C29" s="4" t="s">
        <v>3552</v>
      </c>
      <c r="D29" s="4" t="s">
        <v>39</v>
      </c>
      <c r="E29" s="4" t="s">
        <v>3553</v>
      </c>
      <c r="F29" s="4" t="s">
        <v>3554</v>
      </c>
      <c r="G29" s="4" t="s">
        <v>3585</v>
      </c>
      <c r="H29" s="4">
        <v>51.667890999999997</v>
      </c>
      <c r="I29" s="4">
        <v>35.291142000000001</v>
      </c>
      <c r="J29" s="4" t="s">
        <v>3556</v>
      </c>
      <c r="K29" s="4" t="s">
        <v>3557</v>
      </c>
      <c r="L29" s="4" t="s">
        <v>3558</v>
      </c>
      <c r="M29" s="4" t="s">
        <v>3559</v>
      </c>
      <c r="N29" s="4"/>
      <c r="O29" s="4"/>
      <c r="P29" s="4"/>
      <c r="Q29" s="4"/>
      <c r="R29" s="4" t="s">
        <v>49</v>
      </c>
      <c r="S29" s="4" t="s">
        <v>51</v>
      </c>
      <c r="T29" s="4" t="s">
        <v>268</v>
      </c>
      <c r="U29" s="4">
        <v>8</v>
      </c>
      <c r="V29" s="4" t="s">
        <v>52</v>
      </c>
      <c r="W29" s="4" t="s">
        <v>52</v>
      </c>
      <c r="X29" s="4">
        <v>1</v>
      </c>
      <c r="Y29" s="4">
        <v>0.75</v>
      </c>
      <c r="Z29" s="4"/>
      <c r="AA29" s="4">
        <v>1</v>
      </c>
      <c r="AB29" s="4" t="s">
        <v>882</v>
      </c>
      <c r="AC29" s="4" t="s">
        <v>155</v>
      </c>
      <c r="AD29" s="4" t="s">
        <v>156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75" x14ac:dyDescent="0.25">
      <c r="A30" s="3">
        <v>27</v>
      </c>
      <c r="B30" s="4" t="s">
        <v>514</v>
      </c>
      <c r="C30" s="4" t="s">
        <v>3552</v>
      </c>
      <c r="D30" s="4" t="s">
        <v>39</v>
      </c>
      <c r="E30" s="4" t="s">
        <v>3553</v>
      </c>
      <c r="F30" s="4" t="s">
        <v>3554</v>
      </c>
      <c r="G30" s="4" t="s">
        <v>3586</v>
      </c>
      <c r="H30" s="4">
        <v>51.668551000000001</v>
      </c>
      <c r="I30" s="4">
        <v>35.295918999999998</v>
      </c>
      <c r="J30" s="4" t="s">
        <v>3556</v>
      </c>
      <c r="K30" s="4" t="s">
        <v>3557</v>
      </c>
      <c r="L30" s="4" t="s">
        <v>3558</v>
      </c>
      <c r="M30" s="4" t="s">
        <v>3559</v>
      </c>
      <c r="N30" s="4"/>
      <c r="O30" s="4"/>
      <c r="P30" s="4"/>
      <c r="Q30" s="4"/>
      <c r="R30" s="4" t="s">
        <v>49</v>
      </c>
      <c r="S30" s="4" t="s">
        <v>51</v>
      </c>
      <c r="T30" s="4" t="s">
        <v>268</v>
      </c>
      <c r="U30" s="4">
        <v>8</v>
      </c>
      <c r="V30" s="4" t="s">
        <v>52</v>
      </c>
      <c r="W30" s="4" t="s">
        <v>52</v>
      </c>
      <c r="X30" s="4">
        <v>1</v>
      </c>
      <c r="Y30" s="4">
        <v>0.75</v>
      </c>
      <c r="Z30" s="4"/>
      <c r="AA30" s="4">
        <v>1</v>
      </c>
      <c r="AB30" s="4" t="s">
        <v>882</v>
      </c>
      <c r="AC30" s="4" t="s">
        <v>155</v>
      </c>
      <c r="AD30" s="4" t="s">
        <v>156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75" x14ac:dyDescent="0.25">
      <c r="A31" s="3">
        <v>28</v>
      </c>
      <c r="B31" s="4" t="s">
        <v>519</v>
      </c>
      <c r="C31" s="4" t="s">
        <v>3552</v>
      </c>
      <c r="D31" s="4" t="s">
        <v>39</v>
      </c>
      <c r="E31" s="4" t="s">
        <v>3553</v>
      </c>
      <c r="F31" s="4" t="s">
        <v>3554</v>
      </c>
      <c r="G31" s="4" t="s">
        <v>3587</v>
      </c>
      <c r="H31" s="4">
        <v>51.616042</v>
      </c>
      <c r="I31" s="4">
        <v>35.415329</v>
      </c>
      <c r="J31" s="4" t="s">
        <v>3556</v>
      </c>
      <c r="K31" s="4" t="s">
        <v>3557</v>
      </c>
      <c r="L31" s="4" t="s">
        <v>3558</v>
      </c>
      <c r="M31" s="4" t="s">
        <v>3559</v>
      </c>
      <c r="N31" s="4"/>
      <c r="O31" s="4"/>
      <c r="P31" s="4"/>
      <c r="Q31" s="4"/>
      <c r="R31" s="4" t="s">
        <v>49</v>
      </c>
      <c r="S31" s="4" t="s">
        <v>51</v>
      </c>
      <c r="T31" s="4" t="s">
        <v>268</v>
      </c>
      <c r="U31" s="4">
        <v>8</v>
      </c>
      <c r="V31" s="4" t="s">
        <v>52</v>
      </c>
      <c r="W31" s="4" t="s">
        <v>52</v>
      </c>
      <c r="X31" s="4">
        <v>1</v>
      </c>
      <c r="Y31" s="4">
        <v>0.75</v>
      </c>
      <c r="Z31" s="4"/>
      <c r="AA31" s="4">
        <v>1</v>
      </c>
      <c r="AB31" s="4" t="s">
        <v>882</v>
      </c>
      <c r="AC31" s="4" t="s">
        <v>155</v>
      </c>
      <c r="AD31" s="4" t="s">
        <v>156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75" x14ac:dyDescent="0.25">
      <c r="A32" s="3">
        <v>29</v>
      </c>
      <c r="B32" s="4" t="s">
        <v>524</v>
      </c>
      <c r="C32" s="4" t="s">
        <v>3552</v>
      </c>
      <c r="D32" s="4" t="s">
        <v>39</v>
      </c>
      <c r="E32" s="4" t="s">
        <v>3553</v>
      </c>
      <c r="F32" s="4" t="s">
        <v>3554</v>
      </c>
      <c r="G32" s="4" t="s">
        <v>3588</v>
      </c>
      <c r="H32" s="4">
        <v>51.617334</v>
      </c>
      <c r="I32" s="4">
        <v>35.402887999999997</v>
      </c>
      <c r="J32" s="4" t="s">
        <v>3556</v>
      </c>
      <c r="K32" s="4" t="s">
        <v>3557</v>
      </c>
      <c r="L32" s="4" t="s">
        <v>3558</v>
      </c>
      <c r="M32" s="4" t="s">
        <v>3559</v>
      </c>
      <c r="N32" s="4"/>
      <c r="O32" s="4"/>
      <c r="P32" s="4"/>
      <c r="Q32" s="4"/>
      <c r="R32" s="4" t="s">
        <v>49</v>
      </c>
      <c r="S32" s="4" t="s">
        <v>51</v>
      </c>
      <c r="T32" s="4" t="s">
        <v>268</v>
      </c>
      <c r="U32" s="4">
        <v>8</v>
      </c>
      <c r="V32" s="4" t="s">
        <v>52</v>
      </c>
      <c r="W32" s="4" t="s">
        <v>52</v>
      </c>
      <c r="X32" s="4">
        <v>1</v>
      </c>
      <c r="Y32" s="4">
        <v>0.75</v>
      </c>
      <c r="Z32" s="4"/>
      <c r="AA32" s="4">
        <v>1</v>
      </c>
      <c r="AB32" s="4" t="s">
        <v>882</v>
      </c>
      <c r="AC32" s="4" t="s">
        <v>155</v>
      </c>
      <c r="AD32" s="4" t="s">
        <v>156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75" x14ac:dyDescent="0.25">
      <c r="A33" s="3">
        <v>30</v>
      </c>
      <c r="B33" s="4" t="s">
        <v>530</v>
      </c>
      <c r="C33" s="4" t="s">
        <v>3552</v>
      </c>
      <c r="D33" s="4" t="s">
        <v>39</v>
      </c>
      <c r="E33" s="4" t="s">
        <v>3553</v>
      </c>
      <c r="F33" s="4" t="s">
        <v>3554</v>
      </c>
      <c r="G33" s="4" t="s">
        <v>3589</v>
      </c>
      <c r="H33" s="4">
        <v>51.622588</v>
      </c>
      <c r="I33" s="4">
        <v>35.384118000000001</v>
      </c>
      <c r="J33" s="4" t="s">
        <v>3556</v>
      </c>
      <c r="K33" s="4" t="s">
        <v>3557</v>
      </c>
      <c r="L33" s="4" t="s">
        <v>3558</v>
      </c>
      <c r="M33" s="4" t="s">
        <v>3559</v>
      </c>
      <c r="N33" s="4"/>
      <c r="O33" s="4"/>
      <c r="P33" s="4"/>
      <c r="Q33" s="4"/>
      <c r="R33" s="4" t="s">
        <v>49</v>
      </c>
      <c r="S33" s="4" t="s">
        <v>51</v>
      </c>
      <c r="T33" s="4" t="s">
        <v>268</v>
      </c>
      <c r="U33" s="4">
        <v>8</v>
      </c>
      <c r="V33" s="4" t="s">
        <v>52</v>
      </c>
      <c r="W33" s="4" t="s">
        <v>52</v>
      </c>
      <c r="X33" s="4">
        <v>1</v>
      </c>
      <c r="Y33" s="4">
        <v>0.75</v>
      </c>
      <c r="Z33" s="4"/>
      <c r="AA33" s="4">
        <v>1</v>
      </c>
      <c r="AB33" s="4" t="s">
        <v>882</v>
      </c>
      <c r="AC33" s="4" t="s">
        <v>155</v>
      </c>
      <c r="AD33" s="4" t="s">
        <v>156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75" x14ac:dyDescent="0.25">
      <c r="A34" s="3">
        <v>31</v>
      </c>
      <c r="B34" s="4" t="s">
        <v>538</v>
      </c>
      <c r="C34" s="4" t="s">
        <v>3552</v>
      </c>
      <c r="D34" s="4" t="s">
        <v>39</v>
      </c>
      <c r="E34" s="4" t="s">
        <v>3553</v>
      </c>
      <c r="F34" s="4" t="s">
        <v>3554</v>
      </c>
      <c r="G34" s="4" t="s">
        <v>3590</v>
      </c>
      <c r="H34" s="4">
        <v>51.617606000000002</v>
      </c>
      <c r="I34" s="4">
        <v>35.273083</v>
      </c>
      <c r="J34" s="4" t="s">
        <v>3556</v>
      </c>
      <c r="K34" s="4" t="s">
        <v>3557</v>
      </c>
      <c r="L34" s="4" t="s">
        <v>3558</v>
      </c>
      <c r="M34" s="4" t="s">
        <v>3559</v>
      </c>
      <c r="N34" s="4"/>
      <c r="O34" s="4"/>
      <c r="P34" s="4"/>
      <c r="Q34" s="4"/>
      <c r="R34" s="4" t="s">
        <v>49</v>
      </c>
      <c r="S34" s="4" t="s">
        <v>51</v>
      </c>
      <c r="T34" s="4" t="s">
        <v>268</v>
      </c>
      <c r="U34" s="4">
        <v>8</v>
      </c>
      <c r="V34" s="4" t="s">
        <v>52</v>
      </c>
      <c r="W34" s="4" t="s">
        <v>52</v>
      </c>
      <c r="X34" s="4">
        <v>1</v>
      </c>
      <c r="Y34" s="4">
        <v>0.75</v>
      </c>
      <c r="Z34" s="4"/>
      <c r="AA34" s="4">
        <v>1</v>
      </c>
      <c r="AB34" s="4" t="s">
        <v>882</v>
      </c>
      <c r="AC34" s="4" t="s">
        <v>155</v>
      </c>
      <c r="AD34" s="4" t="s">
        <v>156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75" x14ac:dyDescent="0.25">
      <c r="A35" s="3">
        <v>32</v>
      </c>
      <c r="B35" s="4" t="s">
        <v>543</v>
      </c>
      <c r="C35" s="4" t="s">
        <v>3552</v>
      </c>
      <c r="D35" s="4" t="s">
        <v>39</v>
      </c>
      <c r="E35" s="4" t="s">
        <v>3553</v>
      </c>
      <c r="F35" s="4" t="s">
        <v>3554</v>
      </c>
      <c r="G35" s="4" t="s">
        <v>3591</v>
      </c>
      <c r="H35" s="4">
        <v>51.611593999999997</v>
      </c>
      <c r="I35" s="4">
        <v>35.275112</v>
      </c>
      <c r="J35" s="4" t="s">
        <v>3556</v>
      </c>
      <c r="K35" s="4" t="s">
        <v>3557</v>
      </c>
      <c r="L35" s="4" t="s">
        <v>3558</v>
      </c>
      <c r="M35" s="4" t="s">
        <v>3559</v>
      </c>
      <c r="N35" s="4"/>
      <c r="O35" s="4"/>
      <c r="P35" s="4"/>
      <c r="Q35" s="4"/>
      <c r="R35" s="4" t="s">
        <v>49</v>
      </c>
      <c r="S35" s="4" t="s">
        <v>153</v>
      </c>
      <c r="T35" s="4" t="s">
        <v>268</v>
      </c>
      <c r="U35" s="4">
        <v>8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>
        <v>1</v>
      </c>
      <c r="AB35" s="4" t="s">
        <v>882</v>
      </c>
      <c r="AC35" s="4" t="s">
        <v>155</v>
      </c>
      <c r="AD35" s="4" t="s">
        <v>156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75" x14ac:dyDescent="0.25">
      <c r="A36" s="3">
        <v>33</v>
      </c>
      <c r="B36" s="4" t="s">
        <v>545</v>
      </c>
      <c r="C36" s="4" t="s">
        <v>3552</v>
      </c>
      <c r="D36" s="4" t="s">
        <v>39</v>
      </c>
      <c r="E36" s="4" t="s">
        <v>3553</v>
      </c>
      <c r="F36" s="4" t="s">
        <v>3554</v>
      </c>
      <c r="G36" s="4" t="s">
        <v>3592</v>
      </c>
      <c r="H36" s="4">
        <v>51.612200000000001</v>
      </c>
      <c r="I36" s="4">
        <v>35.274645999999997</v>
      </c>
      <c r="J36" s="4" t="s">
        <v>3556</v>
      </c>
      <c r="K36" s="4" t="s">
        <v>3557</v>
      </c>
      <c r="L36" s="4" t="s">
        <v>3558</v>
      </c>
      <c r="M36" s="4" t="s">
        <v>3559</v>
      </c>
      <c r="N36" s="4"/>
      <c r="O36" s="4"/>
      <c r="P36" s="4"/>
      <c r="Q36" s="4"/>
      <c r="R36" s="4" t="s">
        <v>49</v>
      </c>
      <c r="S36" s="4" t="s">
        <v>51</v>
      </c>
      <c r="T36" s="4" t="s">
        <v>268</v>
      </c>
      <c r="U36" s="4">
        <v>8</v>
      </c>
      <c r="V36" s="4" t="s">
        <v>52</v>
      </c>
      <c r="W36" s="4" t="s">
        <v>52</v>
      </c>
      <c r="X36" s="4">
        <v>1</v>
      </c>
      <c r="Y36" s="4">
        <v>0.75</v>
      </c>
      <c r="Z36" s="4"/>
      <c r="AA36" s="4">
        <v>1</v>
      </c>
      <c r="AB36" s="4" t="s">
        <v>882</v>
      </c>
      <c r="AC36" s="4" t="s">
        <v>155</v>
      </c>
      <c r="AD36" s="4" t="s">
        <v>156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75" x14ac:dyDescent="0.25">
      <c r="A37" s="3">
        <v>34</v>
      </c>
      <c r="B37" s="4" t="s">
        <v>536</v>
      </c>
      <c r="C37" s="4" t="s">
        <v>3552</v>
      </c>
      <c r="D37" s="4" t="s">
        <v>39</v>
      </c>
      <c r="E37" s="4" t="s">
        <v>3553</v>
      </c>
      <c r="F37" s="4" t="s">
        <v>3554</v>
      </c>
      <c r="G37" s="4" t="s">
        <v>3593</v>
      </c>
      <c r="H37" s="4">
        <v>51.619439999999997</v>
      </c>
      <c r="I37" s="4">
        <v>35.393307999999998</v>
      </c>
      <c r="J37" s="4" t="s">
        <v>3556</v>
      </c>
      <c r="K37" s="4" t="s">
        <v>3557</v>
      </c>
      <c r="L37" s="4" t="s">
        <v>3558</v>
      </c>
      <c r="M37" s="4" t="s">
        <v>3559</v>
      </c>
      <c r="N37" s="4"/>
      <c r="O37" s="4"/>
      <c r="P37" s="4"/>
      <c r="Q37" s="4"/>
      <c r="R37" s="4" t="s">
        <v>49</v>
      </c>
      <c r="S37" s="4" t="s">
        <v>51</v>
      </c>
      <c r="T37" s="4" t="s">
        <v>268</v>
      </c>
      <c r="U37" s="4">
        <v>8</v>
      </c>
      <c r="V37" s="4" t="s">
        <v>52</v>
      </c>
      <c r="W37" s="4" t="s">
        <v>52</v>
      </c>
      <c r="X37" s="4">
        <v>1</v>
      </c>
      <c r="Y37" s="4">
        <v>0.75</v>
      </c>
      <c r="Z37" s="4"/>
      <c r="AA37" s="4">
        <v>1</v>
      </c>
      <c r="AB37" s="4" t="s">
        <v>882</v>
      </c>
      <c r="AC37" s="4" t="s">
        <v>155</v>
      </c>
      <c r="AD37" s="4" t="s">
        <v>156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5"/>
  <sheetViews>
    <sheetView workbookViewId="0">
      <selection activeCell="X307" sqref="X307"/>
    </sheetView>
  </sheetViews>
  <sheetFormatPr defaultRowHeight="15" x14ac:dyDescent="0.25"/>
  <cols>
    <col min="1" max="1" width="9.140625" style="6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9.42578125" style="6" customWidth="1"/>
    <col min="7" max="7" width="15.85546875" style="6" customWidth="1"/>
    <col min="8" max="8" width="13.140625" style="6" customWidth="1"/>
    <col min="9" max="9" width="13.5703125" style="6" customWidth="1"/>
    <col min="10" max="10" width="23.4257812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8.71093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3">
        <v>1</v>
      </c>
      <c r="B4" s="4" t="s">
        <v>3594</v>
      </c>
      <c r="C4" s="4" t="s">
        <v>3595</v>
      </c>
      <c r="D4" s="4" t="s">
        <v>39</v>
      </c>
      <c r="E4" s="4" t="s">
        <v>3596</v>
      </c>
      <c r="F4" s="4" t="s">
        <v>3597</v>
      </c>
      <c r="G4" s="4" t="s">
        <v>3598</v>
      </c>
      <c r="H4" s="4">
        <v>51.531131999999999</v>
      </c>
      <c r="I4" s="4">
        <v>37.165534000000001</v>
      </c>
      <c r="J4" s="4" t="s">
        <v>3599</v>
      </c>
      <c r="K4" s="4" t="s">
        <v>3600</v>
      </c>
      <c r="L4" s="4" t="s">
        <v>3601</v>
      </c>
      <c r="M4" s="4" t="s">
        <v>3602</v>
      </c>
      <c r="N4" s="4"/>
      <c r="O4" s="4" t="s">
        <v>3603</v>
      </c>
      <c r="P4" s="4"/>
      <c r="Q4" s="4"/>
      <c r="R4" s="4" t="s">
        <v>49</v>
      </c>
      <c r="S4" s="4" t="s">
        <v>50</v>
      </c>
      <c r="T4" s="4" t="s">
        <v>268</v>
      </c>
      <c r="U4" s="4">
        <v>8</v>
      </c>
      <c r="V4" s="4" t="s">
        <v>185</v>
      </c>
      <c r="W4" s="4" t="s">
        <v>52</v>
      </c>
      <c r="X4" s="4">
        <v>3</v>
      </c>
      <c r="Y4" s="4">
        <v>1.1000000000000001</v>
      </c>
      <c r="Z4" s="4"/>
      <c r="AA4" s="4"/>
      <c r="AB4" s="4"/>
      <c r="AC4" s="4"/>
      <c r="AD4" s="4"/>
      <c r="AE4" s="4">
        <v>3</v>
      </c>
      <c r="AF4" s="4"/>
      <c r="AG4" s="4" t="s">
        <v>187</v>
      </c>
      <c r="AH4" s="4" t="s">
        <v>251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3">
        <v>2</v>
      </c>
      <c r="B5" s="4" t="s">
        <v>3604</v>
      </c>
      <c r="C5" s="4" t="s">
        <v>3595</v>
      </c>
      <c r="D5" s="4" t="s">
        <v>39</v>
      </c>
      <c r="E5" s="4" t="s">
        <v>3596</v>
      </c>
      <c r="F5" s="4" t="s">
        <v>3597</v>
      </c>
      <c r="G5" s="4" t="s">
        <v>3605</v>
      </c>
      <c r="H5" s="4">
        <v>51.527614999999997</v>
      </c>
      <c r="I5" s="4">
        <v>37.138309999999997</v>
      </c>
      <c r="J5" s="4" t="s">
        <v>3599</v>
      </c>
      <c r="K5" s="4" t="s">
        <v>3600</v>
      </c>
      <c r="L5" s="4" t="s">
        <v>3601</v>
      </c>
      <c r="M5" s="4" t="s">
        <v>3602</v>
      </c>
      <c r="N5" s="4"/>
      <c r="O5" s="4" t="s">
        <v>3603</v>
      </c>
      <c r="P5" s="4"/>
      <c r="Q5" s="4"/>
      <c r="R5" s="4" t="s">
        <v>49</v>
      </c>
      <c r="S5" s="4" t="s">
        <v>50</v>
      </c>
      <c r="T5" s="4" t="s">
        <v>268</v>
      </c>
      <c r="U5" s="4">
        <v>8</v>
      </c>
      <c r="V5" s="4" t="s">
        <v>185</v>
      </c>
      <c r="W5" s="4" t="s">
        <v>52</v>
      </c>
      <c r="X5" s="4">
        <v>3</v>
      </c>
      <c r="Y5" s="4">
        <v>1.1000000000000001</v>
      </c>
      <c r="Z5" s="4"/>
      <c r="AA5" s="4"/>
      <c r="AB5" s="4"/>
      <c r="AC5" s="4"/>
      <c r="AD5" s="4"/>
      <c r="AE5" s="4">
        <v>3</v>
      </c>
      <c r="AF5" s="4"/>
      <c r="AG5" s="4" t="s">
        <v>187</v>
      </c>
      <c r="AH5" s="4" t="s">
        <v>251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3">
        <v>3</v>
      </c>
      <c r="B6" s="4" t="s">
        <v>3606</v>
      </c>
      <c r="C6" s="4" t="s">
        <v>3595</v>
      </c>
      <c r="D6" s="4" t="s">
        <v>39</v>
      </c>
      <c r="E6" s="4" t="s">
        <v>3596</v>
      </c>
      <c r="F6" s="4" t="s">
        <v>3597</v>
      </c>
      <c r="G6" s="4" t="s">
        <v>3607</v>
      </c>
      <c r="H6" s="4">
        <v>51.495927000000002</v>
      </c>
      <c r="I6" s="4">
        <v>37.215026999999999</v>
      </c>
      <c r="J6" s="4" t="s">
        <v>3599</v>
      </c>
      <c r="K6" s="4" t="s">
        <v>3600</v>
      </c>
      <c r="L6" s="4" t="s">
        <v>3601</v>
      </c>
      <c r="M6" s="4" t="s">
        <v>3602</v>
      </c>
      <c r="N6" s="4"/>
      <c r="O6" s="4" t="s">
        <v>3603</v>
      </c>
      <c r="P6" s="4"/>
      <c r="Q6" s="4"/>
      <c r="R6" s="4" t="s">
        <v>49</v>
      </c>
      <c r="S6" s="4" t="s">
        <v>50</v>
      </c>
      <c r="T6" s="4" t="s">
        <v>268</v>
      </c>
      <c r="U6" s="4">
        <v>8</v>
      </c>
      <c r="V6" s="4" t="s">
        <v>185</v>
      </c>
      <c r="W6" s="4" t="s">
        <v>52</v>
      </c>
      <c r="X6" s="4">
        <v>3</v>
      </c>
      <c r="Y6" s="4">
        <v>1.1000000000000001</v>
      </c>
      <c r="Z6" s="4"/>
      <c r="AA6" s="4"/>
      <c r="AB6" s="4"/>
      <c r="AC6" s="4"/>
      <c r="AD6" s="4"/>
      <c r="AE6" s="4">
        <v>3</v>
      </c>
      <c r="AF6" s="4"/>
      <c r="AG6" s="4" t="s">
        <v>187</v>
      </c>
      <c r="AH6" s="4" t="s">
        <v>251</v>
      </c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3">
        <v>4</v>
      </c>
      <c r="B7" s="4" t="s">
        <v>3608</v>
      </c>
      <c r="C7" s="4" t="s">
        <v>3595</v>
      </c>
      <c r="D7" s="4" t="s">
        <v>39</v>
      </c>
      <c r="E7" s="4" t="s">
        <v>3596</v>
      </c>
      <c r="F7" s="4" t="s">
        <v>3597</v>
      </c>
      <c r="G7" s="4" t="s">
        <v>3609</v>
      </c>
      <c r="H7" s="4">
        <v>51.493547</v>
      </c>
      <c r="I7" s="4">
        <v>37.212328999999997</v>
      </c>
      <c r="J7" s="4" t="s">
        <v>3599</v>
      </c>
      <c r="K7" s="4" t="s">
        <v>3600</v>
      </c>
      <c r="L7" s="4" t="s">
        <v>3601</v>
      </c>
      <c r="M7" s="4" t="s">
        <v>3602</v>
      </c>
      <c r="N7" s="4"/>
      <c r="O7" s="4" t="s">
        <v>3603</v>
      </c>
      <c r="P7" s="4"/>
      <c r="Q7" s="4"/>
      <c r="R7" s="4" t="s">
        <v>49</v>
      </c>
      <c r="S7" s="4" t="s">
        <v>50</v>
      </c>
      <c r="T7" s="4" t="s">
        <v>268</v>
      </c>
      <c r="U7" s="4">
        <v>8</v>
      </c>
      <c r="V7" s="4" t="s">
        <v>185</v>
      </c>
      <c r="W7" s="4" t="s">
        <v>52</v>
      </c>
      <c r="X7" s="4">
        <v>3</v>
      </c>
      <c r="Y7" s="4">
        <v>1.1000000000000001</v>
      </c>
      <c r="Z7" s="4"/>
      <c r="AA7" s="4"/>
      <c r="AB7" s="4"/>
      <c r="AC7" s="4"/>
      <c r="AD7" s="4"/>
      <c r="AE7" s="4">
        <v>3</v>
      </c>
      <c r="AF7" s="4"/>
      <c r="AG7" s="4" t="s">
        <v>187</v>
      </c>
      <c r="AH7" s="4" t="s">
        <v>251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3">
        <v>5</v>
      </c>
      <c r="B8" s="4" t="s">
        <v>3610</v>
      </c>
      <c r="C8" s="4" t="s">
        <v>3595</v>
      </c>
      <c r="D8" s="4" t="s">
        <v>39</v>
      </c>
      <c r="E8" s="4" t="s">
        <v>3596</v>
      </c>
      <c r="F8" s="4" t="s">
        <v>3597</v>
      </c>
      <c r="G8" s="4" t="s">
        <v>3611</v>
      </c>
      <c r="H8" s="4">
        <v>51.534061000000001</v>
      </c>
      <c r="I8" s="4">
        <v>37.156965999999997</v>
      </c>
      <c r="J8" s="4" t="s">
        <v>3599</v>
      </c>
      <c r="K8" s="4" t="s">
        <v>3600</v>
      </c>
      <c r="L8" s="4" t="s">
        <v>3601</v>
      </c>
      <c r="M8" s="4" t="s">
        <v>3602</v>
      </c>
      <c r="N8" s="4"/>
      <c r="O8" s="4" t="s">
        <v>3603</v>
      </c>
      <c r="P8" s="4"/>
      <c r="Q8" s="4"/>
      <c r="R8" s="4" t="s">
        <v>49</v>
      </c>
      <c r="S8" s="4" t="s">
        <v>50</v>
      </c>
      <c r="T8" s="4" t="s">
        <v>268</v>
      </c>
      <c r="U8" s="4">
        <v>8</v>
      </c>
      <c r="V8" s="4" t="s">
        <v>185</v>
      </c>
      <c r="W8" s="4" t="s">
        <v>52</v>
      </c>
      <c r="X8" s="4">
        <v>3</v>
      </c>
      <c r="Y8" s="4">
        <v>1.1000000000000001</v>
      </c>
      <c r="Z8" s="4"/>
      <c r="AA8" s="4"/>
      <c r="AB8" s="4"/>
      <c r="AC8" s="4"/>
      <c r="AD8" s="4"/>
      <c r="AE8" s="4">
        <v>3</v>
      </c>
      <c r="AF8" s="4"/>
      <c r="AG8" s="4" t="s">
        <v>187</v>
      </c>
      <c r="AH8" s="4" t="s">
        <v>251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3">
        <v>6</v>
      </c>
      <c r="B9" s="4" t="s">
        <v>3612</v>
      </c>
      <c r="C9" s="4" t="s">
        <v>3595</v>
      </c>
      <c r="D9" s="4" t="s">
        <v>39</v>
      </c>
      <c r="E9" s="4" t="s">
        <v>3596</v>
      </c>
      <c r="F9" s="4" t="s">
        <v>3597</v>
      </c>
      <c r="G9" s="4" t="s">
        <v>3613</v>
      </c>
      <c r="H9" s="4">
        <v>51.492632</v>
      </c>
      <c r="I9" s="4">
        <v>37.212487000000003</v>
      </c>
      <c r="J9" s="4" t="s">
        <v>3599</v>
      </c>
      <c r="K9" s="4" t="s">
        <v>3600</v>
      </c>
      <c r="L9" s="4" t="s">
        <v>3601</v>
      </c>
      <c r="M9" s="4" t="s">
        <v>3602</v>
      </c>
      <c r="N9" s="4"/>
      <c r="O9" s="4" t="s">
        <v>3603</v>
      </c>
      <c r="P9" s="4"/>
      <c r="Q9" s="4"/>
      <c r="R9" s="4" t="s">
        <v>49</v>
      </c>
      <c r="S9" s="4" t="s">
        <v>50</v>
      </c>
      <c r="T9" s="4" t="s">
        <v>268</v>
      </c>
      <c r="U9" s="4">
        <v>8</v>
      </c>
      <c r="V9" s="4" t="s">
        <v>185</v>
      </c>
      <c r="W9" s="4" t="s">
        <v>52</v>
      </c>
      <c r="X9" s="4">
        <v>3</v>
      </c>
      <c r="Y9" s="4">
        <v>1.1000000000000001</v>
      </c>
      <c r="Z9" s="4"/>
      <c r="AA9" s="4"/>
      <c r="AB9" s="4"/>
      <c r="AC9" s="4"/>
      <c r="AD9" s="4"/>
      <c r="AE9" s="4">
        <v>3</v>
      </c>
      <c r="AF9" s="4"/>
      <c r="AG9" s="4" t="s">
        <v>187</v>
      </c>
      <c r="AH9" s="4" t="s">
        <v>251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3">
        <v>7</v>
      </c>
      <c r="B10" s="4" t="s">
        <v>3614</v>
      </c>
      <c r="C10" s="4" t="s">
        <v>3595</v>
      </c>
      <c r="D10" s="4" t="s">
        <v>39</v>
      </c>
      <c r="E10" s="4" t="s">
        <v>3596</v>
      </c>
      <c r="F10" s="4" t="s">
        <v>3597</v>
      </c>
      <c r="G10" s="4" t="s">
        <v>3615</v>
      </c>
      <c r="H10" s="4">
        <v>51.492975999999999</v>
      </c>
      <c r="I10" s="4">
        <v>37.21002</v>
      </c>
      <c r="J10" s="4" t="s">
        <v>3599</v>
      </c>
      <c r="K10" s="4" t="s">
        <v>3600</v>
      </c>
      <c r="L10" s="4" t="s">
        <v>3601</v>
      </c>
      <c r="M10" s="4" t="s">
        <v>3602</v>
      </c>
      <c r="N10" s="4"/>
      <c r="O10" s="4" t="s">
        <v>3603</v>
      </c>
      <c r="P10" s="4"/>
      <c r="Q10" s="4"/>
      <c r="R10" s="4" t="s">
        <v>49</v>
      </c>
      <c r="S10" s="4" t="s">
        <v>50</v>
      </c>
      <c r="T10" s="4" t="s">
        <v>268</v>
      </c>
      <c r="U10" s="4">
        <v>8</v>
      </c>
      <c r="V10" s="4" t="s">
        <v>185</v>
      </c>
      <c r="W10" s="4" t="s">
        <v>52</v>
      </c>
      <c r="X10" s="4">
        <v>3</v>
      </c>
      <c r="Y10" s="4">
        <v>1.1000000000000001</v>
      </c>
      <c r="Z10" s="4"/>
      <c r="AA10" s="4"/>
      <c r="AB10" s="4"/>
      <c r="AC10" s="4"/>
      <c r="AD10" s="4"/>
      <c r="AE10" s="4">
        <v>3</v>
      </c>
      <c r="AF10" s="4"/>
      <c r="AG10" s="4" t="s">
        <v>187</v>
      </c>
      <c r="AH10" s="4" t="s">
        <v>251</v>
      </c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90" x14ac:dyDescent="0.25">
      <c r="A11" s="3">
        <v>8</v>
      </c>
      <c r="B11" s="4" t="s">
        <v>3616</v>
      </c>
      <c r="C11" s="4" t="s">
        <v>3595</v>
      </c>
      <c r="D11" s="4" t="s">
        <v>39</v>
      </c>
      <c r="E11" s="4" t="s">
        <v>3596</v>
      </c>
      <c r="F11" s="4" t="s">
        <v>3597</v>
      </c>
      <c r="G11" s="4" t="s">
        <v>3617</v>
      </c>
      <c r="H11" s="4">
        <v>51.493746000000002</v>
      </c>
      <c r="I11" s="4">
        <v>37.214945999999998</v>
      </c>
      <c r="J11" s="4" t="s">
        <v>3599</v>
      </c>
      <c r="K11" s="4" t="s">
        <v>3600</v>
      </c>
      <c r="L11" s="4" t="s">
        <v>3601</v>
      </c>
      <c r="M11" s="4" t="s">
        <v>3602</v>
      </c>
      <c r="N11" s="4"/>
      <c r="O11" s="4" t="s">
        <v>3603</v>
      </c>
      <c r="P11" s="4"/>
      <c r="Q11" s="4"/>
      <c r="R11" s="4" t="s">
        <v>49</v>
      </c>
      <c r="S11" s="4" t="s">
        <v>50</v>
      </c>
      <c r="T11" s="4" t="s">
        <v>268</v>
      </c>
      <c r="U11" s="4">
        <v>8</v>
      </c>
      <c r="V11" s="4" t="s">
        <v>185</v>
      </c>
      <c r="W11" s="4" t="s">
        <v>52</v>
      </c>
      <c r="X11" s="4">
        <v>3</v>
      </c>
      <c r="Y11" s="4">
        <v>1.1000000000000001</v>
      </c>
      <c r="Z11" s="4"/>
      <c r="AA11" s="4"/>
      <c r="AB11" s="4"/>
      <c r="AC11" s="4"/>
      <c r="AD11" s="4"/>
      <c r="AE11" s="4">
        <v>3</v>
      </c>
      <c r="AF11" s="4"/>
      <c r="AG11" s="4" t="s">
        <v>187</v>
      </c>
      <c r="AH11" s="4" t="s">
        <v>251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90" x14ac:dyDescent="0.25">
      <c r="A12" s="3">
        <v>9</v>
      </c>
      <c r="B12" s="4" t="s">
        <v>3618</v>
      </c>
      <c r="C12" s="4" t="s">
        <v>3595</v>
      </c>
      <c r="D12" s="4" t="s">
        <v>39</v>
      </c>
      <c r="E12" s="4" t="s">
        <v>3596</v>
      </c>
      <c r="F12" s="4" t="s">
        <v>3597</v>
      </c>
      <c r="G12" s="4" t="s">
        <v>3619</v>
      </c>
      <c r="H12" s="4">
        <v>51.491109999999999</v>
      </c>
      <c r="I12" s="4">
        <v>37.214762999999998</v>
      </c>
      <c r="J12" s="4" t="s">
        <v>3599</v>
      </c>
      <c r="K12" s="4" t="s">
        <v>3600</v>
      </c>
      <c r="L12" s="4" t="s">
        <v>3601</v>
      </c>
      <c r="M12" s="4" t="s">
        <v>3602</v>
      </c>
      <c r="N12" s="4"/>
      <c r="O12" s="4" t="s">
        <v>3603</v>
      </c>
      <c r="P12" s="4"/>
      <c r="Q12" s="4"/>
      <c r="R12" s="4" t="s">
        <v>49</v>
      </c>
      <c r="S12" s="4" t="s">
        <v>50</v>
      </c>
      <c r="T12" s="4" t="s">
        <v>268</v>
      </c>
      <c r="U12" s="4">
        <v>8</v>
      </c>
      <c r="V12" s="4" t="s">
        <v>185</v>
      </c>
      <c r="W12" s="4" t="s">
        <v>52</v>
      </c>
      <c r="X12" s="4">
        <v>3</v>
      </c>
      <c r="Y12" s="4">
        <v>1.1000000000000001</v>
      </c>
      <c r="Z12" s="4"/>
      <c r="AA12" s="4"/>
      <c r="AB12" s="4"/>
      <c r="AC12" s="4"/>
      <c r="AD12" s="4"/>
      <c r="AE12" s="4">
        <v>3</v>
      </c>
      <c r="AF12" s="4"/>
      <c r="AG12" s="4" t="s">
        <v>187</v>
      </c>
      <c r="AH12" s="4" t="s">
        <v>251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90" x14ac:dyDescent="0.25">
      <c r="A13" s="3">
        <v>10</v>
      </c>
      <c r="B13" s="4" t="s">
        <v>3620</v>
      </c>
      <c r="C13" s="4" t="s">
        <v>3595</v>
      </c>
      <c r="D13" s="4" t="s">
        <v>39</v>
      </c>
      <c r="E13" s="4" t="s">
        <v>3596</v>
      </c>
      <c r="F13" s="4" t="s">
        <v>3597</v>
      </c>
      <c r="G13" s="4" t="s">
        <v>3621</v>
      </c>
      <c r="H13" s="4">
        <v>51.495109999999997</v>
      </c>
      <c r="I13" s="4">
        <v>37.212446999999997</v>
      </c>
      <c r="J13" s="4" t="s">
        <v>3599</v>
      </c>
      <c r="K13" s="4" t="s">
        <v>3600</v>
      </c>
      <c r="L13" s="4" t="s">
        <v>3601</v>
      </c>
      <c r="M13" s="4" t="s">
        <v>3602</v>
      </c>
      <c r="N13" s="4"/>
      <c r="O13" s="4" t="s">
        <v>3603</v>
      </c>
      <c r="P13" s="4"/>
      <c r="Q13" s="4"/>
      <c r="R13" s="4" t="s">
        <v>49</v>
      </c>
      <c r="S13" s="4" t="s">
        <v>50</v>
      </c>
      <c r="T13" s="4" t="s">
        <v>268</v>
      </c>
      <c r="U13" s="4">
        <v>8</v>
      </c>
      <c r="V13" s="4" t="s">
        <v>185</v>
      </c>
      <c r="W13" s="4" t="s">
        <v>52</v>
      </c>
      <c r="X13" s="4">
        <v>3</v>
      </c>
      <c r="Y13" s="4">
        <v>1.1000000000000001</v>
      </c>
      <c r="Z13" s="4"/>
      <c r="AA13" s="4"/>
      <c r="AB13" s="4"/>
      <c r="AC13" s="4"/>
      <c r="AD13" s="4"/>
      <c r="AE13" s="4">
        <v>3</v>
      </c>
      <c r="AF13" s="4"/>
      <c r="AG13" s="4" t="s">
        <v>187</v>
      </c>
      <c r="AH13" s="4" t="s">
        <v>251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90" x14ac:dyDescent="0.25">
      <c r="A14" s="3">
        <v>11</v>
      </c>
      <c r="B14" s="4" t="s">
        <v>3622</v>
      </c>
      <c r="C14" s="4" t="s">
        <v>3595</v>
      </c>
      <c r="D14" s="4" t="s">
        <v>39</v>
      </c>
      <c r="E14" s="4" t="s">
        <v>3596</v>
      </c>
      <c r="F14" s="4" t="s">
        <v>3597</v>
      </c>
      <c r="G14" s="4" t="s">
        <v>3623</v>
      </c>
      <c r="H14" s="4">
        <v>51.503483000000003</v>
      </c>
      <c r="I14" s="4">
        <v>37.193185999999997</v>
      </c>
      <c r="J14" s="4" t="s">
        <v>3599</v>
      </c>
      <c r="K14" s="4" t="s">
        <v>3600</v>
      </c>
      <c r="L14" s="4" t="s">
        <v>3601</v>
      </c>
      <c r="M14" s="4" t="s">
        <v>3602</v>
      </c>
      <c r="N14" s="4"/>
      <c r="O14" s="4" t="s">
        <v>3603</v>
      </c>
      <c r="P14" s="4"/>
      <c r="Q14" s="4"/>
      <c r="R14" s="4" t="s">
        <v>49</v>
      </c>
      <c r="S14" s="4" t="s">
        <v>50</v>
      </c>
      <c r="T14" s="4" t="s">
        <v>268</v>
      </c>
      <c r="U14" s="4">
        <v>8</v>
      </c>
      <c r="V14" s="4" t="s">
        <v>185</v>
      </c>
      <c r="W14" s="4" t="s">
        <v>52</v>
      </c>
      <c r="X14" s="4">
        <v>3</v>
      </c>
      <c r="Y14" s="4">
        <v>1.1000000000000001</v>
      </c>
      <c r="Z14" s="4"/>
      <c r="AA14" s="4"/>
      <c r="AB14" s="4"/>
      <c r="AC14" s="4"/>
      <c r="AD14" s="4"/>
      <c r="AE14" s="4">
        <v>3</v>
      </c>
      <c r="AF14" s="4"/>
      <c r="AG14" s="4" t="s">
        <v>187</v>
      </c>
      <c r="AH14" s="4" t="s">
        <v>251</v>
      </c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90" x14ac:dyDescent="0.25">
      <c r="A15" s="3">
        <v>12</v>
      </c>
      <c r="B15" s="4" t="s">
        <v>3624</v>
      </c>
      <c r="C15" s="4" t="s">
        <v>3595</v>
      </c>
      <c r="D15" s="4" t="s">
        <v>39</v>
      </c>
      <c r="E15" s="4" t="s">
        <v>3596</v>
      </c>
      <c r="F15" s="4" t="s">
        <v>3597</v>
      </c>
      <c r="G15" s="4" t="s">
        <v>3625</v>
      </c>
      <c r="H15" s="4">
        <v>51.534779999999998</v>
      </c>
      <c r="I15" s="4">
        <v>37.227474000000001</v>
      </c>
      <c r="J15" s="4" t="s">
        <v>3599</v>
      </c>
      <c r="K15" s="4" t="s">
        <v>3600</v>
      </c>
      <c r="L15" s="4" t="s">
        <v>3601</v>
      </c>
      <c r="M15" s="4" t="s">
        <v>3602</v>
      </c>
      <c r="N15" s="4"/>
      <c r="O15" s="4" t="s">
        <v>3603</v>
      </c>
      <c r="P15" s="4"/>
      <c r="Q15" s="4"/>
      <c r="R15" s="4" t="s">
        <v>49</v>
      </c>
      <c r="S15" s="4" t="s">
        <v>50</v>
      </c>
      <c r="T15" s="4" t="s">
        <v>268</v>
      </c>
      <c r="U15" s="4">
        <v>8</v>
      </c>
      <c r="V15" s="4" t="s">
        <v>185</v>
      </c>
      <c r="W15" s="4" t="s">
        <v>52</v>
      </c>
      <c r="X15" s="4">
        <v>3</v>
      </c>
      <c r="Y15" s="4">
        <v>1.1000000000000001</v>
      </c>
      <c r="Z15" s="4"/>
      <c r="AA15" s="4"/>
      <c r="AB15" s="4"/>
      <c r="AC15" s="4"/>
      <c r="AD15" s="4"/>
      <c r="AE15" s="4">
        <v>3</v>
      </c>
      <c r="AF15" s="4"/>
      <c r="AG15" s="4" t="s">
        <v>187</v>
      </c>
      <c r="AH15" s="4" t="s">
        <v>251</v>
      </c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90" x14ac:dyDescent="0.25">
      <c r="A16" s="3">
        <v>13</v>
      </c>
      <c r="B16" s="4" t="s">
        <v>3626</v>
      </c>
      <c r="C16" s="4" t="s">
        <v>3595</v>
      </c>
      <c r="D16" s="4" t="s">
        <v>39</v>
      </c>
      <c r="E16" s="4" t="s">
        <v>3596</v>
      </c>
      <c r="F16" s="4" t="s">
        <v>3597</v>
      </c>
      <c r="G16" s="4" t="s">
        <v>3627</v>
      </c>
      <c r="H16" s="4">
        <v>51.535243999999999</v>
      </c>
      <c r="I16" s="4">
        <v>37.229045999999997</v>
      </c>
      <c r="J16" s="4" t="s">
        <v>3599</v>
      </c>
      <c r="K16" s="4" t="s">
        <v>3600</v>
      </c>
      <c r="L16" s="4" t="s">
        <v>3601</v>
      </c>
      <c r="M16" s="4" t="s">
        <v>3602</v>
      </c>
      <c r="N16" s="4"/>
      <c r="O16" s="4" t="s">
        <v>3603</v>
      </c>
      <c r="P16" s="4"/>
      <c r="Q16" s="4"/>
      <c r="R16" s="4" t="s">
        <v>49</v>
      </c>
      <c r="S16" s="4" t="s">
        <v>50</v>
      </c>
      <c r="T16" s="4" t="s">
        <v>268</v>
      </c>
      <c r="U16" s="4">
        <v>8</v>
      </c>
      <c r="V16" s="4" t="s">
        <v>185</v>
      </c>
      <c r="W16" s="4" t="s">
        <v>52</v>
      </c>
      <c r="X16" s="4">
        <v>3</v>
      </c>
      <c r="Y16" s="4">
        <v>1.1000000000000001</v>
      </c>
      <c r="Z16" s="4"/>
      <c r="AA16" s="4"/>
      <c r="AB16" s="4"/>
      <c r="AC16" s="4"/>
      <c r="AD16" s="4"/>
      <c r="AE16" s="4">
        <v>3</v>
      </c>
      <c r="AF16" s="4"/>
      <c r="AG16" s="4" t="s">
        <v>187</v>
      </c>
      <c r="AH16" s="4" t="s">
        <v>251</v>
      </c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90" x14ac:dyDescent="0.25">
      <c r="A17" s="3">
        <v>14</v>
      </c>
      <c r="B17" s="4" t="s">
        <v>3628</v>
      </c>
      <c r="C17" s="4" t="s">
        <v>3595</v>
      </c>
      <c r="D17" s="4" t="s">
        <v>39</v>
      </c>
      <c r="E17" s="4" t="s">
        <v>3596</v>
      </c>
      <c r="F17" s="4" t="s">
        <v>3597</v>
      </c>
      <c r="G17" s="4" t="s">
        <v>3629</v>
      </c>
      <c r="H17" s="4">
        <v>51.530043999999997</v>
      </c>
      <c r="I17" s="4">
        <v>37.161785999999999</v>
      </c>
      <c r="J17" s="4" t="s">
        <v>3599</v>
      </c>
      <c r="K17" s="4" t="s">
        <v>3600</v>
      </c>
      <c r="L17" s="4" t="s">
        <v>3601</v>
      </c>
      <c r="M17" s="4" t="s">
        <v>3602</v>
      </c>
      <c r="N17" s="4"/>
      <c r="O17" s="4" t="s">
        <v>3603</v>
      </c>
      <c r="P17" s="4"/>
      <c r="Q17" s="4"/>
      <c r="R17" s="4" t="s">
        <v>49</v>
      </c>
      <c r="S17" s="4" t="s">
        <v>50</v>
      </c>
      <c r="T17" s="4" t="s">
        <v>268</v>
      </c>
      <c r="U17" s="4">
        <v>8</v>
      </c>
      <c r="V17" s="4" t="s">
        <v>185</v>
      </c>
      <c r="W17" s="4" t="s">
        <v>52</v>
      </c>
      <c r="X17" s="4">
        <v>3</v>
      </c>
      <c r="Y17" s="4">
        <v>1.1000000000000001</v>
      </c>
      <c r="Z17" s="4"/>
      <c r="AA17" s="4"/>
      <c r="AB17" s="4"/>
      <c r="AC17" s="4"/>
      <c r="AD17" s="4"/>
      <c r="AE17" s="4">
        <v>3</v>
      </c>
      <c r="AF17" s="4"/>
      <c r="AG17" s="4" t="s">
        <v>187</v>
      </c>
      <c r="AH17" s="4" t="s">
        <v>251</v>
      </c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90" x14ac:dyDescent="0.25">
      <c r="A18" s="3">
        <v>15</v>
      </c>
      <c r="B18" s="4" t="s">
        <v>3630</v>
      </c>
      <c r="C18" s="4" t="s">
        <v>3631</v>
      </c>
      <c r="D18" s="4" t="s">
        <v>39</v>
      </c>
      <c r="E18" s="4" t="s">
        <v>3596</v>
      </c>
      <c r="F18" s="4" t="s">
        <v>3632</v>
      </c>
      <c r="G18" s="4" t="s">
        <v>3633</v>
      </c>
      <c r="H18" s="4">
        <v>51.412090999999997</v>
      </c>
      <c r="I18" s="4">
        <v>37.384838999999999</v>
      </c>
      <c r="J18" s="4" t="s">
        <v>3634</v>
      </c>
      <c r="K18" s="4" t="s">
        <v>3635</v>
      </c>
      <c r="L18" s="4" t="s">
        <v>3601</v>
      </c>
      <c r="M18" s="4" t="s">
        <v>3636</v>
      </c>
      <c r="N18" s="4"/>
      <c r="O18" s="4" t="s">
        <v>3603</v>
      </c>
      <c r="P18" s="4"/>
      <c r="Q18" s="4"/>
      <c r="R18" s="4" t="s">
        <v>49</v>
      </c>
      <c r="S18" s="4" t="s">
        <v>50</v>
      </c>
      <c r="T18" s="4" t="s">
        <v>268</v>
      </c>
      <c r="U18" s="4">
        <v>1.5</v>
      </c>
      <c r="V18" s="4" t="s">
        <v>185</v>
      </c>
      <c r="W18" s="4" t="s">
        <v>52</v>
      </c>
      <c r="X18" s="4">
        <v>2</v>
      </c>
      <c r="Y18" s="4">
        <v>1.1000000000000001</v>
      </c>
      <c r="Z18" s="4"/>
      <c r="AA18" s="4">
        <v>2</v>
      </c>
      <c r="AB18" s="4"/>
      <c r="AC18" s="4" t="s">
        <v>164</v>
      </c>
      <c r="AD18" s="4" t="s">
        <v>191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90" x14ac:dyDescent="0.25">
      <c r="A19" s="3">
        <v>16</v>
      </c>
      <c r="B19" s="4" t="s">
        <v>3637</v>
      </c>
      <c r="C19" s="4" t="s">
        <v>3631</v>
      </c>
      <c r="D19" s="4" t="s">
        <v>39</v>
      </c>
      <c r="E19" s="4" t="s">
        <v>3596</v>
      </c>
      <c r="F19" s="4" t="s">
        <v>3632</v>
      </c>
      <c r="G19" s="4" t="s">
        <v>3638</v>
      </c>
      <c r="H19" s="4">
        <v>51.416634999999999</v>
      </c>
      <c r="I19" s="4">
        <v>37.396723000000001</v>
      </c>
      <c r="J19" s="4" t="s">
        <v>3634</v>
      </c>
      <c r="K19" s="4" t="s">
        <v>3635</v>
      </c>
      <c r="L19" s="4" t="s">
        <v>3601</v>
      </c>
      <c r="M19" s="4" t="s">
        <v>3636</v>
      </c>
      <c r="N19" s="4"/>
      <c r="O19" s="4" t="s">
        <v>3603</v>
      </c>
      <c r="P19" s="4"/>
      <c r="Q19" s="4"/>
      <c r="R19" s="4" t="s">
        <v>49</v>
      </c>
      <c r="S19" s="4" t="s">
        <v>50</v>
      </c>
      <c r="T19" s="4" t="s">
        <v>268</v>
      </c>
      <c r="U19" s="4">
        <v>1.5</v>
      </c>
      <c r="V19" s="4" t="s">
        <v>185</v>
      </c>
      <c r="W19" s="4" t="s">
        <v>52</v>
      </c>
      <c r="X19" s="4">
        <v>1</v>
      </c>
      <c r="Y19" s="4">
        <v>1.1000000000000001</v>
      </c>
      <c r="Z19" s="4"/>
      <c r="AA19" s="4">
        <v>1</v>
      </c>
      <c r="AB19" s="4"/>
      <c r="AC19" s="4" t="s">
        <v>155</v>
      </c>
      <c r="AD19" s="4" t="s">
        <v>194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90" x14ac:dyDescent="0.25">
      <c r="A20" s="3">
        <v>17</v>
      </c>
      <c r="B20" s="4" t="s">
        <v>3639</v>
      </c>
      <c r="C20" s="4" t="s">
        <v>3631</v>
      </c>
      <c r="D20" s="4" t="s">
        <v>39</v>
      </c>
      <c r="E20" s="4" t="s">
        <v>3596</v>
      </c>
      <c r="F20" s="4" t="s">
        <v>3632</v>
      </c>
      <c r="G20" s="4" t="s">
        <v>3640</v>
      </c>
      <c r="H20" s="4">
        <v>51.412336000000003</v>
      </c>
      <c r="I20" s="4">
        <v>37.388345000000001</v>
      </c>
      <c r="J20" s="4" t="s">
        <v>3634</v>
      </c>
      <c r="K20" s="4" t="s">
        <v>3635</v>
      </c>
      <c r="L20" s="4" t="s">
        <v>3601</v>
      </c>
      <c r="M20" s="4" t="s">
        <v>3636</v>
      </c>
      <c r="N20" s="4"/>
      <c r="O20" s="4" t="s">
        <v>3603</v>
      </c>
      <c r="P20" s="4"/>
      <c r="Q20" s="4"/>
      <c r="R20" s="4" t="s">
        <v>49</v>
      </c>
      <c r="S20" s="4" t="s">
        <v>50</v>
      </c>
      <c r="T20" s="4" t="s">
        <v>268</v>
      </c>
      <c r="U20" s="4">
        <v>1.5</v>
      </c>
      <c r="V20" s="4" t="s">
        <v>185</v>
      </c>
      <c r="W20" s="4" t="s">
        <v>52</v>
      </c>
      <c r="X20" s="4">
        <v>1</v>
      </c>
      <c r="Y20" s="4">
        <v>1.1000000000000001</v>
      </c>
      <c r="Z20" s="4"/>
      <c r="AA20" s="4">
        <v>1</v>
      </c>
      <c r="AB20" s="4"/>
      <c r="AC20" s="4" t="s">
        <v>155</v>
      </c>
      <c r="AD20" s="4" t="s">
        <v>194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90" x14ac:dyDescent="0.25">
      <c r="A21" s="3">
        <v>18</v>
      </c>
      <c r="B21" s="4" t="s">
        <v>3641</v>
      </c>
      <c r="C21" s="4" t="s">
        <v>3642</v>
      </c>
      <c r="D21" s="4" t="s">
        <v>39</v>
      </c>
      <c r="E21" s="4" t="s">
        <v>3596</v>
      </c>
      <c r="F21" s="4" t="s">
        <v>3632</v>
      </c>
      <c r="G21" s="4" t="s">
        <v>3643</v>
      </c>
      <c r="H21" s="4">
        <v>51.475104000000002</v>
      </c>
      <c r="I21" s="4">
        <v>37.512293</v>
      </c>
      <c r="J21" s="4" t="s">
        <v>3634</v>
      </c>
      <c r="K21" s="4" t="s">
        <v>3635</v>
      </c>
      <c r="L21" s="4" t="s">
        <v>3601</v>
      </c>
      <c r="M21" s="4" t="s">
        <v>3636</v>
      </c>
      <c r="N21" s="4"/>
      <c r="O21" s="4" t="s">
        <v>3603</v>
      </c>
      <c r="P21" s="4"/>
      <c r="Q21" s="4"/>
      <c r="R21" s="4" t="s">
        <v>49</v>
      </c>
      <c r="S21" s="4" t="s">
        <v>50</v>
      </c>
      <c r="T21" s="4" t="s">
        <v>268</v>
      </c>
      <c r="U21" s="4">
        <v>1.5</v>
      </c>
      <c r="V21" s="4" t="s">
        <v>185</v>
      </c>
      <c r="W21" s="4" t="s">
        <v>52</v>
      </c>
      <c r="X21" s="4">
        <v>2</v>
      </c>
      <c r="Y21" s="4">
        <v>1.1000000000000001</v>
      </c>
      <c r="Z21" s="4"/>
      <c r="AA21" s="4">
        <v>2</v>
      </c>
      <c r="AB21" s="4"/>
      <c r="AC21" s="4" t="s">
        <v>164</v>
      </c>
      <c r="AD21" s="4" t="s">
        <v>191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90" x14ac:dyDescent="0.25">
      <c r="A22" s="3">
        <v>19</v>
      </c>
      <c r="B22" s="4" t="s">
        <v>3644</v>
      </c>
      <c r="C22" s="4" t="s">
        <v>3631</v>
      </c>
      <c r="D22" s="4" t="s">
        <v>39</v>
      </c>
      <c r="E22" s="4" t="s">
        <v>3596</v>
      </c>
      <c r="F22" s="4" t="s">
        <v>3632</v>
      </c>
      <c r="G22" s="4" t="s">
        <v>3645</v>
      </c>
      <c r="H22" s="4">
        <v>51.421230999999999</v>
      </c>
      <c r="I22" s="4">
        <v>37.407054000000002</v>
      </c>
      <c r="J22" s="4" t="s">
        <v>3634</v>
      </c>
      <c r="K22" s="4" t="s">
        <v>3635</v>
      </c>
      <c r="L22" s="4" t="s">
        <v>3601</v>
      </c>
      <c r="M22" s="4" t="s">
        <v>3636</v>
      </c>
      <c r="N22" s="4"/>
      <c r="O22" s="4" t="s">
        <v>3603</v>
      </c>
      <c r="P22" s="4"/>
      <c r="Q22" s="4"/>
      <c r="R22" s="4" t="s">
        <v>49</v>
      </c>
      <c r="S22" s="4" t="s">
        <v>50</v>
      </c>
      <c r="T22" s="4" t="s">
        <v>268</v>
      </c>
      <c r="U22" s="4">
        <v>4</v>
      </c>
      <c r="V22" s="4" t="s">
        <v>185</v>
      </c>
      <c r="W22" s="4" t="s">
        <v>52</v>
      </c>
      <c r="X22" s="4">
        <v>1</v>
      </c>
      <c r="Y22" s="4">
        <v>1.1000000000000001</v>
      </c>
      <c r="Z22" s="4"/>
      <c r="AA22" s="4">
        <v>1</v>
      </c>
      <c r="AB22" s="4"/>
      <c r="AC22" s="4" t="s">
        <v>155</v>
      </c>
      <c r="AD22" s="4" t="s">
        <v>194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90" x14ac:dyDescent="0.25">
      <c r="A23" s="3">
        <v>20</v>
      </c>
      <c r="B23" s="4" t="s">
        <v>3646</v>
      </c>
      <c r="C23" s="4" t="s">
        <v>3631</v>
      </c>
      <c r="D23" s="4" t="s">
        <v>39</v>
      </c>
      <c r="E23" s="4" t="s">
        <v>3596</v>
      </c>
      <c r="F23" s="4" t="s">
        <v>3632</v>
      </c>
      <c r="G23" s="4" t="s">
        <v>3647</v>
      </c>
      <c r="H23" s="4">
        <v>51.414687000000001</v>
      </c>
      <c r="I23" s="4">
        <v>37.394294000000002</v>
      </c>
      <c r="J23" s="4" t="s">
        <v>3634</v>
      </c>
      <c r="K23" s="4" t="s">
        <v>3635</v>
      </c>
      <c r="L23" s="4" t="s">
        <v>3601</v>
      </c>
      <c r="M23" s="4" t="s">
        <v>3636</v>
      </c>
      <c r="N23" s="4"/>
      <c r="O23" s="4" t="s">
        <v>3603</v>
      </c>
      <c r="P23" s="4"/>
      <c r="Q23" s="4"/>
      <c r="R23" s="4" t="s">
        <v>49</v>
      </c>
      <c r="S23" s="4" t="s">
        <v>50</v>
      </c>
      <c r="T23" s="4" t="s">
        <v>268</v>
      </c>
      <c r="U23" s="4">
        <v>1.5</v>
      </c>
      <c r="V23" s="4" t="s">
        <v>185</v>
      </c>
      <c r="W23" s="4" t="s">
        <v>52</v>
      </c>
      <c r="X23" s="4">
        <v>1</v>
      </c>
      <c r="Y23" s="4">
        <v>1.1000000000000001</v>
      </c>
      <c r="Z23" s="4"/>
      <c r="AA23" s="4">
        <v>1</v>
      </c>
      <c r="AB23" s="4"/>
      <c r="AC23" s="4" t="s">
        <v>155</v>
      </c>
      <c r="AD23" s="4" t="s">
        <v>194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90" x14ac:dyDescent="0.25">
      <c r="A24" s="3">
        <v>21</v>
      </c>
      <c r="B24" s="4" t="s">
        <v>3648</v>
      </c>
      <c r="C24" s="4" t="s">
        <v>3631</v>
      </c>
      <c r="D24" s="4" t="s">
        <v>39</v>
      </c>
      <c r="E24" s="4" t="s">
        <v>3596</v>
      </c>
      <c r="F24" s="4" t="s">
        <v>3632</v>
      </c>
      <c r="G24" s="4" t="s">
        <v>3649</v>
      </c>
      <c r="H24" s="4">
        <v>51.423430000000003</v>
      </c>
      <c r="I24" s="4">
        <v>37.414703000000003</v>
      </c>
      <c r="J24" s="4" t="s">
        <v>3634</v>
      </c>
      <c r="K24" s="4" t="s">
        <v>3635</v>
      </c>
      <c r="L24" s="4" t="s">
        <v>3601</v>
      </c>
      <c r="M24" s="4" t="s">
        <v>3636</v>
      </c>
      <c r="N24" s="4"/>
      <c r="O24" s="4" t="s">
        <v>3603</v>
      </c>
      <c r="P24" s="4"/>
      <c r="Q24" s="4"/>
      <c r="R24" s="4" t="s">
        <v>49</v>
      </c>
      <c r="S24" s="4" t="s">
        <v>50</v>
      </c>
      <c r="T24" s="4" t="s">
        <v>268</v>
      </c>
      <c r="U24" s="4">
        <v>1.5</v>
      </c>
      <c r="V24" s="4" t="s">
        <v>185</v>
      </c>
      <c r="W24" s="4" t="s">
        <v>52</v>
      </c>
      <c r="X24" s="4">
        <v>1</v>
      </c>
      <c r="Y24" s="4">
        <v>1.1000000000000001</v>
      </c>
      <c r="Z24" s="4"/>
      <c r="AA24" s="4">
        <v>1</v>
      </c>
      <c r="AB24" s="4"/>
      <c r="AC24" s="4" t="s">
        <v>155</v>
      </c>
      <c r="AD24" s="4" t="s">
        <v>194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90" x14ac:dyDescent="0.25">
      <c r="A25" s="3">
        <v>22</v>
      </c>
      <c r="B25" s="4" t="s">
        <v>3650</v>
      </c>
      <c r="C25" s="4" t="s">
        <v>3651</v>
      </c>
      <c r="D25" s="4" t="s">
        <v>39</v>
      </c>
      <c r="E25" s="4" t="s">
        <v>3596</v>
      </c>
      <c r="F25" s="4" t="s">
        <v>3632</v>
      </c>
      <c r="G25" s="4" t="s">
        <v>3652</v>
      </c>
      <c r="H25" s="4">
        <v>51.443595999999999</v>
      </c>
      <c r="I25" s="4">
        <v>37.523887000000002</v>
      </c>
      <c r="J25" s="4" t="s">
        <v>3634</v>
      </c>
      <c r="K25" s="4" t="s">
        <v>3635</v>
      </c>
      <c r="L25" s="4" t="s">
        <v>3601</v>
      </c>
      <c r="M25" s="4" t="s">
        <v>3636</v>
      </c>
      <c r="N25" s="4"/>
      <c r="O25" s="4" t="s">
        <v>3603</v>
      </c>
      <c r="P25" s="4"/>
      <c r="Q25" s="4"/>
      <c r="R25" s="4" t="s">
        <v>49</v>
      </c>
      <c r="S25" s="4" t="s">
        <v>50</v>
      </c>
      <c r="T25" s="4" t="s">
        <v>268</v>
      </c>
      <c r="U25" s="4">
        <v>1.5</v>
      </c>
      <c r="V25" s="4" t="s">
        <v>185</v>
      </c>
      <c r="W25" s="4" t="s">
        <v>52</v>
      </c>
      <c r="X25" s="4">
        <v>2</v>
      </c>
      <c r="Y25" s="4">
        <v>1.1000000000000001</v>
      </c>
      <c r="Z25" s="4"/>
      <c r="AA25" s="4">
        <v>2</v>
      </c>
      <c r="AB25" s="4"/>
      <c r="AC25" s="4" t="s">
        <v>164</v>
      </c>
      <c r="AD25" s="4" t="s">
        <v>191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90" x14ac:dyDescent="0.25">
      <c r="A26" s="3">
        <v>23</v>
      </c>
      <c r="B26" s="4" t="s">
        <v>3653</v>
      </c>
      <c r="C26" s="4" t="s">
        <v>3631</v>
      </c>
      <c r="D26" s="4" t="s">
        <v>39</v>
      </c>
      <c r="E26" s="4" t="s">
        <v>3596</v>
      </c>
      <c r="F26" s="4" t="s">
        <v>3632</v>
      </c>
      <c r="G26" s="4" t="s">
        <v>3654</v>
      </c>
      <c r="H26" s="4">
        <v>51.413733999999998</v>
      </c>
      <c r="I26" s="4">
        <v>37.392806999999998</v>
      </c>
      <c r="J26" s="4" t="s">
        <v>3634</v>
      </c>
      <c r="K26" s="4" t="s">
        <v>3635</v>
      </c>
      <c r="L26" s="4" t="s">
        <v>3601</v>
      </c>
      <c r="M26" s="4" t="s">
        <v>3636</v>
      </c>
      <c r="N26" s="4"/>
      <c r="O26" s="4" t="s">
        <v>3603</v>
      </c>
      <c r="P26" s="4"/>
      <c r="Q26" s="4"/>
      <c r="R26" s="4" t="s">
        <v>49</v>
      </c>
      <c r="S26" s="4" t="s">
        <v>50</v>
      </c>
      <c r="T26" s="4" t="s">
        <v>268</v>
      </c>
      <c r="U26" s="4">
        <v>1.5</v>
      </c>
      <c r="V26" s="4" t="s">
        <v>185</v>
      </c>
      <c r="W26" s="4" t="s">
        <v>52</v>
      </c>
      <c r="X26" s="4">
        <v>1</v>
      </c>
      <c r="Y26" s="4">
        <v>1.1000000000000001</v>
      </c>
      <c r="Z26" s="4"/>
      <c r="AA26" s="4">
        <v>1</v>
      </c>
      <c r="AB26" s="4"/>
      <c r="AC26" s="4" t="s">
        <v>155</v>
      </c>
      <c r="AD26" s="4" t="s">
        <v>194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90" x14ac:dyDescent="0.25">
      <c r="A27" s="3">
        <v>24</v>
      </c>
      <c r="B27" s="4" t="s">
        <v>3626</v>
      </c>
      <c r="C27" s="4" t="s">
        <v>3655</v>
      </c>
      <c r="D27" s="4" t="s">
        <v>39</v>
      </c>
      <c r="E27" s="4" t="s">
        <v>3596</v>
      </c>
      <c r="F27" s="4" t="s">
        <v>3632</v>
      </c>
      <c r="G27" s="4" t="s">
        <v>3656</v>
      </c>
      <c r="H27" s="4">
        <v>51.455112999999997</v>
      </c>
      <c r="I27" s="4">
        <v>37.53783</v>
      </c>
      <c r="J27" s="4" t="s">
        <v>3634</v>
      </c>
      <c r="K27" s="4" t="s">
        <v>3635</v>
      </c>
      <c r="L27" s="4" t="s">
        <v>3601</v>
      </c>
      <c r="M27" s="4" t="s">
        <v>3636</v>
      </c>
      <c r="N27" s="4"/>
      <c r="O27" s="4" t="s">
        <v>3603</v>
      </c>
      <c r="P27" s="4"/>
      <c r="Q27" s="4"/>
      <c r="R27" s="4" t="s">
        <v>49</v>
      </c>
      <c r="S27" s="4" t="s">
        <v>50</v>
      </c>
      <c r="T27" s="4" t="s">
        <v>268</v>
      </c>
      <c r="U27" s="4">
        <v>4</v>
      </c>
      <c r="V27" s="4" t="s">
        <v>185</v>
      </c>
      <c r="W27" s="4" t="s">
        <v>52</v>
      </c>
      <c r="X27" s="4">
        <v>3</v>
      </c>
      <c r="Y27" s="4">
        <v>1.1000000000000001</v>
      </c>
      <c r="Z27" s="4"/>
      <c r="AA27" s="4"/>
      <c r="AB27" s="4"/>
      <c r="AC27" s="4"/>
      <c r="AD27" s="4"/>
      <c r="AE27" s="4">
        <v>3</v>
      </c>
      <c r="AF27" s="4"/>
      <c r="AG27" s="4" t="s">
        <v>187</v>
      </c>
      <c r="AH27" s="4" t="s">
        <v>251</v>
      </c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90" x14ac:dyDescent="0.25">
      <c r="A28" s="3">
        <v>25</v>
      </c>
      <c r="B28" s="4" t="s">
        <v>3657</v>
      </c>
      <c r="C28" s="4" t="s">
        <v>3658</v>
      </c>
      <c r="D28" s="4" t="s">
        <v>39</v>
      </c>
      <c r="E28" s="4" t="s">
        <v>3596</v>
      </c>
      <c r="F28" s="4" t="s">
        <v>3632</v>
      </c>
      <c r="G28" s="4" t="s">
        <v>3659</v>
      </c>
      <c r="H28" s="4">
        <v>51.446980000000003</v>
      </c>
      <c r="I28" s="4">
        <v>37.593085000000002</v>
      </c>
      <c r="J28" s="4" t="s">
        <v>3634</v>
      </c>
      <c r="K28" s="4" t="s">
        <v>3635</v>
      </c>
      <c r="L28" s="4" t="s">
        <v>3601</v>
      </c>
      <c r="M28" s="4" t="s">
        <v>3636</v>
      </c>
      <c r="N28" s="4"/>
      <c r="O28" s="4" t="s">
        <v>3603</v>
      </c>
      <c r="P28" s="4"/>
      <c r="Q28" s="4"/>
      <c r="R28" s="4" t="s">
        <v>49</v>
      </c>
      <c r="S28" s="4" t="s">
        <v>50</v>
      </c>
      <c r="T28" s="4" t="s">
        <v>268</v>
      </c>
      <c r="U28" s="4">
        <v>4</v>
      </c>
      <c r="V28" s="4" t="s">
        <v>185</v>
      </c>
      <c r="W28" s="4" t="s">
        <v>52</v>
      </c>
      <c r="X28" s="4">
        <v>1</v>
      </c>
      <c r="Y28" s="4">
        <v>1.1000000000000001</v>
      </c>
      <c r="Z28" s="4"/>
      <c r="AA28" s="4">
        <v>1</v>
      </c>
      <c r="AB28" s="4"/>
      <c r="AC28" s="4" t="s">
        <v>155</v>
      </c>
      <c r="AD28" s="4" t="s">
        <v>194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90" x14ac:dyDescent="0.25">
      <c r="A29" s="3">
        <v>26</v>
      </c>
      <c r="B29" s="4" t="s">
        <v>3660</v>
      </c>
      <c r="C29" s="4" t="s">
        <v>3631</v>
      </c>
      <c r="D29" s="4" t="s">
        <v>39</v>
      </c>
      <c r="E29" s="4" t="s">
        <v>3596</v>
      </c>
      <c r="F29" s="4" t="s">
        <v>3632</v>
      </c>
      <c r="G29" s="4" t="s">
        <v>3661</v>
      </c>
      <c r="H29" s="4">
        <v>51.418103000000002</v>
      </c>
      <c r="I29" s="4">
        <v>37.425421999999998</v>
      </c>
      <c r="J29" s="4" t="s">
        <v>3634</v>
      </c>
      <c r="K29" s="4" t="s">
        <v>3635</v>
      </c>
      <c r="L29" s="4" t="s">
        <v>3601</v>
      </c>
      <c r="M29" s="4" t="s">
        <v>3636</v>
      </c>
      <c r="N29" s="4"/>
      <c r="O29" s="4" t="s">
        <v>3603</v>
      </c>
      <c r="P29" s="4"/>
      <c r="Q29" s="4"/>
      <c r="R29" s="4" t="s">
        <v>49</v>
      </c>
      <c r="S29" s="4" t="s">
        <v>50</v>
      </c>
      <c r="T29" s="4" t="s">
        <v>268</v>
      </c>
      <c r="U29" s="4">
        <v>4</v>
      </c>
      <c r="V29" s="4" t="s">
        <v>185</v>
      </c>
      <c r="W29" s="4" t="s">
        <v>52</v>
      </c>
      <c r="X29" s="4">
        <v>1</v>
      </c>
      <c r="Y29" s="4">
        <v>1.1000000000000001</v>
      </c>
      <c r="Z29" s="4"/>
      <c r="AA29" s="4">
        <v>1</v>
      </c>
      <c r="AB29" s="4"/>
      <c r="AC29" s="4" t="s">
        <v>155</v>
      </c>
      <c r="AD29" s="4" t="s">
        <v>194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90" x14ac:dyDescent="0.25">
      <c r="A30" s="3">
        <v>27</v>
      </c>
      <c r="B30" s="4" t="s">
        <v>3662</v>
      </c>
      <c r="C30" s="4" t="s">
        <v>3631</v>
      </c>
      <c r="D30" s="4" t="s">
        <v>39</v>
      </c>
      <c r="E30" s="4" t="s">
        <v>3596</v>
      </c>
      <c r="F30" s="4" t="s">
        <v>3632</v>
      </c>
      <c r="G30" s="4" t="s">
        <v>3663</v>
      </c>
      <c r="H30" s="4">
        <v>51.417054</v>
      </c>
      <c r="I30" s="4">
        <v>37.421104</v>
      </c>
      <c r="J30" s="4" t="s">
        <v>3634</v>
      </c>
      <c r="K30" s="4" t="s">
        <v>3635</v>
      </c>
      <c r="L30" s="4" t="s">
        <v>3601</v>
      </c>
      <c r="M30" s="4" t="s">
        <v>3636</v>
      </c>
      <c r="N30" s="4"/>
      <c r="O30" s="4" t="s">
        <v>3603</v>
      </c>
      <c r="P30" s="4"/>
      <c r="Q30" s="4"/>
      <c r="R30" s="4" t="s">
        <v>49</v>
      </c>
      <c r="S30" s="4" t="s">
        <v>50</v>
      </c>
      <c r="T30" s="4" t="s">
        <v>268</v>
      </c>
      <c r="U30" s="4">
        <v>4</v>
      </c>
      <c r="V30" s="4" t="s">
        <v>185</v>
      </c>
      <c r="W30" s="4" t="s">
        <v>52</v>
      </c>
      <c r="X30" s="4">
        <v>1</v>
      </c>
      <c r="Y30" s="4">
        <v>1.1000000000000001</v>
      </c>
      <c r="Z30" s="4"/>
      <c r="AA30" s="4">
        <v>1</v>
      </c>
      <c r="AB30" s="4"/>
      <c r="AC30" s="4" t="s">
        <v>155</v>
      </c>
      <c r="AD30" s="4" t="s">
        <v>194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90" x14ac:dyDescent="0.25">
      <c r="A31" s="3">
        <v>28</v>
      </c>
      <c r="B31" s="4" t="s">
        <v>3664</v>
      </c>
      <c r="C31" s="4" t="s">
        <v>3665</v>
      </c>
      <c r="D31" s="4" t="s">
        <v>39</v>
      </c>
      <c r="E31" s="4" t="s">
        <v>3596</v>
      </c>
      <c r="F31" s="4" t="s">
        <v>3632</v>
      </c>
      <c r="G31" s="4" t="s">
        <v>3666</v>
      </c>
      <c r="H31" s="4">
        <v>51.407699999999998</v>
      </c>
      <c r="I31" s="4">
        <v>37.3688</v>
      </c>
      <c r="J31" s="4" t="s">
        <v>3634</v>
      </c>
      <c r="K31" s="4" t="s">
        <v>3635</v>
      </c>
      <c r="L31" s="4" t="s">
        <v>3601</v>
      </c>
      <c r="M31" s="4" t="s">
        <v>3636</v>
      </c>
      <c r="N31" s="4"/>
      <c r="O31" s="4" t="s">
        <v>3603</v>
      </c>
      <c r="P31" s="4"/>
      <c r="Q31" s="4"/>
      <c r="R31" s="4" t="s">
        <v>49</v>
      </c>
      <c r="S31" s="4" t="s">
        <v>50</v>
      </c>
      <c r="T31" s="4" t="s">
        <v>268</v>
      </c>
      <c r="U31" s="4">
        <v>4</v>
      </c>
      <c r="V31" s="4" t="s">
        <v>185</v>
      </c>
      <c r="W31" s="4" t="s">
        <v>52</v>
      </c>
      <c r="X31" s="4">
        <v>1</v>
      </c>
      <c r="Y31" s="4">
        <v>1.1000000000000001</v>
      </c>
      <c r="Z31" s="4"/>
      <c r="AA31" s="4">
        <v>1</v>
      </c>
      <c r="AB31" s="4"/>
      <c r="AC31" s="4" t="s">
        <v>155</v>
      </c>
      <c r="AD31" s="4" t="s">
        <v>194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90" x14ac:dyDescent="0.25">
      <c r="A32" s="3">
        <v>29</v>
      </c>
      <c r="B32" s="4" t="s">
        <v>3624</v>
      </c>
      <c r="C32" s="4" t="s">
        <v>3658</v>
      </c>
      <c r="D32" s="4" t="s">
        <v>39</v>
      </c>
      <c r="E32" s="4" t="s">
        <v>3596</v>
      </c>
      <c r="F32" s="4" t="s">
        <v>3632</v>
      </c>
      <c r="G32" s="4" t="s">
        <v>3667</v>
      </c>
      <c r="H32" s="4">
        <v>51.448611999999997</v>
      </c>
      <c r="I32" s="4">
        <v>37.589072000000002</v>
      </c>
      <c r="J32" s="4" t="s">
        <v>3634</v>
      </c>
      <c r="K32" s="4" t="s">
        <v>3635</v>
      </c>
      <c r="L32" s="4" t="s">
        <v>3601</v>
      </c>
      <c r="M32" s="4" t="s">
        <v>3636</v>
      </c>
      <c r="N32" s="4"/>
      <c r="O32" s="4" t="s">
        <v>3603</v>
      </c>
      <c r="P32" s="4"/>
      <c r="Q32" s="4"/>
      <c r="R32" s="4" t="s">
        <v>49</v>
      </c>
      <c r="S32" s="4" t="s">
        <v>50</v>
      </c>
      <c r="T32" s="4" t="s">
        <v>268</v>
      </c>
      <c r="U32" s="4">
        <v>4</v>
      </c>
      <c r="V32" s="4" t="s">
        <v>185</v>
      </c>
      <c r="W32" s="4" t="s">
        <v>52</v>
      </c>
      <c r="X32" s="4">
        <v>1</v>
      </c>
      <c r="Y32" s="4">
        <v>1.1000000000000001</v>
      </c>
      <c r="Z32" s="4"/>
      <c r="AA32" s="4">
        <v>1</v>
      </c>
      <c r="AB32" s="4"/>
      <c r="AC32" s="4" t="s">
        <v>155</v>
      </c>
      <c r="AD32" s="4" t="s">
        <v>194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90" x14ac:dyDescent="0.25">
      <c r="A33" s="3">
        <v>30</v>
      </c>
      <c r="B33" s="4" t="s">
        <v>3668</v>
      </c>
      <c r="C33" s="4" t="s">
        <v>3631</v>
      </c>
      <c r="D33" s="4" t="s">
        <v>39</v>
      </c>
      <c r="E33" s="4" t="s">
        <v>3596</v>
      </c>
      <c r="F33" s="4" t="s">
        <v>3632</v>
      </c>
      <c r="G33" s="4" t="s">
        <v>3669</v>
      </c>
      <c r="H33" s="4">
        <v>51.423369999999998</v>
      </c>
      <c r="I33" s="4">
        <v>37.411859999999997</v>
      </c>
      <c r="J33" s="4" t="s">
        <v>3634</v>
      </c>
      <c r="K33" s="4" t="s">
        <v>3635</v>
      </c>
      <c r="L33" s="4" t="s">
        <v>3601</v>
      </c>
      <c r="M33" s="4" t="s">
        <v>3636</v>
      </c>
      <c r="N33" s="4"/>
      <c r="O33" s="4" t="s">
        <v>3603</v>
      </c>
      <c r="P33" s="4"/>
      <c r="Q33" s="4"/>
      <c r="R33" s="4" t="s">
        <v>49</v>
      </c>
      <c r="S33" s="4" t="s">
        <v>50</v>
      </c>
      <c r="T33" s="4" t="s">
        <v>268</v>
      </c>
      <c r="U33" s="4">
        <v>4</v>
      </c>
      <c r="V33" s="4" t="s">
        <v>185</v>
      </c>
      <c r="W33" s="4" t="s">
        <v>52</v>
      </c>
      <c r="X33" s="4">
        <v>1</v>
      </c>
      <c r="Y33" s="4">
        <v>1.1000000000000001</v>
      </c>
      <c r="Z33" s="4"/>
      <c r="AA33" s="4">
        <v>1</v>
      </c>
      <c r="AB33" s="4"/>
      <c r="AC33" s="4" t="s">
        <v>155</v>
      </c>
      <c r="AD33" s="4" t="s">
        <v>194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90" x14ac:dyDescent="0.25">
      <c r="A34" s="3">
        <v>31</v>
      </c>
      <c r="B34" s="4" t="s">
        <v>3670</v>
      </c>
      <c r="C34" s="4" t="s">
        <v>3655</v>
      </c>
      <c r="D34" s="4" t="s">
        <v>39</v>
      </c>
      <c r="E34" s="4" t="s">
        <v>3596</v>
      </c>
      <c r="F34" s="4" t="s">
        <v>3632</v>
      </c>
      <c r="G34" s="4" t="s">
        <v>3671</v>
      </c>
      <c r="H34" s="4">
        <v>51.454478000000002</v>
      </c>
      <c r="I34" s="4">
        <v>37.544643000000001</v>
      </c>
      <c r="J34" s="4" t="s">
        <v>3634</v>
      </c>
      <c r="K34" s="4" t="s">
        <v>3635</v>
      </c>
      <c r="L34" s="4" t="s">
        <v>3601</v>
      </c>
      <c r="M34" s="4" t="s">
        <v>3636</v>
      </c>
      <c r="N34" s="4"/>
      <c r="O34" s="4" t="s">
        <v>3603</v>
      </c>
      <c r="P34" s="4"/>
      <c r="Q34" s="4"/>
      <c r="R34" s="4" t="s">
        <v>49</v>
      </c>
      <c r="S34" s="4" t="s">
        <v>50</v>
      </c>
      <c r="T34" s="4" t="s">
        <v>268</v>
      </c>
      <c r="U34" s="4">
        <v>4</v>
      </c>
      <c r="V34" s="4" t="s">
        <v>185</v>
      </c>
      <c r="W34" s="4" t="s">
        <v>52</v>
      </c>
      <c r="X34" s="4">
        <v>3</v>
      </c>
      <c r="Y34" s="4">
        <v>1.1000000000000001</v>
      </c>
      <c r="Z34" s="4"/>
      <c r="AA34" s="4"/>
      <c r="AB34" s="4"/>
      <c r="AC34" s="4"/>
      <c r="AD34" s="4"/>
      <c r="AE34" s="4">
        <v>3</v>
      </c>
      <c r="AF34" s="4"/>
      <c r="AG34" s="4" t="s">
        <v>187</v>
      </c>
      <c r="AH34" s="4" t="s">
        <v>251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90" x14ac:dyDescent="0.25">
      <c r="A35" s="3">
        <v>32</v>
      </c>
      <c r="B35" s="4" t="s">
        <v>3672</v>
      </c>
      <c r="C35" s="4" t="s">
        <v>3631</v>
      </c>
      <c r="D35" s="4" t="s">
        <v>39</v>
      </c>
      <c r="E35" s="4" t="s">
        <v>3596</v>
      </c>
      <c r="F35" s="4" t="s">
        <v>3632</v>
      </c>
      <c r="G35" s="4" t="s">
        <v>3673</v>
      </c>
      <c r="H35" s="4">
        <v>51.434446999999999</v>
      </c>
      <c r="I35" s="4">
        <v>37.478175999999998</v>
      </c>
      <c r="J35" s="4" t="s">
        <v>3634</v>
      </c>
      <c r="K35" s="4" t="s">
        <v>3635</v>
      </c>
      <c r="L35" s="4" t="s">
        <v>3601</v>
      </c>
      <c r="M35" s="4" t="s">
        <v>3636</v>
      </c>
      <c r="N35" s="4"/>
      <c r="O35" s="4" t="s">
        <v>3603</v>
      </c>
      <c r="P35" s="4"/>
      <c r="Q35" s="4"/>
      <c r="R35" s="4" t="s">
        <v>49</v>
      </c>
      <c r="S35" s="4" t="s">
        <v>50</v>
      </c>
      <c r="T35" s="4" t="s">
        <v>268</v>
      </c>
      <c r="U35" s="4">
        <v>4</v>
      </c>
      <c r="V35" s="4" t="s">
        <v>185</v>
      </c>
      <c r="W35" s="4" t="s">
        <v>52</v>
      </c>
      <c r="X35" s="4">
        <v>1</v>
      </c>
      <c r="Y35" s="4">
        <v>1.1000000000000001</v>
      </c>
      <c r="Z35" s="4"/>
      <c r="AA35" s="4">
        <v>1</v>
      </c>
      <c r="AB35" s="4"/>
      <c r="AC35" s="4" t="s">
        <v>155</v>
      </c>
      <c r="AD35" s="4" t="s">
        <v>194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90" x14ac:dyDescent="0.25">
      <c r="A36" s="3">
        <v>33</v>
      </c>
      <c r="B36" s="4" t="s">
        <v>3674</v>
      </c>
      <c r="C36" s="4" t="s">
        <v>3631</v>
      </c>
      <c r="D36" s="4" t="s">
        <v>39</v>
      </c>
      <c r="E36" s="4" t="s">
        <v>3596</v>
      </c>
      <c r="F36" s="4" t="s">
        <v>3632</v>
      </c>
      <c r="G36" s="4" t="s">
        <v>3675</v>
      </c>
      <c r="H36" s="4">
        <v>51.436148000000003</v>
      </c>
      <c r="I36" s="4">
        <v>37.485522000000003</v>
      </c>
      <c r="J36" s="4" t="s">
        <v>3634</v>
      </c>
      <c r="K36" s="4" t="s">
        <v>3635</v>
      </c>
      <c r="L36" s="4" t="s">
        <v>3601</v>
      </c>
      <c r="M36" s="4" t="s">
        <v>3636</v>
      </c>
      <c r="N36" s="4"/>
      <c r="O36" s="4" t="s">
        <v>3603</v>
      </c>
      <c r="P36" s="4"/>
      <c r="Q36" s="4"/>
      <c r="R36" s="4" t="s">
        <v>49</v>
      </c>
      <c r="S36" s="4" t="s">
        <v>50</v>
      </c>
      <c r="T36" s="4" t="s">
        <v>268</v>
      </c>
      <c r="U36" s="4">
        <v>4</v>
      </c>
      <c r="V36" s="4" t="s">
        <v>185</v>
      </c>
      <c r="W36" s="4" t="s">
        <v>52</v>
      </c>
      <c r="X36" s="4">
        <v>1</v>
      </c>
      <c r="Y36" s="4">
        <v>1.1000000000000001</v>
      </c>
      <c r="Z36" s="4"/>
      <c r="AA36" s="4">
        <v>1</v>
      </c>
      <c r="AB36" s="4"/>
      <c r="AC36" s="4" t="s">
        <v>155</v>
      </c>
      <c r="AD36" s="4" t="s">
        <v>194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90" x14ac:dyDescent="0.25">
      <c r="A37" s="3">
        <v>34</v>
      </c>
      <c r="B37" s="4" t="s">
        <v>3676</v>
      </c>
      <c r="C37" s="4" t="s">
        <v>3677</v>
      </c>
      <c r="D37" s="4" t="s">
        <v>39</v>
      </c>
      <c r="E37" s="4" t="s">
        <v>3596</v>
      </c>
      <c r="F37" s="4" t="s">
        <v>3632</v>
      </c>
      <c r="G37" s="4" t="s">
        <v>3678</v>
      </c>
      <c r="H37" s="4">
        <v>51.454338</v>
      </c>
      <c r="I37" s="4">
        <v>37.555968</v>
      </c>
      <c r="J37" s="4" t="s">
        <v>3634</v>
      </c>
      <c r="K37" s="4" t="s">
        <v>3635</v>
      </c>
      <c r="L37" s="4" t="s">
        <v>3601</v>
      </c>
      <c r="M37" s="4" t="s">
        <v>3636</v>
      </c>
      <c r="N37" s="4"/>
      <c r="O37" s="4" t="s">
        <v>3603</v>
      </c>
      <c r="P37" s="4"/>
      <c r="Q37" s="4"/>
      <c r="R37" s="4" t="s">
        <v>49</v>
      </c>
      <c r="S37" s="4" t="s">
        <v>50</v>
      </c>
      <c r="T37" s="4" t="s">
        <v>268</v>
      </c>
      <c r="U37" s="4">
        <v>4</v>
      </c>
      <c r="V37" s="4" t="s">
        <v>185</v>
      </c>
      <c r="W37" s="4" t="s">
        <v>52</v>
      </c>
      <c r="X37" s="4">
        <v>3</v>
      </c>
      <c r="Y37" s="4">
        <v>1.1000000000000001</v>
      </c>
      <c r="Z37" s="4"/>
      <c r="AA37" s="4"/>
      <c r="AB37" s="4"/>
      <c r="AC37" s="4"/>
      <c r="AD37" s="4"/>
      <c r="AE37" s="4">
        <v>3</v>
      </c>
      <c r="AF37" s="4"/>
      <c r="AG37" s="4" t="s">
        <v>187</v>
      </c>
      <c r="AH37" s="4" t="s">
        <v>251</v>
      </c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90" x14ac:dyDescent="0.25">
      <c r="A38" s="3">
        <v>35</v>
      </c>
      <c r="B38" s="4" t="s">
        <v>3679</v>
      </c>
      <c r="C38" s="4" t="s">
        <v>3655</v>
      </c>
      <c r="D38" s="4" t="s">
        <v>39</v>
      </c>
      <c r="E38" s="4" t="s">
        <v>3596</v>
      </c>
      <c r="F38" s="4" t="s">
        <v>3632</v>
      </c>
      <c r="G38" s="4" t="s">
        <v>3680</v>
      </c>
      <c r="H38" s="4">
        <v>51.454926</v>
      </c>
      <c r="I38" s="4">
        <v>37.540104999999997</v>
      </c>
      <c r="J38" s="4" t="s">
        <v>3634</v>
      </c>
      <c r="K38" s="4" t="s">
        <v>3635</v>
      </c>
      <c r="L38" s="4" t="s">
        <v>3601</v>
      </c>
      <c r="M38" s="4" t="s">
        <v>3636</v>
      </c>
      <c r="N38" s="4"/>
      <c r="O38" s="4" t="s">
        <v>3603</v>
      </c>
      <c r="P38" s="4"/>
      <c r="Q38" s="4"/>
      <c r="R38" s="4" t="s">
        <v>49</v>
      </c>
      <c r="S38" s="4" t="s">
        <v>50</v>
      </c>
      <c r="T38" s="4" t="s">
        <v>268</v>
      </c>
      <c r="U38" s="4">
        <v>4</v>
      </c>
      <c r="V38" s="4" t="s">
        <v>185</v>
      </c>
      <c r="W38" s="4" t="s">
        <v>52</v>
      </c>
      <c r="X38" s="4">
        <v>3</v>
      </c>
      <c r="Y38" s="4">
        <v>1.1000000000000001</v>
      </c>
      <c r="Z38" s="4"/>
      <c r="AA38" s="4"/>
      <c r="AB38" s="4"/>
      <c r="AC38" s="4"/>
      <c r="AD38" s="4"/>
      <c r="AE38" s="4">
        <v>3</v>
      </c>
      <c r="AF38" s="4"/>
      <c r="AG38" s="4" t="s">
        <v>187</v>
      </c>
      <c r="AH38" s="4" t="s">
        <v>251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90" x14ac:dyDescent="0.25">
      <c r="A39" s="3">
        <v>36</v>
      </c>
      <c r="B39" s="4" t="s">
        <v>3681</v>
      </c>
      <c r="C39" s="4" t="s">
        <v>3682</v>
      </c>
      <c r="D39" s="4" t="s">
        <v>39</v>
      </c>
      <c r="E39" s="4" t="s">
        <v>3596</v>
      </c>
      <c r="F39" s="4" t="s">
        <v>3632</v>
      </c>
      <c r="G39" s="4" t="s">
        <v>3683</v>
      </c>
      <c r="H39" s="4">
        <v>51.454742000000003</v>
      </c>
      <c r="I39" s="4">
        <v>37.537939999999999</v>
      </c>
      <c r="J39" s="4" t="s">
        <v>3634</v>
      </c>
      <c r="K39" s="4" t="s">
        <v>3635</v>
      </c>
      <c r="L39" s="4" t="s">
        <v>3601</v>
      </c>
      <c r="M39" s="4" t="s">
        <v>3636</v>
      </c>
      <c r="N39" s="4"/>
      <c r="O39" s="4" t="s">
        <v>3603</v>
      </c>
      <c r="P39" s="4"/>
      <c r="Q39" s="4"/>
      <c r="R39" s="4" t="s">
        <v>49</v>
      </c>
      <c r="S39" s="4" t="s">
        <v>50</v>
      </c>
      <c r="T39" s="4" t="s">
        <v>268</v>
      </c>
      <c r="U39" s="4">
        <v>4</v>
      </c>
      <c r="V39" s="4" t="s">
        <v>185</v>
      </c>
      <c r="W39" s="4" t="s">
        <v>52</v>
      </c>
      <c r="X39" s="4">
        <v>1</v>
      </c>
      <c r="Y39" s="4">
        <v>1.1000000000000001</v>
      </c>
      <c r="Z39" s="4"/>
      <c r="AA39" s="4">
        <v>1</v>
      </c>
      <c r="AB39" s="4"/>
      <c r="AC39" s="4" t="s">
        <v>155</v>
      </c>
      <c r="AD39" s="4" t="s">
        <v>194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90" x14ac:dyDescent="0.25">
      <c r="A40" s="3">
        <v>37</v>
      </c>
      <c r="B40" s="4" t="s">
        <v>3610</v>
      </c>
      <c r="C40" s="4" t="s">
        <v>3665</v>
      </c>
      <c r="D40" s="4" t="s">
        <v>39</v>
      </c>
      <c r="E40" s="4" t="s">
        <v>3596</v>
      </c>
      <c r="F40" s="4" t="s">
        <v>3632</v>
      </c>
      <c r="G40" s="4" t="s">
        <v>3684</v>
      </c>
      <c r="H40" s="4">
        <v>51.442186</v>
      </c>
      <c r="I40" s="4">
        <v>37.520722999999997</v>
      </c>
      <c r="J40" s="4" t="s">
        <v>3634</v>
      </c>
      <c r="K40" s="4" t="s">
        <v>3635</v>
      </c>
      <c r="L40" s="4" t="s">
        <v>3601</v>
      </c>
      <c r="M40" s="4" t="s">
        <v>3636</v>
      </c>
      <c r="N40" s="4"/>
      <c r="O40" s="4" t="s">
        <v>3603</v>
      </c>
      <c r="P40" s="4"/>
      <c r="Q40" s="4"/>
      <c r="R40" s="4" t="s">
        <v>49</v>
      </c>
      <c r="S40" s="4" t="s">
        <v>50</v>
      </c>
      <c r="T40" s="4" t="s">
        <v>268</v>
      </c>
      <c r="U40" s="4">
        <v>6</v>
      </c>
      <c r="V40" s="4" t="s">
        <v>185</v>
      </c>
      <c r="W40" s="4" t="s">
        <v>52</v>
      </c>
      <c r="X40" s="4">
        <v>3</v>
      </c>
      <c r="Y40" s="4">
        <v>3.3</v>
      </c>
      <c r="Z40" s="4"/>
      <c r="AA40" s="4"/>
      <c r="AB40" s="4"/>
      <c r="AC40" s="4"/>
      <c r="AD40" s="4"/>
      <c r="AE40" s="4">
        <v>3</v>
      </c>
      <c r="AF40" s="4"/>
      <c r="AG40" s="4" t="s">
        <v>187</v>
      </c>
      <c r="AH40" s="4" t="s">
        <v>251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90" x14ac:dyDescent="0.25">
      <c r="A41" s="3">
        <v>38</v>
      </c>
      <c r="B41" s="4" t="s">
        <v>3685</v>
      </c>
      <c r="C41" s="4" t="s">
        <v>3665</v>
      </c>
      <c r="D41" s="4" t="s">
        <v>39</v>
      </c>
      <c r="E41" s="4" t="s">
        <v>3596</v>
      </c>
      <c r="F41" s="4" t="s">
        <v>3632</v>
      </c>
      <c r="G41" s="4" t="s">
        <v>3686</v>
      </c>
      <c r="H41" s="4">
        <v>51.445340999999999</v>
      </c>
      <c r="I41" s="4">
        <v>37.528252000000002</v>
      </c>
      <c r="J41" s="4" t="s">
        <v>3634</v>
      </c>
      <c r="K41" s="4" t="s">
        <v>3635</v>
      </c>
      <c r="L41" s="4" t="s">
        <v>3601</v>
      </c>
      <c r="M41" s="4" t="s">
        <v>3636</v>
      </c>
      <c r="N41" s="4"/>
      <c r="O41" s="4" t="s">
        <v>3603</v>
      </c>
      <c r="P41" s="4"/>
      <c r="Q41" s="4"/>
      <c r="R41" s="4" t="s">
        <v>49</v>
      </c>
      <c r="S41" s="4" t="s">
        <v>50</v>
      </c>
      <c r="T41" s="4" t="s">
        <v>268</v>
      </c>
      <c r="U41" s="4">
        <v>4</v>
      </c>
      <c r="V41" s="4" t="s">
        <v>185</v>
      </c>
      <c r="W41" s="4" t="s">
        <v>52</v>
      </c>
      <c r="X41" s="4">
        <v>3</v>
      </c>
      <c r="Y41" s="4">
        <v>1.1000000000000001</v>
      </c>
      <c r="Z41" s="4"/>
      <c r="AA41" s="4"/>
      <c r="AB41" s="4"/>
      <c r="AC41" s="4"/>
      <c r="AD41" s="4"/>
      <c r="AE41" s="4">
        <v>3</v>
      </c>
      <c r="AF41" s="4"/>
      <c r="AG41" s="4" t="s">
        <v>187</v>
      </c>
      <c r="AH41" s="4" t="s">
        <v>251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90" x14ac:dyDescent="0.25">
      <c r="A42" s="3">
        <v>39</v>
      </c>
      <c r="B42" s="4" t="s">
        <v>3628</v>
      </c>
      <c r="C42" s="4" t="s">
        <v>3651</v>
      </c>
      <c r="D42" s="4" t="s">
        <v>39</v>
      </c>
      <c r="E42" s="4" t="s">
        <v>3596</v>
      </c>
      <c r="F42" s="4" t="s">
        <v>3632</v>
      </c>
      <c r="G42" s="4" t="s">
        <v>3687</v>
      </c>
      <c r="H42" s="4">
        <v>51.451405000000001</v>
      </c>
      <c r="I42" s="4">
        <v>37.545493999999998</v>
      </c>
      <c r="J42" s="4" t="s">
        <v>3634</v>
      </c>
      <c r="K42" s="4" t="s">
        <v>3635</v>
      </c>
      <c r="L42" s="4" t="s">
        <v>3601</v>
      </c>
      <c r="M42" s="4" t="s">
        <v>3636</v>
      </c>
      <c r="N42" s="4"/>
      <c r="O42" s="4" t="s">
        <v>3603</v>
      </c>
      <c r="P42" s="4"/>
      <c r="Q42" s="4"/>
      <c r="R42" s="4" t="s">
        <v>49</v>
      </c>
      <c r="S42" s="4" t="s">
        <v>50</v>
      </c>
      <c r="T42" s="4" t="s">
        <v>268</v>
      </c>
      <c r="U42" s="4">
        <v>4</v>
      </c>
      <c r="V42" s="4" t="s">
        <v>185</v>
      </c>
      <c r="W42" s="4" t="s">
        <v>52</v>
      </c>
      <c r="X42" s="4">
        <v>3</v>
      </c>
      <c r="Y42" s="4">
        <v>1.1000000000000001</v>
      </c>
      <c r="Z42" s="4"/>
      <c r="AA42" s="4"/>
      <c r="AB42" s="4"/>
      <c r="AC42" s="4"/>
      <c r="AD42" s="4"/>
      <c r="AE42" s="4">
        <v>3</v>
      </c>
      <c r="AF42" s="4"/>
      <c r="AG42" s="4" t="s">
        <v>187</v>
      </c>
      <c r="AH42" s="4" t="s">
        <v>251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90" x14ac:dyDescent="0.25">
      <c r="A43" s="3">
        <v>40</v>
      </c>
      <c r="B43" s="4" t="s">
        <v>3594</v>
      </c>
      <c r="C43" s="4" t="s">
        <v>3651</v>
      </c>
      <c r="D43" s="4" t="s">
        <v>39</v>
      </c>
      <c r="E43" s="4" t="s">
        <v>3596</v>
      </c>
      <c r="F43" s="4" t="s">
        <v>3632</v>
      </c>
      <c r="G43" s="4" t="s">
        <v>3688</v>
      </c>
      <c r="H43" s="4">
        <v>51.45147</v>
      </c>
      <c r="I43" s="4">
        <v>37.548172999999998</v>
      </c>
      <c r="J43" s="4" t="s">
        <v>3634</v>
      </c>
      <c r="K43" s="4" t="s">
        <v>3635</v>
      </c>
      <c r="L43" s="4" t="s">
        <v>3601</v>
      </c>
      <c r="M43" s="4" t="s">
        <v>3636</v>
      </c>
      <c r="N43" s="4"/>
      <c r="O43" s="4" t="s">
        <v>3603</v>
      </c>
      <c r="P43" s="4"/>
      <c r="Q43" s="4"/>
      <c r="R43" s="4" t="s">
        <v>49</v>
      </c>
      <c r="S43" s="4" t="s">
        <v>50</v>
      </c>
      <c r="T43" s="4" t="s">
        <v>268</v>
      </c>
      <c r="U43" s="4">
        <v>4</v>
      </c>
      <c r="V43" s="4" t="s">
        <v>185</v>
      </c>
      <c r="W43" s="4" t="s">
        <v>52</v>
      </c>
      <c r="X43" s="4">
        <v>3</v>
      </c>
      <c r="Y43" s="4">
        <v>1.1000000000000001</v>
      </c>
      <c r="Z43" s="4"/>
      <c r="AA43" s="4"/>
      <c r="AB43" s="4"/>
      <c r="AC43" s="4"/>
      <c r="AD43" s="4"/>
      <c r="AE43" s="4">
        <v>3</v>
      </c>
      <c r="AF43" s="4"/>
      <c r="AG43" s="4" t="s">
        <v>187</v>
      </c>
      <c r="AH43" s="4" t="s">
        <v>251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90" x14ac:dyDescent="0.25">
      <c r="A44" s="3">
        <v>41</v>
      </c>
      <c r="B44" s="4" t="s">
        <v>3604</v>
      </c>
      <c r="C44" s="4" t="s">
        <v>3655</v>
      </c>
      <c r="D44" s="4" t="s">
        <v>39</v>
      </c>
      <c r="E44" s="4" t="s">
        <v>3596</v>
      </c>
      <c r="F44" s="4" t="s">
        <v>3632</v>
      </c>
      <c r="G44" s="4" t="s">
        <v>3689</v>
      </c>
      <c r="H44" s="4">
        <v>51.455190000000002</v>
      </c>
      <c r="I44" s="4">
        <v>37.545464000000003</v>
      </c>
      <c r="J44" s="4" t="s">
        <v>3634</v>
      </c>
      <c r="K44" s="4" t="s">
        <v>3635</v>
      </c>
      <c r="L44" s="4" t="s">
        <v>3601</v>
      </c>
      <c r="M44" s="4" t="s">
        <v>3636</v>
      </c>
      <c r="N44" s="4"/>
      <c r="O44" s="4" t="s">
        <v>3603</v>
      </c>
      <c r="P44" s="4"/>
      <c r="Q44" s="4"/>
      <c r="R44" s="4" t="s">
        <v>49</v>
      </c>
      <c r="S44" s="4" t="s">
        <v>50</v>
      </c>
      <c r="T44" s="4" t="s">
        <v>268</v>
      </c>
      <c r="U44" s="4">
        <v>4</v>
      </c>
      <c r="V44" s="4" t="s">
        <v>185</v>
      </c>
      <c r="W44" s="4" t="s">
        <v>52</v>
      </c>
      <c r="X44" s="4">
        <v>3</v>
      </c>
      <c r="Y44" s="4">
        <v>1.1000000000000001</v>
      </c>
      <c r="Z44" s="4"/>
      <c r="AA44" s="4"/>
      <c r="AB44" s="4"/>
      <c r="AC44" s="4"/>
      <c r="AD44" s="4"/>
      <c r="AE44" s="4">
        <v>3</v>
      </c>
      <c r="AF44" s="4"/>
      <c r="AG44" s="4" t="s">
        <v>187</v>
      </c>
      <c r="AH44" s="4" t="s">
        <v>251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90" x14ac:dyDescent="0.25">
      <c r="A45" s="3">
        <v>42</v>
      </c>
      <c r="B45" s="4" t="s">
        <v>3690</v>
      </c>
      <c r="C45" s="4" t="s">
        <v>3655</v>
      </c>
      <c r="D45" s="4" t="s">
        <v>39</v>
      </c>
      <c r="E45" s="4" t="s">
        <v>3596</v>
      </c>
      <c r="F45" s="4" t="s">
        <v>3632</v>
      </c>
      <c r="G45" s="4" t="s">
        <v>3691</v>
      </c>
      <c r="H45" s="4">
        <v>51.455500999999998</v>
      </c>
      <c r="I45" s="4">
        <v>37.540529999999997</v>
      </c>
      <c r="J45" s="4" t="s">
        <v>3634</v>
      </c>
      <c r="K45" s="4" t="s">
        <v>3635</v>
      </c>
      <c r="L45" s="4" t="s">
        <v>3601</v>
      </c>
      <c r="M45" s="4" t="s">
        <v>3636</v>
      </c>
      <c r="N45" s="4"/>
      <c r="O45" s="4" t="s">
        <v>3603</v>
      </c>
      <c r="P45" s="4"/>
      <c r="Q45" s="4"/>
      <c r="R45" s="4" t="s">
        <v>49</v>
      </c>
      <c r="S45" s="4" t="s">
        <v>50</v>
      </c>
      <c r="T45" s="4" t="s">
        <v>268</v>
      </c>
      <c r="U45" s="4">
        <v>4</v>
      </c>
      <c r="V45" s="4" t="s">
        <v>185</v>
      </c>
      <c r="W45" s="4" t="s">
        <v>52</v>
      </c>
      <c r="X45" s="4">
        <v>1</v>
      </c>
      <c r="Y45" s="4">
        <v>1.1000000000000001</v>
      </c>
      <c r="Z45" s="4"/>
      <c r="AA45" s="4">
        <v>1</v>
      </c>
      <c r="AB45" s="4"/>
      <c r="AC45" s="4" t="s">
        <v>155</v>
      </c>
      <c r="AD45" s="4" t="s">
        <v>194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90" x14ac:dyDescent="0.25">
      <c r="A46" s="3">
        <v>43</v>
      </c>
      <c r="B46" s="4" t="s">
        <v>3692</v>
      </c>
      <c r="C46" s="4" t="s">
        <v>3682</v>
      </c>
      <c r="D46" s="4" t="s">
        <v>39</v>
      </c>
      <c r="E46" s="4" t="s">
        <v>3596</v>
      </c>
      <c r="F46" s="4" t="s">
        <v>3632</v>
      </c>
      <c r="G46" s="4" t="s">
        <v>3693</v>
      </c>
      <c r="H46" s="4">
        <v>51.453578</v>
      </c>
      <c r="I46" s="4">
        <v>37.545687999999998</v>
      </c>
      <c r="J46" s="4" t="s">
        <v>3634</v>
      </c>
      <c r="K46" s="4" t="s">
        <v>3635</v>
      </c>
      <c r="L46" s="4" t="s">
        <v>3601</v>
      </c>
      <c r="M46" s="4" t="s">
        <v>3636</v>
      </c>
      <c r="N46" s="4"/>
      <c r="O46" s="4" t="s">
        <v>3603</v>
      </c>
      <c r="P46" s="4"/>
      <c r="Q46" s="4"/>
      <c r="R46" s="4" t="s">
        <v>49</v>
      </c>
      <c r="S46" s="4" t="s">
        <v>50</v>
      </c>
      <c r="T46" s="4" t="s">
        <v>268</v>
      </c>
      <c r="U46" s="4">
        <v>4</v>
      </c>
      <c r="V46" s="4" t="s">
        <v>185</v>
      </c>
      <c r="W46" s="4" t="s">
        <v>52</v>
      </c>
      <c r="X46" s="4">
        <v>3</v>
      </c>
      <c r="Y46" s="4">
        <v>1.1000000000000001</v>
      </c>
      <c r="Z46" s="4"/>
      <c r="AA46" s="4"/>
      <c r="AB46" s="4"/>
      <c r="AC46" s="4"/>
      <c r="AD46" s="4"/>
      <c r="AE46" s="4">
        <v>3</v>
      </c>
      <c r="AF46" s="4"/>
      <c r="AG46" s="4" t="s">
        <v>187</v>
      </c>
      <c r="AH46" s="4" t="s">
        <v>251</v>
      </c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90" x14ac:dyDescent="0.25">
      <c r="A47" s="3">
        <v>44</v>
      </c>
      <c r="B47" s="4" t="s">
        <v>3694</v>
      </c>
      <c r="C47" s="4" t="s">
        <v>3665</v>
      </c>
      <c r="D47" s="4" t="s">
        <v>39</v>
      </c>
      <c r="E47" s="4" t="s">
        <v>3596</v>
      </c>
      <c r="F47" s="4" t="s">
        <v>3632</v>
      </c>
      <c r="G47" s="4" t="s">
        <v>3695</v>
      </c>
      <c r="H47" s="4">
        <v>51.447144999999999</v>
      </c>
      <c r="I47" s="4">
        <v>37.533062000000001</v>
      </c>
      <c r="J47" s="4" t="s">
        <v>3634</v>
      </c>
      <c r="K47" s="4" t="s">
        <v>3635</v>
      </c>
      <c r="L47" s="4" t="s">
        <v>3601</v>
      </c>
      <c r="M47" s="4" t="s">
        <v>3636</v>
      </c>
      <c r="N47" s="4"/>
      <c r="O47" s="4" t="s">
        <v>3603</v>
      </c>
      <c r="P47" s="4"/>
      <c r="Q47" s="4"/>
      <c r="R47" s="4" t="s">
        <v>49</v>
      </c>
      <c r="S47" s="4" t="s">
        <v>50</v>
      </c>
      <c r="T47" s="4" t="s">
        <v>268</v>
      </c>
      <c r="U47" s="4">
        <v>4</v>
      </c>
      <c r="V47" s="4" t="s">
        <v>185</v>
      </c>
      <c r="W47" s="4" t="s">
        <v>52</v>
      </c>
      <c r="X47" s="4">
        <v>1</v>
      </c>
      <c r="Y47" s="4">
        <v>1.1000000000000001</v>
      </c>
      <c r="Z47" s="4"/>
      <c r="AA47" s="4">
        <v>1</v>
      </c>
      <c r="AB47" s="4"/>
      <c r="AC47" s="4" t="s">
        <v>155</v>
      </c>
      <c r="AD47" s="4" t="s">
        <v>194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90" x14ac:dyDescent="0.25">
      <c r="A48" s="3">
        <v>45</v>
      </c>
      <c r="B48" s="4" t="s">
        <v>3696</v>
      </c>
      <c r="C48" s="4" t="s">
        <v>3651</v>
      </c>
      <c r="D48" s="4" t="s">
        <v>39</v>
      </c>
      <c r="E48" s="4" t="s">
        <v>3596</v>
      </c>
      <c r="F48" s="4" t="s">
        <v>3632</v>
      </c>
      <c r="G48" s="4" t="s">
        <v>3697</v>
      </c>
      <c r="H48" s="4">
        <v>51.450726000000003</v>
      </c>
      <c r="I48" s="4">
        <v>37.539245999999999</v>
      </c>
      <c r="J48" s="4" t="s">
        <v>3634</v>
      </c>
      <c r="K48" s="4" t="s">
        <v>3635</v>
      </c>
      <c r="L48" s="4" t="s">
        <v>3601</v>
      </c>
      <c r="M48" s="4" t="s">
        <v>3636</v>
      </c>
      <c r="N48" s="4"/>
      <c r="O48" s="4" t="s">
        <v>3603</v>
      </c>
      <c r="P48" s="4"/>
      <c r="Q48" s="4"/>
      <c r="R48" s="4" t="s">
        <v>49</v>
      </c>
      <c r="S48" s="4" t="s">
        <v>50</v>
      </c>
      <c r="T48" s="4" t="s">
        <v>268</v>
      </c>
      <c r="U48" s="4">
        <v>4</v>
      </c>
      <c r="V48" s="4" t="s">
        <v>185</v>
      </c>
      <c r="W48" s="4" t="s">
        <v>52</v>
      </c>
      <c r="X48" s="4">
        <v>3</v>
      </c>
      <c r="Y48" s="4">
        <v>1.1000000000000001</v>
      </c>
      <c r="Z48" s="4"/>
      <c r="AA48" s="4"/>
      <c r="AB48" s="4"/>
      <c r="AC48" s="4"/>
      <c r="AD48" s="4"/>
      <c r="AE48" s="4">
        <v>3</v>
      </c>
      <c r="AF48" s="4"/>
      <c r="AG48" s="4" t="s">
        <v>187</v>
      </c>
      <c r="AH48" s="4" t="s">
        <v>251</v>
      </c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90" x14ac:dyDescent="0.25">
      <c r="A49" s="3">
        <v>46</v>
      </c>
      <c r="B49" s="4" t="s">
        <v>3698</v>
      </c>
      <c r="C49" s="4" t="s">
        <v>3651</v>
      </c>
      <c r="D49" s="4" t="s">
        <v>39</v>
      </c>
      <c r="E49" s="4" t="s">
        <v>3596</v>
      </c>
      <c r="F49" s="4" t="s">
        <v>3632</v>
      </c>
      <c r="G49" s="4" t="s">
        <v>3699</v>
      </c>
      <c r="H49" s="4">
        <v>51.454282999999997</v>
      </c>
      <c r="I49" s="4">
        <v>37.550984</v>
      </c>
      <c r="J49" s="4" t="s">
        <v>3634</v>
      </c>
      <c r="K49" s="4" t="s">
        <v>3635</v>
      </c>
      <c r="L49" s="4" t="s">
        <v>3601</v>
      </c>
      <c r="M49" s="4" t="s">
        <v>3636</v>
      </c>
      <c r="N49" s="4"/>
      <c r="O49" s="4" t="s">
        <v>3603</v>
      </c>
      <c r="P49" s="4"/>
      <c r="Q49" s="4"/>
      <c r="R49" s="4" t="s">
        <v>49</v>
      </c>
      <c r="S49" s="4" t="s">
        <v>50</v>
      </c>
      <c r="T49" s="4" t="s">
        <v>268</v>
      </c>
      <c r="U49" s="4">
        <v>4</v>
      </c>
      <c r="V49" s="4" t="s">
        <v>185</v>
      </c>
      <c r="W49" s="4" t="s">
        <v>52</v>
      </c>
      <c r="X49" s="4">
        <v>3</v>
      </c>
      <c r="Y49" s="4">
        <v>1.1000000000000001</v>
      </c>
      <c r="Z49" s="4"/>
      <c r="AA49" s="4"/>
      <c r="AB49" s="4"/>
      <c r="AC49" s="4"/>
      <c r="AD49" s="4"/>
      <c r="AE49" s="4">
        <v>3</v>
      </c>
      <c r="AF49" s="4"/>
      <c r="AG49" s="4" t="s">
        <v>187</v>
      </c>
      <c r="AH49" s="4" t="s">
        <v>251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90" x14ac:dyDescent="0.25">
      <c r="A50" s="3">
        <v>47</v>
      </c>
      <c r="B50" s="4" t="s">
        <v>3700</v>
      </c>
      <c r="C50" s="4" t="s">
        <v>3642</v>
      </c>
      <c r="D50" s="4" t="s">
        <v>39</v>
      </c>
      <c r="E50" s="4" t="s">
        <v>3596</v>
      </c>
      <c r="F50" s="4" t="s">
        <v>3632</v>
      </c>
      <c r="G50" s="4" t="s">
        <v>3701</v>
      </c>
      <c r="H50" s="4">
        <v>51.448942000000002</v>
      </c>
      <c r="I50" s="4">
        <v>37.535808000000003</v>
      </c>
      <c r="J50" s="4" t="s">
        <v>3634</v>
      </c>
      <c r="K50" s="4" t="s">
        <v>3635</v>
      </c>
      <c r="L50" s="4" t="s">
        <v>3601</v>
      </c>
      <c r="M50" s="4" t="s">
        <v>3636</v>
      </c>
      <c r="N50" s="4"/>
      <c r="O50" s="4" t="s">
        <v>3603</v>
      </c>
      <c r="P50" s="4"/>
      <c r="Q50" s="4"/>
      <c r="R50" s="4" t="s">
        <v>49</v>
      </c>
      <c r="S50" s="4" t="s">
        <v>50</v>
      </c>
      <c r="T50" s="4" t="s">
        <v>268</v>
      </c>
      <c r="U50" s="4">
        <v>4</v>
      </c>
      <c r="V50" s="4" t="s">
        <v>185</v>
      </c>
      <c r="W50" s="4" t="s">
        <v>52</v>
      </c>
      <c r="X50" s="4">
        <v>1</v>
      </c>
      <c r="Y50" s="4">
        <v>1.1000000000000001</v>
      </c>
      <c r="Z50" s="4"/>
      <c r="AA50" s="4">
        <v>1</v>
      </c>
      <c r="AB50" s="4"/>
      <c r="AC50" s="4" t="s">
        <v>155</v>
      </c>
      <c r="AD50" s="4" t="s">
        <v>194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90" x14ac:dyDescent="0.25">
      <c r="A51" s="3">
        <v>48</v>
      </c>
      <c r="B51" s="4" t="s">
        <v>3622</v>
      </c>
      <c r="C51" s="4" t="s">
        <v>3665</v>
      </c>
      <c r="D51" s="4" t="s">
        <v>39</v>
      </c>
      <c r="E51" s="4" t="s">
        <v>3596</v>
      </c>
      <c r="F51" s="4" t="s">
        <v>3632</v>
      </c>
      <c r="G51" s="4" t="s">
        <v>3702</v>
      </c>
      <c r="H51" s="4">
        <v>51.443626000000002</v>
      </c>
      <c r="I51" s="4">
        <v>37.523654000000001</v>
      </c>
      <c r="J51" s="4" t="s">
        <v>3634</v>
      </c>
      <c r="K51" s="4" t="s">
        <v>3635</v>
      </c>
      <c r="L51" s="4" t="s">
        <v>3601</v>
      </c>
      <c r="M51" s="4" t="s">
        <v>3636</v>
      </c>
      <c r="N51" s="4"/>
      <c r="O51" s="4" t="s">
        <v>3603</v>
      </c>
      <c r="P51" s="4"/>
      <c r="Q51" s="4"/>
      <c r="R51" s="4" t="s">
        <v>49</v>
      </c>
      <c r="S51" s="4" t="s">
        <v>50</v>
      </c>
      <c r="T51" s="4" t="s">
        <v>268</v>
      </c>
      <c r="U51" s="4">
        <v>4</v>
      </c>
      <c r="V51" s="4" t="s">
        <v>185</v>
      </c>
      <c r="W51" s="4" t="s">
        <v>52</v>
      </c>
      <c r="X51" s="4">
        <v>3</v>
      </c>
      <c r="Y51" s="4">
        <v>1.1000000000000001</v>
      </c>
      <c r="Z51" s="4"/>
      <c r="AA51" s="4"/>
      <c r="AB51" s="4"/>
      <c r="AC51" s="4"/>
      <c r="AD51" s="4"/>
      <c r="AE51" s="4">
        <v>3</v>
      </c>
      <c r="AF51" s="4"/>
      <c r="AG51" s="4" t="s">
        <v>187</v>
      </c>
      <c r="AH51" s="4" t="s">
        <v>251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90" x14ac:dyDescent="0.25">
      <c r="A52" s="3">
        <v>49</v>
      </c>
      <c r="B52" s="4" t="s">
        <v>3606</v>
      </c>
      <c r="C52" s="4" t="s">
        <v>3631</v>
      </c>
      <c r="D52" s="4" t="s">
        <v>39</v>
      </c>
      <c r="E52" s="4" t="s">
        <v>3596</v>
      </c>
      <c r="F52" s="4" t="s">
        <v>3632</v>
      </c>
      <c r="G52" s="4" t="s">
        <v>3703</v>
      </c>
      <c r="H52" s="4">
        <v>51.436670999999997</v>
      </c>
      <c r="I52" s="4">
        <v>37.490031999999999</v>
      </c>
      <c r="J52" s="4" t="s">
        <v>3634</v>
      </c>
      <c r="K52" s="4" t="s">
        <v>3635</v>
      </c>
      <c r="L52" s="4" t="s">
        <v>3601</v>
      </c>
      <c r="M52" s="4" t="s">
        <v>3636</v>
      </c>
      <c r="N52" s="4"/>
      <c r="O52" s="4" t="s">
        <v>3603</v>
      </c>
      <c r="P52" s="4"/>
      <c r="Q52" s="4"/>
      <c r="R52" s="4" t="s">
        <v>49</v>
      </c>
      <c r="S52" s="4" t="s">
        <v>50</v>
      </c>
      <c r="T52" s="4" t="s">
        <v>268</v>
      </c>
      <c r="U52" s="4">
        <v>4</v>
      </c>
      <c r="V52" s="4" t="s">
        <v>185</v>
      </c>
      <c r="W52" s="4" t="s">
        <v>52</v>
      </c>
      <c r="X52" s="4">
        <v>1</v>
      </c>
      <c r="Y52" s="4">
        <v>1.1000000000000001</v>
      </c>
      <c r="Z52" s="4"/>
      <c r="AA52" s="4">
        <v>1</v>
      </c>
      <c r="AB52" s="4"/>
      <c r="AC52" s="4" t="s">
        <v>155</v>
      </c>
      <c r="AD52" s="4" t="s">
        <v>194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90" x14ac:dyDescent="0.25">
      <c r="A53" s="3">
        <v>50</v>
      </c>
      <c r="B53" s="4" t="s">
        <v>3608</v>
      </c>
      <c r="C53" s="4" t="s">
        <v>3631</v>
      </c>
      <c r="D53" s="4" t="s">
        <v>39</v>
      </c>
      <c r="E53" s="4" t="s">
        <v>3596</v>
      </c>
      <c r="F53" s="4" t="s">
        <v>3632</v>
      </c>
      <c r="G53" s="4" t="s">
        <v>3704</v>
      </c>
      <c r="H53" s="4">
        <v>51.437801999999998</v>
      </c>
      <c r="I53" s="4">
        <v>37.502563000000002</v>
      </c>
      <c r="J53" s="4" t="s">
        <v>3634</v>
      </c>
      <c r="K53" s="4" t="s">
        <v>3635</v>
      </c>
      <c r="L53" s="4" t="s">
        <v>3601</v>
      </c>
      <c r="M53" s="4" t="s">
        <v>3636</v>
      </c>
      <c r="N53" s="4"/>
      <c r="O53" s="4" t="s">
        <v>3603</v>
      </c>
      <c r="P53" s="4"/>
      <c r="Q53" s="4"/>
      <c r="R53" s="4" t="s">
        <v>49</v>
      </c>
      <c r="S53" s="4" t="s">
        <v>50</v>
      </c>
      <c r="T53" s="4" t="s">
        <v>268</v>
      </c>
      <c r="U53" s="4">
        <v>4</v>
      </c>
      <c r="V53" s="4" t="s">
        <v>185</v>
      </c>
      <c r="W53" s="4" t="s">
        <v>52</v>
      </c>
      <c r="X53" s="4">
        <v>1</v>
      </c>
      <c r="Y53" s="4">
        <v>1.1000000000000001</v>
      </c>
      <c r="Z53" s="4"/>
      <c r="AA53" s="4">
        <v>1</v>
      </c>
      <c r="AB53" s="4"/>
      <c r="AC53" s="4" t="s">
        <v>155</v>
      </c>
      <c r="AD53" s="4" t="s">
        <v>194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90" x14ac:dyDescent="0.25">
      <c r="A54" s="3">
        <v>51</v>
      </c>
      <c r="B54" s="4" t="s">
        <v>3620</v>
      </c>
      <c r="C54" s="4" t="s">
        <v>3631</v>
      </c>
      <c r="D54" s="4" t="s">
        <v>39</v>
      </c>
      <c r="E54" s="4" t="s">
        <v>3596</v>
      </c>
      <c r="F54" s="4" t="s">
        <v>3632</v>
      </c>
      <c r="G54" s="4" t="s">
        <v>3705</v>
      </c>
      <c r="H54" s="4">
        <v>51.438885999999997</v>
      </c>
      <c r="I54" s="4">
        <v>37.507199999999997</v>
      </c>
      <c r="J54" s="4" t="s">
        <v>3634</v>
      </c>
      <c r="K54" s="4" t="s">
        <v>3635</v>
      </c>
      <c r="L54" s="4" t="s">
        <v>3601</v>
      </c>
      <c r="M54" s="4" t="s">
        <v>3636</v>
      </c>
      <c r="N54" s="4"/>
      <c r="O54" s="4" t="s">
        <v>3603</v>
      </c>
      <c r="P54" s="4"/>
      <c r="Q54" s="4"/>
      <c r="R54" s="4" t="s">
        <v>49</v>
      </c>
      <c r="S54" s="4" t="s">
        <v>50</v>
      </c>
      <c r="T54" s="4" t="s">
        <v>268</v>
      </c>
      <c r="U54" s="4">
        <v>4</v>
      </c>
      <c r="V54" s="4" t="s">
        <v>185</v>
      </c>
      <c r="W54" s="4" t="s">
        <v>52</v>
      </c>
      <c r="X54" s="4">
        <v>1</v>
      </c>
      <c r="Y54" s="4">
        <v>1.1000000000000001</v>
      </c>
      <c r="Z54" s="4"/>
      <c r="AA54" s="4">
        <v>1</v>
      </c>
      <c r="AB54" s="4"/>
      <c r="AC54" s="4" t="s">
        <v>155</v>
      </c>
      <c r="AD54" s="4" t="s">
        <v>194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90" x14ac:dyDescent="0.25">
      <c r="A55" s="3">
        <v>52</v>
      </c>
      <c r="B55" s="4" t="s">
        <v>3618</v>
      </c>
      <c r="C55" s="4" t="s">
        <v>3631</v>
      </c>
      <c r="D55" s="4" t="s">
        <v>39</v>
      </c>
      <c r="E55" s="4" t="s">
        <v>3596</v>
      </c>
      <c r="F55" s="4" t="s">
        <v>3632</v>
      </c>
      <c r="G55" s="4" t="s">
        <v>3706</v>
      </c>
      <c r="H55" s="4">
        <v>51.437739000000001</v>
      </c>
      <c r="I55" s="4">
        <v>37.498659000000004</v>
      </c>
      <c r="J55" s="4" t="s">
        <v>3634</v>
      </c>
      <c r="K55" s="4" t="s">
        <v>3635</v>
      </c>
      <c r="L55" s="4" t="s">
        <v>3601</v>
      </c>
      <c r="M55" s="4" t="s">
        <v>3636</v>
      </c>
      <c r="N55" s="4"/>
      <c r="O55" s="4" t="s">
        <v>3603</v>
      </c>
      <c r="P55" s="4"/>
      <c r="Q55" s="4"/>
      <c r="R55" s="4" t="s">
        <v>49</v>
      </c>
      <c r="S55" s="4" t="s">
        <v>50</v>
      </c>
      <c r="T55" s="4" t="s">
        <v>268</v>
      </c>
      <c r="U55" s="4">
        <v>4</v>
      </c>
      <c r="V55" s="4" t="s">
        <v>185</v>
      </c>
      <c r="W55" s="4" t="s">
        <v>52</v>
      </c>
      <c r="X55" s="4">
        <v>1</v>
      </c>
      <c r="Y55" s="4">
        <v>1.1000000000000001</v>
      </c>
      <c r="Z55" s="4"/>
      <c r="AA55" s="4">
        <v>1</v>
      </c>
      <c r="AB55" s="4"/>
      <c r="AC55" s="4" t="s">
        <v>155</v>
      </c>
      <c r="AD55" s="4" t="s">
        <v>194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90" x14ac:dyDescent="0.25">
      <c r="A56" s="3">
        <v>53</v>
      </c>
      <c r="B56" s="4" t="s">
        <v>3616</v>
      </c>
      <c r="C56" s="4" t="s">
        <v>3631</v>
      </c>
      <c r="D56" s="4" t="s">
        <v>39</v>
      </c>
      <c r="E56" s="4" t="s">
        <v>3596</v>
      </c>
      <c r="F56" s="4" t="s">
        <v>3632</v>
      </c>
      <c r="G56" s="4" t="s">
        <v>3707</v>
      </c>
      <c r="H56" s="4">
        <v>51.437403000000003</v>
      </c>
      <c r="I56" s="4">
        <v>37.495488000000002</v>
      </c>
      <c r="J56" s="4" t="s">
        <v>3634</v>
      </c>
      <c r="K56" s="4" t="s">
        <v>3635</v>
      </c>
      <c r="L56" s="4" t="s">
        <v>3601</v>
      </c>
      <c r="M56" s="4" t="s">
        <v>3636</v>
      </c>
      <c r="N56" s="4"/>
      <c r="O56" s="4" t="s">
        <v>3603</v>
      </c>
      <c r="P56" s="4"/>
      <c r="Q56" s="4"/>
      <c r="R56" s="4" t="s">
        <v>49</v>
      </c>
      <c r="S56" s="4" t="s">
        <v>50</v>
      </c>
      <c r="T56" s="4" t="s">
        <v>268</v>
      </c>
      <c r="U56" s="4">
        <v>4</v>
      </c>
      <c r="V56" s="4" t="s">
        <v>185</v>
      </c>
      <c r="W56" s="4" t="s">
        <v>52</v>
      </c>
      <c r="X56" s="4">
        <v>3</v>
      </c>
      <c r="Y56" s="4">
        <v>1.1000000000000001</v>
      </c>
      <c r="Z56" s="4"/>
      <c r="AA56" s="4"/>
      <c r="AB56" s="4"/>
      <c r="AC56" s="4"/>
      <c r="AD56" s="4"/>
      <c r="AE56" s="4">
        <v>3</v>
      </c>
      <c r="AF56" s="4"/>
      <c r="AG56" s="4" t="s">
        <v>187</v>
      </c>
      <c r="AH56" s="4" t="s">
        <v>251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90" x14ac:dyDescent="0.25">
      <c r="A57" s="3">
        <v>54</v>
      </c>
      <c r="B57" s="4" t="s">
        <v>3612</v>
      </c>
      <c r="C57" s="4" t="s">
        <v>3665</v>
      </c>
      <c r="D57" s="4" t="s">
        <v>39</v>
      </c>
      <c r="E57" s="4" t="s">
        <v>3596</v>
      </c>
      <c r="F57" s="4" t="s">
        <v>3632</v>
      </c>
      <c r="G57" s="4" t="s">
        <v>3708</v>
      </c>
      <c r="H57" s="4">
        <v>51.441003000000002</v>
      </c>
      <c r="I57" s="4">
        <v>37.515417999999997</v>
      </c>
      <c r="J57" s="4" t="s">
        <v>3634</v>
      </c>
      <c r="K57" s="4" t="s">
        <v>3635</v>
      </c>
      <c r="L57" s="4" t="s">
        <v>3601</v>
      </c>
      <c r="M57" s="4" t="s">
        <v>3636</v>
      </c>
      <c r="N57" s="4"/>
      <c r="O57" s="4" t="s">
        <v>3603</v>
      </c>
      <c r="P57" s="4"/>
      <c r="Q57" s="4"/>
      <c r="R57" s="4" t="s">
        <v>49</v>
      </c>
      <c r="S57" s="4" t="s">
        <v>50</v>
      </c>
      <c r="T57" s="4" t="s">
        <v>268</v>
      </c>
      <c r="U57" s="4">
        <v>4</v>
      </c>
      <c r="V57" s="4" t="s">
        <v>185</v>
      </c>
      <c r="W57" s="4" t="s">
        <v>52</v>
      </c>
      <c r="X57" s="4">
        <v>3</v>
      </c>
      <c r="Y57" s="4">
        <v>1.1000000000000001</v>
      </c>
      <c r="Z57" s="4"/>
      <c r="AA57" s="4"/>
      <c r="AB57" s="4"/>
      <c r="AC57" s="4"/>
      <c r="AD57" s="4"/>
      <c r="AE57" s="4">
        <v>3</v>
      </c>
      <c r="AF57" s="4"/>
      <c r="AG57" s="4" t="s">
        <v>187</v>
      </c>
      <c r="AH57" s="4" t="s">
        <v>251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90" x14ac:dyDescent="0.25">
      <c r="A58" s="3">
        <v>55</v>
      </c>
      <c r="B58" s="4" t="s">
        <v>3614</v>
      </c>
      <c r="C58" s="4" t="s">
        <v>3631</v>
      </c>
      <c r="D58" s="4" t="s">
        <v>39</v>
      </c>
      <c r="E58" s="4" t="s">
        <v>3596</v>
      </c>
      <c r="F58" s="4" t="s">
        <v>3632</v>
      </c>
      <c r="G58" s="4" t="s">
        <v>3709</v>
      </c>
      <c r="H58" s="4">
        <v>51.432771000000002</v>
      </c>
      <c r="I58" s="4">
        <v>37.469476</v>
      </c>
      <c r="J58" s="4" t="s">
        <v>3634</v>
      </c>
      <c r="K58" s="4" t="s">
        <v>3635</v>
      </c>
      <c r="L58" s="4" t="s">
        <v>3601</v>
      </c>
      <c r="M58" s="4" t="s">
        <v>3636</v>
      </c>
      <c r="N58" s="4"/>
      <c r="O58" s="4" t="s">
        <v>3603</v>
      </c>
      <c r="P58" s="4"/>
      <c r="Q58" s="4"/>
      <c r="R58" s="4" t="s">
        <v>49</v>
      </c>
      <c r="S58" s="4" t="s">
        <v>50</v>
      </c>
      <c r="T58" s="4" t="s">
        <v>268</v>
      </c>
      <c r="U58" s="4">
        <v>4</v>
      </c>
      <c r="V58" s="4" t="s">
        <v>185</v>
      </c>
      <c r="W58" s="4" t="s">
        <v>52</v>
      </c>
      <c r="X58" s="4">
        <v>1</v>
      </c>
      <c r="Y58" s="4">
        <v>1.1000000000000001</v>
      </c>
      <c r="Z58" s="4"/>
      <c r="AA58" s="4">
        <v>1</v>
      </c>
      <c r="AB58" s="4"/>
      <c r="AC58" s="4" t="s">
        <v>155</v>
      </c>
      <c r="AD58" s="4" t="s">
        <v>194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90" x14ac:dyDescent="0.25">
      <c r="A59" s="3">
        <v>56</v>
      </c>
      <c r="B59" s="4" t="s">
        <v>3710</v>
      </c>
      <c r="C59" s="4" t="s">
        <v>3631</v>
      </c>
      <c r="D59" s="4" t="s">
        <v>39</v>
      </c>
      <c r="E59" s="4" t="s">
        <v>3596</v>
      </c>
      <c r="F59" s="4" t="s">
        <v>3632</v>
      </c>
      <c r="G59" s="4" t="s">
        <v>3711</v>
      </c>
      <c r="H59" s="4">
        <v>51.407336999999998</v>
      </c>
      <c r="I59" s="4">
        <v>37.368766000000001</v>
      </c>
      <c r="J59" s="4" t="s">
        <v>3634</v>
      </c>
      <c r="K59" s="4" t="s">
        <v>3635</v>
      </c>
      <c r="L59" s="4" t="s">
        <v>3601</v>
      </c>
      <c r="M59" s="4" t="s">
        <v>3636</v>
      </c>
      <c r="N59" s="4"/>
      <c r="O59" s="4" t="s">
        <v>3603</v>
      </c>
      <c r="P59" s="4"/>
      <c r="Q59" s="4"/>
      <c r="R59" s="4" t="s">
        <v>49</v>
      </c>
      <c r="S59" s="4" t="s">
        <v>50</v>
      </c>
      <c r="T59" s="4" t="s">
        <v>268</v>
      </c>
      <c r="U59" s="4">
        <v>1.5</v>
      </c>
      <c r="V59" s="4" t="s">
        <v>185</v>
      </c>
      <c r="W59" s="4" t="s">
        <v>52</v>
      </c>
      <c r="X59" s="4">
        <v>2</v>
      </c>
      <c r="Y59" s="4">
        <v>1.1000000000000001</v>
      </c>
      <c r="Z59" s="4"/>
      <c r="AA59" s="4">
        <v>2</v>
      </c>
      <c r="AB59" s="4"/>
      <c r="AC59" s="4" t="s">
        <v>164</v>
      </c>
      <c r="AD59" s="4" t="s">
        <v>191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90" x14ac:dyDescent="0.25">
      <c r="A60" s="3">
        <v>57</v>
      </c>
      <c r="B60" s="4" t="s">
        <v>3712</v>
      </c>
      <c r="C60" s="4" t="s">
        <v>3665</v>
      </c>
      <c r="D60" s="4" t="s">
        <v>39</v>
      </c>
      <c r="E60" s="4" t="s">
        <v>3596</v>
      </c>
      <c r="F60" s="4" t="s">
        <v>3632</v>
      </c>
      <c r="G60" s="4" t="s">
        <v>3713</v>
      </c>
      <c r="H60" s="4">
        <v>51.435347</v>
      </c>
      <c r="I60" s="4">
        <v>37.463287999999999</v>
      </c>
      <c r="J60" s="4" t="s">
        <v>3634</v>
      </c>
      <c r="K60" s="4" t="s">
        <v>3635</v>
      </c>
      <c r="L60" s="4" t="s">
        <v>3601</v>
      </c>
      <c r="M60" s="4" t="s">
        <v>3636</v>
      </c>
      <c r="N60" s="4"/>
      <c r="O60" s="4" t="s">
        <v>3603</v>
      </c>
      <c r="P60" s="4"/>
      <c r="Q60" s="4"/>
      <c r="R60" s="4" t="s">
        <v>49</v>
      </c>
      <c r="S60" s="4" t="s">
        <v>50</v>
      </c>
      <c r="T60" s="4" t="s">
        <v>268</v>
      </c>
      <c r="U60" s="4">
        <v>1.5</v>
      </c>
      <c r="V60" s="4" t="s">
        <v>185</v>
      </c>
      <c r="W60" s="4" t="s">
        <v>52</v>
      </c>
      <c r="X60" s="4">
        <v>2</v>
      </c>
      <c r="Y60" s="4">
        <v>1.1000000000000001</v>
      </c>
      <c r="Z60" s="4"/>
      <c r="AA60" s="4">
        <v>2</v>
      </c>
      <c r="AB60" s="4"/>
      <c r="AC60" s="4" t="s">
        <v>164</v>
      </c>
      <c r="AD60" s="4" t="s">
        <v>191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90" x14ac:dyDescent="0.25">
      <c r="A61" s="3">
        <v>58</v>
      </c>
      <c r="B61" s="4" t="s">
        <v>3714</v>
      </c>
      <c r="C61" s="4" t="s">
        <v>3665</v>
      </c>
      <c r="D61" s="4" t="s">
        <v>39</v>
      </c>
      <c r="E61" s="4" t="s">
        <v>3596</v>
      </c>
      <c r="F61" s="4" t="s">
        <v>3632</v>
      </c>
      <c r="G61" s="4" t="s">
        <v>3715</v>
      </c>
      <c r="H61" s="4">
        <v>51.407899999999998</v>
      </c>
      <c r="I61" s="4">
        <v>37.361051000000003</v>
      </c>
      <c r="J61" s="4" t="s">
        <v>3634</v>
      </c>
      <c r="K61" s="4" t="s">
        <v>3635</v>
      </c>
      <c r="L61" s="4" t="s">
        <v>3601</v>
      </c>
      <c r="M61" s="4" t="s">
        <v>3636</v>
      </c>
      <c r="N61" s="4"/>
      <c r="O61" s="4" t="s">
        <v>3603</v>
      </c>
      <c r="P61" s="4"/>
      <c r="Q61" s="4"/>
      <c r="R61" s="4" t="s">
        <v>49</v>
      </c>
      <c r="S61" s="4" t="s">
        <v>50</v>
      </c>
      <c r="T61" s="4" t="s">
        <v>268</v>
      </c>
      <c r="U61" s="4">
        <v>4</v>
      </c>
      <c r="V61" s="4" t="s">
        <v>185</v>
      </c>
      <c r="W61" s="4" t="s">
        <v>52</v>
      </c>
      <c r="X61" s="4">
        <v>1</v>
      </c>
      <c r="Y61" s="4">
        <v>1.1000000000000001</v>
      </c>
      <c r="Z61" s="4"/>
      <c r="AA61" s="4">
        <v>1</v>
      </c>
      <c r="AB61" s="4"/>
      <c r="AC61" s="4" t="s">
        <v>155</v>
      </c>
      <c r="AD61" s="4" t="s">
        <v>194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90" x14ac:dyDescent="0.25">
      <c r="A62" s="3">
        <v>59</v>
      </c>
      <c r="B62" s="4" t="s">
        <v>3674</v>
      </c>
      <c r="C62" s="4" t="s">
        <v>3716</v>
      </c>
      <c r="D62" s="4" t="s">
        <v>39</v>
      </c>
      <c r="E62" s="4" t="s">
        <v>3596</v>
      </c>
      <c r="F62" s="4" t="s">
        <v>3717</v>
      </c>
      <c r="G62" s="4" t="s">
        <v>3718</v>
      </c>
      <c r="H62" s="4">
        <v>51.554937000000002</v>
      </c>
      <c r="I62" s="4">
        <v>37.332878999999998</v>
      </c>
      <c r="J62" s="4" t="s">
        <v>3719</v>
      </c>
      <c r="K62" s="4" t="s">
        <v>3720</v>
      </c>
      <c r="L62" s="4" t="s">
        <v>3601</v>
      </c>
      <c r="M62" s="4" t="s">
        <v>3721</v>
      </c>
      <c r="N62" s="4"/>
      <c r="O62" s="4" t="s">
        <v>3603</v>
      </c>
      <c r="P62" s="4"/>
      <c r="Q62" s="4"/>
      <c r="R62" s="4" t="s">
        <v>49</v>
      </c>
      <c r="S62" s="4" t="s">
        <v>50</v>
      </c>
      <c r="T62" s="4" t="s">
        <v>268</v>
      </c>
      <c r="U62" s="4">
        <v>4</v>
      </c>
      <c r="V62" s="4" t="s">
        <v>52</v>
      </c>
      <c r="W62" s="4" t="s">
        <v>52</v>
      </c>
      <c r="X62" s="4">
        <v>1</v>
      </c>
      <c r="Y62" s="4">
        <v>1.1000000000000001</v>
      </c>
      <c r="Z62" s="4"/>
      <c r="AA62" s="4">
        <v>1</v>
      </c>
      <c r="AB62" s="4"/>
      <c r="AC62" s="4" t="s">
        <v>155</v>
      </c>
      <c r="AD62" s="4" t="s">
        <v>194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90" x14ac:dyDescent="0.25">
      <c r="A63" s="3">
        <v>60</v>
      </c>
      <c r="B63" s="4" t="s">
        <v>3660</v>
      </c>
      <c r="C63" s="4" t="s">
        <v>3716</v>
      </c>
      <c r="D63" s="4" t="s">
        <v>39</v>
      </c>
      <c r="E63" s="4" t="s">
        <v>3596</v>
      </c>
      <c r="F63" s="4" t="s">
        <v>3717</v>
      </c>
      <c r="G63" s="4" t="s">
        <v>3722</v>
      </c>
      <c r="H63" s="4">
        <v>51.551915999999999</v>
      </c>
      <c r="I63" s="4">
        <v>37.326421000000003</v>
      </c>
      <c r="J63" s="4" t="s">
        <v>3719</v>
      </c>
      <c r="K63" s="4" t="s">
        <v>3720</v>
      </c>
      <c r="L63" s="4" t="s">
        <v>3601</v>
      </c>
      <c r="M63" s="4" t="s">
        <v>3721</v>
      </c>
      <c r="N63" s="4"/>
      <c r="O63" s="4" t="s">
        <v>3603</v>
      </c>
      <c r="P63" s="4"/>
      <c r="Q63" s="4"/>
      <c r="R63" s="4" t="s">
        <v>49</v>
      </c>
      <c r="S63" s="4" t="s">
        <v>153</v>
      </c>
      <c r="T63" s="4" t="s">
        <v>268</v>
      </c>
      <c r="U63" s="4">
        <v>4</v>
      </c>
      <c r="V63" s="4" t="s">
        <v>52</v>
      </c>
      <c r="W63" s="4" t="s">
        <v>52</v>
      </c>
      <c r="X63" s="4">
        <v>1</v>
      </c>
      <c r="Y63" s="4">
        <v>1.1000000000000001</v>
      </c>
      <c r="Z63" s="4"/>
      <c r="AA63" s="4">
        <v>1</v>
      </c>
      <c r="AB63" s="4"/>
      <c r="AC63" s="4" t="s">
        <v>155</v>
      </c>
      <c r="AD63" s="4" t="s">
        <v>194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90" x14ac:dyDescent="0.25">
      <c r="A64" s="3">
        <v>61</v>
      </c>
      <c r="B64" s="4" t="s">
        <v>3657</v>
      </c>
      <c r="C64" s="4" t="s">
        <v>3716</v>
      </c>
      <c r="D64" s="4" t="s">
        <v>39</v>
      </c>
      <c r="E64" s="4" t="s">
        <v>3596</v>
      </c>
      <c r="F64" s="4" t="s">
        <v>3717</v>
      </c>
      <c r="G64" s="4" t="s">
        <v>3723</v>
      </c>
      <c r="H64" s="4">
        <v>51.551113999999998</v>
      </c>
      <c r="I64" s="4">
        <v>37.345188</v>
      </c>
      <c r="J64" s="4" t="s">
        <v>3719</v>
      </c>
      <c r="K64" s="4" t="s">
        <v>3720</v>
      </c>
      <c r="L64" s="4" t="s">
        <v>3601</v>
      </c>
      <c r="M64" s="4" t="s">
        <v>3721</v>
      </c>
      <c r="N64" s="4"/>
      <c r="O64" s="4" t="s">
        <v>3603</v>
      </c>
      <c r="P64" s="4"/>
      <c r="Q64" s="4"/>
      <c r="R64" s="4" t="s">
        <v>49</v>
      </c>
      <c r="S64" s="4" t="s">
        <v>153</v>
      </c>
      <c r="T64" s="4" t="s">
        <v>268</v>
      </c>
      <c r="U64" s="4">
        <v>4</v>
      </c>
      <c r="V64" s="4" t="s">
        <v>52</v>
      </c>
      <c r="W64" s="4" t="s">
        <v>52</v>
      </c>
      <c r="X64" s="4">
        <v>1</v>
      </c>
      <c r="Y64" s="4">
        <v>1.1000000000000001</v>
      </c>
      <c r="Z64" s="4"/>
      <c r="AA64" s="4">
        <v>1</v>
      </c>
      <c r="AB64" s="4"/>
      <c r="AC64" s="4" t="s">
        <v>155</v>
      </c>
      <c r="AD64" s="4" t="s">
        <v>194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90" x14ac:dyDescent="0.25">
      <c r="A65" s="3">
        <v>62</v>
      </c>
      <c r="B65" s="4" t="s">
        <v>3624</v>
      </c>
      <c r="C65" s="4" t="s">
        <v>3716</v>
      </c>
      <c r="D65" s="4" t="s">
        <v>39</v>
      </c>
      <c r="E65" s="4" t="s">
        <v>3596</v>
      </c>
      <c r="F65" s="4" t="s">
        <v>3717</v>
      </c>
      <c r="G65" s="4" t="s">
        <v>3724</v>
      </c>
      <c r="H65" s="4">
        <v>51.551974999999999</v>
      </c>
      <c r="I65" s="4">
        <v>37.343373</v>
      </c>
      <c r="J65" s="4" t="s">
        <v>3719</v>
      </c>
      <c r="K65" s="4" t="s">
        <v>3720</v>
      </c>
      <c r="L65" s="4" t="s">
        <v>3601</v>
      </c>
      <c r="M65" s="4" t="s">
        <v>3721</v>
      </c>
      <c r="N65" s="4"/>
      <c r="O65" s="4" t="s">
        <v>3603</v>
      </c>
      <c r="P65" s="4"/>
      <c r="Q65" s="4"/>
      <c r="R65" s="4" t="s">
        <v>49</v>
      </c>
      <c r="S65" s="4" t="s">
        <v>153</v>
      </c>
      <c r="T65" s="4" t="s">
        <v>268</v>
      </c>
      <c r="U65" s="4">
        <v>4</v>
      </c>
      <c r="V65" s="4" t="s">
        <v>52</v>
      </c>
      <c r="W65" s="4" t="s">
        <v>52</v>
      </c>
      <c r="X65" s="4">
        <v>1</v>
      </c>
      <c r="Y65" s="4">
        <v>1.1000000000000001</v>
      </c>
      <c r="Z65" s="4"/>
      <c r="AA65" s="4">
        <v>1</v>
      </c>
      <c r="AB65" s="4"/>
      <c r="AC65" s="4" t="s">
        <v>155</v>
      </c>
      <c r="AD65" s="4" t="s">
        <v>194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90" x14ac:dyDescent="0.25">
      <c r="A66" s="3">
        <v>63</v>
      </c>
      <c r="B66" s="4" t="s">
        <v>3664</v>
      </c>
      <c r="C66" s="4" t="s">
        <v>3716</v>
      </c>
      <c r="D66" s="4" t="s">
        <v>39</v>
      </c>
      <c r="E66" s="4" t="s">
        <v>3596</v>
      </c>
      <c r="F66" s="4" t="s">
        <v>3717</v>
      </c>
      <c r="G66" s="4" t="s">
        <v>3725</v>
      </c>
      <c r="H66" s="4">
        <v>51.554752000000001</v>
      </c>
      <c r="I66" s="4">
        <v>37.334775</v>
      </c>
      <c r="J66" s="4" t="s">
        <v>3719</v>
      </c>
      <c r="K66" s="4" t="s">
        <v>3720</v>
      </c>
      <c r="L66" s="4" t="s">
        <v>3601</v>
      </c>
      <c r="M66" s="4" t="s">
        <v>3721</v>
      </c>
      <c r="N66" s="4"/>
      <c r="O66" s="4" t="s">
        <v>3603</v>
      </c>
      <c r="P66" s="4"/>
      <c r="Q66" s="4"/>
      <c r="R66" s="4" t="s">
        <v>49</v>
      </c>
      <c r="S66" s="4" t="s">
        <v>153</v>
      </c>
      <c r="T66" s="4" t="s">
        <v>268</v>
      </c>
      <c r="U66" s="4">
        <v>4</v>
      </c>
      <c r="V66" s="4" t="s">
        <v>52</v>
      </c>
      <c r="W66" s="4" t="s">
        <v>52</v>
      </c>
      <c r="X66" s="4">
        <v>1</v>
      </c>
      <c r="Y66" s="4">
        <v>1.1000000000000001</v>
      </c>
      <c r="Z66" s="4"/>
      <c r="AA66" s="4">
        <v>1</v>
      </c>
      <c r="AB66" s="4"/>
      <c r="AC66" s="4" t="s">
        <v>155</v>
      </c>
      <c r="AD66" s="4" t="s">
        <v>194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90" x14ac:dyDescent="0.25">
      <c r="A67" s="3">
        <v>64</v>
      </c>
      <c r="B67" s="4" t="s">
        <v>3714</v>
      </c>
      <c r="C67" s="4" t="s">
        <v>3716</v>
      </c>
      <c r="D67" s="4" t="s">
        <v>39</v>
      </c>
      <c r="E67" s="4" t="s">
        <v>3596</v>
      </c>
      <c r="F67" s="4" t="s">
        <v>3717</v>
      </c>
      <c r="G67" s="4" t="s">
        <v>3726</v>
      </c>
      <c r="H67" s="4">
        <v>51.554575</v>
      </c>
      <c r="I67" s="4">
        <v>37.332715999999998</v>
      </c>
      <c r="J67" s="4" t="s">
        <v>3719</v>
      </c>
      <c r="K67" s="4" t="s">
        <v>3720</v>
      </c>
      <c r="L67" s="4" t="s">
        <v>3601</v>
      </c>
      <c r="M67" s="4" t="s">
        <v>3721</v>
      </c>
      <c r="N67" s="4"/>
      <c r="O67" s="4" t="s">
        <v>3603</v>
      </c>
      <c r="P67" s="4"/>
      <c r="Q67" s="4"/>
      <c r="R67" s="4" t="s">
        <v>49</v>
      </c>
      <c r="S67" s="4" t="s">
        <v>153</v>
      </c>
      <c r="T67" s="4" t="s">
        <v>268</v>
      </c>
      <c r="U67" s="4">
        <v>4</v>
      </c>
      <c r="V67" s="4" t="s">
        <v>52</v>
      </c>
      <c r="W67" s="4" t="s">
        <v>52</v>
      </c>
      <c r="X67" s="4">
        <v>1</v>
      </c>
      <c r="Y67" s="4">
        <v>1.1000000000000001</v>
      </c>
      <c r="Z67" s="4"/>
      <c r="AA67" s="4">
        <v>1</v>
      </c>
      <c r="AB67" s="4"/>
      <c r="AC67" s="4" t="s">
        <v>155</v>
      </c>
      <c r="AD67" s="4" t="s">
        <v>194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90" x14ac:dyDescent="0.25">
      <c r="A68" s="3">
        <v>65</v>
      </c>
      <c r="B68" s="4" t="s">
        <v>3672</v>
      </c>
      <c r="C68" s="4" t="s">
        <v>3716</v>
      </c>
      <c r="D68" s="4" t="s">
        <v>39</v>
      </c>
      <c r="E68" s="4" t="s">
        <v>3596</v>
      </c>
      <c r="F68" s="4" t="s">
        <v>3717</v>
      </c>
      <c r="G68" s="4" t="s">
        <v>3727</v>
      </c>
      <c r="H68" s="4">
        <v>51.554113000000001</v>
      </c>
      <c r="I68" s="4">
        <v>37.338881999999998</v>
      </c>
      <c r="J68" s="4" t="s">
        <v>3719</v>
      </c>
      <c r="K68" s="4" t="s">
        <v>3720</v>
      </c>
      <c r="L68" s="4" t="s">
        <v>3601</v>
      </c>
      <c r="M68" s="4" t="s">
        <v>3721</v>
      </c>
      <c r="N68" s="4"/>
      <c r="O68" s="4" t="s">
        <v>3603</v>
      </c>
      <c r="P68" s="4"/>
      <c r="Q68" s="4"/>
      <c r="R68" s="4" t="s">
        <v>49</v>
      </c>
      <c r="S68" s="4" t="s">
        <v>153</v>
      </c>
      <c r="T68" s="4" t="s">
        <v>268</v>
      </c>
      <c r="U68" s="4">
        <v>4</v>
      </c>
      <c r="V68" s="4" t="s">
        <v>52</v>
      </c>
      <c r="W68" s="4" t="s">
        <v>52</v>
      </c>
      <c r="X68" s="4">
        <v>1</v>
      </c>
      <c r="Y68" s="4">
        <v>1.1000000000000001</v>
      </c>
      <c r="Z68" s="4"/>
      <c r="AA68" s="4">
        <v>1</v>
      </c>
      <c r="AB68" s="4"/>
      <c r="AC68" s="4" t="s">
        <v>155</v>
      </c>
      <c r="AD68" s="4" t="s">
        <v>194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90" x14ac:dyDescent="0.25">
      <c r="A69" s="3">
        <v>66</v>
      </c>
      <c r="B69" s="4" t="s">
        <v>3662</v>
      </c>
      <c r="C69" s="4" t="s">
        <v>3716</v>
      </c>
      <c r="D69" s="4" t="s">
        <v>39</v>
      </c>
      <c r="E69" s="4" t="s">
        <v>3596</v>
      </c>
      <c r="F69" s="4" t="s">
        <v>3717</v>
      </c>
      <c r="G69" s="4" t="s">
        <v>3728</v>
      </c>
      <c r="H69" s="4">
        <v>51.554482</v>
      </c>
      <c r="I69" s="4">
        <v>37.327851000000003</v>
      </c>
      <c r="J69" s="4" t="s">
        <v>3719</v>
      </c>
      <c r="K69" s="4" t="s">
        <v>3720</v>
      </c>
      <c r="L69" s="4" t="s">
        <v>3601</v>
      </c>
      <c r="M69" s="4" t="s">
        <v>3721</v>
      </c>
      <c r="N69" s="4"/>
      <c r="O69" s="4" t="s">
        <v>3603</v>
      </c>
      <c r="P69" s="4"/>
      <c r="Q69" s="4"/>
      <c r="R69" s="4" t="s">
        <v>49</v>
      </c>
      <c r="S69" s="4" t="s">
        <v>153</v>
      </c>
      <c r="T69" s="4" t="s">
        <v>268</v>
      </c>
      <c r="U69" s="4">
        <v>4</v>
      </c>
      <c r="V69" s="4" t="s">
        <v>52</v>
      </c>
      <c r="W69" s="4" t="s">
        <v>52</v>
      </c>
      <c r="X69" s="4">
        <v>1</v>
      </c>
      <c r="Y69" s="4">
        <v>1.1000000000000001</v>
      </c>
      <c r="Z69" s="4"/>
      <c r="AA69" s="4">
        <v>1</v>
      </c>
      <c r="AB69" s="4"/>
      <c r="AC69" s="4" t="s">
        <v>155</v>
      </c>
      <c r="AD69" s="4" t="s">
        <v>194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90" x14ac:dyDescent="0.25">
      <c r="A70" s="3">
        <v>67</v>
      </c>
      <c r="B70" s="4" t="s">
        <v>3668</v>
      </c>
      <c r="C70" s="4" t="s">
        <v>3716</v>
      </c>
      <c r="D70" s="4" t="s">
        <v>39</v>
      </c>
      <c r="E70" s="4" t="s">
        <v>3596</v>
      </c>
      <c r="F70" s="4" t="s">
        <v>3717</v>
      </c>
      <c r="G70" s="4" t="s">
        <v>3729</v>
      </c>
      <c r="H70" s="4">
        <v>51.535111000000001</v>
      </c>
      <c r="I70" s="4">
        <v>37.429887999999998</v>
      </c>
      <c r="J70" s="4" t="s">
        <v>3719</v>
      </c>
      <c r="K70" s="4" t="s">
        <v>3720</v>
      </c>
      <c r="L70" s="4" t="s">
        <v>3601</v>
      </c>
      <c r="M70" s="4" t="s">
        <v>3721</v>
      </c>
      <c r="N70" s="4"/>
      <c r="O70" s="4" t="s">
        <v>3603</v>
      </c>
      <c r="P70" s="4"/>
      <c r="Q70" s="4"/>
      <c r="R70" s="4" t="s">
        <v>49</v>
      </c>
      <c r="S70" s="4" t="s">
        <v>153</v>
      </c>
      <c r="T70" s="4" t="s">
        <v>268</v>
      </c>
      <c r="U70" s="4">
        <v>4</v>
      </c>
      <c r="V70" s="4" t="s">
        <v>52</v>
      </c>
      <c r="W70" s="4" t="s">
        <v>52</v>
      </c>
      <c r="X70" s="4">
        <v>1</v>
      </c>
      <c r="Y70" s="4">
        <v>1.1000000000000001</v>
      </c>
      <c r="Z70" s="4"/>
      <c r="AA70" s="4">
        <v>1</v>
      </c>
      <c r="AB70" s="4"/>
      <c r="AC70" s="4" t="s">
        <v>155</v>
      </c>
      <c r="AD70" s="4" t="s">
        <v>194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90" x14ac:dyDescent="0.25">
      <c r="A71" s="3">
        <v>68</v>
      </c>
      <c r="B71" s="4" t="s">
        <v>3730</v>
      </c>
      <c r="C71" s="4" t="s">
        <v>3716</v>
      </c>
      <c r="D71" s="4" t="s">
        <v>39</v>
      </c>
      <c r="E71" s="4" t="s">
        <v>3596</v>
      </c>
      <c r="F71" s="4" t="s">
        <v>3717</v>
      </c>
      <c r="G71" s="4" t="s">
        <v>3731</v>
      </c>
      <c r="H71" s="4">
        <v>51.534602999999997</v>
      </c>
      <c r="I71" s="4">
        <v>37.429062000000002</v>
      </c>
      <c r="J71" s="4" t="s">
        <v>3719</v>
      </c>
      <c r="K71" s="4" t="s">
        <v>3720</v>
      </c>
      <c r="L71" s="4" t="s">
        <v>3601</v>
      </c>
      <c r="M71" s="4" t="s">
        <v>3721</v>
      </c>
      <c r="N71" s="4"/>
      <c r="O71" s="4" t="s">
        <v>3603</v>
      </c>
      <c r="P71" s="4"/>
      <c r="Q71" s="4"/>
      <c r="R71" s="4" t="s">
        <v>49</v>
      </c>
      <c r="S71" s="4" t="s">
        <v>153</v>
      </c>
      <c r="T71" s="4" t="s">
        <v>268</v>
      </c>
      <c r="U71" s="4">
        <v>4</v>
      </c>
      <c r="V71" s="4" t="s">
        <v>52</v>
      </c>
      <c r="W71" s="4" t="s">
        <v>52</v>
      </c>
      <c r="X71" s="4">
        <v>1</v>
      </c>
      <c r="Y71" s="4">
        <v>1.1000000000000001</v>
      </c>
      <c r="Z71" s="4"/>
      <c r="AA71" s="4">
        <v>1</v>
      </c>
      <c r="AB71" s="4"/>
      <c r="AC71" s="4" t="s">
        <v>155</v>
      </c>
      <c r="AD71" s="4" t="s">
        <v>194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90" x14ac:dyDescent="0.25">
      <c r="A72" s="3">
        <v>69</v>
      </c>
      <c r="B72" s="4" t="s">
        <v>3626</v>
      </c>
      <c r="C72" s="4" t="s">
        <v>3716</v>
      </c>
      <c r="D72" s="4" t="s">
        <v>39</v>
      </c>
      <c r="E72" s="4" t="s">
        <v>3596</v>
      </c>
      <c r="F72" s="4" t="s">
        <v>3717</v>
      </c>
      <c r="G72" s="4" t="s">
        <v>3732</v>
      </c>
      <c r="H72" s="4">
        <v>51.548310999999998</v>
      </c>
      <c r="I72" s="4">
        <v>37.351787999999999</v>
      </c>
      <c r="J72" s="4" t="s">
        <v>3719</v>
      </c>
      <c r="K72" s="4" t="s">
        <v>3720</v>
      </c>
      <c r="L72" s="4" t="s">
        <v>3601</v>
      </c>
      <c r="M72" s="4" t="s">
        <v>3721</v>
      </c>
      <c r="N72" s="4"/>
      <c r="O72" s="4" t="s">
        <v>3603</v>
      </c>
      <c r="P72" s="4"/>
      <c r="Q72" s="4"/>
      <c r="R72" s="4" t="s">
        <v>49</v>
      </c>
      <c r="S72" s="4" t="s">
        <v>153</v>
      </c>
      <c r="T72" s="4" t="s">
        <v>268</v>
      </c>
      <c r="U72" s="4">
        <v>4</v>
      </c>
      <c r="V72" s="4" t="s">
        <v>52</v>
      </c>
      <c r="W72" s="4" t="s">
        <v>52</v>
      </c>
      <c r="X72" s="4">
        <v>1</v>
      </c>
      <c r="Y72" s="4">
        <v>1.1000000000000001</v>
      </c>
      <c r="Z72" s="4"/>
      <c r="AA72" s="4">
        <v>1</v>
      </c>
      <c r="AB72" s="4"/>
      <c r="AC72" s="4" t="s">
        <v>155</v>
      </c>
      <c r="AD72" s="4" t="s">
        <v>194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90" x14ac:dyDescent="0.25">
      <c r="A73" s="3">
        <v>70</v>
      </c>
      <c r="B73" s="4" t="s">
        <v>3690</v>
      </c>
      <c r="C73" s="4" t="s">
        <v>3716</v>
      </c>
      <c r="D73" s="4" t="s">
        <v>39</v>
      </c>
      <c r="E73" s="4" t="s">
        <v>3596</v>
      </c>
      <c r="F73" s="4" t="s">
        <v>3717</v>
      </c>
      <c r="G73" s="4" t="s">
        <v>3733</v>
      </c>
      <c r="H73" s="4">
        <v>51.511716</v>
      </c>
      <c r="I73" s="4">
        <v>37.463289000000003</v>
      </c>
      <c r="J73" s="4" t="s">
        <v>3719</v>
      </c>
      <c r="K73" s="4" t="s">
        <v>3720</v>
      </c>
      <c r="L73" s="4" t="s">
        <v>3601</v>
      </c>
      <c r="M73" s="4" t="s">
        <v>3721</v>
      </c>
      <c r="N73" s="4"/>
      <c r="O73" s="4" t="s">
        <v>3603</v>
      </c>
      <c r="P73" s="4"/>
      <c r="Q73" s="4"/>
      <c r="R73" s="4" t="s">
        <v>49</v>
      </c>
      <c r="S73" s="4" t="s">
        <v>153</v>
      </c>
      <c r="T73" s="4" t="s">
        <v>268</v>
      </c>
      <c r="U73" s="4">
        <v>4</v>
      </c>
      <c r="V73" s="4" t="s">
        <v>52</v>
      </c>
      <c r="W73" s="4" t="s">
        <v>52</v>
      </c>
      <c r="X73" s="4">
        <v>1</v>
      </c>
      <c r="Y73" s="4">
        <v>1.1000000000000001</v>
      </c>
      <c r="Z73" s="4"/>
      <c r="AA73" s="4">
        <v>1</v>
      </c>
      <c r="AB73" s="4"/>
      <c r="AC73" s="4" t="s">
        <v>155</v>
      </c>
      <c r="AD73" s="4" t="s">
        <v>194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90" x14ac:dyDescent="0.25">
      <c r="A74" s="3">
        <v>71</v>
      </c>
      <c r="B74" s="4" t="s">
        <v>3594</v>
      </c>
      <c r="C74" s="4" t="s">
        <v>3716</v>
      </c>
      <c r="D74" s="4" t="s">
        <v>39</v>
      </c>
      <c r="E74" s="4" t="s">
        <v>3596</v>
      </c>
      <c r="F74" s="4" t="s">
        <v>3717</v>
      </c>
      <c r="G74" s="4" t="s">
        <v>3734</v>
      </c>
      <c r="H74" s="4">
        <v>51.503253000000001</v>
      </c>
      <c r="I74" s="4">
        <v>37.483477999999998</v>
      </c>
      <c r="J74" s="4" t="s">
        <v>3719</v>
      </c>
      <c r="K74" s="4" t="s">
        <v>3720</v>
      </c>
      <c r="L74" s="4" t="s">
        <v>3601</v>
      </c>
      <c r="M74" s="4" t="s">
        <v>3721</v>
      </c>
      <c r="N74" s="4"/>
      <c r="O74" s="4" t="s">
        <v>3603</v>
      </c>
      <c r="P74" s="4"/>
      <c r="Q74" s="4"/>
      <c r="R74" s="4" t="s">
        <v>49</v>
      </c>
      <c r="S74" s="4" t="s">
        <v>153</v>
      </c>
      <c r="T74" s="4" t="s">
        <v>268</v>
      </c>
      <c r="U74" s="4">
        <v>4</v>
      </c>
      <c r="V74" s="4" t="s">
        <v>52</v>
      </c>
      <c r="W74" s="4" t="s">
        <v>52</v>
      </c>
      <c r="X74" s="4">
        <v>1</v>
      </c>
      <c r="Y74" s="4">
        <v>1.1000000000000001</v>
      </c>
      <c r="Z74" s="4"/>
      <c r="AA74" s="4">
        <v>1</v>
      </c>
      <c r="AB74" s="4"/>
      <c r="AC74" s="4" t="s">
        <v>155</v>
      </c>
      <c r="AD74" s="4" t="s">
        <v>194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90" x14ac:dyDescent="0.25">
      <c r="A75" s="3">
        <v>72</v>
      </c>
      <c r="B75" s="4" t="s">
        <v>3696</v>
      </c>
      <c r="C75" s="4" t="s">
        <v>3716</v>
      </c>
      <c r="D75" s="4" t="s">
        <v>39</v>
      </c>
      <c r="E75" s="4" t="s">
        <v>3596</v>
      </c>
      <c r="F75" s="4" t="s">
        <v>3717</v>
      </c>
      <c r="G75" s="4" t="s">
        <v>3735</v>
      </c>
      <c r="H75" s="4">
        <v>51.517932000000002</v>
      </c>
      <c r="I75" s="4">
        <v>37.443514</v>
      </c>
      <c r="J75" s="4" t="s">
        <v>3719</v>
      </c>
      <c r="K75" s="4" t="s">
        <v>3720</v>
      </c>
      <c r="L75" s="4" t="s">
        <v>3601</v>
      </c>
      <c r="M75" s="4" t="s">
        <v>3721</v>
      </c>
      <c r="N75" s="4"/>
      <c r="O75" s="4" t="s">
        <v>3603</v>
      </c>
      <c r="P75" s="4"/>
      <c r="Q75" s="4"/>
      <c r="R75" s="4" t="s">
        <v>49</v>
      </c>
      <c r="S75" s="4" t="s">
        <v>153</v>
      </c>
      <c r="T75" s="4" t="s">
        <v>268</v>
      </c>
      <c r="U75" s="4">
        <v>4</v>
      </c>
      <c r="V75" s="4" t="s">
        <v>52</v>
      </c>
      <c r="W75" s="4" t="s">
        <v>52</v>
      </c>
      <c r="X75" s="4">
        <v>1</v>
      </c>
      <c r="Y75" s="4">
        <v>1.1000000000000001</v>
      </c>
      <c r="Z75" s="4"/>
      <c r="AA75" s="4">
        <v>1</v>
      </c>
      <c r="AB75" s="4"/>
      <c r="AC75" s="4" t="s">
        <v>155</v>
      </c>
      <c r="AD75" s="4" t="s">
        <v>194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90" x14ac:dyDescent="0.25">
      <c r="A76" s="3">
        <v>73</v>
      </c>
      <c r="B76" s="4" t="s">
        <v>3676</v>
      </c>
      <c r="C76" s="4" t="s">
        <v>3716</v>
      </c>
      <c r="D76" s="4" t="s">
        <v>39</v>
      </c>
      <c r="E76" s="4" t="s">
        <v>3596</v>
      </c>
      <c r="F76" s="4" t="s">
        <v>3717</v>
      </c>
      <c r="G76" s="4" t="s">
        <v>3736</v>
      </c>
      <c r="H76" s="4">
        <v>51.549320000000002</v>
      </c>
      <c r="I76" s="4">
        <v>37.349527999999999</v>
      </c>
      <c r="J76" s="4" t="s">
        <v>3719</v>
      </c>
      <c r="K76" s="4" t="s">
        <v>3720</v>
      </c>
      <c r="L76" s="4" t="s">
        <v>3601</v>
      </c>
      <c r="M76" s="4" t="s">
        <v>3721</v>
      </c>
      <c r="N76" s="4"/>
      <c r="O76" s="4" t="s">
        <v>3603</v>
      </c>
      <c r="P76" s="4"/>
      <c r="Q76" s="4"/>
      <c r="R76" s="4" t="s">
        <v>49</v>
      </c>
      <c r="S76" s="4" t="s">
        <v>153</v>
      </c>
      <c r="T76" s="4" t="s">
        <v>268</v>
      </c>
      <c r="U76" s="4">
        <v>4</v>
      </c>
      <c r="V76" s="4" t="s">
        <v>52</v>
      </c>
      <c r="W76" s="4" t="s">
        <v>52</v>
      </c>
      <c r="X76" s="4">
        <v>1</v>
      </c>
      <c r="Y76" s="4">
        <v>1.1000000000000001</v>
      </c>
      <c r="Z76" s="4"/>
      <c r="AA76" s="4">
        <v>1</v>
      </c>
      <c r="AB76" s="4"/>
      <c r="AC76" s="4" t="s">
        <v>155</v>
      </c>
      <c r="AD76" s="4" t="s">
        <v>194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90" x14ac:dyDescent="0.25">
      <c r="A77" s="3">
        <v>74</v>
      </c>
      <c r="B77" s="4" t="s">
        <v>3700</v>
      </c>
      <c r="C77" s="4" t="s">
        <v>3716</v>
      </c>
      <c r="D77" s="4" t="s">
        <v>39</v>
      </c>
      <c r="E77" s="4" t="s">
        <v>3596</v>
      </c>
      <c r="F77" s="4" t="s">
        <v>3717</v>
      </c>
      <c r="G77" s="4" t="s">
        <v>3737</v>
      </c>
      <c r="H77" s="4">
        <v>51.516731</v>
      </c>
      <c r="I77" s="4">
        <v>37.446066999999999</v>
      </c>
      <c r="J77" s="4" t="s">
        <v>3719</v>
      </c>
      <c r="K77" s="4" t="s">
        <v>3720</v>
      </c>
      <c r="L77" s="4" t="s">
        <v>3601</v>
      </c>
      <c r="M77" s="4" t="s">
        <v>3721</v>
      </c>
      <c r="N77" s="4"/>
      <c r="O77" s="4" t="s">
        <v>3603</v>
      </c>
      <c r="P77" s="4"/>
      <c r="Q77" s="4"/>
      <c r="R77" s="4" t="s">
        <v>49</v>
      </c>
      <c r="S77" s="4" t="s">
        <v>153</v>
      </c>
      <c r="T77" s="4" t="s">
        <v>268</v>
      </c>
      <c r="U77" s="4">
        <v>4</v>
      </c>
      <c r="V77" s="4" t="s">
        <v>52</v>
      </c>
      <c r="W77" s="4" t="s">
        <v>52</v>
      </c>
      <c r="X77" s="4">
        <v>1</v>
      </c>
      <c r="Y77" s="4">
        <v>1.1000000000000001</v>
      </c>
      <c r="Z77" s="4"/>
      <c r="AA77" s="4">
        <v>1</v>
      </c>
      <c r="AB77" s="4"/>
      <c r="AC77" s="4" t="s">
        <v>155</v>
      </c>
      <c r="AD77" s="4" t="s">
        <v>194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90" x14ac:dyDescent="0.25">
      <c r="A78" s="3">
        <v>75</v>
      </c>
      <c r="B78" s="4" t="s">
        <v>3681</v>
      </c>
      <c r="C78" s="4" t="s">
        <v>3716</v>
      </c>
      <c r="D78" s="4" t="s">
        <v>39</v>
      </c>
      <c r="E78" s="4" t="s">
        <v>3596</v>
      </c>
      <c r="F78" s="4" t="s">
        <v>3717</v>
      </c>
      <c r="G78" s="4" t="s">
        <v>3738</v>
      </c>
      <c r="H78" s="4">
        <v>51.507114999999999</v>
      </c>
      <c r="I78" s="4">
        <v>37.471207</v>
      </c>
      <c r="J78" s="4" t="s">
        <v>3719</v>
      </c>
      <c r="K78" s="4" t="s">
        <v>3720</v>
      </c>
      <c r="L78" s="4" t="s">
        <v>3601</v>
      </c>
      <c r="M78" s="4" t="s">
        <v>3721</v>
      </c>
      <c r="N78" s="4"/>
      <c r="O78" s="4" t="s">
        <v>3603</v>
      </c>
      <c r="P78" s="4"/>
      <c r="Q78" s="4"/>
      <c r="R78" s="4" t="s">
        <v>49</v>
      </c>
      <c r="S78" s="4" t="s">
        <v>153</v>
      </c>
      <c r="T78" s="4" t="s">
        <v>268</v>
      </c>
      <c r="U78" s="4">
        <v>4</v>
      </c>
      <c r="V78" s="4" t="s">
        <v>52</v>
      </c>
      <c r="W78" s="4" t="s">
        <v>52</v>
      </c>
      <c r="X78" s="4">
        <v>1</v>
      </c>
      <c r="Y78" s="4">
        <v>1.1000000000000001</v>
      </c>
      <c r="Z78" s="4"/>
      <c r="AA78" s="4">
        <v>1</v>
      </c>
      <c r="AB78" s="4"/>
      <c r="AC78" s="4" t="s">
        <v>155</v>
      </c>
      <c r="AD78" s="4" t="s">
        <v>194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90" x14ac:dyDescent="0.25">
      <c r="A79" s="3">
        <v>76</v>
      </c>
      <c r="B79" s="4" t="s">
        <v>3685</v>
      </c>
      <c r="C79" s="4" t="s">
        <v>3716</v>
      </c>
      <c r="D79" s="4" t="s">
        <v>39</v>
      </c>
      <c r="E79" s="4" t="s">
        <v>3596</v>
      </c>
      <c r="F79" s="4" t="s">
        <v>3717</v>
      </c>
      <c r="G79" s="4" t="s">
        <v>3739</v>
      </c>
      <c r="H79" s="4">
        <v>51.515456999999998</v>
      </c>
      <c r="I79" s="4">
        <v>37.447933999999997</v>
      </c>
      <c r="J79" s="4" t="s">
        <v>3719</v>
      </c>
      <c r="K79" s="4" t="s">
        <v>3720</v>
      </c>
      <c r="L79" s="4" t="s">
        <v>3601</v>
      </c>
      <c r="M79" s="4" t="s">
        <v>3721</v>
      </c>
      <c r="N79" s="4"/>
      <c r="O79" s="4" t="s">
        <v>3603</v>
      </c>
      <c r="P79" s="4"/>
      <c r="Q79" s="4"/>
      <c r="R79" s="4" t="s">
        <v>49</v>
      </c>
      <c r="S79" s="4" t="s">
        <v>153</v>
      </c>
      <c r="T79" s="4" t="s">
        <v>268</v>
      </c>
      <c r="U79" s="4">
        <v>4</v>
      </c>
      <c r="V79" s="4" t="s">
        <v>52</v>
      </c>
      <c r="W79" s="4" t="s">
        <v>52</v>
      </c>
      <c r="X79" s="4">
        <v>1</v>
      </c>
      <c r="Y79" s="4">
        <v>1.1000000000000001</v>
      </c>
      <c r="Z79" s="4"/>
      <c r="AA79" s="4">
        <v>1</v>
      </c>
      <c r="AB79" s="4"/>
      <c r="AC79" s="4" t="s">
        <v>155</v>
      </c>
      <c r="AD79" s="4" t="s">
        <v>194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90" x14ac:dyDescent="0.25">
      <c r="A80" s="3">
        <v>77</v>
      </c>
      <c r="B80" s="4" t="s">
        <v>3698</v>
      </c>
      <c r="C80" s="4" t="s">
        <v>3716</v>
      </c>
      <c r="D80" s="4" t="s">
        <v>39</v>
      </c>
      <c r="E80" s="4" t="s">
        <v>3596</v>
      </c>
      <c r="F80" s="4" t="s">
        <v>3717</v>
      </c>
      <c r="G80" s="4" t="s">
        <v>3740</v>
      </c>
      <c r="H80" s="4">
        <v>51.504592000000002</v>
      </c>
      <c r="I80" s="4">
        <v>37.473326999999998</v>
      </c>
      <c r="J80" s="4" t="s">
        <v>3719</v>
      </c>
      <c r="K80" s="4" t="s">
        <v>3720</v>
      </c>
      <c r="L80" s="4" t="s">
        <v>3601</v>
      </c>
      <c r="M80" s="4" t="s">
        <v>3721</v>
      </c>
      <c r="N80" s="4"/>
      <c r="O80" s="4" t="s">
        <v>3603</v>
      </c>
      <c r="P80" s="4"/>
      <c r="Q80" s="4"/>
      <c r="R80" s="4" t="s">
        <v>49</v>
      </c>
      <c r="S80" s="4" t="s">
        <v>153</v>
      </c>
      <c r="T80" s="4" t="s">
        <v>268</v>
      </c>
      <c r="U80" s="4">
        <v>4</v>
      </c>
      <c r="V80" s="4" t="s">
        <v>52</v>
      </c>
      <c r="W80" s="4" t="s">
        <v>52</v>
      </c>
      <c r="X80" s="4">
        <v>1</v>
      </c>
      <c r="Y80" s="4">
        <v>1.1000000000000001</v>
      </c>
      <c r="Z80" s="4"/>
      <c r="AA80" s="4">
        <v>1</v>
      </c>
      <c r="AB80" s="4"/>
      <c r="AC80" s="4" t="s">
        <v>155</v>
      </c>
      <c r="AD80" s="4" t="s">
        <v>194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90" x14ac:dyDescent="0.25">
      <c r="A81" s="3">
        <v>78</v>
      </c>
      <c r="B81" s="4" t="s">
        <v>3604</v>
      </c>
      <c r="C81" s="4" t="s">
        <v>3716</v>
      </c>
      <c r="D81" s="4" t="s">
        <v>39</v>
      </c>
      <c r="E81" s="4" t="s">
        <v>3596</v>
      </c>
      <c r="F81" s="4" t="s">
        <v>3717</v>
      </c>
      <c r="G81" s="4" t="s">
        <v>3741</v>
      </c>
      <c r="H81" s="4">
        <v>51.539161</v>
      </c>
      <c r="I81" s="4">
        <v>37.387180999999998</v>
      </c>
      <c r="J81" s="4" t="s">
        <v>3719</v>
      </c>
      <c r="K81" s="4" t="s">
        <v>3720</v>
      </c>
      <c r="L81" s="4" t="s">
        <v>3601</v>
      </c>
      <c r="M81" s="4" t="s">
        <v>3721</v>
      </c>
      <c r="N81" s="4"/>
      <c r="O81" s="4" t="s">
        <v>3603</v>
      </c>
      <c r="P81" s="4"/>
      <c r="Q81" s="4"/>
      <c r="R81" s="4" t="s">
        <v>49</v>
      </c>
      <c r="S81" s="4" t="s">
        <v>153</v>
      </c>
      <c r="T81" s="4" t="s">
        <v>268</v>
      </c>
      <c r="U81" s="4">
        <v>4</v>
      </c>
      <c r="V81" s="4" t="s">
        <v>52</v>
      </c>
      <c r="W81" s="4" t="s">
        <v>52</v>
      </c>
      <c r="X81" s="4">
        <v>1</v>
      </c>
      <c r="Y81" s="4">
        <v>1.1000000000000001</v>
      </c>
      <c r="Z81" s="4"/>
      <c r="AA81" s="4">
        <v>1</v>
      </c>
      <c r="AB81" s="4"/>
      <c r="AC81" s="4" t="s">
        <v>155</v>
      </c>
      <c r="AD81" s="4" t="s">
        <v>194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90" x14ac:dyDescent="0.25">
      <c r="A82" s="3">
        <v>79</v>
      </c>
      <c r="B82" s="4" t="s">
        <v>3679</v>
      </c>
      <c r="C82" s="4" t="s">
        <v>3716</v>
      </c>
      <c r="D82" s="4" t="s">
        <v>39</v>
      </c>
      <c r="E82" s="4" t="s">
        <v>3596</v>
      </c>
      <c r="F82" s="4" t="s">
        <v>3717</v>
      </c>
      <c r="G82" s="4" t="s">
        <v>3742</v>
      </c>
      <c r="H82" s="4">
        <v>51.546925000000002</v>
      </c>
      <c r="I82" s="4">
        <v>37.357176000000003</v>
      </c>
      <c r="J82" s="4" t="s">
        <v>3719</v>
      </c>
      <c r="K82" s="4" t="s">
        <v>3720</v>
      </c>
      <c r="L82" s="4" t="s">
        <v>3601</v>
      </c>
      <c r="M82" s="4" t="s">
        <v>3721</v>
      </c>
      <c r="N82" s="4"/>
      <c r="O82" s="4" t="s">
        <v>3603</v>
      </c>
      <c r="P82" s="4"/>
      <c r="Q82" s="4"/>
      <c r="R82" s="4" t="s">
        <v>49</v>
      </c>
      <c r="S82" s="4" t="s">
        <v>153</v>
      </c>
      <c r="T82" s="4" t="s">
        <v>268</v>
      </c>
      <c r="U82" s="4">
        <v>4</v>
      </c>
      <c r="V82" s="4" t="s">
        <v>52</v>
      </c>
      <c r="W82" s="4" t="s">
        <v>52</v>
      </c>
      <c r="X82" s="4">
        <v>1</v>
      </c>
      <c r="Y82" s="4">
        <v>1.1000000000000001</v>
      </c>
      <c r="Z82" s="4"/>
      <c r="AA82" s="4">
        <v>1</v>
      </c>
      <c r="AB82" s="4"/>
      <c r="AC82" s="4" t="s">
        <v>155</v>
      </c>
      <c r="AD82" s="4" t="s">
        <v>194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90" x14ac:dyDescent="0.25">
      <c r="A83" s="3">
        <v>80</v>
      </c>
      <c r="B83" s="4" t="s">
        <v>3692</v>
      </c>
      <c r="C83" s="4" t="s">
        <v>3716</v>
      </c>
      <c r="D83" s="4" t="s">
        <v>39</v>
      </c>
      <c r="E83" s="4" t="s">
        <v>3596</v>
      </c>
      <c r="F83" s="4" t="s">
        <v>3717</v>
      </c>
      <c r="G83" s="4" t="s">
        <v>3743</v>
      </c>
      <c r="H83" s="4">
        <v>51.508440999999998</v>
      </c>
      <c r="I83" s="4">
        <v>37.468924000000001</v>
      </c>
      <c r="J83" s="4" t="s">
        <v>3719</v>
      </c>
      <c r="K83" s="4" t="s">
        <v>3720</v>
      </c>
      <c r="L83" s="4" t="s">
        <v>3601</v>
      </c>
      <c r="M83" s="4" t="s">
        <v>3721</v>
      </c>
      <c r="N83" s="4"/>
      <c r="O83" s="4" t="s">
        <v>3603</v>
      </c>
      <c r="P83" s="4"/>
      <c r="Q83" s="4"/>
      <c r="R83" s="4" t="s">
        <v>49</v>
      </c>
      <c r="S83" s="4" t="s">
        <v>153</v>
      </c>
      <c r="T83" s="4" t="s">
        <v>268</v>
      </c>
      <c r="U83" s="4">
        <v>4</v>
      </c>
      <c r="V83" s="4" t="s">
        <v>52</v>
      </c>
      <c r="W83" s="4" t="s">
        <v>52</v>
      </c>
      <c r="X83" s="4">
        <v>1</v>
      </c>
      <c r="Y83" s="4">
        <v>1.1000000000000001</v>
      </c>
      <c r="Z83" s="4"/>
      <c r="AA83" s="4">
        <v>1</v>
      </c>
      <c r="AB83" s="4"/>
      <c r="AC83" s="4" t="s">
        <v>155</v>
      </c>
      <c r="AD83" s="4" t="s">
        <v>194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90" x14ac:dyDescent="0.25">
      <c r="A84" s="3">
        <v>81</v>
      </c>
      <c r="B84" s="4" t="s">
        <v>3606</v>
      </c>
      <c r="C84" s="4" t="s">
        <v>3716</v>
      </c>
      <c r="D84" s="4" t="s">
        <v>39</v>
      </c>
      <c r="E84" s="4" t="s">
        <v>3596</v>
      </c>
      <c r="F84" s="4" t="s">
        <v>3717</v>
      </c>
      <c r="G84" s="4" t="s">
        <v>3744</v>
      </c>
      <c r="H84" s="4">
        <v>51.500010000000003</v>
      </c>
      <c r="I84" s="4">
        <v>37.457286000000003</v>
      </c>
      <c r="J84" s="4" t="s">
        <v>3719</v>
      </c>
      <c r="K84" s="4" t="s">
        <v>3720</v>
      </c>
      <c r="L84" s="4" t="s">
        <v>3601</v>
      </c>
      <c r="M84" s="4" t="s">
        <v>3721</v>
      </c>
      <c r="N84" s="4"/>
      <c r="O84" s="4" t="s">
        <v>3603</v>
      </c>
      <c r="P84" s="4"/>
      <c r="Q84" s="4"/>
      <c r="R84" s="4" t="s">
        <v>49</v>
      </c>
      <c r="S84" s="4" t="s">
        <v>153</v>
      </c>
      <c r="T84" s="4" t="s">
        <v>268</v>
      </c>
      <c r="U84" s="4">
        <v>4</v>
      </c>
      <c r="V84" s="4" t="s">
        <v>52</v>
      </c>
      <c r="W84" s="4" t="s">
        <v>52</v>
      </c>
      <c r="X84" s="4">
        <v>1</v>
      </c>
      <c r="Y84" s="4">
        <v>1.1000000000000001</v>
      </c>
      <c r="Z84" s="4"/>
      <c r="AA84" s="4">
        <v>1</v>
      </c>
      <c r="AB84" s="4"/>
      <c r="AC84" s="4" t="s">
        <v>155</v>
      </c>
      <c r="AD84" s="4" t="s">
        <v>194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90" x14ac:dyDescent="0.25">
      <c r="A85" s="3">
        <v>82</v>
      </c>
      <c r="B85" s="4" t="s">
        <v>3616</v>
      </c>
      <c r="C85" s="4" t="s">
        <v>3716</v>
      </c>
      <c r="D85" s="4" t="s">
        <v>39</v>
      </c>
      <c r="E85" s="4" t="s">
        <v>3596</v>
      </c>
      <c r="F85" s="4" t="s">
        <v>3717</v>
      </c>
      <c r="G85" s="4" t="s">
        <v>3745</v>
      </c>
      <c r="H85" s="4">
        <v>51.498795000000001</v>
      </c>
      <c r="I85" s="4">
        <v>37.456186000000002</v>
      </c>
      <c r="J85" s="4" t="s">
        <v>3719</v>
      </c>
      <c r="K85" s="4" t="s">
        <v>3720</v>
      </c>
      <c r="L85" s="4" t="s">
        <v>3601</v>
      </c>
      <c r="M85" s="4" t="s">
        <v>3721</v>
      </c>
      <c r="N85" s="4"/>
      <c r="O85" s="4" t="s">
        <v>3603</v>
      </c>
      <c r="P85" s="4"/>
      <c r="Q85" s="4"/>
      <c r="R85" s="4" t="s">
        <v>49</v>
      </c>
      <c r="S85" s="4" t="s">
        <v>153</v>
      </c>
      <c r="T85" s="4" t="s">
        <v>268</v>
      </c>
      <c r="U85" s="4">
        <v>4</v>
      </c>
      <c r="V85" s="4" t="s">
        <v>52</v>
      </c>
      <c r="W85" s="4" t="s">
        <v>52</v>
      </c>
      <c r="X85" s="4">
        <v>1</v>
      </c>
      <c r="Y85" s="4">
        <v>1.1000000000000001</v>
      </c>
      <c r="Z85" s="4"/>
      <c r="AA85" s="4">
        <v>1</v>
      </c>
      <c r="AB85" s="4"/>
      <c r="AC85" s="4" t="s">
        <v>155</v>
      </c>
      <c r="AD85" s="4" t="s">
        <v>194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90" x14ac:dyDescent="0.25">
      <c r="A86" s="3">
        <v>83</v>
      </c>
      <c r="B86" s="4" t="s">
        <v>3608</v>
      </c>
      <c r="C86" s="4" t="s">
        <v>3716</v>
      </c>
      <c r="D86" s="4" t="s">
        <v>39</v>
      </c>
      <c r="E86" s="4" t="s">
        <v>3596</v>
      </c>
      <c r="F86" s="4" t="s">
        <v>3717</v>
      </c>
      <c r="G86" s="4" t="s">
        <v>3746</v>
      </c>
      <c r="H86" s="4">
        <v>51.496946000000001</v>
      </c>
      <c r="I86" s="4">
        <v>37.452444999999997</v>
      </c>
      <c r="J86" s="4" t="s">
        <v>3719</v>
      </c>
      <c r="K86" s="4" t="s">
        <v>3720</v>
      </c>
      <c r="L86" s="4" t="s">
        <v>3601</v>
      </c>
      <c r="M86" s="4" t="s">
        <v>3721</v>
      </c>
      <c r="N86" s="4"/>
      <c r="O86" s="4" t="s">
        <v>3603</v>
      </c>
      <c r="P86" s="4"/>
      <c r="Q86" s="4"/>
      <c r="R86" s="4" t="s">
        <v>49</v>
      </c>
      <c r="S86" s="4" t="s">
        <v>50</v>
      </c>
      <c r="T86" s="4" t="s">
        <v>268</v>
      </c>
      <c r="U86" s="4">
        <v>4</v>
      </c>
      <c r="V86" s="4" t="s">
        <v>52</v>
      </c>
      <c r="W86" s="4" t="s">
        <v>52</v>
      </c>
      <c r="X86" s="4">
        <v>1</v>
      </c>
      <c r="Y86" s="4">
        <v>1.1000000000000001</v>
      </c>
      <c r="Z86" s="4"/>
      <c r="AA86" s="4">
        <v>1</v>
      </c>
      <c r="AB86" s="4"/>
      <c r="AC86" s="4" t="s">
        <v>155</v>
      </c>
      <c r="AD86" s="4" t="s">
        <v>194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90" x14ac:dyDescent="0.25">
      <c r="A87" s="3">
        <v>84</v>
      </c>
      <c r="B87" s="4" t="s">
        <v>3610</v>
      </c>
      <c r="C87" s="4" t="s">
        <v>3716</v>
      </c>
      <c r="D87" s="4" t="s">
        <v>39</v>
      </c>
      <c r="E87" s="4" t="s">
        <v>3596</v>
      </c>
      <c r="F87" s="4" t="s">
        <v>3717</v>
      </c>
      <c r="G87" s="4" t="s">
        <v>3747</v>
      </c>
      <c r="H87" s="4">
        <v>51.510784000000001</v>
      </c>
      <c r="I87" s="4">
        <v>37.449075999999998</v>
      </c>
      <c r="J87" s="4" t="s">
        <v>3719</v>
      </c>
      <c r="K87" s="4" t="s">
        <v>3720</v>
      </c>
      <c r="L87" s="4" t="s">
        <v>3601</v>
      </c>
      <c r="M87" s="4" t="s">
        <v>3721</v>
      </c>
      <c r="N87" s="4"/>
      <c r="O87" s="4" t="s">
        <v>3603</v>
      </c>
      <c r="P87" s="4"/>
      <c r="Q87" s="4"/>
      <c r="R87" s="4" t="s">
        <v>49</v>
      </c>
      <c r="S87" s="4" t="s">
        <v>153</v>
      </c>
      <c r="T87" s="4" t="s">
        <v>268</v>
      </c>
      <c r="U87" s="4">
        <v>4</v>
      </c>
      <c r="V87" s="4" t="s">
        <v>52</v>
      </c>
      <c r="W87" s="4" t="s">
        <v>52</v>
      </c>
      <c r="X87" s="4">
        <v>1</v>
      </c>
      <c r="Y87" s="4">
        <v>1.1000000000000001</v>
      </c>
      <c r="Z87" s="4"/>
      <c r="AA87" s="4">
        <v>1</v>
      </c>
      <c r="AB87" s="4"/>
      <c r="AC87" s="4" t="s">
        <v>155</v>
      </c>
      <c r="AD87" s="4" t="s">
        <v>194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90" x14ac:dyDescent="0.25">
      <c r="A88" s="3">
        <v>85</v>
      </c>
      <c r="B88" s="4" t="s">
        <v>3622</v>
      </c>
      <c r="C88" s="4" t="s">
        <v>3716</v>
      </c>
      <c r="D88" s="4" t="s">
        <v>39</v>
      </c>
      <c r="E88" s="4" t="s">
        <v>3596</v>
      </c>
      <c r="F88" s="4" t="s">
        <v>3717</v>
      </c>
      <c r="G88" s="4" t="s">
        <v>3748</v>
      </c>
      <c r="H88" s="4">
        <v>51.512957</v>
      </c>
      <c r="I88" s="4">
        <v>37.451487999999998</v>
      </c>
      <c r="J88" s="4" t="s">
        <v>3719</v>
      </c>
      <c r="K88" s="4" t="s">
        <v>3720</v>
      </c>
      <c r="L88" s="4" t="s">
        <v>3601</v>
      </c>
      <c r="M88" s="4" t="s">
        <v>3721</v>
      </c>
      <c r="N88" s="4"/>
      <c r="O88" s="4" t="s">
        <v>3603</v>
      </c>
      <c r="P88" s="4"/>
      <c r="Q88" s="4"/>
      <c r="R88" s="4" t="s">
        <v>49</v>
      </c>
      <c r="S88" s="4" t="s">
        <v>153</v>
      </c>
      <c r="T88" s="4" t="s">
        <v>268</v>
      </c>
      <c r="U88" s="4">
        <v>4</v>
      </c>
      <c r="V88" s="4" t="s">
        <v>52</v>
      </c>
      <c r="W88" s="4" t="s">
        <v>52</v>
      </c>
      <c r="X88" s="4">
        <v>1</v>
      </c>
      <c r="Y88" s="4">
        <v>1.1000000000000001</v>
      </c>
      <c r="Z88" s="4"/>
      <c r="AA88" s="4">
        <v>1</v>
      </c>
      <c r="AB88" s="4"/>
      <c r="AC88" s="4" t="s">
        <v>155</v>
      </c>
      <c r="AD88" s="4" t="s">
        <v>194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90" x14ac:dyDescent="0.25">
      <c r="A89" s="3">
        <v>86</v>
      </c>
      <c r="B89" s="4" t="s">
        <v>3620</v>
      </c>
      <c r="C89" s="4" t="s">
        <v>3716</v>
      </c>
      <c r="D89" s="4" t="s">
        <v>39</v>
      </c>
      <c r="E89" s="4" t="s">
        <v>3596</v>
      </c>
      <c r="F89" s="4" t="s">
        <v>3717</v>
      </c>
      <c r="G89" s="4" t="s">
        <v>3749</v>
      </c>
      <c r="H89" s="4">
        <v>51.494781000000003</v>
      </c>
      <c r="I89" s="4">
        <v>37.451447000000002</v>
      </c>
      <c r="J89" s="4" t="s">
        <v>3719</v>
      </c>
      <c r="K89" s="4" t="s">
        <v>3720</v>
      </c>
      <c r="L89" s="4" t="s">
        <v>3601</v>
      </c>
      <c r="M89" s="4" t="s">
        <v>3721</v>
      </c>
      <c r="N89" s="4"/>
      <c r="O89" s="4" t="s">
        <v>3603</v>
      </c>
      <c r="P89" s="4"/>
      <c r="Q89" s="4"/>
      <c r="R89" s="4" t="s">
        <v>49</v>
      </c>
      <c r="S89" s="4" t="s">
        <v>153</v>
      </c>
      <c r="T89" s="4" t="s">
        <v>268</v>
      </c>
      <c r="U89" s="4">
        <v>4</v>
      </c>
      <c r="V89" s="4" t="s">
        <v>52</v>
      </c>
      <c r="W89" s="4" t="s">
        <v>52</v>
      </c>
      <c r="X89" s="4">
        <v>1</v>
      </c>
      <c r="Y89" s="4">
        <v>1.1000000000000001</v>
      </c>
      <c r="Z89" s="4"/>
      <c r="AA89" s="4">
        <v>1</v>
      </c>
      <c r="AB89" s="4"/>
      <c r="AC89" s="4" t="s">
        <v>155</v>
      </c>
      <c r="AD89" s="4" t="s">
        <v>194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90" x14ac:dyDescent="0.25">
      <c r="A90" s="3">
        <v>87</v>
      </c>
      <c r="B90" s="4" t="s">
        <v>3618</v>
      </c>
      <c r="C90" s="4" t="s">
        <v>3716</v>
      </c>
      <c r="D90" s="4" t="s">
        <v>39</v>
      </c>
      <c r="E90" s="4" t="s">
        <v>3596</v>
      </c>
      <c r="F90" s="4" t="s">
        <v>3717</v>
      </c>
      <c r="G90" s="4" t="s">
        <v>3750</v>
      </c>
      <c r="H90" s="4">
        <v>51.497900000000001</v>
      </c>
      <c r="I90" s="4">
        <v>37.455086000000001</v>
      </c>
      <c r="J90" s="4" t="s">
        <v>3719</v>
      </c>
      <c r="K90" s="4" t="s">
        <v>3720</v>
      </c>
      <c r="L90" s="4" t="s">
        <v>3601</v>
      </c>
      <c r="M90" s="4" t="s">
        <v>3721</v>
      </c>
      <c r="N90" s="4"/>
      <c r="O90" s="4" t="s">
        <v>3603</v>
      </c>
      <c r="P90" s="4"/>
      <c r="Q90" s="4"/>
      <c r="R90" s="4" t="s">
        <v>49</v>
      </c>
      <c r="S90" s="4" t="s">
        <v>153</v>
      </c>
      <c r="T90" s="4" t="s">
        <v>268</v>
      </c>
      <c r="U90" s="4">
        <v>4</v>
      </c>
      <c r="V90" s="4" t="s">
        <v>52</v>
      </c>
      <c r="W90" s="4" t="s">
        <v>52</v>
      </c>
      <c r="X90" s="4">
        <v>1</v>
      </c>
      <c r="Y90" s="4">
        <v>1.1000000000000001</v>
      </c>
      <c r="Z90" s="4"/>
      <c r="AA90" s="4">
        <v>1</v>
      </c>
      <c r="AB90" s="4"/>
      <c r="AC90" s="4" t="s">
        <v>155</v>
      </c>
      <c r="AD90" s="4" t="s">
        <v>194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90" x14ac:dyDescent="0.25">
      <c r="A91" s="3">
        <v>88</v>
      </c>
      <c r="B91" s="4" t="s">
        <v>3694</v>
      </c>
      <c r="C91" s="4" t="s">
        <v>3716</v>
      </c>
      <c r="D91" s="4" t="s">
        <v>39</v>
      </c>
      <c r="E91" s="4" t="s">
        <v>3596</v>
      </c>
      <c r="F91" s="4" t="s">
        <v>3717</v>
      </c>
      <c r="G91" s="4" t="s">
        <v>3751</v>
      </c>
      <c r="H91" s="4">
        <v>51.514094999999998</v>
      </c>
      <c r="I91" s="4">
        <v>37.450916999999997</v>
      </c>
      <c r="J91" s="4" t="s">
        <v>3719</v>
      </c>
      <c r="K91" s="4" t="s">
        <v>3720</v>
      </c>
      <c r="L91" s="4" t="s">
        <v>3601</v>
      </c>
      <c r="M91" s="4" t="s">
        <v>3721</v>
      </c>
      <c r="N91" s="4"/>
      <c r="O91" s="4" t="s">
        <v>3603</v>
      </c>
      <c r="P91" s="4"/>
      <c r="Q91" s="4"/>
      <c r="R91" s="4" t="s">
        <v>49</v>
      </c>
      <c r="S91" s="4" t="s">
        <v>153</v>
      </c>
      <c r="T91" s="4" t="s">
        <v>268</v>
      </c>
      <c r="U91" s="4">
        <v>4</v>
      </c>
      <c r="V91" s="4" t="s">
        <v>52</v>
      </c>
      <c r="W91" s="4" t="s">
        <v>52</v>
      </c>
      <c r="X91" s="4">
        <v>1</v>
      </c>
      <c r="Y91" s="4">
        <v>1.1000000000000001</v>
      </c>
      <c r="Z91" s="4"/>
      <c r="AA91" s="4">
        <v>1</v>
      </c>
      <c r="AB91" s="4"/>
      <c r="AC91" s="4" t="s">
        <v>155</v>
      </c>
      <c r="AD91" s="4" t="s">
        <v>194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90" x14ac:dyDescent="0.25">
      <c r="A92" s="3">
        <v>89</v>
      </c>
      <c r="B92" s="4" t="s">
        <v>3612</v>
      </c>
      <c r="C92" s="4" t="s">
        <v>3716</v>
      </c>
      <c r="D92" s="4" t="s">
        <v>39</v>
      </c>
      <c r="E92" s="4" t="s">
        <v>3596</v>
      </c>
      <c r="F92" s="4" t="s">
        <v>3717</v>
      </c>
      <c r="G92" s="4" t="s">
        <v>3752</v>
      </c>
      <c r="H92" s="4">
        <v>51.514099000000002</v>
      </c>
      <c r="I92" s="4">
        <v>37.454123000000003</v>
      </c>
      <c r="J92" s="4" t="s">
        <v>3719</v>
      </c>
      <c r="K92" s="4" t="s">
        <v>3720</v>
      </c>
      <c r="L92" s="4" t="s">
        <v>3601</v>
      </c>
      <c r="M92" s="4" t="s">
        <v>3721</v>
      </c>
      <c r="N92" s="4"/>
      <c r="O92" s="4" t="s">
        <v>3603</v>
      </c>
      <c r="P92" s="4"/>
      <c r="Q92" s="4"/>
      <c r="R92" s="4" t="s">
        <v>49</v>
      </c>
      <c r="S92" s="4" t="s">
        <v>153</v>
      </c>
      <c r="T92" s="4" t="s">
        <v>268</v>
      </c>
      <c r="U92" s="4">
        <v>4</v>
      </c>
      <c r="V92" s="4" t="s">
        <v>52</v>
      </c>
      <c r="W92" s="4" t="s">
        <v>52</v>
      </c>
      <c r="X92" s="4">
        <v>1</v>
      </c>
      <c r="Y92" s="4">
        <v>1.1000000000000001</v>
      </c>
      <c r="Z92" s="4"/>
      <c r="AA92" s="4">
        <v>1</v>
      </c>
      <c r="AB92" s="4"/>
      <c r="AC92" s="4" t="s">
        <v>155</v>
      </c>
      <c r="AD92" s="4" t="s">
        <v>194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90" x14ac:dyDescent="0.25">
      <c r="A93" s="3">
        <v>90</v>
      </c>
      <c r="B93" s="4" t="s">
        <v>3622</v>
      </c>
      <c r="C93" s="4" t="s">
        <v>3631</v>
      </c>
      <c r="D93" s="4" t="s">
        <v>39</v>
      </c>
      <c r="E93" s="4" t="s">
        <v>3596</v>
      </c>
      <c r="F93" s="4" t="s">
        <v>3753</v>
      </c>
      <c r="G93" s="4" t="s">
        <v>3754</v>
      </c>
      <c r="H93" s="4">
        <v>51.410196999999997</v>
      </c>
      <c r="I93" s="4">
        <v>37.252831</v>
      </c>
      <c r="J93" s="4" t="s">
        <v>3755</v>
      </c>
      <c r="K93" s="4" t="s">
        <v>3756</v>
      </c>
      <c r="L93" s="4" t="s">
        <v>3601</v>
      </c>
      <c r="M93" s="4" t="s">
        <v>3757</v>
      </c>
      <c r="N93" s="4"/>
      <c r="O93" s="4" t="s">
        <v>3603</v>
      </c>
      <c r="P93" s="4"/>
      <c r="Q93" s="4"/>
      <c r="R93" s="4" t="s">
        <v>49</v>
      </c>
      <c r="S93" s="4" t="s">
        <v>153</v>
      </c>
      <c r="T93" s="4" t="s">
        <v>268</v>
      </c>
      <c r="U93" s="4">
        <v>1.5</v>
      </c>
      <c r="V93" s="4" t="s">
        <v>52</v>
      </c>
      <c r="W93" s="4" t="s">
        <v>52</v>
      </c>
      <c r="X93" s="4">
        <v>1</v>
      </c>
      <c r="Y93" s="4">
        <v>1.1000000000000001</v>
      </c>
      <c r="Z93" s="4"/>
      <c r="AA93" s="4">
        <v>1</v>
      </c>
      <c r="AB93" s="4"/>
      <c r="AC93" s="4" t="s">
        <v>155</v>
      </c>
      <c r="AD93" s="4" t="s">
        <v>194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90" x14ac:dyDescent="0.25">
      <c r="A94" s="3">
        <v>91</v>
      </c>
      <c r="B94" s="4" t="s">
        <v>3626</v>
      </c>
      <c r="C94" s="4" t="s">
        <v>3651</v>
      </c>
      <c r="D94" s="4" t="s">
        <v>39</v>
      </c>
      <c r="E94" s="4" t="s">
        <v>3596</v>
      </c>
      <c r="F94" s="4" t="s">
        <v>3753</v>
      </c>
      <c r="G94" s="4" t="s">
        <v>3758</v>
      </c>
      <c r="H94" s="4">
        <v>51.472937000000002</v>
      </c>
      <c r="I94" s="4">
        <v>37.309643999999999</v>
      </c>
      <c r="J94" s="4" t="s">
        <v>3755</v>
      </c>
      <c r="K94" s="4" t="s">
        <v>3756</v>
      </c>
      <c r="L94" s="4" t="s">
        <v>3601</v>
      </c>
      <c r="M94" s="4" t="s">
        <v>3757</v>
      </c>
      <c r="N94" s="4"/>
      <c r="O94" s="4" t="s">
        <v>3603</v>
      </c>
      <c r="P94" s="4"/>
      <c r="Q94" s="4"/>
      <c r="R94" s="4" t="s">
        <v>49</v>
      </c>
      <c r="S94" s="4" t="s">
        <v>50</v>
      </c>
      <c r="T94" s="4" t="s">
        <v>268</v>
      </c>
      <c r="U94" s="4">
        <v>5</v>
      </c>
      <c r="V94" s="4" t="s">
        <v>52</v>
      </c>
      <c r="W94" s="4" t="s">
        <v>52</v>
      </c>
      <c r="X94" s="4">
        <v>1</v>
      </c>
      <c r="Y94" s="4">
        <v>1.1000000000000001</v>
      </c>
      <c r="Z94" s="4"/>
      <c r="AA94" s="4">
        <v>1</v>
      </c>
      <c r="AB94" s="4"/>
      <c r="AC94" s="4" t="s">
        <v>155</v>
      </c>
      <c r="AD94" s="4" t="s">
        <v>194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90" x14ac:dyDescent="0.25">
      <c r="A95" s="3">
        <v>92</v>
      </c>
      <c r="B95" s="4" t="s">
        <v>3696</v>
      </c>
      <c r="C95" s="4" t="s">
        <v>3665</v>
      </c>
      <c r="D95" s="4" t="s">
        <v>39</v>
      </c>
      <c r="E95" s="4" t="s">
        <v>3596</v>
      </c>
      <c r="F95" s="4" t="s">
        <v>3753</v>
      </c>
      <c r="G95" s="4" t="s">
        <v>3759</v>
      </c>
      <c r="H95" s="4">
        <v>51.404147000000002</v>
      </c>
      <c r="I95" s="4">
        <v>37.245534999999997</v>
      </c>
      <c r="J95" s="4" t="s">
        <v>3755</v>
      </c>
      <c r="K95" s="4" t="s">
        <v>3756</v>
      </c>
      <c r="L95" s="4" t="s">
        <v>3601</v>
      </c>
      <c r="M95" s="4" t="s">
        <v>3757</v>
      </c>
      <c r="N95" s="4"/>
      <c r="O95" s="4" t="s">
        <v>3603</v>
      </c>
      <c r="P95" s="4"/>
      <c r="Q95" s="4"/>
      <c r="R95" s="4" t="s">
        <v>49</v>
      </c>
      <c r="S95" s="4" t="s">
        <v>153</v>
      </c>
      <c r="T95" s="4" t="s">
        <v>268</v>
      </c>
      <c r="U95" s="4">
        <v>1.5</v>
      </c>
      <c r="V95" s="4" t="s">
        <v>52</v>
      </c>
      <c r="W95" s="4" t="s">
        <v>52</v>
      </c>
      <c r="X95" s="4">
        <v>1</v>
      </c>
      <c r="Y95" s="4">
        <v>1.1000000000000001</v>
      </c>
      <c r="Z95" s="4"/>
      <c r="AA95" s="4">
        <v>1</v>
      </c>
      <c r="AB95" s="4"/>
      <c r="AC95" s="4" t="s">
        <v>155</v>
      </c>
      <c r="AD95" s="4" t="s">
        <v>194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90" x14ac:dyDescent="0.25">
      <c r="A96" s="3">
        <v>93</v>
      </c>
      <c r="B96" s="4" t="s">
        <v>3604</v>
      </c>
      <c r="C96" s="4" t="s">
        <v>3642</v>
      </c>
      <c r="D96" s="4" t="s">
        <v>39</v>
      </c>
      <c r="E96" s="4" t="s">
        <v>3596</v>
      </c>
      <c r="F96" s="4" t="s">
        <v>3753</v>
      </c>
      <c r="G96" s="4" t="s">
        <v>3760</v>
      </c>
      <c r="H96" s="4">
        <v>51.420538999999998</v>
      </c>
      <c r="I96" s="4">
        <v>37.249715999999999</v>
      </c>
      <c r="J96" s="4" t="s">
        <v>3755</v>
      </c>
      <c r="K96" s="4" t="s">
        <v>3756</v>
      </c>
      <c r="L96" s="4" t="s">
        <v>3601</v>
      </c>
      <c r="M96" s="4" t="s">
        <v>3757</v>
      </c>
      <c r="N96" s="4"/>
      <c r="O96" s="4" t="s">
        <v>3603</v>
      </c>
      <c r="P96" s="4"/>
      <c r="Q96" s="4"/>
      <c r="R96" s="4" t="s">
        <v>49</v>
      </c>
      <c r="S96" s="4" t="s">
        <v>50</v>
      </c>
      <c r="T96" s="4" t="s">
        <v>268</v>
      </c>
      <c r="U96" s="4">
        <v>5</v>
      </c>
      <c r="V96" s="4" t="s">
        <v>52</v>
      </c>
      <c r="W96" s="4" t="s">
        <v>52</v>
      </c>
      <c r="X96" s="4">
        <v>1</v>
      </c>
      <c r="Y96" s="4">
        <v>1.1000000000000001</v>
      </c>
      <c r="Z96" s="4"/>
      <c r="AA96" s="4">
        <v>1</v>
      </c>
      <c r="AB96" s="4"/>
      <c r="AC96" s="4" t="s">
        <v>155</v>
      </c>
      <c r="AD96" s="4" t="s">
        <v>194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90" x14ac:dyDescent="0.25">
      <c r="A97" s="3">
        <v>94</v>
      </c>
      <c r="B97" s="4" t="s">
        <v>3610</v>
      </c>
      <c r="C97" s="4" t="s">
        <v>3631</v>
      </c>
      <c r="D97" s="4" t="s">
        <v>39</v>
      </c>
      <c r="E97" s="4" t="s">
        <v>3596</v>
      </c>
      <c r="F97" s="4" t="s">
        <v>3753</v>
      </c>
      <c r="G97" s="4" t="s">
        <v>3761</v>
      </c>
      <c r="H97" s="4">
        <v>51.408335000000001</v>
      </c>
      <c r="I97" s="4">
        <v>37.253126000000002</v>
      </c>
      <c r="J97" s="4" t="s">
        <v>3755</v>
      </c>
      <c r="K97" s="4" t="s">
        <v>3756</v>
      </c>
      <c r="L97" s="4" t="s">
        <v>3601</v>
      </c>
      <c r="M97" s="4" t="s">
        <v>3757</v>
      </c>
      <c r="N97" s="4"/>
      <c r="O97" s="4" t="s">
        <v>3603</v>
      </c>
      <c r="P97" s="4"/>
      <c r="Q97" s="4"/>
      <c r="R97" s="4" t="s">
        <v>49</v>
      </c>
      <c r="S97" s="4" t="s">
        <v>153</v>
      </c>
      <c r="T97" s="4" t="s">
        <v>268</v>
      </c>
      <c r="U97" s="4">
        <v>1.5</v>
      </c>
      <c r="V97" s="4" t="s">
        <v>52</v>
      </c>
      <c r="W97" s="4" t="s">
        <v>52</v>
      </c>
      <c r="X97" s="4">
        <v>1</v>
      </c>
      <c r="Y97" s="4">
        <v>1.1000000000000001</v>
      </c>
      <c r="Z97" s="4"/>
      <c r="AA97" s="4">
        <v>1</v>
      </c>
      <c r="AB97" s="4"/>
      <c r="AC97" s="4" t="s">
        <v>155</v>
      </c>
      <c r="AD97" s="4" t="s">
        <v>194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90" x14ac:dyDescent="0.25">
      <c r="A98" s="3">
        <v>95</v>
      </c>
      <c r="B98" s="4" t="s">
        <v>3594</v>
      </c>
      <c r="C98" s="4" t="s">
        <v>3665</v>
      </c>
      <c r="D98" s="4" t="s">
        <v>39</v>
      </c>
      <c r="E98" s="4" t="s">
        <v>3596</v>
      </c>
      <c r="F98" s="4" t="s">
        <v>3753</v>
      </c>
      <c r="G98" s="4" t="s">
        <v>3762</v>
      </c>
      <c r="H98" s="4">
        <v>51.405966999999997</v>
      </c>
      <c r="I98" s="4">
        <v>37.238410999999999</v>
      </c>
      <c r="J98" s="4" t="s">
        <v>3755</v>
      </c>
      <c r="K98" s="4" t="s">
        <v>3756</v>
      </c>
      <c r="L98" s="4" t="s">
        <v>3601</v>
      </c>
      <c r="M98" s="4" t="s">
        <v>3757</v>
      </c>
      <c r="N98" s="4"/>
      <c r="O98" s="4" t="s">
        <v>3603</v>
      </c>
      <c r="P98" s="4"/>
      <c r="Q98" s="4"/>
      <c r="R98" s="4" t="s">
        <v>49</v>
      </c>
      <c r="S98" s="4" t="s">
        <v>153</v>
      </c>
      <c r="T98" s="4" t="s">
        <v>268</v>
      </c>
      <c r="U98" s="4">
        <v>1.5</v>
      </c>
      <c r="V98" s="4" t="s">
        <v>52</v>
      </c>
      <c r="W98" s="4" t="s">
        <v>52</v>
      </c>
      <c r="X98" s="4">
        <v>1</v>
      </c>
      <c r="Y98" s="4">
        <v>1.1000000000000001</v>
      </c>
      <c r="Z98" s="4"/>
      <c r="AA98" s="4">
        <v>1</v>
      </c>
      <c r="AB98" s="4"/>
      <c r="AC98" s="4" t="s">
        <v>155</v>
      </c>
      <c r="AD98" s="4" t="s">
        <v>194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90" x14ac:dyDescent="0.25">
      <c r="A99" s="3">
        <v>96</v>
      </c>
      <c r="B99" s="4" t="s">
        <v>3612</v>
      </c>
      <c r="C99" s="4" t="s">
        <v>3631</v>
      </c>
      <c r="D99" s="4" t="s">
        <v>39</v>
      </c>
      <c r="E99" s="4" t="s">
        <v>3596</v>
      </c>
      <c r="F99" s="4" t="s">
        <v>3753</v>
      </c>
      <c r="G99" s="4" t="s">
        <v>3763</v>
      </c>
      <c r="H99" s="4">
        <v>51.412820000000004</v>
      </c>
      <c r="I99" s="4">
        <v>37.252229999999997</v>
      </c>
      <c r="J99" s="4" t="s">
        <v>3755</v>
      </c>
      <c r="K99" s="4" t="s">
        <v>3756</v>
      </c>
      <c r="L99" s="4" t="s">
        <v>3601</v>
      </c>
      <c r="M99" s="4" t="s">
        <v>3757</v>
      </c>
      <c r="N99" s="4"/>
      <c r="O99" s="4" t="s">
        <v>3603</v>
      </c>
      <c r="P99" s="4"/>
      <c r="Q99" s="4"/>
      <c r="R99" s="4" t="s">
        <v>49</v>
      </c>
      <c r="S99" s="4" t="s">
        <v>153</v>
      </c>
      <c r="T99" s="4" t="s">
        <v>268</v>
      </c>
      <c r="U99" s="4">
        <v>1.5</v>
      </c>
      <c r="V99" s="4" t="s">
        <v>52</v>
      </c>
      <c r="W99" s="4" t="s">
        <v>52</v>
      </c>
      <c r="X99" s="4">
        <v>1</v>
      </c>
      <c r="Y99" s="4">
        <v>1.1000000000000001</v>
      </c>
      <c r="Z99" s="4"/>
      <c r="AA99" s="4">
        <v>1</v>
      </c>
      <c r="AB99" s="4"/>
      <c r="AC99" s="4" t="s">
        <v>155</v>
      </c>
      <c r="AD99" s="4" t="s">
        <v>194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90" x14ac:dyDescent="0.25">
      <c r="A100" s="3">
        <v>97</v>
      </c>
      <c r="B100" s="4" t="s">
        <v>3698</v>
      </c>
      <c r="C100" s="4" t="s">
        <v>3642</v>
      </c>
      <c r="D100" s="4" t="s">
        <v>39</v>
      </c>
      <c r="E100" s="4" t="s">
        <v>3596</v>
      </c>
      <c r="F100" s="4" t="s">
        <v>3753</v>
      </c>
      <c r="G100" s="4" t="s">
        <v>3764</v>
      </c>
      <c r="H100" s="4">
        <v>51.425828000000003</v>
      </c>
      <c r="I100" s="4">
        <v>37.242156999999999</v>
      </c>
      <c r="J100" s="4" t="s">
        <v>3755</v>
      </c>
      <c r="K100" s="4" t="s">
        <v>3756</v>
      </c>
      <c r="L100" s="4" t="s">
        <v>3601</v>
      </c>
      <c r="M100" s="4" t="s">
        <v>3757</v>
      </c>
      <c r="N100" s="4"/>
      <c r="O100" s="4" t="s">
        <v>3603</v>
      </c>
      <c r="P100" s="4"/>
      <c r="Q100" s="4"/>
      <c r="R100" s="4" t="s">
        <v>49</v>
      </c>
      <c r="S100" s="4" t="s">
        <v>153</v>
      </c>
      <c r="T100" s="4" t="s">
        <v>268</v>
      </c>
      <c r="U100" s="4">
        <v>1.5</v>
      </c>
      <c r="V100" s="4" t="s">
        <v>52</v>
      </c>
      <c r="W100" s="4" t="s">
        <v>52</v>
      </c>
      <c r="X100" s="4">
        <v>1</v>
      </c>
      <c r="Y100" s="4">
        <v>1.1000000000000001</v>
      </c>
      <c r="Z100" s="4"/>
      <c r="AA100" s="4">
        <v>1</v>
      </c>
      <c r="AB100" s="4"/>
      <c r="AC100" s="4" t="s">
        <v>155</v>
      </c>
      <c r="AD100" s="4" t="s">
        <v>194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90" x14ac:dyDescent="0.25">
      <c r="A101" s="3">
        <v>98</v>
      </c>
      <c r="B101" s="4" t="s">
        <v>3608</v>
      </c>
      <c r="C101" s="4" t="s">
        <v>3631</v>
      </c>
      <c r="D101" s="4" t="s">
        <v>39</v>
      </c>
      <c r="E101" s="4" t="s">
        <v>3596</v>
      </c>
      <c r="F101" s="4" t="s">
        <v>3753</v>
      </c>
      <c r="G101" s="4" t="s">
        <v>3765</v>
      </c>
      <c r="H101" s="4">
        <v>51.416746000000003</v>
      </c>
      <c r="I101" s="4">
        <v>37.250450000000001</v>
      </c>
      <c r="J101" s="4" t="s">
        <v>3755</v>
      </c>
      <c r="K101" s="4" t="s">
        <v>3756</v>
      </c>
      <c r="L101" s="4" t="s">
        <v>3601</v>
      </c>
      <c r="M101" s="4" t="s">
        <v>3757</v>
      </c>
      <c r="N101" s="4"/>
      <c r="O101" s="4" t="s">
        <v>3603</v>
      </c>
      <c r="P101" s="4"/>
      <c r="Q101" s="4"/>
      <c r="R101" s="4" t="s">
        <v>49</v>
      </c>
      <c r="S101" s="4" t="s">
        <v>50</v>
      </c>
      <c r="T101" s="4" t="s">
        <v>268</v>
      </c>
      <c r="U101" s="4">
        <v>1.5</v>
      </c>
      <c r="V101" s="4" t="s">
        <v>52</v>
      </c>
      <c r="W101" s="4" t="s">
        <v>52</v>
      </c>
      <c r="X101" s="4">
        <v>1</v>
      </c>
      <c r="Y101" s="4">
        <v>1.1000000000000001</v>
      </c>
      <c r="Z101" s="4"/>
      <c r="AA101" s="4">
        <v>1</v>
      </c>
      <c r="AB101" s="4"/>
      <c r="AC101" s="4" t="s">
        <v>155</v>
      </c>
      <c r="AD101" s="4" t="s">
        <v>194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90" x14ac:dyDescent="0.25">
      <c r="A102" s="3">
        <v>99</v>
      </c>
      <c r="B102" s="4" t="s">
        <v>3700</v>
      </c>
      <c r="C102" s="4" t="s">
        <v>3631</v>
      </c>
      <c r="D102" s="4" t="s">
        <v>39</v>
      </c>
      <c r="E102" s="4" t="s">
        <v>3596</v>
      </c>
      <c r="F102" s="4" t="s">
        <v>3753</v>
      </c>
      <c r="G102" s="4" t="s">
        <v>3766</v>
      </c>
      <c r="H102" s="4">
        <v>51.422668999999999</v>
      </c>
      <c r="I102" s="4">
        <v>37.245792999999999</v>
      </c>
      <c r="J102" s="4" t="s">
        <v>3755</v>
      </c>
      <c r="K102" s="4" t="s">
        <v>3756</v>
      </c>
      <c r="L102" s="4" t="s">
        <v>3601</v>
      </c>
      <c r="M102" s="4" t="s">
        <v>3757</v>
      </c>
      <c r="N102" s="4"/>
      <c r="O102" s="4" t="s">
        <v>3603</v>
      </c>
      <c r="P102" s="4"/>
      <c r="Q102" s="4"/>
      <c r="R102" s="4" t="s">
        <v>49</v>
      </c>
      <c r="S102" s="4" t="s">
        <v>50</v>
      </c>
      <c r="T102" s="4" t="s">
        <v>268</v>
      </c>
      <c r="U102" s="4">
        <v>1.5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/>
      <c r="AA102" s="4">
        <v>1</v>
      </c>
      <c r="AB102" s="4"/>
      <c r="AC102" s="4" t="s">
        <v>155</v>
      </c>
      <c r="AD102" s="4" t="s">
        <v>194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90" x14ac:dyDescent="0.25">
      <c r="A103" s="3">
        <v>100</v>
      </c>
      <c r="B103" s="4" t="s">
        <v>3690</v>
      </c>
      <c r="C103" s="4" t="s">
        <v>3642</v>
      </c>
      <c r="D103" s="4" t="s">
        <v>39</v>
      </c>
      <c r="E103" s="4" t="s">
        <v>3596</v>
      </c>
      <c r="F103" s="4" t="s">
        <v>3753</v>
      </c>
      <c r="G103" s="4" t="s">
        <v>3767</v>
      </c>
      <c r="H103" s="4">
        <v>51.422500999999997</v>
      </c>
      <c r="I103" s="4">
        <v>37.248683999999997</v>
      </c>
      <c r="J103" s="4" t="s">
        <v>3755</v>
      </c>
      <c r="K103" s="4" t="s">
        <v>3756</v>
      </c>
      <c r="L103" s="4" t="s">
        <v>3601</v>
      </c>
      <c r="M103" s="4" t="s">
        <v>3757</v>
      </c>
      <c r="N103" s="4"/>
      <c r="O103" s="4" t="s">
        <v>3603</v>
      </c>
      <c r="P103" s="4"/>
      <c r="Q103" s="4"/>
      <c r="R103" s="4" t="s">
        <v>49</v>
      </c>
      <c r="S103" s="4" t="s">
        <v>153</v>
      </c>
      <c r="T103" s="4" t="s">
        <v>268</v>
      </c>
      <c r="U103" s="4">
        <v>1.5</v>
      </c>
      <c r="V103" s="4" t="s">
        <v>52</v>
      </c>
      <c r="W103" s="4" t="s">
        <v>52</v>
      </c>
      <c r="X103" s="4">
        <v>1</v>
      </c>
      <c r="Y103" s="4">
        <v>1.1000000000000001</v>
      </c>
      <c r="Z103" s="4"/>
      <c r="AA103" s="4">
        <v>1</v>
      </c>
      <c r="AB103" s="4"/>
      <c r="AC103" s="4" t="s">
        <v>155</v>
      </c>
      <c r="AD103" s="4" t="s">
        <v>194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90" x14ac:dyDescent="0.25">
      <c r="A104" s="3">
        <v>101</v>
      </c>
      <c r="B104" s="4" t="s">
        <v>3681</v>
      </c>
      <c r="C104" s="4" t="s">
        <v>3642</v>
      </c>
      <c r="D104" s="4" t="s">
        <v>39</v>
      </c>
      <c r="E104" s="4" t="s">
        <v>3596</v>
      </c>
      <c r="F104" s="4" t="s">
        <v>3753</v>
      </c>
      <c r="G104" s="4" t="s">
        <v>3768</v>
      </c>
      <c r="H104" s="4">
        <v>51.428288999999999</v>
      </c>
      <c r="I104" s="4">
        <v>37.246347999999998</v>
      </c>
      <c r="J104" s="4" t="s">
        <v>3755</v>
      </c>
      <c r="K104" s="4" t="s">
        <v>3756</v>
      </c>
      <c r="L104" s="4" t="s">
        <v>3601</v>
      </c>
      <c r="M104" s="4" t="s">
        <v>3757</v>
      </c>
      <c r="N104" s="4"/>
      <c r="O104" s="4" t="s">
        <v>3603</v>
      </c>
      <c r="P104" s="4"/>
      <c r="Q104" s="4"/>
      <c r="R104" s="4" t="s">
        <v>49</v>
      </c>
      <c r="S104" s="4" t="s">
        <v>153</v>
      </c>
      <c r="T104" s="4" t="s">
        <v>268</v>
      </c>
      <c r="U104" s="4">
        <v>1.5</v>
      </c>
      <c r="V104" s="4" t="s">
        <v>52</v>
      </c>
      <c r="W104" s="4" t="s">
        <v>52</v>
      </c>
      <c r="X104" s="4">
        <v>1</v>
      </c>
      <c r="Y104" s="4">
        <v>1.1000000000000001</v>
      </c>
      <c r="Z104" s="4"/>
      <c r="AA104" s="4">
        <v>1</v>
      </c>
      <c r="AB104" s="4"/>
      <c r="AC104" s="4" t="s">
        <v>155</v>
      </c>
      <c r="AD104" s="4" t="s">
        <v>194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90" x14ac:dyDescent="0.25">
      <c r="A105" s="3">
        <v>102</v>
      </c>
      <c r="B105" s="4" t="s">
        <v>3616</v>
      </c>
      <c r="C105" s="4" t="s">
        <v>3631</v>
      </c>
      <c r="D105" s="4" t="s">
        <v>39</v>
      </c>
      <c r="E105" s="4" t="s">
        <v>3596</v>
      </c>
      <c r="F105" s="4" t="s">
        <v>3753</v>
      </c>
      <c r="G105" s="4" t="s">
        <v>3769</v>
      </c>
      <c r="H105" s="4">
        <v>51.421914999999998</v>
      </c>
      <c r="I105" s="4">
        <v>37.242465000000003</v>
      </c>
      <c r="J105" s="4" t="s">
        <v>3755</v>
      </c>
      <c r="K105" s="4" t="s">
        <v>3756</v>
      </c>
      <c r="L105" s="4" t="s">
        <v>3601</v>
      </c>
      <c r="M105" s="4" t="s">
        <v>3757</v>
      </c>
      <c r="N105" s="4"/>
      <c r="O105" s="4" t="s">
        <v>3603</v>
      </c>
      <c r="P105" s="4"/>
      <c r="Q105" s="4"/>
      <c r="R105" s="4" t="s">
        <v>49</v>
      </c>
      <c r="S105" s="4" t="s">
        <v>50</v>
      </c>
      <c r="T105" s="4" t="s">
        <v>268</v>
      </c>
      <c r="U105" s="4">
        <v>1.5</v>
      </c>
      <c r="V105" s="4" t="s">
        <v>52</v>
      </c>
      <c r="W105" s="4" t="s">
        <v>52</v>
      </c>
      <c r="X105" s="4">
        <v>1</v>
      </c>
      <c r="Y105" s="4">
        <v>1.1000000000000001</v>
      </c>
      <c r="Z105" s="4"/>
      <c r="AA105" s="4">
        <v>1</v>
      </c>
      <c r="AB105" s="4"/>
      <c r="AC105" s="4" t="s">
        <v>155</v>
      </c>
      <c r="AD105" s="4" t="s">
        <v>194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90" x14ac:dyDescent="0.25">
      <c r="A106" s="3">
        <v>103</v>
      </c>
      <c r="B106" s="4" t="s">
        <v>3614</v>
      </c>
      <c r="C106" s="4" t="s">
        <v>3631</v>
      </c>
      <c r="D106" s="4" t="s">
        <v>39</v>
      </c>
      <c r="E106" s="4" t="s">
        <v>3596</v>
      </c>
      <c r="F106" s="4" t="s">
        <v>3770</v>
      </c>
      <c r="G106" s="4" t="s">
        <v>3771</v>
      </c>
      <c r="H106" s="4">
        <v>51.343119999999999</v>
      </c>
      <c r="I106" s="4">
        <v>37.054170999999997</v>
      </c>
      <c r="J106" s="4" t="s">
        <v>3772</v>
      </c>
      <c r="K106" s="4" t="s">
        <v>3773</v>
      </c>
      <c r="L106" s="4" t="s">
        <v>3601</v>
      </c>
      <c r="M106" s="4" t="s">
        <v>3774</v>
      </c>
      <c r="N106" s="4"/>
      <c r="O106" s="4" t="s">
        <v>3603</v>
      </c>
      <c r="P106" s="4"/>
      <c r="Q106" s="4"/>
      <c r="R106" s="4" t="s">
        <v>49</v>
      </c>
      <c r="S106" s="4" t="s">
        <v>50</v>
      </c>
      <c r="T106" s="4" t="s">
        <v>268</v>
      </c>
      <c r="U106" s="4">
        <v>6</v>
      </c>
      <c r="V106" s="4" t="s">
        <v>185</v>
      </c>
      <c r="W106" s="4" t="s">
        <v>52</v>
      </c>
      <c r="X106" s="4">
        <v>3</v>
      </c>
      <c r="Y106" s="4">
        <v>3.3</v>
      </c>
      <c r="Z106" s="4"/>
      <c r="AA106" s="4">
        <v>3</v>
      </c>
      <c r="AB106" s="4"/>
      <c r="AC106" s="4" t="s">
        <v>187</v>
      </c>
      <c r="AD106" s="4" t="s">
        <v>251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240" x14ac:dyDescent="0.25">
      <c r="A107" s="3">
        <v>104</v>
      </c>
      <c r="B107" s="4" t="s">
        <v>3606</v>
      </c>
      <c r="C107" s="4" t="s">
        <v>3665</v>
      </c>
      <c r="D107" s="4" t="s">
        <v>39</v>
      </c>
      <c r="E107" s="4" t="s">
        <v>3596</v>
      </c>
      <c r="F107" s="4" t="s">
        <v>3770</v>
      </c>
      <c r="G107" s="4" t="s">
        <v>3775</v>
      </c>
      <c r="H107" s="4">
        <v>51.345182999999999</v>
      </c>
      <c r="I107" s="4">
        <v>37.071359999999999</v>
      </c>
      <c r="J107" s="4" t="s">
        <v>3772</v>
      </c>
      <c r="K107" s="4" t="s">
        <v>3773</v>
      </c>
      <c r="L107" s="4" t="s">
        <v>3601</v>
      </c>
      <c r="M107" s="4" t="s">
        <v>3774</v>
      </c>
      <c r="N107" s="4"/>
      <c r="O107" s="4" t="s">
        <v>3603</v>
      </c>
      <c r="P107" s="4"/>
      <c r="Q107" s="4"/>
      <c r="R107" s="4" t="s">
        <v>49</v>
      </c>
      <c r="S107" s="4" t="s">
        <v>50</v>
      </c>
      <c r="T107" s="4" t="s">
        <v>268</v>
      </c>
      <c r="U107" s="4">
        <v>12</v>
      </c>
      <c r="V107" s="4" t="s">
        <v>185</v>
      </c>
      <c r="W107" s="4" t="s">
        <v>52</v>
      </c>
      <c r="X107" s="4">
        <v>8</v>
      </c>
      <c r="Y107" s="4">
        <v>8.8000000000000007</v>
      </c>
      <c r="Z107" s="4"/>
      <c r="AA107" s="4">
        <v>8</v>
      </c>
      <c r="AB107" s="4"/>
      <c r="AC107" s="4" t="s">
        <v>3776</v>
      </c>
      <c r="AD107" s="4" t="s">
        <v>3777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90" x14ac:dyDescent="0.25">
      <c r="A108" s="3">
        <v>105</v>
      </c>
      <c r="B108" s="4" t="s">
        <v>3778</v>
      </c>
      <c r="C108" s="4" t="s">
        <v>726</v>
      </c>
      <c r="D108" s="4" t="s">
        <v>39</v>
      </c>
      <c r="E108" s="4" t="s">
        <v>3596</v>
      </c>
      <c r="F108" s="4" t="s">
        <v>3779</v>
      </c>
      <c r="G108" s="4" t="s">
        <v>3780</v>
      </c>
      <c r="H108" s="4">
        <v>51.509399999999999</v>
      </c>
      <c r="I108" s="4">
        <v>37.086129999999997</v>
      </c>
      <c r="J108" s="4" t="s">
        <v>3781</v>
      </c>
      <c r="K108" s="4" t="s">
        <v>3782</v>
      </c>
      <c r="L108" s="4" t="s">
        <v>3601</v>
      </c>
      <c r="M108" s="4" t="s">
        <v>3783</v>
      </c>
      <c r="N108" s="4"/>
      <c r="O108" s="4" t="s">
        <v>3603</v>
      </c>
      <c r="P108" s="4"/>
      <c r="Q108" s="4"/>
      <c r="R108" s="4" t="s">
        <v>49</v>
      </c>
      <c r="S108" s="4" t="s">
        <v>153</v>
      </c>
      <c r="T108" s="4" t="s">
        <v>268</v>
      </c>
      <c r="U108" s="4">
        <v>1.5</v>
      </c>
      <c r="V108" s="4" t="s">
        <v>52</v>
      </c>
      <c r="W108" s="4" t="s">
        <v>52</v>
      </c>
      <c r="X108" s="4">
        <v>1</v>
      </c>
      <c r="Y108" s="4">
        <v>1.1000000000000001</v>
      </c>
      <c r="Z108" s="4"/>
      <c r="AA108" s="4">
        <v>1</v>
      </c>
      <c r="AB108" s="4"/>
      <c r="AC108" s="4" t="s">
        <v>155</v>
      </c>
      <c r="AD108" s="4" t="s">
        <v>194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90" x14ac:dyDescent="0.25">
      <c r="A109" s="3">
        <v>106</v>
      </c>
      <c r="B109" s="4" t="s">
        <v>3784</v>
      </c>
      <c r="C109" s="4" t="s">
        <v>726</v>
      </c>
      <c r="D109" s="4" t="s">
        <v>39</v>
      </c>
      <c r="E109" s="4" t="s">
        <v>3596</v>
      </c>
      <c r="F109" s="4" t="s">
        <v>3779</v>
      </c>
      <c r="G109" s="4" t="s">
        <v>3785</v>
      </c>
      <c r="H109" s="4">
        <v>51.512650000000001</v>
      </c>
      <c r="I109" s="4">
        <v>37.085189999999997</v>
      </c>
      <c r="J109" s="4" t="s">
        <v>3781</v>
      </c>
      <c r="K109" s="4" t="s">
        <v>3782</v>
      </c>
      <c r="L109" s="4" t="s">
        <v>3601</v>
      </c>
      <c r="M109" s="4" t="s">
        <v>3783</v>
      </c>
      <c r="N109" s="4"/>
      <c r="O109" s="4" t="s">
        <v>3603</v>
      </c>
      <c r="P109" s="4"/>
      <c r="Q109" s="4"/>
      <c r="R109" s="4" t="s">
        <v>49</v>
      </c>
      <c r="S109" s="4" t="s">
        <v>153</v>
      </c>
      <c r="T109" s="4" t="s">
        <v>268</v>
      </c>
      <c r="U109" s="4">
        <v>1.5</v>
      </c>
      <c r="V109" s="4" t="s">
        <v>52</v>
      </c>
      <c r="W109" s="4" t="s">
        <v>52</v>
      </c>
      <c r="X109" s="4">
        <v>1</v>
      </c>
      <c r="Y109" s="4">
        <v>1.1000000000000001</v>
      </c>
      <c r="Z109" s="4"/>
      <c r="AA109" s="4">
        <v>1</v>
      </c>
      <c r="AB109" s="4"/>
      <c r="AC109" s="4" t="s">
        <v>155</v>
      </c>
      <c r="AD109" s="4" t="s">
        <v>194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90" x14ac:dyDescent="0.25">
      <c r="A110" s="3">
        <v>107</v>
      </c>
      <c r="B110" s="4" t="s">
        <v>3786</v>
      </c>
      <c r="C110" s="4" t="s">
        <v>726</v>
      </c>
      <c r="D110" s="4" t="s">
        <v>39</v>
      </c>
      <c r="E110" s="4" t="s">
        <v>3596</v>
      </c>
      <c r="F110" s="4" t="s">
        <v>3779</v>
      </c>
      <c r="G110" s="4" t="s">
        <v>3787</v>
      </c>
      <c r="H110" s="4">
        <v>51.50291</v>
      </c>
      <c r="I110" s="4">
        <v>37.087679999999999</v>
      </c>
      <c r="J110" s="4" t="s">
        <v>3781</v>
      </c>
      <c r="K110" s="4" t="s">
        <v>3782</v>
      </c>
      <c r="L110" s="4" t="s">
        <v>3601</v>
      </c>
      <c r="M110" s="4" t="s">
        <v>3783</v>
      </c>
      <c r="N110" s="4"/>
      <c r="O110" s="4" t="s">
        <v>3603</v>
      </c>
      <c r="P110" s="4"/>
      <c r="Q110" s="4"/>
      <c r="R110" s="4" t="s">
        <v>49</v>
      </c>
      <c r="S110" s="4" t="s">
        <v>50</v>
      </c>
      <c r="T110" s="4" t="s">
        <v>268</v>
      </c>
      <c r="U110" s="4">
        <v>1.5</v>
      </c>
      <c r="V110" s="4" t="s">
        <v>52</v>
      </c>
      <c r="W110" s="4" t="s">
        <v>52</v>
      </c>
      <c r="X110" s="4">
        <v>1</v>
      </c>
      <c r="Y110" s="4">
        <v>1.1000000000000001</v>
      </c>
      <c r="Z110" s="4"/>
      <c r="AA110" s="4">
        <v>1</v>
      </c>
      <c r="AB110" s="4"/>
      <c r="AC110" s="4" t="s">
        <v>155</v>
      </c>
      <c r="AD110" s="4" t="s">
        <v>194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90" x14ac:dyDescent="0.25">
      <c r="A111" s="3">
        <v>108</v>
      </c>
      <c r="B111" s="4" t="s">
        <v>3788</v>
      </c>
      <c r="C111" s="4" t="s">
        <v>726</v>
      </c>
      <c r="D111" s="4" t="s">
        <v>39</v>
      </c>
      <c r="E111" s="4" t="s">
        <v>3596</v>
      </c>
      <c r="F111" s="4" t="s">
        <v>3779</v>
      </c>
      <c r="G111" s="4" t="s">
        <v>3789</v>
      </c>
      <c r="H111" s="4">
        <v>51.523229999999998</v>
      </c>
      <c r="I111" s="4">
        <v>37.076430000000002</v>
      </c>
      <c r="J111" s="4" t="s">
        <v>3781</v>
      </c>
      <c r="K111" s="4" t="s">
        <v>3782</v>
      </c>
      <c r="L111" s="4" t="s">
        <v>3601</v>
      </c>
      <c r="M111" s="4" t="s">
        <v>3783</v>
      </c>
      <c r="N111" s="4"/>
      <c r="O111" s="4" t="s">
        <v>3603</v>
      </c>
      <c r="P111" s="4"/>
      <c r="Q111" s="4"/>
      <c r="R111" s="4" t="s">
        <v>49</v>
      </c>
      <c r="S111" s="4" t="s">
        <v>153</v>
      </c>
      <c r="T111" s="4" t="s">
        <v>268</v>
      </c>
      <c r="U111" s="4">
        <v>1.5</v>
      </c>
      <c r="V111" s="4" t="s">
        <v>52</v>
      </c>
      <c r="W111" s="4" t="s">
        <v>52</v>
      </c>
      <c r="X111" s="4">
        <v>1</v>
      </c>
      <c r="Y111" s="4">
        <v>1.1000000000000001</v>
      </c>
      <c r="Z111" s="4"/>
      <c r="AA111" s="4">
        <v>1</v>
      </c>
      <c r="AB111" s="4"/>
      <c r="AC111" s="4" t="s">
        <v>155</v>
      </c>
      <c r="AD111" s="4" t="s">
        <v>194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90" x14ac:dyDescent="0.25">
      <c r="A112" s="3">
        <v>109</v>
      </c>
      <c r="B112" s="4" t="s">
        <v>3790</v>
      </c>
      <c r="C112" s="4" t="s">
        <v>726</v>
      </c>
      <c r="D112" s="4" t="s">
        <v>39</v>
      </c>
      <c r="E112" s="4" t="s">
        <v>3596</v>
      </c>
      <c r="F112" s="4" t="s">
        <v>3779</v>
      </c>
      <c r="G112" s="4" t="s">
        <v>3791</v>
      </c>
      <c r="H112" s="4">
        <v>51.492539999999998</v>
      </c>
      <c r="I112" s="4">
        <v>37.044890000000002</v>
      </c>
      <c r="J112" s="4" t="s">
        <v>3781</v>
      </c>
      <c r="K112" s="4" t="s">
        <v>3782</v>
      </c>
      <c r="L112" s="4" t="s">
        <v>3601</v>
      </c>
      <c r="M112" s="4" t="s">
        <v>3783</v>
      </c>
      <c r="N112" s="4"/>
      <c r="O112" s="4" t="s">
        <v>3603</v>
      </c>
      <c r="P112" s="4"/>
      <c r="Q112" s="4"/>
      <c r="R112" s="4" t="s">
        <v>49</v>
      </c>
      <c r="S112" s="4" t="s">
        <v>50</v>
      </c>
      <c r="T112" s="4" t="s">
        <v>268</v>
      </c>
      <c r="U112" s="4">
        <v>1.5</v>
      </c>
      <c r="V112" s="4" t="s">
        <v>52</v>
      </c>
      <c r="W112" s="4" t="s">
        <v>52</v>
      </c>
      <c r="X112" s="4">
        <v>1</v>
      </c>
      <c r="Y112" s="4">
        <v>1.1000000000000001</v>
      </c>
      <c r="Z112" s="4"/>
      <c r="AA112" s="4">
        <v>1</v>
      </c>
      <c r="AB112" s="4"/>
      <c r="AC112" s="4" t="s">
        <v>155</v>
      </c>
      <c r="AD112" s="4" t="s">
        <v>194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90" x14ac:dyDescent="0.25">
      <c r="A113" s="3">
        <v>110</v>
      </c>
      <c r="B113" s="4" t="s">
        <v>3792</v>
      </c>
      <c r="C113" s="4" t="s">
        <v>726</v>
      </c>
      <c r="D113" s="4" t="s">
        <v>39</v>
      </c>
      <c r="E113" s="4" t="s">
        <v>3596</v>
      </c>
      <c r="F113" s="4" t="s">
        <v>3779</v>
      </c>
      <c r="G113" s="4" t="s">
        <v>3793</v>
      </c>
      <c r="H113" s="4">
        <v>51.515799999999999</v>
      </c>
      <c r="I113" s="4">
        <v>37.084389999999999</v>
      </c>
      <c r="J113" s="4" t="s">
        <v>3781</v>
      </c>
      <c r="K113" s="4" t="s">
        <v>3782</v>
      </c>
      <c r="L113" s="4" t="s">
        <v>3601</v>
      </c>
      <c r="M113" s="4" t="s">
        <v>3783</v>
      </c>
      <c r="N113" s="4"/>
      <c r="O113" s="4" t="s">
        <v>3603</v>
      </c>
      <c r="P113" s="4"/>
      <c r="Q113" s="4"/>
      <c r="R113" s="4" t="s">
        <v>49</v>
      </c>
      <c r="S113" s="4" t="s">
        <v>153</v>
      </c>
      <c r="T113" s="4" t="s">
        <v>268</v>
      </c>
      <c r="U113" s="4">
        <v>1.5</v>
      </c>
      <c r="V113" s="4" t="s">
        <v>52</v>
      </c>
      <c r="W113" s="4" t="s">
        <v>52</v>
      </c>
      <c r="X113" s="4">
        <v>1</v>
      </c>
      <c r="Y113" s="4">
        <v>1.1000000000000001</v>
      </c>
      <c r="Z113" s="4"/>
      <c r="AA113" s="4">
        <v>1</v>
      </c>
      <c r="AB113" s="4"/>
      <c r="AC113" s="4" t="s">
        <v>155</v>
      </c>
      <c r="AD113" s="4" t="s">
        <v>194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90" x14ac:dyDescent="0.25">
      <c r="A114" s="3">
        <v>111</v>
      </c>
      <c r="B114" s="4" t="s">
        <v>3794</v>
      </c>
      <c r="C114" s="4" t="s">
        <v>726</v>
      </c>
      <c r="D114" s="4" t="s">
        <v>39</v>
      </c>
      <c r="E114" s="4" t="s">
        <v>3596</v>
      </c>
      <c r="F114" s="4" t="s">
        <v>3779</v>
      </c>
      <c r="G114" s="4" t="s">
        <v>3795</v>
      </c>
      <c r="H114" s="4">
        <v>51.518300000000004</v>
      </c>
      <c r="I114" s="4">
        <v>37.08222</v>
      </c>
      <c r="J114" s="4" t="s">
        <v>3781</v>
      </c>
      <c r="K114" s="4" t="s">
        <v>3782</v>
      </c>
      <c r="L114" s="4" t="s">
        <v>3601</v>
      </c>
      <c r="M114" s="4" t="s">
        <v>3783</v>
      </c>
      <c r="N114" s="4"/>
      <c r="O114" s="4" t="s">
        <v>3603</v>
      </c>
      <c r="P114" s="4"/>
      <c r="Q114" s="4"/>
      <c r="R114" s="4" t="s">
        <v>49</v>
      </c>
      <c r="S114" s="4" t="s">
        <v>153</v>
      </c>
      <c r="T114" s="4" t="s">
        <v>268</v>
      </c>
      <c r="U114" s="4">
        <v>1.5</v>
      </c>
      <c r="V114" s="4" t="s">
        <v>52</v>
      </c>
      <c r="W114" s="4" t="s">
        <v>52</v>
      </c>
      <c r="X114" s="4">
        <v>1</v>
      </c>
      <c r="Y114" s="4">
        <v>1.1000000000000001</v>
      </c>
      <c r="Z114" s="4"/>
      <c r="AA114" s="4">
        <v>1</v>
      </c>
      <c r="AB114" s="4"/>
      <c r="AC114" s="4" t="s">
        <v>155</v>
      </c>
      <c r="AD114" s="4" t="s">
        <v>194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90" x14ac:dyDescent="0.25">
      <c r="A115" s="3">
        <v>112</v>
      </c>
      <c r="B115" s="4" t="s">
        <v>3796</v>
      </c>
      <c r="C115" s="4" t="s">
        <v>726</v>
      </c>
      <c r="D115" s="4" t="s">
        <v>39</v>
      </c>
      <c r="E115" s="4" t="s">
        <v>3596</v>
      </c>
      <c r="F115" s="4" t="s">
        <v>3779</v>
      </c>
      <c r="G115" s="4" t="s">
        <v>3797</v>
      </c>
      <c r="H115" s="4">
        <v>51.509239999999998</v>
      </c>
      <c r="I115" s="4">
        <v>37.085540000000002</v>
      </c>
      <c r="J115" s="4" t="s">
        <v>3781</v>
      </c>
      <c r="K115" s="4" t="s">
        <v>3782</v>
      </c>
      <c r="L115" s="4" t="s">
        <v>3601</v>
      </c>
      <c r="M115" s="4" t="s">
        <v>3783</v>
      </c>
      <c r="N115" s="4"/>
      <c r="O115" s="4" t="s">
        <v>3603</v>
      </c>
      <c r="P115" s="4"/>
      <c r="Q115" s="4"/>
      <c r="R115" s="4" t="s">
        <v>49</v>
      </c>
      <c r="S115" s="4" t="s">
        <v>50</v>
      </c>
      <c r="T115" s="4" t="s">
        <v>268</v>
      </c>
      <c r="U115" s="4">
        <v>1.5</v>
      </c>
      <c r="V115" s="4" t="s">
        <v>52</v>
      </c>
      <c r="W115" s="4" t="s">
        <v>52</v>
      </c>
      <c r="X115" s="4">
        <v>1</v>
      </c>
      <c r="Y115" s="4">
        <v>1.1000000000000001</v>
      </c>
      <c r="Z115" s="4"/>
      <c r="AA115" s="4">
        <v>1</v>
      </c>
      <c r="AB115" s="4"/>
      <c r="AC115" s="4" t="s">
        <v>155</v>
      </c>
      <c r="AD115" s="4" t="s">
        <v>194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90" x14ac:dyDescent="0.25">
      <c r="A116" s="3">
        <v>113</v>
      </c>
      <c r="B116" s="4" t="s">
        <v>3798</v>
      </c>
      <c r="C116" s="4" t="s">
        <v>726</v>
      </c>
      <c r="D116" s="4" t="s">
        <v>39</v>
      </c>
      <c r="E116" s="4" t="s">
        <v>3596</v>
      </c>
      <c r="F116" s="4" t="s">
        <v>3779</v>
      </c>
      <c r="G116" s="4" t="s">
        <v>3799</v>
      </c>
      <c r="H116" s="4">
        <v>51.520850000000003</v>
      </c>
      <c r="I116" s="4">
        <v>37.078800000000001</v>
      </c>
      <c r="J116" s="4" t="s">
        <v>3781</v>
      </c>
      <c r="K116" s="4" t="s">
        <v>3782</v>
      </c>
      <c r="L116" s="4" t="s">
        <v>3601</v>
      </c>
      <c r="M116" s="4" t="s">
        <v>3783</v>
      </c>
      <c r="N116" s="4"/>
      <c r="O116" s="4" t="s">
        <v>3603</v>
      </c>
      <c r="P116" s="4"/>
      <c r="Q116" s="4"/>
      <c r="R116" s="4" t="s">
        <v>49</v>
      </c>
      <c r="S116" s="4" t="s">
        <v>153</v>
      </c>
      <c r="T116" s="4" t="s">
        <v>268</v>
      </c>
      <c r="U116" s="4">
        <v>1.5</v>
      </c>
      <c r="V116" s="4" t="s">
        <v>52</v>
      </c>
      <c r="W116" s="4" t="s">
        <v>52</v>
      </c>
      <c r="X116" s="4">
        <v>1</v>
      </c>
      <c r="Y116" s="4">
        <v>1.1000000000000001</v>
      </c>
      <c r="Z116" s="4"/>
      <c r="AA116" s="4">
        <v>1</v>
      </c>
      <c r="AB116" s="4"/>
      <c r="AC116" s="4" t="s">
        <v>155</v>
      </c>
      <c r="AD116" s="4" t="s">
        <v>194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90" x14ac:dyDescent="0.25">
      <c r="A117" s="3">
        <v>114</v>
      </c>
      <c r="B117" s="4" t="s">
        <v>3800</v>
      </c>
      <c r="C117" s="4" t="s">
        <v>726</v>
      </c>
      <c r="D117" s="4" t="s">
        <v>39</v>
      </c>
      <c r="E117" s="4" t="s">
        <v>3596</v>
      </c>
      <c r="F117" s="4" t="s">
        <v>3779</v>
      </c>
      <c r="G117" s="4" t="s">
        <v>3801</v>
      </c>
      <c r="H117" s="4">
        <v>51.500929999999997</v>
      </c>
      <c r="I117" s="4">
        <v>37.088979999999999</v>
      </c>
      <c r="J117" s="4" t="s">
        <v>3781</v>
      </c>
      <c r="K117" s="4" t="s">
        <v>3782</v>
      </c>
      <c r="L117" s="4" t="s">
        <v>3601</v>
      </c>
      <c r="M117" s="4" t="s">
        <v>3783</v>
      </c>
      <c r="N117" s="4"/>
      <c r="O117" s="4" t="s">
        <v>3603</v>
      </c>
      <c r="P117" s="4"/>
      <c r="Q117" s="4"/>
      <c r="R117" s="4" t="s">
        <v>49</v>
      </c>
      <c r="S117" s="4" t="s">
        <v>153</v>
      </c>
      <c r="T117" s="4" t="s">
        <v>268</v>
      </c>
      <c r="U117" s="4">
        <v>1.5</v>
      </c>
      <c r="V117" s="4" t="s">
        <v>52</v>
      </c>
      <c r="W117" s="4" t="s">
        <v>52</v>
      </c>
      <c r="X117" s="4">
        <v>1</v>
      </c>
      <c r="Y117" s="4">
        <v>1.1000000000000001</v>
      </c>
      <c r="Z117" s="4"/>
      <c r="AA117" s="4">
        <v>1</v>
      </c>
      <c r="AB117" s="4"/>
      <c r="AC117" s="4" t="s">
        <v>155</v>
      </c>
      <c r="AD117" s="4" t="s">
        <v>194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90" x14ac:dyDescent="0.25">
      <c r="A118" s="3">
        <v>115</v>
      </c>
      <c r="B118" s="4" t="s">
        <v>3802</v>
      </c>
      <c r="C118" s="4" t="s">
        <v>726</v>
      </c>
      <c r="D118" s="4" t="s">
        <v>39</v>
      </c>
      <c r="E118" s="4" t="s">
        <v>3596</v>
      </c>
      <c r="F118" s="4" t="s">
        <v>3779</v>
      </c>
      <c r="G118" s="4" t="s">
        <v>3803</v>
      </c>
      <c r="H118" s="4">
        <v>51.490549999999999</v>
      </c>
      <c r="I118" s="4">
        <v>37.101669999999999</v>
      </c>
      <c r="J118" s="4" t="s">
        <v>3781</v>
      </c>
      <c r="K118" s="4" t="s">
        <v>3782</v>
      </c>
      <c r="L118" s="4" t="s">
        <v>3601</v>
      </c>
      <c r="M118" s="4" t="s">
        <v>3783</v>
      </c>
      <c r="N118" s="4"/>
      <c r="O118" s="4" t="s">
        <v>3603</v>
      </c>
      <c r="P118" s="4"/>
      <c r="Q118" s="4"/>
      <c r="R118" s="4" t="s">
        <v>49</v>
      </c>
      <c r="S118" s="4" t="s">
        <v>153</v>
      </c>
      <c r="T118" s="4" t="s">
        <v>268</v>
      </c>
      <c r="U118" s="4">
        <v>1.5</v>
      </c>
      <c r="V118" s="4" t="s">
        <v>52</v>
      </c>
      <c r="W118" s="4" t="s">
        <v>52</v>
      </c>
      <c r="X118" s="4">
        <v>1</v>
      </c>
      <c r="Y118" s="4">
        <v>1.1000000000000001</v>
      </c>
      <c r="Z118" s="4"/>
      <c r="AA118" s="4">
        <v>1</v>
      </c>
      <c r="AB118" s="4"/>
      <c r="AC118" s="4" t="s">
        <v>155</v>
      </c>
      <c r="AD118" s="4" t="s">
        <v>194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90" x14ac:dyDescent="0.25">
      <c r="A119" s="3">
        <v>116</v>
      </c>
      <c r="B119" s="4" t="s">
        <v>3804</v>
      </c>
      <c r="C119" s="4" t="s">
        <v>726</v>
      </c>
      <c r="D119" s="4" t="s">
        <v>39</v>
      </c>
      <c r="E119" s="4" t="s">
        <v>3596</v>
      </c>
      <c r="F119" s="4" t="s">
        <v>3779</v>
      </c>
      <c r="G119" s="4" t="s">
        <v>3805</v>
      </c>
      <c r="H119" s="4">
        <v>51.485149999999997</v>
      </c>
      <c r="I119" s="4">
        <v>37.104460000000003</v>
      </c>
      <c r="J119" s="4" t="s">
        <v>3781</v>
      </c>
      <c r="K119" s="4" t="s">
        <v>3782</v>
      </c>
      <c r="L119" s="4" t="s">
        <v>3601</v>
      </c>
      <c r="M119" s="4" t="s">
        <v>3783</v>
      </c>
      <c r="N119" s="4"/>
      <c r="O119" s="4" t="s">
        <v>3603</v>
      </c>
      <c r="P119" s="4"/>
      <c r="Q119" s="4"/>
      <c r="R119" s="4" t="s">
        <v>49</v>
      </c>
      <c r="S119" s="4" t="s">
        <v>50</v>
      </c>
      <c r="T119" s="4" t="s">
        <v>268</v>
      </c>
      <c r="U119" s="4">
        <v>1.5</v>
      </c>
      <c r="V119" s="4" t="s">
        <v>52</v>
      </c>
      <c r="W119" s="4" t="s">
        <v>52</v>
      </c>
      <c r="X119" s="4">
        <v>1</v>
      </c>
      <c r="Y119" s="4">
        <v>1.1000000000000001</v>
      </c>
      <c r="Z119" s="4"/>
      <c r="AA119" s="4">
        <v>1</v>
      </c>
      <c r="AB119" s="4"/>
      <c r="AC119" s="4" t="s">
        <v>155</v>
      </c>
      <c r="AD119" s="4" t="s">
        <v>194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90" x14ac:dyDescent="0.25">
      <c r="A120" s="3">
        <v>117</v>
      </c>
      <c r="B120" s="4" t="s">
        <v>3806</v>
      </c>
      <c r="C120" s="4" t="s">
        <v>726</v>
      </c>
      <c r="D120" s="4" t="s">
        <v>39</v>
      </c>
      <c r="E120" s="4" t="s">
        <v>3596</v>
      </c>
      <c r="F120" s="4" t="s">
        <v>3779</v>
      </c>
      <c r="G120" s="4" t="s">
        <v>3807</v>
      </c>
      <c r="H120" s="4">
        <v>51.483550000000001</v>
      </c>
      <c r="I120" s="4">
        <v>37.107930000000003</v>
      </c>
      <c r="J120" s="4" t="s">
        <v>3781</v>
      </c>
      <c r="K120" s="4" t="s">
        <v>3782</v>
      </c>
      <c r="L120" s="4" t="s">
        <v>3601</v>
      </c>
      <c r="M120" s="4" t="s">
        <v>3783</v>
      </c>
      <c r="N120" s="4"/>
      <c r="O120" s="4" t="s">
        <v>3603</v>
      </c>
      <c r="P120" s="4"/>
      <c r="Q120" s="4"/>
      <c r="R120" s="4" t="s">
        <v>49</v>
      </c>
      <c r="S120" s="4" t="s">
        <v>153</v>
      </c>
      <c r="T120" s="4" t="s">
        <v>268</v>
      </c>
      <c r="U120" s="4">
        <v>1.5</v>
      </c>
      <c r="V120" s="4" t="s">
        <v>52</v>
      </c>
      <c r="W120" s="4" t="s">
        <v>52</v>
      </c>
      <c r="X120" s="4">
        <v>1</v>
      </c>
      <c r="Y120" s="4">
        <v>1.1000000000000001</v>
      </c>
      <c r="Z120" s="4"/>
      <c r="AA120" s="4">
        <v>1</v>
      </c>
      <c r="AB120" s="4"/>
      <c r="AC120" s="4" t="s">
        <v>155</v>
      </c>
      <c r="AD120" s="4" t="s">
        <v>194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90" x14ac:dyDescent="0.25">
      <c r="A121" s="3">
        <v>118</v>
      </c>
      <c r="B121" s="4" t="s">
        <v>3808</v>
      </c>
      <c r="C121" s="4" t="s">
        <v>726</v>
      </c>
      <c r="D121" s="4" t="s">
        <v>39</v>
      </c>
      <c r="E121" s="4" t="s">
        <v>3596</v>
      </c>
      <c r="F121" s="4" t="s">
        <v>3779</v>
      </c>
      <c r="G121" s="4" t="s">
        <v>3809</v>
      </c>
      <c r="H121" s="4">
        <v>51.488419999999998</v>
      </c>
      <c r="I121" s="4">
        <v>37.103009999999998</v>
      </c>
      <c r="J121" s="4" t="s">
        <v>3781</v>
      </c>
      <c r="K121" s="4" t="s">
        <v>3782</v>
      </c>
      <c r="L121" s="4" t="s">
        <v>3601</v>
      </c>
      <c r="M121" s="4" t="s">
        <v>3783</v>
      </c>
      <c r="N121" s="4"/>
      <c r="O121" s="4" t="s">
        <v>3603</v>
      </c>
      <c r="P121" s="4"/>
      <c r="Q121" s="4"/>
      <c r="R121" s="4" t="s">
        <v>49</v>
      </c>
      <c r="S121" s="4" t="s">
        <v>153</v>
      </c>
      <c r="T121" s="4" t="s">
        <v>268</v>
      </c>
      <c r="U121" s="4">
        <v>1.5</v>
      </c>
      <c r="V121" s="4" t="s">
        <v>52</v>
      </c>
      <c r="W121" s="4" t="s">
        <v>52</v>
      </c>
      <c r="X121" s="4">
        <v>1</v>
      </c>
      <c r="Y121" s="4">
        <v>1.1000000000000001</v>
      </c>
      <c r="Z121" s="4"/>
      <c r="AA121" s="4">
        <v>1</v>
      </c>
      <c r="AB121" s="4"/>
      <c r="AC121" s="4" t="s">
        <v>155</v>
      </c>
      <c r="AD121" s="4" t="s">
        <v>194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90" x14ac:dyDescent="0.25">
      <c r="A122" s="3">
        <v>119</v>
      </c>
      <c r="B122" s="4" t="s">
        <v>3810</v>
      </c>
      <c r="C122" s="4" t="s">
        <v>726</v>
      </c>
      <c r="D122" s="4" t="s">
        <v>39</v>
      </c>
      <c r="E122" s="4" t="s">
        <v>3596</v>
      </c>
      <c r="F122" s="4" t="s">
        <v>3779</v>
      </c>
      <c r="G122" s="4" t="s">
        <v>3811</v>
      </c>
      <c r="H122" s="4">
        <v>51.496679999999998</v>
      </c>
      <c r="I122" s="4">
        <v>37.096559999999997</v>
      </c>
      <c r="J122" s="4" t="s">
        <v>3781</v>
      </c>
      <c r="K122" s="4" t="s">
        <v>3782</v>
      </c>
      <c r="L122" s="4" t="s">
        <v>3601</v>
      </c>
      <c r="M122" s="4" t="s">
        <v>3783</v>
      </c>
      <c r="N122" s="4"/>
      <c r="O122" s="4" t="s">
        <v>3603</v>
      </c>
      <c r="P122" s="4"/>
      <c r="Q122" s="4"/>
      <c r="R122" s="4" t="s">
        <v>49</v>
      </c>
      <c r="S122" s="4" t="s">
        <v>153</v>
      </c>
      <c r="T122" s="4" t="s">
        <v>268</v>
      </c>
      <c r="U122" s="4">
        <v>1.5</v>
      </c>
      <c r="V122" s="4" t="s">
        <v>52</v>
      </c>
      <c r="W122" s="4" t="s">
        <v>52</v>
      </c>
      <c r="X122" s="4">
        <v>1</v>
      </c>
      <c r="Y122" s="4">
        <v>1.1000000000000001</v>
      </c>
      <c r="Z122" s="4"/>
      <c r="AA122" s="4">
        <v>1</v>
      </c>
      <c r="AB122" s="4"/>
      <c r="AC122" s="4" t="s">
        <v>155</v>
      </c>
      <c r="AD122" s="4" t="s">
        <v>194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90" x14ac:dyDescent="0.25">
      <c r="A123" s="3">
        <v>120</v>
      </c>
      <c r="B123" s="4" t="s">
        <v>3812</v>
      </c>
      <c r="C123" s="4" t="s">
        <v>726</v>
      </c>
      <c r="D123" s="4" t="s">
        <v>39</v>
      </c>
      <c r="E123" s="4" t="s">
        <v>3596</v>
      </c>
      <c r="F123" s="4" t="s">
        <v>3779</v>
      </c>
      <c r="G123" s="4" t="s">
        <v>3813</v>
      </c>
      <c r="H123" s="4">
        <v>51.491810000000001</v>
      </c>
      <c r="I123" s="4">
        <v>37.10004</v>
      </c>
      <c r="J123" s="4" t="s">
        <v>3781</v>
      </c>
      <c r="K123" s="4" t="s">
        <v>3782</v>
      </c>
      <c r="L123" s="4" t="s">
        <v>3601</v>
      </c>
      <c r="M123" s="4" t="s">
        <v>3783</v>
      </c>
      <c r="N123" s="4"/>
      <c r="O123" s="4" t="s">
        <v>3603</v>
      </c>
      <c r="P123" s="4"/>
      <c r="Q123" s="4"/>
      <c r="R123" s="4" t="s">
        <v>49</v>
      </c>
      <c r="S123" s="4" t="s">
        <v>153</v>
      </c>
      <c r="T123" s="4" t="s">
        <v>268</v>
      </c>
      <c r="U123" s="4">
        <v>1.5</v>
      </c>
      <c r="V123" s="4" t="s">
        <v>52</v>
      </c>
      <c r="W123" s="4" t="s">
        <v>52</v>
      </c>
      <c r="X123" s="4">
        <v>1</v>
      </c>
      <c r="Y123" s="4">
        <v>1.1000000000000001</v>
      </c>
      <c r="Z123" s="4"/>
      <c r="AA123" s="4">
        <v>1</v>
      </c>
      <c r="AB123" s="4"/>
      <c r="AC123" s="4" t="s">
        <v>155</v>
      </c>
      <c r="AD123" s="4" t="s">
        <v>194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90" x14ac:dyDescent="0.25">
      <c r="A124" s="3">
        <v>121</v>
      </c>
      <c r="B124" s="4" t="s">
        <v>3814</v>
      </c>
      <c r="C124" s="4" t="s">
        <v>726</v>
      </c>
      <c r="D124" s="4" t="s">
        <v>39</v>
      </c>
      <c r="E124" s="4" t="s">
        <v>3596</v>
      </c>
      <c r="F124" s="4" t="s">
        <v>3779</v>
      </c>
      <c r="G124" s="4" t="s">
        <v>3815</v>
      </c>
      <c r="H124" s="4">
        <v>51.494579999999999</v>
      </c>
      <c r="I124" s="4">
        <v>37.09928</v>
      </c>
      <c r="J124" s="4" t="s">
        <v>3781</v>
      </c>
      <c r="K124" s="4" t="s">
        <v>3782</v>
      </c>
      <c r="L124" s="4" t="s">
        <v>3601</v>
      </c>
      <c r="M124" s="4" t="s">
        <v>3783</v>
      </c>
      <c r="N124" s="4"/>
      <c r="O124" s="4" t="s">
        <v>3603</v>
      </c>
      <c r="P124" s="4"/>
      <c r="Q124" s="4"/>
      <c r="R124" s="4" t="s">
        <v>49</v>
      </c>
      <c r="S124" s="4" t="s">
        <v>153</v>
      </c>
      <c r="T124" s="4" t="s">
        <v>268</v>
      </c>
      <c r="U124" s="4">
        <v>1.5</v>
      </c>
      <c r="V124" s="4" t="s">
        <v>52</v>
      </c>
      <c r="W124" s="4" t="s">
        <v>52</v>
      </c>
      <c r="X124" s="4">
        <v>1</v>
      </c>
      <c r="Y124" s="4">
        <v>1.1000000000000001</v>
      </c>
      <c r="Z124" s="4"/>
      <c r="AA124" s="4">
        <v>1</v>
      </c>
      <c r="AB124" s="4"/>
      <c r="AC124" s="4" t="s">
        <v>155</v>
      </c>
      <c r="AD124" s="4" t="s">
        <v>194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90" x14ac:dyDescent="0.25">
      <c r="A125" s="3">
        <v>122</v>
      </c>
      <c r="B125" s="4" t="s">
        <v>3816</v>
      </c>
      <c r="C125" s="4" t="s">
        <v>726</v>
      </c>
      <c r="D125" s="4" t="s">
        <v>39</v>
      </c>
      <c r="E125" s="4" t="s">
        <v>3596</v>
      </c>
      <c r="F125" s="4" t="s">
        <v>3779</v>
      </c>
      <c r="G125" s="4" t="s">
        <v>3817</v>
      </c>
      <c r="H125" s="4">
        <v>51.499400000000001</v>
      </c>
      <c r="I125" s="4">
        <v>37.090780000000002</v>
      </c>
      <c r="J125" s="4" t="s">
        <v>3781</v>
      </c>
      <c r="K125" s="4" t="s">
        <v>3782</v>
      </c>
      <c r="L125" s="4" t="s">
        <v>3601</v>
      </c>
      <c r="M125" s="4" t="s">
        <v>3783</v>
      </c>
      <c r="N125" s="4"/>
      <c r="O125" s="4" t="s">
        <v>3603</v>
      </c>
      <c r="P125" s="4"/>
      <c r="Q125" s="4"/>
      <c r="R125" s="4" t="s">
        <v>49</v>
      </c>
      <c r="S125" s="4" t="s">
        <v>153</v>
      </c>
      <c r="T125" s="4" t="s">
        <v>268</v>
      </c>
      <c r="U125" s="4">
        <v>1.5</v>
      </c>
      <c r="V125" s="4" t="s">
        <v>52</v>
      </c>
      <c r="W125" s="4" t="s">
        <v>52</v>
      </c>
      <c r="X125" s="4">
        <v>1</v>
      </c>
      <c r="Y125" s="4">
        <v>1.1000000000000001</v>
      </c>
      <c r="Z125" s="4"/>
      <c r="AA125" s="4">
        <v>1</v>
      </c>
      <c r="AB125" s="4"/>
      <c r="AC125" s="4" t="s">
        <v>155</v>
      </c>
      <c r="AD125" s="4" t="s">
        <v>194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441</v>
      </c>
      <c r="AT125" s="4" t="s">
        <v>442</v>
      </c>
      <c r="AU125" s="4" t="s">
        <v>443</v>
      </c>
    </row>
    <row r="126" spans="1:47" ht="90" x14ac:dyDescent="0.25">
      <c r="A126" s="3">
        <v>123</v>
      </c>
      <c r="B126" s="4" t="s">
        <v>3818</v>
      </c>
      <c r="C126" s="4" t="s">
        <v>726</v>
      </c>
      <c r="D126" s="4" t="s">
        <v>39</v>
      </c>
      <c r="E126" s="4" t="s">
        <v>3596</v>
      </c>
      <c r="F126" s="4" t="s">
        <v>3779</v>
      </c>
      <c r="G126" s="4" t="s">
        <v>3819</v>
      </c>
      <c r="H126" s="4">
        <v>51.485430000000001</v>
      </c>
      <c r="I126" s="4">
        <v>37.105780000000003</v>
      </c>
      <c r="J126" s="4" t="s">
        <v>3781</v>
      </c>
      <c r="K126" s="4" t="s">
        <v>3782</v>
      </c>
      <c r="L126" s="4" t="s">
        <v>3601</v>
      </c>
      <c r="M126" s="4" t="s">
        <v>3783</v>
      </c>
      <c r="N126" s="4"/>
      <c r="O126" s="4" t="s">
        <v>3603</v>
      </c>
      <c r="P126" s="4"/>
      <c r="Q126" s="4"/>
      <c r="R126" s="4" t="s">
        <v>49</v>
      </c>
      <c r="S126" s="4" t="s">
        <v>153</v>
      </c>
      <c r="T126" s="4" t="s">
        <v>268</v>
      </c>
      <c r="U126" s="4">
        <v>1.5</v>
      </c>
      <c r="V126" s="4" t="s">
        <v>52</v>
      </c>
      <c r="W126" s="4" t="s">
        <v>52</v>
      </c>
      <c r="X126" s="4">
        <v>1</v>
      </c>
      <c r="Y126" s="4">
        <v>1.1000000000000001</v>
      </c>
      <c r="Z126" s="4"/>
      <c r="AA126" s="4">
        <v>1</v>
      </c>
      <c r="AB126" s="4"/>
      <c r="AC126" s="4" t="s">
        <v>155</v>
      </c>
      <c r="AD126" s="4" t="s">
        <v>194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441</v>
      </c>
      <c r="AT126" s="4" t="s">
        <v>442</v>
      </c>
      <c r="AU126" s="4" t="s">
        <v>443</v>
      </c>
    </row>
    <row r="127" spans="1:47" ht="90" x14ac:dyDescent="0.25">
      <c r="A127" s="3">
        <v>124</v>
      </c>
      <c r="B127" s="4" t="s">
        <v>3820</v>
      </c>
      <c r="C127" s="4" t="s">
        <v>726</v>
      </c>
      <c r="D127" s="4" t="s">
        <v>39</v>
      </c>
      <c r="E127" s="4" t="s">
        <v>3596</v>
      </c>
      <c r="F127" s="4" t="s">
        <v>3779</v>
      </c>
      <c r="G127" s="4" t="s">
        <v>3821</v>
      </c>
      <c r="H127" s="4">
        <v>51.49438</v>
      </c>
      <c r="I127" s="4">
        <v>37.101860000000002</v>
      </c>
      <c r="J127" s="4" t="s">
        <v>3781</v>
      </c>
      <c r="K127" s="4" t="s">
        <v>3782</v>
      </c>
      <c r="L127" s="4" t="s">
        <v>3601</v>
      </c>
      <c r="M127" s="4" t="s">
        <v>3783</v>
      </c>
      <c r="N127" s="4"/>
      <c r="O127" s="4" t="s">
        <v>3603</v>
      </c>
      <c r="P127" s="4"/>
      <c r="Q127" s="4"/>
      <c r="R127" s="4" t="s">
        <v>49</v>
      </c>
      <c r="S127" s="4" t="s">
        <v>153</v>
      </c>
      <c r="T127" s="4" t="s">
        <v>268</v>
      </c>
      <c r="U127" s="4">
        <v>1.5</v>
      </c>
      <c r="V127" s="4" t="s">
        <v>52</v>
      </c>
      <c r="W127" s="4" t="s">
        <v>52</v>
      </c>
      <c r="X127" s="4">
        <v>1</v>
      </c>
      <c r="Y127" s="4">
        <v>1.1000000000000001</v>
      </c>
      <c r="Z127" s="4"/>
      <c r="AA127" s="4">
        <v>1</v>
      </c>
      <c r="AB127" s="4"/>
      <c r="AC127" s="4" t="s">
        <v>155</v>
      </c>
      <c r="AD127" s="4" t="s">
        <v>194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441</v>
      </c>
      <c r="AT127" s="4" t="s">
        <v>442</v>
      </c>
      <c r="AU127" s="4" t="s">
        <v>443</v>
      </c>
    </row>
    <row r="128" spans="1:47" ht="90" x14ac:dyDescent="0.25">
      <c r="A128" s="3">
        <v>125</v>
      </c>
      <c r="B128" s="4" t="s">
        <v>3822</v>
      </c>
      <c r="C128" s="4" t="s">
        <v>726</v>
      </c>
      <c r="D128" s="4" t="s">
        <v>39</v>
      </c>
      <c r="E128" s="4" t="s">
        <v>3596</v>
      </c>
      <c r="F128" s="4" t="s">
        <v>3779</v>
      </c>
      <c r="G128" s="4" t="s">
        <v>3823</v>
      </c>
      <c r="H128" s="4">
        <v>51.497880000000002</v>
      </c>
      <c r="I128" s="4">
        <v>37.094670000000001</v>
      </c>
      <c r="J128" s="4" t="s">
        <v>3781</v>
      </c>
      <c r="K128" s="4" t="s">
        <v>3782</v>
      </c>
      <c r="L128" s="4" t="s">
        <v>3601</v>
      </c>
      <c r="M128" s="4" t="s">
        <v>3783</v>
      </c>
      <c r="N128" s="4"/>
      <c r="O128" s="4" t="s">
        <v>3603</v>
      </c>
      <c r="P128" s="4"/>
      <c r="Q128" s="4"/>
      <c r="R128" s="4" t="s">
        <v>49</v>
      </c>
      <c r="S128" s="4" t="s">
        <v>153</v>
      </c>
      <c r="T128" s="4" t="s">
        <v>268</v>
      </c>
      <c r="U128" s="4">
        <v>1.5</v>
      </c>
      <c r="V128" s="4" t="s">
        <v>52</v>
      </c>
      <c r="W128" s="4" t="s">
        <v>52</v>
      </c>
      <c r="X128" s="4">
        <v>1</v>
      </c>
      <c r="Y128" s="4">
        <v>1.1000000000000001</v>
      </c>
      <c r="Z128" s="4"/>
      <c r="AA128" s="4">
        <v>1</v>
      </c>
      <c r="AB128" s="4"/>
      <c r="AC128" s="4" t="s">
        <v>155</v>
      </c>
      <c r="AD128" s="4" t="s">
        <v>194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441</v>
      </c>
      <c r="AT128" s="4" t="s">
        <v>442</v>
      </c>
      <c r="AU128" s="4" t="s">
        <v>443</v>
      </c>
    </row>
    <row r="129" spans="1:47" ht="90" x14ac:dyDescent="0.25">
      <c r="A129" s="3">
        <v>126</v>
      </c>
      <c r="B129" s="4" t="s">
        <v>3824</v>
      </c>
      <c r="C129" s="4" t="s">
        <v>726</v>
      </c>
      <c r="D129" s="4" t="s">
        <v>39</v>
      </c>
      <c r="E129" s="4" t="s">
        <v>3596</v>
      </c>
      <c r="F129" s="4" t="s">
        <v>3779</v>
      </c>
      <c r="G129" s="4" t="s">
        <v>3825</v>
      </c>
      <c r="H129" s="4">
        <v>51.476089999999999</v>
      </c>
      <c r="I129" s="4">
        <v>37.108989999999999</v>
      </c>
      <c r="J129" s="4" t="s">
        <v>3781</v>
      </c>
      <c r="K129" s="4" t="s">
        <v>3782</v>
      </c>
      <c r="L129" s="4" t="s">
        <v>3601</v>
      </c>
      <c r="M129" s="4" t="s">
        <v>3783</v>
      </c>
      <c r="N129" s="4"/>
      <c r="O129" s="4" t="s">
        <v>3603</v>
      </c>
      <c r="P129" s="4"/>
      <c r="Q129" s="4"/>
      <c r="R129" s="4" t="s">
        <v>49</v>
      </c>
      <c r="S129" s="4" t="s">
        <v>153</v>
      </c>
      <c r="T129" s="4" t="s">
        <v>268</v>
      </c>
      <c r="U129" s="4">
        <v>1.5</v>
      </c>
      <c r="V129" s="4" t="s">
        <v>52</v>
      </c>
      <c r="W129" s="4" t="s">
        <v>52</v>
      </c>
      <c r="X129" s="4">
        <v>1</v>
      </c>
      <c r="Y129" s="4">
        <v>1.1000000000000001</v>
      </c>
      <c r="Z129" s="4"/>
      <c r="AA129" s="4">
        <v>1</v>
      </c>
      <c r="AB129" s="4"/>
      <c r="AC129" s="4" t="s">
        <v>155</v>
      </c>
      <c r="AD129" s="4" t="s">
        <v>194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441</v>
      </c>
      <c r="AT129" s="4" t="s">
        <v>442</v>
      </c>
      <c r="AU129" s="4" t="s">
        <v>443</v>
      </c>
    </row>
    <row r="130" spans="1:47" ht="90" x14ac:dyDescent="0.25">
      <c r="A130" s="3">
        <v>127</v>
      </c>
      <c r="B130" s="4" t="s">
        <v>3826</v>
      </c>
      <c r="C130" s="4" t="s">
        <v>726</v>
      </c>
      <c r="D130" s="4" t="s">
        <v>39</v>
      </c>
      <c r="E130" s="4" t="s">
        <v>3596</v>
      </c>
      <c r="F130" s="4" t="s">
        <v>3779</v>
      </c>
      <c r="G130" s="4" t="s">
        <v>3827</v>
      </c>
      <c r="H130" s="4">
        <v>51.482239999999997</v>
      </c>
      <c r="I130" s="4">
        <v>37.109110000000001</v>
      </c>
      <c r="J130" s="4" t="s">
        <v>3781</v>
      </c>
      <c r="K130" s="4" t="s">
        <v>3782</v>
      </c>
      <c r="L130" s="4" t="s">
        <v>3601</v>
      </c>
      <c r="M130" s="4" t="s">
        <v>3783</v>
      </c>
      <c r="N130" s="4"/>
      <c r="O130" s="4" t="s">
        <v>3603</v>
      </c>
      <c r="P130" s="4"/>
      <c r="Q130" s="4"/>
      <c r="R130" s="4" t="s">
        <v>49</v>
      </c>
      <c r="S130" s="4" t="s">
        <v>153</v>
      </c>
      <c r="T130" s="4" t="s">
        <v>268</v>
      </c>
      <c r="U130" s="4">
        <v>1.5</v>
      </c>
      <c r="V130" s="4" t="s">
        <v>52</v>
      </c>
      <c r="W130" s="4" t="s">
        <v>52</v>
      </c>
      <c r="X130" s="4">
        <v>1</v>
      </c>
      <c r="Y130" s="4">
        <v>1.1000000000000001</v>
      </c>
      <c r="Z130" s="4"/>
      <c r="AA130" s="4">
        <v>1</v>
      </c>
      <c r="AB130" s="4"/>
      <c r="AC130" s="4" t="s">
        <v>155</v>
      </c>
      <c r="AD130" s="4" t="s">
        <v>194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441</v>
      </c>
      <c r="AT130" s="4" t="s">
        <v>442</v>
      </c>
      <c r="AU130" s="4" t="s">
        <v>443</v>
      </c>
    </row>
    <row r="131" spans="1:47" ht="90" x14ac:dyDescent="0.25">
      <c r="A131" s="3">
        <v>128</v>
      </c>
      <c r="B131" s="4" t="s">
        <v>3828</v>
      </c>
      <c r="C131" s="4" t="s">
        <v>726</v>
      </c>
      <c r="D131" s="4" t="s">
        <v>39</v>
      </c>
      <c r="E131" s="4" t="s">
        <v>3596</v>
      </c>
      <c r="F131" s="4" t="s">
        <v>3779</v>
      </c>
      <c r="G131" s="4" t="s">
        <v>3829</v>
      </c>
      <c r="H131" s="4">
        <v>51.445909999999998</v>
      </c>
      <c r="I131" s="4">
        <v>37.024639999999998</v>
      </c>
      <c r="J131" s="4" t="s">
        <v>3781</v>
      </c>
      <c r="K131" s="4" t="s">
        <v>3782</v>
      </c>
      <c r="L131" s="4" t="s">
        <v>3601</v>
      </c>
      <c r="M131" s="4" t="s">
        <v>3783</v>
      </c>
      <c r="N131" s="4"/>
      <c r="O131" s="4" t="s">
        <v>3603</v>
      </c>
      <c r="P131" s="4"/>
      <c r="Q131" s="4"/>
      <c r="R131" s="4" t="s">
        <v>49</v>
      </c>
      <c r="S131" s="4" t="s">
        <v>153</v>
      </c>
      <c r="T131" s="4" t="s">
        <v>268</v>
      </c>
      <c r="U131" s="4">
        <v>1.5</v>
      </c>
      <c r="V131" s="4" t="s">
        <v>52</v>
      </c>
      <c r="W131" s="4" t="s">
        <v>52</v>
      </c>
      <c r="X131" s="4">
        <v>1</v>
      </c>
      <c r="Y131" s="4">
        <v>1.1000000000000001</v>
      </c>
      <c r="Z131" s="4"/>
      <c r="AA131" s="4">
        <v>1</v>
      </c>
      <c r="AB131" s="4"/>
      <c r="AC131" s="4" t="s">
        <v>155</v>
      </c>
      <c r="AD131" s="4" t="s">
        <v>194</v>
      </c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90" x14ac:dyDescent="0.25">
      <c r="A132" s="3">
        <v>129</v>
      </c>
      <c r="B132" s="4" t="s">
        <v>3830</v>
      </c>
      <c r="C132" s="4" t="s">
        <v>726</v>
      </c>
      <c r="D132" s="4" t="s">
        <v>39</v>
      </c>
      <c r="E132" s="4" t="s">
        <v>3596</v>
      </c>
      <c r="F132" s="4" t="s">
        <v>3779</v>
      </c>
      <c r="G132" s="4" t="s">
        <v>3831</v>
      </c>
      <c r="H132" s="4">
        <v>51.441740000000003</v>
      </c>
      <c r="I132" s="4">
        <v>37.023359999999997</v>
      </c>
      <c r="J132" s="4" t="s">
        <v>3781</v>
      </c>
      <c r="K132" s="4" t="s">
        <v>3782</v>
      </c>
      <c r="L132" s="4" t="s">
        <v>3601</v>
      </c>
      <c r="M132" s="4" t="s">
        <v>3783</v>
      </c>
      <c r="N132" s="4"/>
      <c r="O132" s="4" t="s">
        <v>3603</v>
      </c>
      <c r="P132" s="4"/>
      <c r="Q132" s="4"/>
      <c r="R132" s="4" t="s">
        <v>49</v>
      </c>
      <c r="S132" s="4" t="s">
        <v>153</v>
      </c>
      <c r="T132" s="4" t="s">
        <v>268</v>
      </c>
      <c r="U132" s="4">
        <v>1.5</v>
      </c>
      <c r="V132" s="4" t="s">
        <v>52</v>
      </c>
      <c r="W132" s="4" t="s">
        <v>52</v>
      </c>
      <c r="X132" s="4">
        <v>1</v>
      </c>
      <c r="Y132" s="4">
        <v>1.1000000000000001</v>
      </c>
      <c r="Z132" s="4"/>
      <c r="AA132" s="4">
        <v>1</v>
      </c>
      <c r="AB132" s="4"/>
      <c r="AC132" s="4" t="s">
        <v>155</v>
      </c>
      <c r="AD132" s="4" t="s">
        <v>194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441</v>
      </c>
      <c r="AT132" s="4" t="s">
        <v>442</v>
      </c>
      <c r="AU132" s="4" t="s">
        <v>443</v>
      </c>
    </row>
    <row r="133" spans="1:47" ht="90" x14ac:dyDescent="0.25">
      <c r="A133" s="3">
        <v>130</v>
      </c>
      <c r="B133" s="4" t="s">
        <v>3832</v>
      </c>
      <c r="C133" s="4" t="s">
        <v>726</v>
      </c>
      <c r="D133" s="4" t="s">
        <v>39</v>
      </c>
      <c r="E133" s="4" t="s">
        <v>3596</v>
      </c>
      <c r="F133" s="4" t="s">
        <v>3779</v>
      </c>
      <c r="G133" s="4" t="s">
        <v>3833</v>
      </c>
      <c r="H133" s="4">
        <v>51.44502</v>
      </c>
      <c r="I133" s="4">
        <v>37.019669999999998</v>
      </c>
      <c r="J133" s="4" t="s">
        <v>3781</v>
      </c>
      <c r="K133" s="4" t="s">
        <v>3782</v>
      </c>
      <c r="L133" s="4" t="s">
        <v>3601</v>
      </c>
      <c r="M133" s="4" t="s">
        <v>3783</v>
      </c>
      <c r="N133" s="4"/>
      <c r="O133" s="4" t="s">
        <v>3603</v>
      </c>
      <c r="P133" s="4"/>
      <c r="Q133" s="4"/>
      <c r="R133" s="4" t="s">
        <v>49</v>
      </c>
      <c r="S133" s="4" t="s">
        <v>50</v>
      </c>
      <c r="T133" s="4" t="s">
        <v>268</v>
      </c>
      <c r="U133" s="4">
        <v>1.5</v>
      </c>
      <c r="V133" s="4" t="s">
        <v>52</v>
      </c>
      <c r="W133" s="4" t="s">
        <v>52</v>
      </c>
      <c r="X133" s="4">
        <v>1</v>
      </c>
      <c r="Y133" s="4">
        <v>1.1000000000000001</v>
      </c>
      <c r="Z133" s="4"/>
      <c r="AA133" s="4">
        <v>1</v>
      </c>
      <c r="AB133" s="4"/>
      <c r="AC133" s="4" t="s">
        <v>155</v>
      </c>
      <c r="AD133" s="4" t="s">
        <v>194</v>
      </c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441</v>
      </c>
      <c r="AT133" s="4" t="s">
        <v>442</v>
      </c>
      <c r="AU133" s="4" t="s">
        <v>443</v>
      </c>
    </row>
    <row r="134" spans="1:47" ht="90" x14ac:dyDescent="0.25">
      <c r="A134" s="3">
        <v>131</v>
      </c>
      <c r="B134" s="4" t="s">
        <v>3834</v>
      </c>
      <c r="C134" s="4" t="s">
        <v>726</v>
      </c>
      <c r="D134" s="4" t="s">
        <v>39</v>
      </c>
      <c r="E134" s="4" t="s">
        <v>3596</v>
      </c>
      <c r="F134" s="4" t="s">
        <v>3779</v>
      </c>
      <c r="G134" s="4" t="s">
        <v>3835</v>
      </c>
      <c r="H134" s="4">
        <v>51.4452</v>
      </c>
      <c r="I134" s="4">
        <v>37.039319999999996</v>
      </c>
      <c r="J134" s="4" t="s">
        <v>3781</v>
      </c>
      <c r="K134" s="4" t="s">
        <v>3782</v>
      </c>
      <c r="L134" s="4" t="s">
        <v>3601</v>
      </c>
      <c r="M134" s="4" t="s">
        <v>3783</v>
      </c>
      <c r="N134" s="4"/>
      <c r="O134" s="4" t="s">
        <v>3603</v>
      </c>
      <c r="P134" s="4"/>
      <c r="Q134" s="4"/>
      <c r="R134" s="4" t="s">
        <v>49</v>
      </c>
      <c r="S134" s="4" t="s">
        <v>153</v>
      </c>
      <c r="T134" s="4" t="s">
        <v>268</v>
      </c>
      <c r="U134" s="4">
        <v>1.5</v>
      </c>
      <c r="V134" s="4" t="s">
        <v>52</v>
      </c>
      <c r="W134" s="4" t="s">
        <v>52</v>
      </c>
      <c r="X134" s="4">
        <v>1</v>
      </c>
      <c r="Y134" s="4">
        <v>1.1000000000000001</v>
      </c>
      <c r="Z134" s="4"/>
      <c r="AA134" s="4">
        <v>1</v>
      </c>
      <c r="AB134" s="4"/>
      <c r="AC134" s="4" t="s">
        <v>155</v>
      </c>
      <c r="AD134" s="4" t="s">
        <v>194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  <row r="135" spans="1:47" ht="90" x14ac:dyDescent="0.25">
      <c r="A135" s="3">
        <v>132</v>
      </c>
      <c r="B135" s="4" t="s">
        <v>3836</v>
      </c>
      <c r="C135" s="4" t="s">
        <v>726</v>
      </c>
      <c r="D135" s="4" t="s">
        <v>39</v>
      </c>
      <c r="E135" s="4" t="s">
        <v>3596</v>
      </c>
      <c r="F135" s="4" t="s">
        <v>3779</v>
      </c>
      <c r="G135" s="4" t="s">
        <v>3837</v>
      </c>
      <c r="H135" s="4">
        <v>51.470930000000003</v>
      </c>
      <c r="I135" s="4">
        <v>37.113660000000003</v>
      </c>
      <c r="J135" s="4" t="s">
        <v>3781</v>
      </c>
      <c r="K135" s="4" t="s">
        <v>3782</v>
      </c>
      <c r="L135" s="4" t="s">
        <v>3601</v>
      </c>
      <c r="M135" s="4" t="s">
        <v>3783</v>
      </c>
      <c r="N135" s="4"/>
      <c r="O135" s="4" t="s">
        <v>3603</v>
      </c>
      <c r="P135" s="4"/>
      <c r="Q135" s="4"/>
      <c r="R135" s="4" t="s">
        <v>49</v>
      </c>
      <c r="S135" s="4" t="s">
        <v>153</v>
      </c>
      <c r="T135" s="4" t="s">
        <v>268</v>
      </c>
      <c r="U135" s="4">
        <v>1.5</v>
      </c>
      <c r="V135" s="4" t="s">
        <v>52</v>
      </c>
      <c r="W135" s="4" t="s">
        <v>52</v>
      </c>
      <c r="X135" s="4">
        <v>1</v>
      </c>
      <c r="Y135" s="4">
        <v>1.1000000000000001</v>
      </c>
      <c r="Z135" s="4"/>
      <c r="AA135" s="4">
        <v>1</v>
      </c>
      <c r="AB135" s="4"/>
      <c r="AC135" s="4" t="s">
        <v>155</v>
      </c>
      <c r="AD135" s="4" t="s">
        <v>194</v>
      </c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441</v>
      </c>
      <c r="AT135" s="4" t="s">
        <v>442</v>
      </c>
      <c r="AU135" s="4" t="s">
        <v>443</v>
      </c>
    </row>
    <row r="136" spans="1:47" ht="90" x14ac:dyDescent="0.25">
      <c r="A136" s="3">
        <v>133</v>
      </c>
      <c r="B136" s="4" t="s">
        <v>3838</v>
      </c>
      <c r="C136" s="4" t="s">
        <v>726</v>
      </c>
      <c r="D136" s="4" t="s">
        <v>39</v>
      </c>
      <c r="E136" s="4" t="s">
        <v>3596</v>
      </c>
      <c r="F136" s="4" t="s">
        <v>3779</v>
      </c>
      <c r="G136" s="4" t="s">
        <v>3839</v>
      </c>
      <c r="H136" s="4">
        <v>51.478000000000002</v>
      </c>
      <c r="I136" s="4">
        <v>37.109279999999998</v>
      </c>
      <c r="J136" s="4" t="s">
        <v>3781</v>
      </c>
      <c r="K136" s="4" t="s">
        <v>3782</v>
      </c>
      <c r="L136" s="4" t="s">
        <v>3601</v>
      </c>
      <c r="M136" s="4" t="s">
        <v>3783</v>
      </c>
      <c r="N136" s="4"/>
      <c r="O136" s="4" t="s">
        <v>3603</v>
      </c>
      <c r="P136" s="4"/>
      <c r="Q136" s="4"/>
      <c r="R136" s="4" t="s">
        <v>49</v>
      </c>
      <c r="S136" s="4" t="s">
        <v>153</v>
      </c>
      <c r="T136" s="4" t="s">
        <v>268</v>
      </c>
      <c r="U136" s="4">
        <v>1.5</v>
      </c>
      <c r="V136" s="4" t="s">
        <v>52</v>
      </c>
      <c r="W136" s="4" t="s">
        <v>52</v>
      </c>
      <c r="X136" s="4">
        <v>1</v>
      </c>
      <c r="Y136" s="4">
        <v>1.1000000000000001</v>
      </c>
      <c r="Z136" s="4"/>
      <c r="AA136" s="4">
        <v>1</v>
      </c>
      <c r="AB136" s="4"/>
      <c r="AC136" s="4" t="s">
        <v>155</v>
      </c>
      <c r="AD136" s="4" t="s">
        <v>194</v>
      </c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441</v>
      </c>
      <c r="AT136" s="4" t="s">
        <v>442</v>
      </c>
      <c r="AU136" s="4" t="s">
        <v>443</v>
      </c>
    </row>
    <row r="137" spans="1:47" ht="90" x14ac:dyDescent="0.25">
      <c r="A137" s="3">
        <v>134</v>
      </c>
      <c r="B137" s="4" t="s">
        <v>3840</v>
      </c>
      <c r="C137" s="4" t="s">
        <v>726</v>
      </c>
      <c r="D137" s="4" t="s">
        <v>39</v>
      </c>
      <c r="E137" s="4" t="s">
        <v>3596</v>
      </c>
      <c r="F137" s="4" t="s">
        <v>3779</v>
      </c>
      <c r="G137" s="4" t="s">
        <v>3841</v>
      </c>
      <c r="H137" s="4">
        <v>51.4437</v>
      </c>
      <c r="I137" s="4">
        <v>36.970669999999998</v>
      </c>
      <c r="J137" s="4" t="s">
        <v>3781</v>
      </c>
      <c r="K137" s="4" t="s">
        <v>3782</v>
      </c>
      <c r="L137" s="4" t="s">
        <v>3601</v>
      </c>
      <c r="M137" s="4" t="s">
        <v>3783</v>
      </c>
      <c r="N137" s="4"/>
      <c r="O137" s="4" t="s">
        <v>3603</v>
      </c>
      <c r="P137" s="4"/>
      <c r="Q137" s="4"/>
      <c r="R137" s="4" t="s">
        <v>49</v>
      </c>
      <c r="S137" s="4" t="s">
        <v>153</v>
      </c>
      <c r="T137" s="4" t="s">
        <v>268</v>
      </c>
      <c r="U137" s="4">
        <v>1.5</v>
      </c>
      <c r="V137" s="4" t="s">
        <v>52</v>
      </c>
      <c r="W137" s="4" t="s">
        <v>52</v>
      </c>
      <c r="X137" s="4">
        <v>1</v>
      </c>
      <c r="Y137" s="4">
        <v>1.1000000000000001</v>
      </c>
      <c r="Z137" s="4"/>
      <c r="AA137" s="4">
        <v>1</v>
      </c>
      <c r="AB137" s="4"/>
      <c r="AC137" s="4" t="s">
        <v>155</v>
      </c>
      <c r="AD137" s="4" t="s">
        <v>194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441</v>
      </c>
      <c r="AT137" s="4" t="s">
        <v>442</v>
      </c>
      <c r="AU137" s="4" t="s">
        <v>443</v>
      </c>
    </row>
    <row r="138" spans="1:47" ht="90" x14ac:dyDescent="0.25">
      <c r="A138" s="3">
        <v>135</v>
      </c>
      <c r="B138" s="4" t="s">
        <v>3842</v>
      </c>
      <c r="C138" s="4" t="s">
        <v>726</v>
      </c>
      <c r="D138" s="4" t="s">
        <v>39</v>
      </c>
      <c r="E138" s="4" t="s">
        <v>3596</v>
      </c>
      <c r="F138" s="4" t="s">
        <v>3779</v>
      </c>
      <c r="G138" s="4" t="s">
        <v>3843</v>
      </c>
      <c r="H138" s="4">
        <v>51.441940000000002</v>
      </c>
      <c r="I138" s="4">
        <v>36.973210000000002</v>
      </c>
      <c r="J138" s="4" t="s">
        <v>3781</v>
      </c>
      <c r="K138" s="4" t="s">
        <v>3782</v>
      </c>
      <c r="L138" s="4" t="s">
        <v>3601</v>
      </c>
      <c r="M138" s="4" t="s">
        <v>3783</v>
      </c>
      <c r="N138" s="4"/>
      <c r="O138" s="4" t="s">
        <v>3603</v>
      </c>
      <c r="P138" s="4"/>
      <c r="Q138" s="4"/>
      <c r="R138" s="4" t="s">
        <v>49</v>
      </c>
      <c r="S138" s="4" t="s">
        <v>153</v>
      </c>
      <c r="T138" s="4" t="s">
        <v>268</v>
      </c>
      <c r="U138" s="4">
        <v>1.5</v>
      </c>
      <c r="V138" s="4" t="s">
        <v>52</v>
      </c>
      <c r="W138" s="4" t="s">
        <v>52</v>
      </c>
      <c r="X138" s="4">
        <v>1</v>
      </c>
      <c r="Y138" s="4">
        <v>1.1000000000000001</v>
      </c>
      <c r="Z138" s="4"/>
      <c r="AA138" s="4">
        <v>1</v>
      </c>
      <c r="AB138" s="4"/>
      <c r="AC138" s="4" t="s">
        <v>155</v>
      </c>
      <c r="AD138" s="4" t="s">
        <v>194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441</v>
      </c>
      <c r="AT138" s="4" t="s">
        <v>442</v>
      </c>
      <c r="AU138" s="4" t="s">
        <v>443</v>
      </c>
    </row>
    <row r="139" spans="1:47" ht="90" x14ac:dyDescent="0.25">
      <c r="A139" s="3">
        <v>136</v>
      </c>
      <c r="B139" s="4" t="s">
        <v>3844</v>
      </c>
      <c r="C139" s="4" t="s">
        <v>726</v>
      </c>
      <c r="D139" s="4" t="s">
        <v>39</v>
      </c>
      <c r="E139" s="4" t="s">
        <v>3596</v>
      </c>
      <c r="F139" s="4" t="s">
        <v>3779</v>
      </c>
      <c r="G139" s="4" t="s">
        <v>3845</v>
      </c>
      <c r="H139" s="4">
        <v>51.44323</v>
      </c>
      <c r="I139" s="4">
        <v>37.022410000000001</v>
      </c>
      <c r="J139" s="4" t="s">
        <v>3781</v>
      </c>
      <c r="K139" s="4" t="s">
        <v>3782</v>
      </c>
      <c r="L139" s="4" t="s">
        <v>3601</v>
      </c>
      <c r="M139" s="4" t="s">
        <v>3783</v>
      </c>
      <c r="N139" s="4"/>
      <c r="O139" s="4" t="s">
        <v>3603</v>
      </c>
      <c r="P139" s="4"/>
      <c r="Q139" s="4"/>
      <c r="R139" s="4" t="s">
        <v>49</v>
      </c>
      <c r="S139" s="4" t="s">
        <v>153</v>
      </c>
      <c r="T139" s="4" t="s">
        <v>268</v>
      </c>
      <c r="U139" s="4">
        <v>1.5</v>
      </c>
      <c r="V139" s="4" t="s">
        <v>52</v>
      </c>
      <c r="W139" s="4" t="s">
        <v>52</v>
      </c>
      <c r="X139" s="4">
        <v>1</v>
      </c>
      <c r="Y139" s="4">
        <v>1.1000000000000001</v>
      </c>
      <c r="Z139" s="4"/>
      <c r="AA139" s="4">
        <v>1</v>
      </c>
      <c r="AB139" s="4"/>
      <c r="AC139" s="4" t="s">
        <v>155</v>
      </c>
      <c r="AD139" s="4" t="s">
        <v>194</v>
      </c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441</v>
      </c>
      <c r="AT139" s="4" t="s">
        <v>442</v>
      </c>
      <c r="AU139" s="4" t="s">
        <v>443</v>
      </c>
    </row>
    <row r="140" spans="1:47" ht="90" x14ac:dyDescent="0.25">
      <c r="A140" s="3">
        <v>137</v>
      </c>
      <c r="B140" s="4" t="s">
        <v>3846</v>
      </c>
      <c r="C140" s="4" t="s">
        <v>726</v>
      </c>
      <c r="D140" s="4" t="s">
        <v>39</v>
      </c>
      <c r="E140" s="4" t="s">
        <v>3596</v>
      </c>
      <c r="F140" s="4" t="s">
        <v>3779</v>
      </c>
      <c r="G140" s="4" t="s">
        <v>3847</v>
      </c>
      <c r="H140" s="4">
        <v>51.44341</v>
      </c>
      <c r="I140" s="4">
        <v>36.963450000000002</v>
      </c>
      <c r="J140" s="4" t="s">
        <v>3781</v>
      </c>
      <c r="K140" s="4" t="s">
        <v>3782</v>
      </c>
      <c r="L140" s="4" t="s">
        <v>3601</v>
      </c>
      <c r="M140" s="4" t="s">
        <v>3783</v>
      </c>
      <c r="N140" s="4"/>
      <c r="O140" s="4" t="s">
        <v>3603</v>
      </c>
      <c r="P140" s="4"/>
      <c r="Q140" s="4"/>
      <c r="R140" s="4" t="s">
        <v>49</v>
      </c>
      <c r="S140" s="4" t="s">
        <v>153</v>
      </c>
      <c r="T140" s="4" t="s">
        <v>268</v>
      </c>
      <c r="U140" s="4">
        <v>1.5</v>
      </c>
      <c r="V140" s="4" t="s">
        <v>52</v>
      </c>
      <c r="W140" s="4" t="s">
        <v>52</v>
      </c>
      <c r="X140" s="4">
        <v>1</v>
      </c>
      <c r="Y140" s="4">
        <v>1.1000000000000001</v>
      </c>
      <c r="Z140" s="4"/>
      <c r="AA140" s="4">
        <v>1</v>
      </c>
      <c r="AB140" s="4"/>
      <c r="AC140" s="4" t="s">
        <v>155</v>
      </c>
      <c r="AD140" s="4" t="s">
        <v>194</v>
      </c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441</v>
      </c>
      <c r="AT140" s="4" t="s">
        <v>442</v>
      </c>
      <c r="AU140" s="4" t="s">
        <v>443</v>
      </c>
    </row>
    <row r="141" spans="1:47" ht="90" x14ac:dyDescent="0.25">
      <c r="A141" s="3">
        <v>138</v>
      </c>
      <c r="B141" s="4" t="s">
        <v>3848</v>
      </c>
      <c r="C141" s="4" t="s">
        <v>726</v>
      </c>
      <c r="D141" s="4" t="s">
        <v>39</v>
      </c>
      <c r="E141" s="4" t="s">
        <v>3596</v>
      </c>
      <c r="F141" s="4" t="s">
        <v>3779</v>
      </c>
      <c r="G141" s="4" t="s">
        <v>3849</v>
      </c>
      <c r="H141" s="4">
        <v>51.44473</v>
      </c>
      <c r="I141" s="4">
        <v>37.029119999999999</v>
      </c>
      <c r="J141" s="4" t="s">
        <v>3781</v>
      </c>
      <c r="K141" s="4" t="s">
        <v>3782</v>
      </c>
      <c r="L141" s="4" t="s">
        <v>3601</v>
      </c>
      <c r="M141" s="4" t="s">
        <v>3783</v>
      </c>
      <c r="N141" s="4"/>
      <c r="O141" s="4" t="s">
        <v>3603</v>
      </c>
      <c r="P141" s="4"/>
      <c r="Q141" s="4"/>
      <c r="R141" s="4" t="s">
        <v>49</v>
      </c>
      <c r="S141" s="4" t="s">
        <v>153</v>
      </c>
      <c r="T141" s="4" t="s">
        <v>268</v>
      </c>
      <c r="U141" s="4">
        <v>1.5</v>
      </c>
      <c r="V141" s="4" t="s">
        <v>52</v>
      </c>
      <c r="W141" s="4" t="s">
        <v>52</v>
      </c>
      <c r="X141" s="4">
        <v>1</v>
      </c>
      <c r="Y141" s="4">
        <v>1.1000000000000001</v>
      </c>
      <c r="Z141" s="4"/>
      <c r="AA141" s="4">
        <v>1</v>
      </c>
      <c r="AB141" s="4"/>
      <c r="AC141" s="4" t="s">
        <v>155</v>
      </c>
      <c r="AD141" s="4" t="s">
        <v>194</v>
      </c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441</v>
      </c>
      <c r="AT141" s="4" t="s">
        <v>442</v>
      </c>
      <c r="AU141" s="4" t="s">
        <v>443</v>
      </c>
    </row>
    <row r="142" spans="1:47" ht="90" x14ac:dyDescent="0.25">
      <c r="A142" s="3">
        <v>139</v>
      </c>
      <c r="B142" s="4" t="s">
        <v>3850</v>
      </c>
      <c r="C142" s="4" t="s">
        <v>726</v>
      </c>
      <c r="D142" s="4" t="s">
        <v>39</v>
      </c>
      <c r="E142" s="4" t="s">
        <v>3596</v>
      </c>
      <c r="F142" s="4" t="s">
        <v>3779</v>
      </c>
      <c r="G142" s="4" t="s">
        <v>3851</v>
      </c>
      <c r="H142" s="4">
        <v>51.459578</v>
      </c>
      <c r="I142" s="4">
        <v>37.129058999999998</v>
      </c>
      <c r="J142" s="4" t="s">
        <v>3781</v>
      </c>
      <c r="K142" s="4" t="s">
        <v>3782</v>
      </c>
      <c r="L142" s="4" t="s">
        <v>3601</v>
      </c>
      <c r="M142" s="4" t="s">
        <v>3783</v>
      </c>
      <c r="N142" s="4"/>
      <c r="O142" s="4" t="s">
        <v>3603</v>
      </c>
      <c r="P142" s="4"/>
      <c r="Q142" s="4"/>
      <c r="R142" s="4" t="s">
        <v>49</v>
      </c>
      <c r="S142" s="4" t="s">
        <v>153</v>
      </c>
      <c r="T142" s="4" t="s">
        <v>268</v>
      </c>
      <c r="U142" s="4">
        <v>1.5</v>
      </c>
      <c r="V142" s="4" t="s">
        <v>52</v>
      </c>
      <c r="W142" s="4" t="s">
        <v>52</v>
      </c>
      <c r="X142" s="4">
        <v>1</v>
      </c>
      <c r="Y142" s="4">
        <v>1.1000000000000001</v>
      </c>
      <c r="Z142" s="4"/>
      <c r="AA142" s="4">
        <v>1</v>
      </c>
      <c r="AB142" s="4"/>
      <c r="AC142" s="4" t="s">
        <v>155</v>
      </c>
      <c r="AD142" s="4" t="s">
        <v>194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441</v>
      </c>
      <c r="AT142" s="4" t="s">
        <v>442</v>
      </c>
      <c r="AU142" s="4" t="s">
        <v>443</v>
      </c>
    </row>
    <row r="143" spans="1:47" ht="90" x14ac:dyDescent="0.25">
      <c r="A143" s="3">
        <v>140</v>
      </c>
      <c r="B143" s="4" t="s">
        <v>3852</v>
      </c>
      <c r="C143" s="4" t="s">
        <v>726</v>
      </c>
      <c r="D143" s="4" t="s">
        <v>39</v>
      </c>
      <c r="E143" s="4" t="s">
        <v>3596</v>
      </c>
      <c r="F143" s="4" t="s">
        <v>3779</v>
      </c>
      <c r="G143" s="4" t="s">
        <v>3853</v>
      </c>
      <c r="H143" s="4">
        <v>51.461134000000001</v>
      </c>
      <c r="I143" s="4">
        <v>37.124225000000003</v>
      </c>
      <c r="J143" s="4" t="s">
        <v>3781</v>
      </c>
      <c r="K143" s="4" t="s">
        <v>3782</v>
      </c>
      <c r="L143" s="4" t="s">
        <v>3601</v>
      </c>
      <c r="M143" s="4" t="s">
        <v>3783</v>
      </c>
      <c r="N143" s="4"/>
      <c r="O143" s="4" t="s">
        <v>3603</v>
      </c>
      <c r="P143" s="4"/>
      <c r="Q143" s="4"/>
      <c r="R143" s="4" t="s">
        <v>49</v>
      </c>
      <c r="S143" s="4" t="s">
        <v>153</v>
      </c>
      <c r="T143" s="4" t="s">
        <v>268</v>
      </c>
      <c r="U143" s="4">
        <v>1.5</v>
      </c>
      <c r="V143" s="4" t="s">
        <v>52</v>
      </c>
      <c r="W143" s="4" t="s">
        <v>52</v>
      </c>
      <c r="X143" s="4">
        <v>1</v>
      </c>
      <c r="Y143" s="4">
        <v>1.1000000000000001</v>
      </c>
      <c r="Z143" s="4"/>
      <c r="AA143" s="4">
        <v>1</v>
      </c>
      <c r="AB143" s="4"/>
      <c r="AC143" s="4" t="s">
        <v>155</v>
      </c>
      <c r="AD143" s="4" t="s">
        <v>194</v>
      </c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441</v>
      </c>
      <c r="AT143" s="4" t="s">
        <v>442</v>
      </c>
      <c r="AU143" s="4" t="s">
        <v>443</v>
      </c>
    </row>
    <row r="144" spans="1:47" ht="90" x14ac:dyDescent="0.25">
      <c r="A144" s="3">
        <v>141</v>
      </c>
      <c r="B144" s="4" t="s">
        <v>3854</v>
      </c>
      <c r="C144" s="4" t="s">
        <v>726</v>
      </c>
      <c r="D144" s="4" t="s">
        <v>39</v>
      </c>
      <c r="E144" s="4" t="s">
        <v>3596</v>
      </c>
      <c r="F144" s="4" t="s">
        <v>3779</v>
      </c>
      <c r="G144" s="4" t="s">
        <v>3855</v>
      </c>
      <c r="H144" s="4">
        <v>51.455343999999997</v>
      </c>
      <c r="I144" s="4">
        <v>37.127253000000003</v>
      </c>
      <c r="J144" s="4" t="s">
        <v>3781</v>
      </c>
      <c r="K144" s="4" t="s">
        <v>3782</v>
      </c>
      <c r="L144" s="4" t="s">
        <v>3601</v>
      </c>
      <c r="M144" s="4" t="s">
        <v>3783</v>
      </c>
      <c r="N144" s="4"/>
      <c r="O144" s="4" t="s">
        <v>3603</v>
      </c>
      <c r="P144" s="4"/>
      <c r="Q144" s="4"/>
      <c r="R144" s="4" t="s">
        <v>49</v>
      </c>
      <c r="S144" s="4" t="s">
        <v>153</v>
      </c>
      <c r="T144" s="4" t="s">
        <v>268</v>
      </c>
      <c r="U144" s="4">
        <v>1.5</v>
      </c>
      <c r="V144" s="4" t="s">
        <v>52</v>
      </c>
      <c r="W144" s="4" t="s">
        <v>52</v>
      </c>
      <c r="X144" s="4">
        <v>1</v>
      </c>
      <c r="Y144" s="4">
        <v>1.1000000000000001</v>
      </c>
      <c r="Z144" s="4"/>
      <c r="AA144" s="4">
        <v>1</v>
      </c>
      <c r="AB144" s="4"/>
      <c r="AC144" s="4" t="s">
        <v>155</v>
      </c>
      <c r="AD144" s="4" t="s">
        <v>194</v>
      </c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441</v>
      </c>
      <c r="AT144" s="4" t="s">
        <v>442</v>
      </c>
      <c r="AU144" s="4" t="s">
        <v>443</v>
      </c>
    </row>
    <row r="145" spans="1:47" ht="90" x14ac:dyDescent="0.25">
      <c r="A145" s="3">
        <v>142</v>
      </c>
      <c r="B145" s="4" t="s">
        <v>3856</v>
      </c>
      <c r="C145" s="4" t="s">
        <v>726</v>
      </c>
      <c r="D145" s="4" t="s">
        <v>39</v>
      </c>
      <c r="E145" s="4" t="s">
        <v>3596</v>
      </c>
      <c r="F145" s="4" t="s">
        <v>3779</v>
      </c>
      <c r="G145" s="4" t="s">
        <v>3857</v>
      </c>
      <c r="H145" s="4">
        <v>51.455331999999999</v>
      </c>
      <c r="I145" s="4">
        <v>37.128906999999998</v>
      </c>
      <c r="J145" s="4" t="s">
        <v>3781</v>
      </c>
      <c r="K145" s="4" t="s">
        <v>3782</v>
      </c>
      <c r="L145" s="4" t="s">
        <v>3601</v>
      </c>
      <c r="M145" s="4" t="s">
        <v>3783</v>
      </c>
      <c r="N145" s="4"/>
      <c r="O145" s="4" t="s">
        <v>3603</v>
      </c>
      <c r="P145" s="4"/>
      <c r="Q145" s="4"/>
      <c r="R145" s="4" t="s">
        <v>49</v>
      </c>
      <c r="S145" s="4" t="s">
        <v>153</v>
      </c>
      <c r="T145" s="4" t="s">
        <v>268</v>
      </c>
      <c r="U145" s="4">
        <v>1.5</v>
      </c>
      <c r="V145" s="4" t="s">
        <v>52</v>
      </c>
      <c r="W145" s="4" t="s">
        <v>52</v>
      </c>
      <c r="X145" s="4">
        <v>1</v>
      </c>
      <c r="Y145" s="4">
        <v>1.1000000000000001</v>
      </c>
      <c r="Z145" s="4"/>
      <c r="AA145" s="4">
        <v>1</v>
      </c>
      <c r="AB145" s="4"/>
      <c r="AC145" s="4" t="s">
        <v>155</v>
      </c>
      <c r="AD145" s="4" t="s">
        <v>194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441</v>
      </c>
      <c r="AT145" s="4" t="s">
        <v>442</v>
      </c>
      <c r="AU145" s="4" t="s">
        <v>443</v>
      </c>
    </row>
    <row r="146" spans="1:47" ht="90" x14ac:dyDescent="0.25">
      <c r="A146" s="3">
        <v>143</v>
      </c>
      <c r="B146" s="4" t="s">
        <v>3858</v>
      </c>
      <c r="C146" s="4" t="s">
        <v>726</v>
      </c>
      <c r="D146" s="4" t="s">
        <v>39</v>
      </c>
      <c r="E146" s="4" t="s">
        <v>3596</v>
      </c>
      <c r="F146" s="4" t="s">
        <v>3779</v>
      </c>
      <c r="G146" s="4" t="s">
        <v>3859</v>
      </c>
      <c r="H146" s="4">
        <v>51.463929</v>
      </c>
      <c r="I146" s="4">
        <v>37.120967</v>
      </c>
      <c r="J146" s="4" t="s">
        <v>3781</v>
      </c>
      <c r="K146" s="4" t="s">
        <v>3782</v>
      </c>
      <c r="L146" s="4" t="s">
        <v>3601</v>
      </c>
      <c r="M146" s="4" t="s">
        <v>3783</v>
      </c>
      <c r="N146" s="4"/>
      <c r="O146" s="4" t="s">
        <v>3603</v>
      </c>
      <c r="P146" s="4"/>
      <c r="Q146" s="4"/>
      <c r="R146" s="4" t="s">
        <v>49</v>
      </c>
      <c r="S146" s="4" t="s">
        <v>153</v>
      </c>
      <c r="T146" s="4" t="s">
        <v>268</v>
      </c>
      <c r="U146" s="4">
        <v>1.5</v>
      </c>
      <c r="V146" s="4" t="s">
        <v>52</v>
      </c>
      <c r="W146" s="4" t="s">
        <v>52</v>
      </c>
      <c r="X146" s="4">
        <v>1</v>
      </c>
      <c r="Y146" s="4">
        <v>1.1000000000000001</v>
      </c>
      <c r="Z146" s="4"/>
      <c r="AA146" s="4">
        <v>1</v>
      </c>
      <c r="AB146" s="4"/>
      <c r="AC146" s="4" t="s">
        <v>155</v>
      </c>
      <c r="AD146" s="4" t="s">
        <v>194</v>
      </c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441</v>
      </c>
      <c r="AT146" s="4" t="s">
        <v>442</v>
      </c>
      <c r="AU146" s="4" t="s">
        <v>443</v>
      </c>
    </row>
    <row r="147" spans="1:47" ht="90" x14ac:dyDescent="0.25">
      <c r="A147" s="3">
        <v>144</v>
      </c>
      <c r="B147" s="4" t="s">
        <v>3860</v>
      </c>
      <c r="C147" s="4" t="s">
        <v>726</v>
      </c>
      <c r="D147" s="4" t="s">
        <v>39</v>
      </c>
      <c r="E147" s="4" t="s">
        <v>3596</v>
      </c>
      <c r="F147" s="4" t="s">
        <v>3779</v>
      </c>
      <c r="G147" s="4" t="s">
        <v>3861</v>
      </c>
      <c r="H147" s="4">
        <v>51.456156</v>
      </c>
      <c r="I147" s="4">
        <v>37.128993000000001</v>
      </c>
      <c r="J147" s="4" t="s">
        <v>3781</v>
      </c>
      <c r="K147" s="4" t="s">
        <v>3782</v>
      </c>
      <c r="L147" s="4" t="s">
        <v>3601</v>
      </c>
      <c r="M147" s="4" t="s">
        <v>3783</v>
      </c>
      <c r="N147" s="4"/>
      <c r="O147" s="4" t="s">
        <v>3603</v>
      </c>
      <c r="P147" s="4"/>
      <c r="Q147" s="4"/>
      <c r="R147" s="4" t="s">
        <v>49</v>
      </c>
      <c r="S147" s="4" t="s">
        <v>153</v>
      </c>
      <c r="T147" s="4" t="s">
        <v>268</v>
      </c>
      <c r="U147" s="4">
        <v>1.5</v>
      </c>
      <c r="V147" s="4" t="s">
        <v>52</v>
      </c>
      <c r="W147" s="4" t="s">
        <v>52</v>
      </c>
      <c r="X147" s="4">
        <v>1</v>
      </c>
      <c r="Y147" s="4">
        <v>1.1000000000000001</v>
      </c>
      <c r="Z147" s="4"/>
      <c r="AA147" s="4">
        <v>1</v>
      </c>
      <c r="AB147" s="4"/>
      <c r="AC147" s="4" t="s">
        <v>155</v>
      </c>
      <c r="AD147" s="4" t="s">
        <v>194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441</v>
      </c>
      <c r="AT147" s="4" t="s">
        <v>442</v>
      </c>
      <c r="AU147" s="4" t="s">
        <v>443</v>
      </c>
    </row>
    <row r="148" spans="1:47" ht="90" x14ac:dyDescent="0.25">
      <c r="A148" s="3">
        <v>145</v>
      </c>
      <c r="B148" s="4" t="s">
        <v>3862</v>
      </c>
      <c r="C148" s="4" t="s">
        <v>726</v>
      </c>
      <c r="D148" s="4" t="s">
        <v>39</v>
      </c>
      <c r="E148" s="4" t="s">
        <v>3596</v>
      </c>
      <c r="F148" s="4" t="s">
        <v>3779</v>
      </c>
      <c r="G148" s="4" t="s">
        <v>3863</v>
      </c>
      <c r="H148" s="4">
        <v>51.457673</v>
      </c>
      <c r="I148" s="4">
        <v>37.125959999999999</v>
      </c>
      <c r="J148" s="4" t="s">
        <v>3781</v>
      </c>
      <c r="K148" s="4" t="s">
        <v>3782</v>
      </c>
      <c r="L148" s="4" t="s">
        <v>3601</v>
      </c>
      <c r="M148" s="4" t="s">
        <v>3783</v>
      </c>
      <c r="N148" s="4"/>
      <c r="O148" s="4" t="s">
        <v>3603</v>
      </c>
      <c r="P148" s="4"/>
      <c r="Q148" s="4"/>
      <c r="R148" s="4" t="s">
        <v>49</v>
      </c>
      <c r="S148" s="4" t="s">
        <v>153</v>
      </c>
      <c r="T148" s="4" t="s">
        <v>268</v>
      </c>
      <c r="U148" s="4">
        <v>1.5</v>
      </c>
      <c r="V148" s="4" t="s">
        <v>52</v>
      </c>
      <c r="W148" s="4" t="s">
        <v>52</v>
      </c>
      <c r="X148" s="4">
        <v>1</v>
      </c>
      <c r="Y148" s="4">
        <v>1.1000000000000001</v>
      </c>
      <c r="Z148" s="4"/>
      <c r="AA148" s="4">
        <v>1</v>
      </c>
      <c r="AB148" s="4"/>
      <c r="AC148" s="4" t="s">
        <v>155</v>
      </c>
      <c r="AD148" s="4" t="s">
        <v>194</v>
      </c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441</v>
      </c>
      <c r="AT148" s="4" t="s">
        <v>442</v>
      </c>
      <c r="AU148" s="4" t="s">
        <v>443</v>
      </c>
    </row>
    <row r="149" spans="1:47" ht="90" x14ac:dyDescent="0.25">
      <c r="A149" s="3">
        <v>146</v>
      </c>
      <c r="B149" s="4" t="s">
        <v>3864</v>
      </c>
      <c r="C149" s="4" t="s">
        <v>726</v>
      </c>
      <c r="D149" s="4" t="s">
        <v>39</v>
      </c>
      <c r="E149" s="4" t="s">
        <v>3596</v>
      </c>
      <c r="F149" s="4" t="s">
        <v>3779</v>
      </c>
      <c r="G149" s="4" t="s">
        <v>3865</v>
      </c>
      <c r="H149" s="4">
        <v>51.437964000000001</v>
      </c>
      <c r="I149" s="4">
        <v>37.031914</v>
      </c>
      <c r="J149" s="4" t="s">
        <v>3781</v>
      </c>
      <c r="K149" s="4" t="s">
        <v>3782</v>
      </c>
      <c r="L149" s="4" t="s">
        <v>3601</v>
      </c>
      <c r="M149" s="4" t="s">
        <v>3783</v>
      </c>
      <c r="N149" s="4"/>
      <c r="O149" s="4" t="s">
        <v>3603</v>
      </c>
      <c r="P149" s="4"/>
      <c r="Q149" s="4"/>
      <c r="R149" s="4" t="s">
        <v>49</v>
      </c>
      <c r="S149" s="4" t="s">
        <v>153</v>
      </c>
      <c r="T149" s="4" t="s">
        <v>268</v>
      </c>
      <c r="U149" s="4">
        <v>1.5</v>
      </c>
      <c r="V149" s="4" t="s">
        <v>52</v>
      </c>
      <c r="W149" s="4" t="s">
        <v>52</v>
      </c>
      <c r="X149" s="4">
        <v>1</v>
      </c>
      <c r="Y149" s="4">
        <v>1.1000000000000001</v>
      </c>
      <c r="Z149" s="4"/>
      <c r="AA149" s="4">
        <v>1</v>
      </c>
      <c r="AB149" s="4"/>
      <c r="AC149" s="4" t="s">
        <v>155</v>
      </c>
      <c r="AD149" s="4" t="s">
        <v>194</v>
      </c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441</v>
      </c>
      <c r="AT149" s="4" t="s">
        <v>442</v>
      </c>
      <c r="AU149" s="4" t="s">
        <v>443</v>
      </c>
    </row>
    <row r="150" spans="1:47" ht="90" x14ac:dyDescent="0.25">
      <c r="A150" s="3">
        <v>147</v>
      </c>
      <c r="B150" s="4" t="s">
        <v>3866</v>
      </c>
      <c r="C150" s="4" t="s">
        <v>726</v>
      </c>
      <c r="D150" s="4" t="s">
        <v>39</v>
      </c>
      <c r="E150" s="4" t="s">
        <v>3596</v>
      </c>
      <c r="F150" s="4" t="s">
        <v>3779</v>
      </c>
      <c r="G150" s="4" t="s">
        <v>3867</v>
      </c>
      <c r="H150" s="4">
        <v>51.457830999999999</v>
      </c>
      <c r="I150" s="4">
        <v>37.129010999999998</v>
      </c>
      <c r="J150" s="4" t="s">
        <v>3781</v>
      </c>
      <c r="K150" s="4" t="s">
        <v>3782</v>
      </c>
      <c r="L150" s="4" t="s">
        <v>3601</v>
      </c>
      <c r="M150" s="4" t="s">
        <v>3783</v>
      </c>
      <c r="N150" s="4"/>
      <c r="O150" s="4" t="s">
        <v>3603</v>
      </c>
      <c r="P150" s="4"/>
      <c r="Q150" s="4"/>
      <c r="R150" s="4" t="s">
        <v>49</v>
      </c>
      <c r="S150" s="4" t="s">
        <v>153</v>
      </c>
      <c r="T150" s="4" t="s">
        <v>268</v>
      </c>
      <c r="U150" s="4">
        <v>1.5</v>
      </c>
      <c r="V150" s="4" t="s">
        <v>52</v>
      </c>
      <c r="W150" s="4" t="s">
        <v>52</v>
      </c>
      <c r="X150" s="4">
        <v>1</v>
      </c>
      <c r="Y150" s="4">
        <v>1.1000000000000001</v>
      </c>
      <c r="Z150" s="4"/>
      <c r="AA150" s="4">
        <v>1</v>
      </c>
      <c r="AB150" s="4"/>
      <c r="AC150" s="4" t="s">
        <v>155</v>
      </c>
      <c r="AD150" s="4" t="s">
        <v>194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441</v>
      </c>
      <c r="AT150" s="4" t="s">
        <v>442</v>
      </c>
      <c r="AU150" s="4" t="s">
        <v>443</v>
      </c>
    </row>
    <row r="151" spans="1:47" ht="90" x14ac:dyDescent="0.25">
      <c r="A151" s="3">
        <v>148</v>
      </c>
      <c r="B151" s="4" t="s">
        <v>3868</v>
      </c>
      <c r="C151" s="4" t="s">
        <v>726</v>
      </c>
      <c r="D151" s="4" t="s">
        <v>39</v>
      </c>
      <c r="E151" s="4" t="s">
        <v>3596</v>
      </c>
      <c r="F151" s="4" t="s">
        <v>3779</v>
      </c>
      <c r="G151" s="4" t="s">
        <v>3869</v>
      </c>
      <c r="H151" s="4">
        <v>51.463489000000003</v>
      </c>
      <c r="I151" s="4">
        <v>37.127898999999999</v>
      </c>
      <c r="J151" s="4" t="s">
        <v>3781</v>
      </c>
      <c r="K151" s="4" t="s">
        <v>3782</v>
      </c>
      <c r="L151" s="4" t="s">
        <v>3601</v>
      </c>
      <c r="M151" s="4" t="s">
        <v>3783</v>
      </c>
      <c r="N151" s="4"/>
      <c r="O151" s="4" t="s">
        <v>3603</v>
      </c>
      <c r="P151" s="4"/>
      <c r="Q151" s="4"/>
      <c r="R151" s="4" t="s">
        <v>49</v>
      </c>
      <c r="S151" s="4" t="s">
        <v>153</v>
      </c>
      <c r="T151" s="4" t="s">
        <v>268</v>
      </c>
      <c r="U151" s="4">
        <v>1.5</v>
      </c>
      <c r="V151" s="4" t="s">
        <v>52</v>
      </c>
      <c r="W151" s="4" t="s">
        <v>52</v>
      </c>
      <c r="X151" s="4">
        <v>1</v>
      </c>
      <c r="Y151" s="4">
        <v>1.1000000000000001</v>
      </c>
      <c r="Z151" s="4"/>
      <c r="AA151" s="4">
        <v>1</v>
      </c>
      <c r="AB151" s="4"/>
      <c r="AC151" s="4" t="s">
        <v>155</v>
      </c>
      <c r="AD151" s="4" t="s">
        <v>194</v>
      </c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441</v>
      </c>
      <c r="AT151" s="4" t="s">
        <v>442</v>
      </c>
      <c r="AU151" s="4" t="s">
        <v>443</v>
      </c>
    </row>
    <row r="152" spans="1:47" ht="90" x14ac:dyDescent="0.25">
      <c r="A152" s="3">
        <v>149</v>
      </c>
      <c r="B152" s="4" t="s">
        <v>3870</v>
      </c>
      <c r="C152" s="4" t="s">
        <v>726</v>
      </c>
      <c r="D152" s="4" t="s">
        <v>39</v>
      </c>
      <c r="E152" s="4" t="s">
        <v>3596</v>
      </c>
      <c r="F152" s="4" t="s">
        <v>3779</v>
      </c>
      <c r="G152" s="4" t="s">
        <v>3871</v>
      </c>
      <c r="H152" s="4">
        <v>51.461835000000001</v>
      </c>
      <c r="I152" s="4">
        <v>37.115203999999999</v>
      </c>
      <c r="J152" s="4" t="s">
        <v>3781</v>
      </c>
      <c r="K152" s="4" t="s">
        <v>3782</v>
      </c>
      <c r="L152" s="4" t="s">
        <v>3601</v>
      </c>
      <c r="M152" s="4" t="s">
        <v>3783</v>
      </c>
      <c r="N152" s="4"/>
      <c r="O152" s="4" t="s">
        <v>3603</v>
      </c>
      <c r="P152" s="4"/>
      <c r="Q152" s="4"/>
      <c r="R152" s="4" t="s">
        <v>49</v>
      </c>
      <c r="S152" s="4" t="s">
        <v>153</v>
      </c>
      <c r="T152" s="4" t="s">
        <v>268</v>
      </c>
      <c r="U152" s="4">
        <v>1.5</v>
      </c>
      <c r="V152" s="4" t="s">
        <v>52</v>
      </c>
      <c r="W152" s="4" t="s">
        <v>52</v>
      </c>
      <c r="X152" s="4">
        <v>1</v>
      </c>
      <c r="Y152" s="4">
        <v>1.1000000000000001</v>
      </c>
      <c r="Z152" s="4"/>
      <c r="AA152" s="4">
        <v>1</v>
      </c>
      <c r="AB152" s="4"/>
      <c r="AC152" s="4" t="s">
        <v>155</v>
      </c>
      <c r="AD152" s="4" t="s">
        <v>194</v>
      </c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441</v>
      </c>
      <c r="AT152" s="4" t="s">
        <v>442</v>
      </c>
      <c r="AU152" s="4" t="s">
        <v>443</v>
      </c>
    </row>
    <row r="153" spans="1:47" ht="90" x14ac:dyDescent="0.25">
      <c r="A153" s="3">
        <v>150</v>
      </c>
      <c r="B153" s="4" t="s">
        <v>3872</v>
      </c>
      <c r="C153" s="4" t="s">
        <v>726</v>
      </c>
      <c r="D153" s="4" t="s">
        <v>39</v>
      </c>
      <c r="E153" s="4" t="s">
        <v>3596</v>
      </c>
      <c r="F153" s="4" t="s">
        <v>3779</v>
      </c>
      <c r="G153" s="4" t="s">
        <v>3873</v>
      </c>
      <c r="H153" s="4">
        <v>51.458438999999998</v>
      </c>
      <c r="I153" s="4">
        <v>37.112634</v>
      </c>
      <c r="J153" s="4" t="s">
        <v>3781</v>
      </c>
      <c r="K153" s="4" t="s">
        <v>3782</v>
      </c>
      <c r="L153" s="4" t="s">
        <v>3601</v>
      </c>
      <c r="M153" s="4" t="s">
        <v>3783</v>
      </c>
      <c r="N153" s="4"/>
      <c r="O153" s="4" t="s">
        <v>3603</v>
      </c>
      <c r="P153" s="4"/>
      <c r="Q153" s="4"/>
      <c r="R153" s="4" t="s">
        <v>49</v>
      </c>
      <c r="S153" s="4" t="s">
        <v>153</v>
      </c>
      <c r="T153" s="4" t="s">
        <v>268</v>
      </c>
      <c r="U153" s="4">
        <v>1.5</v>
      </c>
      <c r="V153" s="4" t="s">
        <v>52</v>
      </c>
      <c r="W153" s="4" t="s">
        <v>52</v>
      </c>
      <c r="X153" s="4">
        <v>1</v>
      </c>
      <c r="Y153" s="4">
        <v>1.1000000000000001</v>
      </c>
      <c r="Z153" s="4"/>
      <c r="AA153" s="4">
        <v>1</v>
      </c>
      <c r="AB153" s="4"/>
      <c r="AC153" s="4" t="s">
        <v>155</v>
      </c>
      <c r="AD153" s="4" t="s">
        <v>194</v>
      </c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441</v>
      </c>
      <c r="AT153" s="4" t="s">
        <v>442</v>
      </c>
      <c r="AU153" s="4" t="s">
        <v>443</v>
      </c>
    </row>
    <row r="154" spans="1:47" ht="90" x14ac:dyDescent="0.25">
      <c r="A154" s="3">
        <v>151</v>
      </c>
      <c r="B154" s="4" t="s">
        <v>3874</v>
      </c>
      <c r="C154" s="4" t="s">
        <v>726</v>
      </c>
      <c r="D154" s="4" t="s">
        <v>39</v>
      </c>
      <c r="E154" s="4" t="s">
        <v>3596</v>
      </c>
      <c r="F154" s="4" t="s">
        <v>3779</v>
      </c>
      <c r="G154" s="4" t="s">
        <v>3875</v>
      </c>
      <c r="H154" s="4">
        <v>51.456574000000003</v>
      </c>
      <c r="I154" s="4">
        <v>37.118628999999999</v>
      </c>
      <c r="J154" s="4" t="s">
        <v>3781</v>
      </c>
      <c r="K154" s="4" t="s">
        <v>3782</v>
      </c>
      <c r="L154" s="4" t="s">
        <v>3601</v>
      </c>
      <c r="M154" s="4" t="s">
        <v>3783</v>
      </c>
      <c r="N154" s="4"/>
      <c r="O154" s="4" t="s">
        <v>3603</v>
      </c>
      <c r="P154" s="4"/>
      <c r="Q154" s="4"/>
      <c r="R154" s="4" t="s">
        <v>49</v>
      </c>
      <c r="S154" s="4" t="s">
        <v>153</v>
      </c>
      <c r="T154" s="4" t="s">
        <v>268</v>
      </c>
      <c r="U154" s="4">
        <v>1.5</v>
      </c>
      <c r="V154" s="4" t="s">
        <v>52</v>
      </c>
      <c r="W154" s="4" t="s">
        <v>52</v>
      </c>
      <c r="X154" s="4">
        <v>1</v>
      </c>
      <c r="Y154" s="4">
        <v>1.1000000000000001</v>
      </c>
      <c r="Z154" s="4"/>
      <c r="AA154" s="4">
        <v>1</v>
      </c>
      <c r="AB154" s="4"/>
      <c r="AC154" s="4" t="s">
        <v>155</v>
      </c>
      <c r="AD154" s="4" t="s">
        <v>194</v>
      </c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441</v>
      </c>
      <c r="AT154" s="4" t="s">
        <v>442</v>
      </c>
      <c r="AU154" s="4" t="s">
        <v>443</v>
      </c>
    </row>
    <row r="155" spans="1:47" ht="90" x14ac:dyDescent="0.25">
      <c r="A155" s="3">
        <v>152</v>
      </c>
      <c r="B155" s="4" t="s">
        <v>3876</v>
      </c>
      <c r="C155" s="4" t="s">
        <v>726</v>
      </c>
      <c r="D155" s="4" t="s">
        <v>39</v>
      </c>
      <c r="E155" s="4" t="s">
        <v>3596</v>
      </c>
      <c r="F155" s="4" t="s">
        <v>3779</v>
      </c>
      <c r="G155" s="4" t="s">
        <v>3877</v>
      </c>
      <c r="H155" s="4">
        <v>51.458410999999998</v>
      </c>
      <c r="I155" s="4">
        <v>37.126185999999997</v>
      </c>
      <c r="J155" s="4" t="s">
        <v>3781</v>
      </c>
      <c r="K155" s="4" t="s">
        <v>3782</v>
      </c>
      <c r="L155" s="4" t="s">
        <v>3601</v>
      </c>
      <c r="M155" s="4" t="s">
        <v>3783</v>
      </c>
      <c r="N155" s="4"/>
      <c r="O155" s="4" t="s">
        <v>3603</v>
      </c>
      <c r="P155" s="4"/>
      <c r="Q155" s="4"/>
      <c r="R155" s="4" t="s">
        <v>49</v>
      </c>
      <c r="S155" s="4" t="s">
        <v>153</v>
      </c>
      <c r="T155" s="4" t="s">
        <v>268</v>
      </c>
      <c r="U155" s="4">
        <v>1.5</v>
      </c>
      <c r="V155" s="4" t="s">
        <v>52</v>
      </c>
      <c r="W155" s="4" t="s">
        <v>52</v>
      </c>
      <c r="X155" s="4">
        <v>1</v>
      </c>
      <c r="Y155" s="4">
        <v>1.1000000000000001</v>
      </c>
      <c r="Z155" s="4"/>
      <c r="AA155" s="4">
        <v>1</v>
      </c>
      <c r="AB155" s="4"/>
      <c r="AC155" s="4" t="s">
        <v>155</v>
      </c>
      <c r="AD155" s="4" t="s">
        <v>194</v>
      </c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441</v>
      </c>
      <c r="AT155" s="4" t="s">
        <v>442</v>
      </c>
      <c r="AU155" s="4" t="s">
        <v>443</v>
      </c>
    </row>
    <row r="156" spans="1:47" ht="90" x14ac:dyDescent="0.25">
      <c r="A156" s="3">
        <v>153</v>
      </c>
      <c r="B156" s="4" t="s">
        <v>3878</v>
      </c>
      <c r="C156" s="4" t="s">
        <v>726</v>
      </c>
      <c r="D156" s="4" t="s">
        <v>39</v>
      </c>
      <c r="E156" s="4" t="s">
        <v>3596</v>
      </c>
      <c r="F156" s="4" t="s">
        <v>3779</v>
      </c>
      <c r="G156" s="4" t="s">
        <v>3879</v>
      </c>
      <c r="H156" s="4">
        <v>51.461852</v>
      </c>
      <c r="I156" s="4">
        <v>37.117700999999997</v>
      </c>
      <c r="J156" s="4" t="s">
        <v>3781</v>
      </c>
      <c r="K156" s="4" t="s">
        <v>3782</v>
      </c>
      <c r="L156" s="4" t="s">
        <v>3601</v>
      </c>
      <c r="M156" s="4" t="s">
        <v>3783</v>
      </c>
      <c r="N156" s="4"/>
      <c r="O156" s="4" t="s">
        <v>3603</v>
      </c>
      <c r="P156" s="4"/>
      <c r="Q156" s="4"/>
      <c r="R156" s="4" t="s">
        <v>49</v>
      </c>
      <c r="S156" s="4" t="s">
        <v>153</v>
      </c>
      <c r="T156" s="4" t="s">
        <v>268</v>
      </c>
      <c r="U156" s="4">
        <v>1.5</v>
      </c>
      <c r="V156" s="4" t="s">
        <v>52</v>
      </c>
      <c r="W156" s="4" t="s">
        <v>52</v>
      </c>
      <c r="X156" s="4">
        <v>1</v>
      </c>
      <c r="Y156" s="4">
        <v>1.1000000000000001</v>
      </c>
      <c r="Z156" s="4"/>
      <c r="AA156" s="4">
        <v>1</v>
      </c>
      <c r="AB156" s="4"/>
      <c r="AC156" s="4" t="s">
        <v>155</v>
      </c>
      <c r="AD156" s="4" t="s">
        <v>194</v>
      </c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441</v>
      </c>
      <c r="AT156" s="4" t="s">
        <v>442</v>
      </c>
      <c r="AU156" s="4" t="s">
        <v>443</v>
      </c>
    </row>
    <row r="157" spans="1:47" ht="90" x14ac:dyDescent="0.25">
      <c r="A157" s="3">
        <v>154</v>
      </c>
      <c r="B157" s="4" t="s">
        <v>3880</v>
      </c>
      <c r="C157" s="4" t="s">
        <v>726</v>
      </c>
      <c r="D157" s="4" t="s">
        <v>39</v>
      </c>
      <c r="E157" s="4" t="s">
        <v>3596</v>
      </c>
      <c r="F157" s="4" t="s">
        <v>3779</v>
      </c>
      <c r="G157" s="4" t="s">
        <v>3881</v>
      </c>
      <c r="H157" s="4">
        <v>51.456330000000001</v>
      </c>
      <c r="I157" s="4">
        <v>37.126800000000003</v>
      </c>
      <c r="J157" s="4" t="s">
        <v>3781</v>
      </c>
      <c r="K157" s="4" t="s">
        <v>3782</v>
      </c>
      <c r="L157" s="4" t="s">
        <v>3601</v>
      </c>
      <c r="M157" s="4" t="s">
        <v>3783</v>
      </c>
      <c r="N157" s="4"/>
      <c r="O157" s="4" t="s">
        <v>3603</v>
      </c>
      <c r="P157" s="4"/>
      <c r="Q157" s="4"/>
      <c r="R157" s="4" t="s">
        <v>49</v>
      </c>
      <c r="S157" s="4" t="s">
        <v>153</v>
      </c>
      <c r="T157" s="4" t="s">
        <v>268</v>
      </c>
      <c r="U157" s="4">
        <v>3</v>
      </c>
      <c r="V157" s="4" t="s">
        <v>52</v>
      </c>
      <c r="W157" s="4" t="s">
        <v>52</v>
      </c>
      <c r="X157" s="4">
        <v>2</v>
      </c>
      <c r="Y157" s="4">
        <v>1.1000000000000001</v>
      </c>
      <c r="Z157" s="4"/>
      <c r="AA157" s="4">
        <v>2</v>
      </c>
      <c r="AB157" s="4"/>
      <c r="AC157" s="4" t="s">
        <v>164</v>
      </c>
      <c r="AD157" s="4" t="s">
        <v>191</v>
      </c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441</v>
      </c>
      <c r="AT157" s="4" t="s">
        <v>442</v>
      </c>
      <c r="AU157" s="4" t="s">
        <v>443</v>
      </c>
    </row>
    <row r="158" spans="1:47" ht="90" x14ac:dyDescent="0.25">
      <c r="A158" s="3">
        <v>155</v>
      </c>
      <c r="B158" s="4" t="s">
        <v>3882</v>
      </c>
      <c r="C158" s="4" t="s">
        <v>726</v>
      </c>
      <c r="D158" s="4" t="s">
        <v>39</v>
      </c>
      <c r="E158" s="4" t="s">
        <v>3596</v>
      </c>
      <c r="F158" s="4" t="s">
        <v>3779</v>
      </c>
      <c r="G158" s="4" t="s">
        <v>3883</v>
      </c>
      <c r="H158" s="4">
        <v>51.457192999999997</v>
      </c>
      <c r="I158" s="4">
        <v>37.120738000000003</v>
      </c>
      <c r="J158" s="4" t="s">
        <v>3781</v>
      </c>
      <c r="K158" s="4" t="s">
        <v>3782</v>
      </c>
      <c r="L158" s="4" t="s">
        <v>3601</v>
      </c>
      <c r="M158" s="4" t="s">
        <v>3783</v>
      </c>
      <c r="N158" s="4"/>
      <c r="O158" s="4" t="s">
        <v>3603</v>
      </c>
      <c r="P158" s="4"/>
      <c r="Q158" s="4"/>
      <c r="R158" s="4" t="s">
        <v>49</v>
      </c>
      <c r="S158" s="4" t="s">
        <v>153</v>
      </c>
      <c r="T158" s="4" t="s">
        <v>268</v>
      </c>
      <c r="U158" s="4">
        <v>1.5</v>
      </c>
      <c r="V158" s="4" t="s">
        <v>52</v>
      </c>
      <c r="W158" s="4" t="s">
        <v>52</v>
      </c>
      <c r="X158" s="4">
        <v>1</v>
      </c>
      <c r="Y158" s="4">
        <v>1.1000000000000001</v>
      </c>
      <c r="Z158" s="4"/>
      <c r="AA158" s="4">
        <v>1</v>
      </c>
      <c r="AB158" s="4"/>
      <c r="AC158" s="4" t="s">
        <v>155</v>
      </c>
      <c r="AD158" s="4" t="s">
        <v>194</v>
      </c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441</v>
      </c>
      <c r="AT158" s="4" t="s">
        <v>442</v>
      </c>
      <c r="AU158" s="4" t="s">
        <v>443</v>
      </c>
    </row>
    <row r="159" spans="1:47" ht="90" x14ac:dyDescent="0.25">
      <c r="A159" s="3">
        <v>156</v>
      </c>
      <c r="B159" s="4" t="s">
        <v>3884</v>
      </c>
      <c r="C159" s="4" t="s">
        <v>726</v>
      </c>
      <c r="D159" s="4" t="s">
        <v>39</v>
      </c>
      <c r="E159" s="4" t="s">
        <v>3596</v>
      </c>
      <c r="F159" s="4" t="s">
        <v>3779</v>
      </c>
      <c r="G159" s="4" t="s">
        <v>3885</v>
      </c>
      <c r="H159" s="4">
        <v>51.456854999999997</v>
      </c>
      <c r="I159" s="4">
        <v>37.108750999999998</v>
      </c>
      <c r="J159" s="4" t="s">
        <v>3781</v>
      </c>
      <c r="K159" s="4" t="s">
        <v>3782</v>
      </c>
      <c r="L159" s="4" t="s">
        <v>3601</v>
      </c>
      <c r="M159" s="4" t="s">
        <v>3783</v>
      </c>
      <c r="N159" s="4"/>
      <c r="O159" s="4" t="s">
        <v>3603</v>
      </c>
      <c r="P159" s="4"/>
      <c r="Q159" s="4"/>
      <c r="R159" s="4" t="s">
        <v>49</v>
      </c>
      <c r="S159" s="4" t="s">
        <v>153</v>
      </c>
      <c r="T159" s="4" t="s">
        <v>268</v>
      </c>
      <c r="U159" s="4">
        <v>1.5</v>
      </c>
      <c r="V159" s="4" t="s">
        <v>52</v>
      </c>
      <c r="W159" s="4" t="s">
        <v>52</v>
      </c>
      <c r="X159" s="4">
        <v>1</v>
      </c>
      <c r="Y159" s="4">
        <v>1.1000000000000001</v>
      </c>
      <c r="Z159" s="4"/>
      <c r="AA159" s="4">
        <v>1</v>
      </c>
      <c r="AB159" s="4"/>
      <c r="AC159" s="4" t="s">
        <v>155</v>
      </c>
      <c r="AD159" s="4" t="s">
        <v>194</v>
      </c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441</v>
      </c>
      <c r="AT159" s="4" t="s">
        <v>442</v>
      </c>
      <c r="AU159" s="4" t="s">
        <v>443</v>
      </c>
    </row>
    <row r="160" spans="1:47" ht="90" x14ac:dyDescent="0.25">
      <c r="A160" s="3">
        <v>157</v>
      </c>
      <c r="B160" s="4" t="s">
        <v>3886</v>
      </c>
      <c r="C160" s="4" t="s">
        <v>726</v>
      </c>
      <c r="D160" s="4" t="s">
        <v>39</v>
      </c>
      <c r="E160" s="4" t="s">
        <v>3596</v>
      </c>
      <c r="F160" s="4" t="s">
        <v>3779</v>
      </c>
      <c r="G160" s="4" t="s">
        <v>3887</v>
      </c>
      <c r="H160" s="4">
        <v>51.457877000000003</v>
      </c>
      <c r="I160" s="4">
        <v>37.113315999999998</v>
      </c>
      <c r="J160" s="4" t="s">
        <v>3781</v>
      </c>
      <c r="K160" s="4" t="s">
        <v>3782</v>
      </c>
      <c r="L160" s="4" t="s">
        <v>3601</v>
      </c>
      <c r="M160" s="4" t="s">
        <v>3783</v>
      </c>
      <c r="N160" s="4"/>
      <c r="O160" s="4" t="s">
        <v>3603</v>
      </c>
      <c r="P160" s="4"/>
      <c r="Q160" s="4"/>
      <c r="R160" s="4" t="s">
        <v>49</v>
      </c>
      <c r="S160" s="4" t="s">
        <v>153</v>
      </c>
      <c r="T160" s="4" t="s">
        <v>268</v>
      </c>
      <c r="U160" s="4">
        <v>1.5</v>
      </c>
      <c r="V160" s="4" t="s">
        <v>52</v>
      </c>
      <c r="W160" s="4" t="s">
        <v>52</v>
      </c>
      <c r="X160" s="4">
        <v>1</v>
      </c>
      <c r="Y160" s="4">
        <v>1.1000000000000001</v>
      </c>
      <c r="Z160" s="4"/>
      <c r="AA160" s="4">
        <v>1</v>
      </c>
      <c r="AB160" s="4"/>
      <c r="AC160" s="4" t="s">
        <v>155</v>
      </c>
      <c r="AD160" s="4" t="s">
        <v>194</v>
      </c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441</v>
      </c>
      <c r="AT160" s="4" t="s">
        <v>442</v>
      </c>
      <c r="AU160" s="4" t="s">
        <v>443</v>
      </c>
    </row>
    <row r="161" spans="1:47" ht="90" x14ac:dyDescent="0.25">
      <c r="A161" s="3">
        <v>158</v>
      </c>
      <c r="B161" s="4" t="s">
        <v>3888</v>
      </c>
      <c r="C161" s="4" t="s">
        <v>726</v>
      </c>
      <c r="D161" s="4" t="s">
        <v>39</v>
      </c>
      <c r="E161" s="4" t="s">
        <v>3596</v>
      </c>
      <c r="F161" s="4" t="s">
        <v>3779</v>
      </c>
      <c r="G161" s="4" t="s">
        <v>3889</v>
      </c>
      <c r="H161" s="4">
        <v>51.461137000000001</v>
      </c>
      <c r="I161" s="4">
        <v>37.118537000000003</v>
      </c>
      <c r="J161" s="4" t="s">
        <v>3781</v>
      </c>
      <c r="K161" s="4" t="s">
        <v>3782</v>
      </c>
      <c r="L161" s="4" t="s">
        <v>3601</v>
      </c>
      <c r="M161" s="4" t="s">
        <v>3783</v>
      </c>
      <c r="N161" s="4"/>
      <c r="O161" s="4" t="s">
        <v>3603</v>
      </c>
      <c r="P161" s="4"/>
      <c r="Q161" s="4"/>
      <c r="R161" s="4" t="s">
        <v>49</v>
      </c>
      <c r="S161" s="4" t="s">
        <v>153</v>
      </c>
      <c r="T161" s="4" t="s">
        <v>268</v>
      </c>
      <c r="U161" s="4">
        <v>1.5</v>
      </c>
      <c r="V161" s="4" t="s">
        <v>52</v>
      </c>
      <c r="W161" s="4" t="s">
        <v>52</v>
      </c>
      <c r="X161" s="4">
        <v>1</v>
      </c>
      <c r="Y161" s="4">
        <v>1.1000000000000001</v>
      </c>
      <c r="Z161" s="4"/>
      <c r="AA161" s="4">
        <v>1</v>
      </c>
      <c r="AB161" s="4"/>
      <c r="AC161" s="4" t="s">
        <v>155</v>
      </c>
      <c r="AD161" s="4" t="s">
        <v>194</v>
      </c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441</v>
      </c>
      <c r="AT161" s="4" t="s">
        <v>442</v>
      </c>
      <c r="AU161" s="4" t="s">
        <v>443</v>
      </c>
    </row>
    <row r="162" spans="1:47" ht="90" x14ac:dyDescent="0.25">
      <c r="A162" s="3">
        <v>159</v>
      </c>
      <c r="B162" s="4" t="s">
        <v>3890</v>
      </c>
      <c r="C162" s="4" t="s">
        <v>726</v>
      </c>
      <c r="D162" s="4" t="s">
        <v>39</v>
      </c>
      <c r="E162" s="4" t="s">
        <v>3596</v>
      </c>
      <c r="F162" s="4" t="s">
        <v>3779</v>
      </c>
      <c r="G162" s="4" t="s">
        <v>3891</v>
      </c>
      <c r="H162" s="4">
        <v>51.460127</v>
      </c>
      <c r="I162" s="4">
        <v>37.112222000000003</v>
      </c>
      <c r="J162" s="4" t="s">
        <v>3781</v>
      </c>
      <c r="K162" s="4" t="s">
        <v>3782</v>
      </c>
      <c r="L162" s="4" t="s">
        <v>3601</v>
      </c>
      <c r="M162" s="4" t="s">
        <v>3783</v>
      </c>
      <c r="N162" s="4"/>
      <c r="O162" s="4" t="s">
        <v>3603</v>
      </c>
      <c r="P162" s="4"/>
      <c r="Q162" s="4"/>
      <c r="R162" s="4" t="s">
        <v>49</v>
      </c>
      <c r="S162" s="4" t="s">
        <v>153</v>
      </c>
      <c r="T162" s="4" t="s">
        <v>268</v>
      </c>
      <c r="U162" s="4">
        <v>1.5</v>
      </c>
      <c r="V162" s="4" t="s">
        <v>52</v>
      </c>
      <c r="W162" s="4" t="s">
        <v>52</v>
      </c>
      <c r="X162" s="4">
        <v>1</v>
      </c>
      <c r="Y162" s="4">
        <v>1.1000000000000001</v>
      </c>
      <c r="Z162" s="4"/>
      <c r="AA162" s="4">
        <v>1</v>
      </c>
      <c r="AB162" s="4"/>
      <c r="AC162" s="4" t="s">
        <v>155</v>
      </c>
      <c r="AD162" s="4" t="s">
        <v>194</v>
      </c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441</v>
      </c>
      <c r="AT162" s="4" t="s">
        <v>442</v>
      </c>
      <c r="AU162" s="4" t="s">
        <v>443</v>
      </c>
    </row>
    <row r="163" spans="1:47" ht="90" x14ac:dyDescent="0.25">
      <c r="A163" s="3">
        <v>160</v>
      </c>
      <c r="B163" s="4" t="s">
        <v>3892</v>
      </c>
      <c r="C163" s="4" t="s">
        <v>726</v>
      </c>
      <c r="D163" s="4" t="s">
        <v>39</v>
      </c>
      <c r="E163" s="4" t="s">
        <v>3596</v>
      </c>
      <c r="F163" s="4" t="s">
        <v>3779</v>
      </c>
      <c r="G163" s="4" t="s">
        <v>3893</v>
      </c>
      <c r="H163" s="4">
        <v>51.457971999999998</v>
      </c>
      <c r="I163" s="4">
        <v>37.124152000000002</v>
      </c>
      <c r="J163" s="4" t="s">
        <v>3781</v>
      </c>
      <c r="K163" s="4" t="s">
        <v>3782</v>
      </c>
      <c r="L163" s="4" t="s">
        <v>3601</v>
      </c>
      <c r="M163" s="4" t="s">
        <v>3783</v>
      </c>
      <c r="N163" s="4"/>
      <c r="O163" s="4" t="s">
        <v>3603</v>
      </c>
      <c r="P163" s="4"/>
      <c r="Q163" s="4"/>
      <c r="R163" s="4" t="s">
        <v>49</v>
      </c>
      <c r="S163" s="4" t="s">
        <v>153</v>
      </c>
      <c r="T163" s="4" t="s">
        <v>268</v>
      </c>
      <c r="U163" s="4">
        <v>1.5</v>
      </c>
      <c r="V163" s="4" t="s">
        <v>52</v>
      </c>
      <c r="W163" s="4" t="s">
        <v>52</v>
      </c>
      <c r="X163" s="4">
        <v>1</v>
      </c>
      <c r="Y163" s="4">
        <v>1.1000000000000001</v>
      </c>
      <c r="Z163" s="4"/>
      <c r="AA163" s="4">
        <v>1</v>
      </c>
      <c r="AB163" s="4"/>
      <c r="AC163" s="4" t="s">
        <v>155</v>
      </c>
      <c r="AD163" s="4" t="s">
        <v>194</v>
      </c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441</v>
      </c>
      <c r="AT163" s="4" t="s">
        <v>442</v>
      </c>
      <c r="AU163" s="4" t="s">
        <v>443</v>
      </c>
    </row>
    <row r="164" spans="1:47" ht="90" x14ac:dyDescent="0.25">
      <c r="A164" s="3">
        <v>161</v>
      </c>
      <c r="B164" s="4" t="s">
        <v>3646</v>
      </c>
      <c r="C164" s="4" t="s">
        <v>726</v>
      </c>
      <c r="D164" s="4" t="s">
        <v>39</v>
      </c>
      <c r="E164" s="4" t="s">
        <v>3596</v>
      </c>
      <c r="F164" s="4" t="s">
        <v>3779</v>
      </c>
      <c r="G164" s="4" t="s">
        <v>3894</v>
      </c>
      <c r="H164" s="4">
        <v>51.449680000000001</v>
      </c>
      <c r="I164" s="4">
        <v>37.112668999999997</v>
      </c>
      <c r="J164" s="4" t="s">
        <v>3781</v>
      </c>
      <c r="K164" s="4" t="s">
        <v>3782</v>
      </c>
      <c r="L164" s="4" t="s">
        <v>3601</v>
      </c>
      <c r="M164" s="4" t="s">
        <v>3783</v>
      </c>
      <c r="N164" s="4"/>
      <c r="O164" s="4" t="s">
        <v>3603</v>
      </c>
      <c r="P164" s="4"/>
      <c r="Q164" s="4"/>
      <c r="R164" s="4" t="s">
        <v>49</v>
      </c>
      <c r="S164" s="4" t="s">
        <v>153</v>
      </c>
      <c r="T164" s="4" t="s">
        <v>268</v>
      </c>
      <c r="U164" s="4">
        <v>1.5</v>
      </c>
      <c r="V164" s="4" t="s">
        <v>52</v>
      </c>
      <c r="W164" s="4" t="s">
        <v>52</v>
      </c>
      <c r="X164" s="4">
        <v>1</v>
      </c>
      <c r="Y164" s="4">
        <v>1.1000000000000001</v>
      </c>
      <c r="Z164" s="4"/>
      <c r="AA164" s="4">
        <v>1</v>
      </c>
      <c r="AB164" s="4"/>
      <c r="AC164" s="4" t="s">
        <v>155</v>
      </c>
      <c r="AD164" s="4" t="s">
        <v>194</v>
      </c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441</v>
      </c>
      <c r="AT164" s="4" t="s">
        <v>442</v>
      </c>
      <c r="AU164" s="4" t="s">
        <v>443</v>
      </c>
    </row>
    <row r="165" spans="1:47" ht="90" x14ac:dyDescent="0.25">
      <c r="A165" s="3">
        <v>162</v>
      </c>
      <c r="B165" s="4" t="s">
        <v>3895</v>
      </c>
      <c r="C165" s="4" t="s">
        <v>726</v>
      </c>
      <c r="D165" s="4" t="s">
        <v>39</v>
      </c>
      <c r="E165" s="4" t="s">
        <v>3596</v>
      </c>
      <c r="F165" s="4" t="s">
        <v>3779</v>
      </c>
      <c r="G165" s="4" t="s">
        <v>3896</v>
      </c>
      <c r="H165" s="4">
        <v>51.453381</v>
      </c>
      <c r="I165" s="4">
        <v>37.111736000000001</v>
      </c>
      <c r="J165" s="4" t="s">
        <v>3781</v>
      </c>
      <c r="K165" s="4" t="s">
        <v>3782</v>
      </c>
      <c r="L165" s="4" t="s">
        <v>3601</v>
      </c>
      <c r="M165" s="4" t="s">
        <v>3783</v>
      </c>
      <c r="N165" s="4"/>
      <c r="O165" s="4" t="s">
        <v>3603</v>
      </c>
      <c r="P165" s="4"/>
      <c r="Q165" s="4"/>
      <c r="R165" s="4" t="s">
        <v>49</v>
      </c>
      <c r="S165" s="4" t="s">
        <v>153</v>
      </c>
      <c r="T165" s="4" t="s">
        <v>268</v>
      </c>
      <c r="U165" s="4">
        <v>1.5</v>
      </c>
      <c r="V165" s="4" t="s">
        <v>52</v>
      </c>
      <c r="W165" s="4" t="s">
        <v>52</v>
      </c>
      <c r="X165" s="4">
        <v>1</v>
      </c>
      <c r="Y165" s="4">
        <v>1.1000000000000001</v>
      </c>
      <c r="Z165" s="4"/>
      <c r="AA165" s="4">
        <v>1</v>
      </c>
      <c r="AB165" s="4"/>
      <c r="AC165" s="4" t="s">
        <v>155</v>
      </c>
      <c r="AD165" s="4" t="s">
        <v>194</v>
      </c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441</v>
      </c>
      <c r="AT165" s="4" t="s">
        <v>442</v>
      </c>
      <c r="AU165" s="4" t="s">
        <v>443</v>
      </c>
    </row>
    <row r="166" spans="1:47" ht="90" x14ac:dyDescent="0.25">
      <c r="A166" s="3">
        <v>163</v>
      </c>
      <c r="B166" s="4" t="s">
        <v>3897</v>
      </c>
      <c r="C166" s="4" t="s">
        <v>726</v>
      </c>
      <c r="D166" s="4" t="s">
        <v>39</v>
      </c>
      <c r="E166" s="4" t="s">
        <v>3596</v>
      </c>
      <c r="F166" s="4" t="s">
        <v>3779</v>
      </c>
      <c r="G166" s="4" t="s">
        <v>3898</v>
      </c>
      <c r="H166" s="4">
        <v>51.453411000000003</v>
      </c>
      <c r="I166" s="4">
        <v>37.122706999999998</v>
      </c>
      <c r="J166" s="4" t="s">
        <v>3781</v>
      </c>
      <c r="K166" s="4" t="s">
        <v>3782</v>
      </c>
      <c r="L166" s="4" t="s">
        <v>3601</v>
      </c>
      <c r="M166" s="4" t="s">
        <v>3783</v>
      </c>
      <c r="N166" s="4"/>
      <c r="O166" s="4" t="s">
        <v>3603</v>
      </c>
      <c r="P166" s="4"/>
      <c r="Q166" s="4"/>
      <c r="R166" s="4" t="s">
        <v>49</v>
      </c>
      <c r="S166" s="4" t="s">
        <v>153</v>
      </c>
      <c r="T166" s="4" t="s">
        <v>268</v>
      </c>
      <c r="U166" s="4">
        <v>1.5</v>
      </c>
      <c r="V166" s="4" t="s">
        <v>52</v>
      </c>
      <c r="W166" s="4" t="s">
        <v>52</v>
      </c>
      <c r="X166" s="4">
        <v>1</v>
      </c>
      <c r="Y166" s="4">
        <v>1.1000000000000001</v>
      </c>
      <c r="Z166" s="4"/>
      <c r="AA166" s="4">
        <v>1</v>
      </c>
      <c r="AB166" s="4"/>
      <c r="AC166" s="4" t="s">
        <v>155</v>
      </c>
      <c r="AD166" s="4" t="s">
        <v>194</v>
      </c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441</v>
      </c>
      <c r="AT166" s="4" t="s">
        <v>442</v>
      </c>
      <c r="AU166" s="4" t="s">
        <v>443</v>
      </c>
    </row>
    <row r="167" spans="1:47" ht="90" x14ac:dyDescent="0.25">
      <c r="A167" s="3">
        <v>164</v>
      </c>
      <c r="B167" s="4" t="s">
        <v>3899</v>
      </c>
      <c r="C167" s="4" t="s">
        <v>726</v>
      </c>
      <c r="D167" s="4" t="s">
        <v>39</v>
      </c>
      <c r="E167" s="4" t="s">
        <v>3596</v>
      </c>
      <c r="F167" s="4" t="s">
        <v>3779</v>
      </c>
      <c r="G167" s="4" t="s">
        <v>3900</v>
      </c>
      <c r="H167" s="4">
        <v>51.454754999999999</v>
      </c>
      <c r="I167" s="4">
        <v>37.118606</v>
      </c>
      <c r="J167" s="4" t="s">
        <v>3781</v>
      </c>
      <c r="K167" s="4" t="s">
        <v>3782</v>
      </c>
      <c r="L167" s="4" t="s">
        <v>3601</v>
      </c>
      <c r="M167" s="4" t="s">
        <v>3783</v>
      </c>
      <c r="N167" s="4"/>
      <c r="O167" s="4" t="s">
        <v>3603</v>
      </c>
      <c r="P167" s="4"/>
      <c r="Q167" s="4"/>
      <c r="R167" s="4" t="s">
        <v>49</v>
      </c>
      <c r="S167" s="4" t="s">
        <v>153</v>
      </c>
      <c r="T167" s="4" t="s">
        <v>268</v>
      </c>
      <c r="U167" s="4">
        <v>1.5</v>
      </c>
      <c r="V167" s="4" t="s">
        <v>52</v>
      </c>
      <c r="W167" s="4" t="s">
        <v>52</v>
      </c>
      <c r="X167" s="4">
        <v>1</v>
      </c>
      <c r="Y167" s="4">
        <v>1.1000000000000001</v>
      </c>
      <c r="Z167" s="4"/>
      <c r="AA167" s="4">
        <v>1</v>
      </c>
      <c r="AB167" s="4"/>
      <c r="AC167" s="4" t="s">
        <v>155</v>
      </c>
      <c r="AD167" s="4" t="s">
        <v>194</v>
      </c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441</v>
      </c>
      <c r="AT167" s="4" t="s">
        <v>442</v>
      </c>
      <c r="AU167" s="4" t="s">
        <v>443</v>
      </c>
    </row>
    <row r="168" spans="1:47" ht="90" x14ac:dyDescent="0.25">
      <c r="A168" s="3">
        <v>165</v>
      </c>
      <c r="B168" s="4" t="s">
        <v>3901</v>
      </c>
      <c r="C168" s="4" t="s">
        <v>726</v>
      </c>
      <c r="D168" s="4" t="s">
        <v>39</v>
      </c>
      <c r="E168" s="4" t="s">
        <v>3596</v>
      </c>
      <c r="F168" s="4" t="s">
        <v>3779</v>
      </c>
      <c r="G168" s="4" t="s">
        <v>3902</v>
      </c>
      <c r="H168" s="4">
        <v>51.453465999999999</v>
      </c>
      <c r="I168" s="4">
        <v>37.11544</v>
      </c>
      <c r="J168" s="4" t="s">
        <v>3781</v>
      </c>
      <c r="K168" s="4" t="s">
        <v>3782</v>
      </c>
      <c r="L168" s="4" t="s">
        <v>3601</v>
      </c>
      <c r="M168" s="4" t="s">
        <v>3783</v>
      </c>
      <c r="N168" s="4"/>
      <c r="O168" s="4" t="s">
        <v>3603</v>
      </c>
      <c r="P168" s="4"/>
      <c r="Q168" s="4"/>
      <c r="R168" s="4" t="s">
        <v>49</v>
      </c>
      <c r="S168" s="4" t="s">
        <v>50</v>
      </c>
      <c r="T168" s="4" t="s">
        <v>268</v>
      </c>
      <c r="U168" s="4">
        <v>1.5</v>
      </c>
      <c r="V168" s="4" t="s">
        <v>52</v>
      </c>
      <c r="W168" s="4" t="s">
        <v>52</v>
      </c>
      <c r="X168" s="4">
        <v>1</v>
      </c>
      <c r="Y168" s="4">
        <v>1.1000000000000001</v>
      </c>
      <c r="Z168" s="4"/>
      <c r="AA168" s="4">
        <v>1</v>
      </c>
      <c r="AB168" s="4"/>
      <c r="AC168" s="4" t="s">
        <v>155</v>
      </c>
      <c r="AD168" s="4" t="s">
        <v>194</v>
      </c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441</v>
      </c>
      <c r="AT168" s="4" t="s">
        <v>442</v>
      </c>
      <c r="AU168" s="4" t="s">
        <v>443</v>
      </c>
    </row>
    <row r="169" spans="1:47" ht="90" x14ac:dyDescent="0.25">
      <c r="A169" s="3">
        <v>166</v>
      </c>
      <c r="B169" s="4" t="s">
        <v>3903</v>
      </c>
      <c r="C169" s="4" t="s">
        <v>726</v>
      </c>
      <c r="D169" s="4" t="s">
        <v>39</v>
      </c>
      <c r="E169" s="4" t="s">
        <v>3596</v>
      </c>
      <c r="F169" s="4" t="s">
        <v>3779</v>
      </c>
      <c r="G169" s="4" t="s">
        <v>3904</v>
      </c>
      <c r="H169" s="4">
        <v>51.453375999999999</v>
      </c>
      <c r="I169" s="4">
        <v>37.120322999999999</v>
      </c>
      <c r="J169" s="4" t="s">
        <v>3781</v>
      </c>
      <c r="K169" s="4" t="s">
        <v>3782</v>
      </c>
      <c r="L169" s="4" t="s">
        <v>3601</v>
      </c>
      <c r="M169" s="4" t="s">
        <v>3783</v>
      </c>
      <c r="N169" s="4"/>
      <c r="O169" s="4" t="s">
        <v>3603</v>
      </c>
      <c r="P169" s="4"/>
      <c r="Q169" s="4"/>
      <c r="R169" s="4" t="s">
        <v>49</v>
      </c>
      <c r="S169" s="4" t="s">
        <v>153</v>
      </c>
      <c r="T169" s="4" t="s">
        <v>268</v>
      </c>
      <c r="U169" s="4">
        <v>1.5</v>
      </c>
      <c r="V169" s="4" t="s">
        <v>52</v>
      </c>
      <c r="W169" s="4" t="s">
        <v>52</v>
      </c>
      <c r="X169" s="4">
        <v>1</v>
      </c>
      <c r="Y169" s="4">
        <v>1.1000000000000001</v>
      </c>
      <c r="Z169" s="4"/>
      <c r="AA169" s="4">
        <v>1</v>
      </c>
      <c r="AB169" s="4"/>
      <c r="AC169" s="4" t="s">
        <v>155</v>
      </c>
      <c r="AD169" s="4" t="s">
        <v>194</v>
      </c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441</v>
      </c>
      <c r="AT169" s="4" t="s">
        <v>442</v>
      </c>
      <c r="AU169" s="4" t="s">
        <v>443</v>
      </c>
    </row>
    <row r="170" spans="1:47" ht="90" x14ac:dyDescent="0.25">
      <c r="A170" s="3">
        <v>167</v>
      </c>
      <c r="B170" s="4" t="s">
        <v>3653</v>
      </c>
      <c r="C170" s="4" t="s">
        <v>726</v>
      </c>
      <c r="D170" s="4" t="s">
        <v>39</v>
      </c>
      <c r="E170" s="4" t="s">
        <v>3596</v>
      </c>
      <c r="F170" s="4" t="s">
        <v>3779</v>
      </c>
      <c r="G170" s="4" t="s">
        <v>3905</v>
      </c>
      <c r="H170" s="4">
        <v>51.449542000000001</v>
      </c>
      <c r="I170" s="4">
        <v>37.108956999999997</v>
      </c>
      <c r="J170" s="4" t="s">
        <v>3781</v>
      </c>
      <c r="K170" s="4" t="s">
        <v>3782</v>
      </c>
      <c r="L170" s="4" t="s">
        <v>3601</v>
      </c>
      <c r="M170" s="4" t="s">
        <v>3783</v>
      </c>
      <c r="N170" s="4"/>
      <c r="O170" s="4" t="s">
        <v>3603</v>
      </c>
      <c r="P170" s="4"/>
      <c r="Q170" s="4"/>
      <c r="R170" s="4" t="s">
        <v>49</v>
      </c>
      <c r="S170" s="4" t="s">
        <v>153</v>
      </c>
      <c r="T170" s="4" t="s">
        <v>268</v>
      </c>
      <c r="U170" s="4">
        <v>1.5</v>
      </c>
      <c r="V170" s="4" t="s">
        <v>52</v>
      </c>
      <c r="W170" s="4" t="s">
        <v>52</v>
      </c>
      <c r="X170" s="4">
        <v>1</v>
      </c>
      <c r="Y170" s="4">
        <v>1.1000000000000001</v>
      </c>
      <c r="Z170" s="4"/>
      <c r="AA170" s="4">
        <v>1</v>
      </c>
      <c r="AB170" s="4"/>
      <c r="AC170" s="4" t="s">
        <v>155</v>
      </c>
      <c r="AD170" s="4" t="s">
        <v>194</v>
      </c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441</v>
      </c>
      <c r="AT170" s="4" t="s">
        <v>442</v>
      </c>
      <c r="AU170" s="4" t="s">
        <v>443</v>
      </c>
    </row>
    <row r="171" spans="1:47" ht="90" x14ac:dyDescent="0.25">
      <c r="A171" s="3">
        <v>168</v>
      </c>
      <c r="B171" s="4" t="s">
        <v>3906</v>
      </c>
      <c r="C171" s="4" t="s">
        <v>726</v>
      </c>
      <c r="D171" s="4" t="s">
        <v>39</v>
      </c>
      <c r="E171" s="4" t="s">
        <v>3596</v>
      </c>
      <c r="F171" s="4" t="s">
        <v>3779</v>
      </c>
      <c r="G171" s="4" t="s">
        <v>3907</v>
      </c>
      <c r="H171" s="4">
        <v>51.454870999999997</v>
      </c>
      <c r="I171" s="4">
        <v>37.125267999999998</v>
      </c>
      <c r="J171" s="4" t="s">
        <v>3781</v>
      </c>
      <c r="K171" s="4" t="s">
        <v>3782</v>
      </c>
      <c r="L171" s="4" t="s">
        <v>3601</v>
      </c>
      <c r="M171" s="4" t="s">
        <v>3783</v>
      </c>
      <c r="N171" s="4"/>
      <c r="O171" s="4" t="s">
        <v>3603</v>
      </c>
      <c r="P171" s="4"/>
      <c r="Q171" s="4"/>
      <c r="R171" s="4" t="s">
        <v>49</v>
      </c>
      <c r="S171" s="4" t="s">
        <v>50</v>
      </c>
      <c r="T171" s="4" t="s">
        <v>268</v>
      </c>
      <c r="U171" s="4">
        <v>1.5</v>
      </c>
      <c r="V171" s="4" t="s">
        <v>52</v>
      </c>
      <c r="W171" s="4" t="s">
        <v>52</v>
      </c>
      <c r="X171" s="4">
        <v>1</v>
      </c>
      <c r="Y171" s="4">
        <v>1.1000000000000001</v>
      </c>
      <c r="Z171" s="4"/>
      <c r="AA171" s="4">
        <v>1</v>
      </c>
      <c r="AB171" s="4"/>
      <c r="AC171" s="4" t="s">
        <v>155</v>
      </c>
      <c r="AD171" s="4" t="s">
        <v>194</v>
      </c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441</v>
      </c>
      <c r="AT171" s="4" t="s">
        <v>442</v>
      </c>
      <c r="AU171" s="4" t="s">
        <v>443</v>
      </c>
    </row>
    <row r="172" spans="1:47" ht="90" x14ac:dyDescent="0.25">
      <c r="A172" s="3">
        <v>169</v>
      </c>
      <c r="B172" s="4" t="s">
        <v>3908</v>
      </c>
      <c r="C172" s="4" t="s">
        <v>726</v>
      </c>
      <c r="D172" s="4" t="s">
        <v>39</v>
      </c>
      <c r="E172" s="4" t="s">
        <v>3596</v>
      </c>
      <c r="F172" s="4" t="s">
        <v>3779</v>
      </c>
      <c r="G172" s="4" t="s">
        <v>3909</v>
      </c>
      <c r="H172" s="4">
        <v>51.454785999999999</v>
      </c>
      <c r="I172" s="4">
        <v>37.120446999999999</v>
      </c>
      <c r="J172" s="4" t="s">
        <v>3781</v>
      </c>
      <c r="K172" s="4" t="s">
        <v>3782</v>
      </c>
      <c r="L172" s="4" t="s">
        <v>3601</v>
      </c>
      <c r="M172" s="4" t="s">
        <v>3783</v>
      </c>
      <c r="N172" s="4"/>
      <c r="O172" s="4" t="s">
        <v>3603</v>
      </c>
      <c r="P172" s="4"/>
      <c r="Q172" s="4"/>
      <c r="R172" s="4" t="s">
        <v>49</v>
      </c>
      <c r="S172" s="4" t="s">
        <v>153</v>
      </c>
      <c r="T172" s="4" t="s">
        <v>268</v>
      </c>
      <c r="U172" s="4">
        <v>1.5</v>
      </c>
      <c r="V172" s="4" t="s">
        <v>52</v>
      </c>
      <c r="W172" s="4" t="s">
        <v>52</v>
      </c>
      <c r="X172" s="4">
        <v>1</v>
      </c>
      <c r="Y172" s="4">
        <v>1.1000000000000001</v>
      </c>
      <c r="Z172" s="4"/>
      <c r="AA172" s="4">
        <v>1</v>
      </c>
      <c r="AB172" s="4"/>
      <c r="AC172" s="4" t="s">
        <v>155</v>
      </c>
      <c r="AD172" s="4" t="s">
        <v>194</v>
      </c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441</v>
      </c>
      <c r="AT172" s="4" t="s">
        <v>442</v>
      </c>
      <c r="AU172" s="4" t="s">
        <v>443</v>
      </c>
    </row>
    <row r="173" spans="1:47" ht="90" x14ac:dyDescent="0.25">
      <c r="A173" s="3">
        <v>170</v>
      </c>
      <c r="B173" s="4" t="s">
        <v>3910</v>
      </c>
      <c r="C173" s="4" t="s">
        <v>726</v>
      </c>
      <c r="D173" s="4" t="s">
        <v>39</v>
      </c>
      <c r="E173" s="4" t="s">
        <v>3596</v>
      </c>
      <c r="F173" s="4" t="s">
        <v>3779</v>
      </c>
      <c r="G173" s="4" t="s">
        <v>3911</v>
      </c>
      <c r="H173" s="4">
        <v>51.455021000000002</v>
      </c>
      <c r="I173" s="4">
        <v>37.112687000000001</v>
      </c>
      <c r="J173" s="4" t="s">
        <v>3781</v>
      </c>
      <c r="K173" s="4" t="s">
        <v>3782</v>
      </c>
      <c r="L173" s="4" t="s">
        <v>3601</v>
      </c>
      <c r="M173" s="4" t="s">
        <v>3783</v>
      </c>
      <c r="N173" s="4"/>
      <c r="O173" s="4" t="s">
        <v>3603</v>
      </c>
      <c r="P173" s="4"/>
      <c r="Q173" s="4"/>
      <c r="R173" s="4" t="s">
        <v>49</v>
      </c>
      <c r="S173" s="4" t="s">
        <v>153</v>
      </c>
      <c r="T173" s="4" t="s">
        <v>268</v>
      </c>
      <c r="U173" s="4">
        <v>3</v>
      </c>
      <c r="V173" s="4" t="s">
        <v>52</v>
      </c>
      <c r="W173" s="4" t="s">
        <v>52</v>
      </c>
      <c r="X173" s="4">
        <v>2</v>
      </c>
      <c r="Y173" s="4">
        <v>1.1000000000000001</v>
      </c>
      <c r="Z173" s="4"/>
      <c r="AA173" s="4">
        <v>2</v>
      </c>
      <c r="AB173" s="4"/>
      <c r="AC173" s="4" t="s">
        <v>164</v>
      </c>
      <c r="AD173" s="4" t="s">
        <v>191</v>
      </c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441</v>
      </c>
      <c r="AT173" s="4" t="s">
        <v>442</v>
      </c>
      <c r="AU173" s="4" t="s">
        <v>443</v>
      </c>
    </row>
    <row r="174" spans="1:47" ht="90" x14ac:dyDescent="0.25">
      <c r="A174" s="3">
        <v>171</v>
      </c>
      <c r="B174" s="4" t="s">
        <v>3912</v>
      </c>
      <c r="C174" s="4" t="s">
        <v>726</v>
      </c>
      <c r="D174" s="4" t="s">
        <v>39</v>
      </c>
      <c r="E174" s="4" t="s">
        <v>3596</v>
      </c>
      <c r="F174" s="4" t="s">
        <v>3779</v>
      </c>
      <c r="G174" s="4" t="s">
        <v>3913</v>
      </c>
      <c r="H174" s="4">
        <v>51.4559</v>
      </c>
      <c r="I174" s="4">
        <v>37.116182999999999</v>
      </c>
      <c r="J174" s="4" t="s">
        <v>3781</v>
      </c>
      <c r="K174" s="4" t="s">
        <v>3782</v>
      </c>
      <c r="L174" s="4" t="s">
        <v>3601</v>
      </c>
      <c r="M174" s="4" t="s">
        <v>3783</v>
      </c>
      <c r="N174" s="4"/>
      <c r="O174" s="4" t="s">
        <v>3603</v>
      </c>
      <c r="P174" s="4"/>
      <c r="Q174" s="4"/>
      <c r="R174" s="4" t="s">
        <v>49</v>
      </c>
      <c r="S174" s="4" t="s">
        <v>153</v>
      </c>
      <c r="T174" s="4" t="s">
        <v>268</v>
      </c>
      <c r="U174" s="4">
        <v>1.5</v>
      </c>
      <c r="V174" s="4" t="s">
        <v>52</v>
      </c>
      <c r="W174" s="4" t="s">
        <v>52</v>
      </c>
      <c r="X174" s="4">
        <v>1</v>
      </c>
      <c r="Y174" s="4">
        <v>1.1000000000000001</v>
      </c>
      <c r="Z174" s="4"/>
      <c r="AA174" s="4">
        <v>1</v>
      </c>
      <c r="AB174" s="4"/>
      <c r="AC174" s="4" t="s">
        <v>155</v>
      </c>
      <c r="AD174" s="4" t="s">
        <v>194</v>
      </c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441</v>
      </c>
      <c r="AT174" s="4" t="s">
        <v>442</v>
      </c>
      <c r="AU174" s="4" t="s">
        <v>443</v>
      </c>
    </row>
    <row r="175" spans="1:47" ht="90" x14ac:dyDescent="0.25">
      <c r="A175" s="3">
        <v>172</v>
      </c>
      <c r="B175" s="4" t="s">
        <v>3914</v>
      </c>
      <c r="C175" s="4" t="s">
        <v>726</v>
      </c>
      <c r="D175" s="4" t="s">
        <v>39</v>
      </c>
      <c r="E175" s="4" t="s">
        <v>3596</v>
      </c>
      <c r="F175" s="4" t="s">
        <v>3779</v>
      </c>
      <c r="G175" s="4" t="s">
        <v>3915</v>
      </c>
      <c r="H175" s="4">
        <v>51.449112</v>
      </c>
      <c r="I175" s="4">
        <v>37.122394999999997</v>
      </c>
      <c r="J175" s="4" t="s">
        <v>3781</v>
      </c>
      <c r="K175" s="4" t="s">
        <v>3782</v>
      </c>
      <c r="L175" s="4" t="s">
        <v>3601</v>
      </c>
      <c r="M175" s="4" t="s">
        <v>3783</v>
      </c>
      <c r="N175" s="4"/>
      <c r="O175" s="4" t="s">
        <v>3603</v>
      </c>
      <c r="P175" s="4"/>
      <c r="Q175" s="4"/>
      <c r="R175" s="4" t="s">
        <v>49</v>
      </c>
      <c r="S175" s="4" t="s">
        <v>153</v>
      </c>
      <c r="T175" s="4" t="s">
        <v>268</v>
      </c>
      <c r="U175" s="4">
        <v>3</v>
      </c>
      <c r="V175" s="4" t="s">
        <v>52</v>
      </c>
      <c r="W175" s="4" t="s">
        <v>52</v>
      </c>
      <c r="X175" s="4">
        <v>2</v>
      </c>
      <c r="Y175" s="4">
        <v>1.1000000000000001</v>
      </c>
      <c r="Z175" s="4"/>
      <c r="AA175" s="4">
        <v>2</v>
      </c>
      <c r="AB175" s="4"/>
      <c r="AC175" s="4" t="s">
        <v>164</v>
      </c>
      <c r="AD175" s="4" t="s">
        <v>191</v>
      </c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441</v>
      </c>
      <c r="AT175" s="4" t="s">
        <v>442</v>
      </c>
      <c r="AU175" s="4" t="s">
        <v>443</v>
      </c>
    </row>
    <row r="176" spans="1:47" ht="90" x14ac:dyDescent="0.25">
      <c r="A176" s="3">
        <v>173</v>
      </c>
      <c r="B176" s="4" t="s">
        <v>3916</v>
      </c>
      <c r="C176" s="4" t="s">
        <v>726</v>
      </c>
      <c r="D176" s="4" t="s">
        <v>39</v>
      </c>
      <c r="E176" s="4" t="s">
        <v>3596</v>
      </c>
      <c r="F176" s="4" t="s">
        <v>3779</v>
      </c>
      <c r="G176" s="4" t="s">
        <v>3917</v>
      </c>
      <c r="H176" s="4">
        <v>51.450239000000003</v>
      </c>
      <c r="I176" s="4">
        <v>37.117395999999999</v>
      </c>
      <c r="J176" s="4" t="s">
        <v>3781</v>
      </c>
      <c r="K176" s="4" t="s">
        <v>3782</v>
      </c>
      <c r="L176" s="4" t="s">
        <v>3601</v>
      </c>
      <c r="M176" s="4" t="s">
        <v>3783</v>
      </c>
      <c r="N176" s="4"/>
      <c r="O176" s="4" t="s">
        <v>3603</v>
      </c>
      <c r="P176" s="4"/>
      <c r="Q176" s="4"/>
      <c r="R176" s="4" t="s">
        <v>49</v>
      </c>
      <c r="S176" s="4" t="s">
        <v>50</v>
      </c>
      <c r="T176" s="4" t="s">
        <v>268</v>
      </c>
      <c r="U176" s="4">
        <v>1.5</v>
      </c>
      <c r="V176" s="4" t="s">
        <v>52</v>
      </c>
      <c r="W176" s="4" t="s">
        <v>52</v>
      </c>
      <c r="X176" s="4">
        <v>1</v>
      </c>
      <c r="Y176" s="4">
        <v>1.1000000000000001</v>
      </c>
      <c r="Z176" s="4"/>
      <c r="AA176" s="4">
        <v>1</v>
      </c>
      <c r="AB176" s="4"/>
      <c r="AC176" s="4" t="s">
        <v>155</v>
      </c>
      <c r="AD176" s="4" t="s">
        <v>194</v>
      </c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441</v>
      </c>
      <c r="AT176" s="4" t="s">
        <v>442</v>
      </c>
      <c r="AU176" s="4" t="s">
        <v>443</v>
      </c>
    </row>
    <row r="177" spans="1:47" ht="90" x14ac:dyDescent="0.25">
      <c r="A177" s="3">
        <v>174</v>
      </c>
      <c r="B177" s="4" t="s">
        <v>3918</v>
      </c>
      <c r="C177" s="4" t="s">
        <v>726</v>
      </c>
      <c r="D177" s="4" t="s">
        <v>39</v>
      </c>
      <c r="E177" s="4" t="s">
        <v>3596</v>
      </c>
      <c r="F177" s="4" t="s">
        <v>3779</v>
      </c>
      <c r="G177" s="4" t="s">
        <v>3919</v>
      </c>
      <c r="H177" s="4">
        <v>51.452269999999999</v>
      </c>
      <c r="I177" s="4">
        <v>37.126989999999999</v>
      </c>
      <c r="J177" s="4" t="s">
        <v>3781</v>
      </c>
      <c r="K177" s="4" t="s">
        <v>3782</v>
      </c>
      <c r="L177" s="4" t="s">
        <v>3601</v>
      </c>
      <c r="M177" s="4" t="s">
        <v>3783</v>
      </c>
      <c r="N177" s="4"/>
      <c r="O177" s="4" t="s">
        <v>3603</v>
      </c>
      <c r="P177" s="4"/>
      <c r="Q177" s="4"/>
      <c r="R177" s="4" t="s">
        <v>49</v>
      </c>
      <c r="S177" s="4" t="s">
        <v>153</v>
      </c>
      <c r="T177" s="4" t="s">
        <v>268</v>
      </c>
      <c r="U177" s="4">
        <v>1.5</v>
      </c>
      <c r="V177" s="4" t="s">
        <v>52</v>
      </c>
      <c r="W177" s="4" t="s">
        <v>52</v>
      </c>
      <c r="X177" s="4">
        <v>1</v>
      </c>
      <c r="Y177" s="4">
        <v>1.1000000000000001</v>
      </c>
      <c r="Z177" s="4"/>
      <c r="AA177" s="4">
        <v>1</v>
      </c>
      <c r="AB177" s="4"/>
      <c r="AC177" s="4" t="s">
        <v>155</v>
      </c>
      <c r="AD177" s="4" t="s">
        <v>194</v>
      </c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441</v>
      </c>
      <c r="AT177" s="4" t="s">
        <v>442</v>
      </c>
      <c r="AU177" s="4" t="s">
        <v>443</v>
      </c>
    </row>
    <row r="178" spans="1:47" ht="90" x14ac:dyDescent="0.25">
      <c r="A178" s="3">
        <v>175</v>
      </c>
      <c r="B178" s="4" t="s">
        <v>3920</v>
      </c>
      <c r="C178" s="4" t="s">
        <v>726</v>
      </c>
      <c r="D178" s="4" t="s">
        <v>39</v>
      </c>
      <c r="E178" s="4" t="s">
        <v>3596</v>
      </c>
      <c r="F178" s="4" t="s">
        <v>3779</v>
      </c>
      <c r="G178" s="4" t="s">
        <v>3921</v>
      </c>
      <c r="H178" s="4">
        <v>51.446992000000002</v>
      </c>
      <c r="I178" s="4">
        <v>37.124533</v>
      </c>
      <c r="J178" s="4" t="s">
        <v>3781</v>
      </c>
      <c r="K178" s="4" t="s">
        <v>3782</v>
      </c>
      <c r="L178" s="4" t="s">
        <v>3601</v>
      </c>
      <c r="M178" s="4" t="s">
        <v>3783</v>
      </c>
      <c r="N178" s="4"/>
      <c r="O178" s="4" t="s">
        <v>3603</v>
      </c>
      <c r="P178" s="4"/>
      <c r="Q178" s="4"/>
      <c r="R178" s="4" t="s">
        <v>49</v>
      </c>
      <c r="S178" s="4" t="s">
        <v>153</v>
      </c>
      <c r="T178" s="4" t="s">
        <v>268</v>
      </c>
      <c r="U178" s="4">
        <v>1.5</v>
      </c>
      <c r="V178" s="4" t="s">
        <v>52</v>
      </c>
      <c r="W178" s="4" t="s">
        <v>52</v>
      </c>
      <c r="X178" s="4">
        <v>1</v>
      </c>
      <c r="Y178" s="4">
        <v>1.1000000000000001</v>
      </c>
      <c r="Z178" s="4"/>
      <c r="AA178" s="4">
        <v>1</v>
      </c>
      <c r="AB178" s="4"/>
      <c r="AC178" s="4" t="s">
        <v>155</v>
      </c>
      <c r="AD178" s="4" t="s">
        <v>194</v>
      </c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441</v>
      </c>
      <c r="AT178" s="4" t="s">
        <v>442</v>
      </c>
      <c r="AU178" s="4" t="s">
        <v>443</v>
      </c>
    </row>
    <row r="179" spans="1:47" ht="90" x14ac:dyDescent="0.25">
      <c r="A179" s="3">
        <v>176</v>
      </c>
      <c r="B179" s="4" t="s">
        <v>3922</v>
      </c>
      <c r="C179" s="4" t="s">
        <v>726</v>
      </c>
      <c r="D179" s="4" t="s">
        <v>39</v>
      </c>
      <c r="E179" s="4" t="s">
        <v>3596</v>
      </c>
      <c r="F179" s="4" t="s">
        <v>3779</v>
      </c>
      <c r="G179" s="4" t="s">
        <v>3923</v>
      </c>
      <c r="H179" s="4">
        <v>51.443852999999997</v>
      </c>
      <c r="I179" s="4">
        <v>37.131135999999998</v>
      </c>
      <c r="J179" s="4" t="s">
        <v>3781</v>
      </c>
      <c r="K179" s="4" t="s">
        <v>3782</v>
      </c>
      <c r="L179" s="4" t="s">
        <v>3601</v>
      </c>
      <c r="M179" s="4" t="s">
        <v>3783</v>
      </c>
      <c r="N179" s="4"/>
      <c r="O179" s="4" t="s">
        <v>3603</v>
      </c>
      <c r="P179" s="4"/>
      <c r="Q179" s="4"/>
      <c r="R179" s="4" t="s">
        <v>49</v>
      </c>
      <c r="S179" s="4" t="s">
        <v>153</v>
      </c>
      <c r="T179" s="4" t="s">
        <v>268</v>
      </c>
      <c r="U179" s="4">
        <v>1.5</v>
      </c>
      <c r="V179" s="4" t="s">
        <v>52</v>
      </c>
      <c r="W179" s="4" t="s">
        <v>52</v>
      </c>
      <c r="X179" s="4">
        <v>1</v>
      </c>
      <c r="Y179" s="4">
        <v>1.1000000000000001</v>
      </c>
      <c r="Z179" s="4"/>
      <c r="AA179" s="4">
        <v>1</v>
      </c>
      <c r="AB179" s="4"/>
      <c r="AC179" s="4" t="s">
        <v>155</v>
      </c>
      <c r="AD179" s="4" t="s">
        <v>194</v>
      </c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441</v>
      </c>
      <c r="AT179" s="4" t="s">
        <v>442</v>
      </c>
      <c r="AU179" s="4" t="s">
        <v>443</v>
      </c>
    </row>
    <row r="180" spans="1:47" ht="90" x14ac:dyDescent="0.25">
      <c r="A180" s="3">
        <v>177</v>
      </c>
      <c r="B180" s="4" t="s">
        <v>3924</v>
      </c>
      <c r="C180" s="4" t="s">
        <v>726</v>
      </c>
      <c r="D180" s="4" t="s">
        <v>39</v>
      </c>
      <c r="E180" s="4" t="s">
        <v>3596</v>
      </c>
      <c r="F180" s="4" t="s">
        <v>3779</v>
      </c>
      <c r="G180" s="4" t="s">
        <v>3925</v>
      </c>
      <c r="H180" s="4">
        <v>51.443013999999998</v>
      </c>
      <c r="I180" s="4">
        <v>37.132139000000002</v>
      </c>
      <c r="J180" s="4" t="s">
        <v>3781</v>
      </c>
      <c r="K180" s="4" t="s">
        <v>3782</v>
      </c>
      <c r="L180" s="4" t="s">
        <v>3601</v>
      </c>
      <c r="M180" s="4" t="s">
        <v>3783</v>
      </c>
      <c r="N180" s="4"/>
      <c r="O180" s="4" t="s">
        <v>3603</v>
      </c>
      <c r="P180" s="4"/>
      <c r="Q180" s="4"/>
      <c r="R180" s="4" t="s">
        <v>49</v>
      </c>
      <c r="S180" s="4" t="s">
        <v>153</v>
      </c>
      <c r="T180" s="4" t="s">
        <v>268</v>
      </c>
      <c r="U180" s="4">
        <v>1.5</v>
      </c>
      <c r="V180" s="4" t="s">
        <v>52</v>
      </c>
      <c r="W180" s="4" t="s">
        <v>52</v>
      </c>
      <c r="X180" s="4">
        <v>1</v>
      </c>
      <c r="Y180" s="4">
        <v>1.1000000000000001</v>
      </c>
      <c r="Z180" s="4"/>
      <c r="AA180" s="4">
        <v>1</v>
      </c>
      <c r="AB180" s="4"/>
      <c r="AC180" s="4" t="s">
        <v>155</v>
      </c>
      <c r="AD180" s="4" t="s">
        <v>194</v>
      </c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441</v>
      </c>
      <c r="AT180" s="4" t="s">
        <v>442</v>
      </c>
      <c r="AU180" s="4" t="s">
        <v>443</v>
      </c>
    </row>
    <row r="181" spans="1:47" ht="90" x14ac:dyDescent="0.25">
      <c r="A181" s="3">
        <v>178</v>
      </c>
      <c r="B181" s="4" t="s">
        <v>3926</v>
      </c>
      <c r="C181" s="4" t="s">
        <v>726</v>
      </c>
      <c r="D181" s="4" t="s">
        <v>39</v>
      </c>
      <c r="E181" s="4" t="s">
        <v>3596</v>
      </c>
      <c r="F181" s="4" t="s">
        <v>3779</v>
      </c>
      <c r="G181" s="4" t="s">
        <v>3927</v>
      </c>
      <c r="H181" s="4">
        <v>51.446243000000003</v>
      </c>
      <c r="I181" s="4">
        <v>37.124229</v>
      </c>
      <c r="J181" s="4" t="s">
        <v>3781</v>
      </c>
      <c r="K181" s="4" t="s">
        <v>3782</v>
      </c>
      <c r="L181" s="4" t="s">
        <v>3601</v>
      </c>
      <c r="M181" s="4" t="s">
        <v>3783</v>
      </c>
      <c r="N181" s="4"/>
      <c r="O181" s="4" t="s">
        <v>3603</v>
      </c>
      <c r="P181" s="4"/>
      <c r="Q181" s="4"/>
      <c r="R181" s="4" t="s">
        <v>49</v>
      </c>
      <c r="S181" s="4" t="s">
        <v>153</v>
      </c>
      <c r="T181" s="4" t="s">
        <v>268</v>
      </c>
      <c r="U181" s="4">
        <v>1.5</v>
      </c>
      <c r="V181" s="4" t="s">
        <v>52</v>
      </c>
      <c r="W181" s="4" t="s">
        <v>52</v>
      </c>
      <c r="X181" s="4">
        <v>1</v>
      </c>
      <c r="Y181" s="4">
        <v>1.1000000000000001</v>
      </c>
      <c r="Z181" s="4"/>
      <c r="AA181" s="4">
        <v>1</v>
      </c>
      <c r="AB181" s="4"/>
      <c r="AC181" s="4" t="s">
        <v>155</v>
      </c>
      <c r="AD181" s="4" t="s">
        <v>194</v>
      </c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441</v>
      </c>
      <c r="AT181" s="4" t="s">
        <v>442</v>
      </c>
      <c r="AU181" s="4" t="s">
        <v>443</v>
      </c>
    </row>
    <row r="182" spans="1:47" ht="90" x14ac:dyDescent="0.25">
      <c r="A182" s="3">
        <v>179</v>
      </c>
      <c r="B182" s="4" t="s">
        <v>3928</v>
      </c>
      <c r="C182" s="4" t="s">
        <v>726</v>
      </c>
      <c r="D182" s="4" t="s">
        <v>39</v>
      </c>
      <c r="E182" s="4" t="s">
        <v>3596</v>
      </c>
      <c r="F182" s="4" t="s">
        <v>3779</v>
      </c>
      <c r="G182" s="4" t="s">
        <v>3929</v>
      </c>
      <c r="H182" s="4">
        <v>51.447968000000003</v>
      </c>
      <c r="I182" s="4">
        <v>37.127755000000001</v>
      </c>
      <c r="J182" s="4" t="s">
        <v>3781</v>
      </c>
      <c r="K182" s="4" t="s">
        <v>3782</v>
      </c>
      <c r="L182" s="4" t="s">
        <v>3601</v>
      </c>
      <c r="M182" s="4" t="s">
        <v>3783</v>
      </c>
      <c r="N182" s="4"/>
      <c r="O182" s="4" t="s">
        <v>3603</v>
      </c>
      <c r="P182" s="4"/>
      <c r="Q182" s="4"/>
      <c r="R182" s="4" t="s">
        <v>49</v>
      </c>
      <c r="S182" s="4" t="s">
        <v>153</v>
      </c>
      <c r="T182" s="4" t="s">
        <v>268</v>
      </c>
      <c r="U182" s="4">
        <v>1.5</v>
      </c>
      <c r="V182" s="4" t="s">
        <v>52</v>
      </c>
      <c r="W182" s="4" t="s">
        <v>52</v>
      </c>
      <c r="X182" s="4">
        <v>1</v>
      </c>
      <c r="Y182" s="4">
        <v>1.1000000000000001</v>
      </c>
      <c r="Z182" s="4"/>
      <c r="AA182" s="4">
        <v>1</v>
      </c>
      <c r="AB182" s="4"/>
      <c r="AC182" s="4" t="s">
        <v>155</v>
      </c>
      <c r="AD182" s="4" t="s">
        <v>194</v>
      </c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441</v>
      </c>
      <c r="AT182" s="4" t="s">
        <v>442</v>
      </c>
      <c r="AU182" s="4" t="s">
        <v>443</v>
      </c>
    </row>
    <row r="183" spans="1:47" ht="90" x14ac:dyDescent="0.25">
      <c r="A183" s="3">
        <v>180</v>
      </c>
      <c r="B183" s="4" t="s">
        <v>3930</v>
      </c>
      <c r="C183" s="4" t="s">
        <v>726</v>
      </c>
      <c r="D183" s="4" t="s">
        <v>39</v>
      </c>
      <c r="E183" s="4" t="s">
        <v>3596</v>
      </c>
      <c r="F183" s="4" t="s">
        <v>3779</v>
      </c>
      <c r="G183" s="4" t="s">
        <v>3931</v>
      </c>
      <c r="H183" s="4">
        <v>51.451082999999997</v>
      </c>
      <c r="I183" s="4">
        <v>37.128903000000001</v>
      </c>
      <c r="J183" s="4" t="s">
        <v>3781</v>
      </c>
      <c r="K183" s="4" t="s">
        <v>3782</v>
      </c>
      <c r="L183" s="4" t="s">
        <v>3601</v>
      </c>
      <c r="M183" s="4" t="s">
        <v>3783</v>
      </c>
      <c r="N183" s="4"/>
      <c r="O183" s="4" t="s">
        <v>3603</v>
      </c>
      <c r="P183" s="4"/>
      <c r="Q183" s="4"/>
      <c r="R183" s="4" t="s">
        <v>49</v>
      </c>
      <c r="S183" s="4" t="s">
        <v>153</v>
      </c>
      <c r="T183" s="4" t="s">
        <v>268</v>
      </c>
      <c r="U183" s="4">
        <v>1.5</v>
      </c>
      <c r="V183" s="4" t="s">
        <v>52</v>
      </c>
      <c r="W183" s="4" t="s">
        <v>52</v>
      </c>
      <c r="X183" s="4">
        <v>1</v>
      </c>
      <c r="Y183" s="4">
        <v>1.1000000000000001</v>
      </c>
      <c r="Z183" s="4"/>
      <c r="AA183" s="4">
        <v>1</v>
      </c>
      <c r="AB183" s="4"/>
      <c r="AC183" s="4" t="s">
        <v>155</v>
      </c>
      <c r="AD183" s="4" t="s">
        <v>194</v>
      </c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441</v>
      </c>
      <c r="AT183" s="4" t="s">
        <v>442</v>
      </c>
      <c r="AU183" s="4" t="s">
        <v>443</v>
      </c>
    </row>
    <row r="184" spans="1:47" ht="90" x14ac:dyDescent="0.25">
      <c r="A184" s="3">
        <v>181</v>
      </c>
      <c r="B184" s="4" t="s">
        <v>3932</v>
      </c>
      <c r="C184" s="4" t="s">
        <v>726</v>
      </c>
      <c r="D184" s="4" t="s">
        <v>39</v>
      </c>
      <c r="E184" s="4" t="s">
        <v>3596</v>
      </c>
      <c r="F184" s="4" t="s">
        <v>3779</v>
      </c>
      <c r="G184" s="4" t="s">
        <v>3933</v>
      </c>
      <c r="H184" s="4">
        <v>51.449075999999998</v>
      </c>
      <c r="I184" s="4">
        <v>37.120033999999997</v>
      </c>
      <c r="J184" s="4" t="s">
        <v>3781</v>
      </c>
      <c r="K184" s="4" t="s">
        <v>3782</v>
      </c>
      <c r="L184" s="4" t="s">
        <v>3601</v>
      </c>
      <c r="M184" s="4" t="s">
        <v>3783</v>
      </c>
      <c r="N184" s="4"/>
      <c r="O184" s="4" t="s">
        <v>3603</v>
      </c>
      <c r="P184" s="4"/>
      <c r="Q184" s="4"/>
      <c r="R184" s="4" t="s">
        <v>49</v>
      </c>
      <c r="S184" s="4" t="s">
        <v>153</v>
      </c>
      <c r="T184" s="4" t="s">
        <v>268</v>
      </c>
      <c r="U184" s="4">
        <v>1.5</v>
      </c>
      <c r="V184" s="4" t="s">
        <v>52</v>
      </c>
      <c r="W184" s="4" t="s">
        <v>52</v>
      </c>
      <c r="X184" s="4">
        <v>1</v>
      </c>
      <c r="Y184" s="4">
        <v>1.1000000000000001</v>
      </c>
      <c r="Z184" s="4"/>
      <c r="AA184" s="4">
        <v>1</v>
      </c>
      <c r="AB184" s="4"/>
      <c r="AC184" s="4" t="s">
        <v>155</v>
      </c>
      <c r="AD184" s="4" t="s">
        <v>194</v>
      </c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441</v>
      </c>
      <c r="AT184" s="4" t="s">
        <v>442</v>
      </c>
      <c r="AU184" s="4" t="s">
        <v>443</v>
      </c>
    </row>
    <row r="185" spans="1:47" ht="90" x14ac:dyDescent="0.25">
      <c r="A185" s="3">
        <v>182</v>
      </c>
      <c r="B185" s="4" t="s">
        <v>3934</v>
      </c>
      <c r="C185" s="4" t="s">
        <v>726</v>
      </c>
      <c r="D185" s="4" t="s">
        <v>39</v>
      </c>
      <c r="E185" s="4" t="s">
        <v>3596</v>
      </c>
      <c r="F185" s="4" t="s">
        <v>3779</v>
      </c>
      <c r="G185" s="4" t="s">
        <v>3935</v>
      </c>
      <c r="H185" s="4">
        <v>51.439790000000002</v>
      </c>
      <c r="I185" s="4">
        <v>37.135489999999997</v>
      </c>
      <c r="J185" s="4" t="s">
        <v>3781</v>
      </c>
      <c r="K185" s="4" t="s">
        <v>3782</v>
      </c>
      <c r="L185" s="4" t="s">
        <v>3601</v>
      </c>
      <c r="M185" s="4" t="s">
        <v>3783</v>
      </c>
      <c r="N185" s="4"/>
      <c r="O185" s="4" t="s">
        <v>3603</v>
      </c>
      <c r="P185" s="4"/>
      <c r="Q185" s="4"/>
      <c r="R185" s="4" t="s">
        <v>49</v>
      </c>
      <c r="S185" s="4" t="s">
        <v>153</v>
      </c>
      <c r="T185" s="4" t="s">
        <v>268</v>
      </c>
      <c r="U185" s="4">
        <v>1.5</v>
      </c>
      <c r="V185" s="4" t="s">
        <v>52</v>
      </c>
      <c r="W185" s="4" t="s">
        <v>52</v>
      </c>
      <c r="X185" s="4">
        <v>1</v>
      </c>
      <c r="Y185" s="4">
        <v>1.1000000000000001</v>
      </c>
      <c r="Z185" s="4"/>
      <c r="AA185" s="4">
        <v>1</v>
      </c>
      <c r="AB185" s="4"/>
      <c r="AC185" s="4" t="s">
        <v>155</v>
      </c>
      <c r="AD185" s="4" t="s">
        <v>194</v>
      </c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441</v>
      </c>
      <c r="AT185" s="4" t="s">
        <v>442</v>
      </c>
      <c r="AU185" s="4" t="s">
        <v>443</v>
      </c>
    </row>
    <row r="186" spans="1:47" ht="90" x14ac:dyDescent="0.25">
      <c r="A186" s="3">
        <v>183</v>
      </c>
      <c r="B186" s="4" t="s">
        <v>3936</v>
      </c>
      <c r="C186" s="4" t="s">
        <v>726</v>
      </c>
      <c r="D186" s="4" t="s">
        <v>39</v>
      </c>
      <c r="E186" s="4" t="s">
        <v>3596</v>
      </c>
      <c r="F186" s="4" t="s">
        <v>3779</v>
      </c>
      <c r="G186" s="4" t="s">
        <v>3937</v>
      </c>
      <c r="H186" s="4">
        <v>51.448535999999997</v>
      </c>
      <c r="I186" s="4">
        <v>37.127679999999998</v>
      </c>
      <c r="J186" s="4" t="s">
        <v>3781</v>
      </c>
      <c r="K186" s="4" t="s">
        <v>3782</v>
      </c>
      <c r="L186" s="4" t="s">
        <v>3601</v>
      </c>
      <c r="M186" s="4" t="s">
        <v>3783</v>
      </c>
      <c r="N186" s="4"/>
      <c r="O186" s="4" t="s">
        <v>3603</v>
      </c>
      <c r="P186" s="4"/>
      <c r="Q186" s="4"/>
      <c r="R186" s="4" t="s">
        <v>49</v>
      </c>
      <c r="S186" s="4" t="s">
        <v>153</v>
      </c>
      <c r="T186" s="4" t="s">
        <v>268</v>
      </c>
      <c r="U186" s="4">
        <v>1.5</v>
      </c>
      <c r="V186" s="4" t="s">
        <v>52</v>
      </c>
      <c r="W186" s="4" t="s">
        <v>52</v>
      </c>
      <c r="X186" s="4">
        <v>1</v>
      </c>
      <c r="Y186" s="4">
        <v>1.1000000000000001</v>
      </c>
      <c r="Z186" s="4"/>
      <c r="AA186" s="4">
        <v>1</v>
      </c>
      <c r="AB186" s="4"/>
      <c r="AC186" s="4" t="s">
        <v>155</v>
      </c>
      <c r="AD186" s="4" t="s">
        <v>194</v>
      </c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441</v>
      </c>
      <c r="AT186" s="4" t="s">
        <v>442</v>
      </c>
      <c r="AU186" s="4" t="s">
        <v>443</v>
      </c>
    </row>
    <row r="187" spans="1:47" ht="90" x14ac:dyDescent="0.25">
      <c r="A187" s="3">
        <v>184</v>
      </c>
      <c r="B187" s="4" t="s">
        <v>3938</v>
      </c>
      <c r="C187" s="4" t="s">
        <v>726</v>
      </c>
      <c r="D187" s="4" t="s">
        <v>39</v>
      </c>
      <c r="E187" s="4" t="s">
        <v>3596</v>
      </c>
      <c r="F187" s="4" t="s">
        <v>3779</v>
      </c>
      <c r="G187" s="4" t="s">
        <v>3939</v>
      </c>
      <c r="H187" s="4">
        <v>51.445563999999997</v>
      </c>
      <c r="I187" s="4">
        <v>37.127968000000003</v>
      </c>
      <c r="J187" s="4" t="s">
        <v>3781</v>
      </c>
      <c r="K187" s="4" t="s">
        <v>3782</v>
      </c>
      <c r="L187" s="4" t="s">
        <v>3601</v>
      </c>
      <c r="M187" s="4" t="s">
        <v>3783</v>
      </c>
      <c r="N187" s="4"/>
      <c r="O187" s="4" t="s">
        <v>3603</v>
      </c>
      <c r="P187" s="4"/>
      <c r="Q187" s="4"/>
      <c r="R187" s="4" t="s">
        <v>49</v>
      </c>
      <c r="S187" s="4" t="s">
        <v>50</v>
      </c>
      <c r="T187" s="4" t="s">
        <v>268</v>
      </c>
      <c r="U187" s="4">
        <v>3</v>
      </c>
      <c r="V187" s="4" t="s">
        <v>52</v>
      </c>
      <c r="W187" s="4" t="s">
        <v>52</v>
      </c>
      <c r="X187" s="4">
        <v>2</v>
      </c>
      <c r="Y187" s="4">
        <v>1.1000000000000001</v>
      </c>
      <c r="Z187" s="4"/>
      <c r="AA187" s="4">
        <v>2</v>
      </c>
      <c r="AB187" s="4"/>
      <c r="AC187" s="4" t="s">
        <v>164</v>
      </c>
      <c r="AD187" s="4" t="s">
        <v>191</v>
      </c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441</v>
      </c>
      <c r="AT187" s="4" t="s">
        <v>442</v>
      </c>
      <c r="AU187" s="4" t="s">
        <v>443</v>
      </c>
    </row>
    <row r="188" spans="1:47" ht="90" x14ac:dyDescent="0.25">
      <c r="A188" s="3">
        <v>185</v>
      </c>
      <c r="B188" s="4" t="s">
        <v>3940</v>
      </c>
      <c r="C188" s="4" t="s">
        <v>726</v>
      </c>
      <c r="D188" s="4" t="s">
        <v>39</v>
      </c>
      <c r="E188" s="4" t="s">
        <v>3596</v>
      </c>
      <c r="F188" s="4" t="s">
        <v>3779</v>
      </c>
      <c r="G188" s="4" t="s">
        <v>3941</v>
      </c>
      <c r="H188" s="4">
        <v>51.458914</v>
      </c>
      <c r="I188" s="4">
        <v>37.144199</v>
      </c>
      <c r="J188" s="4" t="s">
        <v>3781</v>
      </c>
      <c r="K188" s="4" t="s">
        <v>3782</v>
      </c>
      <c r="L188" s="4" t="s">
        <v>3601</v>
      </c>
      <c r="M188" s="4" t="s">
        <v>3783</v>
      </c>
      <c r="N188" s="4"/>
      <c r="O188" s="4" t="s">
        <v>3603</v>
      </c>
      <c r="P188" s="4"/>
      <c r="Q188" s="4"/>
      <c r="R188" s="4" t="s">
        <v>49</v>
      </c>
      <c r="S188" s="4" t="s">
        <v>153</v>
      </c>
      <c r="T188" s="4" t="s">
        <v>268</v>
      </c>
      <c r="U188" s="4">
        <v>1.5</v>
      </c>
      <c r="V188" s="4" t="s">
        <v>52</v>
      </c>
      <c r="W188" s="4" t="s">
        <v>52</v>
      </c>
      <c r="X188" s="4">
        <v>1</v>
      </c>
      <c r="Y188" s="4">
        <v>1.1000000000000001</v>
      </c>
      <c r="Z188" s="4"/>
      <c r="AA188" s="4">
        <v>1</v>
      </c>
      <c r="AB188" s="4"/>
      <c r="AC188" s="4" t="s">
        <v>155</v>
      </c>
      <c r="AD188" s="4" t="s">
        <v>194</v>
      </c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441</v>
      </c>
      <c r="AT188" s="4" t="s">
        <v>442</v>
      </c>
      <c r="AU188" s="4" t="s">
        <v>443</v>
      </c>
    </row>
    <row r="189" spans="1:47" ht="90" x14ac:dyDescent="0.25">
      <c r="A189" s="3">
        <v>186</v>
      </c>
      <c r="B189" s="4" t="s">
        <v>3942</v>
      </c>
      <c r="C189" s="4" t="s">
        <v>726</v>
      </c>
      <c r="D189" s="4" t="s">
        <v>39</v>
      </c>
      <c r="E189" s="4" t="s">
        <v>3596</v>
      </c>
      <c r="F189" s="4" t="s">
        <v>3779</v>
      </c>
      <c r="G189" s="4" t="s">
        <v>3943</v>
      </c>
      <c r="H189" s="4">
        <v>51.454771000000001</v>
      </c>
      <c r="I189" s="4">
        <v>37.143163000000001</v>
      </c>
      <c r="J189" s="4" t="s">
        <v>3781</v>
      </c>
      <c r="K189" s="4" t="s">
        <v>3782</v>
      </c>
      <c r="L189" s="4" t="s">
        <v>3601</v>
      </c>
      <c r="M189" s="4" t="s">
        <v>3783</v>
      </c>
      <c r="N189" s="4"/>
      <c r="O189" s="4" t="s">
        <v>3603</v>
      </c>
      <c r="P189" s="4"/>
      <c r="Q189" s="4"/>
      <c r="R189" s="4" t="s">
        <v>49</v>
      </c>
      <c r="S189" s="4" t="s">
        <v>153</v>
      </c>
      <c r="T189" s="4" t="s">
        <v>268</v>
      </c>
      <c r="U189" s="4">
        <v>1.5</v>
      </c>
      <c r="V189" s="4" t="s">
        <v>52</v>
      </c>
      <c r="W189" s="4" t="s">
        <v>52</v>
      </c>
      <c r="X189" s="4">
        <v>1</v>
      </c>
      <c r="Y189" s="4">
        <v>1.1000000000000001</v>
      </c>
      <c r="Z189" s="4"/>
      <c r="AA189" s="4">
        <v>1</v>
      </c>
      <c r="AB189" s="4"/>
      <c r="AC189" s="4" t="s">
        <v>155</v>
      </c>
      <c r="AD189" s="4" t="s">
        <v>194</v>
      </c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441</v>
      </c>
      <c r="AT189" s="4" t="s">
        <v>442</v>
      </c>
      <c r="AU189" s="4" t="s">
        <v>443</v>
      </c>
    </row>
    <row r="190" spans="1:47" ht="90" x14ac:dyDescent="0.25">
      <c r="A190" s="3">
        <v>187</v>
      </c>
      <c r="B190" s="4" t="s">
        <v>3944</v>
      </c>
      <c r="C190" s="4" t="s">
        <v>726</v>
      </c>
      <c r="D190" s="4" t="s">
        <v>39</v>
      </c>
      <c r="E190" s="4" t="s">
        <v>3596</v>
      </c>
      <c r="F190" s="4" t="s">
        <v>3779</v>
      </c>
      <c r="G190" s="4" t="s">
        <v>3945</v>
      </c>
      <c r="H190" s="4">
        <v>51.462553</v>
      </c>
      <c r="I190" s="4">
        <v>37.137338999999997</v>
      </c>
      <c r="J190" s="4" t="s">
        <v>3781</v>
      </c>
      <c r="K190" s="4" t="s">
        <v>3782</v>
      </c>
      <c r="L190" s="4" t="s">
        <v>3601</v>
      </c>
      <c r="M190" s="4" t="s">
        <v>3783</v>
      </c>
      <c r="N190" s="4"/>
      <c r="O190" s="4" t="s">
        <v>3603</v>
      </c>
      <c r="P190" s="4"/>
      <c r="Q190" s="4"/>
      <c r="R190" s="4" t="s">
        <v>49</v>
      </c>
      <c r="S190" s="4" t="s">
        <v>153</v>
      </c>
      <c r="T190" s="4" t="s">
        <v>268</v>
      </c>
      <c r="U190" s="4">
        <v>1.5</v>
      </c>
      <c r="V190" s="4" t="s">
        <v>52</v>
      </c>
      <c r="W190" s="4" t="s">
        <v>52</v>
      </c>
      <c r="X190" s="4">
        <v>1</v>
      </c>
      <c r="Y190" s="4">
        <v>1.1000000000000001</v>
      </c>
      <c r="Z190" s="4"/>
      <c r="AA190" s="4">
        <v>1</v>
      </c>
      <c r="AB190" s="4"/>
      <c r="AC190" s="4" t="s">
        <v>155</v>
      </c>
      <c r="AD190" s="4" t="s">
        <v>194</v>
      </c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441</v>
      </c>
      <c r="AT190" s="4" t="s">
        <v>442</v>
      </c>
      <c r="AU190" s="4" t="s">
        <v>443</v>
      </c>
    </row>
    <row r="191" spans="1:47" ht="90" x14ac:dyDescent="0.25">
      <c r="A191" s="3">
        <v>188</v>
      </c>
      <c r="B191" s="4" t="s">
        <v>3946</v>
      </c>
      <c r="C191" s="4" t="s">
        <v>726</v>
      </c>
      <c r="D191" s="4" t="s">
        <v>39</v>
      </c>
      <c r="E191" s="4" t="s">
        <v>3596</v>
      </c>
      <c r="F191" s="4" t="s">
        <v>3779</v>
      </c>
      <c r="G191" s="4" t="s">
        <v>3947</v>
      </c>
      <c r="H191" s="4">
        <v>51.461218000000002</v>
      </c>
      <c r="I191" s="4">
        <v>37.143095000000002</v>
      </c>
      <c r="J191" s="4" t="s">
        <v>3781</v>
      </c>
      <c r="K191" s="4" t="s">
        <v>3782</v>
      </c>
      <c r="L191" s="4" t="s">
        <v>3601</v>
      </c>
      <c r="M191" s="4" t="s">
        <v>3783</v>
      </c>
      <c r="N191" s="4"/>
      <c r="O191" s="4" t="s">
        <v>3603</v>
      </c>
      <c r="P191" s="4"/>
      <c r="Q191" s="4"/>
      <c r="R191" s="4" t="s">
        <v>49</v>
      </c>
      <c r="S191" s="4" t="s">
        <v>153</v>
      </c>
      <c r="T191" s="4" t="s">
        <v>268</v>
      </c>
      <c r="U191" s="4">
        <v>1.5</v>
      </c>
      <c r="V191" s="4" t="s">
        <v>52</v>
      </c>
      <c r="W191" s="4" t="s">
        <v>52</v>
      </c>
      <c r="X191" s="4">
        <v>1</v>
      </c>
      <c r="Y191" s="4">
        <v>1.1000000000000001</v>
      </c>
      <c r="Z191" s="4"/>
      <c r="AA191" s="4">
        <v>1</v>
      </c>
      <c r="AB191" s="4"/>
      <c r="AC191" s="4" t="s">
        <v>155</v>
      </c>
      <c r="AD191" s="4" t="s">
        <v>194</v>
      </c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441</v>
      </c>
      <c r="AT191" s="4" t="s">
        <v>442</v>
      </c>
      <c r="AU191" s="4" t="s">
        <v>443</v>
      </c>
    </row>
    <row r="192" spans="1:47" ht="90" x14ac:dyDescent="0.25">
      <c r="A192" s="3">
        <v>189</v>
      </c>
      <c r="B192" s="4" t="s">
        <v>3948</v>
      </c>
      <c r="C192" s="4" t="s">
        <v>726</v>
      </c>
      <c r="D192" s="4" t="s">
        <v>39</v>
      </c>
      <c r="E192" s="4" t="s">
        <v>3596</v>
      </c>
      <c r="F192" s="4" t="s">
        <v>3779</v>
      </c>
      <c r="G192" s="4" t="s">
        <v>3949</v>
      </c>
      <c r="H192" s="4">
        <v>51.459591000000003</v>
      </c>
      <c r="I192" s="4">
        <v>37.139487000000003</v>
      </c>
      <c r="J192" s="4" t="s">
        <v>3781</v>
      </c>
      <c r="K192" s="4" t="s">
        <v>3782</v>
      </c>
      <c r="L192" s="4" t="s">
        <v>3601</v>
      </c>
      <c r="M192" s="4" t="s">
        <v>3783</v>
      </c>
      <c r="N192" s="4"/>
      <c r="O192" s="4" t="s">
        <v>3603</v>
      </c>
      <c r="P192" s="4"/>
      <c r="Q192" s="4"/>
      <c r="R192" s="4" t="s">
        <v>49</v>
      </c>
      <c r="S192" s="4" t="s">
        <v>153</v>
      </c>
      <c r="T192" s="4" t="s">
        <v>268</v>
      </c>
      <c r="U192" s="4">
        <v>1.5</v>
      </c>
      <c r="V192" s="4" t="s">
        <v>52</v>
      </c>
      <c r="W192" s="4" t="s">
        <v>52</v>
      </c>
      <c r="X192" s="4">
        <v>1</v>
      </c>
      <c r="Y192" s="4">
        <v>1.1000000000000001</v>
      </c>
      <c r="Z192" s="4"/>
      <c r="AA192" s="4">
        <v>1</v>
      </c>
      <c r="AB192" s="4"/>
      <c r="AC192" s="4" t="s">
        <v>155</v>
      </c>
      <c r="AD192" s="4" t="s">
        <v>194</v>
      </c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441</v>
      </c>
      <c r="AT192" s="4" t="s">
        <v>442</v>
      </c>
      <c r="AU192" s="4" t="s">
        <v>443</v>
      </c>
    </row>
    <row r="193" spans="1:47" ht="90" x14ac:dyDescent="0.25">
      <c r="A193" s="3">
        <v>190</v>
      </c>
      <c r="B193" s="4" t="s">
        <v>3698</v>
      </c>
      <c r="C193" s="4" t="s">
        <v>726</v>
      </c>
      <c r="D193" s="4" t="s">
        <v>39</v>
      </c>
      <c r="E193" s="4" t="s">
        <v>3596</v>
      </c>
      <c r="F193" s="4" t="s">
        <v>3779</v>
      </c>
      <c r="G193" s="4" t="s">
        <v>3950</v>
      </c>
      <c r="H193" s="4">
        <v>51.462136999999998</v>
      </c>
      <c r="I193" s="4">
        <v>37.139170999999997</v>
      </c>
      <c r="J193" s="4" t="s">
        <v>3781</v>
      </c>
      <c r="K193" s="4" t="s">
        <v>3782</v>
      </c>
      <c r="L193" s="4" t="s">
        <v>3601</v>
      </c>
      <c r="M193" s="4" t="s">
        <v>3783</v>
      </c>
      <c r="N193" s="4"/>
      <c r="O193" s="4" t="s">
        <v>3603</v>
      </c>
      <c r="P193" s="4"/>
      <c r="Q193" s="4"/>
      <c r="R193" s="4" t="s">
        <v>49</v>
      </c>
      <c r="S193" s="4" t="s">
        <v>153</v>
      </c>
      <c r="T193" s="4" t="s">
        <v>268</v>
      </c>
      <c r="U193" s="4">
        <v>3</v>
      </c>
      <c r="V193" s="4" t="s">
        <v>52</v>
      </c>
      <c r="W193" s="4" t="s">
        <v>52</v>
      </c>
      <c r="X193" s="4">
        <v>2</v>
      </c>
      <c r="Y193" s="4">
        <v>1.1000000000000001</v>
      </c>
      <c r="Z193" s="4"/>
      <c r="AA193" s="4">
        <v>2</v>
      </c>
      <c r="AB193" s="4"/>
      <c r="AC193" s="4" t="s">
        <v>164</v>
      </c>
      <c r="AD193" s="4" t="s">
        <v>191</v>
      </c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441</v>
      </c>
      <c r="AT193" s="4" t="s">
        <v>442</v>
      </c>
      <c r="AU193" s="4" t="s">
        <v>443</v>
      </c>
    </row>
    <row r="194" spans="1:47" ht="90" x14ac:dyDescent="0.25">
      <c r="A194" s="3">
        <v>191</v>
      </c>
      <c r="B194" s="4" t="s">
        <v>3951</v>
      </c>
      <c r="C194" s="4" t="s">
        <v>726</v>
      </c>
      <c r="D194" s="4" t="s">
        <v>39</v>
      </c>
      <c r="E194" s="4" t="s">
        <v>3596</v>
      </c>
      <c r="F194" s="4" t="s">
        <v>3779</v>
      </c>
      <c r="G194" s="4" t="s">
        <v>3952</v>
      </c>
      <c r="H194" s="4">
        <v>51.452710000000003</v>
      </c>
      <c r="I194" s="4">
        <v>37.128642999999997</v>
      </c>
      <c r="J194" s="4" t="s">
        <v>3781</v>
      </c>
      <c r="K194" s="4" t="s">
        <v>3782</v>
      </c>
      <c r="L194" s="4" t="s">
        <v>3601</v>
      </c>
      <c r="M194" s="4" t="s">
        <v>3783</v>
      </c>
      <c r="N194" s="4"/>
      <c r="O194" s="4" t="s">
        <v>3603</v>
      </c>
      <c r="P194" s="4"/>
      <c r="Q194" s="4"/>
      <c r="R194" s="4" t="s">
        <v>49</v>
      </c>
      <c r="S194" s="4" t="s">
        <v>153</v>
      </c>
      <c r="T194" s="4" t="s">
        <v>268</v>
      </c>
      <c r="U194" s="4">
        <v>1.5</v>
      </c>
      <c r="V194" s="4" t="s">
        <v>52</v>
      </c>
      <c r="W194" s="4" t="s">
        <v>52</v>
      </c>
      <c r="X194" s="4">
        <v>1</v>
      </c>
      <c r="Y194" s="4">
        <v>1.1000000000000001</v>
      </c>
      <c r="Z194" s="4"/>
      <c r="AA194" s="4">
        <v>1</v>
      </c>
      <c r="AB194" s="4"/>
      <c r="AC194" s="4" t="s">
        <v>155</v>
      </c>
      <c r="AD194" s="4" t="s">
        <v>194</v>
      </c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441</v>
      </c>
      <c r="AT194" s="4" t="s">
        <v>442</v>
      </c>
      <c r="AU194" s="4" t="s">
        <v>443</v>
      </c>
    </row>
    <row r="195" spans="1:47" ht="90" x14ac:dyDescent="0.25">
      <c r="A195" s="3">
        <v>192</v>
      </c>
      <c r="B195" s="4" t="s">
        <v>3953</v>
      </c>
      <c r="C195" s="4" t="s">
        <v>726</v>
      </c>
      <c r="D195" s="4" t="s">
        <v>39</v>
      </c>
      <c r="E195" s="4" t="s">
        <v>3596</v>
      </c>
      <c r="F195" s="4" t="s">
        <v>3779</v>
      </c>
      <c r="G195" s="4" t="s">
        <v>3954</v>
      </c>
      <c r="H195" s="4">
        <v>51.460301000000001</v>
      </c>
      <c r="I195" s="4">
        <v>37.141207000000001</v>
      </c>
      <c r="J195" s="4" t="s">
        <v>3781</v>
      </c>
      <c r="K195" s="4" t="s">
        <v>3782</v>
      </c>
      <c r="L195" s="4" t="s">
        <v>3601</v>
      </c>
      <c r="M195" s="4" t="s">
        <v>3783</v>
      </c>
      <c r="N195" s="4"/>
      <c r="O195" s="4" t="s">
        <v>3603</v>
      </c>
      <c r="P195" s="4"/>
      <c r="Q195" s="4"/>
      <c r="R195" s="4" t="s">
        <v>49</v>
      </c>
      <c r="S195" s="4" t="s">
        <v>153</v>
      </c>
      <c r="T195" s="4" t="s">
        <v>268</v>
      </c>
      <c r="U195" s="4">
        <v>3</v>
      </c>
      <c r="V195" s="4" t="s">
        <v>52</v>
      </c>
      <c r="W195" s="4" t="s">
        <v>52</v>
      </c>
      <c r="X195" s="4">
        <v>2</v>
      </c>
      <c r="Y195" s="4">
        <v>1.1000000000000001</v>
      </c>
      <c r="Z195" s="4"/>
      <c r="AA195" s="4">
        <v>2</v>
      </c>
      <c r="AB195" s="4"/>
      <c r="AC195" s="4" t="s">
        <v>164</v>
      </c>
      <c r="AD195" s="4" t="s">
        <v>191</v>
      </c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441</v>
      </c>
      <c r="AT195" s="4" t="s">
        <v>442</v>
      </c>
      <c r="AU195" s="4" t="s">
        <v>443</v>
      </c>
    </row>
    <row r="196" spans="1:47" ht="90" x14ac:dyDescent="0.25">
      <c r="A196" s="3">
        <v>193</v>
      </c>
      <c r="B196" s="4" t="s">
        <v>3955</v>
      </c>
      <c r="C196" s="4" t="s">
        <v>726</v>
      </c>
      <c r="D196" s="4" t="s">
        <v>39</v>
      </c>
      <c r="E196" s="4" t="s">
        <v>3596</v>
      </c>
      <c r="F196" s="4" t="s">
        <v>3779</v>
      </c>
      <c r="G196" s="4" t="s">
        <v>3956</v>
      </c>
      <c r="H196" s="4">
        <v>51.464105000000004</v>
      </c>
      <c r="I196" s="4">
        <v>37.140560999999998</v>
      </c>
      <c r="J196" s="4" t="s">
        <v>3781</v>
      </c>
      <c r="K196" s="4" t="s">
        <v>3782</v>
      </c>
      <c r="L196" s="4" t="s">
        <v>3601</v>
      </c>
      <c r="M196" s="4" t="s">
        <v>3783</v>
      </c>
      <c r="N196" s="4"/>
      <c r="O196" s="4" t="s">
        <v>3603</v>
      </c>
      <c r="P196" s="4"/>
      <c r="Q196" s="4"/>
      <c r="R196" s="4" t="s">
        <v>49</v>
      </c>
      <c r="S196" s="4" t="s">
        <v>153</v>
      </c>
      <c r="T196" s="4" t="s">
        <v>268</v>
      </c>
      <c r="U196" s="4">
        <v>3</v>
      </c>
      <c r="V196" s="4" t="s">
        <v>52</v>
      </c>
      <c r="W196" s="4" t="s">
        <v>52</v>
      </c>
      <c r="X196" s="4">
        <v>2</v>
      </c>
      <c r="Y196" s="4">
        <v>1.1000000000000001</v>
      </c>
      <c r="Z196" s="4"/>
      <c r="AA196" s="4">
        <v>2</v>
      </c>
      <c r="AB196" s="4"/>
      <c r="AC196" s="4" t="s">
        <v>164</v>
      </c>
      <c r="AD196" s="4" t="s">
        <v>191</v>
      </c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441</v>
      </c>
      <c r="AT196" s="4" t="s">
        <v>442</v>
      </c>
      <c r="AU196" s="4" t="s">
        <v>443</v>
      </c>
    </row>
    <row r="197" spans="1:47" ht="90" x14ac:dyDescent="0.25">
      <c r="A197" s="3">
        <v>194</v>
      </c>
      <c r="B197" s="4" t="s">
        <v>3957</v>
      </c>
      <c r="C197" s="4" t="s">
        <v>726</v>
      </c>
      <c r="D197" s="4" t="s">
        <v>39</v>
      </c>
      <c r="E197" s="4" t="s">
        <v>3596</v>
      </c>
      <c r="F197" s="4" t="s">
        <v>3779</v>
      </c>
      <c r="G197" s="4" t="s">
        <v>3958</v>
      </c>
      <c r="H197" s="4">
        <v>51.452795999999999</v>
      </c>
      <c r="I197" s="4">
        <v>37.130774000000002</v>
      </c>
      <c r="J197" s="4" t="s">
        <v>3781</v>
      </c>
      <c r="K197" s="4" t="s">
        <v>3782</v>
      </c>
      <c r="L197" s="4" t="s">
        <v>3601</v>
      </c>
      <c r="M197" s="4" t="s">
        <v>3783</v>
      </c>
      <c r="N197" s="4"/>
      <c r="O197" s="4" t="s">
        <v>3603</v>
      </c>
      <c r="P197" s="4"/>
      <c r="Q197" s="4"/>
      <c r="R197" s="4" t="s">
        <v>49</v>
      </c>
      <c r="S197" s="4" t="s">
        <v>153</v>
      </c>
      <c r="T197" s="4" t="s">
        <v>268</v>
      </c>
      <c r="U197" s="4">
        <v>3</v>
      </c>
      <c r="V197" s="4" t="s">
        <v>52</v>
      </c>
      <c r="W197" s="4" t="s">
        <v>52</v>
      </c>
      <c r="X197" s="4">
        <v>2</v>
      </c>
      <c r="Y197" s="4">
        <v>1.1000000000000001</v>
      </c>
      <c r="Z197" s="4"/>
      <c r="AA197" s="4">
        <v>2</v>
      </c>
      <c r="AB197" s="4"/>
      <c r="AC197" s="4" t="s">
        <v>164</v>
      </c>
      <c r="AD197" s="4" t="s">
        <v>191</v>
      </c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441</v>
      </c>
      <c r="AT197" s="4" t="s">
        <v>442</v>
      </c>
      <c r="AU197" s="4" t="s">
        <v>443</v>
      </c>
    </row>
    <row r="198" spans="1:47" ht="90" x14ac:dyDescent="0.25">
      <c r="A198" s="3">
        <v>195</v>
      </c>
      <c r="B198" s="4" t="s">
        <v>3959</v>
      </c>
      <c r="C198" s="4" t="s">
        <v>726</v>
      </c>
      <c r="D198" s="4" t="s">
        <v>39</v>
      </c>
      <c r="E198" s="4" t="s">
        <v>3596</v>
      </c>
      <c r="F198" s="4" t="s">
        <v>3779</v>
      </c>
      <c r="G198" s="4" t="s">
        <v>3960</v>
      </c>
      <c r="H198" s="4">
        <v>51.458691000000002</v>
      </c>
      <c r="I198" s="4">
        <v>37.142308999999997</v>
      </c>
      <c r="J198" s="4" t="s">
        <v>3781</v>
      </c>
      <c r="K198" s="4" t="s">
        <v>3782</v>
      </c>
      <c r="L198" s="4" t="s">
        <v>3601</v>
      </c>
      <c r="M198" s="4" t="s">
        <v>3783</v>
      </c>
      <c r="N198" s="4"/>
      <c r="O198" s="4" t="s">
        <v>3603</v>
      </c>
      <c r="P198" s="4"/>
      <c r="Q198" s="4"/>
      <c r="R198" s="4" t="s">
        <v>49</v>
      </c>
      <c r="S198" s="4" t="s">
        <v>153</v>
      </c>
      <c r="T198" s="4" t="s">
        <v>268</v>
      </c>
      <c r="U198" s="4">
        <v>1.5</v>
      </c>
      <c r="V198" s="4" t="s">
        <v>52</v>
      </c>
      <c r="W198" s="4" t="s">
        <v>52</v>
      </c>
      <c r="X198" s="4">
        <v>1</v>
      </c>
      <c r="Y198" s="4">
        <v>1.1000000000000001</v>
      </c>
      <c r="Z198" s="4"/>
      <c r="AA198" s="4">
        <v>1</v>
      </c>
      <c r="AB198" s="4"/>
      <c r="AC198" s="4" t="s">
        <v>155</v>
      </c>
      <c r="AD198" s="4" t="s">
        <v>194</v>
      </c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441</v>
      </c>
      <c r="AT198" s="4" t="s">
        <v>442</v>
      </c>
      <c r="AU198" s="4" t="s">
        <v>443</v>
      </c>
    </row>
    <row r="199" spans="1:47" ht="90" x14ac:dyDescent="0.25">
      <c r="A199" s="3">
        <v>196</v>
      </c>
      <c r="B199" s="4" t="s">
        <v>3961</v>
      </c>
      <c r="C199" s="4" t="s">
        <v>726</v>
      </c>
      <c r="D199" s="4" t="s">
        <v>39</v>
      </c>
      <c r="E199" s="4" t="s">
        <v>3596</v>
      </c>
      <c r="F199" s="4" t="s">
        <v>3779</v>
      </c>
      <c r="G199" s="4" t="s">
        <v>3962</v>
      </c>
      <c r="H199" s="4">
        <v>51.456012999999999</v>
      </c>
      <c r="I199" s="4">
        <v>37.138137</v>
      </c>
      <c r="J199" s="4" t="s">
        <v>3781</v>
      </c>
      <c r="K199" s="4" t="s">
        <v>3782</v>
      </c>
      <c r="L199" s="4" t="s">
        <v>3601</v>
      </c>
      <c r="M199" s="4" t="s">
        <v>3783</v>
      </c>
      <c r="N199" s="4"/>
      <c r="O199" s="4" t="s">
        <v>3603</v>
      </c>
      <c r="P199" s="4"/>
      <c r="Q199" s="4"/>
      <c r="R199" s="4" t="s">
        <v>49</v>
      </c>
      <c r="S199" s="4" t="s">
        <v>153</v>
      </c>
      <c r="T199" s="4" t="s">
        <v>268</v>
      </c>
      <c r="U199" s="4">
        <v>3</v>
      </c>
      <c r="V199" s="4" t="s">
        <v>52</v>
      </c>
      <c r="W199" s="4" t="s">
        <v>52</v>
      </c>
      <c r="X199" s="4">
        <v>2</v>
      </c>
      <c r="Y199" s="4">
        <v>1.1000000000000001</v>
      </c>
      <c r="Z199" s="4"/>
      <c r="AA199" s="4">
        <v>2</v>
      </c>
      <c r="AB199" s="4"/>
      <c r="AC199" s="4" t="s">
        <v>164</v>
      </c>
      <c r="AD199" s="4" t="s">
        <v>191</v>
      </c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441</v>
      </c>
      <c r="AT199" s="4" t="s">
        <v>442</v>
      </c>
      <c r="AU199" s="4" t="s">
        <v>443</v>
      </c>
    </row>
    <row r="200" spans="1:47" ht="120" x14ac:dyDescent="0.25">
      <c r="A200" s="3">
        <v>197</v>
      </c>
      <c r="B200" s="4" t="s">
        <v>3963</v>
      </c>
      <c r="C200" s="4" t="s">
        <v>726</v>
      </c>
      <c r="D200" s="4" t="s">
        <v>39</v>
      </c>
      <c r="E200" s="4" t="s">
        <v>3596</v>
      </c>
      <c r="F200" s="4" t="s">
        <v>3779</v>
      </c>
      <c r="G200" s="4" t="s">
        <v>3964</v>
      </c>
      <c r="H200" s="4">
        <v>51.448889000000001</v>
      </c>
      <c r="I200" s="4">
        <v>37.124865999999997</v>
      </c>
      <c r="J200" s="4" t="s">
        <v>3781</v>
      </c>
      <c r="K200" s="4" t="s">
        <v>3782</v>
      </c>
      <c r="L200" s="4" t="s">
        <v>3601</v>
      </c>
      <c r="M200" s="4" t="s">
        <v>3783</v>
      </c>
      <c r="N200" s="4"/>
      <c r="O200" s="4" t="s">
        <v>3603</v>
      </c>
      <c r="P200" s="4"/>
      <c r="Q200" s="4"/>
      <c r="R200" s="4" t="s">
        <v>49</v>
      </c>
      <c r="S200" s="4" t="s">
        <v>50</v>
      </c>
      <c r="T200" s="4" t="s">
        <v>268</v>
      </c>
      <c r="U200" s="4">
        <v>6</v>
      </c>
      <c r="V200" s="4" t="s">
        <v>52</v>
      </c>
      <c r="W200" s="4" t="s">
        <v>52</v>
      </c>
      <c r="X200" s="4">
        <v>4</v>
      </c>
      <c r="Y200" s="4">
        <v>1.1000000000000001</v>
      </c>
      <c r="Z200" s="4"/>
      <c r="AA200" s="4">
        <v>4</v>
      </c>
      <c r="AB200" s="4"/>
      <c r="AC200" s="4" t="s">
        <v>172</v>
      </c>
      <c r="AD200" s="4" t="s">
        <v>2858</v>
      </c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441</v>
      </c>
      <c r="AT200" s="4" t="s">
        <v>442</v>
      </c>
      <c r="AU200" s="4" t="s">
        <v>443</v>
      </c>
    </row>
    <row r="201" spans="1:47" ht="90" x14ac:dyDescent="0.25">
      <c r="A201" s="3">
        <v>198</v>
      </c>
      <c r="B201" s="4" t="s">
        <v>3965</v>
      </c>
      <c r="C201" s="4" t="s">
        <v>726</v>
      </c>
      <c r="D201" s="4" t="s">
        <v>39</v>
      </c>
      <c r="E201" s="4" t="s">
        <v>3596</v>
      </c>
      <c r="F201" s="4" t="s">
        <v>3779</v>
      </c>
      <c r="G201" s="4" t="s">
        <v>3966</v>
      </c>
      <c r="H201" s="4">
        <v>51.451791999999998</v>
      </c>
      <c r="I201" s="4">
        <v>37.122349999999997</v>
      </c>
      <c r="J201" s="4" t="s">
        <v>3781</v>
      </c>
      <c r="K201" s="4" t="s">
        <v>3782</v>
      </c>
      <c r="L201" s="4" t="s">
        <v>3601</v>
      </c>
      <c r="M201" s="4" t="s">
        <v>3783</v>
      </c>
      <c r="N201" s="4"/>
      <c r="O201" s="4" t="s">
        <v>3603</v>
      </c>
      <c r="P201" s="4"/>
      <c r="Q201" s="4"/>
      <c r="R201" s="4" t="s">
        <v>49</v>
      </c>
      <c r="S201" s="4" t="s">
        <v>153</v>
      </c>
      <c r="T201" s="4" t="s">
        <v>268</v>
      </c>
      <c r="U201" s="4">
        <v>3</v>
      </c>
      <c r="V201" s="4" t="s">
        <v>52</v>
      </c>
      <c r="W201" s="4" t="s">
        <v>52</v>
      </c>
      <c r="X201" s="4">
        <v>2</v>
      </c>
      <c r="Y201" s="4">
        <v>1.1000000000000001</v>
      </c>
      <c r="Z201" s="4"/>
      <c r="AA201" s="4">
        <v>2</v>
      </c>
      <c r="AB201" s="4"/>
      <c r="AC201" s="4" t="s">
        <v>164</v>
      </c>
      <c r="AD201" s="4" t="s">
        <v>191</v>
      </c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441</v>
      </c>
      <c r="AT201" s="4" t="s">
        <v>442</v>
      </c>
      <c r="AU201" s="4" t="s">
        <v>443</v>
      </c>
    </row>
    <row r="202" spans="1:47" ht="90" x14ac:dyDescent="0.25">
      <c r="A202" s="3">
        <v>199</v>
      </c>
      <c r="B202" s="4" t="s">
        <v>3681</v>
      </c>
      <c r="C202" s="4" t="s">
        <v>3665</v>
      </c>
      <c r="D202" s="4" t="s">
        <v>39</v>
      </c>
      <c r="E202" s="4" t="s">
        <v>3596</v>
      </c>
      <c r="F202" s="4" t="s">
        <v>3967</v>
      </c>
      <c r="G202" s="4" t="s">
        <v>3968</v>
      </c>
      <c r="H202" s="4">
        <v>51.404361000000002</v>
      </c>
      <c r="I202" s="4">
        <v>37.159149999999997</v>
      </c>
      <c r="J202" s="4" t="s">
        <v>3969</v>
      </c>
      <c r="K202" s="4" t="s">
        <v>3970</v>
      </c>
      <c r="L202" s="4" t="s">
        <v>3601</v>
      </c>
      <c r="M202" s="4" t="s">
        <v>3971</v>
      </c>
      <c r="N202" s="4"/>
      <c r="O202" s="4" t="s">
        <v>3603</v>
      </c>
      <c r="P202" s="4"/>
      <c r="Q202" s="4"/>
      <c r="R202" s="4" t="s">
        <v>49</v>
      </c>
      <c r="S202" s="4" t="s">
        <v>153</v>
      </c>
      <c r="T202" s="4" t="s">
        <v>268</v>
      </c>
      <c r="U202" s="4">
        <v>4</v>
      </c>
      <c r="V202" s="4" t="s">
        <v>185</v>
      </c>
      <c r="W202" s="4" t="s">
        <v>52</v>
      </c>
      <c r="X202" s="4">
        <v>1</v>
      </c>
      <c r="Y202" s="4">
        <v>1.1000000000000001</v>
      </c>
      <c r="Z202" s="4"/>
      <c r="AA202" s="4">
        <v>1</v>
      </c>
      <c r="AB202" s="4"/>
      <c r="AC202" s="4" t="s">
        <v>155</v>
      </c>
      <c r="AD202" s="4" t="s">
        <v>194</v>
      </c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441</v>
      </c>
      <c r="AT202" s="4" t="s">
        <v>442</v>
      </c>
      <c r="AU202" s="4" t="s">
        <v>443</v>
      </c>
    </row>
    <row r="203" spans="1:47" ht="90" x14ac:dyDescent="0.25">
      <c r="A203" s="3">
        <v>200</v>
      </c>
      <c r="B203" s="4" t="s">
        <v>3692</v>
      </c>
      <c r="C203" s="4" t="s">
        <v>3665</v>
      </c>
      <c r="D203" s="4" t="s">
        <v>39</v>
      </c>
      <c r="E203" s="4" t="s">
        <v>3596</v>
      </c>
      <c r="F203" s="4" t="s">
        <v>3967</v>
      </c>
      <c r="G203" s="4" t="s">
        <v>3972</v>
      </c>
      <c r="H203" s="4">
        <v>51.402993000000002</v>
      </c>
      <c r="I203" s="4">
        <v>37.158118000000002</v>
      </c>
      <c r="J203" s="4" t="s">
        <v>3969</v>
      </c>
      <c r="K203" s="4" t="s">
        <v>3970</v>
      </c>
      <c r="L203" s="4" t="s">
        <v>3601</v>
      </c>
      <c r="M203" s="4" t="s">
        <v>3971</v>
      </c>
      <c r="N203" s="4"/>
      <c r="O203" s="4" t="s">
        <v>3603</v>
      </c>
      <c r="P203" s="4"/>
      <c r="Q203" s="4"/>
      <c r="R203" s="4" t="s">
        <v>49</v>
      </c>
      <c r="S203" s="4" t="s">
        <v>153</v>
      </c>
      <c r="T203" s="4" t="s">
        <v>268</v>
      </c>
      <c r="U203" s="4">
        <v>4</v>
      </c>
      <c r="V203" s="4" t="s">
        <v>185</v>
      </c>
      <c r="W203" s="4" t="s">
        <v>52</v>
      </c>
      <c r="X203" s="4">
        <v>1</v>
      </c>
      <c r="Y203" s="4">
        <v>1.1000000000000001</v>
      </c>
      <c r="Z203" s="4"/>
      <c r="AA203" s="4">
        <v>1</v>
      </c>
      <c r="AB203" s="4"/>
      <c r="AC203" s="4" t="s">
        <v>155</v>
      </c>
      <c r="AD203" s="4" t="s">
        <v>194</v>
      </c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441</v>
      </c>
      <c r="AT203" s="4" t="s">
        <v>442</v>
      </c>
      <c r="AU203" s="4" t="s">
        <v>443</v>
      </c>
    </row>
    <row r="204" spans="1:47" ht="90" x14ac:dyDescent="0.25">
      <c r="A204" s="3">
        <v>201</v>
      </c>
      <c r="B204" s="4" t="s">
        <v>3670</v>
      </c>
      <c r="C204" s="4" t="s">
        <v>3716</v>
      </c>
      <c r="D204" s="4" t="s">
        <v>39</v>
      </c>
      <c r="E204" s="4" t="s">
        <v>3596</v>
      </c>
      <c r="F204" s="4" t="s">
        <v>3717</v>
      </c>
      <c r="G204" s="4" t="s">
        <v>3973</v>
      </c>
      <c r="H204" s="4">
        <v>51.543866000000001</v>
      </c>
      <c r="I204" s="4">
        <v>37.369154000000002</v>
      </c>
      <c r="J204" s="4" t="s">
        <v>3719</v>
      </c>
      <c r="K204" s="4" t="s">
        <v>3720</v>
      </c>
      <c r="L204" s="4" t="s">
        <v>3601</v>
      </c>
      <c r="M204" s="4" t="s">
        <v>3721</v>
      </c>
      <c r="N204" s="4"/>
      <c r="O204" s="4" t="s">
        <v>3603</v>
      </c>
      <c r="P204" s="4"/>
      <c r="Q204" s="4"/>
      <c r="R204" s="4" t="s">
        <v>49</v>
      </c>
      <c r="S204" s="4" t="s">
        <v>153</v>
      </c>
      <c r="T204" s="4" t="s">
        <v>268</v>
      </c>
      <c r="U204" s="4">
        <v>4</v>
      </c>
      <c r="V204" s="4" t="s">
        <v>52</v>
      </c>
      <c r="W204" s="4" t="s">
        <v>52</v>
      </c>
      <c r="X204" s="4">
        <v>1</v>
      </c>
      <c r="Y204" s="4">
        <v>1.1000000000000001</v>
      </c>
      <c r="Z204" s="4"/>
      <c r="AA204" s="4">
        <v>1</v>
      </c>
      <c r="AB204" s="4"/>
      <c r="AC204" s="4" t="s">
        <v>155</v>
      </c>
      <c r="AD204" s="4" t="s">
        <v>194</v>
      </c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441</v>
      </c>
      <c r="AT204" s="4" t="s">
        <v>442</v>
      </c>
      <c r="AU204" s="4" t="s">
        <v>443</v>
      </c>
    </row>
    <row r="205" spans="1:47" ht="90" x14ac:dyDescent="0.25">
      <c r="A205" s="3">
        <v>202</v>
      </c>
      <c r="B205" s="4" t="s">
        <v>3628</v>
      </c>
      <c r="C205" s="4" t="s">
        <v>3716</v>
      </c>
      <c r="D205" s="4" t="s">
        <v>39</v>
      </c>
      <c r="E205" s="4" t="s">
        <v>3596</v>
      </c>
      <c r="F205" s="4" t="s">
        <v>3717</v>
      </c>
      <c r="G205" s="4" t="s">
        <v>3974</v>
      </c>
      <c r="H205" s="4">
        <v>51.502077</v>
      </c>
      <c r="I205" s="4">
        <v>37.470643000000003</v>
      </c>
      <c r="J205" s="4" t="s">
        <v>3719</v>
      </c>
      <c r="K205" s="4" t="s">
        <v>3720</v>
      </c>
      <c r="L205" s="4" t="s">
        <v>3601</v>
      </c>
      <c r="M205" s="4" t="s">
        <v>3721</v>
      </c>
      <c r="N205" s="4"/>
      <c r="O205" s="4" t="s">
        <v>3603</v>
      </c>
      <c r="P205" s="4"/>
      <c r="Q205" s="4"/>
      <c r="R205" s="4" t="s">
        <v>49</v>
      </c>
      <c r="S205" s="4" t="s">
        <v>153</v>
      </c>
      <c r="T205" s="4" t="s">
        <v>268</v>
      </c>
      <c r="U205" s="4">
        <v>4</v>
      </c>
      <c r="V205" s="4" t="s">
        <v>52</v>
      </c>
      <c r="W205" s="4" t="s">
        <v>52</v>
      </c>
      <c r="X205" s="4">
        <v>1</v>
      </c>
      <c r="Y205" s="4">
        <v>1.1000000000000001</v>
      </c>
      <c r="Z205" s="4"/>
      <c r="AA205" s="4">
        <v>1</v>
      </c>
      <c r="AB205" s="4"/>
      <c r="AC205" s="4" t="s">
        <v>155</v>
      </c>
      <c r="AD205" s="4" t="s">
        <v>194</v>
      </c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441</v>
      </c>
      <c r="AT205" s="4" t="s">
        <v>442</v>
      </c>
      <c r="AU205" s="4" t="s">
        <v>443</v>
      </c>
    </row>
    <row r="206" spans="1:47" ht="90" x14ac:dyDescent="0.25">
      <c r="A206" s="3">
        <v>203</v>
      </c>
      <c r="B206" s="4" t="s">
        <v>3614</v>
      </c>
      <c r="C206" s="4" t="s">
        <v>3716</v>
      </c>
      <c r="D206" s="4" t="s">
        <v>39</v>
      </c>
      <c r="E206" s="4" t="s">
        <v>3596</v>
      </c>
      <c r="F206" s="4" t="s">
        <v>3717</v>
      </c>
      <c r="G206" s="4" t="s">
        <v>3975</v>
      </c>
      <c r="H206" s="4">
        <v>51.501187000000002</v>
      </c>
      <c r="I206" s="4">
        <v>37.457959000000002</v>
      </c>
      <c r="J206" s="4" t="s">
        <v>3719</v>
      </c>
      <c r="K206" s="4" t="s">
        <v>3720</v>
      </c>
      <c r="L206" s="4" t="s">
        <v>3601</v>
      </c>
      <c r="M206" s="4" t="s">
        <v>3721</v>
      </c>
      <c r="N206" s="4"/>
      <c r="O206" s="4" t="s">
        <v>3603</v>
      </c>
      <c r="P206" s="4"/>
      <c r="Q206" s="4"/>
      <c r="R206" s="4" t="s">
        <v>49</v>
      </c>
      <c r="S206" s="4" t="s">
        <v>153</v>
      </c>
      <c r="T206" s="4" t="s">
        <v>268</v>
      </c>
      <c r="U206" s="4">
        <v>4</v>
      </c>
      <c r="V206" s="4" t="s">
        <v>52</v>
      </c>
      <c r="W206" s="4" t="s">
        <v>52</v>
      </c>
      <c r="X206" s="4">
        <v>1</v>
      </c>
      <c r="Y206" s="4">
        <v>1.1000000000000001</v>
      </c>
      <c r="Z206" s="4"/>
      <c r="AA206" s="4">
        <v>1</v>
      </c>
      <c r="AB206" s="4"/>
      <c r="AC206" s="4" t="s">
        <v>155</v>
      </c>
      <c r="AD206" s="4" t="s">
        <v>194</v>
      </c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441</v>
      </c>
      <c r="AT206" s="4" t="s">
        <v>442</v>
      </c>
      <c r="AU206" s="4" t="s">
        <v>443</v>
      </c>
    </row>
    <row r="207" spans="1:47" ht="90" x14ac:dyDescent="0.25">
      <c r="A207" s="3">
        <v>204</v>
      </c>
      <c r="B207" s="4" t="s">
        <v>3730</v>
      </c>
      <c r="C207" s="4" t="s">
        <v>3665</v>
      </c>
      <c r="D207" s="4" t="s">
        <v>39</v>
      </c>
      <c r="E207" s="4" t="s">
        <v>3596</v>
      </c>
      <c r="F207" s="4" t="s">
        <v>3632</v>
      </c>
      <c r="G207" s="4" t="s">
        <v>3976</v>
      </c>
      <c r="H207" s="4">
        <v>51.407325999999998</v>
      </c>
      <c r="I207" s="4">
        <v>37.368751000000003</v>
      </c>
      <c r="J207" s="4" t="s">
        <v>3634</v>
      </c>
      <c r="K207" s="4" t="s">
        <v>3635</v>
      </c>
      <c r="L207" s="4" t="s">
        <v>3601</v>
      </c>
      <c r="M207" s="4" t="s">
        <v>3636</v>
      </c>
      <c r="N207" s="4"/>
      <c r="O207" s="4" t="s">
        <v>3603</v>
      </c>
      <c r="P207" s="4"/>
      <c r="Q207" s="4"/>
      <c r="R207" s="4" t="s">
        <v>49</v>
      </c>
      <c r="S207" s="4" t="s">
        <v>50</v>
      </c>
      <c r="T207" s="4" t="s">
        <v>268</v>
      </c>
      <c r="U207" s="4">
        <v>4</v>
      </c>
      <c r="V207" s="4" t="s">
        <v>185</v>
      </c>
      <c r="W207" s="4" t="s">
        <v>52</v>
      </c>
      <c r="X207" s="4">
        <v>1</v>
      </c>
      <c r="Y207" s="4">
        <v>1.1000000000000001</v>
      </c>
      <c r="Z207" s="4"/>
      <c r="AA207" s="4">
        <v>1</v>
      </c>
      <c r="AB207" s="4"/>
      <c r="AC207" s="4" t="s">
        <v>155</v>
      </c>
      <c r="AD207" s="4" t="s">
        <v>194</v>
      </c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441</v>
      </c>
      <c r="AT207" s="4" t="s">
        <v>442</v>
      </c>
      <c r="AU207" s="4" t="s">
        <v>443</v>
      </c>
    </row>
    <row r="208" spans="1:47" ht="90" x14ac:dyDescent="0.25">
      <c r="A208" s="3">
        <v>205</v>
      </c>
      <c r="B208" s="4" t="s">
        <v>3628</v>
      </c>
      <c r="C208" s="4" t="s">
        <v>3642</v>
      </c>
      <c r="D208" s="4" t="s">
        <v>39</v>
      </c>
      <c r="E208" s="4" t="s">
        <v>3596</v>
      </c>
      <c r="F208" s="4" t="s">
        <v>3753</v>
      </c>
      <c r="G208" s="4" t="s">
        <v>3977</v>
      </c>
      <c r="H208" s="4">
        <v>51.428091000000002</v>
      </c>
      <c r="I208" s="4">
        <v>37.240884999999999</v>
      </c>
      <c r="J208" s="4" t="s">
        <v>3755</v>
      </c>
      <c r="K208" s="4" t="s">
        <v>3756</v>
      </c>
      <c r="L208" s="4" t="s">
        <v>3601</v>
      </c>
      <c r="M208" s="4" t="s">
        <v>3757</v>
      </c>
      <c r="N208" s="4"/>
      <c r="O208" s="4" t="s">
        <v>3603</v>
      </c>
      <c r="P208" s="4"/>
      <c r="Q208" s="4"/>
      <c r="R208" s="4" t="s">
        <v>49</v>
      </c>
      <c r="S208" s="4" t="s">
        <v>153</v>
      </c>
      <c r="T208" s="4" t="s">
        <v>268</v>
      </c>
      <c r="U208" s="4">
        <v>1.5</v>
      </c>
      <c r="V208" s="4" t="s">
        <v>52</v>
      </c>
      <c r="W208" s="4" t="s">
        <v>52</v>
      </c>
      <c r="X208" s="4">
        <v>1</v>
      </c>
      <c r="Y208" s="4">
        <v>1.1000000000000001</v>
      </c>
      <c r="Z208" s="4"/>
      <c r="AA208" s="4">
        <v>1</v>
      </c>
      <c r="AB208" s="4"/>
      <c r="AC208" s="4" t="s">
        <v>155</v>
      </c>
      <c r="AD208" s="4" t="s">
        <v>194</v>
      </c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441</v>
      </c>
      <c r="AT208" s="4" t="s">
        <v>442</v>
      </c>
      <c r="AU208" s="4" t="s">
        <v>443</v>
      </c>
    </row>
    <row r="209" spans="1:47" ht="90" x14ac:dyDescent="0.25">
      <c r="A209" s="3">
        <v>206</v>
      </c>
      <c r="B209" s="4" t="s">
        <v>3692</v>
      </c>
      <c r="C209" s="4" t="s">
        <v>3642</v>
      </c>
      <c r="D209" s="4" t="s">
        <v>39</v>
      </c>
      <c r="E209" s="4" t="s">
        <v>3596</v>
      </c>
      <c r="F209" s="4" t="s">
        <v>3753</v>
      </c>
      <c r="G209" s="4" t="s">
        <v>3978</v>
      </c>
      <c r="H209" s="4">
        <v>51.426361</v>
      </c>
      <c r="I209" s="4">
        <v>37.247041000000003</v>
      </c>
      <c r="J209" s="4" t="s">
        <v>3755</v>
      </c>
      <c r="K209" s="4" t="s">
        <v>3756</v>
      </c>
      <c r="L209" s="4" t="s">
        <v>3601</v>
      </c>
      <c r="M209" s="4" t="s">
        <v>3757</v>
      </c>
      <c r="N209" s="4"/>
      <c r="O209" s="4" t="s">
        <v>3603</v>
      </c>
      <c r="P209" s="4"/>
      <c r="Q209" s="4"/>
      <c r="R209" s="4" t="s">
        <v>49</v>
      </c>
      <c r="S209" s="4" t="s">
        <v>153</v>
      </c>
      <c r="T209" s="4" t="s">
        <v>268</v>
      </c>
      <c r="U209" s="4">
        <v>1.5</v>
      </c>
      <c r="V209" s="4" t="s">
        <v>52</v>
      </c>
      <c r="W209" s="4" t="s">
        <v>52</v>
      </c>
      <c r="X209" s="4">
        <v>1</v>
      </c>
      <c r="Y209" s="4">
        <v>1.1000000000000001</v>
      </c>
      <c r="Z209" s="4"/>
      <c r="AA209" s="4">
        <v>1</v>
      </c>
      <c r="AB209" s="4"/>
      <c r="AC209" s="4" t="s">
        <v>155</v>
      </c>
      <c r="AD209" s="4" t="s">
        <v>194</v>
      </c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441</v>
      </c>
      <c r="AT209" s="4" t="s">
        <v>442</v>
      </c>
      <c r="AU209" s="4" t="s">
        <v>443</v>
      </c>
    </row>
    <row r="210" spans="1:47" ht="90" x14ac:dyDescent="0.25">
      <c r="A210" s="3">
        <v>207</v>
      </c>
      <c r="B210" s="4" t="s">
        <v>3670</v>
      </c>
      <c r="C210" s="4" t="s">
        <v>3651</v>
      </c>
      <c r="D210" s="4" t="s">
        <v>39</v>
      </c>
      <c r="E210" s="4" t="s">
        <v>3596</v>
      </c>
      <c r="F210" s="4" t="s">
        <v>3753</v>
      </c>
      <c r="G210" s="4" t="s">
        <v>3979</v>
      </c>
      <c r="H210" s="4">
        <v>51.389637</v>
      </c>
      <c r="I210" s="4">
        <v>37.239517999999997</v>
      </c>
      <c r="J210" s="4" t="s">
        <v>3755</v>
      </c>
      <c r="K210" s="4" t="s">
        <v>3756</v>
      </c>
      <c r="L210" s="4" t="s">
        <v>3601</v>
      </c>
      <c r="M210" s="4" t="s">
        <v>3757</v>
      </c>
      <c r="N210" s="4"/>
      <c r="O210" s="4" t="s">
        <v>3603</v>
      </c>
      <c r="P210" s="4"/>
      <c r="Q210" s="4"/>
      <c r="R210" s="4" t="s">
        <v>49</v>
      </c>
      <c r="S210" s="4" t="s">
        <v>50</v>
      </c>
      <c r="T210" s="4" t="s">
        <v>268</v>
      </c>
      <c r="U210" s="4">
        <v>5</v>
      </c>
      <c r="V210" s="4" t="s">
        <v>52</v>
      </c>
      <c r="W210" s="4" t="s">
        <v>52</v>
      </c>
      <c r="X210" s="4">
        <v>1</v>
      </c>
      <c r="Y210" s="4">
        <v>1.1000000000000001</v>
      </c>
      <c r="Z210" s="4"/>
      <c r="AA210" s="4">
        <v>1</v>
      </c>
      <c r="AB210" s="4"/>
      <c r="AC210" s="4" t="s">
        <v>155</v>
      </c>
      <c r="AD210" s="4" t="s">
        <v>194</v>
      </c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441</v>
      </c>
      <c r="AT210" s="4" t="s">
        <v>442</v>
      </c>
      <c r="AU210" s="4" t="s">
        <v>443</v>
      </c>
    </row>
    <row r="211" spans="1:47" ht="90" x14ac:dyDescent="0.25">
      <c r="A211" s="3">
        <v>208</v>
      </c>
      <c r="B211" s="4" t="s">
        <v>3679</v>
      </c>
      <c r="C211" s="4" t="s">
        <v>3651</v>
      </c>
      <c r="D211" s="4" t="s">
        <v>39</v>
      </c>
      <c r="E211" s="4" t="s">
        <v>3596</v>
      </c>
      <c r="F211" s="4" t="s">
        <v>3753</v>
      </c>
      <c r="G211" s="4" t="s">
        <v>3980</v>
      </c>
      <c r="H211" s="4">
        <v>51.389026999999999</v>
      </c>
      <c r="I211" s="4">
        <v>37.337114999999997</v>
      </c>
      <c r="J211" s="4" t="s">
        <v>3755</v>
      </c>
      <c r="K211" s="4" t="s">
        <v>3756</v>
      </c>
      <c r="L211" s="4" t="s">
        <v>3601</v>
      </c>
      <c r="M211" s="4" t="s">
        <v>3757</v>
      </c>
      <c r="N211" s="4"/>
      <c r="O211" s="4" t="s">
        <v>3603</v>
      </c>
      <c r="P211" s="4"/>
      <c r="Q211" s="4"/>
      <c r="R211" s="4" t="s">
        <v>49</v>
      </c>
      <c r="S211" s="4" t="s">
        <v>50</v>
      </c>
      <c r="T211" s="4" t="s">
        <v>268</v>
      </c>
      <c r="U211" s="4">
        <v>5</v>
      </c>
      <c r="V211" s="4" t="s">
        <v>52</v>
      </c>
      <c r="W211" s="4" t="s">
        <v>52</v>
      </c>
      <c r="X211" s="4">
        <v>1</v>
      </c>
      <c r="Y211" s="4">
        <v>1.1000000000000001</v>
      </c>
      <c r="Z211" s="4"/>
      <c r="AA211" s="4">
        <v>1</v>
      </c>
      <c r="AB211" s="4"/>
      <c r="AC211" s="4" t="s">
        <v>155</v>
      </c>
      <c r="AD211" s="4" t="s">
        <v>194</v>
      </c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441</v>
      </c>
      <c r="AT211" s="4" t="s">
        <v>442</v>
      </c>
      <c r="AU211" s="4" t="s">
        <v>443</v>
      </c>
    </row>
    <row r="212" spans="1:47" ht="90" x14ac:dyDescent="0.25">
      <c r="A212" s="3">
        <v>209</v>
      </c>
      <c r="B212" s="4" t="s">
        <v>3676</v>
      </c>
      <c r="C212" s="4" t="s">
        <v>3651</v>
      </c>
      <c r="D212" s="4" t="s">
        <v>39</v>
      </c>
      <c r="E212" s="4" t="s">
        <v>3596</v>
      </c>
      <c r="F212" s="4" t="s">
        <v>3753</v>
      </c>
      <c r="G212" s="4" t="s">
        <v>3981</v>
      </c>
      <c r="H212" s="4">
        <v>51.477792999999998</v>
      </c>
      <c r="I212" s="4">
        <v>37.388770000000001</v>
      </c>
      <c r="J212" s="4" t="s">
        <v>3755</v>
      </c>
      <c r="K212" s="4" t="s">
        <v>3756</v>
      </c>
      <c r="L212" s="4" t="s">
        <v>3601</v>
      </c>
      <c r="M212" s="4" t="s">
        <v>3757</v>
      </c>
      <c r="N212" s="4"/>
      <c r="O212" s="4" t="s">
        <v>3603</v>
      </c>
      <c r="P212" s="4"/>
      <c r="Q212" s="4"/>
      <c r="R212" s="4" t="s">
        <v>49</v>
      </c>
      <c r="S212" s="4" t="s">
        <v>50</v>
      </c>
      <c r="T212" s="4" t="s">
        <v>268</v>
      </c>
      <c r="U212" s="4">
        <v>5</v>
      </c>
      <c r="V212" s="4" t="s">
        <v>52</v>
      </c>
      <c r="W212" s="4" t="s">
        <v>52</v>
      </c>
      <c r="X212" s="4">
        <v>1</v>
      </c>
      <c r="Y212" s="4">
        <v>1.1000000000000001</v>
      </c>
      <c r="Z212" s="4"/>
      <c r="AA212" s="4">
        <v>1</v>
      </c>
      <c r="AB212" s="4"/>
      <c r="AC212" s="4" t="s">
        <v>155</v>
      </c>
      <c r="AD212" s="4" t="s">
        <v>194</v>
      </c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441</v>
      </c>
      <c r="AT212" s="4" t="s">
        <v>442</v>
      </c>
      <c r="AU212" s="4" t="s">
        <v>443</v>
      </c>
    </row>
    <row r="213" spans="1:47" ht="90" x14ac:dyDescent="0.25">
      <c r="A213" s="3">
        <v>210</v>
      </c>
      <c r="B213" s="4" t="s">
        <v>3614</v>
      </c>
      <c r="C213" s="4" t="s">
        <v>3631</v>
      </c>
      <c r="D213" s="4" t="s">
        <v>39</v>
      </c>
      <c r="E213" s="4" t="s">
        <v>3596</v>
      </c>
      <c r="F213" s="4" t="s">
        <v>3753</v>
      </c>
      <c r="G213" s="4" t="s">
        <v>3982</v>
      </c>
      <c r="H213" s="4">
        <v>51.42277</v>
      </c>
      <c r="I213" s="4">
        <v>37.231340000000003</v>
      </c>
      <c r="J213" s="4" t="s">
        <v>3755</v>
      </c>
      <c r="K213" s="4" t="s">
        <v>3756</v>
      </c>
      <c r="L213" s="4" t="s">
        <v>3601</v>
      </c>
      <c r="M213" s="4" t="s">
        <v>3757</v>
      </c>
      <c r="N213" s="4"/>
      <c r="O213" s="4" t="s">
        <v>3603</v>
      </c>
      <c r="P213" s="4"/>
      <c r="Q213" s="4"/>
      <c r="R213" s="4" t="s">
        <v>49</v>
      </c>
      <c r="S213" s="4" t="s">
        <v>153</v>
      </c>
      <c r="T213" s="4" t="s">
        <v>268</v>
      </c>
      <c r="U213" s="4">
        <v>1.5</v>
      </c>
      <c r="V213" s="4" t="s">
        <v>52</v>
      </c>
      <c r="W213" s="4" t="s">
        <v>52</v>
      </c>
      <c r="X213" s="4">
        <v>1</v>
      </c>
      <c r="Y213" s="4">
        <v>1.1000000000000001</v>
      </c>
      <c r="Z213" s="4"/>
      <c r="AA213" s="4">
        <v>1</v>
      </c>
      <c r="AB213" s="4"/>
      <c r="AC213" s="4" t="s">
        <v>155</v>
      </c>
      <c r="AD213" s="4" t="s">
        <v>194</v>
      </c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441</v>
      </c>
      <c r="AT213" s="4" t="s">
        <v>442</v>
      </c>
      <c r="AU213" s="4" t="s">
        <v>443</v>
      </c>
    </row>
    <row r="214" spans="1:47" ht="90" x14ac:dyDescent="0.25">
      <c r="A214" s="3">
        <v>211</v>
      </c>
      <c r="B214" s="4" t="s">
        <v>3606</v>
      </c>
      <c r="C214" s="4" t="s">
        <v>3631</v>
      </c>
      <c r="D214" s="4" t="s">
        <v>39</v>
      </c>
      <c r="E214" s="4" t="s">
        <v>3596</v>
      </c>
      <c r="F214" s="4" t="s">
        <v>3753</v>
      </c>
      <c r="G214" s="4" t="s">
        <v>3983</v>
      </c>
      <c r="H214" s="4">
        <v>51.422617000000002</v>
      </c>
      <c r="I214" s="4">
        <v>37.237630000000003</v>
      </c>
      <c r="J214" s="4" t="s">
        <v>3755</v>
      </c>
      <c r="K214" s="4" t="s">
        <v>3756</v>
      </c>
      <c r="L214" s="4" t="s">
        <v>3601</v>
      </c>
      <c r="M214" s="4" t="s">
        <v>3757</v>
      </c>
      <c r="N214" s="4"/>
      <c r="O214" s="4" t="s">
        <v>3603</v>
      </c>
      <c r="P214" s="4"/>
      <c r="Q214" s="4"/>
      <c r="R214" s="4" t="s">
        <v>49</v>
      </c>
      <c r="S214" s="4" t="s">
        <v>153</v>
      </c>
      <c r="T214" s="4" t="s">
        <v>268</v>
      </c>
      <c r="U214" s="4">
        <v>1.5</v>
      </c>
      <c r="V214" s="4" t="s">
        <v>52</v>
      </c>
      <c r="W214" s="4" t="s">
        <v>52</v>
      </c>
      <c r="X214" s="4">
        <v>1</v>
      </c>
      <c r="Y214" s="4">
        <v>1.1000000000000001</v>
      </c>
      <c r="Z214" s="4"/>
      <c r="AA214" s="4">
        <v>1</v>
      </c>
      <c r="AB214" s="4"/>
      <c r="AC214" s="4" t="s">
        <v>155</v>
      </c>
      <c r="AD214" s="4" t="s">
        <v>194</v>
      </c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441</v>
      </c>
      <c r="AT214" s="4" t="s">
        <v>442</v>
      </c>
      <c r="AU214" s="4" t="s">
        <v>443</v>
      </c>
    </row>
    <row r="215" spans="1:47" ht="90" x14ac:dyDescent="0.25">
      <c r="A215" s="3">
        <v>212</v>
      </c>
      <c r="B215" s="4" t="s">
        <v>3618</v>
      </c>
      <c r="C215" s="4" t="s">
        <v>3631</v>
      </c>
      <c r="D215" s="4" t="s">
        <v>39</v>
      </c>
      <c r="E215" s="4" t="s">
        <v>3596</v>
      </c>
      <c r="F215" s="4" t="s">
        <v>3753</v>
      </c>
      <c r="G215" s="4" t="s">
        <v>3984</v>
      </c>
      <c r="H215" s="4">
        <v>51.420068000000001</v>
      </c>
      <c r="I215" s="4">
        <v>37.246957000000002</v>
      </c>
      <c r="J215" s="4" t="s">
        <v>3755</v>
      </c>
      <c r="K215" s="4" t="s">
        <v>3756</v>
      </c>
      <c r="L215" s="4" t="s">
        <v>3601</v>
      </c>
      <c r="M215" s="4" t="s">
        <v>3757</v>
      </c>
      <c r="N215" s="4"/>
      <c r="O215" s="4" t="s">
        <v>3603</v>
      </c>
      <c r="P215" s="4"/>
      <c r="Q215" s="4"/>
      <c r="R215" s="4" t="s">
        <v>49</v>
      </c>
      <c r="S215" s="4" t="s">
        <v>50</v>
      </c>
      <c r="T215" s="4" t="s">
        <v>268</v>
      </c>
      <c r="U215" s="4">
        <v>1.5</v>
      </c>
      <c r="V215" s="4" t="s">
        <v>52</v>
      </c>
      <c r="W215" s="4" t="s">
        <v>52</v>
      </c>
      <c r="X215" s="4">
        <v>1</v>
      </c>
      <c r="Y215" s="4">
        <v>1.1000000000000001</v>
      </c>
      <c r="Z215" s="4"/>
      <c r="AA215" s="4">
        <v>1</v>
      </c>
      <c r="AB215" s="4"/>
      <c r="AC215" s="4" t="s">
        <v>155</v>
      </c>
      <c r="AD215" s="4" t="s">
        <v>194</v>
      </c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441</v>
      </c>
      <c r="AT215" s="4" t="s">
        <v>442</v>
      </c>
      <c r="AU215" s="4" t="s">
        <v>443</v>
      </c>
    </row>
    <row r="216" spans="1:47" ht="90" x14ac:dyDescent="0.25">
      <c r="A216" s="3">
        <v>213</v>
      </c>
      <c r="B216" s="4" t="s">
        <v>3620</v>
      </c>
      <c r="C216" s="4" t="s">
        <v>3631</v>
      </c>
      <c r="D216" s="4" t="s">
        <v>39</v>
      </c>
      <c r="E216" s="4" t="s">
        <v>3596</v>
      </c>
      <c r="F216" s="4" t="s">
        <v>3753</v>
      </c>
      <c r="G216" s="4" t="s">
        <v>3985</v>
      </c>
      <c r="H216" s="4">
        <v>51.418016999999999</v>
      </c>
      <c r="I216" s="4">
        <v>37.249316</v>
      </c>
      <c r="J216" s="4" t="s">
        <v>3755</v>
      </c>
      <c r="K216" s="4" t="s">
        <v>3756</v>
      </c>
      <c r="L216" s="4" t="s">
        <v>3601</v>
      </c>
      <c r="M216" s="4" t="s">
        <v>3757</v>
      </c>
      <c r="N216" s="4"/>
      <c r="O216" s="4" t="s">
        <v>3603</v>
      </c>
      <c r="P216" s="4"/>
      <c r="Q216" s="4"/>
      <c r="R216" s="4" t="s">
        <v>49</v>
      </c>
      <c r="S216" s="4" t="s">
        <v>50</v>
      </c>
      <c r="T216" s="4" t="s">
        <v>268</v>
      </c>
      <c r="U216" s="4">
        <v>1.5</v>
      </c>
      <c r="V216" s="4" t="s">
        <v>52</v>
      </c>
      <c r="W216" s="4" t="s">
        <v>52</v>
      </c>
      <c r="X216" s="4">
        <v>1</v>
      </c>
      <c r="Y216" s="4">
        <v>1.1000000000000001</v>
      </c>
      <c r="Z216" s="4"/>
      <c r="AA216" s="4">
        <v>1</v>
      </c>
      <c r="AB216" s="4"/>
      <c r="AC216" s="4" t="s">
        <v>155</v>
      </c>
      <c r="AD216" s="4" t="s">
        <v>194</v>
      </c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441</v>
      </c>
      <c r="AT216" s="4" t="s">
        <v>442</v>
      </c>
      <c r="AU216" s="4" t="s">
        <v>443</v>
      </c>
    </row>
    <row r="217" spans="1:47" ht="90" x14ac:dyDescent="0.25">
      <c r="A217" s="3">
        <v>214</v>
      </c>
      <c r="B217" s="4" t="s">
        <v>3694</v>
      </c>
      <c r="C217" s="4" t="s">
        <v>3631</v>
      </c>
      <c r="D217" s="4" t="s">
        <v>39</v>
      </c>
      <c r="E217" s="4" t="s">
        <v>3596</v>
      </c>
      <c r="F217" s="4" t="s">
        <v>3753</v>
      </c>
      <c r="G217" s="4" t="s">
        <v>3986</v>
      </c>
      <c r="H217" s="4">
        <v>51.404209999999999</v>
      </c>
      <c r="I217" s="4">
        <v>37.250900000000001</v>
      </c>
      <c r="J217" s="4" t="s">
        <v>3755</v>
      </c>
      <c r="K217" s="4" t="s">
        <v>3756</v>
      </c>
      <c r="L217" s="4" t="s">
        <v>3601</v>
      </c>
      <c r="M217" s="4" t="s">
        <v>3757</v>
      </c>
      <c r="N217" s="4"/>
      <c r="O217" s="4" t="s">
        <v>3603</v>
      </c>
      <c r="P217" s="4"/>
      <c r="Q217" s="4"/>
      <c r="R217" s="4" t="s">
        <v>49</v>
      </c>
      <c r="S217" s="4" t="s">
        <v>153</v>
      </c>
      <c r="T217" s="4" t="s">
        <v>268</v>
      </c>
      <c r="U217" s="4">
        <v>1.5</v>
      </c>
      <c r="V217" s="4" t="s">
        <v>52</v>
      </c>
      <c r="W217" s="4" t="s">
        <v>52</v>
      </c>
      <c r="X217" s="4">
        <v>1</v>
      </c>
      <c r="Y217" s="4">
        <v>1.1000000000000001</v>
      </c>
      <c r="Z217" s="4"/>
      <c r="AA217" s="4">
        <v>1</v>
      </c>
      <c r="AB217" s="4"/>
      <c r="AC217" s="4" t="s">
        <v>155</v>
      </c>
      <c r="AD217" s="4" t="s">
        <v>194</v>
      </c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441</v>
      </c>
      <c r="AT217" s="4" t="s">
        <v>442</v>
      </c>
      <c r="AU217" s="4" t="s">
        <v>443</v>
      </c>
    </row>
    <row r="218" spans="1:47" ht="90" x14ac:dyDescent="0.25">
      <c r="A218" s="3">
        <v>215</v>
      </c>
      <c r="B218" s="4" t="s">
        <v>3685</v>
      </c>
      <c r="C218" s="4" t="s">
        <v>3631</v>
      </c>
      <c r="D218" s="4" t="s">
        <v>39</v>
      </c>
      <c r="E218" s="4" t="s">
        <v>3596</v>
      </c>
      <c r="F218" s="4" t="s">
        <v>3753</v>
      </c>
      <c r="G218" s="4" t="s">
        <v>3987</v>
      </c>
      <c r="H218" s="4">
        <v>51.417588000000002</v>
      </c>
      <c r="I218" s="4">
        <v>37.252811999999999</v>
      </c>
      <c r="J218" s="4" t="s">
        <v>3755</v>
      </c>
      <c r="K218" s="4" t="s">
        <v>3756</v>
      </c>
      <c r="L218" s="4" t="s">
        <v>3601</v>
      </c>
      <c r="M218" s="4" t="s">
        <v>3757</v>
      </c>
      <c r="N218" s="4"/>
      <c r="O218" s="4" t="s">
        <v>3603</v>
      </c>
      <c r="P218" s="4"/>
      <c r="Q218" s="4"/>
      <c r="R218" s="4" t="s">
        <v>49</v>
      </c>
      <c r="S218" s="4" t="s">
        <v>153</v>
      </c>
      <c r="T218" s="4" t="s">
        <v>268</v>
      </c>
      <c r="U218" s="4">
        <v>1.5</v>
      </c>
      <c r="V218" s="4" t="s">
        <v>52</v>
      </c>
      <c r="W218" s="4" t="s">
        <v>52</v>
      </c>
      <c r="X218" s="4">
        <v>1</v>
      </c>
      <c r="Y218" s="4">
        <v>1.1000000000000001</v>
      </c>
      <c r="Z218" s="4"/>
      <c r="AA218" s="4">
        <v>1</v>
      </c>
      <c r="AB218" s="4"/>
      <c r="AC218" s="4" t="s">
        <v>155</v>
      </c>
      <c r="AD218" s="4" t="s">
        <v>194</v>
      </c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441</v>
      </c>
      <c r="AT218" s="4" t="s">
        <v>442</v>
      </c>
      <c r="AU218" s="4" t="s">
        <v>443</v>
      </c>
    </row>
    <row r="219" spans="1:47" ht="90" x14ac:dyDescent="0.25">
      <c r="A219" s="3">
        <v>216</v>
      </c>
      <c r="B219" s="4" t="s">
        <v>3988</v>
      </c>
      <c r="C219" s="4" t="s">
        <v>726</v>
      </c>
      <c r="D219" s="4" t="s">
        <v>39</v>
      </c>
      <c r="E219" s="4" t="s">
        <v>3596</v>
      </c>
      <c r="F219" s="4" t="s">
        <v>3779</v>
      </c>
      <c r="G219" s="4" t="s">
        <v>3989</v>
      </c>
      <c r="H219" s="4">
        <v>51.455973999999998</v>
      </c>
      <c r="I219" s="4">
        <v>37.136073000000003</v>
      </c>
      <c r="J219" s="4" t="s">
        <v>3781</v>
      </c>
      <c r="K219" s="4" t="s">
        <v>3782</v>
      </c>
      <c r="L219" s="4" t="s">
        <v>3601</v>
      </c>
      <c r="M219" s="4" t="s">
        <v>3783</v>
      </c>
      <c r="N219" s="4"/>
      <c r="O219" s="4" t="s">
        <v>3603</v>
      </c>
      <c r="P219" s="4"/>
      <c r="Q219" s="4"/>
      <c r="R219" s="4" t="s">
        <v>49</v>
      </c>
      <c r="S219" s="4" t="s">
        <v>153</v>
      </c>
      <c r="T219" s="4" t="s">
        <v>268</v>
      </c>
      <c r="U219" s="4">
        <v>1.5</v>
      </c>
      <c r="V219" s="4" t="s">
        <v>52</v>
      </c>
      <c r="W219" s="4" t="s">
        <v>52</v>
      </c>
      <c r="X219" s="4">
        <v>1</v>
      </c>
      <c r="Y219" s="4">
        <v>1.1000000000000001</v>
      </c>
      <c r="Z219" s="4"/>
      <c r="AA219" s="4">
        <v>1</v>
      </c>
      <c r="AB219" s="4"/>
      <c r="AC219" s="4" t="s">
        <v>155</v>
      </c>
      <c r="AD219" s="4" t="s">
        <v>194</v>
      </c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441</v>
      </c>
      <c r="AT219" s="4" t="s">
        <v>442</v>
      </c>
      <c r="AU219" s="4" t="s">
        <v>443</v>
      </c>
    </row>
    <row r="220" spans="1:47" ht="90" x14ac:dyDescent="0.25">
      <c r="A220" s="3">
        <v>217</v>
      </c>
      <c r="B220" s="4" t="s">
        <v>3990</v>
      </c>
      <c r="C220" s="4" t="s">
        <v>726</v>
      </c>
      <c r="D220" s="4" t="s">
        <v>39</v>
      </c>
      <c r="E220" s="4" t="s">
        <v>3596</v>
      </c>
      <c r="F220" s="4" t="s">
        <v>3779</v>
      </c>
      <c r="G220" s="4" t="s">
        <v>3991</v>
      </c>
      <c r="H220" s="4">
        <v>51.461747000000003</v>
      </c>
      <c r="I220" s="4">
        <v>37.145124000000003</v>
      </c>
      <c r="J220" s="4" t="s">
        <v>3781</v>
      </c>
      <c r="K220" s="4" t="s">
        <v>3782</v>
      </c>
      <c r="L220" s="4" t="s">
        <v>3601</v>
      </c>
      <c r="M220" s="4" t="s">
        <v>3783</v>
      </c>
      <c r="N220" s="4"/>
      <c r="O220" s="4" t="s">
        <v>3603</v>
      </c>
      <c r="P220" s="4"/>
      <c r="Q220" s="4"/>
      <c r="R220" s="4" t="s">
        <v>49</v>
      </c>
      <c r="S220" s="4" t="s">
        <v>153</v>
      </c>
      <c r="T220" s="4" t="s">
        <v>268</v>
      </c>
      <c r="U220" s="4">
        <v>1.5</v>
      </c>
      <c r="V220" s="4" t="s">
        <v>52</v>
      </c>
      <c r="W220" s="4" t="s">
        <v>52</v>
      </c>
      <c r="X220" s="4">
        <v>1</v>
      </c>
      <c r="Y220" s="4">
        <v>1.1000000000000001</v>
      </c>
      <c r="Z220" s="4"/>
      <c r="AA220" s="4">
        <v>1</v>
      </c>
      <c r="AB220" s="4"/>
      <c r="AC220" s="4" t="s">
        <v>155</v>
      </c>
      <c r="AD220" s="4" t="s">
        <v>194</v>
      </c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441</v>
      </c>
      <c r="AT220" s="4" t="s">
        <v>442</v>
      </c>
      <c r="AU220" s="4" t="s">
        <v>443</v>
      </c>
    </row>
    <row r="221" spans="1:47" ht="90" x14ac:dyDescent="0.25">
      <c r="A221" s="3">
        <v>218</v>
      </c>
      <c r="B221" s="4" t="s">
        <v>3992</v>
      </c>
      <c r="C221" s="4" t="s">
        <v>726</v>
      </c>
      <c r="D221" s="4" t="s">
        <v>39</v>
      </c>
      <c r="E221" s="4" t="s">
        <v>3596</v>
      </c>
      <c r="F221" s="4" t="s">
        <v>3779</v>
      </c>
      <c r="G221" s="4" t="s">
        <v>3993</v>
      </c>
      <c r="H221" s="4">
        <v>51.460287000000001</v>
      </c>
      <c r="I221" s="4">
        <v>37.146473999999998</v>
      </c>
      <c r="J221" s="4" t="s">
        <v>3781</v>
      </c>
      <c r="K221" s="4" t="s">
        <v>3782</v>
      </c>
      <c r="L221" s="4" t="s">
        <v>3601</v>
      </c>
      <c r="M221" s="4" t="s">
        <v>3783</v>
      </c>
      <c r="N221" s="4"/>
      <c r="O221" s="4" t="s">
        <v>3603</v>
      </c>
      <c r="P221" s="4"/>
      <c r="Q221" s="4"/>
      <c r="R221" s="4" t="s">
        <v>49</v>
      </c>
      <c r="S221" s="4" t="s">
        <v>153</v>
      </c>
      <c r="T221" s="4" t="s">
        <v>268</v>
      </c>
      <c r="U221" s="4">
        <v>1.5</v>
      </c>
      <c r="V221" s="4" t="s">
        <v>52</v>
      </c>
      <c r="W221" s="4" t="s">
        <v>52</v>
      </c>
      <c r="X221" s="4">
        <v>1</v>
      </c>
      <c r="Y221" s="4">
        <v>1.1000000000000001</v>
      </c>
      <c r="Z221" s="4"/>
      <c r="AA221" s="4">
        <v>1</v>
      </c>
      <c r="AB221" s="4"/>
      <c r="AC221" s="4" t="s">
        <v>155</v>
      </c>
      <c r="AD221" s="4" t="s">
        <v>194</v>
      </c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441</v>
      </c>
      <c r="AT221" s="4" t="s">
        <v>442</v>
      </c>
      <c r="AU221" s="4" t="s">
        <v>443</v>
      </c>
    </row>
    <row r="222" spans="1:47" ht="90" x14ac:dyDescent="0.25">
      <c r="A222" s="3">
        <v>219</v>
      </c>
      <c r="B222" s="4" t="s">
        <v>3994</v>
      </c>
      <c r="C222" s="4" t="s">
        <v>726</v>
      </c>
      <c r="D222" s="4" t="s">
        <v>39</v>
      </c>
      <c r="E222" s="4" t="s">
        <v>3596</v>
      </c>
      <c r="F222" s="4" t="s">
        <v>3779</v>
      </c>
      <c r="G222" s="4" t="s">
        <v>3995</v>
      </c>
      <c r="H222" s="4">
        <v>51.457292000000002</v>
      </c>
      <c r="I222" s="4">
        <v>37.139125</v>
      </c>
      <c r="J222" s="4" t="s">
        <v>3781</v>
      </c>
      <c r="K222" s="4" t="s">
        <v>3782</v>
      </c>
      <c r="L222" s="4" t="s">
        <v>3601</v>
      </c>
      <c r="M222" s="4" t="s">
        <v>3783</v>
      </c>
      <c r="N222" s="4"/>
      <c r="O222" s="4" t="s">
        <v>3603</v>
      </c>
      <c r="P222" s="4"/>
      <c r="Q222" s="4"/>
      <c r="R222" s="4" t="s">
        <v>49</v>
      </c>
      <c r="S222" s="4" t="s">
        <v>153</v>
      </c>
      <c r="T222" s="4" t="s">
        <v>268</v>
      </c>
      <c r="U222" s="4">
        <v>1.5</v>
      </c>
      <c r="V222" s="4" t="s">
        <v>52</v>
      </c>
      <c r="W222" s="4" t="s">
        <v>52</v>
      </c>
      <c r="X222" s="4">
        <v>1</v>
      </c>
      <c r="Y222" s="4">
        <v>1.1000000000000001</v>
      </c>
      <c r="Z222" s="4"/>
      <c r="AA222" s="4">
        <v>1</v>
      </c>
      <c r="AB222" s="4"/>
      <c r="AC222" s="4" t="s">
        <v>155</v>
      </c>
      <c r="AD222" s="4" t="s">
        <v>194</v>
      </c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441</v>
      </c>
      <c r="AT222" s="4" t="s">
        <v>442</v>
      </c>
      <c r="AU222" s="4" t="s">
        <v>443</v>
      </c>
    </row>
    <row r="223" spans="1:47" ht="90" x14ac:dyDescent="0.25">
      <c r="A223" s="3">
        <v>220</v>
      </c>
      <c r="B223" s="4" t="s">
        <v>3996</v>
      </c>
      <c r="C223" s="4" t="s">
        <v>726</v>
      </c>
      <c r="D223" s="4" t="s">
        <v>39</v>
      </c>
      <c r="E223" s="4" t="s">
        <v>3596</v>
      </c>
      <c r="F223" s="4" t="s">
        <v>3779</v>
      </c>
      <c r="G223" s="4" t="s">
        <v>3997</v>
      </c>
      <c r="H223" s="4">
        <v>51.455298999999997</v>
      </c>
      <c r="I223" s="4">
        <v>37.131442999999997</v>
      </c>
      <c r="J223" s="4" t="s">
        <v>3781</v>
      </c>
      <c r="K223" s="4" t="s">
        <v>3782</v>
      </c>
      <c r="L223" s="4" t="s">
        <v>3601</v>
      </c>
      <c r="M223" s="4" t="s">
        <v>3783</v>
      </c>
      <c r="N223" s="4"/>
      <c r="O223" s="4" t="s">
        <v>3603</v>
      </c>
      <c r="P223" s="4"/>
      <c r="Q223" s="4"/>
      <c r="R223" s="4" t="s">
        <v>49</v>
      </c>
      <c r="S223" s="4" t="s">
        <v>153</v>
      </c>
      <c r="T223" s="4" t="s">
        <v>268</v>
      </c>
      <c r="U223" s="4">
        <v>1.5</v>
      </c>
      <c r="V223" s="4" t="s">
        <v>52</v>
      </c>
      <c r="W223" s="4" t="s">
        <v>52</v>
      </c>
      <c r="X223" s="4">
        <v>1</v>
      </c>
      <c r="Y223" s="4">
        <v>1.1000000000000001</v>
      </c>
      <c r="Z223" s="4"/>
      <c r="AA223" s="4">
        <v>1</v>
      </c>
      <c r="AB223" s="4"/>
      <c r="AC223" s="4" t="s">
        <v>155</v>
      </c>
      <c r="AD223" s="4" t="s">
        <v>194</v>
      </c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441</v>
      </c>
      <c r="AT223" s="4" t="s">
        <v>442</v>
      </c>
      <c r="AU223" s="4" t="s">
        <v>443</v>
      </c>
    </row>
    <row r="224" spans="1:47" ht="90" x14ac:dyDescent="0.25">
      <c r="A224" s="3">
        <v>221</v>
      </c>
      <c r="B224" s="4" t="s">
        <v>3998</v>
      </c>
      <c r="C224" s="4" t="s">
        <v>726</v>
      </c>
      <c r="D224" s="4" t="s">
        <v>39</v>
      </c>
      <c r="E224" s="4" t="s">
        <v>3596</v>
      </c>
      <c r="F224" s="4" t="s">
        <v>3779</v>
      </c>
      <c r="G224" s="4" t="s">
        <v>3999</v>
      </c>
      <c r="H224" s="4">
        <v>51.457977</v>
      </c>
      <c r="I224" s="4">
        <v>37.145175000000002</v>
      </c>
      <c r="J224" s="4" t="s">
        <v>3781</v>
      </c>
      <c r="K224" s="4" t="s">
        <v>3782</v>
      </c>
      <c r="L224" s="4" t="s">
        <v>3601</v>
      </c>
      <c r="M224" s="4" t="s">
        <v>3783</v>
      </c>
      <c r="N224" s="4"/>
      <c r="O224" s="4" t="s">
        <v>3603</v>
      </c>
      <c r="P224" s="4"/>
      <c r="Q224" s="4"/>
      <c r="R224" s="4" t="s">
        <v>49</v>
      </c>
      <c r="S224" s="4" t="s">
        <v>153</v>
      </c>
      <c r="T224" s="4" t="s">
        <v>268</v>
      </c>
      <c r="U224" s="4">
        <v>1.5</v>
      </c>
      <c r="V224" s="4" t="s">
        <v>52</v>
      </c>
      <c r="W224" s="4" t="s">
        <v>52</v>
      </c>
      <c r="X224" s="4">
        <v>1</v>
      </c>
      <c r="Y224" s="4">
        <v>1.1000000000000001</v>
      </c>
      <c r="Z224" s="4"/>
      <c r="AA224" s="4">
        <v>1</v>
      </c>
      <c r="AB224" s="4"/>
      <c r="AC224" s="4" t="s">
        <v>155</v>
      </c>
      <c r="AD224" s="4" t="s">
        <v>194</v>
      </c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441</v>
      </c>
      <c r="AT224" s="4" t="s">
        <v>442</v>
      </c>
      <c r="AU224" s="4" t="s">
        <v>443</v>
      </c>
    </row>
    <row r="225" spans="1:47" ht="90" x14ac:dyDescent="0.25">
      <c r="A225" s="3">
        <v>222</v>
      </c>
      <c r="B225" s="4" t="s">
        <v>4000</v>
      </c>
      <c r="C225" s="4" t="s">
        <v>726</v>
      </c>
      <c r="D225" s="4" t="s">
        <v>39</v>
      </c>
      <c r="E225" s="4" t="s">
        <v>3596</v>
      </c>
      <c r="F225" s="4" t="s">
        <v>3779</v>
      </c>
      <c r="G225" s="4" t="s">
        <v>4001</v>
      </c>
      <c r="H225" s="4">
        <v>51.456673000000002</v>
      </c>
      <c r="I225" s="4">
        <v>37.143548000000003</v>
      </c>
      <c r="J225" s="4" t="s">
        <v>3781</v>
      </c>
      <c r="K225" s="4" t="s">
        <v>3782</v>
      </c>
      <c r="L225" s="4" t="s">
        <v>3601</v>
      </c>
      <c r="M225" s="4" t="s">
        <v>3783</v>
      </c>
      <c r="N225" s="4"/>
      <c r="O225" s="4" t="s">
        <v>3603</v>
      </c>
      <c r="P225" s="4"/>
      <c r="Q225" s="4"/>
      <c r="R225" s="4" t="s">
        <v>49</v>
      </c>
      <c r="S225" s="4" t="s">
        <v>153</v>
      </c>
      <c r="T225" s="4" t="s">
        <v>268</v>
      </c>
      <c r="U225" s="4">
        <v>1.5</v>
      </c>
      <c r="V225" s="4" t="s">
        <v>52</v>
      </c>
      <c r="W225" s="4" t="s">
        <v>52</v>
      </c>
      <c r="X225" s="4">
        <v>1</v>
      </c>
      <c r="Y225" s="4">
        <v>1.1000000000000001</v>
      </c>
      <c r="Z225" s="4"/>
      <c r="AA225" s="4">
        <v>1</v>
      </c>
      <c r="AB225" s="4"/>
      <c r="AC225" s="4" t="s">
        <v>155</v>
      </c>
      <c r="AD225" s="4" t="s">
        <v>194</v>
      </c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441</v>
      </c>
      <c r="AT225" s="4" t="s">
        <v>442</v>
      </c>
      <c r="AU225" s="4" t="s">
        <v>443</v>
      </c>
    </row>
    <row r="226" spans="1:47" ht="90" x14ac:dyDescent="0.25">
      <c r="A226" s="3">
        <v>223</v>
      </c>
      <c r="B226" s="4" t="s">
        <v>4002</v>
      </c>
      <c r="C226" s="4" t="s">
        <v>726</v>
      </c>
      <c r="D226" s="4" t="s">
        <v>39</v>
      </c>
      <c r="E226" s="4" t="s">
        <v>3596</v>
      </c>
      <c r="F226" s="4" t="s">
        <v>3779</v>
      </c>
      <c r="G226" s="4" t="s">
        <v>4003</v>
      </c>
      <c r="H226" s="4">
        <v>51.454585999999999</v>
      </c>
      <c r="I226" s="4">
        <v>37.128407000000003</v>
      </c>
      <c r="J226" s="4" t="s">
        <v>3781</v>
      </c>
      <c r="K226" s="4" t="s">
        <v>3782</v>
      </c>
      <c r="L226" s="4" t="s">
        <v>3601</v>
      </c>
      <c r="M226" s="4" t="s">
        <v>3783</v>
      </c>
      <c r="N226" s="4"/>
      <c r="O226" s="4" t="s">
        <v>3603</v>
      </c>
      <c r="P226" s="4"/>
      <c r="Q226" s="4"/>
      <c r="R226" s="4" t="s">
        <v>49</v>
      </c>
      <c r="S226" s="4" t="s">
        <v>153</v>
      </c>
      <c r="T226" s="4" t="s">
        <v>268</v>
      </c>
      <c r="U226" s="4">
        <v>1.5</v>
      </c>
      <c r="V226" s="4" t="s">
        <v>52</v>
      </c>
      <c r="W226" s="4" t="s">
        <v>52</v>
      </c>
      <c r="X226" s="4">
        <v>1</v>
      </c>
      <c r="Y226" s="4">
        <v>1.1000000000000001</v>
      </c>
      <c r="Z226" s="4"/>
      <c r="AA226" s="4">
        <v>1</v>
      </c>
      <c r="AB226" s="4"/>
      <c r="AC226" s="4" t="s">
        <v>155</v>
      </c>
      <c r="AD226" s="4" t="s">
        <v>194</v>
      </c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 t="s">
        <v>441</v>
      </c>
      <c r="AT226" s="4" t="s">
        <v>442</v>
      </c>
      <c r="AU226" s="4" t="s">
        <v>443</v>
      </c>
    </row>
    <row r="227" spans="1:47" ht="90" x14ac:dyDescent="0.25">
      <c r="A227" s="3">
        <v>224</v>
      </c>
      <c r="B227" s="4" t="s">
        <v>4004</v>
      </c>
      <c r="C227" s="4" t="s">
        <v>726</v>
      </c>
      <c r="D227" s="4" t="s">
        <v>39</v>
      </c>
      <c r="E227" s="4" t="s">
        <v>3596</v>
      </c>
      <c r="F227" s="4" t="s">
        <v>3779</v>
      </c>
      <c r="G227" s="4" t="s">
        <v>4005</v>
      </c>
      <c r="H227" s="4">
        <v>51.445695999999998</v>
      </c>
      <c r="I227" s="4">
        <v>37.125475999999999</v>
      </c>
      <c r="J227" s="4" t="s">
        <v>3781</v>
      </c>
      <c r="K227" s="4" t="s">
        <v>3782</v>
      </c>
      <c r="L227" s="4" t="s">
        <v>3601</v>
      </c>
      <c r="M227" s="4" t="s">
        <v>3783</v>
      </c>
      <c r="N227" s="4"/>
      <c r="O227" s="4" t="s">
        <v>3603</v>
      </c>
      <c r="P227" s="4"/>
      <c r="Q227" s="4"/>
      <c r="R227" s="4" t="s">
        <v>49</v>
      </c>
      <c r="S227" s="4" t="s">
        <v>153</v>
      </c>
      <c r="T227" s="4" t="s">
        <v>268</v>
      </c>
      <c r="U227" s="4">
        <v>1.5</v>
      </c>
      <c r="V227" s="4" t="s">
        <v>52</v>
      </c>
      <c r="W227" s="4" t="s">
        <v>52</v>
      </c>
      <c r="X227" s="4">
        <v>1</v>
      </c>
      <c r="Y227" s="4">
        <v>1.1000000000000001</v>
      </c>
      <c r="Z227" s="4"/>
      <c r="AA227" s="4">
        <v>1</v>
      </c>
      <c r="AB227" s="4"/>
      <c r="AC227" s="4" t="s">
        <v>155</v>
      </c>
      <c r="AD227" s="4" t="s">
        <v>194</v>
      </c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 t="s">
        <v>441</v>
      </c>
      <c r="AT227" s="4" t="s">
        <v>442</v>
      </c>
      <c r="AU227" s="4" t="s">
        <v>443</v>
      </c>
    </row>
    <row r="228" spans="1:47" ht="90" x14ac:dyDescent="0.25">
      <c r="A228" s="3">
        <v>225</v>
      </c>
      <c r="B228" s="4" t="s">
        <v>4006</v>
      </c>
      <c r="C228" s="4" t="s">
        <v>726</v>
      </c>
      <c r="D228" s="4" t="s">
        <v>39</v>
      </c>
      <c r="E228" s="4" t="s">
        <v>3596</v>
      </c>
      <c r="F228" s="4" t="s">
        <v>3779</v>
      </c>
      <c r="G228" s="4" t="s">
        <v>4007</v>
      </c>
      <c r="H228" s="4">
        <v>51.445397</v>
      </c>
      <c r="I228" s="4">
        <v>37.132198000000002</v>
      </c>
      <c r="J228" s="4" t="s">
        <v>3781</v>
      </c>
      <c r="K228" s="4" t="s">
        <v>3782</v>
      </c>
      <c r="L228" s="4" t="s">
        <v>3601</v>
      </c>
      <c r="M228" s="4" t="s">
        <v>3783</v>
      </c>
      <c r="N228" s="4"/>
      <c r="O228" s="4" t="s">
        <v>3603</v>
      </c>
      <c r="P228" s="4"/>
      <c r="Q228" s="4"/>
      <c r="R228" s="4" t="s">
        <v>49</v>
      </c>
      <c r="S228" s="4" t="s">
        <v>153</v>
      </c>
      <c r="T228" s="4" t="s">
        <v>268</v>
      </c>
      <c r="U228" s="4">
        <v>1.5</v>
      </c>
      <c r="V228" s="4" t="s">
        <v>52</v>
      </c>
      <c r="W228" s="4" t="s">
        <v>52</v>
      </c>
      <c r="X228" s="4">
        <v>1</v>
      </c>
      <c r="Y228" s="4">
        <v>1.1000000000000001</v>
      </c>
      <c r="Z228" s="4"/>
      <c r="AA228" s="4">
        <v>1</v>
      </c>
      <c r="AB228" s="4"/>
      <c r="AC228" s="4" t="s">
        <v>155</v>
      </c>
      <c r="AD228" s="4" t="s">
        <v>194</v>
      </c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 t="s">
        <v>441</v>
      </c>
      <c r="AT228" s="4" t="s">
        <v>442</v>
      </c>
      <c r="AU228" s="4" t="s">
        <v>443</v>
      </c>
    </row>
    <row r="229" spans="1:47" ht="90" x14ac:dyDescent="0.25">
      <c r="A229" s="3">
        <v>226</v>
      </c>
      <c r="B229" s="4" t="s">
        <v>4008</v>
      </c>
      <c r="C229" s="4" t="s">
        <v>726</v>
      </c>
      <c r="D229" s="4" t="s">
        <v>39</v>
      </c>
      <c r="E229" s="4" t="s">
        <v>3596</v>
      </c>
      <c r="F229" s="4" t="s">
        <v>3779</v>
      </c>
      <c r="G229" s="4" t="s">
        <v>4009</v>
      </c>
      <c r="H229" s="4">
        <v>51.441749999999999</v>
      </c>
      <c r="I229" s="4">
        <v>37.134264999999999</v>
      </c>
      <c r="J229" s="4" t="s">
        <v>3781</v>
      </c>
      <c r="K229" s="4" t="s">
        <v>3782</v>
      </c>
      <c r="L229" s="4" t="s">
        <v>3601</v>
      </c>
      <c r="M229" s="4" t="s">
        <v>3783</v>
      </c>
      <c r="N229" s="4"/>
      <c r="O229" s="4" t="s">
        <v>3603</v>
      </c>
      <c r="P229" s="4"/>
      <c r="Q229" s="4"/>
      <c r="R229" s="4" t="s">
        <v>49</v>
      </c>
      <c r="S229" s="4" t="s">
        <v>153</v>
      </c>
      <c r="T229" s="4" t="s">
        <v>268</v>
      </c>
      <c r="U229" s="4">
        <v>1.5</v>
      </c>
      <c r="V229" s="4" t="s">
        <v>52</v>
      </c>
      <c r="W229" s="4" t="s">
        <v>52</v>
      </c>
      <c r="X229" s="4">
        <v>1</v>
      </c>
      <c r="Y229" s="4">
        <v>1.1000000000000001</v>
      </c>
      <c r="Z229" s="4"/>
      <c r="AA229" s="4">
        <v>1</v>
      </c>
      <c r="AB229" s="4"/>
      <c r="AC229" s="4" t="s">
        <v>155</v>
      </c>
      <c r="AD229" s="4" t="s">
        <v>194</v>
      </c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 t="s">
        <v>441</v>
      </c>
      <c r="AT229" s="4" t="s">
        <v>442</v>
      </c>
      <c r="AU229" s="4" t="s">
        <v>443</v>
      </c>
    </row>
    <row r="230" spans="1:47" ht="90" x14ac:dyDescent="0.25">
      <c r="A230" s="3">
        <v>227</v>
      </c>
      <c r="B230" s="4" t="s">
        <v>4010</v>
      </c>
      <c r="C230" s="4" t="s">
        <v>726</v>
      </c>
      <c r="D230" s="4" t="s">
        <v>39</v>
      </c>
      <c r="E230" s="4" t="s">
        <v>3596</v>
      </c>
      <c r="F230" s="4" t="s">
        <v>3779</v>
      </c>
      <c r="G230" s="4" t="s">
        <v>4011</v>
      </c>
      <c r="H230" s="4">
        <v>51.434494000000001</v>
      </c>
      <c r="I230" s="4">
        <v>37.032643</v>
      </c>
      <c r="J230" s="4" t="s">
        <v>3781</v>
      </c>
      <c r="K230" s="4" t="s">
        <v>3782</v>
      </c>
      <c r="L230" s="4" t="s">
        <v>3601</v>
      </c>
      <c r="M230" s="4" t="s">
        <v>3783</v>
      </c>
      <c r="N230" s="4"/>
      <c r="O230" s="4" t="s">
        <v>3603</v>
      </c>
      <c r="P230" s="4"/>
      <c r="Q230" s="4"/>
      <c r="R230" s="4" t="s">
        <v>49</v>
      </c>
      <c r="S230" s="4" t="s">
        <v>153</v>
      </c>
      <c r="T230" s="4" t="s">
        <v>268</v>
      </c>
      <c r="U230" s="4">
        <v>1.5</v>
      </c>
      <c r="V230" s="4" t="s">
        <v>52</v>
      </c>
      <c r="W230" s="4" t="s">
        <v>52</v>
      </c>
      <c r="X230" s="4">
        <v>1</v>
      </c>
      <c r="Y230" s="4">
        <v>1.1000000000000001</v>
      </c>
      <c r="Z230" s="4"/>
      <c r="AA230" s="4">
        <v>1</v>
      </c>
      <c r="AB230" s="4"/>
      <c r="AC230" s="4" t="s">
        <v>155</v>
      </c>
      <c r="AD230" s="4" t="s">
        <v>194</v>
      </c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 t="s">
        <v>441</v>
      </c>
      <c r="AT230" s="4" t="s">
        <v>442</v>
      </c>
      <c r="AU230" s="4" t="s">
        <v>443</v>
      </c>
    </row>
    <row r="231" spans="1:47" ht="90" x14ac:dyDescent="0.25">
      <c r="A231" s="3">
        <v>228</v>
      </c>
      <c r="B231" s="4" t="s">
        <v>4012</v>
      </c>
      <c r="C231" s="4" t="s">
        <v>726</v>
      </c>
      <c r="D231" s="4" t="s">
        <v>39</v>
      </c>
      <c r="E231" s="4" t="s">
        <v>3596</v>
      </c>
      <c r="F231" s="4" t="s">
        <v>3779</v>
      </c>
      <c r="G231" s="4" t="s">
        <v>4013</v>
      </c>
      <c r="H231" s="4">
        <v>51.423434999999998</v>
      </c>
      <c r="I231" s="4">
        <v>36.967491000000003</v>
      </c>
      <c r="J231" s="4" t="s">
        <v>3781</v>
      </c>
      <c r="K231" s="4" t="s">
        <v>3782</v>
      </c>
      <c r="L231" s="4" t="s">
        <v>3601</v>
      </c>
      <c r="M231" s="4" t="s">
        <v>3783</v>
      </c>
      <c r="N231" s="4"/>
      <c r="O231" s="4" t="s">
        <v>3603</v>
      </c>
      <c r="P231" s="4"/>
      <c r="Q231" s="4"/>
      <c r="R231" s="4" t="s">
        <v>49</v>
      </c>
      <c r="S231" s="4" t="s">
        <v>50</v>
      </c>
      <c r="T231" s="4" t="s">
        <v>268</v>
      </c>
      <c r="U231" s="4">
        <v>1.5</v>
      </c>
      <c r="V231" s="4" t="s">
        <v>52</v>
      </c>
      <c r="W231" s="4" t="s">
        <v>52</v>
      </c>
      <c r="X231" s="4">
        <v>1</v>
      </c>
      <c r="Y231" s="4">
        <v>1.1000000000000001</v>
      </c>
      <c r="Z231" s="4"/>
      <c r="AA231" s="4">
        <v>1</v>
      </c>
      <c r="AB231" s="4"/>
      <c r="AC231" s="4" t="s">
        <v>155</v>
      </c>
      <c r="AD231" s="4" t="s">
        <v>194</v>
      </c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 t="s">
        <v>441</v>
      </c>
      <c r="AT231" s="4" t="s">
        <v>442</v>
      </c>
      <c r="AU231" s="4" t="s">
        <v>443</v>
      </c>
    </row>
    <row r="232" spans="1:47" ht="90" x14ac:dyDescent="0.25">
      <c r="A232" s="3">
        <v>229</v>
      </c>
      <c r="B232" s="4" t="s">
        <v>4014</v>
      </c>
      <c r="C232" s="4" t="s">
        <v>726</v>
      </c>
      <c r="D232" s="4" t="s">
        <v>39</v>
      </c>
      <c r="E232" s="4" t="s">
        <v>3596</v>
      </c>
      <c r="F232" s="4" t="s">
        <v>3779</v>
      </c>
      <c r="G232" s="4" t="s">
        <v>4015</v>
      </c>
      <c r="H232" s="4">
        <v>51.436537000000001</v>
      </c>
      <c r="I232" s="4">
        <v>37.032221</v>
      </c>
      <c r="J232" s="4" t="s">
        <v>3781</v>
      </c>
      <c r="K232" s="4" t="s">
        <v>3782</v>
      </c>
      <c r="L232" s="4" t="s">
        <v>3601</v>
      </c>
      <c r="M232" s="4" t="s">
        <v>3783</v>
      </c>
      <c r="N232" s="4"/>
      <c r="O232" s="4" t="s">
        <v>3603</v>
      </c>
      <c r="P232" s="4"/>
      <c r="Q232" s="4"/>
      <c r="R232" s="4" t="s">
        <v>49</v>
      </c>
      <c r="S232" s="4" t="s">
        <v>50</v>
      </c>
      <c r="T232" s="4" t="s">
        <v>268</v>
      </c>
      <c r="U232" s="4">
        <v>1.5</v>
      </c>
      <c r="V232" s="4" t="s">
        <v>52</v>
      </c>
      <c r="W232" s="4" t="s">
        <v>52</v>
      </c>
      <c r="X232" s="4">
        <v>1</v>
      </c>
      <c r="Y232" s="4">
        <v>1.1000000000000001</v>
      </c>
      <c r="Z232" s="4"/>
      <c r="AA232" s="4">
        <v>1</v>
      </c>
      <c r="AB232" s="4"/>
      <c r="AC232" s="4" t="s">
        <v>155</v>
      </c>
      <c r="AD232" s="4" t="s">
        <v>194</v>
      </c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 t="s">
        <v>441</v>
      </c>
      <c r="AT232" s="4" t="s">
        <v>442</v>
      </c>
      <c r="AU232" s="4" t="s">
        <v>443</v>
      </c>
    </row>
    <row r="233" spans="1:47" ht="90" x14ac:dyDescent="0.25">
      <c r="A233" s="3">
        <v>230</v>
      </c>
      <c r="B233" s="4" t="s">
        <v>4016</v>
      </c>
      <c r="C233" s="4" t="s">
        <v>726</v>
      </c>
      <c r="D233" s="4" t="s">
        <v>39</v>
      </c>
      <c r="E233" s="4" t="s">
        <v>3596</v>
      </c>
      <c r="F233" s="4" t="s">
        <v>3779</v>
      </c>
      <c r="G233" s="4" t="s">
        <v>4017</v>
      </c>
      <c r="H233" s="4">
        <v>51.459153000000001</v>
      </c>
      <c r="I233" s="4">
        <v>37.125152999999997</v>
      </c>
      <c r="J233" s="4" t="s">
        <v>3781</v>
      </c>
      <c r="K233" s="4" t="s">
        <v>3782</v>
      </c>
      <c r="L233" s="4" t="s">
        <v>3601</v>
      </c>
      <c r="M233" s="4" t="s">
        <v>3783</v>
      </c>
      <c r="N233" s="4"/>
      <c r="O233" s="4" t="s">
        <v>3603</v>
      </c>
      <c r="P233" s="4"/>
      <c r="Q233" s="4"/>
      <c r="R233" s="4" t="s">
        <v>49</v>
      </c>
      <c r="S233" s="4" t="s">
        <v>153</v>
      </c>
      <c r="T233" s="4" t="s">
        <v>268</v>
      </c>
      <c r="U233" s="4">
        <v>1.5</v>
      </c>
      <c r="V233" s="4" t="s">
        <v>52</v>
      </c>
      <c r="W233" s="4" t="s">
        <v>52</v>
      </c>
      <c r="X233" s="4">
        <v>1</v>
      </c>
      <c r="Y233" s="4">
        <v>1.1000000000000001</v>
      </c>
      <c r="Z233" s="4"/>
      <c r="AA233" s="4">
        <v>1</v>
      </c>
      <c r="AB233" s="4"/>
      <c r="AC233" s="4" t="s">
        <v>155</v>
      </c>
      <c r="AD233" s="4" t="s">
        <v>194</v>
      </c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 t="s">
        <v>441</v>
      </c>
      <c r="AT233" s="4" t="s">
        <v>442</v>
      </c>
      <c r="AU233" s="4" t="s">
        <v>443</v>
      </c>
    </row>
    <row r="234" spans="1:47" ht="90" x14ac:dyDescent="0.25">
      <c r="A234" s="3">
        <v>231</v>
      </c>
      <c r="B234" s="4" t="s">
        <v>4018</v>
      </c>
      <c r="C234" s="4" t="s">
        <v>726</v>
      </c>
      <c r="D234" s="4" t="s">
        <v>39</v>
      </c>
      <c r="E234" s="4" t="s">
        <v>3596</v>
      </c>
      <c r="F234" s="4" t="s">
        <v>3779</v>
      </c>
      <c r="G234" s="4" t="s">
        <v>4019</v>
      </c>
      <c r="H234" s="4">
        <v>51.454259</v>
      </c>
      <c r="I234" s="4">
        <v>37.126156000000002</v>
      </c>
      <c r="J234" s="4" t="s">
        <v>3781</v>
      </c>
      <c r="K234" s="4" t="s">
        <v>3782</v>
      </c>
      <c r="L234" s="4" t="s">
        <v>3601</v>
      </c>
      <c r="M234" s="4" t="s">
        <v>3783</v>
      </c>
      <c r="N234" s="4"/>
      <c r="O234" s="4" t="s">
        <v>3603</v>
      </c>
      <c r="P234" s="4"/>
      <c r="Q234" s="4"/>
      <c r="R234" s="4" t="s">
        <v>49</v>
      </c>
      <c r="S234" s="4" t="s">
        <v>153</v>
      </c>
      <c r="T234" s="4" t="s">
        <v>268</v>
      </c>
      <c r="U234" s="4">
        <v>1.5</v>
      </c>
      <c r="V234" s="4" t="s">
        <v>52</v>
      </c>
      <c r="W234" s="4" t="s">
        <v>52</v>
      </c>
      <c r="X234" s="4">
        <v>1</v>
      </c>
      <c r="Y234" s="4">
        <v>1.1000000000000001</v>
      </c>
      <c r="Z234" s="4"/>
      <c r="AA234" s="4">
        <v>1</v>
      </c>
      <c r="AB234" s="4"/>
      <c r="AC234" s="4" t="s">
        <v>155</v>
      </c>
      <c r="AD234" s="4" t="s">
        <v>194</v>
      </c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 t="s">
        <v>441</v>
      </c>
      <c r="AT234" s="4" t="s">
        <v>442</v>
      </c>
      <c r="AU234" s="4" t="s">
        <v>443</v>
      </c>
    </row>
    <row r="235" spans="1:47" ht="90" x14ac:dyDescent="0.25">
      <c r="A235" s="3">
        <v>232</v>
      </c>
      <c r="B235" s="4" t="s">
        <v>4020</v>
      </c>
      <c r="C235" s="4" t="s">
        <v>726</v>
      </c>
      <c r="D235" s="4" t="s">
        <v>39</v>
      </c>
      <c r="E235" s="4" t="s">
        <v>3596</v>
      </c>
      <c r="F235" s="4" t="s">
        <v>3779</v>
      </c>
      <c r="G235" s="4" t="s">
        <v>4021</v>
      </c>
      <c r="H235" s="4">
        <v>51.453493999999999</v>
      </c>
      <c r="I235" s="4">
        <v>37.122621000000002</v>
      </c>
      <c r="J235" s="4" t="s">
        <v>3781</v>
      </c>
      <c r="K235" s="4" t="s">
        <v>3782</v>
      </c>
      <c r="L235" s="4" t="s">
        <v>3601</v>
      </c>
      <c r="M235" s="4" t="s">
        <v>3783</v>
      </c>
      <c r="N235" s="4"/>
      <c r="O235" s="4" t="s">
        <v>3603</v>
      </c>
      <c r="P235" s="4"/>
      <c r="Q235" s="4"/>
      <c r="R235" s="4" t="s">
        <v>49</v>
      </c>
      <c r="S235" s="4" t="s">
        <v>153</v>
      </c>
      <c r="T235" s="4" t="s">
        <v>268</v>
      </c>
      <c r="U235" s="4">
        <v>1.5</v>
      </c>
      <c r="V235" s="4" t="s">
        <v>52</v>
      </c>
      <c r="W235" s="4" t="s">
        <v>52</v>
      </c>
      <c r="X235" s="4">
        <v>1</v>
      </c>
      <c r="Y235" s="4">
        <v>1.1000000000000001</v>
      </c>
      <c r="Z235" s="4"/>
      <c r="AA235" s="4">
        <v>1</v>
      </c>
      <c r="AB235" s="4"/>
      <c r="AC235" s="4" t="s">
        <v>155</v>
      </c>
      <c r="AD235" s="4" t="s">
        <v>194</v>
      </c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 t="s">
        <v>441</v>
      </c>
      <c r="AT235" s="4" t="s">
        <v>442</v>
      </c>
      <c r="AU235" s="4" t="s">
        <v>443</v>
      </c>
    </row>
    <row r="236" spans="1:47" ht="90" x14ac:dyDescent="0.25">
      <c r="A236" s="3">
        <v>233</v>
      </c>
      <c r="B236" s="4" t="s">
        <v>4022</v>
      </c>
      <c r="C236" s="4" t="s">
        <v>726</v>
      </c>
      <c r="D236" s="4" t="s">
        <v>39</v>
      </c>
      <c r="E236" s="4" t="s">
        <v>3596</v>
      </c>
      <c r="F236" s="4" t="s">
        <v>3779</v>
      </c>
      <c r="G236" s="4" t="s">
        <v>4023</v>
      </c>
      <c r="H236" s="4">
        <v>51.453417000000002</v>
      </c>
      <c r="I236" s="4">
        <v>37.121930999999996</v>
      </c>
      <c r="J236" s="4" t="s">
        <v>3781</v>
      </c>
      <c r="K236" s="4" t="s">
        <v>3782</v>
      </c>
      <c r="L236" s="4" t="s">
        <v>3601</v>
      </c>
      <c r="M236" s="4" t="s">
        <v>3783</v>
      </c>
      <c r="N236" s="4"/>
      <c r="O236" s="4" t="s">
        <v>3603</v>
      </c>
      <c r="P236" s="4"/>
      <c r="Q236" s="4"/>
      <c r="R236" s="4" t="s">
        <v>49</v>
      </c>
      <c r="S236" s="4" t="s">
        <v>153</v>
      </c>
      <c r="T236" s="4" t="s">
        <v>268</v>
      </c>
      <c r="U236" s="4">
        <v>1.5</v>
      </c>
      <c r="V236" s="4" t="s">
        <v>52</v>
      </c>
      <c r="W236" s="4" t="s">
        <v>52</v>
      </c>
      <c r="X236" s="4">
        <v>1</v>
      </c>
      <c r="Y236" s="4">
        <v>1.1000000000000001</v>
      </c>
      <c r="Z236" s="4"/>
      <c r="AA236" s="4">
        <v>1</v>
      </c>
      <c r="AB236" s="4"/>
      <c r="AC236" s="4" t="s">
        <v>155</v>
      </c>
      <c r="AD236" s="4" t="s">
        <v>194</v>
      </c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 t="s">
        <v>441</v>
      </c>
      <c r="AT236" s="4" t="s">
        <v>442</v>
      </c>
      <c r="AU236" s="4" t="s">
        <v>443</v>
      </c>
    </row>
    <row r="237" spans="1:47" ht="90" x14ac:dyDescent="0.25">
      <c r="A237" s="3">
        <v>234</v>
      </c>
      <c r="B237" s="4" t="s">
        <v>3630</v>
      </c>
      <c r="C237" s="4" t="s">
        <v>726</v>
      </c>
      <c r="D237" s="4" t="s">
        <v>39</v>
      </c>
      <c r="E237" s="4" t="s">
        <v>3596</v>
      </c>
      <c r="F237" s="4" t="s">
        <v>3779</v>
      </c>
      <c r="G237" s="4" t="s">
        <v>4024</v>
      </c>
      <c r="H237" s="4">
        <v>51.453335000000003</v>
      </c>
      <c r="I237" s="4">
        <v>37.106620999999997</v>
      </c>
      <c r="J237" s="4" t="s">
        <v>3781</v>
      </c>
      <c r="K237" s="4" t="s">
        <v>3782</v>
      </c>
      <c r="L237" s="4" t="s">
        <v>3601</v>
      </c>
      <c r="M237" s="4" t="s">
        <v>3783</v>
      </c>
      <c r="N237" s="4"/>
      <c r="O237" s="4" t="s">
        <v>3603</v>
      </c>
      <c r="P237" s="4"/>
      <c r="Q237" s="4"/>
      <c r="R237" s="4" t="s">
        <v>49</v>
      </c>
      <c r="S237" s="4" t="s">
        <v>153</v>
      </c>
      <c r="T237" s="4" t="s">
        <v>268</v>
      </c>
      <c r="U237" s="4">
        <v>1.5</v>
      </c>
      <c r="V237" s="4" t="s">
        <v>52</v>
      </c>
      <c r="W237" s="4" t="s">
        <v>52</v>
      </c>
      <c r="X237" s="4">
        <v>1</v>
      </c>
      <c r="Y237" s="4">
        <v>1.1000000000000001</v>
      </c>
      <c r="Z237" s="4"/>
      <c r="AA237" s="4">
        <v>1</v>
      </c>
      <c r="AB237" s="4"/>
      <c r="AC237" s="4" t="s">
        <v>155</v>
      </c>
      <c r="AD237" s="4" t="s">
        <v>194</v>
      </c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 t="s">
        <v>441</v>
      </c>
      <c r="AT237" s="4" t="s">
        <v>442</v>
      </c>
      <c r="AU237" s="4" t="s">
        <v>443</v>
      </c>
    </row>
    <row r="238" spans="1:47" ht="90" x14ac:dyDescent="0.25">
      <c r="A238" s="3">
        <v>235</v>
      </c>
      <c r="B238" s="4" t="s">
        <v>4025</v>
      </c>
      <c r="C238" s="4" t="s">
        <v>726</v>
      </c>
      <c r="D238" s="4" t="s">
        <v>39</v>
      </c>
      <c r="E238" s="4" t="s">
        <v>3596</v>
      </c>
      <c r="F238" s="4" t="s">
        <v>3779</v>
      </c>
      <c r="G238" s="4" t="s">
        <v>3917</v>
      </c>
      <c r="H238" s="4">
        <v>51.448622999999998</v>
      </c>
      <c r="I238" s="4">
        <v>37.120274999999999</v>
      </c>
      <c r="J238" s="4" t="s">
        <v>3781</v>
      </c>
      <c r="K238" s="4" t="s">
        <v>3782</v>
      </c>
      <c r="L238" s="4" t="s">
        <v>3601</v>
      </c>
      <c r="M238" s="4" t="s">
        <v>3783</v>
      </c>
      <c r="N238" s="4"/>
      <c r="O238" s="4" t="s">
        <v>3603</v>
      </c>
      <c r="P238" s="4"/>
      <c r="Q238" s="4"/>
      <c r="R238" s="4" t="s">
        <v>49</v>
      </c>
      <c r="S238" s="4" t="s">
        <v>50</v>
      </c>
      <c r="T238" s="4" t="s">
        <v>268</v>
      </c>
      <c r="U238" s="4">
        <v>1.5</v>
      </c>
      <c r="V238" s="4" t="s">
        <v>52</v>
      </c>
      <c r="W238" s="4" t="s">
        <v>52</v>
      </c>
      <c r="X238" s="4">
        <v>1</v>
      </c>
      <c r="Y238" s="4">
        <v>1.1000000000000001</v>
      </c>
      <c r="Z238" s="4"/>
      <c r="AA238" s="4">
        <v>1</v>
      </c>
      <c r="AB238" s="4"/>
      <c r="AC238" s="4" t="s">
        <v>155</v>
      </c>
      <c r="AD238" s="4" t="s">
        <v>194</v>
      </c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 t="s">
        <v>441</v>
      </c>
      <c r="AT238" s="4" t="s">
        <v>442</v>
      </c>
      <c r="AU238" s="4" t="s">
        <v>443</v>
      </c>
    </row>
    <row r="239" spans="1:47" ht="90" x14ac:dyDescent="0.25">
      <c r="A239" s="3">
        <v>236</v>
      </c>
      <c r="B239" s="4" t="s">
        <v>4026</v>
      </c>
      <c r="C239" s="4" t="s">
        <v>726</v>
      </c>
      <c r="D239" s="4" t="s">
        <v>39</v>
      </c>
      <c r="E239" s="4" t="s">
        <v>3596</v>
      </c>
      <c r="F239" s="4" t="s">
        <v>3779</v>
      </c>
      <c r="G239" s="4" t="s">
        <v>4027</v>
      </c>
      <c r="H239" s="4">
        <v>51.450682999999998</v>
      </c>
      <c r="I239" s="4">
        <v>37.124467000000003</v>
      </c>
      <c r="J239" s="4" t="s">
        <v>3781</v>
      </c>
      <c r="K239" s="4" t="s">
        <v>3782</v>
      </c>
      <c r="L239" s="4" t="s">
        <v>3601</v>
      </c>
      <c r="M239" s="4" t="s">
        <v>3783</v>
      </c>
      <c r="N239" s="4"/>
      <c r="O239" s="4" t="s">
        <v>3603</v>
      </c>
      <c r="P239" s="4"/>
      <c r="Q239" s="4"/>
      <c r="R239" s="4" t="s">
        <v>49</v>
      </c>
      <c r="S239" s="4" t="s">
        <v>153</v>
      </c>
      <c r="T239" s="4" t="s">
        <v>268</v>
      </c>
      <c r="U239" s="4">
        <v>1.5</v>
      </c>
      <c r="V239" s="4" t="s">
        <v>52</v>
      </c>
      <c r="W239" s="4" t="s">
        <v>52</v>
      </c>
      <c r="X239" s="4">
        <v>1</v>
      </c>
      <c r="Y239" s="4">
        <v>1.1000000000000001</v>
      </c>
      <c r="Z239" s="4"/>
      <c r="AA239" s="4">
        <v>1</v>
      </c>
      <c r="AB239" s="4"/>
      <c r="AC239" s="4" t="s">
        <v>155</v>
      </c>
      <c r="AD239" s="4" t="s">
        <v>194</v>
      </c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 t="s">
        <v>441</v>
      </c>
      <c r="AT239" s="4" t="s">
        <v>442</v>
      </c>
      <c r="AU239" s="4" t="s">
        <v>443</v>
      </c>
    </row>
    <row r="240" spans="1:47" ht="90" x14ac:dyDescent="0.25">
      <c r="A240" s="3">
        <v>237</v>
      </c>
      <c r="B240" s="4" t="s">
        <v>4028</v>
      </c>
      <c r="C240" s="4" t="s">
        <v>726</v>
      </c>
      <c r="D240" s="4" t="s">
        <v>39</v>
      </c>
      <c r="E240" s="4" t="s">
        <v>3596</v>
      </c>
      <c r="F240" s="4" t="s">
        <v>3779</v>
      </c>
      <c r="G240" s="4" t="s">
        <v>4029</v>
      </c>
      <c r="H240" s="4">
        <v>51.452812000000002</v>
      </c>
      <c r="I240" s="4">
        <v>37.126840000000001</v>
      </c>
      <c r="J240" s="4" t="s">
        <v>3781</v>
      </c>
      <c r="K240" s="4" t="s">
        <v>3782</v>
      </c>
      <c r="L240" s="4" t="s">
        <v>3601</v>
      </c>
      <c r="M240" s="4" t="s">
        <v>3783</v>
      </c>
      <c r="N240" s="4"/>
      <c r="O240" s="4" t="s">
        <v>3603</v>
      </c>
      <c r="P240" s="4"/>
      <c r="Q240" s="4"/>
      <c r="R240" s="4" t="s">
        <v>49</v>
      </c>
      <c r="S240" s="4" t="s">
        <v>153</v>
      </c>
      <c r="T240" s="4" t="s">
        <v>268</v>
      </c>
      <c r="U240" s="4">
        <v>1.5</v>
      </c>
      <c r="V240" s="4" t="s">
        <v>52</v>
      </c>
      <c r="W240" s="4" t="s">
        <v>52</v>
      </c>
      <c r="X240" s="4">
        <v>1</v>
      </c>
      <c r="Y240" s="4">
        <v>1.1000000000000001</v>
      </c>
      <c r="Z240" s="4"/>
      <c r="AA240" s="4">
        <v>1</v>
      </c>
      <c r="AB240" s="4"/>
      <c r="AC240" s="4" t="s">
        <v>155</v>
      </c>
      <c r="AD240" s="4" t="s">
        <v>194</v>
      </c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 t="s">
        <v>441</v>
      </c>
      <c r="AT240" s="4" t="s">
        <v>442</v>
      </c>
      <c r="AU240" s="4" t="s">
        <v>443</v>
      </c>
    </row>
    <row r="241" spans="1:47" ht="90" x14ac:dyDescent="0.25">
      <c r="A241" s="3">
        <v>238</v>
      </c>
      <c r="B241" s="4" t="s">
        <v>3690</v>
      </c>
      <c r="C241" s="4" t="s">
        <v>3665</v>
      </c>
      <c r="D241" s="4" t="s">
        <v>39</v>
      </c>
      <c r="E241" s="4" t="s">
        <v>3596</v>
      </c>
      <c r="F241" s="4" t="s">
        <v>3967</v>
      </c>
      <c r="G241" s="4" t="s">
        <v>4030</v>
      </c>
      <c r="H241" s="4">
        <v>51.400607999999998</v>
      </c>
      <c r="I241" s="4">
        <v>37.159472999999998</v>
      </c>
      <c r="J241" s="4" t="s">
        <v>3969</v>
      </c>
      <c r="K241" s="4" t="s">
        <v>3970</v>
      </c>
      <c r="L241" s="4" t="s">
        <v>3601</v>
      </c>
      <c r="M241" s="4" t="s">
        <v>3971</v>
      </c>
      <c r="N241" s="4"/>
      <c r="O241" s="4" t="s">
        <v>3603</v>
      </c>
      <c r="P241" s="4"/>
      <c r="Q241" s="4"/>
      <c r="R241" s="4" t="s">
        <v>49</v>
      </c>
      <c r="S241" s="4" t="s">
        <v>153</v>
      </c>
      <c r="T241" s="4" t="s">
        <v>268</v>
      </c>
      <c r="U241" s="4">
        <v>4</v>
      </c>
      <c r="V241" s="4" t="s">
        <v>185</v>
      </c>
      <c r="W241" s="4" t="s">
        <v>52</v>
      </c>
      <c r="X241" s="4">
        <v>1</v>
      </c>
      <c r="Y241" s="4">
        <v>1.1000000000000001</v>
      </c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 t="s">
        <v>441</v>
      </c>
      <c r="AT241" s="4" t="s">
        <v>442</v>
      </c>
      <c r="AU241" s="4" t="s">
        <v>443</v>
      </c>
    </row>
    <row r="242" spans="1:47" ht="90" x14ac:dyDescent="0.25">
      <c r="A242" s="3">
        <v>239</v>
      </c>
      <c r="B242" s="4" t="s">
        <v>4031</v>
      </c>
      <c r="C242" s="4" t="s">
        <v>726</v>
      </c>
      <c r="D242" s="4" t="s">
        <v>39</v>
      </c>
      <c r="E242" s="4" t="s">
        <v>3596</v>
      </c>
      <c r="F242" s="4" t="s">
        <v>3779</v>
      </c>
      <c r="G242" s="4" t="s">
        <v>4032</v>
      </c>
      <c r="H242" s="4">
        <v>51.421782999999998</v>
      </c>
      <c r="I242" s="4">
        <v>37.102438999999997</v>
      </c>
      <c r="J242" s="4" t="s">
        <v>4033</v>
      </c>
      <c r="K242" s="4" t="s">
        <v>4034</v>
      </c>
      <c r="L242" s="4" t="s">
        <v>3601</v>
      </c>
      <c r="M242" s="4" t="s">
        <v>4035</v>
      </c>
      <c r="N242" s="4"/>
      <c r="O242" s="4" t="s">
        <v>3603</v>
      </c>
      <c r="P242" s="4"/>
      <c r="Q242" s="4"/>
      <c r="R242" s="4" t="s">
        <v>49</v>
      </c>
      <c r="S242" s="4" t="s">
        <v>50</v>
      </c>
      <c r="T242" s="4" t="s">
        <v>268</v>
      </c>
      <c r="U242" s="4">
        <v>13600</v>
      </c>
      <c r="V242" s="4" t="s">
        <v>52</v>
      </c>
      <c r="W242" s="4" t="s">
        <v>52</v>
      </c>
      <c r="X242" s="4">
        <v>0</v>
      </c>
      <c r="Y242" s="4">
        <v>0</v>
      </c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 t="s">
        <v>441</v>
      </c>
      <c r="AT242" s="4" t="s">
        <v>442</v>
      </c>
      <c r="AU242" s="4" t="s">
        <v>443</v>
      </c>
    </row>
    <row r="243" spans="1:47" ht="90" x14ac:dyDescent="0.25">
      <c r="A243" s="3">
        <v>240</v>
      </c>
      <c r="B243" s="4" t="s">
        <v>3694</v>
      </c>
      <c r="C243" s="4" t="s">
        <v>3595</v>
      </c>
      <c r="D243" s="4" t="s">
        <v>39</v>
      </c>
      <c r="E243" s="4" t="s">
        <v>3596</v>
      </c>
      <c r="F243" s="4" t="s">
        <v>3597</v>
      </c>
      <c r="G243" s="4" t="s">
        <v>4036</v>
      </c>
      <c r="H243" s="4">
        <v>51.535361000000002</v>
      </c>
      <c r="I243" s="4">
        <v>37.160477</v>
      </c>
      <c r="J243" s="4" t="s">
        <v>4037</v>
      </c>
      <c r="K243" s="4" t="s">
        <v>3600</v>
      </c>
      <c r="L243" s="4" t="s">
        <v>3601</v>
      </c>
      <c r="M243" s="4"/>
      <c r="N243" s="4"/>
      <c r="O243" s="4" t="s">
        <v>3603</v>
      </c>
      <c r="P243" s="4"/>
      <c r="Q243" s="4"/>
      <c r="R243" s="4" t="s">
        <v>49</v>
      </c>
      <c r="S243" s="4" t="s">
        <v>50</v>
      </c>
      <c r="T243" s="4" t="s">
        <v>268</v>
      </c>
      <c r="U243" s="4">
        <v>8</v>
      </c>
      <c r="V243" s="4" t="s">
        <v>185</v>
      </c>
      <c r="W243" s="4" t="s">
        <v>52</v>
      </c>
      <c r="X243" s="4">
        <v>1</v>
      </c>
      <c r="Y243" s="4">
        <v>1.1000000000000001</v>
      </c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 t="s">
        <v>441</v>
      </c>
      <c r="AT243" s="4" t="s">
        <v>442</v>
      </c>
      <c r="AU243" s="4" t="s">
        <v>443</v>
      </c>
    </row>
    <row r="244" spans="1:47" ht="90" x14ac:dyDescent="0.25">
      <c r="A244" s="3">
        <v>241</v>
      </c>
      <c r="B244" s="4" t="s">
        <v>3685</v>
      </c>
      <c r="C244" s="4" t="s">
        <v>3595</v>
      </c>
      <c r="D244" s="4" t="s">
        <v>39</v>
      </c>
      <c r="E244" s="4" t="s">
        <v>3596</v>
      </c>
      <c r="F244" s="4" t="s">
        <v>3597</v>
      </c>
      <c r="G244" s="4" t="s">
        <v>4038</v>
      </c>
      <c r="H244" s="4">
        <v>51.533929000000001</v>
      </c>
      <c r="I244" s="4">
        <v>37.161700000000003</v>
      </c>
      <c r="J244" s="4" t="s">
        <v>4037</v>
      </c>
      <c r="K244" s="4" t="s">
        <v>3600</v>
      </c>
      <c r="L244" s="4" t="s">
        <v>3601</v>
      </c>
      <c r="M244" s="4"/>
      <c r="N244" s="4"/>
      <c r="O244" s="4" t="s">
        <v>3603</v>
      </c>
      <c r="P244" s="4"/>
      <c r="Q244" s="4"/>
      <c r="R244" s="4" t="s">
        <v>49</v>
      </c>
      <c r="S244" s="4" t="s">
        <v>50</v>
      </c>
      <c r="T244" s="4" t="s">
        <v>268</v>
      </c>
      <c r="U244" s="4">
        <v>8</v>
      </c>
      <c r="V244" s="4" t="s">
        <v>185</v>
      </c>
      <c r="W244" s="4" t="s">
        <v>52</v>
      </c>
      <c r="X244" s="4">
        <v>1</v>
      </c>
      <c r="Y244" s="4">
        <v>1.1000000000000001</v>
      </c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 t="s">
        <v>441</v>
      </c>
      <c r="AT244" s="4" t="s">
        <v>442</v>
      </c>
      <c r="AU244" s="4" t="s">
        <v>443</v>
      </c>
    </row>
    <row r="245" spans="1:47" ht="90" x14ac:dyDescent="0.25">
      <c r="A245" s="3">
        <v>242</v>
      </c>
      <c r="B245" s="4" t="s">
        <v>3700</v>
      </c>
      <c r="C245" s="4" t="s">
        <v>3595</v>
      </c>
      <c r="D245" s="4" t="s">
        <v>39</v>
      </c>
      <c r="E245" s="4" t="s">
        <v>3596</v>
      </c>
      <c r="F245" s="4" t="s">
        <v>3597</v>
      </c>
      <c r="G245" s="4" t="s">
        <v>4039</v>
      </c>
      <c r="H245" s="4">
        <v>51.531762999999998</v>
      </c>
      <c r="I245" s="4">
        <v>37.162498999999997</v>
      </c>
      <c r="J245" s="4" t="s">
        <v>4037</v>
      </c>
      <c r="K245" s="4" t="s">
        <v>3600</v>
      </c>
      <c r="L245" s="4" t="s">
        <v>3601</v>
      </c>
      <c r="M245" s="4"/>
      <c r="N245" s="4"/>
      <c r="O245" s="4" t="s">
        <v>3603</v>
      </c>
      <c r="P245" s="4"/>
      <c r="Q245" s="4"/>
      <c r="R245" s="4" t="s">
        <v>49</v>
      </c>
      <c r="S245" s="4" t="s">
        <v>50</v>
      </c>
      <c r="T245" s="4" t="s">
        <v>268</v>
      </c>
      <c r="U245" s="4">
        <v>8</v>
      </c>
      <c r="V245" s="4" t="s">
        <v>185</v>
      </c>
      <c r="W245" s="4" t="s">
        <v>52</v>
      </c>
      <c r="X245" s="4">
        <v>1</v>
      </c>
      <c r="Y245" s="4">
        <v>1.1000000000000001</v>
      </c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 t="s">
        <v>441</v>
      </c>
      <c r="AT245" s="4" t="s">
        <v>442</v>
      </c>
      <c r="AU245" s="4" t="s">
        <v>443</v>
      </c>
    </row>
    <row r="246" spans="1:47" ht="90" x14ac:dyDescent="0.25">
      <c r="A246" s="3">
        <v>243</v>
      </c>
      <c r="B246" s="4" t="s">
        <v>3696</v>
      </c>
      <c r="C246" s="4" t="s">
        <v>3595</v>
      </c>
      <c r="D246" s="4" t="s">
        <v>39</v>
      </c>
      <c r="E246" s="4" t="s">
        <v>3596</v>
      </c>
      <c r="F246" s="4" t="s">
        <v>3597</v>
      </c>
      <c r="G246" s="4" t="s">
        <v>4040</v>
      </c>
      <c r="H246" s="4">
        <v>51.532583000000002</v>
      </c>
      <c r="I246" s="4">
        <v>37.163426000000001</v>
      </c>
      <c r="J246" s="4" t="s">
        <v>4037</v>
      </c>
      <c r="K246" s="4" t="s">
        <v>3600</v>
      </c>
      <c r="L246" s="4" t="s">
        <v>3601</v>
      </c>
      <c r="M246" s="4"/>
      <c r="N246" s="4"/>
      <c r="O246" s="4" t="s">
        <v>3603</v>
      </c>
      <c r="P246" s="4"/>
      <c r="Q246" s="4"/>
      <c r="R246" s="4" t="s">
        <v>49</v>
      </c>
      <c r="S246" s="4" t="s">
        <v>50</v>
      </c>
      <c r="T246" s="4" t="s">
        <v>268</v>
      </c>
      <c r="U246" s="4">
        <v>8</v>
      </c>
      <c r="V246" s="4" t="s">
        <v>185</v>
      </c>
      <c r="W246" s="4" t="s">
        <v>52</v>
      </c>
      <c r="X246" s="4">
        <v>1</v>
      </c>
      <c r="Y246" s="4">
        <v>1.1000000000000001</v>
      </c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 t="s">
        <v>441</v>
      </c>
      <c r="AT246" s="4" t="s">
        <v>442</v>
      </c>
      <c r="AU246" s="4" t="s">
        <v>443</v>
      </c>
    </row>
    <row r="247" spans="1:47" ht="90" x14ac:dyDescent="0.25">
      <c r="A247" s="3">
        <v>244</v>
      </c>
      <c r="B247" s="4" t="s">
        <v>3698</v>
      </c>
      <c r="C247" s="4" t="s">
        <v>3595</v>
      </c>
      <c r="D247" s="4" t="s">
        <v>39</v>
      </c>
      <c r="E247" s="4" t="s">
        <v>3596</v>
      </c>
      <c r="F247" s="4" t="s">
        <v>3597</v>
      </c>
      <c r="G247" s="4" t="s">
        <v>4041</v>
      </c>
      <c r="H247" s="4">
        <v>51.528452000000001</v>
      </c>
      <c r="I247" s="4">
        <v>37.170898000000001</v>
      </c>
      <c r="J247" s="4" t="s">
        <v>4037</v>
      </c>
      <c r="K247" s="4" t="s">
        <v>3600</v>
      </c>
      <c r="L247" s="4" t="s">
        <v>3601</v>
      </c>
      <c r="M247" s="4"/>
      <c r="N247" s="4"/>
      <c r="O247" s="4" t="s">
        <v>3603</v>
      </c>
      <c r="P247" s="4"/>
      <c r="Q247" s="4"/>
      <c r="R247" s="4" t="s">
        <v>49</v>
      </c>
      <c r="S247" s="4" t="s">
        <v>50</v>
      </c>
      <c r="T247" s="4" t="s">
        <v>268</v>
      </c>
      <c r="U247" s="4">
        <v>8</v>
      </c>
      <c r="V247" s="4" t="s">
        <v>185</v>
      </c>
      <c r="W247" s="4" t="s">
        <v>52</v>
      </c>
      <c r="X247" s="4">
        <v>1</v>
      </c>
      <c r="Y247" s="4">
        <v>1.1000000000000001</v>
      </c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 t="s">
        <v>441</v>
      </c>
      <c r="AT247" s="4" t="s">
        <v>442</v>
      </c>
      <c r="AU247" s="4" t="s">
        <v>443</v>
      </c>
    </row>
    <row r="248" spans="1:47" ht="90" x14ac:dyDescent="0.25">
      <c r="A248" s="3">
        <v>245</v>
      </c>
      <c r="B248" s="4" t="s">
        <v>3681</v>
      </c>
      <c r="C248" s="4" t="s">
        <v>3595</v>
      </c>
      <c r="D248" s="4" t="s">
        <v>39</v>
      </c>
      <c r="E248" s="4" t="s">
        <v>3596</v>
      </c>
      <c r="F248" s="4" t="s">
        <v>3597</v>
      </c>
      <c r="G248" s="4" t="s">
        <v>4042</v>
      </c>
      <c r="H248" s="4">
        <v>51.527504</v>
      </c>
      <c r="I248" s="4">
        <v>37.172657999999998</v>
      </c>
      <c r="J248" s="4" t="s">
        <v>4037</v>
      </c>
      <c r="K248" s="4" t="s">
        <v>3600</v>
      </c>
      <c r="L248" s="4" t="s">
        <v>3601</v>
      </c>
      <c r="M248" s="4"/>
      <c r="N248" s="4"/>
      <c r="O248" s="4" t="s">
        <v>3603</v>
      </c>
      <c r="P248" s="4"/>
      <c r="Q248" s="4"/>
      <c r="R248" s="4" t="s">
        <v>49</v>
      </c>
      <c r="S248" s="4" t="s">
        <v>50</v>
      </c>
      <c r="T248" s="4" t="s">
        <v>268</v>
      </c>
      <c r="U248" s="4">
        <v>8</v>
      </c>
      <c r="V248" s="4" t="s">
        <v>185</v>
      </c>
      <c r="W248" s="4" t="s">
        <v>52</v>
      </c>
      <c r="X248" s="4">
        <v>1</v>
      </c>
      <c r="Y248" s="4">
        <v>1.1000000000000001</v>
      </c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 t="s">
        <v>441</v>
      </c>
      <c r="AT248" s="4" t="s">
        <v>442</v>
      </c>
      <c r="AU248" s="4" t="s">
        <v>443</v>
      </c>
    </row>
    <row r="249" spans="1:47" ht="90" x14ac:dyDescent="0.25">
      <c r="A249" s="3">
        <v>246</v>
      </c>
      <c r="B249" s="4" t="s">
        <v>3692</v>
      </c>
      <c r="C249" s="4" t="s">
        <v>3595</v>
      </c>
      <c r="D249" s="4" t="s">
        <v>39</v>
      </c>
      <c r="E249" s="4" t="s">
        <v>3596</v>
      </c>
      <c r="F249" s="4" t="s">
        <v>3597</v>
      </c>
      <c r="G249" s="4" t="s">
        <v>4043</v>
      </c>
      <c r="H249" s="4">
        <v>51.526710000000001</v>
      </c>
      <c r="I249" s="4">
        <v>37.173763000000001</v>
      </c>
      <c r="J249" s="4" t="s">
        <v>4037</v>
      </c>
      <c r="K249" s="4" t="s">
        <v>3600</v>
      </c>
      <c r="L249" s="4" t="s">
        <v>3601</v>
      </c>
      <c r="M249" s="4"/>
      <c r="N249" s="4"/>
      <c r="O249" s="4" t="s">
        <v>3603</v>
      </c>
      <c r="P249" s="4"/>
      <c r="Q249" s="4"/>
      <c r="R249" s="4" t="s">
        <v>49</v>
      </c>
      <c r="S249" s="4" t="s">
        <v>50</v>
      </c>
      <c r="T249" s="4" t="s">
        <v>268</v>
      </c>
      <c r="U249" s="4">
        <v>8</v>
      </c>
      <c r="V249" s="4" t="s">
        <v>185</v>
      </c>
      <c r="W249" s="4" t="s">
        <v>52</v>
      </c>
      <c r="X249" s="4">
        <v>1</v>
      </c>
      <c r="Y249" s="4">
        <v>1.1000000000000001</v>
      </c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 t="s">
        <v>441</v>
      </c>
      <c r="AT249" s="4" t="s">
        <v>442</v>
      </c>
      <c r="AU249" s="4" t="s">
        <v>443</v>
      </c>
    </row>
    <row r="250" spans="1:47" ht="90" x14ac:dyDescent="0.25">
      <c r="A250" s="3">
        <v>247</v>
      </c>
      <c r="B250" s="4" t="s">
        <v>3690</v>
      </c>
      <c r="C250" s="4" t="s">
        <v>3595</v>
      </c>
      <c r="D250" s="4" t="s">
        <v>39</v>
      </c>
      <c r="E250" s="4" t="s">
        <v>3596</v>
      </c>
      <c r="F250" s="4" t="s">
        <v>3597</v>
      </c>
      <c r="G250" s="4" t="s">
        <v>4036</v>
      </c>
      <c r="H250" s="4">
        <v>51.536006999999998</v>
      </c>
      <c r="I250" s="4">
        <v>37.159885000000003</v>
      </c>
      <c r="J250" s="4" t="s">
        <v>4037</v>
      </c>
      <c r="K250" s="4" t="s">
        <v>3600</v>
      </c>
      <c r="L250" s="4" t="s">
        <v>3601</v>
      </c>
      <c r="M250" s="4"/>
      <c r="N250" s="4"/>
      <c r="O250" s="4" t="s">
        <v>3603</v>
      </c>
      <c r="P250" s="4"/>
      <c r="Q250" s="4"/>
      <c r="R250" s="4" t="s">
        <v>49</v>
      </c>
      <c r="S250" s="4" t="s">
        <v>50</v>
      </c>
      <c r="T250" s="4" t="s">
        <v>268</v>
      </c>
      <c r="U250" s="4">
        <v>8</v>
      </c>
      <c r="V250" s="4" t="s">
        <v>185</v>
      </c>
      <c r="W250" s="4" t="s">
        <v>52</v>
      </c>
      <c r="X250" s="4">
        <v>1</v>
      </c>
      <c r="Y250" s="4">
        <v>1.1000000000000001</v>
      </c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 t="s">
        <v>441</v>
      </c>
      <c r="AT250" s="4" t="s">
        <v>442</v>
      </c>
      <c r="AU250" s="4" t="s">
        <v>443</v>
      </c>
    </row>
    <row r="251" spans="1:47" ht="90" x14ac:dyDescent="0.25">
      <c r="A251" s="3">
        <v>248</v>
      </c>
      <c r="B251" s="4" t="s">
        <v>3670</v>
      </c>
      <c r="C251" s="4" t="s">
        <v>3595</v>
      </c>
      <c r="D251" s="4" t="s">
        <v>39</v>
      </c>
      <c r="E251" s="4" t="s">
        <v>3596</v>
      </c>
      <c r="F251" s="4" t="s">
        <v>3597</v>
      </c>
      <c r="G251" s="4" t="s">
        <v>4044</v>
      </c>
      <c r="H251" s="4">
        <v>51.521613000000002</v>
      </c>
      <c r="I251" s="4">
        <v>37.156354999999998</v>
      </c>
      <c r="J251" s="4" t="s">
        <v>4037</v>
      </c>
      <c r="K251" s="4" t="s">
        <v>3600</v>
      </c>
      <c r="L251" s="4" t="s">
        <v>3601</v>
      </c>
      <c r="M251" s="4"/>
      <c r="N251" s="4"/>
      <c r="O251" s="4" t="s">
        <v>3603</v>
      </c>
      <c r="P251" s="4"/>
      <c r="Q251" s="4"/>
      <c r="R251" s="4" t="s">
        <v>49</v>
      </c>
      <c r="S251" s="4" t="s">
        <v>50</v>
      </c>
      <c r="T251" s="4" t="s">
        <v>268</v>
      </c>
      <c r="U251" s="4">
        <v>8</v>
      </c>
      <c r="V251" s="4" t="s">
        <v>185</v>
      </c>
      <c r="W251" s="4" t="s">
        <v>52</v>
      </c>
      <c r="X251" s="4">
        <v>1</v>
      </c>
      <c r="Y251" s="4">
        <v>1.1000000000000001</v>
      </c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 t="s">
        <v>441</v>
      </c>
      <c r="AT251" s="4" t="s">
        <v>442</v>
      </c>
      <c r="AU251" s="4" t="s">
        <v>443</v>
      </c>
    </row>
    <row r="252" spans="1:47" ht="90" x14ac:dyDescent="0.25">
      <c r="A252" s="3">
        <v>249</v>
      </c>
      <c r="B252" s="4" t="s">
        <v>3679</v>
      </c>
      <c r="C252" s="4" t="s">
        <v>3595</v>
      </c>
      <c r="D252" s="4" t="s">
        <v>39</v>
      </c>
      <c r="E252" s="4" t="s">
        <v>3596</v>
      </c>
      <c r="F252" s="4" t="s">
        <v>3597</v>
      </c>
      <c r="G252" s="4" t="s">
        <v>4045</v>
      </c>
      <c r="H252" s="4">
        <v>51.536113</v>
      </c>
      <c r="I252" s="4">
        <v>37.237599000000003</v>
      </c>
      <c r="J252" s="4" t="s">
        <v>4037</v>
      </c>
      <c r="K252" s="4" t="s">
        <v>3600</v>
      </c>
      <c r="L252" s="4" t="s">
        <v>3601</v>
      </c>
      <c r="M252" s="4"/>
      <c r="N252" s="4"/>
      <c r="O252" s="4" t="s">
        <v>3603</v>
      </c>
      <c r="P252" s="4"/>
      <c r="Q252" s="4"/>
      <c r="R252" s="4" t="s">
        <v>49</v>
      </c>
      <c r="S252" s="4" t="s">
        <v>50</v>
      </c>
      <c r="T252" s="4" t="s">
        <v>268</v>
      </c>
      <c r="U252" s="4">
        <v>8</v>
      </c>
      <c r="V252" s="4" t="s">
        <v>185</v>
      </c>
      <c r="W252" s="4" t="s">
        <v>52</v>
      </c>
      <c r="X252" s="4">
        <v>1</v>
      </c>
      <c r="Y252" s="4">
        <v>1.1000000000000001</v>
      </c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 t="s">
        <v>441</v>
      </c>
      <c r="AT252" s="4" t="s">
        <v>442</v>
      </c>
      <c r="AU252" s="4" t="s">
        <v>443</v>
      </c>
    </row>
    <row r="253" spans="1:47" ht="90" x14ac:dyDescent="0.25">
      <c r="A253" s="3">
        <v>250</v>
      </c>
      <c r="B253" s="4" t="s">
        <v>3676</v>
      </c>
      <c r="C253" s="4" t="s">
        <v>3595</v>
      </c>
      <c r="D253" s="4" t="s">
        <v>39</v>
      </c>
      <c r="E253" s="4" t="s">
        <v>3596</v>
      </c>
      <c r="F253" s="4" t="s">
        <v>3597</v>
      </c>
      <c r="G253" s="4" t="s">
        <v>4046</v>
      </c>
      <c r="H253" s="4">
        <v>51.533653000000001</v>
      </c>
      <c r="I253" s="4">
        <v>37.236525</v>
      </c>
      <c r="J253" s="4" t="s">
        <v>4037</v>
      </c>
      <c r="K253" s="4" t="s">
        <v>3600</v>
      </c>
      <c r="L253" s="4" t="s">
        <v>3601</v>
      </c>
      <c r="M253" s="4"/>
      <c r="N253" s="4"/>
      <c r="O253" s="4" t="s">
        <v>3603</v>
      </c>
      <c r="P253" s="4"/>
      <c r="Q253" s="4"/>
      <c r="R253" s="4" t="s">
        <v>49</v>
      </c>
      <c r="S253" s="4" t="s">
        <v>50</v>
      </c>
      <c r="T253" s="4" t="s">
        <v>268</v>
      </c>
      <c r="U253" s="4">
        <v>8</v>
      </c>
      <c r="V253" s="4" t="s">
        <v>185</v>
      </c>
      <c r="W253" s="4" t="s">
        <v>52</v>
      </c>
      <c r="X253" s="4">
        <v>1</v>
      </c>
      <c r="Y253" s="4">
        <v>1.1000000000000001</v>
      </c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 t="s">
        <v>441</v>
      </c>
      <c r="AT253" s="4" t="s">
        <v>442</v>
      </c>
      <c r="AU253" s="4" t="s">
        <v>443</v>
      </c>
    </row>
    <row r="254" spans="1:47" ht="90" x14ac:dyDescent="0.25">
      <c r="A254" s="3">
        <v>251</v>
      </c>
      <c r="B254" s="4" t="s">
        <v>3657</v>
      </c>
      <c r="C254" s="4" t="s">
        <v>3595</v>
      </c>
      <c r="D254" s="4" t="s">
        <v>39</v>
      </c>
      <c r="E254" s="4" t="s">
        <v>3596</v>
      </c>
      <c r="F254" s="4" t="s">
        <v>3597</v>
      </c>
      <c r="G254" s="4" t="s">
        <v>4047</v>
      </c>
      <c r="H254" s="4">
        <v>51.533324</v>
      </c>
      <c r="I254" s="4">
        <v>37.226224999999999</v>
      </c>
      <c r="J254" s="4" t="s">
        <v>4037</v>
      </c>
      <c r="K254" s="4" t="s">
        <v>3600</v>
      </c>
      <c r="L254" s="4" t="s">
        <v>3601</v>
      </c>
      <c r="M254" s="4"/>
      <c r="N254" s="4"/>
      <c r="O254" s="4" t="s">
        <v>3603</v>
      </c>
      <c r="P254" s="4"/>
      <c r="Q254" s="4"/>
      <c r="R254" s="4" t="s">
        <v>49</v>
      </c>
      <c r="S254" s="4" t="s">
        <v>50</v>
      </c>
      <c r="T254" s="4" t="s">
        <v>268</v>
      </c>
      <c r="U254" s="4">
        <v>8</v>
      </c>
      <c r="V254" s="4" t="s">
        <v>185</v>
      </c>
      <c r="W254" s="4" t="s">
        <v>52</v>
      </c>
      <c r="X254" s="4">
        <v>1</v>
      </c>
      <c r="Y254" s="4">
        <v>1.1000000000000001</v>
      </c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 t="s">
        <v>441</v>
      </c>
      <c r="AT254" s="4" t="s">
        <v>442</v>
      </c>
      <c r="AU254" s="4" t="s">
        <v>443</v>
      </c>
    </row>
    <row r="255" spans="1:47" ht="90" x14ac:dyDescent="0.25">
      <c r="A255" s="3">
        <v>252</v>
      </c>
      <c r="B255" s="4" t="s">
        <v>3672</v>
      </c>
      <c r="C255" s="4" t="s">
        <v>3595</v>
      </c>
      <c r="D255" s="4" t="s">
        <v>39</v>
      </c>
      <c r="E255" s="4" t="s">
        <v>3596</v>
      </c>
      <c r="F255" s="4" t="s">
        <v>3597</v>
      </c>
      <c r="G255" s="4" t="s">
        <v>4048</v>
      </c>
      <c r="H255" s="4">
        <v>51.536638000000004</v>
      </c>
      <c r="I255" s="4">
        <v>37.246839999999999</v>
      </c>
      <c r="J255" s="4" t="s">
        <v>4037</v>
      </c>
      <c r="K255" s="4" t="s">
        <v>3600</v>
      </c>
      <c r="L255" s="4" t="s">
        <v>3601</v>
      </c>
      <c r="M255" s="4"/>
      <c r="N255" s="4"/>
      <c r="O255" s="4" t="s">
        <v>3603</v>
      </c>
      <c r="P255" s="4"/>
      <c r="Q255" s="4"/>
      <c r="R255" s="4" t="s">
        <v>49</v>
      </c>
      <c r="S255" s="4" t="s">
        <v>153</v>
      </c>
      <c r="T255" s="4" t="s">
        <v>268</v>
      </c>
      <c r="U255" s="4">
        <v>1.5</v>
      </c>
      <c r="V255" s="4" t="s">
        <v>185</v>
      </c>
      <c r="W255" s="4" t="s">
        <v>52</v>
      </c>
      <c r="X255" s="4">
        <v>1</v>
      </c>
      <c r="Y255" s="4">
        <v>1.1000000000000001</v>
      </c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 t="s">
        <v>441</v>
      </c>
      <c r="AT255" s="4" t="s">
        <v>442</v>
      </c>
      <c r="AU255" s="4" t="s">
        <v>443</v>
      </c>
    </row>
    <row r="256" spans="1:47" ht="90" x14ac:dyDescent="0.25">
      <c r="A256" s="3">
        <v>253</v>
      </c>
      <c r="B256" s="4" t="s">
        <v>3674</v>
      </c>
      <c r="C256" s="4" t="s">
        <v>3595</v>
      </c>
      <c r="D256" s="4" t="s">
        <v>39</v>
      </c>
      <c r="E256" s="4" t="s">
        <v>3596</v>
      </c>
      <c r="F256" s="4" t="s">
        <v>3597</v>
      </c>
      <c r="G256" s="4" t="s">
        <v>4049</v>
      </c>
      <c r="H256" s="4">
        <v>51.536180999999999</v>
      </c>
      <c r="I256" s="4">
        <v>37.241387000000003</v>
      </c>
      <c r="J256" s="4" t="s">
        <v>4037</v>
      </c>
      <c r="K256" s="4" t="s">
        <v>3600</v>
      </c>
      <c r="L256" s="4" t="s">
        <v>3601</v>
      </c>
      <c r="M256" s="4"/>
      <c r="N256" s="4"/>
      <c r="O256" s="4" t="s">
        <v>3603</v>
      </c>
      <c r="P256" s="4"/>
      <c r="Q256" s="4"/>
      <c r="R256" s="4" t="s">
        <v>49</v>
      </c>
      <c r="S256" s="4" t="s">
        <v>153</v>
      </c>
      <c r="T256" s="4" t="s">
        <v>268</v>
      </c>
      <c r="U256" s="4">
        <v>1.5</v>
      </c>
      <c r="V256" s="4" t="s">
        <v>185</v>
      </c>
      <c r="W256" s="4" t="s">
        <v>52</v>
      </c>
      <c r="X256" s="4">
        <v>1</v>
      </c>
      <c r="Y256" s="4">
        <v>1.1000000000000001</v>
      </c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 t="s">
        <v>441</v>
      </c>
      <c r="AT256" s="4" t="s">
        <v>442</v>
      </c>
      <c r="AU256" s="4" t="s">
        <v>443</v>
      </c>
    </row>
    <row r="257" spans="1:47" ht="90" x14ac:dyDescent="0.25">
      <c r="A257" s="3">
        <v>254</v>
      </c>
      <c r="B257" s="4" t="s">
        <v>3660</v>
      </c>
      <c r="C257" s="4" t="s">
        <v>3595</v>
      </c>
      <c r="D257" s="4" t="s">
        <v>39</v>
      </c>
      <c r="E257" s="4" t="s">
        <v>3596</v>
      </c>
      <c r="F257" s="4" t="s">
        <v>3597</v>
      </c>
      <c r="G257" s="4" t="s">
        <v>4050</v>
      </c>
      <c r="H257" s="4">
        <v>51.533833999999999</v>
      </c>
      <c r="I257" s="4">
        <v>37.219197000000001</v>
      </c>
      <c r="J257" s="4" t="s">
        <v>4037</v>
      </c>
      <c r="K257" s="4" t="s">
        <v>3600</v>
      </c>
      <c r="L257" s="4" t="s">
        <v>3601</v>
      </c>
      <c r="M257" s="4"/>
      <c r="N257" s="4"/>
      <c r="O257" s="4" t="s">
        <v>3603</v>
      </c>
      <c r="P257" s="4"/>
      <c r="Q257" s="4"/>
      <c r="R257" s="4" t="s">
        <v>49</v>
      </c>
      <c r="S257" s="4" t="s">
        <v>153</v>
      </c>
      <c r="T257" s="4" t="s">
        <v>268</v>
      </c>
      <c r="U257" s="4">
        <v>1.5</v>
      </c>
      <c r="V257" s="4" t="s">
        <v>185</v>
      </c>
      <c r="W257" s="4" t="s">
        <v>52</v>
      </c>
      <c r="X257" s="4">
        <v>1</v>
      </c>
      <c r="Y257" s="4">
        <v>1.1000000000000001</v>
      </c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 t="s">
        <v>441</v>
      </c>
      <c r="AT257" s="4" t="s">
        <v>442</v>
      </c>
      <c r="AU257" s="4" t="s">
        <v>443</v>
      </c>
    </row>
    <row r="258" spans="1:47" ht="90" x14ac:dyDescent="0.25">
      <c r="A258" s="3">
        <v>255</v>
      </c>
      <c r="B258" s="4" t="s">
        <v>3662</v>
      </c>
      <c r="C258" s="4" t="s">
        <v>3595</v>
      </c>
      <c r="D258" s="4" t="s">
        <v>39</v>
      </c>
      <c r="E258" s="4" t="s">
        <v>3596</v>
      </c>
      <c r="F258" s="4" t="s">
        <v>3597</v>
      </c>
      <c r="G258" s="4" t="s">
        <v>4051</v>
      </c>
      <c r="H258" s="4">
        <v>51.535648000000002</v>
      </c>
      <c r="I258" s="4">
        <v>37.214894999999999</v>
      </c>
      <c r="J258" s="4" t="s">
        <v>4037</v>
      </c>
      <c r="K258" s="4" t="s">
        <v>3600</v>
      </c>
      <c r="L258" s="4" t="s">
        <v>3601</v>
      </c>
      <c r="M258" s="4"/>
      <c r="N258" s="4"/>
      <c r="O258" s="4" t="s">
        <v>3603</v>
      </c>
      <c r="P258" s="4"/>
      <c r="Q258" s="4"/>
      <c r="R258" s="4" t="s">
        <v>49</v>
      </c>
      <c r="S258" s="4" t="s">
        <v>153</v>
      </c>
      <c r="T258" s="4" t="s">
        <v>268</v>
      </c>
      <c r="U258" s="4">
        <v>1.5</v>
      </c>
      <c r="V258" s="4" t="s">
        <v>185</v>
      </c>
      <c r="W258" s="4" t="s">
        <v>52</v>
      </c>
      <c r="X258" s="4">
        <v>1</v>
      </c>
      <c r="Y258" s="4">
        <v>1.1000000000000001</v>
      </c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 t="s">
        <v>441</v>
      </c>
      <c r="AT258" s="4" t="s">
        <v>442</v>
      </c>
      <c r="AU258" s="4" t="s">
        <v>443</v>
      </c>
    </row>
    <row r="259" spans="1:47" ht="90" x14ac:dyDescent="0.25">
      <c r="A259" s="3">
        <v>256</v>
      </c>
      <c r="B259" s="4" t="s">
        <v>3714</v>
      </c>
      <c r="C259" s="4" t="s">
        <v>3595</v>
      </c>
      <c r="D259" s="4" t="s">
        <v>39</v>
      </c>
      <c r="E259" s="4" t="s">
        <v>3596</v>
      </c>
      <c r="F259" s="4" t="s">
        <v>3597</v>
      </c>
      <c r="G259" s="4" t="s">
        <v>4052</v>
      </c>
      <c r="H259" s="4">
        <v>51.533017999999998</v>
      </c>
      <c r="I259" s="4">
        <v>37.211848000000003</v>
      </c>
      <c r="J259" s="4" t="s">
        <v>4037</v>
      </c>
      <c r="K259" s="4" t="s">
        <v>3600</v>
      </c>
      <c r="L259" s="4" t="s">
        <v>3601</v>
      </c>
      <c r="M259" s="4"/>
      <c r="N259" s="4"/>
      <c r="O259" s="4" t="s">
        <v>3603</v>
      </c>
      <c r="P259" s="4"/>
      <c r="Q259" s="4"/>
      <c r="R259" s="4" t="s">
        <v>49</v>
      </c>
      <c r="S259" s="4" t="s">
        <v>153</v>
      </c>
      <c r="T259" s="4" t="s">
        <v>268</v>
      </c>
      <c r="U259" s="4">
        <v>1.5</v>
      </c>
      <c r="V259" s="4" t="s">
        <v>185</v>
      </c>
      <c r="W259" s="4" t="s">
        <v>52</v>
      </c>
      <c r="X259" s="4">
        <v>1</v>
      </c>
      <c r="Y259" s="4">
        <v>1.1000000000000001</v>
      </c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 t="s">
        <v>441</v>
      </c>
      <c r="AT259" s="4" t="s">
        <v>442</v>
      </c>
      <c r="AU259" s="4" t="s">
        <v>443</v>
      </c>
    </row>
    <row r="260" spans="1:47" ht="90" x14ac:dyDescent="0.25">
      <c r="A260" s="3">
        <v>257</v>
      </c>
      <c r="B260" s="4" t="s">
        <v>3664</v>
      </c>
      <c r="C260" s="4" t="s">
        <v>3595</v>
      </c>
      <c r="D260" s="4" t="s">
        <v>39</v>
      </c>
      <c r="E260" s="4" t="s">
        <v>3596</v>
      </c>
      <c r="F260" s="4" t="s">
        <v>3597</v>
      </c>
      <c r="G260" s="4" t="s">
        <v>4053</v>
      </c>
      <c r="H260" s="4">
        <v>51.534742999999999</v>
      </c>
      <c r="I260" s="4">
        <v>37.213315999999999</v>
      </c>
      <c r="J260" s="4" t="s">
        <v>4037</v>
      </c>
      <c r="K260" s="4" t="s">
        <v>3600</v>
      </c>
      <c r="L260" s="4" t="s">
        <v>3601</v>
      </c>
      <c r="M260" s="4"/>
      <c r="N260" s="4"/>
      <c r="O260" s="4" t="s">
        <v>3603</v>
      </c>
      <c r="P260" s="4"/>
      <c r="Q260" s="4"/>
      <c r="R260" s="4" t="s">
        <v>49</v>
      </c>
      <c r="S260" s="4" t="s">
        <v>153</v>
      </c>
      <c r="T260" s="4" t="s">
        <v>268</v>
      </c>
      <c r="U260" s="4">
        <v>1.5</v>
      </c>
      <c r="V260" s="4" t="s">
        <v>185</v>
      </c>
      <c r="W260" s="4" t="s">
        <v>52</v>
      </c>
      <c r="X260" s="4">
        <v>1</v>
      </c>
      <c r="Y260" s="4">
        <v>1.1000000000000001</v>
      </c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 t="s">
        <v>441</v>
      </c>
      <c r="AT260" s="4" t="s">
        <v>442</v>
      </c>
      <c r="AU260" s="4" t="s">
        <v>443</v>
      </c>
    </row>
    <row r="261" spans="1:47" ht="90" x14ac:dyDescent="0.25">
      <c r="A261" s="3">
        <v>258</v>
      </c>
      <c r="B261" s="4" t="s">
        <v>3730</v>
      </c>
      <c r="C261" s="4" t="s">
        <v>3595</v>
      </c>
      <c r="D261" s="4" t="s">
        <v>39</v>
      </c>
      <c r="E261" s="4" t="s">
        <v>3596</v>
      </c>
      <c r="F261" s="4" t="s">
        <v>3597</v>
      </c>
      <c r="G261" s="4" t="s">
        <v>4054</v>
      </c>
      <c r="H261" s="4">
        <v>51.535381000000001</v>
      </c>
      <c r="I261" s="4">
        <v>37.237257999999997</v>
      </c>
      <c r="J261" s="4" t="s">
        <v>4037</v>
      </c>
      <c r="K261" s="4" t="s">
        <v>3600</v>
      </c>
      <c r="L261" s="4" t="s">
        <v>3601</v>
      </c>
      <c r="M261" s="4"/>
      <c r="N261" s="4"/>
      <c r="O261" s="4" t="s">
        <v>3603</v>
      </c>
      <c r="P261" s="4"/>
      <c r="Q261" s="4"/>
      <c r="R261" s="4" t="s">
        <v>49</v>
      </c>
      <c r="S261" s="4" t="s">
        <v>50</v>
      </c>
      <c r="T261" s="4" t="s">
        <v>268</v>
      </c>
      <c r="U261" s="4">
        <v>8</v>
      </c>
      <c r="V261" s="4" t="s">
        <v>185</v>
      </c>
      <c r="W261" s="4" t="s">
        <v>52</v>
      </c>
      <c r="X261" s="4">
        <v>1</v>
      </c>
      <c r="Y261" s="4">
        <v>1.1000000000000001</v>
      </c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 t="s">
        <v>441</v>
      </c>
      <c r="AT261" s="4" t="s">
        <v>442</v>
      </c>
      <c r="AU261" s="4" t="s">
        <v>443</v>
      </c>
    </row>
    <row r="262" spans="1:47" ht="90" x14ac:dyDescent="0.25">
      <c r="A262" s="3">
        <v>259</v>
      </c>
      <c r="B262" s="4" t="s">
        <v>3614</v>
      </c>
      <c r="C262" s="4" t="s">
        <v>4055</v>
      </c>
      <c r="D262" s="4" t="s">
        <v>39</v>
      </c>
      <c r="E262" s="4" t="s">
        <v>3596</v>
      </c>
      <c r="F262" s="4" t="s">
        <v>3967</v>
      </c>
      <c r="G262" s="4" t="s">
        <v>4056</v>
      </c>
      <c r="H262" s="4">
        <v>51.376136000000002</v>
      </c>
      <c r="I262" s="4">
        <v>37.103214999999999</v>
      </c>
      <c r="J262" s="4" t="s">
        <v>4057</v>
      </c>
      <c r="K262" s="4" t="s">
        <v>3970</v>
      </c>
      <c r="L262" s="4" t="s">
        <v>3601</v>
      </c>
      <c r="M262" s="4"/>
      <c r="N262" s="4"/>
      <c r="O262" s="4" t="s">
        <v>3603</v>
      </c>
      <c r="P262" s="4"/>
      <c r="Q262" s="4"/>
      <c r="R262" s="4" t="s">
        <v>49</v>
      </c>
      <c r="S262" s="4" t="s">
        <v>153</v>
      </c>
      <c r="T262" s="4" t="s">
        <v>268</v>
      </c>
      <c r="U262" s="4">
        <v>4</v>
      </c>
      <c r="V262" s="4" t="s">
        <v>185</v>
      </c>
      <c r="W262" s="4" t="s">
        <v>52</v>
      </c>
      <c r="X262" s="4">
        <v>1</v>
      </c>
      <c r="Y262" s="4">
        <v>1.1000000000000001</v>
      </c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 t="s">
        <v>441</v>
      </c>
      <c r="AT262" s="4" t="s">
        <v>442</v>
      </c>
      <c r="AU262" s="4" t="s">
        <v>443</v>
      </c>
    </row>
    <row r="263" spans="1:47" ht="90" x14ac:dyDescent="0.25">
      <c r="A263" s="3">
        <v>260</v>
      </c>
      <c r="B263" s="4" t="s">
        <v>3606</v>
      </c>
      <c r="C263" s="4" t="s">
        <v>3631</v>
      </c>
      <c r="D263" s="4" t="s">
        <v>39</v>
      </c>
      <c r="E263" s="4" t="s">
        <v>3596</v>
      </c>
      <c r="F263" s="4" t="s">
        <v>3967</v>
      </c>
      <c r="G263" s="4" t="s">
        <v>4058</v>
      </c>
      <c r="H263" s="4">
        <v>51.375622</v>
      </c>
      <c r="I263" s="4">
        <v>37.098436999999997</v>
      </c>
      <c r="J263" s="4" t="s">
        <v>4057</v>
      </c>
      <c r="K263" s="4" t="s">
        <v>3970</v>
      </c>
      <c r="L263" s="4" t="s">
        <v>3601</v>
      </c>
      <c r="M263" s="4"/>
      <c r="N263" s="4"/>
      <c r="O263" s="4" t="s">
        <v>3603</v>
      </c>
      <c r="P263" s="4"/>
      <c r="Q263" s="4"/>
      <c r="R263" s="4" t="s">
        <v>49</v>
      </c>
      <c r="S263" s="4" t="s">
        <v>153</v>
      </c>
      <c r="T263" s="4" t="s">
        <v>268</v>
      </c>
      <c r="U263" s="4">
        <v>4</v>
      </c>
      <c r="V263" s="4" t="s">
        <v>185</v>
      </c>
      <c r="W263" s="4" t="s">
        <v>52</v>
      </c>
      <c r="X263" s="4">
        <v>1</v>
      </c>
      <c r="Y263" s="4">
        <v>1.1000000000000001</v>
      </c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 t="s">
        <v>441</v>
      </c>
      <c r="AT263" s="4" t="s">
        <v>442</v>
      </c>
      <c r="AU263" s="4" t="s">
        <v>443</v>
      </c>
    </row>
    <row r="264" spans="1:47" ht="90" x14ac:dyDescent="0.25">
      <c r="A264" s="3">
        <v>261</v>
      </c>
      <c r="B264" s="4" t="s">
        <v>3616</v>
      </c>
      <c r="C264" s="4" t="s">
        <v>3631</v>
      </c>
      <c r="D264" s="4" t="s">
        <v>39</v>
      </c>
      <c r="E264" s="4" t="s">
        <v>3596</v>
      </c>
      <c r="F264" s="4" t="s">
        <v>3967</v>
      </c>
      <c r="G264" s="4" t="s">
        <v>4059</v>
      </c>
      <c r="H264" s="4">
        <v>51.375208000000001</v>
      </c>
      <c r="I264" s="4">
        <v>37.095260000000003</v>
      </c>
      <c r="J264" s="4" t="s">
        <v>4057</v>
      </c>
      <c r="K264" s="4" t="s">
        <v>3970</v>
      </c>
      <c r="L264" s="4" t="s">
        <v>3601</v>
      </c>
      <c r="M264" s="4"/>
      <c r="N264" s="4"/>
      <c r="O264" s="4" t="s">
        <v>3603</v>
      </c>
      <c r="P264" s="4"/>
      <c r="Q264" s="4"/>
      <c r="R264" s="4" t="s">
        <v>49</v>
      </c>
      <c r="S264" s="4" t="s">
        <v>153</v>
      </c>
      <c r="T264" s="4" t="s">
        <v>268</v>
      </c>
      <c r="U264" s="4">
        <v>4</v>
      </c>
      <c r="V264" s="4" t="s">
        <v>185</v>
      </c>
      <c r="W264" s="4" t="s">
        <v>52</v>
      </c>
      <c r="X264" s="4">
        <v>1</v>
      </c>
      <c r="Y264" s="4">
        <v>1.1000000000000001</v>
      </c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 t="s">
        <v>441</v>
      </c>
      <c r="AT264" s="4" t="s">
        <v>442</v>
      </c>
      <c r="AU264" s="4" t="s">
        <v>443</v>
      </c>
    </row>
    <row r="265" spans="1:47" ht="90" x14ac:dyDescent="0.25">
      <c r="A265" s="3">
        <v>262</v>
      </c>
      <c r="B265" s="4" t="s">
        <v>3618</v>
      </c>
      <c r="C265" s="4" t="s">
        <v>3631</v>
      </c>
      <c r="D265" s="4" t="s">
        <v>39</v>
      </c>
      <c r="E265" s="4" t="s">
        <v>3596</v>
      </c>
      <c r="F265" s="4" t="s">
        <v>3967</v>
      </c>
      <c r="G265" s="4" t="s">
        <v>4060</v>
      </c>
      <c r="H265" s="4">
        <v>51.374724000000001</v>
      </c>
      <c r="I265" s="4">
        <v>37.091683000000003</v>
      </c>
      <c r="J265" s="4" t="s">
        <v>4057</v>
      </c>
      <c r="K265" s="4" t="s">
        <v>3970</v>
      </c>
      <c r="L265" s="4" t="s">
        <v>3601</v>
      </c>
      <c r="M265" s="4"/>
      <c r="N265" s="4"/>
      <c r="O265" s="4" t="s">
        <v>3603</v>
      </c>
      <c r="P265" s="4"/>
      <c r="Q265" s="4"/>
      <c r="R265" s="4" t="s">
        <v>49</v>
      </c>
      <c r="S265" s="4" t="s">
        <v>153</v>
      </c>
      <c r="T265" s="4" t="s">
        <v>268</v>
      </c>
      <c r="U265" s="4">
        <v>4</v>
      </c>
      <c r="V265" s="4" t="s">
        <v>185</v>
      </c>
      <c r="W265" s="4" t="s">
        <v>52</v>
      </c>
      <c r="X265" s="4">
        <v>1</v>
      </c>
      <c r="Y265" s="4">
        <v>1.1000000000000001</v>
      </c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 t="s">
        <v>441</v>
      </c>
      <c r="AT265" s="4" t="s">
        <v>442</v>
      </c>
      <c r="AU265" s="4" t="s">
        <v>443</v>
      </c>
    </row>
    <row r="266" spans="1:47" ht="90" x14ac:dyDescent="0.25">
      <c r="A266" s="3">
        <v>263</v>
      </c>
      <c r="B266" s="4" t="s">
        <v>3620</v>
      </c>
      <c r="C266" s="4" t="s">
        <v>3631</v>
      </c>
      <c r="D266" s="4" t="s">
        <v>39</v>
      </c>
      <c r="E266" s="4" t="s">
        <v>3596</v>
      </c>
      <c r="F266" s="4" t="s">
        <v>3967</v>
      </c>
      <c r="G266" s="4" t="s">
        <v>4061</v>
      </c>
      <c r="H266" s="4">
        <v>51.373913999999999</v>
      </c>
      <c r="I266" s="4">
        <v>37.085881999999998</v>
      </c>
      <c r="J266" s="4" t="s">
        <v>4057</v>
      </c>
      <c r="K266" s="4" t="s">
        <v>3970</v>
      </c>
      <c r="L266" s="4" t="s">
        <v>3601</v>
      </c>
      <c r="M266" s="4"/>
      <c r="N266" s="4"/>
      <c r="O266" s="4" t="s">
        <v>3603</v>
      </c>
      <c r="P266" s="4"/>
      <c r="Q266" s="4"/>
      <c r="R266" s="4" t="s">
        <v>49</v>
      </c>
      <c r="S266" s="4" t="s">
        <v>153</v>
      </c>
      <c r="T266" s="4" t="s">
        <v>268</v>
      </c>
      <c r="U266" s="4">
        <v>4</v>
      </c>
      <c r="V266" s="4" t="s">
        <v>185</v>
      </c>
      <c r="W266" s="4" t="s">
        <v>52</v>
      </c>
      <c r="X266" s="4">
        <v>1</v>
      </c>
      <c r="Y266" s="4">
        <v>1.1000000000000001</v>
      </c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 t="s">
        <v>441</v>
      </c>
      <c r="AT266" s="4" t="s">
        <v>442</v>
      </c>
      <c r="AU266" s="4" t="s">
        <v>443</v>
      </c>
    </row>
    <row r="267" spans="1:47" ht="90" x14ac:dyDescent="0.25">
      <c r="A267" s="3">
        <v>264</v>
      </c>
      <c r="B267" s="4" t="s">
        <v>3608</v>
      </c>
      <c r="C267" s="4" t="s">
        <v>3631</v>
      </c>
      <c r="D267" s="4" t="s">
        <v>39</v>
      </c>
      <c r="E267" s="4" t="s">
        <v>3596</v>
      </c>
      <c r="F267" s="4" t="s">
        <v>3967</v>
      </c>
      <c r="G267" s="4" t="s">
        <v>4062</v>
      </c>
      <c r="H267" s="4">
        <v>51.372979999999998</v>
      </c>
      <c r="I267" s="4">
        <v>37.081131999999997</v>
      </c>
      <c r="J267" s="4" t="s">
        <v>4057</v>
      </c>
      <c r="K267" s="4" t="s">
        <v>3970</v>
      </c>
      <c r="L267" s="4" t="s">
        <v>3601</v>
      </c>
      <c r="M267" s="4"/>
      <c r="N267" s="4"/>
      <c r="O267" s="4" t="s">
        <v>3603</v>
      </c>
      <c r="P267" s="4"/>
      <c r="Q267" s="4"/>
      <c r="R267" s="4" t="s">
        <v>49</v>
      </c>
      <c r="S267" s="4" t="s">
        <v>50</v>
      </c>
      <c r="T267" s="4" t="s">
        <v>268</v>
      </c>
      <c r="U267" s="4">
        <v>4</v>
      </c>
      <c r="V267" s="4" t="s">
        <v>185</v>
      </c>
      <c r="W267" s="4" t="s">
        <v>52</v>
      </c>
      <c r="X267" s="4">
        <v>1</v>
      </c>
      <c r="Y267" s="4">
        <v>1.1000000000000001</v>
      </c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441</v>
      </c>
      <c r="AT267" s="4" t="s">
        <v>442</v>
      </c>
      <c r="AU267" s="4" t="s">
        <v>443</v>
      </c>
    </row>
    <row r="268" spans="1:47" ht="90" x14ac:dyDescent="0.25">
      <c r="A268" s="3">
        <v>265</v>
      </c>
      <c r="B268" s="4" t="s">
        <v>3612</v>
      </c>
      <c r="C268" s="4" t="s">
        <v>3631</v>
      </c>
      <c r="D268" s="4" t="s">
        <v>39</v>
      </c>
      <c r="E268" s="4" t="s">
        <v>3596</v>
      </c>
      <c r="F268" s="4" t="s">
        <v>3967</v>
      </c>
      <c r="G268" s="4" t="s">
        <v>4063</v>
      </c>
      <c r="H268" s="4">
        <v>51.372053999999999</v>
      </c>
      <c r="I268" s="4">
        <v>37.075825999999999</v>
      </c>
      <c r="J268" s="4" t="s">
        <v>4057</v>
      </c>
      <c r="K268" s="4" t="s">
        <v>3970</v>
      </c>
      <c r="L268" s="4" t="s">
        <v>3601</v>
      </c>
      <c r="M268" s="4"/>
      <c r="N268" s="4"/>
      <c r="O268" s="4" t="s">
        <v>3603</v>
      </c>
      <c r="P268" s="4"/>
      <c r="Q268" s="4"/>
      <c r="R268" s="4" t="s">
        <v>49</v>
      </c>
      <c r="S268" s="4" t="s">
        <v>50</v>
      </c>
      <c r="T268" s="4" t="s">
        <v>268</v>
      </c>
      <c r="U268" s="4">
        <v>4</v>
      </c>
      <c r="V268" s="4" t="s">
        <v>185</v>
      </c>
      <c r="W268" s="4" t="s">
        <v>52</v>
      </c>
      <c r="X268" s="4">
        <v>1</v>
      </c>
      <c r="Y268" s="4">
        <v>1.1000000000000001</v>
      </c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 t="s">
        <v>441</v>
      </c>
      <c r="AT268" s="4" t="s">
        <v>442</v>
      </c>
      <c r="AU268" s="4" t="s">
        <v>443</v>
      </c>
    </row>
    <row r="269" spans="1:47" ht="90" x14ac:dyDescent="0.25">
      <c r="A269" s="3">
        <v>266</v>
      </c>
      <c r="B269" s="4" t="s">
        <v>3622</v>
      </c>
      <c r="C269" s="4" t="s">
        <v>3631</v>
      </c>
      <c r="D269" s="4" t="s">
        <v>39</v>
      </c>
      <c r="E269" s="4" t="s">
        <v>3596</v>
      </c>
      <c r="F269" s="4" t="s">
        <v>3967</v>
      </c>
      <c r="G269" s="4" t="s">
        <v>4064</v>
      </c>
      <c r="H269" s="4">
        <v>51.37283</v>
      </c>
      <c r="I269" s="4">
        <v>37.075493999999999</v>
      </c>
      <c r="J269" s="4" t="s">
        <v>4057</v>
      </c>
      <c r="K269" s="4" t="s">
        <v>3970</v>
      </c>
      <c r="L269" s="4" t="s">
        <v>3601</v>
      </c>
      <c r="M269" s="4"/>
      <c r="N269" s="4"/>
      <c r="O269" s="4" t="s">
        <v>3603</v>
      </c>
      <c r="P269" s="4"/>
      <c r="Q269" s="4"/>
      <c r="R269" s="4" t="s">
        <v>49</v>
      </c>
      <c r="S269" s="4" t="s">
        <v>50</v>
      </c>
      <c r="T269" s="4" t="s">
        <v>268</v>
      </c>
      <c r="U269" s="4">
        <v>6</v>
      </c>
      <c r="V269" s="4" t="s">
        <v>185</v>
      </c>
      <c r="W269" s="4" t="s">
        <v>52</v>
      </c>
      <c r="X269" s="4">
        <v>3</v>
      </c>
      <c r="Y269" s="4">
        <v>3.3</v>
      </c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 t="s">
        <v>441</v>
      </c>
      <c r="AT269" s="4" t="s">
        <v>442</v>
      </c>
      <c r="AU269" s="4" t="s">
        <v>443</v>
      </c>
    </row>
    <row r="270" spans="1:47" ht="90" x14ac:dyDescent="0.25">
      <c r="A270" s="3">
        <v>267</v>
      </c>
      <c r="B270" s="4" t="s">
        <v>3610</v>
      </c>
      <c r="C270" s="4" t="s">
        <v>3631</v>
      </c>
      <c r="D270" s="4" t="s">
        <v>39</v>
      </c>
      <c r="E270" s="4" t="s">
        <v>3596</v>
      </c>
      <c r="F270" s="4" t="s">
        <v>3967</v>
      </c>
      <c r="G270" s="4" t="s">
        <v>4065</v>
      </c>
      <c r="H270" s="4">
        <v>51.372135999999998</v>
      </c>
      <c r="I270" s="4">
        <v>37.069723000000003</v>
      </c>
      <c r="J270" s="4" t="s">
        <v>4057</v>
      </c>
      <c r="K270" s="4" t="s">
        <v>3970</v>
      </c>
      <c r="L270" s="4" t="s">
        <v>3601</v>
      </c>
      <c r="M270" s="4"/>
      <c r="N270" s="4"/>
      <c r="O270" s="4" t="s">
        <v>3603</v>
      </c>
      <c r="P270" s="4"/>
      <c r="Q270" s="4"/>
      <c r="R270" s="4" t="s">
        <v>49</v>
      </c>
      <c r="S270" s="4" t="s">
        <v>153</v>
      </c>
      <c r="T270" s="4" t="s">
        <v>268</v>
      </c>
      <c r="U270" s="4">
        <v>4</v>
      </c>
      <c r="V270" s="4" t="s">
        <v>185</v>
      </c>
      <c r="W270" s="4" t="s">
        <v>52</v>
      </c>
      <c r="X270" s="4">
        <v>1</v>
      </c>
      <c r="Y270" s="4">
        <v>1.1000000000000001</v>
      </c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 t="s">
        <v>441</v>
      </c>
      <c r="AT270" s="4" t="s">
        <v>442</v>
      </c>
      <c r="AU270" s="4" t="s">
        <v>443</v>
      </c>
    </row>
    <row r="271" spans="1:47" ht="90" x14ac:dyDescent="0.25">
      <c r="A271" s="3">
        <v>268</v>
      </c>
      <c r="B271" s="4" t="s">
        <v>3694</v>
      </c>
      <c r="C271" s="4" t="s">
        <v>3631</v>
      </c>
      <c r="D271" s="4" t="s">
        <v>39</v>
      </c>
      <c r="E271" s="4" t="s">
        <v>3596</v>
      </c>
      <c r="F271" s="4" t="s">
        <v>3967</v>
      </c>
      <c r="G271" s="4" t="s">
        <v>4066</v>
      </c>
      <c r="H271" s="4">
        <v>51.373120999999998</v>
      </c>
      <c r="I271" s="4">
        <v>37.060823999999997</v>
      </c>
      <c r="J271" s="4" t="s">
        <v>4057</v>
      </c>
      <c r="K271" s="4" t="s">
        <v>3970</v>
      </c>
      <c r="L271" s="4" t="s">
        <v>3601</v>
      </c>
      <c r="M271" s="4"/>
      <c r="N271" s="4"/>
      <c r="O271" s="4" t="s">
        <v>3603</v>
      </c>
      <c r="P271" s="4"/>
      <c r="Q271" s="4"/>
      <c r="R271" s="4" t="s">
        <v>49</v>
      </c>
      <c r="S271" s="4" t="s">
        <v>153</v>
      </c>
      <c r="T271" s="4" t="s">
        <v>268</v>
      </c>
      <c r="U271" s="4">
        <v>4</v>
      </c>
      <c r="V271" s="4" t="s">
        <v>185</v>
      </c>
      <c r="W271" s="4" t="s">
        <v>52</v>
      </c>
      <c r="X271" s="4">
        <v>1</v>
      </c>
      <c r="Y271" s="4">
        <v>1.1000000000000001</v>
      </c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441</v>
      </c>
      <c r="AT271" s="4" t="s">
        <v>442</v>
      </c>
      <c r="AU271" s="4" t="s">
        <v>443</v>
      </c>
    </row>
    <row r="272" spans="1:47" ht="90" x14ac:dyDescent="0.25">
      <c r="A272" s="3">
        <v>269</v>
      </c>
      <c r="B272" s="4" t="s">
        <v>3685</v>
      </c>
      <c r="C272" s="4" t="s">
        <v>3631</v>
      </c>
      <c r="D272" s="4" t="s">
        <v>39</v>
      </c>
      <c r="E272" s="4" t="s">
        <v>3596</v>
      </c>
      <c r="F272" s="4" t="s">
        <v>3967</v>
      </c>
      <c r="G272" s="4" t="s">
        <v>4067</v>
      </c>
      <c r="H272" s="4">
        <v>51.372602999999998</v>
      </c>
      <c r="I272" s="4">
        <v>37.054654999999997</v>
      </c>
      <c r="J272" s="4" t="s">
        <v>4057</v>
      </c>
      <c r="K272" s="4" t="s">
        <v>3970</v>
      </c>
      <c r="L272" s="4" t="s">
        <v>3601</v>
      </c>
      <c r="M272" s="4"/>
      <c r="N272" s="4"/>
      <c r="O272" s="4" t="s">
        <v>3603</v>
      </c>
      <c r="P272" s="4"/>
      <c r="Q272" s="4"/>
      <c r="R272" s="4" t="s">
        <v>49</v>
      </c>
      <c r="S272" s="4" t="s">
        <v>153</v>
      </c>
      <c r="T272" s="4" t="s">
        <v>268</v>
      </c>
      <c r="U272" s="4">
        <v>4</v>
      </c>
      <c r="V272" s="4" t="s">
        <v>185</v>
      </c>
      <c r="W272" s="4" t="s">
        <v>52</v>
      </c>
      <c r="X272" s="4">
        <v>1</v>
      </c>
      <c r="Y272" s="4">
        <v>1.1000000000000001</v>
      </c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 t="s">
        <v>441</v>
      </c>
      <c r="AT272" s="4" t="s">
        <v>442</v>
      </c>
      <c r="AU272" s="4" t="s">
        <v>443</v>
      </c>
    </row>
    <row r="273" spans="1:47" ht="90" x14ac:dyDescent="0.25">
      <c r="A273" s="3">
        <v>270</v>
      </c>
      <c r="B273" s="4" t="s">
        <v>3700</v>
      </c>
      <c r="C273" s="4" t="s">
        <v>3665</v>
      </c>
      <c r="D273" s="4" t="s">
        <v>39</v>
      </c>
      <c r="E273" s="4" t="s">
        <v>3596</v>
      </c>
      <c r="F273" s="4" t="s">
        <v>3967</v>
      </c>
      <c r="G273" s="4" t="s">
        <v>4068</v>
      </c>
      <c r="H273" s="4">
        <v>51.402901</v>
      </c>
      <c r="I273" s="4">
        <v>37.158318999999999</v>
      </c>
      <c r="J273" s="4" t="s">
        <v>4057</v>
      </c>
      <c r="K273" s="4" t="s">
        <v>3970</v>
      </c>
      <c r="L273" s="4" t="s">
        <v>3601</v>
      </c>
      <c r="M273" s="4"/>
      <c r="N273" s="4"/>
      <c r="O273" s="4" t="s">
        <v>3603</v>
      </c>
      <c r="P273" s="4"/>
      <c r="Q273" s="4"/>
      <c r="R273" s="4" t="s">
        <v>49</v>
      </c>
      <c r="S273" s="4" t="s">
        <v>153</v>
      </c>
      <c r="T273" s="4" t="s">
        <v>268</v>
      </c>
      <c r="U273" s="4">
        <v>4</v>
      </c>
      <c r="V273" s="4" t="s">
        <v>185</v>
      </c>
      <c r="W273" s="4" t="s">
        <v>52</v>
      </c>
      <c r="X273" s="4">
        <v>1</v>
      </c>
      <c r="Y273" s="4">
        <v>1.1000000000000001</v>
      </c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 t="s">
        <v>441</v>
      </c>
      <c r="AT273" s="4" t="s">
        <v>442</v>
      </c>
      <c r="AU273" s="4" t="s">
        <v>443</v>
      </c>
    </row>
    <row r="274" spans="1:47" ht="90" x14ac:dyDescent="0.25">
      <c r="A274" s="3">
        <v>271</v>
      </c>
      <c r="B274" s="4" t="s">
        <v>3696</v>
      </c>
      <c r="C274" s="4" t="s">
        <v>3665</v>
      </c>
      <c r="D274" s="4" t="s">
        <v>39</v>
      </c>
      <c r="E274" s="4" t="s">
        <v>3596</v>
      </c>
      <c r="F274" s="4" t="s">
        <v>3967</v>
      </c>
      <c r="G274" s="4" t="s">
        <v>4069</v>
      </c>
      <c r="H274" s="4">
        <v>51.404814000000002</v>
      </c>
      <c r="I274" s="4">
        <v>37.159030999999999</v>
      </c>
      <c r="J274" s="4" t="s">
        <v>4057</v>
      </c>
      <c r="K274" s="4" t="s">
        <v>3970</v>
      </c>
      <c r="L274" s="4" t="s">
        <v>3601</v>
      </c>
      <c r="M274" s="4"/>
      <c r="N274" s="4"/>
      <c r="O274" s="4" t="s">
        <v>3603</v>
      </c>
      <c r="P274" s="4"/>
      <c r="Q274" s="4"/>
      <c r="R274" s="4" t="s">
        <v>49</v>
      </c>
      <c r="S274" s="4" t="s">
        <v>153</v>
      </c>
      <c r="T274" s="4" t="s">
        <v>268</v>
      </c>
      <c r="U274" s="4">
        <v>4</v>
      </c>
      <c r="V274" s="4" t="s">
        <v>185</v>
      </c>
      <c r="W274" s="4" t="s">
        <v>52</v>
      </c>
      <c r="X274" s="4">
        <v>1</v>
      </c>
      <c r="Y274" s="4">
        <v>1.1000000000000001</v>
      </c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 t="s">
        <v>441</v>
      </c>
      <c r="AT274" s="4" t="s">
        <v>442</v>
      </c>
      <c r="AU274" s="4" t="s">
        <v>443</v>
      </c>
    </row>
    <row r="275" spans="1:47" ht="90" x14ac:dyDescent="0.25">
      <c r="A275" s="3">
        <v>272</v>
      </c>
      <c r="B275" s="4" t="s">
        <v>3594</v>
      </c>
      <c r="C275" s="4" t="s">
        <v>3665</v>
      </c>
      <c r="D275" s="4" t="s">
        <v>39</v>
      </c>
      <c r="E275" s="4" t="s">
        <v>3596</v>
      </c>
      <c r="F275" s="4" t="s">
        <v>3967</v>
      </c>
      <c r="G275" s="4" t="s">
        <v>4070</v>
      </c>
      <c r="H275" s="4">
        <v>51.407108999999998</v>
      </c>
      <c r="I275" s="4">
        <v>37.158828</v>
      </c>
      <c r="J275" s="4" t="s">
        <v>4057</v>
      </c>
      <c r="K275" s="4" t="s">
        <v>3970</v>
      </c>
      <c r="L275" s="4" t="s">
        <v>3601</v>
      </c>
      <c r="M275" s="4"/>
      <c r="N275" s="4"/>
      <c r="O275" s="4" t="s">
        <v>3603</v>
      </c>
      <c r="P275" s="4"/>
      <c r="Q275" s="4"/>
      <c r="R275" s="4" t="s">
        <v>49</v>
      </c>
      <c r="S275" s="4" t="s">
        <v>153</v>
      </c>
      <c r="T275" s="4" t="s">
        <v>268</v>
      </c>
      <c r="U275" s="4">
        <v>4</v>
      </c>
      <c r="V275" s="4" t="s">
        <v>185</v>
      </c>
      <c r="W275" s="4" t="s">
        <v>52</v>
      </c>
      <c r="X275" s="4">
        <v>1</v>
      </c>
      <c r="Y275" s="4">
        <v>1.1000000000000001</v>
      </c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 t="s">
        <v>441</v>
      </c>
      <c r="AT275" s="4" t="s">
        <v>442</v>
      </c>
      <c r="AU275" s="4" t="s">
        <v>443</v>
      </c>
    </row>
    <row r="276" spans="1:47" ht="90" x14ac:dyDescent="0.25">
      <c r="A276" s="3">
        <v>273</v>
      </c>
      <c r="B276" s="4" t="s">
        <v>3628</v>
      </c>
      <c r="C276" s="4" t="s">
        <v>3665</v>
      </c>
      <c r="D276" s="4" t="s">
        <v>39</v>
      </c>
      <c r="E276" s="4" t="s">
        <v>3596</v>
      </c>
      <c r="F276" s="4" t="s">
        <v>3967</v>
      </c>
      <c r="G276" s="4" t="s">
        <v>4071</v>
      </c>
      <c r="H276" s="4">
        <v>51.410223000000002</v>
      </c>
      <c r="I276" s="4">
        <v>37.158786999999997</v>
      </c>
      <c r="J276" s="4" t="s">
        <v>4057</v>
      </c>
      <c r="K276" s="4" t="s">
        <v>3970</v>
      </c>
      <c r="L276" s="4" t="s">
        <v>3601</v>
      </c>
      <c r="M276" s="4"/>
      <c r="N276" s="4"/>
      <c r="O276" s="4" t="s">
        <v>3603</v>
      </c>
      <c r="P276" s="4"/>
      <c r="Q276" s="4"/>
      <c r="R276" s="4" t="s">
        <v>49</v>
      </c>
      <c r="S276" s="4" t="s">
        <v>153</v>
      </c>
      <c r="T276" s="4" t="s">
        <v>268</v>
      </c>
      <c r="U276" s="4">
        <v>4</v>
      </c>
      <c r="V276" s="4" t="s">
        <v>185</v>
      </c>
      <c r="W276" s="4" t="s">
        <v>52</v>
      </c>
      <c r="X276" s="4">
        <v>1</v>
      </c>
      <c r="Y276" s="4">
        <v>1.1000000000000001</v>
      </c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 t="s">
        <v>441</v>
      </c>
      <c r="AT276" s="4" t="s">
        <v>442</v>
      </c>
      <c r="AU276" s="4" t="s">
        <v>443</v>
      </c>
    </row>
    <row r="277" spans="1:47" ht="90" x14ac:dyDescent="0.25">
      <c r="A277" s="3">
        <v>274</v>
      </c>
      <c r="B277" s="4" t="s">
        <v>3698</v>
      </c>
      <c r="C277" s="4" t="s">
        <v>3665</v>
      </c>
      <c r="D277" s="4" t="s">
        <v>39</v>
      </c>
      <c r="E277" s="4" t="s">
        <v>3596</v>
      </c>
      <c r="F277" s="4" t="s">
        <v>3967</v>
      </c>
      <c r="G277" s="4" t="s">
        <v>4072</v>
      </c>
      <c r="H277" s="4">
        <v>51.411451</v>
      </c>
      <c r="I277" s="4">
        <v>37.154694999999997</v>
      </c>
      <c r="J277" s="4" t="s">
        <v>4057</v>
      </c>
      <c r="K277" s="4" t="s">
        <v>3970</v>
      </c>
      <c r="L277" s="4" t="s">
        <v>3601</v>
      </c>
      <c r="M277" s="4"/>
      <c r="N277" s="4"/>
      <c r="O277" s="4" t="s">
        <v>3603</v>
      </c>
      <c r="P277" s="4"/>
      <c r="Q277" s="4"/>
      <c r="R277" s="4" t="s">
        <v>49</v>
      </c>
      <c r="S277" s="4" t="s">
        <v>153</v>
      </c>
      <c r="T277" s="4" t="s">
        <v>268</v>
      </c>
      <c r="U277" s="4">
        <v>4</v>
      </c>
      <c r="V277" s="4" t="s">
        <v>185</v>
      </c>
      <c r="W277" s="4" t="s">
        <v>52</v>
      </c>
      <c r="X277" s="4">
        <v>1</v>
      </c>
      <c r="Y277" s="4">
        <v>1.1000000000000001</v>
      </c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 t="s">
        <v>441</v>
      </c>
      <c r="AT277" s="4" t="s">
        <v>442</v>
      </c>
      <c r="AU277" s="4" t="s">
        <v>443</v>
      </c>
    </row>
    <row r="278" spans="1:47" ht="90" x14ac:dyDescent="0.25">
      <c r="A278" s="3">
        <v>275</v>
      </c>
      <c r="B278" s="4" t="s">
        <v>3604</v>
      </c>
      <c r="C278" s="4" t="s">
        <v>3642</v>
      </c>
      <c r="D278" s="4" t="s">
        <v>39</v>
      </c>
      <c r="E278" s="4" t="s">
        <v>3596</v>
      </c>
      <c r="F278" s="4" t="s">
        <v>3967</v>
      </c>
      <c r="G278" s="4" t="s">
        <v>4073</v>
      </c>
      <c r="H278" s="4">
        <v>51.432817999999997</v>
      </c>
      <c r="I278" s="4">
        <v>37.145091000000001</v>
      </c>
      <c r="J278" s="4" t="s">
        <v>4057</v>
      </c>
      <c r="K278" s="4" t="s">
        <v>3970</v>
      </c>
      <c r="L278" s="4" t="s">
        <v>3601</v>
      </c>
      <c r="M278" s="4"/>
      <c r="N278" s="4"/>
      <c r="O278" s="4" t="s">
        <v>3603</v>
      </c>
      <c r="P278" s="4"/>
      <c r="Q278" s="4"/>
      <c r="R278" s="4" t="s">
        <v>49</v>
      </c>
      <c r="S278" s="4" t="s">
        <v>153</v>
      </c>
      <c r="T278" s="4" t="s">
        <v>268</v>
      </c>
      <c r="U278" s="4">
        <v>4</v>
      </c>
      <c r="V278" s="4" t="s">
        <v>185</v>
      </c>
      <c r="W278" s="4" t="s">
        <v>52</v>
      </c>
      <c r="X278" s="4">
        <v>1</v>
      </c>
      <c r="Y278" s="4">
        <v>1.1000000000000001</v>
      </c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 t="s">
        <v>441</v>
      </c>
      <c r="AT278" s="4" t="s">
        <v>442</v>
      </c>
      <c r="AU278" s="4" t="s">
        <v>443</v>
      </c>
    </row>
    <row r="279" spans="1:47" ht="90" x14ac:dyDescent="0.25">
      <c r="A279" s="3">
        <v>276</v>
      </c>
      <c r="B279" s="4" t="s">
        <v>3670</v>
      </c>
      <c r="C279" s="4" t="s">
        <v>3642</v>
      </c>
      <c r="D279" s="4" t="s">
        <v>39</v>
      </c>
      <c r="E279" s="4" t="s">
        <v>3596</v>
      </c>
      <c r="F279" s="4" t="s">
        <v>3967</v>
      </c>
      <c r="G279" s="4" t="s">
        <v>4074</v>
      </c>
      <c r="H279" s="4">
        <v>51.430196000000002</v>
      </c>
      <c r="I279" s="4">
        <v>37.147649999999999</v>
      </c>
      <c r="J279" s="4" t="s">
        <v>4057</v>
      </c>
      <c r="K279" s="4" t="s">
        <v>3970</v>
      </c>
      <c r="L279" s="4" t="s">
        <v>3601</v>
      </c>
      <c r="M279" s="4"/>
      <c r="N279" s="4"/>
      <c r="O279" s="4" t="s">
        <v>3603</v>
      </c>
      <c r="P279" s="4"/>
      <c r="Q279" s="4"/>
      <c r="R279" s="4" t="s">
        <v>49</v>
      </c>
      <c r="S279" s="4" t="s">
        <v>153</v>
      </c>
      <c r="T279" s="4" t="s">
        <v>268</v>
      </c>
      <c r="U279" s="4">
        <v>4</v>
      </c>
      <c r="V279" s="4" t="s">
        <v>185</v>
      </c>
      <c r="W279" s="4" t="s">
        <v>52</v>
      </c>
      <c r="X279" s="4">
        <v>1</v>
      </c>
      <c r="Y279" s="4">
        <v>1.1000000000000001</v>
      </c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 t="s">
        <v>441</v>
      </c>
      <c r="AT279" s="4" t="s">
        <v>442</v>
      </c>
      <c r="AU279" s="4" t="s">
        <v>443</v>
      </c>
    </row>
    <row r="280" spans="1:47" ht="90" x14ac:dyDescent="0.25">
      <c r="A280" s="3">
        <v>277</v>
      </c>
      <c r="B280" s="4" t="s">
        <v>3679</v>
      </c>
      <c r="C280" s="4" t="s">
        <v>3642</v>
      </c>
      <c r="D280" s="4" t="s">
        <v>39</v>
      </c>
      <c r="E280" s="4" t="s">
        <v>3596</v>
      </c>
      <c r="F280" s="4" t="s">
        <v>3967</v>
      </c>
      <c r="G280" s="4" t="s">
        <v>4075</v>
      </c>
      <c r="H280" s="4">
        <v>51.428649</v>
      </c>
      <c r="I280" s="4">
        <v>37.14893</v>
      </c>
      <c r="J280" s="4" t="s">
        <v>4057</v>
      </c>
      <c r="K280" s="4" t="s">
        <v>3970</v>
      </c>
      <c r="L280" s="4" t="s">
        <v>3601</v>
      </c>
      <c r="M280" s="4"/>
      <c r="N280" s="4"/>
      <c r="O280" s="4" t="s">
        <v>3603</v>
      </c>
      <c r="P280" s="4"/>
      <c r="Q280" s="4"/>
      <c r="R280" s="4" t="s">
        <v>49</v>
      </c>
      <c r="S280" s="4" t="s">
        <v>153</v>
      </c>
      <c r="T280" s="4" t="s">
        <v>268</v>
      </c>
      <c r="U280" s="4">
        <v>4</v>
      </c>
      <c r="V280" s="4" t="s">
        <v>185</v>
      </c>
      <c r="W280" s="4" t="s">
        <v>52</v>
      </c>
      <c r="X280" s="4">
        <v>1</v>
      </c>
      <c r="Y280" s="4">
        <v>1.1000000000000001</v>
      </c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 t="s">
        <v>441</v>
      </c>
      <c r="AT280" s="4" t="s">
        <v>442</v>
      </c>
      <c r="AU280" s="4" t="s">
        <v>443</v>
      </c>
    </row>
    <row r="281" spans="1:47" ht="90" x14ac:dyDescent="0.25">
      <c r="A281" s="3">
        <v>278</v>
      </c>
      <c r="B281" s="4" t="s">
        <v>3626</v>
      </c>
      <c r="C281" s="4" t="s">
        <v>3642</v>
      </c>
      <c r="D281" s="4" t="s">
        <v>39</v>
      </c>
      <c r="E281" s="4" t="s">
        <v>3596</v>
      </c>
      <c r="F281" s="4" t="s">
        <v>3967</v>
      </c>
      <c r="G281" s="4" t="s">
        <v>4076</v>
      </c>
      <c r="H281" s="4">
        <v>51.427362000000002</v>
      </c>
      <c r="I281" s="4">
        <v>37.150266000000002</v>
      </c>
      <c r="J281" s="4" t="s">
        <v>4057</v>
      </c>
      <c r="K281" s="4" t="s">
        <v>3970</v>
      </c>
      <c r="L281" s="4" t="s">
        <v>3601</v>
      </c>
      <c r="M281" s="4"/>
      <c r="N281" s="4"/>
      <c r="O281" s="4" t="s">
        <v>3603</v>
      </c>
      <c r="P281" s="4"/>
      <c r="Q281" s="4"/>
      <c r="R281" s="4" t="s">
        <v>49</v>
      </c>
      <c r="S281" s="4" t="s">
        <v>153</v>
      </c>
      <c r="T281" s="4" t="s">
        <v>268</v>
      </c>
      <c r="U281" s="4">
        <v>4</v>
      </c>
      <c r="V281" s="4" t="s">
        <v>185</v>
      </c>
      <c r="W281" s="4" t="s">
        <v>52</v>
      </c>
      <c r="X281" s="4">
        <v>1</v>
      </c>
      <c r="Y281" s="4">
        <v>1.1000000000000001</v>
      </c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 t="s">
        <v>441</v>
      </c>
      <c r="AT281" s="4" t="s">
        <v>442</v>
      </c>
      <c r="AU281" s="4" t="s">
        <v>443</v>
      </c>
    </row>
    <row r="282" spans="1:47" ht="90" x14ac:dyDescent="0.25">
      <c r="A282" s="3">
        <v>279</v>
      </c>
      <c r="B282" s="4" t="s">
        <v>3676</v>
      </c>
      <c r="C282" s="4" t="s">
        <v>3642</v>
      </c>
      <c r="D282" s="4" t="s">
        <v>39</v>
      </c>
      <c r="E282" s="4" t="s">
        <v>3596</v>
      </c>
      <c r="F282" s="4" t="s">
        <v>3967</v>
      </c>
      <c r="G282" s="4" t="s">
        <v>4077</v>
      </c>
      <c r="H282" s="4">
        <v>51.424760999999997</v>
      </c>
      <c r="I282" s="4">
        <v>37.152346999999999</v>
      </c>
      <c r="J282" s="4" t="s">
        <v>4057</v>
      </c>
      <c r="K282" s="4" t="s">
        <v>3970</v>
      </c>
      <c r="L282" s="4" t="s">
        <v>3601</v>
      </c>
      <c r="M282" s="4"/>
      <c r="N282" s="4"/>
      <c r="O282" s="4" t="s">
        <v>3603</v>
      </c>
      <c r="P282" s="4"/>
      <c r="Q282" s="4"/>
      <c r="R282" s="4" t="s">
        <v>49</v>
      </c>
      <c r="S282" s="4" t="s">
        <v>153</v>
      </c>
      <c r="T282" s="4" t="s">
        <v>268</v>
      </c>
      <c r="U282" s="4">
        <v>4</v>
      </c>
      <c r="V282" s="4" t="s">
        <v>185</v>
      </c>
      <c r="W282" s="4" t="s">
        <v>52</v>
      </c>
      <c r="X282" s="4">
        <v>1</v>
      </c>
      <c r="Y282" s="4">
        <v>1.1000000000000001</v>
      </c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 t="s">
        <v>441</v>
      </c>
      <c r="AT282" s="4" t="s">
        <v>442</v>
      </c>
      <c r="AU282" s="4" t="s">
        <v>443</v>
      </c>
    </row>
    <row r="283" spans="1:47" ht="90" x14ac:dyDescent="0.25">
      <c r="A283" s="3">
        <v>280</v>
      </c>
      <c r="B283" s="4" t="s">
        <v>3657</v>
      </c>
      <c r="C283" s="4" t="s">
        <v>3642</v>
      </c>
      <c r="D283" s="4" t="s">
        <v>39</v>
      </c>
      <c r="E283" s="4" t="s">
        <v>3596</v>
      </c>
      <c r="F283" s="4" t="s">
        <v>3967</v>
      </c>
      <c r="G283" s="4" t="s">
        <v>4078</v>
      </c>
      <c r="H283" s="4">
        <v>51.422356000000001</v>
      </c>
      <c r="I283" s="4">
        <v>37.154049000000001</v>
      </c>
      <c r="J283" s="4" t="s">
        <v>4057</v>
      </c>
      <c r="K283" s="4" t="s">
        <v>3970</v>
      </c>
      <c r="L283" s="4" t="s">
        <v>3601</v>
      </c>
      <c r="M283" s="4"/>
      <c r="N283" s="4"/>
      <c r="O283" s="4" t="s">
        <v>3603</v>
      </c>
      <c r="P283" s="4"/>
      <c r="Q283" s="4"/>
      <c r="R283" s="4" t="s">
        <v>49</v>
      </c>
      <c r="S283" s="4" t="s">
        <v>153</v>
      </c>
      <c r="T283" s="4" t="s">
        <v>268</v>
      </c>
      <c r="U283" s="4">
        <v>4</v>
      </c>
      <c r="V283" s="4" t="s">
        <v>185</v>
      </c>
      <c r="W283" s="4" t="s">
        <v>52</v>
      </c>
      <c r="X283" s="4">
        <v>1</v>
      </c>
      <c r="Y283" s="4">
        <v>1.1000000000000001</v>
      </c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 t="s">
        <v>441</v>
      </c>
      <c r="AT283" s="4" t="s">
        <v>442</v>
      </c>
      <c r="AU283" s="4" t="s">
        <v>443</v>
      </c>
    </row>
    <row r="284" spans="1:47" ht="90" x14ac:dyDescent="0.25">
      <c r="A284" s="3">
        <v>281</v>
      </c>
      <c r="B284" s="4" t="s">
        <v>3624</v>
      </c>
      <c r="C284" s="4" t="s">
        <v>3642</v>
      </c>
      <c r="D284" s="4" t="s">
        <v>39</v>
      </c>
      <c r="E284" s="4" t="s">
        <v>3596</v>
      </c>
      <c r="F284" s="4" t="s">
        <v>3967</v>
      </c>
      <c r="G284" s="4" t="s">
        <v>4079</v>
      </c>
      <c r="H284" s="4">
        <v>51.416424999999997</v>
      </c>
      <c r="I284" s="4">
        <v>37.152610000000003</v>
      </c>
      <c r="J284" s="4" t="s">
        <v>4057</v>
      </c>
      <c r="K284" s="4" t="s">
        <v>3970</v>
      </c>
      <c r="L284" s="4" t="s">
        <v>3601</v>
      </c>
      <c r="M284" s="4"/>
      <c r="N284" s="4"/>
      <c r="O284" s="4" t="s">
        <v>3603</v>
      </c>
      <c r="P284" s="4"/>
      <c r="Q284" s="4"/>
      <c r="R284" s="4" t="s">
        <v>49</v>
      </c>
      <c r="S284" s="4" t="s">
        <v>153</v>
      </c>
      <c r="T284" s="4" t="s">
        <v>268</v>
      </c>
      <c r="U284" s="4">
        <v>4</v>
      </c>
      <c r="V284" s="4" t="s">
        <v>185</v>
      </c>
      <c r="W284" s="4" t="s">
        <v>52</v>
      </c>
      <c r="X284" s="4">
        <v>1</v>
      </c>
      <c r="Y284" s="4">
        <v>1.1000000000000001</v>
      </c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 t="s">
        <v>441</v>
      </c>
      <c r="AT284" s="4" t="s">
        <v>442</v>
      </c>
      <c r="AU284" s="4" t="s">
        <v>443</v>
      </c>
    </row>
    <row r="285" spans="1:47" ht="90" x14ac:dyDescent="0.25">
      <c r="A285" s="3">
        <v>282</v>
      </c>
      <c r="B285" s="4" t="s">
        <v>3672</v>
      </c>
      <c r="C285" s="4" t="s">
        <v>3642</v>
      </c>
      <c r="D285" s="4" t="s">
        <v>39</v>
      </c>
      <c r="E285" s="4" t="s">
        <v>3596</v>
      </c>
      <c r="F285" s="4" t="s">
        <v>3967</v>
      </c>
      <c r="G285" s="4" t="s">
        <v>4080</v>
      </c>
      <c r="H285" s="4">
        <v>51.415202000000001</v>
      </c>
      <c r="I285" s="4">
        <v>37.151781</v>
      </c>
      <c r="J285" s="4" t="s">
        <v>4057</v>
      </c>
      <c r="K285" s="4" t="s">
        <v>3970</v>
      </c>
      <c r="L285" s="4" t="s">
        <v>3601</v>
      </c>
      <c r="M285" s="4"/>
      <c r="N285" s="4"/>
      <c r="O285" s="4" t="s">
        <v>3603</v>
      </c>
      <c r="P285" s="4"/>
      <c r="Q285" s="4"/>
      <c r="R285" s="4" t="s">
        <v>49</v>
      </c>
      <c r="S285" s="4" t="s">
        <v>153</v>
      </c>
      <c r="T285" s="4" t="s">
        <v>268</v>
      </c>
      <c r="U285" s="4">
        <v>4</v>
      </c>
      <c r="V285" s="4" t="s">
        <v>185</v>
      </c>
      <c r="W285" s="4" t="s">
        <v>52</v>
      </c>
      <c r="X285" s="4">
        <v>1</v>
      </c>
      <c r="Y285" s="4">
        <v>1.1000000000000001</v>
      </c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 t="s">
        <v>441</v>
      </c>
      <c r="AT285" s="4" t="s">
        <v>442</v>
      </c>
      <c r="AU285" s="4" t="s">
        <v>443</v>
      </c>
    </row>
    <row r="286" spans="1:47" ht="90" x14ac:dyDescent="0.25">
      <c r="A286" s="3">
        <v>283</v>
      </c>
      <c r="B286" s="4" t="s">
        <v>3674</v>
      </c>
      <c r="C286" s="4" t="s">
        <v>3642</v>
      </c>
      <c r="D286" s="4" t="s">
        <v>39</v>
      </c>
      <c r="E286" s="4" t="s">
        <v>3596</v>
      </c>
      <c r="F286" s="4" t="s">
        <v>3967</v>
      </c>
      <c r="G286" s="4" t="s">
        <v>4081</v>
      </c>
      <c r="H286" s="4">
        <v>51.418478</v>
      </c>
      <c r="I286" s="4">
        <v>37.154380000000003</v>
      </c>
      <c r="J286" s="4" t="s">
        <v>4057</v>
      </c>
      <c r="K286" s="4" t="s">
        <v>3970</v>
      </c>
      <c r="L286" s="4" t="s">
        <v>3601</v>
      </c>
      <c r="M286" s="4"/>
      <c r="N286" s="4"/>
      <c r="O286" s="4" t="s">
        <v>3603</v>
      </c>
      <c r="P286" s="4"/>
      <c r="Q286" s="4"/>
      <c r="R286" s="4" t="s">
        <v>49</v>
      </c>
      <c r="S286" s="4" t="s">
        <v>153</v>
      </c>
      <c r="T286" s="4" t="s">
        <v>268</v>
      </c>
      <c r="U286" s="4">
        <v>4</v>
      </c>
      <c r="V286" s="4" t="s">
        <v>185</v>
      </c>
      <c r="W286" s="4" t="s">
        <v>52</v>
      </c>
      <c r="X286" s="4">
        <v>1</v>
      </c>
      <c r="Y286" s="4">
        <v>1.1000000000000001</v>
      </c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 t="s">
        <v>441</v>
      </c>
      <c r="AT286" s="4" t="s">
        <v>442</v>
      </c>
      <c r="AU286" s="4" t="s">
        <v>443</v>
      </c>
    </row>
    <row r="287" spans="1:47" ht="90" x14ac:dyDescent="0.25">
      <c r="A287" s="3">
        <v>284</v>
      </c>
      <c r="B287" s="4" t="s">
        <v>3660</v>
      </c>
      <c r="C287" s="4" t="s">
        <v>3651</v>
      </c>
      <c r="D287" s="4" t="s">
        <v>39</v>
      </c>
      <c r="E287" s="4" t="s">
        <v>3596</v>
      </c>
      <c r="F287" s="4" t="s">
        <v>3967</v>
      </c>
      <c r="G287" s="4" t="s">
        <v>4082</v>
      </c>
      <c r="H287" s="4">
        <v>51.356718999999998</v>
      </c>
      <c r="I287" s="4">
        <v>37.165061000000001</v>
      </c>
      <c r="J287" s="4" t="s">
        <v>4057</v>
      </c>
      <c r="K287" s="4" t="s">
        <v>3970</v>
      </c>
      <c r="L287" s="4" t="s">
        <v>3601</v>
      </c>
      <c r="M287" s="4"/>
      <c r="N287" s="4"/>
      <c r="O287" s="4" t="s">
        <v>3603</v>
      </c>
      <c r="P287" s="4"/>
      <c r="Q287" s="4"/>
      <c r="R287" s="4" t="s">
        <v>49</v>
      </c>
      <c r="S287" s="4" t="s">
        <v>153</v>
      </c>
      <c r="T287" s="4" t="s">
        <v>268</v>
      </c>
      <c r="U287" s="4">
        <v>4</v>
      </c>
      <c r="V287" s="4" t="s">
        <v>185</v>
      </c>
      <c r="W287" s="4" t="s">
        <v>52</v>
      </c>
      <c r="X287" s="4">
        <v>1</v>
      </c>
      <c r="Y287" s="4">
        <v>1.1000000000000001</v>
      </c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 t="s">
        <v>441</v>
      </c>
      <c r="AT287" s="4" t="s">
        <v>442</v>
      </c>
      <c r="AU287" s="4" t="s">
        <v>443</v>
      </c>
    </row>
    <row r="288" spans="1:47" ht="90" x14ac:dyDescent="0.25">
      <c r="A288" s="3">
        <v>285</v>
      </c>
      <c r="B288" s="4" t="s">
        <v>3662</v>
      </c>
      <c r="C288" s="4" t="s">
        <v>3651</v>
      </c>
      <c r="D288" s="4" t="s">
        <v>39</v>
      </c>
      <c r="E288" s="4" t="s">
        <v>3596</v>
      </c>
      <c r="F288" s="4" t="s">
        <v>3967</v>
      </c>
      <c r="G288" s="4" t="s">
        <v>4083</v>
      </c>
      <c r="H288" s="4">
        <v>51.355694999999997</v>
      </c>
      <c r="I288" s="4">
        <v>37.167752</v>
      </c>
      <c r="J288" s="4" t="s">
        <v>4057</v>
      </c>
      <c r="K288" s="4" t="s">
        <v>3970</v>
      </c>
      <c r="L288" s="4" t="s">
        <v>3601</v>
      </c>
      <c r="M288" s="4"/>
      <c r="N288" s="4"/>
      <c r="O288" s="4" t="s">
        <v>3603</v>
      </c>
      <c r="P288" s="4"/>
      <c r="Q288" s="4"/>
      <c r="R288" s="4" t="s">
        <v>49</v>
      </c>
      <c r="S288" s="4" t="s">
        <v>153</v>
      </c>
      <c r="T288" s="4" t="s">
        <v>268</v>
      </c>
      <c r="U288" s="4">
        <v>4</v>
      </c>
      <c r="V288" s="4" t="s">
        <v>185</v>
      </c>
      <c r="W288" s="4" t="s">
        <v>52</v>
      </c>
      <c r="X288" s="4">
        <v>1</v>
      </c>
      <c r="Y288" s="4">
        <v>1.1000000000000001</v>
      </c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 t="s">
        <v>441</v>
      </c>
      <c r="AT288" s="4" t="s">
        <v>442</v>
      </c>
      <c r="AU288" s="4" t="s">
        <v>443</v>
      </c>
    </row>
    <row r="289" spans="1:47" ht="90" x14ac:dyDescent="0.25">
      <c r="A289" s="3">
        <v>286</v>
      </c>
      <c r="B289" s="4" t="s">
        <v>3714</v>
      </c>
      <c r="C289" s="4" t="s">
        <v>3651</v>
      </c>
      <c r="D289" s="4" t="s">
        <v>39</v>
      </c>
      <c r="E289" s="4" t="s">
        <v>3596</v>
      </c>
      <c r="F289" s="4" t="s">
        <v>3967</v>
      </c>
      <c r="G289" s="4" t="s">
        <v>4084</v>
      </c>
      <c r="H289" s="4">
        <v>51.353960999999998</v>
      </c>
      <c r="I289" s="4">
        <v>37.170668999999997</v>
      </c>
      <c r="J289" s="4" t="s">
        <v>4057</v>
      </c>
      <c r="K289" s="4" t="s">
        <v>3970</v>
      </c>
      <c r="L289" s="4" t="s">
        <v>3601</v>
      </c>
      <c r="M289" s="4"/>
      <c r="N289" s="4"/>
      <c r="O289" s="4" t="s">
        <v>3603</v>
      </c>
      <c r="P289" s="4"/>
      <c r="Q289" s="4"/>
      <c r="R289" s="4" t="s">
        <v>49</v>
      </c>
      <c r="S289" s="4" t="s">
        <v>153</v>
      </c>
      <c r="T289" s="4" t="s">
        <v>268</v>
      </c>
      <c r="U289" s="4">
        <v>4</v>
      </c>
      <c r="V289" s="4" t="s">
        <v>185</v>
      </c>
      <c r="W289" s="4" t="s">
        <v>52</v>
      </c>
      <c r="X289" s="4">
        <v>1</v>
      </c>
      <c r="Y289" s="4">
        <v>1.1000000000000001</v>
      </c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 t="s">
        <v>441</v>
      </c>
      <c r="AT289" s="4" t="s">
        <v>442</v>
      </c>
      <c r="AU289" s="4" t="s">
        <v>443</v>
      </c>
    </row>
    <row r="290" spans="1:47" ht="90" x14ac:dyDescent="0.25">
      <c r="A290" s="3">
        <v>287</v>
      </c>
      <c r="B290" s="4" t="s">
        <v>3664</v>
      </c>
      <c r="C290" s="4" t="s">
        <v>3651</v>
      </c>
      <c r="D290" s="4" t="s">
        <v>39</v>
      </c>
      <c r="E290" s="4" t="s">
        <v>3596</v>
      </c>
      <c r="F290" s="4" t="s">
        <v>3967</v>
      </c>
      <c r="G290" s="4" t="s">
        <v>4085</v>
      </c>
      <c r="H290" s="4">
        <v>51.354956999999999</v>
      </c>
      <c r="I290" s="4">
        <v>37.183923999999998</v>
      </c>
      <c r="J290" s="4" t="s">
        <v>4057</v>
      </c>
      <c r="K290" s="4" t="s">
        <v>3970</v>
      </c>
      <c r="L290" s="4" t="s">
        <v>3601</v>
      </c>
      <c r="M290" s="4"/>
      <c r="N290" s="4"/>
      <c r="O290" s="4" t="s">
        <v>3603</v>
      </c>
      <c r="P290" s="4"/>
      <c r="Q290" s="4"/>
      <c r="R290" s="4" t="s">
        <v>49</v>
      </c>
      <c r="S290" s="4" t="s">
        <v>153</v>
      </c>
      <c r="T290" s="4" t="s">
        <v>268</v>
      </c>
      <c r="U290" s="4">
        <v>4</v>
      </c>
      <c r="V290" s="4" t="s">
        <v>185</v>
      </c>
      <c r="W290" s="4" t="s">
        <v>52</v>
      </c>
      <c r="X290" s="4">
        <v>1</v>
      </c>
      <c r="Y290" s="4">
        <v>1.1000000000000001</v>
      </c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 t="s">
        <v>441</v>
      </c>
      <c r="AT290" s="4" t="s">
        <v>442</v>
      </c>
      <c r="AU290" s="4" t="s">
        <v>443</v>
      </c>
    </row>
    <row r="291" spans="1:47" ht="90" x14ac:dyDescent="0.25">
      <c r="A291" s="3">
        <v>288</v>
      </c>
      <c r="B291" s="4" t="s">
        <v>3730</v>
      </c>
      <c r="C291" s="4" t="s">
        <v>3651</v>
      </c>
      <c r="D291" s="4" t="s">
        <v>39</v>
      </c>
      <c r="E291" s="4" t="s">
        <v>3596</v>
      </c>
      <c r="F291" s="4" t="s">
        <v>3967</v>
      </c>
      <c r="G291" s="4" t="s">
        <v>4086</v>
      </c>
      <c r="H291" s="4">
        <v>51.352243000000001</v>
      </c>
      <c r="I291" s="4">
        <v>37.188656000000002</v>
      </c>
      <c r="J291" s="4" t="s">
        <v>4057</v>
      </c>
      <c r="K291" s="4" t="s">
        <v>3970</v>
      </c>
      <c r="L291" s="4" t="s">
        <v>3601</v>
      </c>
      <c r="M291" s="4"/>
      <c r="N291" s="4"/>
      <c r="O291" s="4" t="s">
        <v>3603</v>
      </c>
      <c r="P291" s="4"/>
      <c r="Q291" s="4"/>
      <c r="R291" s="4" t="s">
        <v>49</v>
      </c>
      <c r="S291" s="4" t="s">
        <v>153</v>
      </c>
      <c r="T291" s="4" t="s">
        <v>268</v>
      </c>
      <c r="U291" s="4">
        <v>4</v>
      </c>
      <c r="V291" s="4" t="s">
        <v>185</v>
      </c>
      <c r="W291" s="4" t="s">
        <v>52</v>
      </c>
      <c r="X291" s="4">
        <v>1</v>
      </c>
      <c r="Y291" s="4">
        <v>1.1000000000000001</v>
      </c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 t="s">
        <v>441</v>
      </c>
      <c r="AT291" s="4" t="s">
        <v>442</v>
      </c>
      <c r="AU291" s="4" t="s">
        <v>443</v>
      </c>
    </row>
    <row r="292" spans="1:47" ht="90" x14ac:dyDescent="0.25">
      <c r="A292" s="3">
        <v>289</v>
      </c>
      <c r="B292" s="4" t="s">
        <v>3668</v>
      </c>
      <c r="C292" s="4" t="s">
        <v>3651</v>
      </c>
      <c r="D292" s="4" t="s">
        <v>39</v>
      </c>
      <c r="E292" s="4" t="s">
        <v>3596</v>
      </c>
      <c r="F292" s="4" t="s">
        <v>3967</v>
      </c>
      <c r="G292" s="4" t="s">
        <v>4087</v>
      </c>
      <c r="H292" s="4">
        <v>51.349006000000003</v>
      </c>
      <c r="I292" s="4">
        <v>37.188372000000001</v>
      </c>
      <c r="J292" s="4" t="s">
        <v>4057</v>
      </c>
      <c r="K292" s="4" t="s">
        <v>3970</v>
      </c>
      <c r="L292" s="4" t="s">
        <v>3601</v>
      </c>
      <c r="M292" s="4"/>
      <c r="N292" s="4"/>
      <c r="O292" s="4" t="s">
        <v>3603</v>
      </c>
      <c r="P292" s="4"/>
      <c r="Q292" s="4"/>
      <c r="R292" s="4" t="s">
        <v>49</v>
      </c>
      <c r="S292" s="4" t="s">
        <v>153</v>
      </c>
      <c r="T292" s="4" t="s">
        <v>268</v>
      </c>
      <c r="U292" s="4">
        <v>4</v>
      </c>
      <c r="V292" s="4" t="s">
        <v>185</v>
      </c>
      <c r="W292" s="4" t="s">
        <v>52</v>
      </c>
      <c r="X292" s="4">
        <v>1</v>
      </c>
      <c r="Y292" s="4">
        <v>1.1000000000000001</v>
      </c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 t="s">
        <v>441</v>
      </c>
      <c r="AT292" s="4" t="s">
        <v>442</v>
      </c>
      <c r="AU292" s="4" t="s">
        <v>443</v>
      </c>
    </row>
    <row r="293" spans="1:47" ht="90" x14ac:dyDescent="0.25">
      <c r="A293" s="3">
        <v>290</v>
      </c>
      <c r="B293" s="4" t="s">
        <v>3644</v>
      </c>
      <c r="C293" s="4" t="s">
        <v>3651</v>
      </c>
      <c r="D293" s="4" t="s">
        <v>39</v>
      </c>
      <c r="E293" s="4" t="s">
        <v>3596</v>
      </c>
      <c r="F293" s="4" t="s">
        <v>3967</v>
      </c>
      <c r="G293" s="4" t="s">
        <v>4088</v>
      </c>
      <c r="H293" s="4">
        <v>51.347887</v>
      </c>
      <c r="I293" s="4">
        <v>37.187215999999999</v>
      </c>
      <c r="J293" s="4" t="s">
        <v>4057</v>
      </c>
      <c r="K293" s="4" t="s">
        <v>3970</v>
      </c>
      <c r="L293" s="4" t="s">
        <v>3601</v>
      </c>
      <c r="M293" s="4"/>
      <c r="N293" s="4"/>
      <c r="O293" s="4" t="s">
        <v>3603</v>
      </c>
      <c r="P293" s="4"/>
      <c r="Q293" s="4"/>
      <c r="R293" s="4" t="s">
        <v>49</v>
      </c>
      <c r="S293" s="4" t="s">
        <v>50</v>
      </c>
      <c r="T293" s="4" t="s">
        <v>268</v>
      </c>
      <c r="U293" s="4">
        <v>4</v>
      </c>
      <c r="V293" s="4" t="s">
        <v>185</v>
      </c>
      <c r="W293" s="4" t="s">
        <v>52</v>
      </c>
      <c r="X293" s="4">
        <v>1</v>
      </c>
      <c r="Y293" s="4">
        <v>1.1000000000000001</v>
      </c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 t="s">
        <v>441</v>
      </c>
      <c r="AT293" s="4" t="s">
        <v>442</v>
      </c>
      <c r="AU293" s="4" t="s">
        <v>443</v>
      </c>
    </row>
    <row r="294" spans="1:47" ht="90" x14ac:dyDescent="0.25">
      <c r="A294" s="3">
        <v>291</v>
      </c>
      <c r="B294" s="4" t="s">
        <v>3650</v>
      </c>
      <c r="C294" s="4" t="s">
        <v>3655</v>
      </c>
      <c r="D294" s="4" t="s">
        <v>39</v>
      </c>
      <c r="E294" s="4" t="s">
        <v>3596</v>
      </c>
      <c r="F294" s="4" t="s">
        <v>3967</v>
      </c>
      <c r="G294" s="4" t="s">
        <v>4089</v>
      </c>
      <c r="H294" s="4">
        <v>51.345256999999997</v>
      </c>
      <c r="I294" s="4">
        <v>37.196632999999999</v>
      </c>
      <c r="J294" s="4" t="s">
        <v>4057</v>
      </c>
      <c r="K294" s="4" t="s">
        <v>3970</v>
      </c>
      <c r="L294" s="4" t="s">
        <v>3601</v>
      </c>
      <c r="M294" s="4"/>
      <c r="N294" s="4"/>
      <c r="O294" s="4" t="s">
        <v>3603</v>
      </c>
      <c r="P294" s="4"/>
      <c r="Q294" s="4"/>
      <c r="R294" s="4" t="s">
        <v>49</v>
      </c>
      <c r="S294" s="4" t="s">
        <v>153</v>
      </c>
      <c r="T294" s="4" t="s">
        <v>268</v>
      </c>
      <c r="U294" s="4">
        <v>4</v>
      </c>
      <c r="V294" s="4" t="s">
        <v>185</v>
      </c>
      <c r="W294" s="4" t="s">
        <v>52</v>
      </c>
      <c r="X294" s="4">
        <v>1</v>
      </c>
      <c r="Y294" s="4">
        <v>1.1000000000000001</v>
      </c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 t="s">
        <v>441</v>
      </c>
      <c r="AT294" s="4" t="s">
        <v>442</v>
      </c>
      <c r="AU294" s="4" t="s">
        <v>443</v>
      </c>
    </row>
    <row r="295" spans="1:47" ht="90" x14ac:dyDescent="0.25">
      <c r="A295" s="3">
        <v>292</v>
      </c>
      <c r="B295" s="4" t="s">
        <v>3641</v>
      </c>
      <c r="C295" s="4" t="s">
        <v>3655</v>
      </c>
      <c r="D295" s="4" t="s">
        <v>39</v>
      </c>
      <c r="E295" s="4" t="s">
        <v>3596</v>
      </c>
      <c r="F295" s="4" t="s">
        <v>3967</v>
      </c>
      <c r="G295" s="4" t="s">
        <v>4090</v>
      </c>
      <c r="H295" s="4">
        <v>51.344259999999998</v>
      </c>
      <c r="I295" s="4">
        <v>37.199907000000003</v>
      </c>
      <c r="J295" s="4" t="s">
        <v>4057</v>
      </c>
      <c r="K295" s="4" t="s">
        <v>3970</v>
      </c>
      <c r="L295" s="4" t="s">
        <v>3601</v>
      </c>
      <c r="M295" s="4"/>
      <c r="N295" s="4"/>
      <c r="O295" s="4" t="s">
        <v>3603</v>
      </c>
      <c r="P295" s="4"/>
      <c r="Q295" s="4"/>
      <c r="R295" s="4" t="s">
        <v>49</v>
      </c>
      <c r="S295" s="4" t="s">
        <v>153</v>
      </c>
      <c r="T295" s="4" t="s">
        <v>268</v>
      </c>
      <c r="U295" s="4">
        <v>4</v>
      </c>
      <c r="V295" s="4" t="s">
        <v>185</v>
      </c>
      <c r="W295" s="4" t="s">
        <v>52</v>
      </c>
      <c r="X295" s="4">
        <v>1</v>
      </c>
      <c r="Y295" s="4">
        <v>1.1000000000000001</v>
      </c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 t="s">
        <v>441</v>
      </c>
      <c r="AT295" s="4" t="s">
        <v>442</v>
      </c>
      <c r="AU295" s="4" t="s">
        <v>443</v>
      </c>
    </row>
    <row r="296" spans="1:47" ht="90" x14ac:dyDescent="0.25">
      <c r="A296" s="3">
        <v>293</v>
      </c>
      <c r="B296" s="4" t="s">
        <v>3712</v>
      </c>
      <c r="C296" s="4" t="s">
        <v>3655</v>
      </c>
      <c r="D296" s="4" t="s">
        <v>39</v>
      </c>
      <c r="E296" s="4" t="s">
        <v>3596</v>
      </c>
      <c r="F296" s="4" t="s">
        <v>3967</v>
      </c>
      <c r="G296" s="4" t="s">
        <v>4091</v>
      </c>
      <c r="H296" s="4">
        <v>51.342655999999998</v>
      </c>
      <c r="I296" s="4">
        <v>37.205523999999997</v>
      </c>
      <c r="J296" s="4" t="s">
        <v>4057</v>
      </c>
      <c r="K296" s="4" t="s">
        <v>3970</v>
      </c>
      <c r="L296" s="4" t="s">
        <v>3601</v>
      </c>
      <c r="M296" s="4"/>
      <c r="N296" s="4"/>
      <c r="O296" s="4" t="s">
        <v>3603</v>
      </c>
      <c r="P296" s="4"/>
      <c r="Q296" s="4"/>
      <c r="R296" s="4" t="s">
        <v>49</v>
      </c>
      <c r="S296" s="4" t="s">
        <v>153</v>
      </c>
      <c r="T296" s="4" t="s">
        <v>268</v>
      </c>
      <c r="U296" s="4">
        <v>4</v>
      </c>
      <c r="V296" s="4" t="s">
        <v>185</v>
      </c>
      <c r="W296" s="4" t="s">
        <v>52</v>
      </c>
      <c r="X296" s="4">
        <v>1</v>
      </c>
      <c r="Y296" s="4">
        <v>1.1000000000000001</v>
      </c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 t="s">
        <v>441</v>
      </c>
      <c r="AT296" s="4" t="s">
        <v>442</v>
      </c>
      <c r="AU296" s="4" t="s">
        <v>443</v>
      </c>
    </row>
    <row r="297" spans="1:47" ht="90" x14ac:dyDescent="0.25">
      <c r="A297" s="3">
        <v>294</v>
      </c>
      <c r="B297" s="4" t="s">
        <v>3710</v>
      </c>
      <c r="C297" s="4" t="s">
        <v>3655</v>
      </c>
      <c r="D297" s="4" t="s">
        <v>39</v>
      </c>
      <c r="E297" s="4" t="s">
        <v>3596</v>
      </c>
      <c r="F297" s="4" t="s">
        <v>3967</v>
      </c>
      <c r="G297" s="4" t="s">
        <v>4092</v>
      </c>
      <c r="H297" s="4">
        <v>51.340502000000001</v>
      </c>
      <c r="I297" s="4">
        <v>37.208305000000003</v>
      </c>
      <c r="J297" s="4" t="s">
        <v>4057</v>
      </c>
      <c r="K297" s="4" t="s">
        <v>3970</v>
      </c>
      <c r="L297" s="4" t="s">
        <v>3601</v>
      </c>
      <c r="M297" s="4"/>
      <c r="N297" s="4"/>
      <c r="O297" s="4" t="s">
        <v>3603</v>
      </c>
      <c r="P297" s="4"/>
      <c r="Q297" s="4"/>
      <c r="R297" s="4" t="s">
        <v>49</v>
      </c>
      <c r="S297" s="4" t="s">
        <v>153</v>
      </c>
      <c r="T297" s="4" t="s">
        <v>268</v>
      </c>
      <c r="U297" s="4">
        <v>4</v>
      </c>
      <c r="V297" s="4" t="s">
        <v>185</v>
      </c>
      <c r="W297" s="4" t="s">
        <v>52</v>
      </c>
      <c r="X297" s="4">
        <v>1</v>
      </c>
      <c r="Y297" s="4">
        <v>1.1000000000000001</v>
      </c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 t="s">
        <v>441</v>
      </c>
      <c r="AT297" s="4" t="s">
        <v>442</v>
      </c>
      <c r="AU297" s="4" t="s">
        <v>443</v>
      </c>
    </row>
    <row r="298" spans="1:47" ht="90" x14ac:dyDescent="0.25">
      <c r="A298" s="3">
        <v>295</v>
      </c>
      <c r="B298" s="4" t="s">
        <v>3648</v>
      </c>
      <c r="C298" s="4" t="s">
        <v>3655</v>
      </c>
      <c r="D298" s="4" t="s">
        <v>39</v>
      </c>
      <c r="E298" s="4" t="s">
        <v>3596</v>
      </c>
      <c r="F298" s="4" t="s">
        <v>3967</v>
      </c>
      <c r="G298" s="4" t="s">
        <v>4093</v>
      </c>
      <c r="H298" s="4">
        <v>51.338115999999999</v>
      </c>
      <c r="I298" s="4">
        <v>37.215814999999999</v>
      </c>
      <c r="J298" s="4" t="s">
        <v>4057</v>
      </c>
      <c r="K298" s="4" t="s">
        <v>3970</v>
      </c>
      <c r="L298" s="4" t="s">
        <v>3601</v>
      </c>
      <c r="M298" s="4"/>
      <c r="N298" s="4"/>
      <c r="O298" s="4" t="s">
        <v>3603</v>
      </c>
      <c r="P298" s="4"/>
      <c r="Q298" s="4"/>
      <c r="R298" s="4" t="s">
        <v>49</v>
      </c>
      <c r="S298" s="4" t="s">
        <v>50</v>
      </c>
      <c r="T298" s="4" t="s">
        <v>268</v>
      </c>
      <c r="U298" s="4">
        <v>4</v>
      </c>
      <c r="V298" s="4" t="s">
        <v>185</v>
      </c>
      <c r="W298" s="4" t="s">
        <v>52</v>
      </c>
      <c r="X298" s="4">
        <v>1</v>
      </c>
      <c r="Y298" s="4">
        <v>1.1000000000000001</v>
      </c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 t="s">
        <v>441</v>
      </c>
      <c r="AT298" s="4" t="s">
        <v>442</v>
      </c>
      <c r="AU298" s="4" t="s">
        <v>443</v>
      </c>
    </row>
    <row r="299" spans="1:47" ht="90" x14ac:dyDescent="0.25">
      <c r="A299" s="3">
        <v>296</v>
      </c>
      <c r="B299" s="4" t="s">
        <v>3637</v>
      </c>
      <c r="C299" s="4" t="s">
        <v>3655</v>
      </c>
      <c r="D299" s="4" t="s">
        <v>39</v>
      </c>
      <c r="E299" s="4" t="s">
        <v>3596</v>
      </c>
      <c r="F299" s="4" t="s">
        <v>3967</v>
      </c>
      <c r="G299" s="4" t="s">
        <v>4094</v>
      </c>
      <c r="H299" s="4">
        <v>51.338790000000003</v>
      </c>
      <c r="I299" s="4">
        <v>37.217157999999998</v>
      </c>
      <c r="J299" s="4" t="s">
        <v>4057</v>
      </c>
      <c r="K299" s="4" t="s">
        <v>3970</v>
      </c>
      <c r="L299" s="4" t="s">
        <v>3601</v>
      </c>
      <c r="M299" s="4"/>
      <c r="N299" s="4"/>
      <c r="O299" s="4" t="s">
        <v>3603</v>
      </c>
      <c r="P299" s="4"/>
      <c r="Q299" s="4"/>
      <c r="R299" s="4" t="s">
        <v>49</v>
      </c>
      <c r="S299" s="4" t="s">
        <v>153</v>
      </c>
      <c r="T299" s="4" t="s">
        <v>268</v>
      </c>
      <c r="U299" s="4">
        <v>4</v>
      </c>
      <c r="V299" s="4" t="s">
        <v>185</v>
      </c>
      <c r="W299" s="4" t="s">
        <v>52</v>
      </c>
      <c r="X299" s="4">
        <v>1</v>
      </c>
      <c r="Y299" s="4">
        <v>1.1000000000000001</v>
      </c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 t="s">
        <v>441</v>
      </c>
      <c r="AT299" s="4" t="s">
        <v>442</v>
      </c>
      <c r="AU299" s="4" t="s">
        <v>443</v>
      </c>
    </row>
    <row r="300" spans="1:47" ht="90" x14ac:dyDescent="0.25">
      <c r="A300" s="3">
        <v>297</v>
      </c>
      <c r="B300" s="4" t="s">
        <v>3646</v>
      </c>
      <c r="C300" s="4" t="s">
        <v>3655</v>
      </c>
      <c r="D300" s="4" t="s">
        <v>39</v>
      </c>
      <c r="E300" s="4" t="s">
        <v>3596</v>
      </c>
      <c r="F300" s="4" t="s">
        <v>3967</v>
      </c>
      <c r="G300" s="4" t="s">
        <v>4095</v>
      </c>
      <c r="H300" s="4">
        <v>51.338309000000002</v>
      </c>
      <c r="I300" s="4">
        <v>37.219847000000001</v>
      </c>
      <c r="J300" s="4" t="s">
        <v>4057</v>
      </c>
      <c r="K300" s="4" t="s">
        <v>3970</v>
      </c>
      <c r="L300" s="4" t="s">
        <v>3601</v>
      </c>
      <c r="M300" s="4"/>
      <c r="N300" s="4"/>
      <c r="O300" s="4" t="s">
        <v>3603</v>
      </c>
      <c r="P300" s="4"/>
      <c r="Q300" s="4"/>
      <c r="R300" s="4" t="s">
        <v>49</v>
      </c>
      <c r="S300" s="4" t="s">
        <v>153</v>
      </c>
      <c r="T300" s="4" t="s">
        <v>268</v>
      </c>
      <c r="U300" s="4">
        <v>4</v>
      </c>
      <c r="V300" s="4" t="s">
        <v>185</v>
      </c>
      <c r="W300" s="4" t="s">
        <v>52</v>
      </c>
      <c r="X300" s="4">
        <v>1</v>
      </c>
      <c r="Y300" s="4">
        <v>1.1000000000000001</v>
      </c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 t="s">
        <v>441</v>
      </c>
      <c r="AT300" s="4" t="s">
        <v>442</v>
      </c>
      <c r="AU300" s="4" t="s">
        <v>443</v>
      </c>
    </row>
    <row r="301" spans="1:47" ht="90" x14ac:dyDescent="0.25">
      <c r="A301" s="3">
        <v>298</v>
      </c>
      <c r="B301" s="4" t="s">
        <v>3653</v>
      </c>
      <c r="C301" s="4" t="s">
        <v>3655</v>
      </c>
      <c r="D301" s="4" t="s">
        <v>39</v>
      </c>
      <c r="E301" s="4" t="s">
        <v>3596</v>
      </c>
      <c r="F301" s="4" t="s">
        <v>3967</v>
      </c>
      <c r="G301" s="4" t="s">
        <v>4096</v>
      </c>
      <c r="H301" s="4">
        <v>51.337415</v>
      </c>
      <c r="I301" s="4">
        <v>37.223342000000002</v>
      </c>
      <c r="J301" s="4" t="s">
        <v>4057</v>
      </c>
      <c r="K301" s="4" t="s">
        <v>3970</v>
      </c>
      <c r="L301" s="4" t="s">
        <v>3601</v>
      </c>
      <c r="M301" s="4"/>
      <c r="N301" s="4"/>
      <c r="O301" s="4" t="s">
        <v>3603</v>
      </c>
      <c r="P301" s="4"/>
      <c r="Q301" s="4"/>
      <c r="R301" s="4" t="s">
        <v>49</v>
      </c>
      <c r="S301" s="4" t="s">
        <v>153</v>
      </c>
      <c r="T301" s="4" t="s">
        <v>268</v>
      </c>
      <c r="U301" s="4">
        <v>4</v>
      </c>
      <c r="V301" s="4" t="s">
        <v>185</v>
      </c>
      <c r="W301" s="4" t="s">
        <v>52</v>
      </c>
      <c r="X301" s="4">
        <v>1</v>
      </c>
      <c r="Y301" s="4">
        <v>1.1000000000000001</v>
      </c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 t="s">
        <v>441</v>
      </c>
      <c r="AT301" s="4" t="s">
        <v>442</v>
      </c>
      <c r="AU301" s="4" t="s">
        <v>443</v>
      </c>
    </row>
    <row r="302" spans="1:47" ht="90" x14ac:dyDescent="0.25">
      <c r="A302" s="3">
        <v>299</v>
      </c>
      <c r="B302" s="4" t="s">
        <v>3639</v>
      </c>
      <c r="C302" s="4" t="s">
        <v>3655</v>
      </c>
      <c r="D302" s="4" t="s">
        <v>39</v>
      </c>
      <c r="E302" s="4" t="s">
        <v>3596</v>
      </c>
      <c r="F302" s="4" t="s">
        <v>3967</v>
      </c>
      <c r="G302" s="4" t="s">
        <v>4097</v>
      </c>
      <c r="H302" s="4">
        <v>51.336601000000002</v>
      </c>
      <c r="I302" s="4">
        <v>37.225774999999999</v>
      </c>
      <c r="J302" s="4" t="s">
        <v>4057</v>
      </c>
      <c r="K302" s="4" t="s">
        <v>3970</v>
      </c>
      <c r="L302" s="4" t="s">
        <v>3601</v>
      </c>
      <c r="M302" s="4"/>
      <c r="N302" s="4"/>
      <c r="O302" s="4" t="s">
        <v>3603</v>
      </c>
      <c r="P302" s="4"/>
      <c r="Q302" s="4"/>
      <c r="R302" s="4" t="s">
        <v>49</v>
      </c>
      <c r="S302" s="4" t="s">
        <v>153</v>
      </c>
      <c r="T302" s="4" t="s">
        <v>268</v>
      </c>
      <c r="U302" s="4">
        <v>4</v>
      </c>
      <c r="V302" s="4" t="s">
        <v>185</v>
      </c>
      <c r="W302" s="4" t="s">
        <v>52</v>
      </c>
      <c r="X302" s="4">
        <v>1</v>
      </c>
      <c r="Y302" s="4">
        <v>1.1000000000000001</v>
      </c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 t="s">
        <v>441</v>
      </c>
      <c r="AT302" s="4" t="s">
        <v>442</v>
      </c>
      <c r="AU302" s="4" t="s">
        <v>443</v>
      </c>
    </row>
    <row r="303" spans="1:47" ht="90" x14ac:dyDescent="0.25">
      <c r="A303" s="3">
        <v>300</v>
      </c>
      <c r="B303" s="4" t="s">
        <v>3630</v>
      </c>
      <c r="C303" s="4" t="s">
        <v>3655</v>
      </c>
      <c r="D303" s="4" t="s">
        <v>39</v>
      </c>
      <c r="E303" s="4" t="s">
        <v>3596</v>
      </c>
      <c r="F303" s="4" t="s">
        <v>3967</v>
      </c>
      <c r="G303" s="4" t="s">
        <v>4098</v>
      </c>
      <c r="H303" s="4">
        <v>51.334791000000003</v>
      </c>
      <c r="I303" s="4">
        <v>37.229928000000001</v>
      </c>
      <c r="J303" s="4" t="s">
        <v>4057</v>
      </c>
      <c r="K303" s="4" t="s">
        <v>3970</v>
      </c>
      <c r="L303" s="4" t="s">
        <v>3601</v>
      </c>
      <c r="M303" s="4"/>
      <c r="N303" s="4"/>
      <c r="O303" s="4" t="s">
        <v>3603</v>
      </c>
      <c r="P303" s="4"/>
      <c r="Q303" s="4"/>
      <c r="R303" s="4" t="s">
        <v>49</v>
      </c>
      <c r="S303" s="4" t="s">
        <v>153</v>
      </c>
      <c r="T303" s="4" t="s">
        <v>268</v>
      </c>
      <c r="U303" s="4">
        <v>4</v>
      </c>
      <c r="V303" s="4" t="s">
        <v>185</v>
      </c>
      <c r="W303" s="4" t="s">
        <v>52</v>
      </c>
      <c r="X303" s="4">
        <v>1</v>
      </c>
      <c r="Y303" s="4">
        <v>1.1000000000000001</v>
      </c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 t="s">
        <v>441</v>
      </c>
      <c r="AT303" s="4" t="s">
        <v>442</v>
      </c>
      <c r="AU303" s="4" t="s">
        <v>443</v>
      </c>
    </row>
    <row r="304" spans="1:47" ht="90" x14ac:dyDescent="0.25">
      <c r="A304" s="3">
        <v>301</v>
      </c>
      <c r="B304" s="4" t="s">
        <v>3895</v>
      </c>
      <c r="C304" s="4" t="s">
        <v>3655</v>
      </c>
      <c r="D304" s="4" t="s">
        <v>39</v>
      </c>
      <c r="E304" s="4" t="s">
        <v>3596</v>
      </c>
      <c r="F304" s="4" t="s">
        <v>3967</v>
      </c>
      <c r="G304" s="4" t="s">
        <v>4099</v>
      </c>
      <c r="H304" s="4">
        <v>51.332250999999999</v>
      </c>
      <c r="I304" s="4">
        <v>37.234397999999999</v>
      </c>
      <c r="J304" s="4" t="s">
        <v>4057</v>
      </c>
      <c r="K304" s="4" t="s">
        <v>3970</v>
      </c>
      <c r="L304" s="4" t="s">
        <v>3601</v>
      </c>
      <c r="M304" s="4"/>
      <c r="N304" s="4"/>
      <c r="O304" s="4" t="s">
        <v>3603</v>
      </c>
      <c r="P304" s="4"/>
      <c r="Q304" s="4"/>
      <c r="R304" s="4" t="s">
        <v>49</v>
      </c>
      <c r="S304" s="4" t="s">
        <v>153</v>
      </c>
      <c r="T304" s="4" t="s">
        <v>268</v>
      </c>
      <c r="U304" s="4">
        <v>4</v>
      </c>
      <c r="V304" s="4" t="s">
        <v>185</v>
      </c>
      <c r="W304" s="4" t="s">
        <v>52</v>
      </c>
      <c r="X304" s="4">
        <v>1</v>
      </c>
      <c r="Y304" s="4">
        <v>1.1000000000000001</v>
      </c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 t="s">
        <v>441</v>
      </c>
      <c r="AT304" s="4" t="s">
        <v>442</v>
      </c>
      <c r="AU304" s="4" t="s">
        <v>443</v>
      </c>
    </row>
    <row r="305" spans="1:47" ht="90" x14ac:dyDescent="0.25">
      <c r="A305" s="3">
        <v>302</v>
      </c>
      <c r="B305" s="4" t="s">
        <v>4100</v>
      </c>
      <c r="C305" s="4" t="s">
        <v>3655</v>
      </c>
      <c r="D305" s="4" t="s">
        <v>39</v>
      </c>
      <c r="E305" s="4" t="s">
        <v>3596</v>
      </c>
      <c r="F305" s="4" t="s">
        <v>3967</v>
      </c>
      <c r="G305" s="4" t="s">
        <v>4101</v>
      </c>
      <c r="H305" s="4">
        <v>51.332045000000001</v>
      </c>
      <c r="I305" s="4">
        <v>37.239395999999999</v>
      </c>
      <c r="J305" s="4" t="s">
        <v>4057</v>
      </c>
      <c r="K305" s="4" t="s">
        <v>3970</v>
      </c>
      <c r="L305" s="4" t="s">
        <v>3601</v>
      </c>
      <c r="M305" s="4"/>
      <c r="N305" s="4"/>
      <c r="O305" s="4" t="s">
        <v>3603</v>
      </c>
      <c r="P305" s="4"/>
      <c r="Q305" s="4"/>
      <c r="R305" s="4" t="s">
        <v>49</v>
      </c>
      <c r="S305" s="4" t="s">
        <v>153</v>
      </c>
      <c r="T305" s="4" t="s">
        <v>268</v>
      </c>
      <c r="U305" s="4">
        <v>4</v>
      </c>
      <c r="V305" s="4" t="s">
        <v>185</v>
      </c>
      <c r="W305" s="4" t="s">
        <v>52</v>
      </c>
      <c r="X305" s="4">
        <v>1</v>
      </c>
      <c r="Y305" s="4">
        <v>1.1000000000000001</v>
      </c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 t="s">
        <v>441</v>
      </c>
      <c r="AT305" s="4" t="s">
        <v>442</v>
      </c>
      <c r="AU305" s="4" t="s">
        <v>443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6"/>
  <sheetViews>
    <sheetView topLeftCell="A40" workbookViewId="0">
      <selection activeCell="Y48" sqref="Y48"/>
    </sheetView>
  </sheetViews>
  <sheetFormatPr defaultRowHeight="15" x14ac:dyDescent="0.25"/>
  <cols>
    <col min="1" max="1" width="9.140625" style="6"/>
    <col min="2" max="2" width="18.7109375" style="6" customWidth="1"/>
    <col min="3" max="3" width="20.42578125" style="6" customWidth="1"/>
    <col min="4" max="4" width="16.28515625" style="6" customWidth="1"/>
    <col min="5" max="5" width="21" style="6" customWidth="1"/>
    <col min="6" max="6" width="20.85546875" style="6" customWidth="1"/>
    <col min="7" max="7" width="23" style="6" customWidth="1"/>
    <col min="8" max="8" width="16.28515625" style="6" customWidth="1"/>
    <col min="9" max="9" width="15.140625" style="6" customWidth="1"/>
    <col min="10" max="10" width="23.28515625" style="6" customWidth="1"/>
    <col min="11" max="11" width="15.28515625" style="6" customWidth="1"/>
    <col min="12" max="14" width="15.140625" style="6" customWidth="1"/>
    <col min="15" max="15" width="23.28515625" style="6" customWidth="1"/>
    <col min="16" max="16" width="19.7109375" style="6" customWidth="1"/>
    <col min="17" max="17" width="18.7109375" style="6" customWidth="1"/>
    <col min="18" max="18" width="24.28515625" style="6" customWidth="1"/>
    <col min="19" max="19" width="19.285156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5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15.7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10.25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05" x14ac:dyDescent="0.25">
      <c r="A4" s="3">
        <v>1</v>
      </c>
      <c r="B4" s="4" t="s">
        <v>461</v>
      </c>
      <c r="C4" s="4" t="s">
        <v>4102</v>
      </c>
      <c r="D4" s="4" t="s">
        <v>39</v>
      </c>
      <c r="E4" s="4" t="s">
        <v>4103</v>
      </c>
      <c r="F4" s="4" t="s">
        <v>4104</v>
      </c>
      <c r="G4" s="4" t="s">
        <v>4105</v>
      </c>
      <c r="H4" s="4">
        <v>51.514299999999999</v>
      </c>
      <c r="I4" s="4">
        <v>36.182000000000002</v>
      </c>
      <c r="J4" s="4" t="s">
        <v>4106</v>
      </c>
      <c r="K4" s="4" t="s">
        <v>4107</v>
      </c>
      <c r="L4" s="4" t="s">
        <v>4108</v>
      </c>
      <c r="M4" s="4" t="s">
        <v>4109</v>
      </c>
      <c r="N4" s="4"/>
      <c r="O4" s="4" t="s">
        <v>4106</v>
      </c>
      <c r="P4" s="4" t="s">
        <v>4107</v>
      </c>
      <c r="Q4" s="4" t="s">
        <v>4108</v>
      </c>
      <c r="R4" s="4" t="s">
        <v>49</v>
      </c>
      <c r="S4" s="4" t="s">
        <v>51</v>
      </c>
      <c r="T4" s="4" t="s">
        <v>268</v>
      </c>
      <c r="U4" s="4">
        <v>6</v>
      </c>
      <c r="V4" s="4" t="s">
        <v>52</v>
      </c>
      <c r="W4" s="4" t="s">
        <v>52</v>
      </c>
      <c r="X4" s="4">
        <v>2</v>
      </c>
      <c r="Y4" s="4">
        <v>1.5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05" x14ac:dyDescent="0.25">
      <c r="A5" s="3">
        <v>2</v>
      </c>
      <c r="B5" s="4" t="s">
        <v>454</v>
      </c>
      <c r="C5" s="4" t="s">
        <v>4102</v>
      </c>
      <c r="D5" s="4" t="s">
        <v>39</v>
      </c>
      <c r="E5" s="4" t="s">
        <v>4103</v>
      </c>
      <c r="F5" s="4" t="s">
        <v>4104</v>
      </c>
      <c r="G5" s="4" t="s">
        <v>4110</v>
      </c>
      <c r="H5" s="4">
        <v>51.515000000000001</v>
      </c>
      <c r="I5" s="4">
        <v>36.180100000000003</v>
      </c>
      <c r="J5" s="4" t="s">
        <v>4106</v>
      </c>
      <c r="K5" s="4" t="s">
        <v>4107</v>
      </c>
      <c r="L5" s="4" t="s">
        <v>4108</v>
      </c>
      <c r="M5" s="4" t="s">
        <v>4109</v>
      </c>
      <c r="N5" s="4"/>
      <c r="O5" s="4" t="s">
        <v>4106</v>
      </c>
      <c r="P5" s="4" t="s">
        <v>4107</v>
      </c>
      <c r="Q5" s="4" t="s">
        <v>4108</v>
      </c>
      <c r="R5" s="4" t="s">
        <v>49</v>
      </c>
      <c r="S5" s="4" t="s">
        <v>51</v>
      </c>
      <c r="T5" s="4" t="s">
        <v>268</v>
      </c>
      <c r="U5" s="4">
        <v>6</v>
      </c>
      <c r="V5" s="4" t="s">
        <v>52</v>
      </c>
      <c r="W5" s="4" t="s">
        <v>52</v>
      </c>
      <c r="X5" s="4">
        <v>2</v>
      </c>
      <c r="Y5" s="4">
        <v>1.5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105" x14ac:dyDescent="0.25">
      <c r="A6" s="3">
        <v>3</v>
      </c>
      <c r="B6" s="4" t="s">
        <v>476</v>
      </c>
      <c r="C6" s="4" t="s">
        <v>4111</v>
      </c>
      <c r="D6" s="4" t="s">
        <v>39</v>
      </c>
      <c r="E6" s="4" t="s">
        <v>4103</v>
      </c>
      <c r="F6" s="4" t="s">
        <v>4112</v>
      </c>
      <c r="G6" s="4" t="s">
        <v>4113</v>
      </c>
      <c r="H6" s="4">
        <v>51.357194999999997</v>
      </c>
      <c r="I6" s="4">
        <v>36.202568999999997</v>
      </c>
      <c r="J6" s="4" t="s">
        <v>4114</v>
      </c>
      <c r="K6" s="4" t="s">
        <v>4115</v>
      </c>
      <c r="L6" s="4" t="s">
        <v>4108</v>
      </c>
      <c r="M6" s="4" t="s">
        <v>4116</v>
      </c>
      <c r="N6" s="4"/>
      <c r="O6" s="4" t="s">
        <v>4114</v>
      </c>
      <c r="P6" s="4" t="s">
        <v>4115</v>
      </c>
      <c r="Q6" s="4" t="s">
        <v>4108</v>
      </c>
      <c r="R6" s="4" t="s">
        <v>49</v>
      </c>
      <c r="S6" s="4" t="s">
        <v>51</v>
      </c>
      <c r="T6" s="4" t="s">
        <v>268</v>
      </c>
      <c r="U6" s="4">
        <v>6</v>
      </c>
      <c r="V6" s="4" t="s">
        <v>52</v>
      </c>
      <c r="W6" s="4" t="s">
        <v>52</v>
      </c>
      <c r="X6" s="4">
        <v>2</v>
      </c>
      <c r="Y6" s="4">
        <v>1.5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05" x14ac:dyDescent="0.25">
      <c r="A7" s="3">
        <v>4</v>
      </c>
      <c r="B7" s="4" t="s">
        <v>490</v>
      </c>
      <c r="C7" s="4" t="s">
        <v>4111</v>
      </c>
      <c r="D7" s="4" t="s">
        <v>39</v>
      </c>
      <c r="E7" s="4" t="s">
        <v>4103</v>
      </c>
      <c r="F7" s="4" t="s">
        <v>4112</v>
      </c>
      <c r="G7" s="4" t="s">
        <v>4117</v>
      </c>
      <c r="H7" s="4">
        <v>51.346513999999999</v>
      </c>
      <c r="I7" s="4">
        <v>36.209600000000002</v>
      </c>
      <c r="J7" s="4" t="s">
        <v>4114</v>
      </c>
      <c r="K7" s="4" t="s">
        <v>4115</v>
      </c>
      <c r="L7" s="4" t="s">
        <v>4108</v>
      </c>
      <c r="M7" s="4" t="s">
        <v>4116</v>
      </c>
      <c r="N7" s="4"/>
      <c r="O7" s="4" t="s">
        <v>4114</v>
      </c>
      <c r="P7" s="4" t="s">
        <v>4115</v>
      </c>
      <c r="Q7" s="4" t="s">
        <v>4108</v>
      </c>
      <c r="R7" s="4" t="s">
        <v>49</v>
      </c>
      <c r="S7" s="4" t="s">
        <v>51</v>
      </c>
      <c r="T7" s="4" t="s">
        <v>268</v>
      </c>
      <c r="U7" s="4">
        <v>6</v>
      </c>
      <c r="V7" s="4" t="s">
        <v>52</v>
      </c>
      <c r="W7" s="4" t="s">
        <v>52</v>
      </c>
      <c r="X7" s="4">
        <v>2</v>
      </c>
      <c r="Y7" s="4">
        <v>1.5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05" x14ac:dyDescent="0.25">
      <c r="A8" s="3">
        <v>5</v>
      </c>
      <c r="B8" s="4" t="s">
        <v>488</v>
      </c>
      <c r="C8" s="4" t="s">
        <v>4111</v>
      </c>
      <c r="D8" s="4" t="s">
        <v>39</v>
      </c>
      <c r="E8" s="4" t="s">
        <v>4103</v>
      </c>
      <c r="F8" s="4" t="s">
        <v>4112</v>
      </c>
      <c r="G8" s="4" t="s">
        <v>4118</v>
      </c>
      <c r="H8" s="4">
        <v>51.342165999999999</v>
      </c>
      <c r="I8" s="4">
        <v>36.218853000000003</v>
      </c>
      <c r="J8" s="4" t="s">
        <v>4114</v>
      </c>
      <c r="K8" s="4" t="s">
        <v>4115</v>
      </c>
      <c r="L8" s="4" t="s">
        <v>4108</v>
      </c>
      <c r="M8" s="4" t="s">
        <v>4116</v>
      </c>
      <c r="N8" s="4"/>
      <c r="O8" s="4" t="s">
        <v>4114</v>
      </c>
      <c r="P8" s="4" t="s">
        <v>4115</v>
      </c>
      <c r="Q8" s="4" t="s">
        <v>4108</v>
      </c>
      <c r="R8" s="4" t="s">
        <v>49</v>
      </c>
      <c r="S8" s="4" t="s">
        <v>51</v>
      </c>
      <c r="T8" s="4" t="s">
        <v>268</v>
      </c>
      <c r="U8" s="4">
        <v>6</v>
      </c>
      <c r="V8" s="4" t="s">
        <v>52</v>
      </c>
      <c r="W8" s="4" t="s">
        <v>52</v>
      </c>
      <c r="X8" s="4">
        <v>2</v>
      </c>
      <c r="Y8" s="4">
        <v>1.5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105" x14ac:dyDescent="0.25">
      <c r="A9" s="3">
        <v>6</v>
      </c>
      <c r="B9" s="4" t="s">
        <v>482</v>
      </c>
      <c r="C9" s="4" t="s">
        <v>4111</v>
      </c>
      <c r="D9" s="4" t="s">
        <v>39</v>
      </c>
      <c r="E9" s="4" t="s">
        <v>4103</v>
      </c>
      <c r="F9" s="4" t="s">
        <v>4112</v>
      </c>
      <c r="G9" s="4" t="s">
        <v>4119</v>
      </c>
      <c r="H9" s="4">
        <v>51.343974000000003</v>
      </c>
      <c r="I9" s="4">
        <v>36.213912000000001</v>
      </c>
      <c r="J9" s="4" t="s">
        <v>4114</v>
      </c>
      <c r="K9" s="4" t="s">
        <v>4115</v>
      </c>
      <c r="L9" s="4" t="s">
        <v>4108</v>
      </c>
      <c r="M9" s="4" t="s">
        <v>4116</v>
      </c>
      <c r="N9" s="4"/>
      <c r="O9" s="4" t="s">
        <v>4114</v>
      </c>
      <c r="P9" s="4" t="s">
        <v>4115</v>
      </c>
      <c r="Q9" s="4" t="s">
        <v>4108</v>
      </c>
      <c r="R9" s="4" t="s">
        <v>49</v>
      </c>
      <c r="S9" s="4" t="s">
        <v>51</v>
      </c>
      <c r="T9" s="4" t="s">
        <v>268</v>
      </c>
      <c r="U9" s="4">
        <v>6</v>
      </c>
      <c r="V9" s="4" t="s">
        <v>52</v>
      </c>
      <c r="W9" s="4" t="s">
        <v>52</v>
      </c>
      <c r="X9" s="4">
        <v>2</v>
      </c>
      <c r="Y9" s="4">
        <v>1.5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05" x14ac:dyDescent="0.25">
      <c r="A10" s="3">
        <v>7</v>
      </c>
      <c r="B10" s="4" t="s">
        <v>486</v>
      </c>
      <c r="C10" s="4" t="s">
        <v>4111</v>
      </c>
      <c r="D10" s="4" t="s">
        <v>39</v>
      </c>
      <c r="E10" s="4" t="s">
        <v>4103</v>
      </c>
      <c r="F10" s="4" t="s">
        <v>4112</v>
      </c>
      <c r="G10" s="4" t="s">
        <v>4120</v>
      </c>
      <c r="H10" s="4">
        <v>51.345171000000001</v>
      </c>
      <c r="I10" s="4">
        <v>36.210405000000002</v>
      </c>
      <c r="J10" s="4" t="s">
        <v>4114</v>
      </c>
      <c r="K10" s="4" t="s">
        <v>4115</v>
      </c>
      <c r="L10" s="4" t="s">
        <v>4108</v>
      </c>
      <c r="M10" s="4" t="s">
        <v>4116</v>
      </c>
      <c r="N10" s="4"/>
      <c r="O10" s="4" t="s">
        <v>4114</v>
      </c>
      <c r="P10" s="4" t="s">
        <v>4115</v>
      </c>
      <c r="Q10" s="4" t="s">
        <v>4108</v>
      </c>
      <c r="R10" s="4" t="s">
        <v>49</v>
      </c>
      <c r="S10" s="4" t="s">
        <v>51</v>
      </c>
      <c r="T10" s="4" t="s">
        <v>268</v>
      </c>
      <c r="U10" s="4">
        <v>6</v>
      </c>
      <c r="V10" s="4" t="s">
        <v>52</v>
      </c>
      <c r="W10" s="4" t="s">
        <v>52</v>
      </c>
      <c r="X10" s="4">
        <v>2</v>
      </c>
      <c r="Y10" s="4">
        <v>1.5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05" x14ac:dyDescent="0.25">
      <c r="A11" s="3">
        <v>8</v>
      </c>
      <c r="B11" s="4" t="s">
        <v>484</v>
      </c>
      <c r="C11" s="4" t="s">
        <v>4111</v>
      </c>
      <c r="D11" s="4" t="s">
        <v>39</v>
      </c>
      <c r="E11" s="4" t="s">
        <v>4103</v>
      </c>
      <c r="F11" s="4" t="s">
        <v>4112</v>
      </c>
      <c r="G11" s="4" t="s">
        <v>4120</v>
      </c>
      <c r="H11" s="4">
        <v>51.338369</v>
      </c>
      <c r="I11" s="4">
        <v>36.221995999999997</v>
      </c>
      <c r="J11" s="4" t="s">
        <v>4114</v>
      </c>
      <c r="K11" s="4" t="s">
        <v>4115</v>
      </c>
      <c r="L11" s="4" t="s">
        <v>4108</v>
      </c>
      <c r="M11" s="4" t="s">
        <v>4116</v>
      </c>
      <c r="N11" s="4"/>
      <c r="O11" s="4" t="s">
        <v>4114</v>
      </c>
      <c r="P11" s="4" t="s">
        <v>4115</v>
      </c>
      <c r="Q11" s="4" t="s">
        <v>4108</v>
      </c>
      <c r="R11" s="4" t="s">
        <v>49</v>
      </c>
      <c r="S11" s="4" t="s">
        <v>51</v>
      </c>
      <c r="T11" s="4" t="s">
        <v>268</v>
      </c>
      <c r="U11" s="4">
        <v>6</v>
      </c>
      <c r="V11" s="4" t="s">
        <v>52</v>
      </c>
      <c r="W11" s="4" t="s">
        <v>52</v>
      </c>
      <c r="X11" s="4">
        <v>2</v>
      </c>
      <c r="Y11" s="4">
        <v>1.5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05" x14ac:dyDescent="0.25">
      <c r="A12" s="3">
        <v>9</v>
      </c>
      <c r="B12" s="4" t="s">
        <v>474</v>
      </c>
      <c r="C12" s="4" t="s">
        <v>4111</v>
      </c>
      <c r="D12" s="4" t="s">
        <v>39</v>
      </c>
      <c r="E12" s="4" t="s">
        <v>4103</v>
      </c>
      <c r="F12" s="4" t="s">
        <v>4112</v>
      </c>
      <c r="G12" s="4" t="s">
        <v>4121</v>
      </c>
      <c r="H12" s="4">
        <v>51.367108999999999</v>
      </c>
      <c r="I12" s="4">
        <v>36.183701999999997</v>
      </c>
      <c r="J12" s="4" t="s">
        <v>4114</v>
      </c>
      <c r="K12" s="4" t="s">
        <v>4115</v>
      </c>
      <c r="L12" s="4" t="s">
        <v>4108</v>
      </c>
      <c r="M12" s="4" t="s">
        <v>4116</v>
      </c>
      <c r="N12" s="4"/>
      <c r="O12" s="4" t="s">
        <v>4114</v>
      </c>
      <c r="P12" s="4" t="s">
        <v>4115</v>
      </c>
      <c r="Q12" s="4" t="s">
        <v>4108</v>
      </c>
      <c r="R12" s="4" t="s">
        <v>49</v>
      </c>
      <c r="S12" s="4" t="s">
        <v>51</v>
      </c>
      <c r="T12" s="4" t="s">
        <v>268</v>
      </c>
      <c r="U12" s="4">
        <v>6</v>
      </c>
      <c r="V12" s="4" t="s">
        <v>52</v>
      </c>
      <c r="W12" s="4" t="s">
        <v>52</v>
      </c>
      <c r="X12" s="4">
        <v>2</v>
      </c>
      <c r="Y12" s="4">
        <v>1.5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05" x14ac:dyDescent="0.25">
      <c r="A13" s="3">
        <v>10</v>
      </c>
      <c r="B13" s="4" t="s">
        <v>480</v>
      </c>
      <c r="C13" s="4" t="s">
        <v>4111</v>
      </c>
      <c r="D13" s="4" t="s">
        <v>39</v>
      </c>
      <c r="E13" s="4" t="s">
        <v>4103</v>
      </c>
      <c r="F13" s="4" t="s">
        <v>4112</v>
      </c>
      <c r="G13" s="4" t="s">
        <v>4122</v>
      </c>
      <c r="H13" s="4">
        <v>51.348039</v>
      </c>
      <c r="I13" s="4">
        <v>36.209035</v>
      </c>
      <c r="J13" s="4" t="s">
        <v>4114</v>
      </c>
      <c r="K13" s="4" t="s">
        <v>4115</v>
      </c>
      <c r="L13" s="4" t="s">
        <v>4108</v>
      </c>
      <c r="M13" s="4" t="s">
        <v>4116</v>
      </c>
      <c r="N13" s="4"/>
      <c r="O13" s="4" t="s">
        <v>4114</v>
      </c>
      <c r="P13" s="4" t="s">
        <v>4115</v>
      </c>
      <c r="Q13" s="4" t="s">
        <v>4108</v>
      </c>
      <c r="R13" s="4" t="s">
        <v>49</v>
      </c>
      <c r="S13" s="4" t="s">
        <v>51</v>
      </c>
      <c r="T13" s="4" t="s">
        <v>268</v>
      </c>
      <c r="U13" s="4">
        <v>6</v>
      </c>
      <c r="V13" s="4" t="s">
        <v>52</v>
      </c>
      <c r="W13" s="4" t="s">
        <v>52</v>
      </c>
      <c r="X13" s="4">
        <v>2</v>
      </c>
      <c r="Y13" s="4">
        <v>1.5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05" x14ac:dyDescent="0.25">
      <c r="A14" s="3">
        <v>11</v>
      </c>
      <c r="B14" s="4" t="s">
        <v>478</v>
      </c>
      <c r="C14" s="4" t="s">
        <v>4111</v>
      </c>
      <c r="D14" s="4" t="s">
        <v>39</v>
      </c>
      <c r="E14" s="4" t="s">
        <v>4103</v>
      </c>
      <c r="F14" s="4" t="s">
        <v>4112</v>
      </c>
      <c r="G14" s="4" t="s">
        <v>4123</v>
      </c>
      <c r="H14" s="4">
        <v>51.350071999999997</v>
      </c>
      <c r="I14" s="4">
        <v>36.207363999999998</v>
      </c>
      <c r="J14" s="4" t="s">
        <v>4114</v>
      </c>
      <c r="K14" s="4" t="s">
        <v>4115</v>
      </c>
      <c r="L14" s="4" t="s">
        <v>4108</v>
      </c>
      <c r="M14" s="4" t="s">
        <v>4116</v>
      </c>
      <c r="N14" s="4"/>
      <c r="O14" s="4" t="s">
        <v>4114</v>
      </c>
      <c r="P14" s="4" t="s">
        <v>4115</v>
      </c>
      <c r="Q14" s="4" t="s">
        <v>4108</v>
      </c>
      <c r="R14" s="4" t="s">
        <v>49</v>
      </c>
      <c r="S14" s="4" t="s">
        <v>51</v>
      </c>
      <c r="T14" s="4" t="s">
        <v>268</v>
      </c>
      <c r="U14" s="4">
        <v>6</v>
      </c>
      <c r="V14" s="4" t="s">
        <v>52</v>
      </c>
      <c r="W14" s="4" t="s">
        <v>52</v>
      </c>
      <c r="X14" s="4">
        <v>2</v>
      </c>
      <c r="Y14" s="4">
        <v>1.5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05" x14ac:dyDescent="0.25">
      <c r="A15" s="3">
        <v>12</v>
      </c>
      <c r="B15" s="4" t="s">
        <v>472</v>
      </c>
      <c r="C15" s="4" t="s">
        <v>4111</v>
      </c>
      <c r="D15" s="4" t="s">
        <v>39</v>
      </c>
      <c r="E15" s="4" t="s">
        <v>4103</v>
      </c>
      <c r="F15" s="4" t="s">
        <v>4112</v>
      </c>
      <c r="G15" s="4" t="s">
        <v>4124</v>
      </c>
      <c r="H15" s="4">
        <v>51.368468999999997</v>
      </c>
      <c r="I15" s="4">
        <v>36.183790000000002</v>
      </c>
      <c r="J15" s="4" t="s">
        <v>4114</v>
      </c>
      <c r="K15" s="4" t="s">
        <v>4115</v>
      </c>
      <c r="L15" s="4" t="s">
        <v>4108</v>
      </c>
      <c r="M15" s="4" t="s">
        <v>4116</v>
      </c>
      <c r="N15" s="4"/>
      <c r="O15" s="4" t="s">
        <v>4114</v>
      </c>
      <c r="P15" s="4" t="s">
        <v>4115</v>
      </c>
      <c r="Q15" s="4" t="s">
        <v>4108</v>
      </c>
      <c r="R15" s="4" t="s">
        <v>49</v>
      </c>
      <c r="S15" s="4" t="s">
        <v>51</v>
      </c>
      <c r="T15" s="4" t="s">
        <v>268</v>
      </c>
      <c r="U15" s="4">
        <v>6</v>
      </c>
      <c r="V15" s="4" t="s">
        <v>52</v>
      </c>
      <c r="W15" s="4" t="s">
        <v>52</v>
      </c>
      <c r="X15" s="4">
        <v>2</v>
      </c>
      <c r="Y15" s="4">
        <v>1.5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05" x14ac:dyDescent="0.25">
      <c r="A16" s="3">
        <v>13</v>
      </c>
      <c r="B16" s="4" t="s">
        <v>440</v>
      </c>
      <c r="C16" s="4" t="s">
        <v>4111</v>
      </c>
      <c r="D16" s="4" t="s">
        <v>39</v>
      </c>
      <c r="E16" s="4" t="s">
        <v>4103</v>
      </c>
      <c r="F16" s="4" t="s">
        <v>4125</v>
      </c>
      <c r="G16" s="4" t="s">
        <v>4126</v>
      </c>
      <c r="H16" s="4">
        <v>51.370154999999997</v>
      </c>
      <c r="I16" s="4">
        <v>36.187069999999999</v>
      </c>
      <c r="J16" s="4" t="s">
        <v>4114</v>
      </c>
      <c r="K16" s="4" t="s">
        <v>4115</v>
      </c>
      <c r="L16" s="4" t="s">
        <v>4108</v>
      </c>
      <c r="M16" s="4" t="s">
        <v>4116</v>
      </c>
      <c r="N16" s="4"/>
      <c r="O16" s="4" t="s">
        <v>4114</v>
      </c>
      <c r="P16" s="4" t="s">
        <v>4115</v>
      </c>
      <c r="Q16" s="4" t="s">
        <v>4108</v>
      </c>
      <c r="R16" s="4" t="s">
        <v>49</v>
      </c>
      <c r="S16" s="4" t="s">
        <v>51</v>
      </c>
      <c r="T16" s="4" t="s">
        <v>268</v>
      </c>
      <c r="U16" s="4">
        <v>6</v>
      </c>
      <c r="V16" s="4" t="s">
        <v>52</v>
      </c>
      <c r="W16" s="4" t="s">
        <v>52</v>
      </c>
      <c r="X16" s="4">
        <v>2</v>
      </c>
      <c r="Y16" s="4">
        <v>1.5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05" x14ac:dyDescent="0.25">
      <c r="A17" s="3">
        <v>14</v>
      </c>
      <c r="B17" s="4" t="s">
        <v>470</v>
      </c>
      <c r="C17" s="4" t="s">
        <v>4111</v>
      </c>
      <c r="D17" s="4" t="s">
        <v>39</v>
      </c>
      <c r="E17" s="4" t="s">
        <v>4103</v>
      </c>
      <c r="F17" s="4" t="s">
        <v>4112</v>
      </c>
      <c r="G17" s="4" t="s">
        <v>4127</v>
      </c>
      <c r="H17" s="4">
        <v>51.369712999999997</v>
      </c>
      <c r="I17" s="4">
        <v>36.190337</v>
      </c>
      <c r="J17" s="4" t="s">
        <v>4114</v>
      </c>
      <c r="K17" s="4" t="s">
        <v>4115</v>
      </c>
      <c r="L17" s="4" t="s">
        <v>4108</v>
      </c>
      <c r="M17" s="4" t="s">
        <v>4116</v>
      </c>
      <c r="N17" s="4"/>
      <c r="O17" s="4" t="s">
        <v>4114</v>
      </c>
      <c r="P17" s="4" t="s">
        <v>4115</v>
      </c>
      <c r="Q17" s="4" t="s">
        <v>4108</v>
      </c>
      <c r="R17" s="4" t="s">
        <v>49</v>
      </c>
      <c r="S17" s="4" t="s">
        <v>51</v>
      </c>
      <c r="T17" s="4" t="s">
        <v>268</v>
      </c>
      <c r="U17" s="4">
        <v>6</v>
      </c>
      <c r="V17" s="4" t="s">
        <v>52</v>
      </c>
      <c r="W17" s="4" t="s">
        <v>52</v>
      </c>
      <c r="X17" s="4">
        <v>2</v>
      </c>
      <c r="Y17" s="4">
        <v>1.5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05" x14ac:dyDescent="0.25">
      <c r="A18" s="3">
        <v>15</v>
      </c>
      <c r="B18" s="4" t="s">
        <v>468</v>
      </c>
      <c r="C18" s="4" t="s">
        <v>4111</v>
      </c>
      <c r="D18" s="4" t="s">
        <v>39</v>
      </c>
      <c r="E18" s="4" t="s">
        <v>4103</v>
      </c>
      <c r="F18" s="4" t="s">
        <v>4112</v>
      </c>
      <c r="G18" s="4" t="s">
        <v>4128</v>
      </c>
      <c r="H18" s="4">
        <v>51.368855000000003</v>
      </c>
      <c r="I18" s="4">
        <v>36.197671</v>
      </c>
      <c r="J18" s="4" t="s">
        <v>4114</v>
      </c>
      <c r="K18" s="4" t="s">
        <v>4115</v>
      </c>
      <c r="L18" s="4" t="s">
        <v>4108</v>
      </c>
      <c r="M18" s="4" t="s">
        <v>4116</v>
      </c>
      <c r="N18" s="4"/>
      <c r="O18" s="4" t="s">
        <v>4114</v>
      </c>
      <c r="P18" s="4" t="s">
        <v>4115</v>
      </c>
      <c r="Q18" s="4" t="s">
        <v>4108</v>
      </c>
      <c r="R18" s="4" t="s">
        <v>49</v>
      </c>
      <c r="S18" s="4" t="s">
        <v>51</v>
      </c>
      <c r="T18" s="4" t="s">
        <v>268</v>
      </c>
      <c r="U18" s="4">
        <v>6</v>
      </c>
      <c r="V18" s="4" t="s">
        <v>52</v>
      </c>
      <c r="W18" s="4" t="s">
        <v>52</v>
      </c>
      <c r="X18" s="4">
        <v>2</v>
      </c>
      <c r="Y18" s="4">
        <v>1.5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05" x14ac:dyDescent="0.25">
      <c r="A19" s="3">
        <v>16</v>
      </c>
      <c r="B19" s="4" t="s">
        <v>466</v>
      </c>
      <c r="C19" s="4" t="s">
        <v>4111</v>
      </c>
      <c r="D19" s="4" t="s">
        <v>39</v>
      </c>
      <c r="E19" s="4" t="s">
        <v>4103</v>
      </c>
      <c r="F19" s="4" t="s">
        <v>4112</v>
      </c>
      <c r="G19" s="4" t="s">
        <v>4129</v>
      </c>
      <c r="H19" s="4">
        <v>51.370074000000002</v>
      </c>
      <c r="I19" s="4">
        <v>36.198870999999997</v>
      </c>
      <c r="J19" s="4" t="s">
        <v>4114</v>
      </c>
      <c r="K19" s="4" t="s">
        <v>4115</v>
      </c>
      <c r="L19" s="4" t="s">
        <v>4108</v>
      </c>
      <c r="M19" s="4" t="s">
        <v>4116</v>
      </c>
      <c r="N19" s="4"/>
      <c r="O19" s="4" t="s">
        <v>4114</v>
      </c>
      <c r="P19" s="4" t="s">
        <v>4115</v>
      </c>
      <c r="Q19" s="4" t="s">
        <v>4108</v>
      </c>
      <c r="R19" s="4" t="s">
        <v>49</v>
      </c>
      <c r="S19" s="4" t="s">
        <v>51</v>
      </c>
      <c r="T19" s="4" t="s">
        <v>268</v>
      </c>
      <c r="U19" s="4">
        <v>6</v>
      </c>
      <c r="V19" s="4" t="s">
        <v>52</v>
      </c>
      <c r="W19" s="4" t="s">
        <v>52</v>
      </c>
      <c r="X19" s="4">
        <v>2</v>
      </c>
      <c r="Y19" s="4">
        <v>1.5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05" x14ac:dyDescent="0.25">
      <c r="A20" s="3">
        <v>17</v>
      </c>
      <c r="B20" s="4" t="s">
        <v>465</v>
      </c>
      <c r="C20" s="4" t="s">
        <v>4111</v>
      </c>
      <c r="D20" s="4" t="s">
        <v>39</v>
      </c>
      <c r="E20" s="4" t="s">
        <v>4103</v>
      </c>
      <c r="F20" s="4" t="s">
        <v>4112</v>
      </c>
      <c r="G20" s="4" t="s">
        <v>4130</v>
      </c>
      <c r="H20" s="4">
        <v>51.369211999999997</v>
      </c>
      <c r="I20" s="4">
        <v>36.193621</v>
      </c>
      <c r="J20" s="4" t="s">
        <v>4114</v>
      </c>
      <c r="K20" s="4" t="s">
        <v>4115</v>
      </c>
      <c r="L20" s="4" t="s">
        <v>4108</v>
      </c>
      <c r="M20" s="4" t="s">
        <v>4116</v>
      </c>
      <c r="N20" s="4"/>
      <c r="O20" s="4" t="s">
        <v>4114</v>
      </c>
      <c r="P20" s="4" t="s">
        <v>4115</v>
      </c>
      <c r="Q20" s="4" t="s">
        <v>4108</v>
      </c>
      <c r="R20" s="4" t="s">
        <v>49</v>
      </c>
      <c r="S20" s="4" t="s">
        <v>51</v>
      </c>
      <c r="T20" s="4" t="s">
        <v>268</v>
      </c>
      <c r="U20" s="4">
        <v>6</v>
      </c>
      <c r="V20" s="4" t="s">
        <v>52</v>
      </c>
      <c r="W20" s="4" t="s">
        <v>52</v>
      </c>
      <c r="X20" s="4">
        <v>2</v>
      </c>
      <c r="Y20" s="4">
        <v>1.5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90" x14ac:dyDescent="0.25">
      <c r="A21" s="3">
        <v>18</v>
      </c>
      <c r="B21" s="4" t="s">
        <v>461</v>
      </c>
      <c r="C21" s="4" t="s">
        <v>4131</v>
      </c>
      <c r="D21" s="4" t="s">
        <v>39</v>
      </c>
      <c r="E21" s="4" t="s">
        <v>4103</v>
      </c>
      <c r="F21" s="4" t="s">
        <v>4112</v>
      </c>
      <c r="G21" s="4" t="s">
        <v>4132</v>
      </c>
      <c r="H21" s="4">
        <v>51.371079999999999</v>
      </c>
      <c r="I21" s="4">
        <v>36.208030999999998</v>
      </c>
      <c r="J21" s="4" t="s">
        <v>4114</v>
      </c>
      <c r="K21" s="4" t="s">
        <v>4115</v>
      </c>
      <c r="L21" s="4" t="s">
        <v>4108</v>
      </c>
      <c r="M21" s="4" t="s">
        <v>4116</v>
      </c>
      <c r="N21" s="4"/>
      <c r="O21" s="4" t="s">
        <v>4114</v>
      </c>
      <c r="P21" s="4" t="s">
        <v>4115</v>
      </c>
      <c r="Q21" s="4" t="s">
        <v>4108</v>
      </c>
      <c r="R21" s="4" t="s">
        <v>49</v>
      </c>
      <c r="S21" s="4" t="s">
        <v>51</v>
      </c>
      <c r="T21" s="4" t="s">
        <v>268</v>
      </c>
      <c r="U21" s="4">
        <v>6</v>
      </c>
      <c r="V21" s="4" t="s">
        <v>52</v>
      </c>
      <c r="W21" s="4" t="s">
        <v>52</v>
      </c>
      <c r="X21" s="4">
        <v>2</v>
      </c>
      <c r="Y21" s="4">
        <v>1.5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05" x14ac:dyDescent="0.25">
      <c r="A22" s="3">
        <v>19</v>
      </c>
      <c r="B22" s="4" t="s">
        <v>463</v>
      </c>
      <c r="C22" s="4" t="s">
        <v>4111</v>
      </c>
      <c r="D22" s="4" t="s">
        <v>39</v>
      </c>
      <c r="E22" s="4" t="s">
        <v>4103</v>
      </c>
      <c r="F22" s="4" t="s">
        <v>4112</v>
      </c>
      <c r="G22" s="4" t="s">
        <v>4133</v>
      </c>
      <c r="H22" s="4">
        <v>51.368549000000002</v>
      </c>
      <c r="I22" s="4">
        <v>36.200094999999997</v>
      </c>
      <c r="J22" s="4" t="s">
        <v>4114</v>
      </c>
      <c r="K22" s="4" t="s">
        <v>4115</v>
      </c>
      <c r="L22" s="4" t="s">
        <v>4108</v>
      </c>
      <c r="M22" s="4" t="s">
        <v>4116</v>
      </c>
      <c r="N22" s="4"/>
      <c r="O22" s="4" t="s">
        <v>4114</v>
      </c>
      <c r="P22" s="4" t="s">
        <v>4115</v>
      </c>
      <c r="Q22" s="4" t="s">
        <v>4108</v>
      </c>
      <c r="R22" s="4" t="s">
        <v>49</v>
      </c>
      <c r="S22" s="4" t="s">
        <v>51</v>
      </c>
      <c r="T22" s="4" t="s">
        <v>268</v>
      </c>
      <c r="U22" s="4">
        <v>6</v>
      </c>
      <c r="V22" s="4" t="s">
        <v>52</v>
      </c>
      <c r="W22" s="4" t="s">
        <v>52</v>
      </c>
      <c r="X22" s="4">
        <v>2</v>
      </c>
      <c r="Y22" s="4">
        <v>1.5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05" x14ac:dyDescent="0.25">
      <c r="A23" s="3">
        <v>20</v>
      </c>
      <c r="B23" s="4" t="s">
        <v>465</v>
      </c>
      <c r="C23" s="4" t="s">
        <v>4134</v>
      </c>
      <c r="D23" s="4" t="s">
        <v>39</v>
      </c>
      <c r="E23" s="4" t="s">
        <v>4103</v>
      </c>
      <c r="F23" s="4" t="s">
        <v>4135</v>
      </c>
      <c r="G23" s="4" t="s">
        <v>4136</v>
      </c>
      <c r="H23" s="4">
        <v>51.449134000000001</v>
      </c>
      <c r="I23" s="4">
        <v>36.283161999999997</v>
      </c>
      <c r="J23" s="4" t="s">
        <v>4137</v>
      </c>
      <c r="K23" s="4" t="s">
        <v>4138</v>
      </c>
      <c r="L23" s="4" t="s">
        <v>4108</v>
      </c>
      <c r="M23" s="4" t="s">
        <v>4139</v>
      </c>
      <c r="N23" s="4"/>
      <c r="O23" s="4" t="s">
        <v>4137</v>
      </c>
      <c r="P23" s="4" t="s">
        <v>4138</v>
      </c>
      <c r="Q23" s="4" t="s">
        <v>4108</v>
      </c>
      <c r="R23" s="4" t="s">
        <v>49</v>
      </c>
      <c r="S23" s="4" t="s">
        <v>51</v>
      </c>
      <c r="T23" s="4" t="s">
        <v>268</v>
      </c>
      <c r="U23" s="4">
        <v>6</v>
      </c>
      <c r="V23" s="4" t="s">
        <v>52</v>
      </c>
      <c r="W23" s="4" t="s">
        <v>52</v>
      </c>
      <c r="X23" s="4">
        <v>2</v>
      </c>
      <c r="Y23" s="4">
        <v>1.5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05" x14ac:dyDescent="0.25">
      <c r="A24" s="3">
        <v>21</v>
      </c>
      <c r="B24" s="4" t="s">
        <v>463</v>
      </c>
      <c r="C24" s="4" t="s">
        <v>4134</v>
      </c>
      <c r="D24" s="4" t="s">
        <v>39</v>
      </c>
      <c r="E24" s="4" t="s">
        <v>4103</v>
      </c>
      <c r="F24" s="4" t="s">
        <v>4135</v>
      </c>
      <c r="G24" s="4" t="s">
        <v>4140</v>
      </c>
      <c r="H24" s="4">
        <v>51.544091000000002</v>
      </c>
      <c r="I24" s="4">
        <v>36.422136000000002</v>
      </c>
      <c r="J24" s="4" t="s">
        <v>4137</v>
      </c>
      <c r="K24" s="4" t="s">
        <v>4138</v>
      </c>
      <c r="L24" s="4" t="s">
        <v>4108</v>
      </c>
      <c r="M24" s="4" t="s">
        <v>4139</v>
      </c>
      <c r="N24" s="4"/>
      <c r="O24" s="4" t="s">
        <v>4137</v>
      </c>
      <c r="P24" s="4" t="s">
        <v>4138</v>
      </c>
      <c r="Q24" s="4" t="s">
        <v>4108</v>
      </c>
      <c r="R24" s="4" t="s">
        <v>49</v>
      </c>
      <c r="S24" s="4" t="s">
        <v>51</v>
      </c>
      <c r="T24" s="4" t="s">
        <v>268</v>
      </c>
      <c r="U24" s="4">
        <v>6</v>
      </c>
      <c r="V24" s="4" t="s">
        <v>52</v>
      </c>
      <c r="W24" s="4" t="s">
        <v>52</v>
      </c>
      <c r="X24" s="4">
        <v>2</v>
      </c>
      <c r="Y24" s="4">
        <v>1.5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05" x14ac:dyDescent="0.25">
      <c r="A25" s="3">
        <v>22</v>
      </c>
      <c r="B25" s="4" t="s">
        <v>454</v>
      </c>
      <c r="C25" s="4" t="s">
        <v>4141</v>
      </c>
      <c r="D25" s="4" t="s">
        <v>39</v>
      </c>
      <c r="E25" s="4" t="s">
        <v>4103</v>
      </c>
      <c r="F25" s="4" t="s">
        <v>4135</v>
      </c>
      <c r="G25" s="4" t="s">
        <v>4142</v>
      </c>
      <c r="H25" s="4">
        <v>51.490045000000002</v>
      </c>
      <c r="I25" s="4">
        <v>36.347935999999997</v>
      </c>
      <c r="J25" s="4" t="s">
        <v>4137</v>
      </c>
      <c r="K25" s="4" t="s">
        <v>4138</v>
      </c>
      <c r="L25" s="4" t="s">
        <v>4108</v>
      </c>
      <c r="M25" s="4" t="s">
        <v>4139</v>
      </c>
      <c r="N25" s="4"/>
      <c r="O25" s="4" t="s">
        <v>4137</v>
      </c>
      <c r="P25" s="4" t="s">
        <v>4138</v>
      </c>
      <c r="Q25" s="4" t="s">
        <v>4108</v>
      </c>
      <c r="R25" s="4" t="s">
        <v>49</v>
      </c>
      <c r="S25" s="4" t="s">
        <v>51</v>
      </c>
      <c r="T25" s="4" t="s">
        <v>268</v>
      </c>
      <c r="U25" s="4">
        <v>6</v>
      </c>
      <c r="V25" s="4" t="s">
        <v>52</v>
      </c>
      <c r="W25" s="4" t="s">
        <v>52</v>
      </c>
      <c r="X25" s="4">
        <v>3</v>
      </c>
      <c r="Y25" s="4">
        <v>3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05" x14ac:dyDescent="0.25">
      <c r="A26" s="3">
        <v>23</v>
      </c>
      <c r="B26" s="4" t="s">
        <v>461</v>
      </c>
      <c r="C26" s="4" t="s">
        <v>4134</v>
      </c>
      <c r="D26" s="4" t="s">
        <v>39</v>
      </c>
      <c r="E26" s="4" t="s">
        <v>4103</v>
      </c>
      <c r="F26" s="4" t="s">
        <v>4135</v>
      </c>
      <c r="G26" s="4" t="s">
        <v>4143</v>
      </c>
      <c r="H26" s="4">
        <v>51.518853999999997</v>
      </c>
      <c r="I26" s="4">
        <v>36.431561000000002</v>
      </c>
      <c r="J26" s="4" t="s">
        <v>4137</v>
      </c>
      <c r="K26" s="4" t="s">
        <v>4138</v>
      </c>
      <c r="L26" s="4" t="s">
        <v>4108</v>
      </c>
      <c r="M26" s="4" t="s">
        <v>4139</v>
      </c>
      <c r="N26" s="4"/>
      <c r="O26" s="4" t="s">
        <v>4137</v>
      </c>
      <c r="P26" s="4" t="s">
        <v>4138</v>
      </c>
      <c r="Q26" s="4" t="s">
        <v>4108</v>
      </c>
      <c r="R26" s="4" t="s">
        <v>49</v>
      </c>
      <c r="S26" s="4" t="s">
        <v>51</v>
      </c>
      <c r="T26" s="4" t="s">
        <v>268</v>
      </c>
      <c r="U26" s="4">
        <v>6</v>
      </c>
      <c r="V26" s="4" t="s">
        <v>52</v>
      </c>
      <c r="W26" s="4" t="s">
        <v>52</v>
      </c>
      <c r="X26" s="4">
        <v>2</v>
      </c>
      <c r="Y26" s="4">
        <v>1.5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05" x14ac:dyDescent="0.25">
      <c r="A27" s="3">
        <v>24</v>
      </c>
      <c r="B27" s="4" t="s">
        <v>461</v>
      </c>
      <c r="C27" s="4" t="s">
        <v>4144</v>
      </c>
      <c r="D27" s="4" t="s">
        <v>39</v>
      </c>
      <c r="E27" s="4" t="s">
        <v>4103</v>
      </c>
      <c r="F27" s="4" t="s">
        <v>4145</v>
      </c>
      <c r="G27" s="4" t="s">
        <v>4146</v>
      </c>
      <c r="H27" s="4">
        <v>51.514299999999999</v>
      </c>
      <c r="I27" s="4">
        <v>36.182000000000002</v>
      </c>
      <c r="J27" s="4" t="s">
        <v>4147</v>
      </c>
      <c r="K27" s="4" t="s">
        <v>4148</v>
      </c>
      <c r="L27" s="4" t="s">
        <v>4108</v>
      </c>
      <c r="M27" s="4" t="s">
        <v>4149</v>
      </c>
      <c r="N27" s="4"/>
      <c r="O27" s="4" t="s">
        <v>4147</v>
      </c>
      <c r="P27" s="4" t="s">
        <v>4148</v>
      </c>
      <c r="Q27" s="4" t="s">
        <v>4108</v>
      </c>
      <c r="R27" s="4" t="s">
        <v>49</v>
      </c>
      <c r="S27" s="4" t="s">
        <v>51</v>
      </c>
      <c r="T27" s="4" t="s">
        <v>268</v>
      </c>
      <c r="U27" s="4">
        <v>6</v>
      </c>
      <c r="V27" s="4" t="s">
        <v>52</v>
      </c>
      <c r="W27" s="4" t="s">
        <v>52</v>
      </c>
      <c r="X27" s="4">
        <v>2</v>
      </c>
      <c r="Y27" s="4">
        <v>1.5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05" x14ac:dyDescent="0.25">
      <c r="A28" s="3">
        <v>25</v>
      </c>
      <c r="B28" s="4" t="s">
        <v>454</v>
      </c>
      <c r="C28" s="4" t="s">
        <v>4144</v>
      </c>
      <c r="D28" s="4" t="s">
        <v>39</v>
      </c>
      <c r="E28" s="4" t="s">
        <v>4103</v>
      </c>
      <c r="F28" s="4" t="s">
        <v>4145</v>
      </c>
      <c r="G28" s="4" t="s">
        <v>4150</v>
      </c>
      <c r="H28" s="4">
        <v>51.436436999999998</v>
      </c>
      <c r="I28" s="4">
        <v>35.985894999999999</v>
      </c>
      <c r="J28" s="4" t="s">
        <v>4147</v>
      </c>
      <c r="K28" s="4" t="s">
        <v>4148</v>
      </c>
      <c r="L28" s="4" t="s">
        <v>4108</v>
      </c>
      <c r="M28" s="4" t="s">
        <v>4149</v>
      </c>
      <c r="N28" s="4"/>
      <c r="O28" s="4" t="s">
        <v>4147</v>
      </c>
      <c r="P28" s="4" t="s">
        <v>4148</v>
      </c>
      <c r="Q28" s="4" t="s">
        <v>4108</v>
      </c>
      <c r="R28" s="4" t="s">
        <v>49</v>
      </c>
      <c r="S28" s="4" t="s">
        <v>51</v>
      </c>
      <c r="T28" s="4" t="s">
        <v>268</v>
      </c>
      <c r="U28" s="4">
        <v>6</v>
      </c>
      <c r="V28" s="4" t="s">
        <v>52</v>
      </c>
      <c r="W28" s="4" t="s">
        <v>52</v>
      </c>
      <c r="X28" s="4">
        <v>2</v>
      </c>
      <c r="Y28" s="4">
        <v>1.5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05" x14ac:dyDescent="0.25">
      <c r="A29" s="3">
        <v>26</v>
      </c>
      <c r="B29" s="4" t="s">
        <v>463</v>
      </c>
      <c r="C29" s="4" t="s">
        <v>4144</v>
      </c>
      <c r="D29" s="4" t="s">
        <v>39</v>
      </c>
      <c r="E29" s="4" t="s">
        <v>4103</v>
      </c>
      <c r="F29" s="4" t="s">
        <v>4145</v>
      </c>
      <c r="G29" s="4" t="s">
        <v>4151</v>
      </c>
      <c r="H29" s="4">
        <v>51.448360000000001</v>
      </c>
      <c r="I29" s="4">
        <v>35.932279999999999</v>
      </c>
      <c r="J29" s="4" t="s">
        <v>4147</v>
      </c>
      <c r="K29" s="4" t="s">
        <v>4148</v>
      </c>
      <c r="L29" s="4" t="s">
        <v>4108</v>
      </c>
      <c r="M29" s="4" t="s">
        <v>4149</v>
      </c>
      <c r="N29" s="4"/>
      <c r="O29" s="4" t="s">
        <v>4147</v>
      </c>
      <c r="P29" s="4" t="s">
        <v>4148</v>
      </c>
      <c r="Q29" s="4" t="s">
        <v>4108</v>
      </c>
      <c r="R29" s="4" t="s">
        <v>49</v>
      </c>
      <c r="S29" s="4" t="s">
        <v>51</v>
      </c>
      <c r="T29" s="4" t="s">
        <v>268</v>
      </c>
      <c r="U29" s="4">
        <v>6</v>
      </c>
      <c r="V29" s="4" t="s">
        <v>52</v>
      </c>
      <c r="W29" s="4" t="s">
        <v>52</v>
      </c>
      <c r="X29" s="4">
        <v>2</v>
      </c>
      <c r="Y29" s="4">
        <v>1.5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05" x14ac:dyDescent="0.25">
      <c r="A30" s="3">
        <v>27</v>
      </c>
      <c r="B30" s="4" t="s">
        <v>465</v>
      </c>
      <c r="C30" s="4" t="s">
        <v>4144</v>
      </c>
      <c r="D30" s="4" t="s">
        <v>39</v>
      </c>
      <c r="E30" s="4" t="s">
        <v>4103</v>
      </c>
      <c r="F30" s="4" t="s">
        <v>4145</v>
      </c>
      <c r="G30" s="4" t="s">
        <v>4151</v>
      </c>
      <c r="H30" s="4">
        <v>51.452820000000003</v>
      </c>
      <c r="I30" s="4">
        <v>35.920929999999998</v>
      </c>
      <c r="J30" s="4" t="s">
        <v>4147</v>
      </c>
      <c r="K30" s="4" t="s">
        <v>4148</v>
      </c>
      <c r="L30" s="4" t="s">
        <v>4108</v>
      </c>
      <c r="M30" s="4" t="s">
        <v>4149</v>
      </c>
      <c r="N30" s="4"/>
      <c r="O30" s="4" t="s">
        <v>4147</v>
      </c>
      <c r="P30" s="4" t="s">
        <v>4148</v>
      </c>
      <c r="Q30" s="4" t="s">
        <v>4108</v>
      </c>
      <c r="R30" s="4" t="s">
        <v>49</v>
      </c>
      <c r="S30" s="4" t="s">
        <v>51</v>
      </c>
      <c r="T30" s="4" t="s">
        <v>268</v>
      </c>
      <c r="U30" s="4">
        <v>6</v>
      </c>
      <c r="V30" s="4" t="s">
        <v>52</v>
      </c>
      <c r="W30" s="4" t="s">
        <v>52</v>
      </c>
      <c r="X30" s="4">
        <v>2</v>
      </c>
      <c r="Y30" s="4">
        <v>1.5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05" x14ac:dyDescent="0.25">
      <c r="A31" s="3">
        <v>28</v>
      </c>
      <c r="B31" s="4" t="s">
        <v>463</v>
      </c>
      <c r="C31" s="4" t="s">
        <v>4152</v>
      </c>
      <c r="D31" s="4" t="s">
        <v>39</v>
      </c>
      <c r="E31" s="4" t="s">
        <v>4103</v>
      </c>
      <c r="F31" s="4" t="s">
        <v>4125</v>
      </c>
      <c r="G31" s="4" t="s">
        <v>4153</v>
      </c>
      <c r="H31" s="4">
        <v>51.479799999999997</v>
      </c>
      <c r="I31" s="4">
        <v>36.041941999999999</v>
      </c>
      <c r="J31" s="4" t="s">
        <v>4154</v>
      </c>
      <c r="K31" s="4" t="s">
        <v>4155</v>
      </c>
      <c r="L31" s="4" t="s">
        <v>4108</v>
      </c>
      <c r="M31" s="4" t="s">
        <v>4156</v>
      </c>
      <c r="N31" s="4"/>
      <c r="O31" s="4" t="s">
        <v>4154</v>
      </c>
      <c r="P31" s="4" t="s">
        <v>4155</v>
      </c>
      <c r="Q31" s="4" t="s">
        <v>4108</v>
      </c>
      <c r="R31" s="4" t="s">
        <v>49</v>
      </c>
      <c r="S31" s="4" t="s">
        <v>51</v>
      </c>
      <c r="T31" s="4" t="s">
        <v>268</v>
      </c>
      <c r="U31" s="4">
        <v>6</v>
      </c>
      <c r="V31" s="4" t="s">
        <v>52</v>
      </c>
      <c r="W31" s="4" t="s">
        <v>52</v>
      </c>
      <c r="X31" s="4">
        <v>2</v>
      </c>
      <c r="Y31" s="4">
        <v>1.5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05" x14ac:dyDescent="0.25">
      <c r="A32" s="3">
        <v>29</v>
      </c>
      <c r="B32" s="4" t="s">
        <v>454</v>
      </c>
      <c r="C32" s="4" t="s">
        <v>4157</v>
      </c>
      <c r="D32" s="4" t="s">
        <v>39</v>
      </c>
      <c r="E32" s="4" t="s">
        <v>4103</v>
      </c>
      <c r="F32" s="4" t="s">
        <v>4112</v>
      </c>
      <c r="G32" s="4" t="s">
        <v>4158</v>
      </c>
      <c r="H32" s="4">
        <v>51.373700999999997</v>
      </c>
      <c r="I32" s="4">
        <v>36.210515000000001</v>
      </c>
      <c r="J32" s="4" t="s">
        <v>4114</v>
      </c>
      <c r="K32" s="4" t="s">
        <v>4115</v>
      </c>
      <c r="L32" s="4" t="s">
        <v>4108</v>
      </c>
      <c r="M32" s="4" t="s">
        <v>4116</v>
      </c>
      <c r="N32" s="4"/>
      <c r="O32" s="4" t="s">
        <v>4114</v>
      </c>
      <c r="P32" s="4" t="s">
        <v>4115</v>
      </c>
      <c r="Q32" s="4" t="s">
        <v>4108</v>
      </c>
      <c r="R32" s="4" t="s">
        <v>49</v>
      </c>
      <c r="S32" s="4" t="s">
        <v>1731</v>
      </c>
      <c r="T32" s="4" t="s">
        <v>268</v>
      </c>
      <c r="U32" s="4">
        <v>6</v>
      </c>
      <c r="V32" s="4" t="s">
        <v>52</v>
      </c>
      <c r="W32" s="4" t="s">
        <v>52</v>
      </c>
      <c r="X32" s="4">
        <v>3</v>
      </c>
      <c r="Y32" s="4">
        <v>3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05" x14ac:dyDescent="0.25">
      <c r="A33" s="3">
        <v>30</v>
      </c>
      <c r="B33" s="4" t="s">
        <v>461</v>
      </c>
      <c r="C33" s="4" t="s">
        <v>4159</v>
      </c>
      <c r="D33" s="4" t="s">
        <v>39</v>
      </c>
      <c r="E33" s="4" t="s">
        <v>4103</v>
      </c>
      <c r="F33" s="4" t="s">
        <v>4125</v>
      </c>
      <c r="G33" s="4" t="s">
        <v>4160</v>
      </c>
      <c r="H33" s="4">
        <v>51.47936</v>
      </c>
      <c r="I33" s="4">
        <v>36.041941999999999</v>
      </c>
      <c r="J33" s="4" t="s">
        <v>4154</v>
      </c>
      <c r="K33" s="4" t="s">
        <v>4155</v>
      </c>
      <c r="L33" s="4" t="s">
        <v>4108</v>
      </c>
      <c r="M33" s="4" t="s">
        <v>4156</v>
      </c>
      <c r="N33" s="4"/>
      <c r="O33" s="4" t="s">
        <v>4154</v>
      </c>
      <c r="P33" s="4" t="s">
        <v>4155</v>
      </c>
      <c r="Q33" s="4" t="s">
        <v>4108</v>
      </c>
      <c r="R33" s="4" t="s">
        <v>49</v>
      </c>
      <c r="S33" s="4" t="s">
        <v>50</v>
      </c>
      <c r="T33" s="4" t="s">
        <v>268</v>
      </c>
      <c r="U33" s="4">
        <v>25</v>
      </c>
      <c r="V33" s="4" t="s">
        <v>52</v>
      </c>
      <c r="W33" s="4" t="s">
        <v>52</v>
      </c>
      <c r="X33" s="4">
        <v>2</v>
      </c>
      <c r="Y33" s="4">
        <v>1.5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90" x14ac:dyDescent="0.25">
      <c r="A34" s="3">
        <v>31</v>
      </c>
      <c r="B34" s="4" t="s">
        <v>454</v>
      </c>
      <c r="C34" s="4" t="s">
        <v>4161</v>
      </c>
      <c r="D34" s="4" t="s">
        <v>39</v>
      </c>
      <c r="E34" s="4" t="s">
        <v>4103</v>
      </c>
      <c r="F34" s="4" t="s">
        <v>4125</v>
      </c>
      <c r="G34" s="4" t="s">
        <v>4162</v>
      </c>
      <c r="H34" s="4">
        <v>51.498130000000003</v>
      </c>
      <c r="I34" s="4">
        <v>36.085700000000003</v>
      </c>
      <c r="J34" s="4" t="s">
        <v>4163</v>
      </c>
      <c r="K34" s="4" t="s">
        <v>4164</v>
      </c>
      <c r="L34" s="4" t="s">
        <v>4165</v>
      </c>
      <c r="M34" s="4" t="s">
        <v>4166</v>
      </c>
      <c r="N34" s="4"/>
      <c r="O34" s="4" t="s">
        <v>4163</v>
      </c>
      <c r="P34" s="4" t="s">
        <v>4164</v>
      </c>
      <c r="Q34" s="4" t="s">
        <v>4165</v>
      </c>
      <c r="R34" s="4" t="s">
        <v>49</v>
      </c>
      <c r="S34" s="4" t="s">
        <v>50</v>
      </c>
      <c r="T34" s="4" t="s">
        <v>268</v>
      </c>
      <c r="U34" s="4">
        <v>25</v>
      </c>
      <c r="V34" s="4" t="s">
        <v>52</v>
      </c>
      <c r="W34" s="4" t="s">
        <v>52</v>
      </c>
      <c r="X34" s="4">
        <v>8</v>
      </c>
      <c r="Y34" s="4">
        <v>6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60" x14ac:dyDescent="0.25">
      <c r="A35" s="3">
        <v>32</v>
      </c>
      <c r="B35" s="4" t="s">
        <v>474</v>
      </c>
      <c r="C35" s="4" t="s">
        <v>4167</v>
      </c>
      <c r="D35" s="4" t="s">
        <v>39</v>
      </c>
      <c r="E35" s="4" t="s">
        <v>4103</v>
      </c>
      <c r="F35" s="4" t="s">
        <v>4168</v>
      </c>
      <c r="G35" s="4" t="s">
        <v>4169</v>
      </c>
      <c r="H35" s="4">
        <v>51.418286000000002</v>
      </c>
      <c r="I35" s="4">
        <v>36.121737000000003</v>
      </c>
      <c r="J35" s="4" t="s">
        <v>4170</v>
      </c>
      <c r="K35" s="4" t="s">
        <v>4171</v>
      </c>
      <c r="L35" s="4" t="s">
        <v>4108</v>
      </c>
      <c r="M35" s="4" t="s">
        <v>4172</v>
      </c>
      <c r="N35" s="4"/>
      <c r="O35" s="4" t="s">
        <v>4170</v>
      </c>
      <c r="P35" s="4" t="s">
        <v>4171</v>
      </c>
      <c r="Q35" s="4" t="s">
        <v>4108</v>
      </c>
      <c r="R35" s="4" t="s">
        <v>49</v>
      </c>
      <c r="S35" s="4" t="s">
        <v>51</v>
      </c>
      <c r="T35" s="4" t="s">
        <v>268</v>
      </c>
      <c r="U35" s="4">
        <v>4</v>
      </c>
      <c r="V35" s="4" t="s">
        <v>52</v>
      </c>
      <c r="W35" s="4" t="s">
        <v>52</v>
      </c>
      <c r="X35" s="4">
        <v>1</v>
      </c>
      <c r="Y35" s="4">
        <v>2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60" x14ac:dyDescent="0.25">
      <c r="A36" s="3">
        <v>33</v>
      </c>
      <c r="B36" s="4" t="s">
        <v>472</v>
      </c>
      <c r="C36" s="4" t="s">
        <v>4167</v>
      </c>
      <c r="D36" s="4" t="s">
        <v>39</v>
      </c>
      <c r="E36" s="4" t="s">
        <v>4103</v>
      </c>
      <c r="F36" s="4" t="s">
        <v>4168</v>
      </c>
      <c r="G36" s="4" t="s">
        <v>4173</v>
      </c>
      <c r="H36" s="4">
        <v>51.425035999999999</v>
      </c>
      <c r="I36" s="4">
        <v>36.115862999999997</v>
      </c>
      <c r="J36" s="4" t="s">
        <v>4170</v>
      </c>
      <c r="K36" s="4" t="s">
        <v>4171</v>
      </c>
      <c r="L36" s="4" t="s">
        <v>4108</v>
      </c>
      <c r="M36" s="4" t="s">
        <v>4172</v>
      </c>
      <c r="N36" s="4"/>
      <c r="O36" s="4" t="s">
        <v>4170</v>
      </c>
      <c r="P36" s="4" t="s">
        <v>4171</v>
      </c>
      <c r="Q36" s="4" t="s">
        <v>4108</v>
      </c>
      <c r="R36" s="4" t="s">
        <v>49</v>
      </c>
      <c r="S36" s="4" t="s">
        <v>51</v>
      </c>
      <c r="T36" s="4" t="s">
        <v>268</v>
      </c>
      <c r="U36" s="4">
        <v>4</v>
      </c>
      <c r="V36" s="4" t="s">
        <v>52</v>
      </c>
      <c r="W36" s="4" t="s">
        <v>52</v>
      </c>
      <c r="X36" s="4">
        <v>1</v>
      </c>
      <c r="Y36" s="4">
        <v>2.2000000000000002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60" x14ac:dyDescent="0.25">
      <c r="A37" s="3">
        <v>34</v>
      </c>
      <c r="B37" s="4" t="s">
        <v>440</v>
      </c>
      <c r="C37" s="4" t="s">
        <v>4167</v>
      </c>
      <c r="D37" s="4" t="s">
        <v>39</v>
      </c>
      <c r="E37" s="4" t="s">
        <v>4103</v>
      </c>
      <c r="F37" s="4" t="s">
        <v>4168</v>
      </c>
      <c r="G37" s="4" t="s">
        <v>4174</v>
      </c>
      <c r="H37" s="4">
        <v>51.413210999999997</v>
      </c>
      <c r="I37" s="4">
        <v>36.106129000000003</v>
      </c>
      <c r="J37" s="4" t="s">
        <v>4170</v>
      </c>
      <c r="K37" s="4" t="s">
        <v>4171</v>
      </c>
      <c r="L37" s="4" t="s">
        <v>4108</v>
      </c>
      <c r="M37" s="4" t="s">
        <v>4172</v>
      </c>
      <c r="N37" s="4"/>
      <c r="O37" s="4" t="s">
        <v>4170</v>
      </c>
      <c r="P37" s="4" t="s">
        <v>4171</v>
      </c>
      <c r="Q37" s="4" t="s">
        <v>4108</v>
      </c>
      <c r="R37" s="4" t="s">
        <v>49</v>
      </c>
      <c r="S37" s="4" t="s">
        <v>51</v>
      </c>
      <c r="T37" s="4" t="s">
        <v>268</v>
      </c>
      <c r="U37" s="4">
        <v>4</v>
      </c>
      <c r="V37" s="4" t="s">
        <v>52</v>
      </c>
      <c r="W37" s="4" t="s">
        <v>52</v>
      </c>
      <c r="X37" s="4">
        <v>1</v>
      </c>
      <c r="Y37" s="4">
        <v>1.1000000000000001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60" x14ac:dyDescent="0.25">
      <c r="A38" s="3">
        <v>35</v>
      </c>
      <c r="B38" s="4" t="s">
        <v>470</v>
      </c>
      <c r="C38" s="4" t="s">
        <v>4167</v>
      </c>
      <c r="D38" s="4" t="s">
        <v>39</v>
      </c>
      <c r="E38" s="4" t="s">
        <v>4103</v>
      </c>
      <c r="F38" s="4" t="s">
        <v>4168</v>
      </c>
      <c r="G38" s="4" t="s">
        <v>4175</v>
      </c>
      <c r="H38" s="4">
        <v>51.414695000000002</v>
      </c>
      <c r="I38" s="4">
        <v>36.105949000000003</v>
      </c>
      <c r="J38" s="4" t="s">
        <v>4170</v>
      </c>
      <c r="K38" s="4" t="s">
        <v>4171</v>
      </c>
      <c r="L38" s="4" t="s">
        <v>4108</v>
      </c>
      <c r="M38" s="4" t="s">
        <v>4172</v>
      </c>
      <c r="N38" s="4"/>
      <c r="O38" s="4" t="s">
        <v>4170</v>
      </c>
      <c r="P38" s="4" t="s">
        <v>4171</v>
      </c>
      <c r="Q38" s="4" t="s">
        <v>4108</v>
      </c>
      <c r="R38" s="4" t="s">
        <v>49</v>
      </c>
      <c r="S38" s="4" t="s">
        <v>51</v>
      </c>
      <c r="T38" s="4" t="s">
        <v>268</v>
      </c>
      <c r="U38" s="4">
        <v>8</v>
      </c>
      <c r="V38" s="4" t="s">
        <v>52</v>
      </c>
      <c r="W38" s="4" t="s">
        <v>52</v>
      </c>
      <c r="X38" s="4">
        <v>3</v>
      </c>
      <c r="Y38" s="4">
        <v>3.3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60" x14ac:dyDescent="0.25">
      <c r="A39" s="3">
        <v>36</v>
      </c>
      <c r="B39" s="4" t="s">
        <v>468</v>
      </c>
      <c r="C39" s="4" t="s">
        <v>4167</v>
      </c>
      <c r="D39" s="4" t="s">
        <v>39</v>
      </c>
      <c r="E39" s="4" t="s">
        <v>4103</v>
      </c>
      <c r="F39" s="4" t="s">
        <v>4168</v>
      </c>
      <c r="G39" s="4" t="s">
        <v>4176</v>
      </c>
      <c r="H39" s="4">
        <v>51.419879999999999</v>
      </c>
      <c r="I39" s="4">
        <v>36.111179999999997</v>
      </c>
      <c r="J39" s="4" t="s">
        <v>4170</v>
      </c>
      <c r="K39" s="4" t="s">
        <v>4171</v>
      </c>
      <c r="L39" s="4" t="s">
        <v>4108</v>
      </c>
      <c r="M39" s="4" t="s">
        <v>4172</v>
      </c>
      <c r="N39" s="4"/>
      <c r="O39" s="4" t="s">
        <v>4170</v>
      </c>
      <c r="P39" s="4" t="s">
        <v>4171</v>
      </c>
      <c r="Q39" s="4" t="s">
        <v>4108</v>
      </c>
      <c r="R39" s="4" t="s">
        <v>49</v>
      </c>
      <c r="S39" s="4" t="s">
        <v>50</v>
      </c>
      <c r="T39" s="4" t="s">
        <v>268</v>
      </c>
      <c r="U39" s="4">
        <v>4</v>
      </c>
      <c r="V39" s="4" t="s">
        <v>52</v>
      </c>
      <c r="W39" s="4" t="s">
        <v>52</v>
      </c>
      <c r="X39" s="4">
        <v>2</v>
      </c>
      <c r="Y39" s="4">
        <v>4.4000000000000004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60" x14ac:dyDescent="0.25">
      <c r="A40" s="3">
        <v>37</v>
      </c>
      <c r="B40" s="4" t="s">
        <v>466</v>
      </c>
      <c r="C40" s="4" t="s">
        <v>4167</v>
      </c>
      <c r="D40" s="4" t="s">
        <v>39</v>
      </c>
      <c r="E40" s="4" t="s">
        <v>4103</v>
      </c>
      <c r="F40" s="4" t="s">
        <v>4168</v>
      </c>
      <c r="G40" s="4" t="s">
        <v>4177</v>
      </c>
      <c r="H40" s="4">
        <v>51.412106999999999</v>
      </c>
      <c r="I40" s="4">
        <v>36.112737000000003</v>
      </c>
      <c r="J40" s="4" t="s">
        <v>4170</v>
      </c>
      <c r="K40" s="4" t="s">
        <v>4171</v>
      </c>
      <c r="L40" s="4" t="s">
        <v>4108</v>
      </c>
      <c r="M40" s="4" t="s">
        <v>4172</v>
      </c>
      <c r="N40" s="4"/>
      <c r="O40" s="4" t="s">
        <v>4170</v>
      </c>
      <c r="P40" s="4" t="s">
        <v>4171</v>
      </c>
      <c r="Q40" s="4" t="s">
        <v>4108</v>
      </c>
      <c r="R40" s="4" t="s">
        <v>49</v>
      </c>
      <c r="S40" s="4" t="s">
        <v>50</v>
      </c>
      <c r="T40" s="4" t="s">
        <v>268</v>
      </c>
      <c r="U40" s="4">
        <v>8</v>
      </c>
      <c r="V40" s="4" t="s">
        <v>52</v>
      </c>
      <c r="W40" s="4" t="s">
        <v>52</v>
      </c>
      <c r="X40" s="4">
        <v>3</v>
      </c>
      <c r="Y40" s="4">
        <v>3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60" x14ac:dyDescent="0.25">
      <c r="A41" s="3">
        <v>38</v>
      </c>
      <c r="B41" s="4" t="s">
        <v>465</v>
      </c>
      <c r="C41" s="4" t="s">
        <v>4167</v>
      </c>
      <c r="D41" s="4" t="s">
        <v>39</v>
      </c>
      <c r="E41" s="4" t="s">
        <v>4103</v>
      </c>
      <c r="F41" s="4" t="s">
        <v>4168</v>
      </c>
      <c r="G41" s="4" t="s">
        <v>4178</v>
      </c>
      <c r="H41" s="4">
        <v>51.418433</v>
      </c>
      <c r="I41" s="4">
        <v>36.108527000000002</v>
      </c>
      <c r="J41" s="4" t="s">
        <v>4170</v>
      </c>
      <c r="K41" s="4" t="s">
        <v>4171</v>
      </c>
      <c r="L41" s="4" t="s">
        <v>4108</v>
      </c>
      <c r="M41" s="4" t="s">
        <v>4172</v>
      </c>
      <c r="N41" s="4"/>
      <c r="O41" s="4" t="s">
        <v>4170</v>
      </c>
      <c r="P41" s="4" t="s">
        <v>4171</v>
      </c>
      <c r="Q41" s="4" t="s">
        <v>4108</v>
      </c>
      <c r="R41" s="4" t="s">
        <v>49</v>
      </c>
      <c r="S41" s="4" t="s">
        <v>51</v>
      </c>
      <c r="T41" s="4" t="s">
        <v>268</v>
      </c>
      <c r="U41" s="4">
        <v>8</v>
      </c>
      <c r="V41" s="4" t="s">
        <v>52</v>
      </c>
      <c r="W41" s="4" t="s">
        <v>52</v>
      </c>
      <c r="X41" s="4">
        <v>2</v>
      </c>
      <c r="Y41" s="4">
        <v>4.4000000000000004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75" x14ac:dyDescent="0.25">
      <c r="A42" s="3">
        <v>39</v>
      </c>
      <c r="B42" s="4" t="s">
        <v>463</v>
      </c>
      <c r="C42" s="4" t="s">
        <v>4167</v>
      </c>
      <c r="D42" s="4" t="s">
        <v>39</v>
      </c>
      <c r="E42" s="4" t="s">
        <v>4103</v>
      </c>
      <c r="F42" s="4" t="s">
        <v>4168</v>
      </c>
      <c r="G42" s="4" t="s">
        <v>4179</v>
      </c>
      <c r="H42" s="4">
        <v>51.418304999999997</v>
      </c>
      <c r="I42" s="4">
        <v>36.121772</v>
      </c>
      <c r="J42" s="4" t="s">
        <v>4170</v>
      </c>
      <c r="K42" s="4" t="s">
        <v>4171</v>
      </c>
      <c r="L42" s="4" t="s">
        <v>4108</v>
      </c>
      <c r="M42" s="4" t="s">
        <v>4172</v>
      </c>
      <c r="N42" s="4"/>
      <c r="O42" s="4" t="s">
        <v>4170</v>
      </c>
      <c r="P42" s="4" t="s">
        <v>4171</v>
      </c>
      <c r="Q42" s="4" t="s">
        <v>4108</v>
      </c>
      <c r="R42" s="4" t="s">
        <v>49</v>
      </c>
      <c r="S42" s="4" t="s">
        <v>51</v>
      </c>
      <c r="T42" s="4" t="s">
        <v>268</v>
      </c>
      <c r="U42" s="4">
        <v>4</v>
      </c>
      <c r="V42" s="4" t="s">
        <v>52</v>
      </c>
      <c r="W42" s="4" t="s">
        <v>52</v>
      </c>
      <c r="X42" s="4">
        <v>1</v>
      </c>
      <c r="Y42" s="4">
        <v>1.1000000000000001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60" x14ac:dyDescent="0.25">
      <c r="A43" s="3">
        <v>40</v>
      </c>
      <c r="B43" s="4" t="s">
        <v>461</v>
      </c>
      <c r="C43" s="4" t="s">
        <v>4167</v>
      </c>
      <c r="D43" s="4" t="s">
        <v>39</v>
      </c>
      <c r="E43" s="4" t="s">
        <v>4103</v>
      </c>
      <c r="F43" s="4" t="s">
        <v>4168</v>
      </c>
      <c r="G43" s="4" t="s">
        <v>4180</v>
      </c>
      <c r="H43" s="4">
        <v>51.415891000000002</v>
      </c>
      <c r="I43" s="4">
        <v>36.105369000000003</v>
      </c>
      <c r="J43" s="4" t="s">
        <v>4170</v>
      </c>
      <c r="K43" s="4" t="s">
        <v>4171</v>
      </c>
      <c r="L43" s="4" t="s">
        <v>4108</v>
      </c>
      <c r="M43" s="4" t="s">
        <v>4172</v>
      </c>
      <c r="N43" s="4"/>
      <c r="O43" s="4" t="s">
        <v>4170</v>
      </c>
      <c r="P43" s="4" t="s">
        <v>4171</v>
      </c>
      <c r="Q43" s="4" t="s">
        <v>4108</v>
      </c>
      <c r="R43" s="4" t="s">
        <v>49</v>
      </c>
      <c r="S43" s="4" t="s">
        <v>51</v>
      </c>
      <c r="T43" s="4" t="s">
        <v>268</v>
      </c>
      <c r="U43" s="4">
        <v>4</v>
      </c>
      <c r="V43" s="4" t="s">
        <v>52</v>
      </c>
      <c r="W43" s="4" t="s">
        <v>52</v>
      </c>
      <c r="X43" s="4">
        <v>1</v>
      </c>
      <c r="Y43" s="4">
        <v>1.1000000000000001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60" x14ac:dyDescent="0.25">
      <c r="A44" s="3">
        <v>41</v>
      </c>
      <c r="B44" s="4" t="s">
        <v>454</v>
      </c>
      <c r="C44" s="4" t="s">
        <v>4167</v>
      </c>
      <c r="D44" s="4" t="s">
        <v>39</v>
      </c>
      <c r="E44" s="4" t="s">
        <v>4103</v>
      </c>
      <c r="F44" s="4" t="s">
        <v>4168</v>
      </c>
      <c r="G44" s="4" t="s">
        <v>4181</v>
      </c>
      <c r="H44" s="4">
        <v>51.417788000000002</v>
      </c>
      <c r="I44" s="4">
        <v>36.125649000000003</v>
      </c>
      <c r="J44" s="4" t="s">
        <v>4170</v>
      </c>
      <c r="K44" s="4" t="s">
        <v>4171</v>
      </c>
      <c r="L44" s="4" t="s">
        <v>4108</v>
      </c>
      <c r="M44" s="4" t="s">
        <v>4172</v>
      </c>
      <c r="N44" s="4"/>
      <c r="O44" s="4" t="s">
        <v>4170</v>
      </c>
      <c r="P44" s="4" t="s">
        <v>4171</v>
      </c>
      <c r="Q44" s="4" t="s">
        <v>4108</v>
      </c>
      <c r="R44" s="4" t="s">
        <v>49</v>
      </c>
      <c r="S44" s="4" t="s">
        <v>51</v>
      </c>
      <c r="T44" s="4" t="s">
        <v>268</v>
      </c>
      <c r="U44" s="4">
        <v>4</v>
      </c>
      <c r="V44" s="4" t="s">
        <v>52</v>
      </c>
      <c r="W44" s="4" t="s">
        <v>52</v>
      </c>
      <c r="X44" s="4">
        <v>1</v>
      </c>
      <c r="Y44" s="4">
        <v>1.1000000000000001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05" x14ac:dyDescent="0.25">
      <c r="A45" s="3">
        <v>42</v>
      </c>
      <c r="B45" s="4" t="s">
        <v>454</v>
      </c>
      <c r="C45" s="4" t="s">
        <v>4182</v>
      </c>
      <c r="D45" s="4" t="s">
        <v>39</v>
      </c>
      <c r="E45" s="4" t="s">
        <v>4103</v>
      </c>
      <c r="F45" s="4" t="s">
        <v>4183</v>
      </c>
      <c r="G45" s="4" t="s">
        <v>4184</v>
      </c>
      <c r="H45" s="4">
        <v>51.433458999999999</v>
      </c>
      <c r="I45" s="4">
        <v>36.238056</v>
      </c>
      <c r="J45" s="4" t="s">
        <v>4185</v>
      </c>
      <c r="K45" s="4" t="s">
        <v>4186</v>
      </c>
      <c r="L45" s="4" t="s">
        <v>4108</v>
      </c>
      <c r="M45" s="4" t="s">
        <v>4187</v>
      </c>
      <c r="N45" s="4"/>
      <c r="O45" s="4" t="s">
        <v>4185</v>
      </c>
      <c r="P45" s="4" t="s">
        <v>4186</v>
      </c>
      <c r="Q45" s="4" t="s">
        <v>4108</v>
      </c>
      <c r="R45" s="4" t="s">
        <v>49</v>
      </c>
      <c r="S45" s="4" t="s">
        <v>51</v>
      </c>
      <c r="T45" s="4" t="s">
        <v>268</v>
      </c>
      <c r="U45" s="4">
        <v>6</v>
      </c>
      <c r="V45" s="4" t="s">
        <v>52</v>
      </c>
      <c r="W45" s="4" t="s">
        <v>52</v>
      </c>
      <c r="X45" s="4">
        <v>2</v>
      </c>
      <c r="Y45" s="4">
        <v>1.5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05" x14ac:dyDescent="0.25">
      <c r="A46" s="3">
        <v>43</v>
      </c>
      <c r="B46" s="4" t="s">
        <v>461</v>
      </c>
      <c r="C46" s="4" t="s">
        <v>4182</v>
      </c>
      <c r="D46" s="4" t="s">
        <v>39</v>
      </c>
      <c r="E46" s="4" t="s">
        <v>4103</v>
      </c>
      <c r="F46" s="4" t="s">
        <v>4183</v>
      </c>
      <c r="G46" s="4" t="s">
        <v>4184</v>
      </c>
      <c r="H46" s="4">
        <v>51.433419999999998</v>
      </c>
      <c r="I46" s="4">
        <v>36.237986999999997</v>
      </c>
      <c r="J46" s="4" t="s">
        <v>4185</v>
      </c>
      <c r="K46" s="4" t="s">
        <v>4186</v>
      </c>
      <c r="L46" s="4" t="s">
        <v>4108</v>
      </c>
      <c r="M46" s="4" t="s">
        <v>4187</v>
      </c>
      <c r="N46" s="4"/>
      <c r="O46" s="4" t="s">
        <v>4185</v>
      </c>
      <c r="P46" s="4" t="s">
        <v>4186</v>
      </c>
      <c r="Q46" s="4" t="s">
        <v>4108</v>
      </c>
      <c r="R46" s="4" t="s">
        <v>49</v>
      </c>
      <c r="S46" s="4" t="s">
        <v>51</v>
      </c>
      <c r="T46" s="4" t="s">
        <v>268</v>
      </c>
      <c r="U46" s="4">
        <v>6</v>
      </c>
      <c r="V46" s="4" t="s">
        <v>52</v>
      </c>
      <c r="W46" s="4" t="s">
        <v>52</v>
      </c>
      <c r="X46" s="4">
        <v>2</v>
      </c>
      <c r="Y46" s="4">
        <v>1.5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</sheetData>
  <mergeCells count="36">
    <mergeCell ref="K2:K3"/>
    <mergeCell ref="L2:L3"/>
    <mergeCell ref="M2:M3"/>
    <mergeCell ref="P2:P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9"/>
  <sheetViews>
    <sheetView workbookViewId="0">
      <selection activeCell="X51" sqref="X51"/>
    </sheetView>
  </sheetViews>
  <sheetFormatPr defaultRowHeight="15" x14ac:dyDescent="0.25"/>
  <cols>
    <col min="1" max="1" width="9.140625" style="12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4.140625" style="6" customWidth="1"/>
    <col min="8" max="8" width="13.140625" style="6" customWidth="1"/>
    <col min="9" max="9" width="14.5703125" style="6" customWidth="1"/>
    <col min="10" max="10" width="16.710937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5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15.7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10.25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60" x14ac:dyDescent="0.25">
      <c r="A4" s="3">
        <v>1</v>
      </c>
      <c r="B4" s="4" t="s">
        <v>4188</v>
      </c>
      <c r="C4" s="4" t="s">
        <v>4189</v>
      </c>
      <c r="D4" s="4" t="s">
        <v>39</v>
      </c>
      <c r="E4" s="4" t="s">
        <v>4190</v>
      </c>
      <c r="F4" s="4" t="s">
        <v>4191</v>
      </c>
      <c r="G4" s="4" t="s">
        <v>4188</v>
      </c>
      <c r="H4" s="4">
        <v>51.124200000000002</v>
      </c>
      <c r="I4" s="4">
        <v>36.144599999999997</v>
      </c>
      <c r="J4" s="4" t="s">
        <v>4192</v>
      </c>
      <c r="K4" s="4" t="s">
        <v>4193</v>
      </c>
      <c r="L4" s="4" t="s">
        <v>4194</v>
      </c>
      <c r="M4" s="4" t="s">
        <v>4195</v>
      </c>
      <c r="N4" s="4"/>
      <c r="O4" s="4"/>
      <c r="P4" s="4"/>
      <c r="Q4" s="4"/>
      <c r="R4" s="4" t="s">
        <v>49</v>
      </c>
      <c r="S4" s="4" t="s">
        <v>51</v>
      </c>
      <c r="T4" s="4" t="s">
        <v>268</v>
      </c>
      <c r="U4" s="4">
        <v>10.8</v>
      </c>
      <c r="V4" s="4" t="s">
        <v>185</v>
      </c>
      <c r="W4" s="4" t="s">
        <v>52</v>
      </c>
      <c r="X4" s="4">
        <v>4</v>
      </c>
      <c r="Y4" s="4">
        <v>3</v>
      </c>
      <c r="Z4" s="4" t="s">
        <v>4196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60" x14ac:dyDescent="0.25">
      <c r="A5" s="3">
        <v>2</v>
      </c>
      <c r="B5" s="4" t="s">
        <v>4197</v>
      </c>
      <c r="C5" s="4" t="s">
        <v>4189</v>
      </c>
      <c r="D5" s="4" t="s">
        <v>39</v>
      </c>
      <c r="E5" s="4" t="s">
        <v>4190</v>
      </c>
      <c r="F5" s="4" t="s">
        <v>4191</v>
      </c>
      <c r="G5" s="4" t="s">
        <v>4197</v>
      </c>
      <c r="H5" s="4">
        <v>51.133000000000003</v>
      </c>
      <c r="I5" s="4">
        <v>36.153100000000002</v>
      </c>
      <c r="J5" s="4" t="s">
        <v>4192</v>
      </c>
      <c r="K5" s="4" t="s">
        <v>4193</v>
      </c>
      <c r="L5" s="4" t="s">
        <v>4194</v>
      </c>
      <c r="M5" s="4" t="s">
        <v>4195</v>
      </c>
      <c r="N5" s="4"/>
      <c r="O5" s="4"/>
      <c r="P5" s="4"/>
      <c r="Q5" s="4"/>
      <c r="R5" s="4" t="s">
        <v>49</v>
      </c>
      <c r="S5" s="4" t="s">
        <v>51</v>
      </c>
      <c r="T5" s="4" t="s">
        <v>268</v>
      </c>
      <c r="U5" s="4">
        <v>10.8</v>
      </c>
      <c r="V5" s="4" t="s">
        <v>52</v>
      </c>
      <c r="W5" s="4" t="s">
        <v>52</v>
      </c>
      <c r="X5" s="4">
        <v>4</v>
      </c>
      <c r="Y5" s="4">
        <v>3</v>
      </c>
      <c r="Z5" s="4" t="s">
        <v>4196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60" x14ac:dyDescent="0.25">
      <c r="A6" s="3">
        <v>3</v>
      </c>
      <c r="B6" s="4" t="s">
        <v>4198</v>
      </c>
      <c r="C6" s="4" t="s">
        <v>4189</v>
      </c>
      <c r="D6" s="4" t="s">
        <v>39</v>
      </c>
      <c r="E6" s="4" t="s">
        <v>4190</v>
      </c>
      <c r="F6" s="4" t="s">
        <v>4191</v>
      </c>
      <c r="G6" s="4" t="s">
        <v>4199</v>
      </c>
      <c r="H6" s="4">
        <v>51.209184999999998</v>
      </c>
      <c r="I6" s="4">
        <v>36.265642</v>
      </c>
      <c r="J6" s="4" t="s">
        <v>4192</v>
      </c>
      <c r="K6" s="4" t="s">
        <v>4193</v>
      </c>
      <c r="L6" s="4" t="s">
        <v>4194</v>
      </c>
      <c r="M6" s="4" t="s">
        <v>4195</v>
      </c>
      <c r="N6" s="4"/>
      <c r="O6" s="4"/>
      <c r="P6" s="4"/>
      <c r="Q6" s="4"/>
      <c r="R6" s="4" t="s">
        <v>49</v>
      </c>
      <c r="S6" s="4" t="s">
        <v>51</v>
      </c>
      <c r="T6" s="4" t="s">
        <v>268</v>
      </c>
      <c r="U6" s="4">
        <v>10.8</v>
      </c>
      <c r="V6" s="4" t="s">
        <v>185</v>
      </c>
      <c r="W6" s="4" t="s">
        <v>52</v>
      </c>
      <c r="X6" s="4">
        <v>4</v>
      </c>
      <c r="Y6" s="4">
        <v>4.4000000000000004</v>
      </c>
      <c r="Z6" s="4" t="s">
        <v>4196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60" x14ac:dyDescent="0.25">
      <c r="A7" s="3">
        <v>4</v>
      </c>
      <c r="B7" s="4" t="s">
        <v>4200</v>
      </c>
      <c r="C7" s="4" t="s">
        <v>4189</v>
      </c>
      <c r="D7" s="4" t="s">
        <v>39</v>
      </c>
      <c r="E7" s="4" t="s">
        <v>4190</v>
      </c>
      <c r="F7" s="4" t="s">
        <v>4191</v>
      </c>
      <c r="G7" s="4" t="s">
        <v>4200</v>
      </c>
      <c r="H7" s="4">
        <v>51.221654000000001</v>
      </c>
      <c r="I7" s="4">
        <v>36.312756999999998</v>
      </c>
      <c r="J7" s="4" t="s">
        <v>4192</v>
      </c>
      <c r="K7" s="4" t="s">
        <v>4193</v>
      </c>
      <c r="L7" s="4" t="s">
        <v>4194</v>
      </c>
      <c r="M7" s="4" t="s">
        <v>4195</v>
      </c>
      <c r="N7" s="4"/>
      <c r="O7" s="4"/>
      <c r="P7" s="4"/>
      <c r="Q7" s="4"/>
      <c r="R7" s="4" t="s">
        <v>49</v>
      </c>
      <c r="S7" s="4" t="s">
        <v>51</v>
      </c>
      <c r="T7" s="4" t="s">
        <v>268</v>
      </c>
      <c r="U7" s="4">
        <v>7.2</v>
      </c>
      <c r="V7" s="4" t="s">
        <v>52</v>
      </c>
      <c r="W7" s="4" t="s">
        <v>52</v>
      </c>
      <c r="X7" s="4">
        <v>4</v>
      </c>
      <c r="Y7" s="4">
        <v>3.7</v>
      </c>
      <c r="Z7" s="4" t="s">
        <v>4196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60" x14ac:dyDescent="0.25">
      <c r="A8" s="3">
        <v>5</v>
      </c>
      <c r="B8" s="4" t="s">
        <v>4201</v>
      </c>
      <c r="C8" s="4" t="s">
        <v>4189</v>
      </c>
      <c r="D8" s="4" t="s">
        <v>39</v>
      </c>
      <c r="E8" s="4" t="s">
        <v>4190</v>
      </c>
      <c r="F8" s="4" t="s">
        <v>4191</v>
      </c>
      <c r="G8" s="4" t="s">
        <v>4201</v>
      </c>
      <c r="H8" s="4">
        <v>51.212415</v>
      </c>
      <c r="I8" s="4">
        <v>36.276642000000002</v>
      </c>
      <c r="J8" s="4" t="s">
        <v>4192</v>
      </c>
      <c r="K8" s="4" t="s">
        <v>4193</v>
      </c>
      <c r="L8" s="4" t="s">
        <v>4194</v>
      </c>
      <c r="M8" s="4" t="s">
        <v>4195</v>
      </c>
      <c r="N8" s="4"/>
      <c r="O8" s="4"/>
      <c r="P8" s="4"/>
      <c r="Q8" s="4"/>
      <c r="R8" s="4" t="s">
        <v>49</v>
      </c>
      <c r="S8" s="4" t="s">
        <v>50</v>
      </c>
      <c r="T8" s="4" t="s">
        <v>268</v>
      </c>
      <c r="U8" s="4">
        <v>18</v>
      </c>
      <c r="V8" s="4" t="s">
        <v>185</v>
      </c>
      <c r="W8" s="4" t="s">
        <v>52</v>
      </c>
      <c r="X8" s="4">
        <v>7</v>
      </c>
      <c r="Y8" s="4">
        <v>5.95</v>
      </c>
      <c r="Z8" s="4" t="s">
        <v>4196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60" x14ac:dyDescent="0.25">
      <c r="A9" s="3">
        <v>6</v>
      </c>
      <c r="B9" s="4" t="s">
        <v>4202</v>
      </c>
      <c r="C9" s="4" t="s">
        <v>4189</v>
      </c>
      <c r="D9" s="4" t="s">
        <v>39</v>
      </c>
      <c r="E9" s="4" t="s">
        <v>4190</v>
      </c>
      <c r="F9" s="4" t="s">
        <v>4191</v>
      </c>
      <c r="G9" s="4" t="s">
        <v>4202</v>
      </c>
      <c r="H9" s="4">
        <v>51.215110000000003</v>
      </c>
      <c r="I9" s="4">
        <v>36.289357000000003</v>
      </c>
      <c r="J9" s="4" t="s">
        <v>4192</v>
      </c>
      <c r="K9" s="4" t="s">
        <v>4193</v>
      </c>
      <c r="L9" s="4" t="s">
        <v>4194</v>
      </c>
      <c r="M9" s="4" t="s">
        <v>4195</v>
      </c>
      <c r="N9" s="4"/>
      <c r="O9" s="4"/>
      <c r="P9" s="4"/>
      <c r="Q9" s="4"/>
      <c r="R9" s="4" t="s">
        <v>49</v>
      </c>
      <c r="S9" s="4" t="s">
        <v>153</v>
      </c>
      <c r="T9" s="4" t="s">
        <v>268</v>
      </c>
      <c r="U9" s="4">
        <v>12</v>
      </c>
      <c r="V9" s="4" t="s">
        <v>52</v>
      </c>
      <c r="W9" s="4" t="s">
        <v>52</v>
      </c>
      <c r="X9" s="4">
        <v>2</v>
      </c>
      <c r="Y9" s="4">
        <v>1.5</v>
      </c>
      <c r="Z9" s="4" t="s">
        <v>4196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60" x14ac:dyDescent="0.25">
      <c r="A10" s="3">
        <v>7</v>
      </c>
      <c r="B10" s="4" t="s">
        <v>4203</v>
      </c>
      <c r="C10" s="4" t="s">
        <v>4189</v>
      </c>
      <c r="D10" s="4" t="s">
        <v>39</v>
      </c>
      <c r="E10" s="4" t="s">
        <v>4190</v>
      </c>
      <c r="F10" s="4" t="s">
        <v>4191</v>
      </c>
      <c r="G10" s="4" t="s">
        <v>4203</v>
      </c>
      <c r="H10" s="4">
        <v>51.215471000000001</v>
      </c>
      <c r="I10" s="4">
        <v>36.291984999999997</v>
      </c>
      <c r="J10" s="4" t="s">
        <v>4192</v>
      </c>
      <c r="K10" s="4" t="s">
        <v>4193</v>
      </c>
      <c r="L10" s="4" t="s">
        <v>4194</v>
      </c>
      <c r="M10" s="4" t="s">
        <v>4195</v>
      </c>
      <c r="N10" s="4"/>
      <c r="O10" s="4"/>
      <c r="P10" s="4"/>
      <c r="Q10" s="4"/>
      <c r="R10" s="4" t="s">
        <v>49</v>
      </c>
      <c r="S10" s="4" t="s">
        <v>153</v>
      </c>
      <c r="T10" s="4" t="s">
        <v>268</v>
      </c>
      <c r="U10" s="4">
        <v>7.2</v>
      </c>
      <c r="V10" s="4" t="s">
        <v>52</v>
      </c>
      <c r="W10" s="4" t="s">
        <v>52</v>
      </c>
      <c r="X10" s="4">
        <v>2</v>
      </c>
      <c r="Y10" s="4">
        <v>1.5</v>
      </c>
      <c r="Z10" s="4" t="s">
        <v>4196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60" x14ac:dyDescent="0.25">
      <c r="A11" s="3">
        <v>8</v>
      </c>
      <c r="B11" s="4" t="s">
        <v>4204</v>
      </c>
      <c r="C11" s="4" t="s">
        <v>4189</v>
      </c>
      <c r="D11" s="4" t="s">
        <v>39</v>
      </c>
      <c r="E11" s="4" t="s">
        <v>4190</v>
      </c>
      <c r="F11" s="4" t="s">
        <v>4191</v>
      </c>
      <c r="G11" s="4" t="s">
        <v>4204</v>
      </c>
      <c r="H11" s="4">
        <v>51.207152000000001</v>
      </c>
      <c r="I11" s="4">
        <v>36.273578999999998</v>
      </c>
      <c r="J11" s="4" t="s">
        <v>4192</v>
      </c>
      <c r="K11" s="4" t="s">
        <v>4193</v>
      </c>
      <c r="L11" s="4" t="s">
        <v>4194</v>
      </c>
      <c r="M11" s="4" t="s">
        <v>4195</v>
      </c>
      <c r="N11" s="4"/>
      <c r="O11" s="4"/>
      <c r="P11" s="4"/>
      <c r="Q11" s="4"/>
      <c r="R11" s="4" t="s">
        <v>49</v>
      </c>
      <c r="S11" s="4" t="s">
        <v>153</v>
      </c>
      <c r="T11" s="4" t="s">
        <v>268</v>
      </c>
      <c r="U11" s="4">
        <v>7.2</v>
      </c>
      <c r="V11" s="4" t="s">
        <v>52</v>
      </c>
      <c r="W11" s="4" t="s">
        <v>52</v>
      </c>
      <c r="X11" s="4">
        <v>2</v>
      </c>
      <c r="Y11" s="4">
        <v>1.5</v>
      </c>
      <c r="Z11" s="4" t="s">
        <v>4196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60" x14ac:dyDescent="0.25">
      <c r="A12" s="3">
        <v>9</v>
      </c>
      <c r="B12" s="4" t="s">
        <v>4205</v>
      </c>
      <c r="C12" s="4" t="s">
        <v>4189</v>
      </c>
      <c r="D12" s="4" t="s">
        <v>39</v>
      </c>
      <c r="E12" s="4" t="s">
        <v>4190</v>
      </c>
      <c r="F12" s="4" t="s">
        <v>4191</v>
      </c>
      <c r="G12" s="4" t="s">
        <v>4205</v>
      </c>
      <c r="H12" s="4">
        <v>51.211033</v>
      </c>
      <c r="I12" s="4">
        <v>36.277571999999999</v>
      </c>
      <c r="J12" s="4" t="s">
        <v>4192</v>
      </c>
      <c r="K12" s="4" t="s">
        <v>4193</v>
      </c>
      <c r="L12" s="4" t="s">
        <v>4194</v>
      </c>
      <c r="M12" s="4" t="s">
        <v>4195</v>
      </c>
      <c r="N12" s="4"/>
      <c r="O12" s="4"/>
      <c r="P12" s="4"/>
      <c r="Q12" s="4"/>
      <c r="R12" s="4" t="s">
        <v>49</v>
      </c>
      <c r="S12" s="4" t="s">
        <v>153</v>
      </c>
      <c r="T12" s="4" t="s">
        <v>268</v>
      </c>
      <c r="U12" s="4">
        <v>5.4</v>
      </c>
      <c r="V12" s="4" t="s">
        <v>52</v>
      </c>
      <c r="W12" s="4" t="s">
        <v>52</v>
      </c>
      <c r="X12" s="4">
        <v>3</v>
      </c>
      <c r="Y12" s="4">
        <v>2.95</v>
      </c>
      <c r="Z12" s="4" t="s">
        <v>4196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60" x14ac:dyDescent="0.25">
      <c r="A13" s="3">
        <v>10</v>
      </c>
      <c r="B13" s="4" t="s">
        <v>4206</v>
      </c>
      <c r="C13" s="4" t="s">
        <v>4189</v>
      </c>
      <c r="D13" s="4" t="s">
        <v>39</v>
      </c>
      <c r="E13" s="4" t="s">
        <v>4190</v>
      </c>
      <c r="F13" s="4" t="s">
        <v>4191</v>
      </c>
      <c r="G13" s="4" t="s">
        <v>4206</v>
      </c>
      <c r="H13" s="4">
        <v>51.214494999999999</v>
      </c>
      <c r="I13" s="4">
        <v>36.278210000000001</v>
      </c>
      <c r="J13" s="4" t="s">
        <v>4192</v>
      </c>
      <c r="K13" s="4" t="s">
        <v>4193</v>
      </c>
      <c r="L13" s="4" t="s">
        <v>4194</v>
      </c>
      <c r="M13" s="4" t="s">
        <v>4195</v>
      </c>
      <c r="N13" s="4"/>
      <c r="O13" s="4"/>
      <c r="P13" s="4"/>
      <c r="Q13" s="4"/>
      <c r="R13" s="4" t="s">
        <v>49</v>
      </c>
      <c r="S13" s="4" t="s">
        <v>153</v>
      </c>
      <c r="T13" s="4" t="s">
        <v>268</v>
      </c>
      <c r="U13" s="4">
        <v>5.4</v>
      </c>
      <c r="V13" s="4" t="s">
        <v>52</v>
      </c>
      <c r="W13" s="4" t="s">
        <v>52</v>
      </c>
      <c r="X13" s="4">
        <v>1</v>
      </c>
      <c r="Y13" s="4">
        <v>0.75</v>
      </c>
      <c r="Z13" s="4" t="s">
        <v>4196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60" x14ac:dyDescent="0.25">
      <c r="A14" s="3">
        <v>11</v>
      </c>
      <c r="B14" s="4" t="s">
        <v>4207</v>
      </c>
      <c r="C14" s="4" t="s">
        <v>4189</v>
      </c>
      <c r="D14" s="4" t="s">
        <v>39</v>
      </c>
      <c r="E14" s="4" t="s">
        <v>4190</v>
      </c>
      <c r="F14" s="4" t="s">
        <v>4191</v>
      </c>
      <c r="G14" s="4" t="s">
        <v>4207</v>
      </c>
      <c r="H14" s="4">
        <v>51.214407000000001</v>
      </c>
      <c r="I14" s="4">
        <v>36.247472999999999</v>
      </c>
      <c r="J14" s="4" t="s">
        <v>4192</v>
      </c>
      <c r="K14" s="4" t="s">
        <v>4193</v>
      </c>
      <c r="L14" s="4" t="s">
        <v>4194</v>
      </c>
      <c r="M14" s="4" t="s">
        <v>4195</v>
      </c>
      <c r="N14" s="4"/>
      <c r="O14" s="4"/>
      <c r="P14" s="4"/>
      <c r="Q14" s="4"/>
      <c r="R14" s="4" t="s">
        <v>49</v>
      </c>
      <c r="S14" s="4" t="s">
        <v>51</v>
      </c>
      <c r="T14" s="4" t="s">
        <v>268</v>
      </c>
      <c r="U14" s="4">
        <v>21.6</v>
      </c>
      <c r="V14" s="4" t="s">
        <v>52</v>
      </c>
      <c r="W14" s="4" t="s">
        <v>52</v>
      </c>
      <c r="X14" s="4">
        <v>8</v>
      </c>
      <c r="Y14" s="4">
        <v>6</v>
      </c>
      <c r="Z14" s="4" t="s">
        <v>4196</v>
      </c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60" x14ac:dyDescent="0.25">
      <c r="A15" s="3">
        <v>12</v>
      </c>
      <c r="B15" s="4" t="s">
        <v>4208</v>
      </c>
      <c r="C15" s="4" t="s">
        <v>4189</v>
      </c>
      <c r="D15" s="4" t="s">
        <v>39</v>
      </c>
      <c r="E15" s="4" t="s">
        <v>4190</v>
      </c>
      <c r="F15" s="4" t="s">
        <v>4191</v>
      </c>
      <c r="G15" s="4" t="s">
        <v>4208</v>
      </c>
      <c r="H15" s="4">
        <v>51.210363999999998</v>
      </c>
      <c r="I15" s="4">
        <v>36.273316000000001</v>
      </c>
      <c r="J15" s="4" t="s">
        <v>4192</v>
      </c>
      <c r="K15" s="4" t="s">
        <v>4193</v>
      </c>
      <c r="L15" s="4" t="s">
        <v>4194</v>
      </c>
      <c r="M15" s="4" t="s">
        <v>4195</v>
      </c>
      <c r="N15" s="4"/>
      <c r="O15" s="4"/>
      <c r="P15" s="4"/>
      <c r="Q15" s="4"/>
      <c r="R15" s="4" t="s">
        <v>49</v>
      </c>
      <c r="S15" s="4" t="s">
        <v>153</v>
      </c>
      <c r="T15" s="4" t="s">
        <v>268</v>
      </c>
      <c r="U15" s="4">
        <v>7.2</v>
      </c>
      <c r="V15" s="4" t="s">
        <v>52</v>
      </c>
      <c r="W15" s="4" t="s">
        <v>52</v>
      </c>
      <c r="X15" s="4">
        <v>4</v>
      </c>
      <c r="Y15" s="4">
        <v>3.7</v>
      </c>
      <c r="Z15" s="4" t="s">
        <v>4196</v>
      </c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60" x14ac:dyDescent="0.25">
      <c r="A16" s="3">
        <v>13</v>
      </c>
      <c r="B16" s="4" t="s">
        <v>4209</v>
      </c>
      <c r="C16" s="4" t="s">
        <v>4189</v>
      </c>
      <c r="D16" s="4" t="s">
        <v>39</v>
      </c>
      <c r="E16" s="4" t="s">
        <v>4190</v>
      </c>
      <c r="F16" s="4" t="s">
        <v>4191</v>
      </c>
      <c r="G16" s="4" t="s">
        <v>4209</v>
      </c>
      <c r="H16" s="4">
        <v>51.207554999999999</v>
      </c>
      <c r="I16" s="4">
        <v>36.281478999999997</v>
      </c>
      <c r="J16" s="4" t="s">
        <v>4192</v>
      </c>
      <c r="K16" s="4" t="s">
        <v>4193</v>
      </c>
      <c r="L16" s="4" t="s">
        <v>4194</v>
      </c>
      <c r="M16" s="4" t="s">
        <v>4195</v>
      </c>
      <c r="N16" s="4"/>
      <c r="O16" s="4"/>
      <c r="P16" s="4"/>
      <c r="Q16" s="4"/>
      <c r="R16" s="4" t="s">
        <v>49</v>
      </c>
      <c r="S16" s="4" t="s">
        <v>51</v>
      </c>
      <c r="T16" s="4" t="s">
        <v>268</v>
      </c>
      <c r="U16" s="4">
        <v>10.8</v>
      </c>
      <c r="V16" s="4" t="s">
        <v>52</v>
      </c>
      <c r="W16" s="4" t="s">
        <v>52</v>
      </c>
      <c r="X16" s="4">
        <v>4</v>
      </c>
      <c r="Y16" s="4">
        <v>3</v>
      </c>
      <c r="Z16" s="4" t="s">
        <v>4196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60" x14ac:dyDescent="0.25">
      <c r="A17" s="3">
        <v>14</v>
      </c>
      <c r="B17" s="4" t="s">
        <v>4210</v>
      </c>
      <c r="C17" s="4" t="s">
        <v>4189</v>
      </c>
      <c r="D17" s="4" t="s">
        <v>39</v>
      </c>
      <c r="E17" s="4" t="s">
        <v>4190</v>
      </c>
      <c r="F17" s="4" t="s">
        <v>4191</v>
      </c>
      <c r="G17" s="4" t="s">
        <v>4210</v>
      </c>
      <c r="H17" s="4">
        <v>51.211252000000002</v>
      </c>
      <c r="I17" s="4">
        <v>36.272554999999997</v>
      </c>
      <c r="J17" s="4" t="s">
        <v>4192</v>
      </c>
      <c r="K17" s="4" t="s">
        <v>4193</v>
      </c>
      <c r="L17" s="4" t="s">
        <v>4194</v>
      </c>
      <c r="M17" s="4" t="s">
        <v>4195</v>
      </c>
      <c r="N17" s="4"/>
      <c r="O17" s="4"/>
      <c r="P17" s="4"/>
      <c r="Q17" s="4"/>
      <c r="R17" s="4" t="s">
        <v>49</v>
      </c>
      <c r="S17" s="4" t="s">
        <v>51</v>
      </c>
      <c r="T17" s="4" t="s">
        <v>268</v>
      </c>
      <c r="U17" s="4">
        <v>5.4</v>
      </c>
      <c r="V17" s="4" t="s">
        <v>52</v>
      </c>
      <c r="W17" s="4" t="s">
        <v>52</v>
      </c>
      <c r="X17" s="4">
        <v>1</v>
      </c>
      <c r="Y17" s="4">
        <v>0.75</v>
      </c>
      <c r="Z17" s="4" t="s">
        <v>4196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60" x14ac:dyDescent="0.25">
      <c r="A18" s="3">
        <v>15</v>
      </c>
      <c r="B18" s="4" t="s">
        <v>4211</v>
      </c>
      <c r="C18" s="4" t="s">
        <v>4189</v>
      </c>
      <c r="D18" s="4" t="s">
        <v>39</v>
      </c>
      <c r="E18" s="4" t="s">
        <v>4190</v>
      </c>
      <c r="F18" s="4" t="s">
        <v>4191</v>
      </c>
      <c r="G18" s="4" t="s">
        <v>4211</v>
      </c>
      <c r="H18" s="4">
        <v>51.202354</v>
      </c>
      <c r="I18" s="4">
        <v>36.279612999999998</v>
      </c>
      <c r="J18" s="4" t="s">
        <v>4192</v>
      </c>
      <c r="K18" s="4" t="s">
        <v>4193</v>
      </c>
      <c r="L18" s="4" t="s">
        <v>4194</v>
      </c>
      <c r="M18" s="4" t="s">
        <v>4195</v>
      </c>
      <c r="N18" s="4"/>
      <c r="O18" s="4"/>
      <c r="P18" s="4"/>
      <c r="Q18" s="4"/>
      <c r="R18" s="4" t="s">
        <v>49</v>
      </c>
      <c r="S18" s="4" t="s">
        <v>153</v>
      </c>
      <c r="T18" s="4" t="s">
        <v>268</v>
      </c>
      <c r="U18" s="4">
        <v>14.4</v>
      </c>
      <c r="V18" s="4" t="s">
        <v>52</v>
      </c>
      <c r="W18" s="4" t="s">
        <v>52</v>
      </c>
      <c r="X18" s="4">
        <v>8</v>
      </c>
      <c r="Y18" s="4">
        <v>7.4</v>
      </c>
      <c r="Z18" s="4" t="s">
        <v>4196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60" x14ac:dyDescent="0.25">
      <c r="A19" s="3">
        <v>16</v>
      </c>
      <c r="B19" s="4" t="s">
        <v>4212</v>
      </c>
      <c r="C19" s="4" t="s">
        <v>4189</v>
      </c>
      <c r="D19" s="4" t="s">
        <v>39</v>
      </c>
      <c r="E19" s="4" t="s">
        <v>4190</v>
      </c>
      <c r="F19" s="4" t="s">
        <v>4191</v>
      </c>
      <c r="G19" s="4" t="s">
        <v>4212</v>
      </c>
      <c r="H19" s="4">
        <v>51.214101999999997</v>
      </c>
      <c r="I19" s="4">
        <v>36.284585999999997</v>
      </c>
      <c r="J19" s="4" t="s">
        <v>4192</v>
      </c>
      <c r="K19" s="4" t="s">
        <v>4193</v>
      </c>
      <c r="L19" s="4" t="s">
        <v>4194</v>
      </c>
      <c r="M19" s="4" t="s">
        <v>4195</v>
      </c>
      <c r="N19" s="4"/>
      <c r="O19" s="4"/>
      <c r="P19" s="4"/>
      <c r="Q19" s="4"/>
      <c r="R19" s="4" t="s">
        <v>49</v>
      </c>
      <c r="S19" s="4" t="s">
        <v>51</v>
      </c>
      <c r="T19" s="4" t="s">
        <v>268</v>
      </c>
      <c r="U19" s="4">
        <v>7.2</v>
      </c>
      <c r="V19" s="4" t="s">
        <v>52</v>
      </c>
      <c r="W19" s="4" t="s">
        <v>52</v>
      </c>
      <c r="X19" s="4">
        <v>2</v>
      </c>
      <c r="Y19" s="4">
        <v>1.5</v>
      </c>
      <c r="Z19" s="4" t="s">
        <v>4196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60" x14ac:dyDescent="0.25">
      <c r="A20" s="3">
        <v>17</v>
      </c>
      <c r="B20" s="4" t="s">
        <v>4213</v>
      </c>
      <c r="C20" s="4" t="s">
        <v>4189</v>
      </c>
      <c r="D20" s="4" t="s">
        <v>39</v>
      </c>
      <c r="E20" s="4" t="s">
        <v>4190</v>
      </c>
      <c r="F20" s="4" t="s">
        <v>4191</v>
      </c>
      <c r="G20" s="4" t="s">
        <v>4213</v>
      </c>
      <c r="H20" s="4">
        <v>51.217165000000001</v>
      </c>
      <c r="I20" s="4">
        <v>36.303432000000001</v>
      </c>
      <c r="J20" s="4" t="s">
        <v>4192</v>
      </c>
      <c r="K20" s="4" t="s">
        <v>4193</v>
      </c>
      <c r="L20" s="4" t="s">
        <v>4194</v>
      </c>
      <c r="M20" s="4" t="s">
        <v>4195</v>
      </c>
      <c r="N20" s="4"/>
      <c r="O20" s="4"/>
      <c r="P20" s="4"/>
      <c r="Q20" s="4"/>
      <c r="R20" s="4" t="s">
        <v>49</v>
      </c>
      <c r="S20" s="4" t="s">
        <v>153</v>
      </c>
      <c r="T20" s="4" t="s">
        <v>268</v>
      </c>
      <c r="U20" s="4">
        <v>9</v>
      </c>
      <c r="V20" s="4" t="s">
        <v>52</v>
      </c>
      <c r="W20" s="4" t="s">
        <v>52</v>
      </c>
      <c r="X20" s="4">
        <v>1</v>
      </c>
      <c r="Y20" s="4">
        <v>0.75</v>
      </c>
      <c r="Z20" s="4" t="s">
        <v>4196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60" x14ac:dyDescent="0.25">
      <c r="A21" s="3">
        <v>18</v>
      </c>
      <c r="B21" s="4" t="s">
        <v>4214</v>
      </c>
      <c r="C21" s="4" t="s">
        <v>4189</v>
      </c>
      <c r="D21" s="4" t="s">
        <v>39</v>
      </c>
      <c r="E21" s="4" t="s">
        <v>4190</v>
      </c>
      <c r="F21" s="4" t="s">
        <v>4191</v>
      </c>
      <c r="G21" s="4" t="s">
        <v>4214</v>
      </c>
      <c r="H21" s="4">
        <v>51.223184000000003</v>
      </c>
      <c r="I21" s="4">
        <v>36.26146</v>
      </c>
      <c r="J21" s="4" t="s">
        <v>4192</v>
      </c>
      <c r="K21" s="4" t="s">
        <v>4193</v>
      </c>
      <c r="L21" s="4" t="s">
        <v>4194</v>
      </c>
      <c r="M21" s="4" t="s">
        <v>4195</v>
      </c>
      <c r="N21" s="4"/>
      <c r="O21" s="4"/>
      <c r="P21" s="4"/>
      <c r="Q21" s="4"/>
      <c r="R21" s="4" t="s">
        <v>49</v>
      </c>
      <c r="S21" s="4" t="s">
        <v>51</v>
      </c>
      <c r="T21" s="4" t="s">
        <v>268</v>
      </c>
      <c r="U21" s="4">
        <v>10.8</v>
      </c>
      <c r="V21" s="4" t="s">
        <v>52</v>
      </c>
      <c r="W21" s="4" t="s">
        <v>52</v>
      </c>
      <c r="X21" s="4">
        <v>2</v>
      </c>
      <c r="Y21" s="4">
        <v>1.5</v>
      </c>
      <c r="Z21" s="4" t="s">
        <v>4196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60" x14ac:dyDescent="0.25">
      <c r="A22" s="3">
        <v>19</v>
      </c>
      <c r="B22" s="4" t="s">
        <v>4215</v>
      </c>
      <c r="C22" s="4" t="s">
        <v>4189</v>
      </c>
      <c r="D22" s="4" t="s">
        <v>39</v>
      </c>
      <c r="E22" s="4" t="s">
        <v>4190</v>
      </c>
      <c r="F22" s="4" t="s">
        <v>4191</v>
      </c>
      <c r="G22" s="4" t="s">
        <v>4215</v>
      </c>
      <c r="H22" s="4">
        <v>51.211938000000004</v>
      </c>
      <c r="I22" s="4">
        <v>36.267702</v>
      </c>
      <c r="J22" s="4" t="s">
        <v>4192</v>
      </c>
      <c r="K22" s="4" t="s">
        <v>4193</v>
      </c>
      <c r="L22" s="4" t="s">
        <v>4194</v>
      </c>
      <c r="M22" s="4" t="s">
        <v>4195</v>
      </c>
      <c r="N22" s="4"/>
      <c r="O22" s="4"/>
      <c r="P22" s="4"/>
      <c r="Q22" s="4"/>
      <c r="R22" s="4" t="s">
        <v>49</v>
      </c>
      <c r="S22" s="4" t="s">
        <v>51</v>
      </c>
      <c r="T22" s="4" t="s">
        <v>268</v>
      </c>
      <c r="U22" s="4">
        <v>10.8</v>
      </c>
      <c r="V22" s="4" t="s">
        <v>52</v>
      </c>
      <c r="W22" s="4" t="s">
        <v>52</v>
      </c>
      <c r="X22" s="4">
        <v>3</v>
      </c>
      <c r="Y22" s="4">
        <v>2.25</v>
      </c>
      <c r="Z22" s="4" t="s">
        <v>4196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60" x14ac:dyDescent="0.25">
      <c r="A23" s="3">
        <v>20</v>
      </c>
      <c r="B23" s="4" t="s">
        <v>4216</v>
      </c>
      <c r="C23" s="4" t="s">
        <v>4189</v>
      </c>
      <c r="D23" s="4" t="s">
        <v>39</v>
      </c>
      <c r="E23" s="4" t="s">
        <v>4190</v>
      </c>
      <c r="F23" s="4" t="s">
        <v>4191</v>
      </c>
      <c r="G23" s="4" t="s">
        <v>4216</v>
      </c>
      <c r="H23" s="4">
        <v>51.203477999999997</v>
      </c>
      <c r="I23" s="4">
        <v>36.284267999999997</v>
      </c>
      <c r="J23" s="4" t="s">
        <v>4192</v>
      </c>
      <c r="K23" s="4" t="s">
        <v>4193</v>
      </c>
      <c r="L23" s="4" t="s">
        <v>4194</v>
      </c>
      <c r="M23" s="4" t="s">
        <v>4195</v>
      </c>
      <c r="N23" s="4"/>
      <c r="O23" s="4"/>
      <c r="P23" s="4"/>
      <c r="Q23" s="4"/>
      <c r="R23" s="4" t="s">
        <v>49</v>
      </c>
      <c r="S23" s="4" t="s">
        <v>153</v>
      </c>
      <c r="T23" s="4" t="s">
        <v>268</v>
      </c>
      <c r="U23" s="4">
        <v>7.2</v>
      </c>
      <c r="V23" s="4" t="s">
        <v>52</v>
      </c>
      <c r="W23" s="4" t="s">
        <v>52</v>
      </c>
      <c r="X23" s="4">
        <v>2</v>
      </c>
      <c r="Y23" s="4">
        <v>1.5</v>
      </c>
      <c r="Z23" s="4" t="s">
        <v>4196</v>
      </c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60" x14ac:dyDescent="0.25">
      <c r="A24" s="3">
        <v>21</v>
      </c>
      <c r="B24" s="4" t="s">
        <v>4217</v>
      </c>
      <c r="C24" s="4" t="s">
        <v>4189</v>
      </c>
      <c r="D24" s="4" t="s">
        <v>39</v>
      </c>
      <c r="E24" s="4" t="s">
        <v>4190</v>
      </c>
      <c r="F24" s="4" t="s">
        <v>4191</v>
      </c>
      <c r="G24" s="4" t="s">
        <v>4217</v>
      </c>
      <c r="H24" s="4">
        <v>51.214835000000001</v>
      </c>
      <c r="I24" s="4">
        <v>36.273085999999999</v>
      </c>
      <c r="J24" s="4" t="s">
        <v>4192</v>
      </c>
      <c r="K24" s="4" t="s">
        <v>4193</v>
      </c>
      <c r="L24" s="4" t="s">
        <v>4194</v>
      </c>
      <c r="M24" s="4" t="s">
        <v>4195</v>
      </c>
      <c r="N24" s="4"/>
      <c r="O24" s="4"/>
      <c r="P24" s="4"/>
      <c r="Q24" s="4"/>
      <c r="R24" s="4" t="s">
        <v>49</v>
      </c>
      <c r="S24" s="4" t="s">
        <v>153</v>
      </c>
      <c r="T24" s="4" t="s">
        <v>268</v>
      </c>
      <c r="U24" s="4">
        <v>10.8</v>
      </c>
      <c r="V24" s="4" t="s">
        <v>52</v>
      </c>
      <c r="W24" s="4" t="s">
        <v>52</v>
      </c>
      <c r="X24" s="4">
        <v>3</v>
      </c>
      <c r="Y24" s="4">
        <v>2.25</v>
      </c>
      <c r="Z24" s="4" t="s">
        <v>4196</v>
      </c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60" x14ac:dyDescent="0.25">
      <c r="A25" s="3">
        <v>22</v>
      </c>
      <c r="B25" s="4" t="s">
        <v>4218</v>
      </c>
      <c r="C25" s="4" t="s">
        <v>4189</v>
      </c>
      <c r="D25" s="4" t="s">
        <v>39</v>
      </c>
      <c r="E25" s="4" t="s">
        <v>4190</v>
      </c>
      <c r="F25" s="4" t="s">
        <v>4191</v>
      </c>
      <c r="G25" s="4" t="s">
        <v>4218</v>
      </c>
      <c r="H25" s="4">
        <v>51.209074000000001</v>
      </c>
      <c r="I25" s="4">
        <v>36.285347000000002</v>
      </c>
      <c r="J25" s="4" t="s">
        <v>4192</v>
      </c>
      <c r="K25" s="4" t="s">
        <v>4193</v>
      </c>
      <c r="L25" s="4" t="s">
        <v>4194</v>
      </c>
      <c r="M25" s="4" t="s">
        <v>4195</v>
      </c>
      <c r="N25" s="4"/>
      <c r="O25" s="4"/>
      <c r="P25" s="4"/>
      <c r="Q25" s="4"/>
      <c r="R25" s="4" t="s">
        <v>49</v>
      </c>
      <c r="S25" s="4" t="s">
        <v>51</v>
      </c>
      <c r="T25" s="4" t="s">
        <v>268</v>
      </c>
      <c r="U25" s="4">
        <v>7.2</v>
      </c>
      <c r="V25" s="4" t="s">
        <v>185</v>
      </c>
      <c r="W25" s="4" t="s">
        <v>52</v>
      </c>
      <c r="X25" s="4">
        <v>5</v>
      </c>
      <c r="Y25" s="4">
        <v>4.45</v>
      </c>
      <c r="Z25" s="4" t="s">
        <v>4196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60" x14ac:dyDescent="0.25">
      <c r="A26" s="3">
        <v>23</v>
      </c>
      <c r="B26" s="4" t="s">
        <v>4219</v>
      </c>
      <c r="C26" s="4" t="s">
        <v>4189</v>
      </c>
      <c r="D26" s="4" t="s">
        <v>39</v>
      </c>
      <c r="E26" s="4" t="s">
        <v>4190</v>
      </c>
      <c r="F26" s="4" t="s">
        <v>4191</v>
      </c>
      <c r="G26" s="4" t="s">
        <v>4219</v>
      </c>
      <c r="H26" s="4">
        <v>51.209074000000001</v>
      </c>
      <c r="I26" s="4">
        <v>36.280914000000003</v>
      </c>
      <c r="J26" s="4" t="s">
        <v>4192</v>
      </c>
      <c r="K26" s="4" t="s">
        <v>4193</v>
      </c>
      <c r="L26" s="4" t="s">
        <v>4194</v>
      </c>
      <c r="M26" s="4" t="s">
        <v>4195</v>
      </c>
      <c r="N26" s="4"/>
      <c r="O26" s="4"/>
      <c r="P26" s="4"/>
      <c r="Q26" s="4"/>
      <c r="R26" s="4" t="s">
        <v>49</v>
      </c>
      <c r="S26" s="4" t="s">
        <v>51</v>
      </c>
      <c r="T26" s="4" t="s">
        <v>268</v>
      </c>
      <c r="U26" s="4">
        <v>10.8</v>
      </c>
      <c r="V26" s="4" t="s">
        <v>185</v>
      </c>
      <c r="W26" s="4" t="s">
        <v>52</v>
      </c>
      <c r="X26" s="4">
        <v>8</v>
      </c>
      <c r="Y26" s="4">
        <v>8.8000000000000007</v>
      </c>
      <c r="Z26" s="4" t="s">
        <v>4196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60" x14ac:dyDescent="0.25">
      <c r="A27" s="3">
        <v>24</v>
      </c>
      <c r="B27" s="4" t="s">
        <v>4220</v>
      </c>
      <c r="C27" s="4" t="s">
        <v>4189</v>
      </c>
      <c r="D27" s="4" t="s">
        <v>39</v>
      </c>
      <c r="E27" s="4" t="s">
        <v>4190</v>
      </c>
      <c r="F27" s="4" t="s">
        <v>4191</v>
      </c>
      <c r="G27" s="4" t="s">
        <v>4220</v>
      </c>
      <c r="H27" s="4">
        <v>51.208410000000001</v>
      </c>
      <c r="I27" s="4">
        <v>36.285851000000001</v>
      </c>
      <c r="J27" s="4" t="s">
        <v>4192</v>
      </c>
      <c r="K27" s="4" t="s">
        <v>4193</v>
      </c>
      <c r="L27" s="4" t="s">
        <v>4194</v>
      </c>
      <c r="M27" s="4" t="s">
        <v>4195</v>
      </c>
      <c r="N27" s="4"/>
      <c r="O27" s="4"/>
      <c r="P27" s="4"/>
      <c r="Q27" s="4"/>
      <c r="R27" s="4" t="s">
        <v>49</v>
      </c>
      <c r="S27" s="4" t="s">
        <v>153</v>
      </c>
      <c r="T27" s="4" t="s">
        <v>268</v>
      </c>
      <c r="U27" s="4">
        <v>7.2</v>
      </c>
      <c r="V27" s="4" t="s">
        <v>52</v>
      </c>
      <c r="W27" s="4" t="s">
        <v>52</v>
      </c>
      <c r="X27" s="4">
        <v>2</v>
      </c>
      <c r="Y27" s="4">
        <v>1.5</v>
      </c>
      <c r="Z27" s="4" t="s">
        <v>4196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60" x14ac:dyDescent="0.25">
      <c r="A28" s="3">
        <v>25</v>
      </c>
      <c r="B28" s="4" t="s">
        <v>4221</v>
      </c>
      <c r="C28" s="4" t="s">
        <v>4189</v>
      </c>
      <c r="D28" s="4" t="s">
        <v>39</v>
      </c>
      <c r="E28" s="4" t="s">
        <v>4190</v>
      </c>
      <c r="F28" s="4" t="s">
        <v>4191</v>
      </c>
      <c r="G28" s="4" t="s">
        <v>4221</v>
      </c>
      <c r="H28" s="4">
        <v>51.218744000000001</v>
      </c>
      <c r="I28" s="4">
        <v>36.305314000000003</v>
      </c>
      <c r="J28" s="4" t="s">
        <v>4192</v>
      </c>
      <c r="K28" s="4" t="s">
        <v>4193</v>
      </c>
      <c r="L28" s="4" t="s">
        <v>4194</v>
      </c>
      <c r="M28" s="4" t="s">
        <v>4195</v>
      </c>
      <c r="N28" s="4"/>
      <c r="O28" s="4"/>
      <c r="P28" s="4"/>
      <c r="Q28" s="4"/>
      <c r="R28" s="4" t="s">
        <v>49</v>
      </c>
      <c r="S28" s="4" t="s">
        <v>50</v>
      </c>
      <c r="T28" s="4" t="s">
        <v>268</v>
      </c>
      <c r="U28" s="4">
        <v>7.2</v>
      </c>
      <c r="V28" s="4" t="s">
        <v>185</v>
      </c>
      <c r="W28" s="4" t="s">
        <v>52</v>
      </c>
      <c r="X28" s="4">
        <v>3</v>
      </c>
      <c r="Y28" s="4">
        <v>2.95</v>
      </c>
      <c r="Z28" s="4" t="s">
        <v>4196</v>
      </c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60" x14ac:dyDescent="0.25">
      <c r="A29" s="3">
        <v>26</v>
      </c>
      <c r="B29" s="4" t="s">
        <v>4222</v>
      </c>
      <c r="C29" s="4" t="s">
        <v>4189</v>
      </c>
      <c r="D29" s="4" t="s">
        <v>39</v>
      </c>
      <c r="E29" s="4" t="s">
        <v>4190</v>
      </c>
      <c r="F29" s="4" t="s">
        <v>4191</v>
      </c>
      <c r="G29" s="4" t="s">
        <v>4222</v>
      </c>
      <c r="H29" s="4">
        <v>51.220578000000003</v>
      </c>
      <c r="I29" s="4">
        <v>36.311833999999998</v>
      </c>
      <c r="J29" s="4" t="s">
        <v>4192</v>
      </c>
      <c r="K29" s="4" t="s">
        <v>4193</v>
      </c>
      <c r="L29" s="4" t="s">
        <v>4194</v>
      </c>
      <c r="M29" s="4" t="s">
        <v>4195</v>
      </c>
      <c r="N29" s="4"/>
      <c r="O29" s="4"/>
      <c r="P29" s="4"/>
      <c r="Q29" s="4"/>
      <c r="R29" s="4" t="s">
        <v>49</v>
      </c>
      <c r="S29" s="4" t="s">
        <v>153</v>
      </c>
      <c r="T29" s="4" t="s">
        <v>268</v>
      </c>
      <c r="U29" s="4">
        <v>10.8</v>
      </c>
      <c r="V29" s="4" t="s">
        <v>185</v>
      </c>
      <c r="W29" s="4" t="s">
        <v>52</v>
      </c>
      <c r="X29" s="4">
        <v>6</v>
      </c>
      <c r="Y29" s="4">
        <v>5.9</v>
      </c>
      <c r="Z29" s="4" t="s">
        <v>4196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60" x14ac:dyDescent="0.25">
      <c r="A30" s="3">
        <v>27</v>
      </c>
      <c r="B30" s="4" t="s">
        <v>4223</v>
      </c>
      <c r="C30" s="4" t="s">
        <v>4189</v>
      </c>
      <c r="D30" s="4" t="s">
        <v>39</v>
      </c>
      <c r="E30" s="4" t="s">
        <v>4190</v>
      </c>
      <c r="F30" s="4" t="s">
        <v>4191</v>
      </c>
      <c r="G30" s="4" t="s">
        <v>4223</v>
      </c>
      <c r="H30" s="4">
        <v>51.205303000000001</v>
      </c>
      <c r="I30" s="4">
        <v>36.296666999999999</v>
      </c>
      <c r="J30" s="4" t="s">
        <v>4192</v>
      </c>
      <c r="K30" s="4" t="s">
        <v>4193</v>
      </c>
      <c r="L30" s="4" t="s">
        <v>4194</v>
      </c>
      <c r="M30" s="4" t="s">
        <v>4195</v>
      </c>
      <c r="N30" s="4"/>
      <c r="O30" s="4"/>
      <c r="P30" s="4"/>
      <c r="Q30" s="4"/>
      <c r="R30" s="4" t="s">
        <v>49</v>
      </c>
      <c r="S30" s="4" t="s">
        <v>153</v>
      </c>
      <c r="T30" s="4" t="s">
        <v>268</v>
      </c>
      <c r="U30" s="4">
        <v>7.2</v>
      </c>
      <c r="V30" s="4" t="s">
        <v>52</v>
      </c>
      <c r="W30" s="4" t="s">
        <v>52</v>
      </c>
      <c r="X30" s="4">
        <v>1</v>
      </c>
      <c r="Y30" s="4">
        <v>0.75</v>
      </c>
      <c r="Z30" s="4" t="s">
        <v>4196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60" x14ac:dyDescent="0.25">
      <c r="A31" s="3">
        <v>28</v>
      </c>
      <c r="B31" s="4" t="s">
        <v>4224</v>
      </c>
      <c r="C31" s="4" t="s">
        <v>4189</v>
      </c>
      <c r="D31" s="4" t="s">
        <v>39</v>
      </c>
      <c r="E31" s="4" t="s">
        <v>4190</v>
      </c>
      <c r="F31" s="4" t="s">
        <v>4191</v>
      </c>
      <c r="G31" s="4" t="s">
        <v>4224</v>
      </c>
      <c r="H31" s="4">
        <v>51.206726000000003</v>
      </c>
      <c r="I31" s="4">
        <v>36.293874000000002</v>
      </c>
      <c r="J31" s="4" t="s">
        <v>4192</v>
      </c>
      <c r="K31" s="4" t="s">
        <v>4193</v>
      </c>
      <c r="L31" s="4" t="s">
        <v>4194</v>
      </c>
      <c r="M31" s="4" t="s">
        <v>4195</v>
      </c>
      <c r="N31" s="4"/>
      <c r="O31" s="4"/>
      <c r="P31" s="4"/>
      <c r="Q31" s="4"/>
      <c r="R31" s="4" t="s">
        <v>49</v>
      </c>
      <c r="S31" s="4" t="s">
        <v>51</v>
      </c>
      <c r="T31" s="4" t="s">
        <v>268</v>
      </c>
      <c r="U31" s="4">
        <v>9</v>
      </c>
      <c r="V31" s="4" t="s">
        <v>185</v>
      </c>
      <c r="W31" s="4" t="s">
        <v>52</v>
      </c>
      <c r="X31" s="4">
        <v>5</v>
      </c>
      <c r="Y31" s="4">
        <v>4.45</v>
      </c>
      <c r="Z31" s="4" t="s">
        <v>4196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60" x14ac:dyDescent="0.25">
      <c r="A32" s="3">
        <v>29</v>
      </c>
      <c r="B32" s="4" t="s">
        <v>4225</v>
      </c>
      <c r="C32" s="4" t="s">
        <v>4189</v>
      </c>
      <c r="D32" s="4" t="s">
        <v>39</v>
      </c>
      <c r="E32" s="4" t="s">
        <v>4190</v>
      </c>
      <c r="F32" s="4" t="s">
        <v>4191</v>
      </c>
      <c r="G32" s="4" t="s">
        <v>4225</v>
      </c>
      <c r="H32" s="4">
        <v>51.207225000000001</v>
      </c>
      <c r="I32" s="4">
        <v>36.298254999999997</v>
      </c>
      <c r="J32" s="4" t="s">
        <v>4192</v>
      </c>
      <c r="K32" s="4" t="s">
        <v>4193</v>
      </c>
      <c r="L32" s="4" t="s">
        <v>4194</v>
      </c>
      <c r="M32" s="4" t="s">
        <v>4195</v>
      </c>
      <c r="N32" s="4"/>
      <c r="O32" s="4"/>
      <c r="P32" s="4"/>
      <c r="Q32" s="4"/>
      <c r="R32" s="4" t="s">
        <v>49</v>
      </c>
      <c r="S32" s="4" t="s">
        <v>153</v>
      </c>
      <c r="T32" s="4" t="s">
        <v>268</v>
      </c>
      <c r="U32" s="4">
        <v>9</v>
      </c>
      <c r="V32" s="4" t="s">
        <v>52</v>
      </c>
      <c r="W32" s="4" t="s">
        <v>52</v>
      </c>
      <c r="X32" s="4">
        <v>2</v>
      </c>
      <c r="Y32" s="4">
        <v>1.5</v>
      </c>
      <c r="Z32" s="4" t="s">
        <v>4196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60" x14ac:dyDescent="0.25">
      <c r="A33" s="3">
        <v>30</v>
      </c>
      <c r="B33" s="4" t="s">
        <v>4226</v>
      </c>
      <c r="C33" s="4" t="s">
        <v>4189</v>
      </c>
      <c r="D33" s="4" t="s">
        <v>39</v>
      </c>
      <c r="E33" s="4" t="s">
        <v>4190</v>
      </c>
      <c r="F33" s="4" t="s">
        <v>4191</v>
      </c>
      <c r="G33" s="4" t="s">
        <v>4226</v>
      </c>
      <c r="H33" s="4">
        <v>51.21461</v>
      </c>
      <c r="I33" s="4">
        <v>36.268583</v>
      </c>
      <c r="J33" s="4" t="s">
        <v>4192</v>
      </c>
      <c r="K33" s="4" t="s">
        <v>4193</v>
      </c>
      <c r="L33" s="4" t="s">
        <v>4194</v>
      </c>
      <c r="M33" s="4" t="s">
        <v>4195</v>
      </c>
      <c r="N33" s="4"/>
      <c r="O33" s="4"/>
      <c r="P33" s="4"/>
      <c r="Q33" s="4"/>
      <c r="R33" s="4" t="s">
        <v>49</v>
      </c>
      <c r="S33" s="4" t="s">
        <v>153</v>
      </c>
      <c r="T33" s="4" t="s">
        <v>268</v>
      </c>
      <c r="U33" s="4">
        <v>12.6</v>
      </c>
      <c r="V33" s="4" t="s">
        <v>185</v>
      </c>
      <c r="W33" s="4" t="s">
        <v>52</v>
      </c>
      <c r="X33" s="4">
        <v>7</v>
      </c>
      <c r="Y33" s="4">
        <v>6.65</v>
      </c>
      <c r="Z33" s="4" t="s">
        <v>4196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60" x14ac:dyDescent="0.25">
      <c r="A34" s="3">
        <v>31</v>
      </c>
      <c r="B34" s="4" t="s">
        <v>4227</v>
      </c>
      <c r="C34" s="4" t="s">
        <v>4189</v>
      </c>
      <c r="D34" s="4" t="s">
        <v>39</v>
      </c>
      <c r="E34" s="4" t="s">
        <v>4190</v>
      </c>
      <c r="F34" s="4" t="s">
        <v>4191</v>
      </c>
      <c r="G34" s="4" t="s">
        <v>4227</v>
      </c>
      <c r="H34" s="4">
        <v>51.200555999999999</v>
      </c>
      <c r="I34" s="4">
        <v>36.274951999999999</v>
      </c>
      <c r="J34" s="4" t="s">
        <v>4192</v>
      </c>
      <c r="K34" s="4" t="s">
        <v>4193</v>
      </c>
      <c r="L34" s="4" t="s">
        <v>4194</v>
      </c>
      <c r="M34" s="4" t="s">
        <v>4195</v>
      </c>
      <c r="N34" s="4"/>
      <c r="O34" s="4"/>
      <c r="P34" s="4"/>
      <c r="Q34" s="4"/>
      <c r="R34" s="4" t="s">
        <v>49</v>
      </c>
      <c r="S34" s="4" t="s">
        <v>153</v>
      </c>
      <c r="T34" s="4" t="s">
        <v>268</v>
      </c>
      <c r="U34" s="4">
        <v>10.8</v>
      </c>
      <c r="V34" s="4" t="s">
        <v>185</v>
      </c>
      <c r="W34" s="4" t="s">
        <v>52</v>
      </c>
      <c r="X34" s="4">
        <v>3</v>
      </c>
      <c r="Y34" s="4">
        <v>2.25</v>
      </c>
      <c r="Z34" s="4" t="s">
        <v>4196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60" x14ac:dyDescent="0.25">
      <c r="A35" s="3">
        <v>32</v>
      </c>
      <c r="B35" s="4" t="s">
        <v>4228</v>
      </c>
      <c r="C35" s="4" t="s">
        <v>4189</v>
      </c>
      <c r="D35" s="4" t="s">
        <v>39</v>
      </c>
      <c r="E35" s="4" t="s">
        <v>4190</v>
      </c>
      <c r="F35" s="4" t="s">
        <v>4191</v>
      </c>
      <c r="G35" s="4" t="s">
        <v>4228</v>
      </c>
      <c r="H35" s="4">
        <v>51.200501000000003</v>
      </c>
      <c r="I35" s="4">
        <v>36.280389999999997</v>
      </c>
      <c r="J35" s="4" t="s">
        <v>4192</v>
      </c>
      <c r="K35" s="4" t="s">
        <v>4193</v>
      </c>
      <c r="L35" s="4" t="s">
        <v>4194</v>
      </c>
      <c r="M35" s="4" t="s">
        <v>4195</v>
      </c>
      <c r="N35" s="4"/>
      <c r="O35" s="4"/>
      <c r="P35" s="4"/>
      <c r="Q35" s="4"/>
      <c r="R35" s="4" t="s">
        <v>49</v>
      </c>
      <c r="S35" s="4" t="s">
        <v>51</v>
      </c>
      <c r="T35" s="4" t="s">
        <v>268</v>
      </c>
      <c r="U35" s="4">
        <v>9</v>
      </c>
      <c r="V35" s="4" t="s">
        <v>52</v>
      </c>
      <c r="W35" s="4" t="s">
        <v>52</v>
      </c>
      <c r="X35" s="4">
        <v>4</v>
      </c>
      <c r="Y35" s="4">
        <v>3</v>
      </c>
      <c r="Z35" s="4" t="s">
        <v>4196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60" x14ac:dyDescent="0.25">
      <c r="A36" s="3">
        <v>33</v>
      </c>
      <c r="B36" s="4" t="s">
        <v>4229</v>
      </c>
      <c r="C36" s="4" t="s">
        <v>4189</v>
      </c>
      <c r="D36" s="4" t="s">
        <v>39</v>
      </c>
      <c r="E36" s="4" t="s">
        <v>4190</v>
      </c>
      <c r="F36" s="4" t="s">
        <v>4191</v>
      </c>
      <c r="G36" s="4" t="s">
        <v>4229</v>
      </c>
      <c r="H36" s="4">
        <v>51.203189999999999</v>
      </c>
      <c r="I36" s="4">
        <v>36.273822000000003</v>
      </c>
      <c r="J36" s="4" t="s">
        <v>4192</v>
      </c>
      <c r="K36" s="4" t="s">
        <v>4193</v>
      </c>
      <c r="L36" s="4" t="s">
        <v>4194</v>
      </c>
      <c r="M36" s="4" t="s">
        <v>4195</v>
      </c>
      <c r="N36" s="4"/>
      <c r="O36" s="4"/>
      <c r="P36" s="4"/>
      <c r="Q36" s="4"/>
      <c r="R36" s="4" t="s">
        <v>49</v>
      </c>
      <c r="S36" s="4" t="s">
        <v>153</v>
      </c>
      <c r="T36" s="4" t="s">
        <v>268</v>
      </c>
      <c r="U36" s="4">
        <v>7.2</v>
      </c>
      <c r="V36" s="4" t="s">
        <v>52</v>
      </c>
      <c r="W36" s="4" t="s">
        <v>52</v>
      </c>
      <c r="X36" s="4">
        <v>3</v>
      </c>
      <c r="Y36" s="4">
        <v>2.25</v>
      </c>
      <c r="Z36" s="4" t="s">
        <v>4196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60" x14ac:dyDescent="0.25">
      <c r="A37" s="3">
        <v>34</v>
      </c>
      <c r="B37" s="4" t="s">
        <v>4230</v>
      </c>
      <c r="C37" s="4" t="s">
        <v>4189</v>
      </c>
      <c r="D37" s="4" t="s">
        <v>39</v>
      </c>
      <c r="E37" s="4" t="s">
        <v>4190</v>
      </c>
      <c r="F37" s="4" t="s">
        <v>4191</v>
      </c>
      <c r="G37" s="4" t="s">
        <v>4231</v>
      </c>
      <c r="H37" s="4">
        <v>51.207158</v>
      </c>
      <c r="I37" s="4">
        <v>36.273986000000001</v>
      </c>
      <c r="J37" s="4" t="s">
        <v>4192</v>
      </c>
      <c r="K37" s="4" t="s">
        <v>4193</v>
      </c>
      <c r="L37" s="4" t="s">
        <v>4194</v>
      </c>
      <c r="M37" s="4" t="s">
        <v>4195</v>
      </c>
      <c r="N37" s="4"/>
      <c r="O37" s="4"/>
      <c r="P37" s="4"/>
      <c r="Q37" s="4"/>
      <c r="R37" s="4" t="s">
        <v>49</v>
      </c>
      <c r="S37" s="4" t="s">
        <v>153</v>
      </c>
      <c r="T37" s="4" t="s">
        <v>268</v>
      </c>
      <c r="U37" s="4">
        <v>10.8</v>
      </c>
      <c r="V37" s="4" t="s">
        <v>52</v>
      </c>
      <c r="W37" s="4" t="s">
        <v>52</v>
      </c>
      <c r="X37" s="4">
        <v>4</v>
      </c>
      <c r="Y37" s="4">
        <v>3</v>
      </c>
      <c r="Z37" s="4" t="s">
        <v>4196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60" x14ac:dyDescent="0.25">
      <c r="A38" s="3">
        <v>35</v>
      </c>
      <c r="B38" s="4" t="s">
        <v>4232</v>
      </c>
      <c r="C38" s="4" t="s">
        <v>4189</v>
      </c>
      <c r="D38" s="4" t="s">
        <v>39</v>
      </c>
      <c r="E38" s="4" t="s">
        <v>4190</v>
      </c>
      <c r="F38" s="4" t="s">
        <v>4191</v>
      </c>
      <c r="G38" s="4" t="s">
        <v>4233</v>
      </c>
      <c r="H38" s="4">
        <v>51.208911999999998</v>
      </c>
      <c r="I38" s="4">
        <v>36.275875999999997</v>
      </c>
      <c r="J38" s="4" t="s">
        <v>4192</v>
      </c>
      <c r="K38" s="4" t="s">
        <v>4193</v>
      </c>
      <c r="L38" s="4" t="s">
        <v>4194</v>
      </c>
      <c r="M38" s="4" t="s">
        <v>4195</v>
      </c>
      <c r="N38" s="4"/>
      <c r="O38" s="4"/>
      <c r="P38" s="4"/>
      <c r="Q38" s="4"/>
      <c r="R38" s="4" t="s">
        <v>49</v>
      </c>
      <c r="S38" s="4" t="s">
        <v>51</v>
      </c>
      <c r="T38" s="4" t="s">
        <v>268</v>
      </c>
      <c r="U38" s="4">
        <v>19.8</v>
      </c>
      <c r="V38" s="4" t="s">
        <v>185</v>
      </c>
      <c r="W38" s="4" t="s">
        <v>52</v>
      </c>
      <c r="X38" s="4">
        <v>11</v>
      </c>
      <c r="Y38" s="4">
        <v>10.35</v>
      </c>
      <c r="Z38" s="4" t="s">
        <v>4196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60" x14ac:dyDescent="0.25">
      <c r="A39" s="3">
        <v>36</v>
      </c>
      <c r="B39" s="4" t="s">
        <v>4234</v>
      </c>
      <c r="C39" s="4" t="s">
        <v>4189</v>
      </c>
      <c r="D39" s="4" t="s">
        <v>39</v>
      </c>
      <c r="E39" s="4" t="s">
        <v>4190</v>
      </c>
      <c r="F39" s="4" t="s">
        <v>4191</v>
      </c>
      <c r="G39" s="4" t="s">
        <v>4234</v>
      </c>
      <c r="H39" s="4">
        <v>51.210110999999998</v>
      </c>
      <c r="I39" s="4">
        <v>36.286064000000003</v>
      </c>
      <c r="J39" s="4" t="s">
        <v>4192</v>
      </c>
      <c r="K39" s="4" t="s">
        <v>4193</v>
      </c>
      <c r="L39" s="4" t="s">
        <v>4194</v>
      </c>
      <c r="M39" s="4" t="s">
        <v>4195</v>
      </c>
      <c r="N39" s="4"/>
      <c r="O39" s="4"/>
      <c r="P39" s="4"/>
      <c r="Q39" s="4"/>
      <c r="R39" s="4" t="s">
        <v>49</v>
      </c>
      <c r="S39" s="4" t="s">
        <v>153</v>
      </c>
      <c r="T39" s="4" t="s">
        <v>268</v>
      </c>
      <c r="U39" s="4">
        <v>7.2</v>
      </c>
      <c r="V39" s="4" t="s">
        <v>52</v>
      </c>
      <c r="W39" s="4" t="s">
        <v>52</v>
      </c>
      <c r="X39" s="4">
        <v>2</v>
      </c>
      <c r="Y39" s="4">
        <v>1.5</v>
      </c>
      <c r="Z39" s="4" t="s">
        <v>4196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60" x14ac:dyDescent="0.25">
      <c r="A40" s="3">
        <v>37</v>
      </c>
      <c r="B40" s="4" t="s">
        <v>4235</v>
      </c>
      <c r="C40" s="4" t="s">
        <v>4189</v>
      </c>
      <c r="D40" s="4" t="s">
        <v>39</v>
      </c>
      <c r="E40" s="4" t="s">
        <v>4190</v>
      </c>
      <c r="F40" s="4" t="s">
        <v>4191</v>
      </c>
      <c r="G40" s="4" t="s">
        <v>4235</v>
      </c>
      <c r="H40" s="4">
        <v>51.212662999999999</v>
      </c>
      <c r="I40" s="4">
        <v>36.291849999999997</v>
      </c>
      <c r="J40" s="4" t="s">
        <v>4192</v>
      </c>
      <c r="K40" s="4" t="s">
        <v>4193</v>
      </c>
      <c r="L40" s="4" t="s">
        <v>4194</v>
      </c>
      <c r="M40" s="4" t="s">
        <v>4195</v>
      </c>
      <c r="N40" s="4"/>
      <c r="O40" s="4"/>
      <c r="P40" s="4"/>
      <c r="Q40" s="4"/>
      <c r="R40" s="4" t="s">
        <v>49</v>
      </c>
      <c r="S40" s="4" t="s">
        <v>51</v>
      </c>
      <c r="T40" s="4" t="s">
        <v>268</v>
      </c>
      <c r="U40" s="4">
        <v>12.6</v>
      </c>
      <c r="V40" s="4" t="s">
        <v>185</v>
      </c>
      <c r="W40" s="4" t="s">
        <v>52</v>
      </c>
      <c r="X40" s="4">
        <v>7</v>
      </c>
      <c r="Y40" s="4">
        <v>6.3</v>
      </c>
      <c r="Z40" s="4" t="s">
        <v>4196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60" x14ac:dyDescent="0.25">
      <c r="A41" s="3">
        <v>38</v>
      </c>
      <c r="B41" s="4" t="s">
        <v>4236</v>
      </c>
      <c r="C41" s="4" t="s">
        <v>4189</v>
      </c>
      <c r="D41" s="4" t="s">
        <v>39</v>
      </c>
      <c r="E41" s="4" t="s">
        <v>4190</v>
      </c>
      <c r="F41" s="4" t="s">
        <v>4191</v>
      </c>
      <c r="G41" s="4" t="s">
        <v>4237</v>
      </c>
      <c r="H41" s="4">
        <v>51.211444999999998</v>
      </c>
      <c r="I41" s="4">
        <v>36.287689</v>
      </c>
      <c r="J41" s="4" t="s">
        <v>4192</v>
      </c>
      <c r="K41" s="4" t="s">
        <v>4193</v>
      </c>
      <c r="L41" s="4" t="s">
        <v>4194</v>
      </c>
      <c r="M41" s="4" t="s">
        <v>4195</v>
      </c>
      <c r="N41" s="4"/>
      <c r="O41" s="4"/>
      <c r="P41" s="4"/>
      <c r="Q41" s="4"/>
      <c r="R41" s="4" t="s">
        <v>49</v>
      </c>
      <c r="S41" s="4" t="s">
        <v>51</v>
      </c>
      <c r="T41" s="4" t="s">
        <v>268</v>
      </c>
      <c r="U41" s="4">
        <v>18</v>
      </c>
      <c r="V41" s="4" t="s">
        <v>185</v>
      </c>
      <c r="W41" s="4" t="s">
        <v>52</v>
      </c>
      <c r="X41" s="4">
        <v>7</v>
      </c>
      <c r="Y41" s="4">
        <v>7.7</v>
      </c>
      <c r="Z41" s="4" t="s">
        <v>4196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60" x14ac:dyDescent="0.25">
      <c r="A42" s="3">
        <v>39</v>
      </c>
      <c r="B42" s="4" t="s">
        <v>4238</v>
      </c>
      <c r="C42" s="4" t="s">
        <v>4189</v>
      </c>
      <c r="D42" s="4" t="s">
        <v>39</v>
      </c>
      <c r="E42" s="4" t="s">
        <v>4190</v>
      </c>
      <c r="F42" s="4" t="s">
        <v>4191</v>
      </c>
      <c r="G42" s="4" t="s">
        <v>4238</v>
      </c>
      <c r="H42" s="4">
        <v>51.212721999999999</v>
      </c>
      <c r="I42" s="4">
        <v>36.284573999999999</v>
      </c>
      <c r="J42" s="4" t="s">
        <v>4192</v>
      </c>
      <c r="K42" s="4" t="s">
        <v>4193</v>
      </c>
      <c r="L42" s="4" t="s">
        <v>4194</v>
      </c>
      <c r="M42" s="4" t="s">
        <v>4195</v>
      </c>
      <c r="N42" s="4"/>
      <c r="O42" s="4"/>
      <c r="P42" s="4"/>
      <c r="Q42" s="4"/>
      <c r="R42" s="4" t="s">
        <v>49</v>
      </c>
      <c r="S42" s="4" t="s">
        <v>51</v>
      </c>
      <c r="T42" s="4" t="s">
        <v>268</v>
      </c>
      <c r="U42" s="4">
        <v>14.4</v>
      </c>
      <c r="V42" s="4" t="s">
        <v>185</v>
      </c>
      <c r="W42" s="4" t="s">
        <v>52</v>
      </c>
      <c r="X42" s="4">
        <v>12</v>
      </c>
      <c r="Y42" s="4">
        <v>10.4</v>
      </c>
      <c r="Z42" s="4" t="s">
        <v>4196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60" x14ac:dyDescent="0.25">
      <c r="A43" s="3">
        <v>40</v>
      </c>
      <c r="B43" s="4" t="s">
        <v>4239</v>
      </c>
      <c r="C43" s="4" t="s">
        <v>4189</v>
      </c>
      <c r="D43" s="4" t="s">
        <v>39</v>
      </c>
      <c r="E43" s="4" t="s">
        <v>4190</v>
      </c>
      <c r="F43" s="4" t="s">
        <v>4191</v>
      </c>
      <c r="G43" s="4" t="s">
        <v>4240</v>
      </c>
      <c r="H43" s="4">
        <v>51.209220999999999</v>
      </c>
      <c r="I43" s="4">
        <v>36.272163999999997</v>
      </c>
      <c r="J43" s="4" t="s">
        <v>4192</v>
      </c>
      <c r="K43" s="4" t="s">
        <v>4193</v>
      </c>
      <c r="L43" s="4" t="s">
        <v>4194</v>
      </c>
      <c r="M43" s="4" t="s">
        <v>4195</v>
      </c>
      <c r="N43" s="4"/>
      <c r="O43" s="4"/>
      <c r="P43" s="4"/>
      <c r="Q43" s="4"/>
      <c r="R43" s="4" t="s">
        <v>49</v>
      </c>
      <c r="S43" s="4" t="s">
        <v>51</v>
      </c>
      <c r="T43" s="4" t="s">
        <v>268</v>
      </c>
      <c r="U43" s="4">
        <v>19.8</v>
      </c>
      <c r="V43" s="4" t="s">
        <v>185</v>
      </c>
      <c r="W43" s="4" t="s">
        <v>52</v>
      </c>
      <c r="X43" s="4">
        <v>10</v>
      </c>
      <c r="Y43" s="4">
        <v>8.9</v>
      </c>
      <c r="Z43" s="4" t="s">
        <v>4196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60" x14ac:dyDescent="0.25">
      <c r="A44" s="3">
        <v>41</v>
      </c>
      <c r="B44" s="4" t="s">
        <v>4241</v>
      </c>
      <c r="C44" s="4" t="s">
        <v>4189</v>
      </c>
      <c r="D44" s="4" t="s">
        <v>39</v>
      </c>
      <c r="E44" s="4" t="s">
        <v>4190</v>
      </c>
      <c r="F44" s="4" t="s">
        <v>4191</v>
      </c>
      <c r="G44" s="4" t="s">
        <v>4242</v>
      </c>
      <c r="H44" s="4">
        <v>51.209435999999997</v>
      </c>
      <c r="I44" s="4">
        <v>36.253774</v>
      </c>
      <c r="J44" s="4" t="s">
        <v>4192</v>
      </c>
      <c r="K44" s="4" t="s">
        <v>4193</v>
      </c>
      <c r="L44" s="4" t="s">
        <v>4194</v>
      </c>
      <c r="M44" s="4" t="s">
        <v>4195</v>
      </c>
      <c r="N44" s="4"/>
      <c r="O44" s="4"/>
      <c r="P44" s="4"/>
      <c r="Q44" s="4"/>
      <c r="R44" s="4" t="s">
        <v>49</v>
      </c>
      <c r="S44" s="4" t="s">
        <v>51</v>
      </c>
      <c r="T44" s="4" t="s">
        <v>268</v>
      </c>
      <c r="U44" s="4">
        <v>23.4</v>
      </c>
      <c r="V44" s="4" t="s">
        <v>185</v>
      </c>
      <c r="W44" s="4" t="s">
        <v>52</v>
      </c>
      <c r="X44" s="4">
        <v>11</v>
      </c>
      <c r="Y44" s="4">
        <v>9.65</v>
      </c>
      <c r="Z44" s="4" t="s">
        <v>4196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60" x14ac:dyDescent="0.25">
      <c r="A45" s="3">
        <v>42</v>
      </c>
      <c r="B45" s="4" t="s">
        <v>4243</v>
      </c>
      <c r="C45" s="4" t="s">
        <v>4189</v>
      </c>
      <c r="D45" s="4" t="s">
        <v>39</v>
      </c>
      <c r="E45" s="4" t="s">
        <v>4190</v>
      </c>
      <c r="F45" s="4" t="s">
        <v>4191</v>
      </c>
      <c r="G45" s="4" t="s">
        <v>4243</v>
      </c>
      <c r="H45" s="4">
        <v>51.203941999999998</v>
      </c>
      <c r="I45" s="4">
        <v>36.227938000000002</v>
      </c>
      <c r="J45" s="4" t="s">
        <v>4192</v>
      </c>
      <c r="K45" s="4" t="s">
        <v>4193</v>
      </c>
      <c r="L45" s="4" t="s">
        <v>4194</v>
      </c>
      <c r="M45" s="4" t="s">
        <v>4195</v>
      </c>
      <c r="N45" s="4"/>
      <c r="O45" s="4"/>
      <c r="P45" s="4"/>
      <c r="Q45" s="4"/>
      <c r="R45" s="4" t="s">
        <v>49</v>
      </c>
      <c r="S45" s="4" t="s">
        <v>153</v>
      </c>
      <c r="T45" s="4" t="s">
        <v>268</v>
      </c>
      <c r="U45" s="4">
        <v>7.2</v>
      </c>
      <c r="V45" s="4" t="s">
        <v>52</v>
      </c>
      <c r="W45" s="4" t="s">
        <v>52</v>
      </c>
      <c r="X45" s="4">
        <v>2</v>
      </c>
      <c r="Y45" s="4">
        <v>1.5</v>
      </c>
      <c r="Z45" s="4" t="s">
        <v>4196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60" x14ac:dyDescent="0.25">
      <c r="A46" s="3">
        <v>43</v>
      </c>
      <c r="B46" s="4" t="s">
        <v>4244</v>
      </c>
      <c r="C46" s="4" t="s">
        <v>4189</v>
      </c>
      <c r="D46" s="4" t="s">
        <v>39</v>
      </c>
      <c r="E46" s="4" t="s">
        <v>4190</v>
      </c>
      <c r="F46" s="4" t="s">
        <v>4191</v>
      </c>
      <c r="G46" s="4" t="s">
        <v>4244</v>
      </c>
      <c r="H46" s="4">
        <v>51.207644000000002</v>
      </c>
      <c r="I46" s="4">
        <v>36.238684999999997</v>
      </c>
      <c r="J46" s="4" t="s">
        <v>4192</v>
      </c>
      <c r="K46" s="4" t="s">
        <v>4193</v>
      </c>
      <c r="L46" s="4" t="s">
        <v>4194</v>
      </c>
      <c r="M46" s="4" t="s">
        <v>4195</v>
      </c>
      <c r="N46" s="4"/>
      <c r="O46" s="4"/>
      <c r="P46" s="4"/>
      <c r="Q46" s="4"/>
      <c r="R46" s="4" t="s">
        <v>49</v>
      </c>
      <c r="S46" s="4" t="s">
        <v>153</v>
      </c>
      <c r="T46" s="4" t="s">
        <v>268</v>
      </c>
      <c r="U46" s="4">
        <v>7.2</v>
      </c>
      <c r="V46" s="4" t="s">
        <v>52</v>
      </c>
      <c r="W46" s="4" t="s">
        <v>52</v>
      </c>
      <c r="X46" s="4">
        <v>2</v>
      </c>
      <c r="Y46" s="4">
        <v>1.5</v>
      </c>
      <c r="Z46" s="4" t="s">
        <v>4196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60" x14ac:dyDescent="0.25">
      <c r="A47" s="3">
        <v>44</v>
      </c>
      <c r="B47" s="4" t="s">
        <v>4245</v>
      </c>
      <c r="C47" s="4" t="s">
        <v>4189</v>
      </c>
      <c r="D47" s="4" t="s">
        <v>39</v>
      </c>
      <c r="E47" s="4" t="s">
        <v>4190</v>
      </c>
      <c r="F47" s="4" t="s">
        <v>4191</v>
      </c>
      <c r="G47" s="4" t="s">
        <v>4245</v>
      </c>
      <c r="H47" s="4">
        <v>51.219579000000003</v>
      </c>
      <c r="I47" s="4">
        <v>36.241844</v>
      </c>
      <c r="J47" s="4" t="s">
        <v>4192</v>
      </c>
      <c r="K47" s="4" t="s">
        <v>4193</v>
      </c>
      <c r="L47" s="4" t="s">
        <v>4194</v>
      </c>
      <c r="M47" s="4" t="s">
        <v>4195</v>
      </c>
      <c r="N47" s="4"/>
      <c r="O47" s="4"/>
      <c r="P47" s="4"/>
      <c r="Q47" s="4"/>
      <c r="R47" s="4" t="s">
        <v>49</v>
      </c>
      <c r="S47" s="4" t="s">
        <v>51</v>
      </c>
      <c r="T47" s="4" t="s">
        <v>268</v>
      </c>
      <c r="U47" s="4">
        <v>12.6</v>
      </c>
      <c r="V47" s="4" t="s">
        <v>52</v>
      </c>
      <c r="W47" s="4" t="s">
        <v>52</v>
      </c>
      <c r="X47" s="4">
        <v>3</v>
      </c>
      <c r="Y47" s="4">
        <v>2.25</v>
      </c>
      <c r="Z47" s="4" t="s">
        <v>4246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60" x14ac:dyDescent="0.25">
      <c r="A48" s="3">
        <v>45</v>
      </c>
      <c r="B48" s="4" t="s">
        <v>4247</v>
      </c>
      <c r="C48" s="4" t="s">
        <v>4189</v>
      </c>
      <c r="D48" s="4" t="s">
        <v>39</v>
      </c>
      <c r="E48" s="4" t="s">
        <v>4190</v>
      </c>
      <c r="F48" s="4" t="s">
        <v>4191</v>
      </c>
      <c r="G48" s="4" t="s">
        <v>4248</v>
      </c>
      <c r="H48" s="4">
        <v>51.212904000000002</v>
      </c>
      <c r="I48" s="4">
        <v>36.260325000000002</v>
      </c>
      <c r="J48" s="4" t="s">
        <v>4192</v>
      </c>
      <c r="K48" s="4" t="s">
        <v>4193</v>
      </c>
      <c r="L48" s="4" t="s">
        <v>4194</v>
      </c>
      <c r="M48" s="4" t="s">
        <v>4195</v>
      </c>
      <c r="N48" s="4"/>
      <c r="O48" s="4"/>
      <c r="P48" s="4"/>
      <c r="Q48" s="4"/>
      <c r="R48" s="4" t="s">
        <v>49</v>
      </c>
      <c r="S48" s="4" t="s">
        <v>153</v>
      </c>
      <c r="T48" s="4" t="s">
        <v>268</v>
      </c>
      <c r="U48" s="4">
        <v>16.2</v>
      </c>
      <c r="V48" s="4" t="s">
        <v>52</v>
      </c>
      <c r="W48" s="4" t="s">
        <v>52</v>
      </c>
      <c r="X48" s="4">
        <v>3</v>
      </c>
      <c r="Y48" s="4">
        <v>2.75</v>
      </c>
      <c r="Z48" s="4" t="s">
        <v>4246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60" x14ac:dyDescent="0.25">
      <c r="A49" s="3">
        <v>46</v>
      </c>
      <c r="B49" s="4" t="s">
        <v>4249</v>
      </c>
      <c r="C49" s="4" t="s">
        <v>4189</v>
      </c>
      <c r="D49" s="4" t="s">
        <v>39</v>
      </c>
      <c r="E49" s="4" t="s">
        <v>4190</v>
      </c>
      <c r="F49" s="4" t="s">
        <v>4191</v>
      </c>
      <c r="G49" s="4" t="s">
        <v>4249</v>
      </c>
      <c r="H49" s="4">
        <v>51.208513000000004</v>
      </c>
      <c r="I49" s="4">
        <v>36.247532</v>
      </c>
      <c r="J49" s="4" t="s">
        <v>4192</v>
      </c>
      <c r="K49" s="4" t="s">
        <v>4193</v>
      </c>
      <c r="L49" s="4" t="s">
        <v>4194</v>
      </c>
      <c r="M49" s="4" t="s">
        <v>4195</v>
      </c>
      <c r="N49" s="4"/>
      <c r="O49" s="4"/>
      <c r="P49" s="4"/>
      <c r="Q49" s="4"/>
      <c r="R49" s="4" t="s">
        <v>49</v>
      </c>
      <c r="S49" s="4" t="s">
        <v>51</v>
      </c>
      <c r="T49" s="4" t="s">
        <v>268</v>
      </c>
      <c r="U49" s="4">
        <v>12.6</v>
      </c>
      <c r="V49" s="4" t="s">
        <v>185</v>
      </c>
      <c r="W49" s="4" t="s">
        <v>52</v>
      </c>
      <c r="X49" s="4">
        <v>8</v>
      </c>
      <c r="Y49" s="4">
        <v>7.4</v>
      </c>
      <c r="Z49" s="4" t="s">
        <v>4196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</sheetData>
  <mergeCells count="36"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9"/>
  <sheetViews>
    <sheetView topLeftCell="Q1" workbookViewId="0">
      <selection activeCell="Z90" sqref="Z90"/>
    </sheetView>
  </sheetViews>
  <sheetFormatPr defaultRowHeight="15" x14ac:dyDescent="0.25"/>
  <cols>
    <col min="1" max="1" width="9.140625" style="12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4.5703125" style="6" customWidth="1"/>
    <col min="8" max="8" width="12.5703125" style="6" customWidth="1"/>
    <col min="9" max="9" width="13.7109375" style="6" customWidth="1"/>
    <col min="10" max="10" width="21.14062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05" x14ac:dyDescent="0.25">
      <c r="A4" s="3">
        <v>1</v>
      </c>
      <c r="B4" s="4" t="s">
        <v>726</v>
      </c>
      <c r="C4" s="4" t="s">
        <v>4250</v>
      </c>
      <c r="D4" s="4" t="s">
        <v>39</v>
      </c>
      <c r="E4" s="4" t="s">
        <v>4251</v>
      </c>
      <c r="F4" s="4" t="s">
        <v>4252</v>
      </c>
      <c r="G4" s="4" t="s">
        <v>4253</v>
      </c>
      <c r="H4" s="4">
        <v>51.658859</v>
      </c>
      <c r="I4" s="4">
        <v>35.961618000000001</v>
      </c>
      <c r="J4" s="4" t="s">
        <v>4254</v>
      </c>
      <c r="K4" s="4" t="s">
        <v>4255</v>
      </c>
      <c r="L4" s="4" t="s">
        <v>4256</v>
      </c>
      <c r="M4" s="4" t="s">
        <v>4257</v>
      </c>
      <c r="N4" s="4"/>
      <c r="O4" s="4"/>
      <c r="P4" s="4"/>
      <c r="Q4" s="4"/>
      <c r="R4" s="4" t="s">
        <v>49</v>
      </c>
      <c r="S4" s="4" t="s">
        <v>1731</v>
      </c>
      <c r="T4" s="4" t="s">
        <v>880</v>
      </c>
      <c r="U4" s="4">
        <v>4</v>
      </c>
      <c r="V4" s="4" t="s">
        <v>52</v>
      </c>
      <c r="W4" s="4" t="s">
        <v>52</v>
      </c>
      <c r="X4" s="4">
        <v>1</v>
      </c>
      <c r="Y4" s="4">
        <v>8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05" x14ac:dyDescent="0.25">
      <c r="A5" s="3">
        <v>2</v>
      </c>
      <c r="B5" s="4" t="s">
        <v>726</v>
      </c>
      <c r="C5" s="4" t="s">
        <v>4258</v>
      </c>
      <c r="D5" s="4" t="s">
        <v>39</v>
      </c>
      <c r="E5" s="4" t="s">
        <v>4251</v>
      </c>
      <c r="F5" s="4" t="s">
        <v>4259</v>
      </c>
      <c r="G5" s="4" t="s">
        <v>4260</v>
      </c>
      <c r="H5" s="4">
        <v>51.528345999999999</v>
      </c>
      <c r="I5" s="4">
        <v>35.910580000000003</v>
      </c>
      <c r="J5" s="4" t="s">
        <v>4261</v>
      </c>
      <c r="K5" s="4" t="s">
        <v>4262</v>
      </c>
      <c r="L5" s="4" t="s">
        <v>4256</v>
      </c>
      <c r="M5" s="4" t="s">
        <v>4263</v>
      </c>
      <c r="N5" s="4"/>
      <c r="O5" s="4"/>
      <c r="P5" s="4"/>
      <c r="Q5" s="4"/>
      <c r="R5" s="4" t="s">
        <v>49</v>
      </c>
      <c r="S5" s="4" t="s">
        <v>153</v>
      </c>
      <c r="T5" s="4" t="s">
        <v>880</v>
      </c>
      <c r="U5" s="4">
        <v>2</v>
      </c>
      <c r="V5" s="4" t="s">
        <v>52</v>
      </c>
      <c r="W5" s="4" t="s">
        <v>52</v>
      </c>
      <c r="X5" s="4">
        <v>1</v>
      </c>
      <c r="Y5" s="4">
        <v>0.75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60" x14ac:dyDescent="0.25">
      <c r="A6" s="3">
        <v>3</v>
      </c>
      <c r="B6" s="4" t="s">
        <v>726</v>
      </c>
      <c r="C6" s="4" t="s">
        <v>4264</v>
      </c>
      <c r="D6" s="4" t="s">
        <v>39</v>
      </c>
      <c r="E6" s="4" t="s">
        <v>4251</v>
      </c>
      <c r="F6" s="4" t="s">
        <v>4265</v>
      </c>
      <c r="G6" s="4" t="s">
        <v>4266</v>
      </c>
      <c r="H6" s="4">
        <v>51.567551999999999</v>
      </c>
      <c r="I6" s="4">
        <v>35.748063999999999</v>
      </c>
      <c r="J6" s="4" t="s">
        <v>4267</v>
      </c>
      <c r="K6" s="4" t="s">
        <v>4268</v>
      </c>
      <c r="L6" s="4" t="s">
        <v>4256</v>
      </c>
      <c r="M6" s="4" t="s">
        <v>4269</v>
      </c>
      <c r="N6" s="4"/>
      <c r="O6" s="4"/>
      <c r="P6" s="4"/>
      <c r="Q6" s="4"/>
      <c r="R6" s="4" t="s">
        <v>49</v>
      </c>
      <c r="S6" s="4" t="s">
        <v>50</v>
      </c>
      <c r="T6" s="4" t="s">
        <v>880</v>
      </c>
      <c r="U6" s="4">
        <v>2</v>
      </c>
      <c r="V6" s="4" t="s">
        <v>52</v>
      </c>
      <c r="W6" s="4" t="s">
        <v>52</v>
      </c>
      <c r="X6" s="4">
        <v>1</v>
      </c>
      <c r="Y6" s="4">
        <v>0.75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05" x14ac:dyDescent="0.25">
      <c r="A7" s="3">
        <v>4</v>
      </c>
      <c r="B7" s="4" t="s">
        <v>726</v>
      </c>
      <c r="C7" s="4" t="s">
        <v>4264</v>
      </c>
      <c r="D7" s="4" t="s">
        <v>39</v>
      </c>
      <c r="E7" s="4" t="s">
        <v>4251</v>
      </c>
      <c r="F7" s="4" t="s">
        <v>4265</v>
      </c>
      <c r="G7" s="4" t="s">
        <v>4270</v>
      </c>
      <c r="H7" s="4">
        <v>51.537860000000002</v>
      </c>
      <c r="I7" s="4">
        <v>35.767316999999998</v>
      </c>
      <c r="J7" s="4" t="s">
        <v>4271</v>
      </c>
      <c r="K7" s="4" t="s">
        <v>4272</v>
      </c>
      <c r="L7" s="4" t="s">
        <v>4256</v>
      </c>
      <c r="M7" s="4" t="s">
        <v>4273</v>
      </c>
      <c r="N7" s="4"/>
      <c r="O7" s="4"/>
      <c r="P7" s="4"/>
      <c r="Q7" s="4"/>
      <c r="R7" s="4" t="s">
        <v>49</v>
      </c>
      <c r="S7" s="4" t="s">
        <v>1731</v>
      </c>
      <c r="T7" s="4" t="s">
        <v>880</v>
      </c>
      <c r="U7" s="4">
        <v>2</v>
      </c>
      <c r="V7" s="4" t="s">
        <v>52</v>
      </c>
      <c r="W7" s="4" t="s">
        <v>52</v>
      </c>
      <c r="X7" s="4">
        <v>1</v>
      </c>
      <c r="Y7" s="4">
        <v>0.75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05" x14ac:dyDescent="0.25">
      <c r="A8" s="3">
        <v>5</v>
      </c>
      <c r="B8" s="4" t="s">
        <v>726</v>
      </c>
      <c r="C8" s="4" t="s">
        <v>4274</v>
      </c>
      <c r="D8" s="4" t="s">
        <v>39</v>
      </c>
      <c r="E8" s="4" t="s">
        <v>4251</v>
      </c>
      <c r="F8" s="4" t="s">
        <v>4265</v>
      </c>
      <c r="G8" s="4" t="s">
        <v>4275</v>
      </c>
      <c r="H8" s="4">
        <v>51.565648000000003</v>
      </c>
      <c r="I8" s="4">
        <v>35.759945999999999</v>
      </c>
      <c r="J8" s="4" t="s">
        <v>4271</v>
      </c>
      <c r="K8" s="4" t="s">
        <v>4272</v>
      </c>
      <c r="L8" s="4" t="s">
        <v>4256</v>
      </c>
      <c r="M8" s="4" t="s">
        <v>4273</v>
      </c>
      <c r="N8" s="4"/>
      <c r="O8" s="4"/>
      <c r="P8" s="4"/>
      <c r="Q8" s="4"/>
      <c r="R8" s="4" t="s">
        <v>49</v>
      </c>
      <c r="S8" s="4" t="s">
        <v>1731</v>
      </c>
      <c r="T8" s="4" t="s">
        <v>880</v>
      </c>
      <c r="U8" s="4">
        <v>2</v>
      </c>
      <c r="V8" s="4" t="s">
        <v>52</v>
      </c>
      <c r="W8" s="4" t="s">
        <v>52</v>
      </c>
      <c r="X8" s="4">
        <v>1</v>
      </c>
      <c r="Y8" s="4">
        <v>0.75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105" x14ac:dyDescent="0.25">
      <c r="A9" s="3">
        <v>6</v>
      </c>
      <c r="B9" s="4" t="s">
        <v>726</v>
      </c>
      <c r="C9" s="4" t="s">
        <v>4276</v>
      </c>
      <c r="D9" s="4" t="s">
        <v>39</v>
      </c>
      <c r="E9" s="4" t="s">
        <v>4251</v>
      </c>
      <c r="F9" s="4" t="s">
        <v>4277</v>
      </c>
      <c r="G9" s="4" t="s">
        <v>4278</v>
      </c>
      <c r="H9" s="4">
        <v>51.773100999999997</v>
      </c>
      <c r="I9" s="4">
        <v>35.859631999999998</v>
      </c>
      <c r="J9" s="4" t="s">
        <v>4279</v>
      </c>
      <c r="K9" s="4" t="s">
        <v>4280</v>
      </c>
      <c r="L9" s="4" t="s">
        <v>4256</v>
      </c>
      <c r="M9" s="4" t="s">
        <v>4281</v>
      </c>
      <c r="N9" s="4"/>
      <c r="O9" s="4"/>
      <c r="P9" s="4"/>
      <c r="Q9" s="4"/>
      <c r="R9" s="4" t="s">
        <v>49</v>
      </c>
      <c r="S9" s="4" t="s">
        <v>1731</v>
      </c>
      <c r="T9" s="4" t="s">
        <v>880</v>
      </c>
      <c r="U9" s="4">
        <v>2</v>
      </c>
      <c r="V9" s="4" t="s">
        <v>52</v>
      </c>
      <c r="W9" s="4" t="s">
        <v>52</v>
      </c>
      <c r="X9" s="4">
        <v>1</v>
      </c>
      <c r="Y9" s="4">
        <v>0.75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05" x14ac:dyDescent="0.25">
      <c r="A10" s="3">
        <v>7</v>
      </c>
      <c r="B10" s="4" t="s">
        <v>726</v>
      </c>
      <c r="C10" s="4" t="s">
        <v>4276</v>
      </c>
      <c r="D10" s="4" t="s">
        <v>39</v>
      </c>
      <c r="E10" s="4" t="s">
        <v>4251</v>
      </c>
      <c r="F10" s="4" t="s">
        <v>4277</v>
      </c>
      <c r="G10" s="4" t="s">
        <v>4282</v>
      </c>
      <c r="H10" s="4">
        <v>51.772188999999997</v>
      </c>
      <c r="I10" s="4">
        <v>35.843139000000001</v>
      </c>
      <c r="J10" s="4" t="s">
        <v>4279</v>
      </c>
      <c r="K10" s="4" t="s">
        <v>4280</v>
      </c>
      <c r="L10" s="4" t="s">
        <v>4256</v>
      </c>
      <c r="M10" s="4" t="s">
        <v>4281</v>
      </c>
      <c r="N10" s="4"/>
      <c r="O10" s="4"/>
      <c r="P10" s="4"/>
      <c r="Q10" s="4"/>
      <c r="R10" s="4" t="s">
        <v>49</v>
      </c>
      <c r="S10" s="4" t="s">
        <v>1731</v>
      </c>
      <c r="T10" s="4" t="s">
        <v>880</v>
      </c>
      <c r="U10" s="4">
        <v>2</v>
      </c>
      <c r="V10" s="4" t="s">
        <v>52</v>
      </c>
      <c r="W10" s="4" t="s">
        <v>52</v>
      </c>
      <c r="X10" s="4">
        <v>1</v>
      </c>
      <c r="Y10" s="4">
        <v>0.75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05" x14ac:dyDescent="0.25">
      <c r="A11" s="3">
        <v>8</v>
      </c>
      <c r="B11" s="4" t="s">
        <v>726</v>
      </c>
      <c r="C11" s="4" t="s">
        <v>4276</v>
      </c>
      <c r="D11" s="4" t="s">
        <v>39</v>
      </c>
      <c r="E11" s="4" t="s">
        <v>4251</v>
      </c>
      <c r="F11" s="4" t="s">
        <v>4277</v>
      </c>
      <c r="G11" s="4" t="s">
        <v>4283</v>
      </c>
      <c r="H11" s="4">
        <v>51.759751000000001</v>
      </c>
      <c r="I11" s="4">
        <v>35.860793999999999</v>
      </c>
      <c r="J11" s="4" t="s">
        <v>4279</v>
      </c>
      <c r="K11" s="4" t="s">
        <v>4280</v>
      </c>
      <c r="L11" s="4" t="s">
        <v>4256</v>
      </c>
      <c r="M11" s="4" t="s">
        <v>4281</v>
      </c>
      <c r="N11" s="4"/>
      <c r="O11" s="4"/>
      <c r="P11" s="4"/>
      <c r="Q11" s="4"/>
      <c r="R11" s="4" t="s">
        <v>49</v>
      </c>
      <c r="S11" s="4" t="s">
        <v>51</v>
      </c>
      <c r="T11" s="4" t="s">
        <v>880</v>
      </c>
      <c r="U11" s="4">
        <v>2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60" x14ac:dyDescent="0.25">
      <c r="A12" s="3">
        <v>9</v>
      </c>
      <c r="B12" s="4" t="s">
        <v>726</v>
      </c>
      <c r="C12" s="4" t="s">
        <v>4276</v>
      </c>
      <c r="D12" s="4" t="s">
        <v>39</v>
      </c>
      <c r="E12" s="4" t="s">
        <v>4251</v>
      </c>
      <c r="F12" s="4" t="s">
        <v>4277</v>
      </c>
      <c r="G12" s="4" t="s">
        <v>4284</v>
      </c>
      <c r="H12" s="4">
        <v>51.759748999999999</v>
      </c>
      <c r="I12" s="4">
        <v>35.860790999999999</v>
      </c>
      <c r="J12" s="4" t="s">
        <v>4285</v>
      </c>
      <c r="K12" s="4" t="s">
        <v>4286</v>
      </c>
      <c r="L12" s="4" t="s">
        <v>4256</v>
      </c>
      <c r="M12" s="4" t="s">
        <v>4287</v>
      </c>
      <c r="N12" s="4"/>
      <c r="O12" s="4"/>
      <c r="P12" s="4"/>
      <c r="Q12" s="4"/>
      <c r="R12" s="4" t="s">
        <v>49</v>
      </c>
      <c r="S12" s="4" t="s">
        <v>50</v>
      </c>
      <c r="T12" s="4" t="s">
        <v>880</v>
      </c>
      <c r="U12" s="4">
        <v>2</v>
      </c>
      <c r="V12" s="4" t="s">
        <v>52</v>
      </c>
      <c r="W12" s="4" t="s">
        <v>52</v>
      </c>
      <c r="X12" s="4">
        <v>1</v>
      </c>
      <c r="Y12" s="4">
        <v>0.75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05" x14ac:dyDescent="0.25">
      <c r="A13" s="3">
        <v>10</v>
      </c>
      <c r="B13" s="4" t="s">
        <v>726</v>
      </c>
      <c r="C13" s="4" t="s">
        <v>4258</v>
      </c>
      <c r="D13" s="4" t="s">
        <v>39</v>
      </c>
      <c r="E13" s="4" t="s">
        <v>4251</v>
      </c>
      <c r="F13" s="4" t="s">
        <v>4259</v>
      </c>
      <c r="G13" s="4" t="s">
        <v>4288</v>
      </c>
      <c r="H13" s="4">
        <v>51.528129999999997</v>
      </c>
      <c r="I13" s="4">
        <v>35.911774999999999</v>
      </c>
      <c r="J13" s="4" t="s">
        <v>4261</v>
      </c>
      <c r="K13" s="4" t="s">
        <v>4262</v>
      </c>
      <c r="L13" s="4" t="s">
        <v>4256</v>
      </c>
      <c r="M13" s="4" t="s">
        <v>4263</v>
      </c>
      <c r="N13" s="4"/>
      <c r="O13" s="4"/>
      <c r="P13" s="4"/>
      <c r="Q13" s="4"/>
      <c r="R13" s="4" t="s">
        <v>49</v>
      </c>
      <c r="S13" s="4" t="s">
        <v>1731</v>
      </c>
      <c r="T13" s="4" t="s">
        <v>880</v>
      </c>
      <c r="U13" s="4">
        <v>2</v>
      </c>
      <c r="V13" s="4" t="s">
        <v>52</v>
      </c>
      <c r="W13" s="4" t="s">
        <v>52</v>
      </c>
      <c r="X13" s="4">
        <v>1</v>
      </c>
      <c r="Y13" s="4">
        <v>0.75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05" x14ac:dyDescent="0.25">
      <c r="A14" s="3">
        <v>11</v>
      </c>
      <c r="B14" s="4" t="s">
        <v>726</v>
      </c>
      <c r="C14" s="4" t="s">
        <v>4258</v>
      </c>
      <c r="D14" s="4" t="s">
        <v>39</v>
      </c>
      <c r="E14" s="4" t="s">
        <v>4251</v>
      </c>
      <c r="F14" s="4" t="s">
        <v>4259</v>
      </c>
      <c r="G14" s="4" t="s">
        <v>4289</v>
      </c>
      <c r="H14" s="4">
        <v>51.527935999999997</v>
      </c>
      <c r="I14" s="4">
        <v>35.90842</v>
      </c>
      <c r="J14" s="4" t="s">
        <v>4261</v>
      </c>
      <c r="K14" s="4" t="s">
        <v>4262</v>
      </c>
      <c r="L14" s="4" t="s">
        <v>4256</v>
      </c>
      <c r="M14" s="4" t="s">
        <v>4263</v>
      </c>
      <c r="N14" s="4"/>
      <c r="O14" s="4"/>
      <c r="P14" s="4"/>
      <c r="Q14" s="4"/>
      <c r="R14" s="4" t="s">
        <v>49</v>
      </c>
      <c r="S14" s="4" t="s">
        <v>1731</v>
      </c>
      <c r="T14" s="4" t="s">
        <v>880</v>
      </c>
      <c r="U14" s="4">
        <v>2</v>
      </c>
      <c r="V14" s="4" t="s">
        <v>52</v>
      </c>
      <c r="W14" s="4" t="s">
        <v>52</v>
      </c>
      <c r="X14" s="4">
        <v>1</v>
      </c>
      <c r="Y14" s="4">
        <v>0.75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05" x14ac:dyDescent="0.25">
      <c r="A15" s="3">
        <v>12</v>
      </c>
      <c r="B15" s="4" t="s">
        <v>726</v>
      </c>
      <c r="C15" s="4" t="s">
        <v>4290</v>
      </c>
      <c r="D15" s="4" t="s">
        <v>39</v>
      </c>
      <c r="E15" s="4" t="s">
        <v>4251</v>
      </c>
      <c r="F15" s="4" t="s">
        <v>4291</v>
      </c>
      <c r="G15" s="4" t="s">
        <v>4292</v>
      </c>
      <c r="H15" s="4">
        <v>51.834305000000001</v>
      </c>
      <c r="I15" s="4">
        <v>35.824013000000001</v>
      </c>
      <c r="J15" s="4" t="s">
        <v>4293</v>
      </c>
      <c r="K15" s="4" t="s">
        <v>4294</v>
      </c>
      <c r="L15" s="4" t="s">
        <v>4256</v>
      </c>
      <c r="M15" s="4" t="s">
        <v>4295</v>
      </c>
      <c r="N15" s="4"/>
      <c r="O15" s="4"/>
      <c r="P15" s="4"/>
      <c r="Q15" s="4"/>
      <c r="R15" s="4" t="s">
        <v>49</v>
      </c>
      <c r="S15" s="4" t="s">
        <v>1731</v>
      </c>
      <c r="T15" s="4" t="s">
        <v>880</v>
      </c>
      <c r="U15" s="4">
        <v>2</v>
      </c>
      <c r="V15" s="4" t="s">
        <v>52</v>
      </c>
      <c r="W15" s="4" t="s">
        <v>52</v>
      </c>
      <c r="X15" s="4">
        <v>1</v>
      </c>
      <c r="Y15" s="4">
        <v>0.75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05" x14ac:dyDescent="0.25">
      <c r="A16" s="3">
        <v>13</v>
      </c>
      <c r="B16" s="4" t="s">
        <v>726</v>
      </c>
      <c r="C16" s="4" t="s">
        <v>4290</v>
      </c>
      <c r="D16" s="4" t="s">
        <v>39</v>
      </c>
      <c r="E16" s="4" t="s">
        <v>4251</v>
      </c>
      <c r="F16" s="4" t="s">
        <v>4291</v>
      </c>
      <c r="G16" s="4" t="s">
        <v>4296</v>
      </c>
      <c r="H16" s="4">
        <v>51.838005000000003</v>
      </c>
      <c r="I16" s="4">
        <v>35.815826999999999</v>
      </c>
      <c r="J16" s="4" t="s">
        <v>4293</v>
      </c>
      <c r="K16" s="4" t="s">
        <v>4294</v>
      </c>
      <c r="L16" s="4" t="s">
        <v>4256</v>
      </c>
      <c r="M16" s="4" t="s">
        <v>4295</v>
      </c>
      <c r="N16" s="4"/>
      <c r="O16" s="4"/>
      <c r="P16" s="4"/>
      <c r="Q16" s="4"/>
      <c r="R16" s="4" t="s">
        <v>49</v>
      </c>
      <c r="S16" s="4" t="s">
        <v>51</v>
      </c>
      <c r="T16" s="4" t="s">
        <v>880</v>
      </c>
      <c r="U16" s="4">
        <v>2</v>
      </c>
      <c r="V16" s="4" t="s">
        <v>52</v>
      </c>
      <c r="W16" s="4" t="s">
        <v>52</v>
      </c>
      <c r="X16" s="4">
        <v>1</v>
      </c>
      <c r="Y16" s="4">
        <v>0.75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05" x14ac:dyDescent="0.25">
      <c r="A17" s="3">
        <v>14</v>
      </c>
      <c r="B17" s="4" t="s">
        <v>726</v>
      </c>
      <c r="C17" s="4" t="s">
        <v>4250</v>
      </c>
      <c r="D17" s="4" t="s">
        <v>39</v>
      </c>
      <c r="E17" s="4" t="s">
        <v>4251</v>
      </c>
      <c r="F17" s="4" t="s">
        <v>4252</v>
      </c>
      <c r="G17" s="4" t="s">
        <v>4297</v>
      </c>
      <c r="H17" s="4">
        <v>51.650655999999998</v>
      </c>
      <c r="I17" s="4">
        <v>35.975883000000003</v>
      </c>
      <c r="J17" s="4" t="s">
        <v>4254</v>
      </c>
      <c r="K17" s="4" t="s">
        <v>4255</v>
      </c>
      <c r="L17" s="4" t="s">
        <v>4256</v>
      </c>
      <c r="M17" s="4" t="s">
        <v>4257</v>
      </c>
      <c r="N17" s="4"/>
      <c r="O17" s="4"/>
      <c r="P17" s="4"/>
      <c r="Q17" s="4"/>
      <c r="R17" s="4" t="s">
        <v>49</v>
      </c>
      <c r="S17" s="4" t="s">
        <v>153</v>
      </c>
      <c r="T17" s="4" t="s">
        <v>880</v>
      </c>
      <c r="U17" s="4">
        <v>6</v>
      </c>
      <c r="V17" s="4" t="s">
        <v>52</v>
      </c>
      <c r="W17" s="4" t="s">
        <v>52</v>
      </c>
      <c r="X17" s="4">
        <v>2</v>
      </c>
      <c r="Y17" s="4">
        <v>0.75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05" x14ac:dyDescent="0.25">
      <c r="A18" s="3">
        <v>15</v>
      </c>
      <c r="B18" s="4" t="s">
        <v>726</v>
      </c>
      <c r="C18" s="4" t="s">
        <v>4250</v>
      </c>
      <c r="D18" s="4" t="s">
        <v>39</v>
      </c>
      <c r="E18" s="4" t="s">
        <v>4251</v>
      </c>
      <c r="F18" s="4" t="s">
        <v>4252</v>
      </c>
      <c r="G18" s="4" t="s">
        <v>4298</v>
      </c>
      <c r="H18" s="4">
        <v>51.642653000000003</v>
      </c>
      <c r="I18" s="4">
        <v>35.916953999999997</v>
      </c>
      <c r="J18" s="4" t="s">
        <v>4254</v>
      </c>
      <c r="K18" s="4" t="s">
        <v>4255</v>
      </c>
      <c r="L18" s="4" t="s">
        <v>4256</v>
      </c>
      <c r="M18" s="4" t="s">
        <v>4257</v>
      </c>
      <c r="N18" s="4"/>
      <c r="O18" s="4"/>
      <c r="P18" s="4"/>
      <c r="Q18" s="4"/>
      <c r="R18" s="4" t="s">
        <v>49</v>
      </c>
      <c r="S18" s="4" t="s">
        <v>1731</v>
      </c>
      <c r="T18" s="4" t="s">
        <v>880</v>
      </c>
      <c r="U18" s="4">
        <v>4</v>
      </c>
      <c r="V18" s="4" t="s">
        <v>52</v>
      </c>
      <c r="W18" s="4" t="s">
        <v>52</v>
      </c>
      <c r="X18" s="4">
        <v>1</v>
      </c>
      <c r="Y18" s="4">
        <v>8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05" x14ac:dyDescent="0.25">
      <c r="A19" s="3">
        <v>16</v>
      </c>
      <c r="B19" s="4" t="s">
        <v>726</v>
      </c>
      <c r="C19" s="4" t="s">
        <v>4250</v>
      </c>
      <c r="D19" s="4" t="s">
        <v>39</v>
      </c>
      <c r="E19" s="4" t="s">
        <v>4251</v>
      </c>
      <c r="F19" s="4" t="s">
        <v>4252</v>
      </c>
      <c r="G19" s="4" t="s">
        <v>4299</v>
      </c>
      <c r="H19" s="4">
        <v>51.649709999999999</v>
      </c>
      <c r="I19" s="4">
        <v>35.985790000000001</v>
      </c>
      <c r="J19" s="4" t="s">
        <v>4254</v>
      </c>
      <c r="K19" s="4" t="s">
        <v>4255</v>
      </c>
      <c r="L19" s="4" t="s">
        <v>4256</v>
      </c>
      <c r="M19" s="4" t="s">
        <v>4257</v>
      </c>
      <c r="N19" s="4"/>
      <c r="O19" s="4"/>
      <c r="P19" s="4"/>
      <c r="Q19" s="4"/>
      <c r="R19" s="4" t="s">
        <v>49</v>
      </c>
      <c r="S19" s="4" t="s">
        <v>1731</v>
      </c>
      <c r="T19" s="4" t="s">
        <v>880</v>
      </c>
      <c r="U19" s="4">
        <v>10</v>
      </c>
      <c r="V19" s="4" t="s">
        <v>52</v>
      </c>
      <c r="W19" s="4" t="s">
        <v>52</v>
      </c>
      <c r="X19" s="4">
        <v>5</v>
      </c>
      <c r="Y19" s="4">
        <v>0.75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05" x14ac:dyDescent="0.25">
      <c r="A20" s="3">
        <v>17</v>
      </c>
      <c r="B20" s="4" t="s">
        <v>726</v>
      </c>
      <c r="C20" s="4" t="s">
        <v>4250</v>
      </c>
      <c r="D20" s="4" t="s">
        <v>39</v>
      </c>
      <c r="E20" s="4" t="s">
        <v>4251</v>
      </c>
      <c r="F20" s="4" t="s">
        <v>4252</v>
      </c>
      <c r="G20" s="4" t="s">
        <v>4300</v>
      </c>
      <c r="H20" s="4">
        <v>51.646135999999998</v>
      </c>
      <c r="I20" s="4">
        <v>35.995131000000001</v>
      </c>
      <c r="J20" s="4" t="s">
        <v>4254</v>
      </c>
      <c r="K20" s="4" t="s">
        <v>4255</v>
      </c>
      <c r="L20" s="4" t="s">
        <v>4256</v>
      </c>
      <c r="M20" s="4" t="s">
        <v>4257</v>
      </c>
      <c r="N20" s="4"/>
      <c r="O20" s="4"/>
      <c r="P20" s="4"/>
      <c r="Q20" s="4"/>
      <c r="R20" s="4" t="s">
        <v>49</v>
      </c>
      <c r="S20" s="4" t="s">
        <v>1731</v>
      </c>
      <c r="T20" s="4" t="s">
        <v>880</v>
      </c>
      <c r="U20" s="4">
        <v>2</v>
      </c>
      <c r="V20" s="4" t="s">
        <v>52</v>
      </c>
      <c r="W20" s="4" t="s">
        <v>52</v>
      </c>
      <c r="X20" s="4">
        <v>1</v>
      </c>
      <c r="Y20" s="4">
        <v>0.75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05" x14ac:dyDescent="0.25">
      <c r="A21" s="3">
        <v>18</v>
      </c>
      <c r="B21" s="4" t="s">
        <v>726</v>
      </c>
      <c r="C21" s="4" t="s">
        <v>4274</v>
      </c>
      <c r="D21" s="4" t="s">
        <v>39</v>
      </c>
      <c r="E21" s="4" t="s">
        <v>4251</v>
      </c>
      <c r="F21" s="4" t="s">
        <v>4252</v>
      </c>
      <c r="G21" s="4" t="s">
        <v>4301</v>
      </c>
      <c r="H21" s="4">
        <v>51.656713000000003</v>
      </c>
      <c r="I21" s="4">
        <v>36.003946999999997</v>
      </c>
      <c r="J21" s="4" t="s">
        <v>4254</v>
      </c>
      <c r="K21" s="4" t="s">
        <v>4255</v>
      </c>
      <c r="L21" s="4" t="s">
        <v>4256</v>
      </c>
      <c r="M21" s="4" t="s">
        <v>4257</v>
      </c>
      <c r="N21" s="4"/>
      <c r="O21" s="4"/>
      <c r="P21" s="4"/>
      <c r="Q21" s="4"/>
      <c r="R21" s="4" t="s">
        <v>49</v>
      </c>
      <c r="S21" s="4" t="s">
        <v>51</v>
      </c>
      <c r="T21" s="4" t="s">
        <v>880</v>
      </c>
      <c r="U21" s="4">
        <v>4</v>
      </c>
      <c r="V21" s="4" t="s">
        <v>52</v>
      </c>
      <c r="W21" s="4" t="s">
        <v>52</v>
      </c>
      <c r="X21" s="4">
        <v>1</v>
      </c>
      <c r="Y21" s="4">
        <v>8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60" x14ac:dyDescent="0.25">
      <c r="A22" s="3">
        <v>19</v>
      </c>
      <c r="B22" s="4" t="s">
        <v>726</v>
      </c>
      <c r="C22" s="4" t="s">
        <v>4302</v>
      </c>
      <c r="D22" s="4" t="s">
        <v>39</v>
      </c>
      <c r="E22" s="4" t="s">
        <v>4251</v>
      </c>
      <c r="F22" s="4" t="s">
        <v>703</v>
      </c>
      <c r="G22" s="4" t="s">
        <v>4303</v>
      </c>
      <c r="H22" s="4">
        <v>51.817582000000002</v>
      </c>
      <c r="I22" s="4">
        <v>35.781354999999998</v>
      </c>
      <c r="J22" s="4" t="s">
        <v>4304</v>
      </c>
      <c r="K22" s="4" t="s">
        <v>4305</v>
      </c>
      <c r="L22" s="4" t="s">
        <v>4256</v>
      </c>
      <c r="M22" s="4" t="s">
        <v>4306</v>
      </c>
      <c r="N22" s="4"/>
      <c r="O22" s="4"/>
      <c r="P22" s="4"/>
      <c r="Q22" s="4"/>
      <c r="R22" s="4" t="s">
        <v>49</v>
      </c>
      <c r="S22" s="4" t="s">
        <v>1731</v>
      </c>
      <c r="T22" s="4" t="s">
        <v>880</v>
      </c>
      <c r="U22" s="4">
        <v>2</v>
      </c>
      <c r="V22" s="4" t="s">
        <v>52</v>
      </c>
      <c r="W22" s="4" t="s">
        <v>52</v>
      </c>
      <c r="X22" s="4">
        <v>1</v>
      </c>
      <c r="Y22" s="4">
        <v>0.75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60" x14ac:dyDescent="0.25">
      <c r="A23" s="3">
        <v>20</v>
      </c>
      <c r="B23" s="4" t="s">
        <v>726</v>
      </c>
      <c r="C23" s="4" t="s">
        <v>4302</v>
      </c>
      <c r="D23" s="4" t="s">
        <v>39</v>
      </c>
      <c r="E23" s="4" t="s">
        <v>4251</v>
      </c>
      <c r="F23" s="4" t="s">
        <v>703</v>
      </c>
      <c r="G23" s="4" t="s">
        <v>4307</v>
      </c>
      <c r="H23" s="4">
        <v>51.813124999999999</v>
      </c>
      <c r="I23" s="4">
        <v>35.736100999999998</v>
      </c>
      <c r="J23" s="4" t="s">
        <v>4304</v>
      </c>
      <c r="K23" s="4" t="s">
        <v>4305</v>
      </c>
      <c r="L23" s="4" t="s">
        <v>4256</v>
      </c>
      <c r="M23" s="4" t="s">
        <v>4306</v>
      </c>
      <c r="N23" s="4"/>
      <c r="O23" s="4"/>
      <c r="P23" s="4"/>
      <c r="Q23" s="4"/>
      <c r="R23" s="4" t="s">
        <v>49</v>
      </c>
      <c r="S23" s="4" t="s">
        <v>1731</v>
      </c>
      <c r="T23" s="4" t="s">
        <v>880</v>
      </c>
      <c r="U23" s="4">
        <v>2</v>
      </c>
      <c r="V23" s="4" t="s">
        <v>52</v>
      </c>
      <c r="W23" s="4" t="s">
        <v>52</v>
      </c>
      <c r="X23" s="4">
        <v>1</v>
      </c>
      <c r="Y23" s="4">
        <v>0.75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60" x14ac:dyDescent="0.25">
      <c r="A24" s="3">
        <v>21</v>
      </c>
      <c r="B24" s="4" t="s">
        <v>726</v>
      </c>
      <c r="C24" s="4" t="s">
        <v>4302</v>
      </c>
      <c r="D24" s="4" t="s">
        <v>39</v>
      </c>
      <c r="E24" s="4" t="s">
        <v>4251</v>
      </c>
      <c r="F24" s="4" t="s">
        <v>703</v>
      </c>
      <c r="G24" s="4" t="s">
        <v>4308</v>
      </c>
      <c r="H24" s="4">
        <v>51.838894000000003</v>
      </c>
      <c r="I24" s="4">
        <v>35.712739999999997</v>
      </c>
      <c r="J24" s="4" t="s">
        <v>4304</v>
      </c>
      <c r="K24" s="4" t="s">
        <v>4305</v>
      </c>
      <c r="L24" s="4" t="s">
        <v>4256</v>
      </c>
      <c r="M24" s="4" t="s">
        <v>4306</v>
      </c>
      <c r="N24" s="4"/>
      <c r="O24" s="4"/>
      <c r="P24" s="4"/>
      <c r="Q24" s="4"/>
      <c r="R24" s="4" t="s">
        <v>49</v>
      </c>
      <c r="S24" s="4" t="s">
        <v>1731</v>
      </c>
      <c r="T24" s="4" t="s">
        <v>880</v>
      </c>
      <c r="U24" s="4">
        <v>2</v>
      </c>
      <c r="V24" s="4" t="s">
        <v>52</v>
      </c>
      <c r="W24" s="4" t="s">
        <v>52</v>
      </c>
      <c r="X24" s="4">
        <v>1</v>
      </c>
      <c r="Y24" s="4">
        <v>0.75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60" x14ac:dyDescent="0.25">
      <c r="A25" s="3">
        <v>22</v>
      </c>
      <c r="B25" s="4" t="s">
        <v>726</v>
      </c>
      <c r="C25" s="4" t="s">
        <v>4302</v>
      </c>
      <c r="D25" s="4" t="s">
        <v>39</v>
      </c>
      <c r="E25" s="4" t="s">
        <v>4251</v>
      </c>
      <c r="F25" s="4" t="s">
        <v>703</v>
      </c>
      <c r="G25" s="4" t="s">
        <v>4309</v>
      </c>
      <c r="H25" s="4">
        <v>51.814906999999998</v>
      </c>
      <c r="I25" s="4">
        <v>35.735072000000002</v>
      </c>
      <c r="J25" s="4" t="s">
        <v>4304</v>
      </c>
      <c r="K25" s="4" t="s">
        <v>4305</v>
      </c>
      <c r="L25" s="4" t="s">
        <v>4256</v>
      </c>
      <c r="M25" s="4" t="s">
        <v>4306</v>
      </c>
      <c r="N25" s="4"/>
      <c r="O25" s="4"/>
      <c r="P25" s="4"/>
      <c r="Q25" s="4"/>
      <c r="R25" s="4" t="s">
        <v>49</v>
      </c>
      <c r="S25" s="4" t="s">
        <v>1731</v>
      </c>
      <c r="T25" s="4" t="s">
        <v>880</v>
      </c>
      <c r="U25" s="4">
        <v>2</v>
      </c>
      <c r="V25" s="4" t="s">
        <v>52</v>
      </c>
      <c r="W25" s="4" t="s">
        <v>52</v>
      </c>
      <c r="X25" s="4">
        <v>1</v>
      </c>
      <c r="Y25" s="4">
        <v>0.75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90" x14ac:dyDescent="0.25">
      <c r="A26" s="3">
        <v>23</v>
      </c>
      <c r="B26" s="4" t="s">
        <v>726</v>
      </c>
      <c r="C26" s="4" t="s">
        <v>4310</v>
      </c>
      <c r="D26" s="4" t="s">
        <v>39</v>
      </c>
      <c r="E26" s="4" t="s">
        <v>4251</v>
      </c>
      <c r="F26" s="4" t="s">
        <v>4311</v>
      </c>
      <c r="G26" s="4" t="s">
        <v>4312</v>
      </c>
      <c r="H26" s="4">
        <v>51.692937999999998</v>
      </c>
      <c r="I26" s="4">
        <v>35.843679000000002</v>
      </c>
      <c r="J26" s="4" t="s">
        <v>4313</v>
      </c>
      <c r="K26" s="4" t="s">
        <v>4314</v>
      </c>
      <c r="L26" s="4" t="s">
        <v>4256</v>
      </c>
      <c r="M26" s="4" t="s">
        <v>4315</v>
      </c>
      <c r="N26" s="4"/>
      <c r="O26" s="4"/>
      <c r="P26" s="4"/>
      <c r="Q26" s="4"/>
      <c r="R26" s="4" t="s">
        <v>49</v>
      </c>
      <c r="S26" s="4" t="s">
        <v>50</v>
      </c>
      <c r="T26" s="4" t="s">
        <v>880</v>
      </c>
      <c r="U26" s="4">
        <v>2</v>
      </c>
      <c r="V26" s="4" t="s">
        <v>52</v>
      </c>
      <c r="W26" s="4" t="s">
        <v>52</v>
      </c>
      <c r="X26" s="4">
        <v>1</v>
      </c>
      <c r="Y26" s="4">
        <v>0.75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75" x14ac:dyDescent="0.25">
      <c r="A27" s="3">
        <v>24</v>
      </c>
      <c r="B27" s="4" t="s">
        <v>726</v>
      </c>
      <c r="C27" s="4" t="s">
        <v>4310</v>
      </c>
      <c r="D27" s="4" t="s">
        <v>39</v>
      </c>
      <c r="E27" s="4" t="s">
        <v>4251</v>
      </c>
      <c r="F27" s="4" t="s">
        <v>4311</v>
      </c>
      <c r="G27" s="4" t="s">
        <v>4316</v>
      </c>
      <c r="H27" s="4">
        <v>51.410499999999999</v>
      </c>
      <c r="I27" s="4">
        <v>35.543300000000002</v>
      </c>
      <c r="J27" s="4" t="s">
        <v>4317</v>
      </c>
      <c r="K27" s="4" t="s">
        <v>4318</v>
      </c>
      <c r="L27" s="4" t="s">
        <v>4256</v>
      </c>
      <c r="M27" s="4" t="s">
        <v>4319</v>
      </c>
      <c r="N27" s="4"/>
      <c r="O27" s="4"/>
      <c r="P27" s="4"/>
      <c r="Q27" s="4"/>
      <c r="R27" s="4" t="s">
        <v>49</v>
      </c>
      <c r="S27" s="4" t="s">
        <v>50</v>
      </c>
      <c r="T27" s="4" t="s">
        <v>880</v>
      </c>
      <c r="U27" s="4">
        <v>2</v>
      </c>
      <c r="V27" s="4" t="s">
        <v>52</v>
      </c>
      <c r="W27" s="4" t="s">
        <v>52</v>
      </c>
      <c r="X27" s="4">
        <v>1</v>
      </c>
      <c r="Y27" s="4">
        <v>0.75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20" x14ac:dyDescent="0.25">
      <c r="A28" s="3">
        <v>25</v>
      </c>
      <c r="B28" s="4" t="s">
        <v>726</v>
      </c>
      <c r="C28" s="4" t="s">
        <v>4310</v>
      </c>
      <c r="D28" s="4" t="s">
        <v>39</v>
      </c>
      <c r="E28" s="4" t="s">
        <v>4251</v>
      </c>
      <c r="F28" s="4" t="s">
        <v>4311</v>
      </c>
      <c r="G28" s="4" t="s">
        <v>4320</v>
      </c>
      <c r="H28" s="4">
        <v>51.702108000000003</v>
      </c>
      <c r="I28" s="4">
        <v>35.846744000000001</v>
      </c>
      <c r="J28" s="4" t="s">
        <v>4321</v>
      </c>
      <c r="K28" s="4" t="s">
        <v>4322</v>
      </c>
      <c r="L28" s="4" t="s">
        <v>4256</v>
      </c>
      <c r="M28" s="4" t="s">
        <v>4323</v>
      </c>
      <c r="N28" s="4"/>
      <c r="O28" s="4"/>
      <c r="P28" s="4"/>
      <c r="Q28" s="4"/>
      <c r="R28" s="4" t="s">
        <v>49</v>
      </c>
      <c r="S28" s="4" t="s">
        <v>1731</v>
      </c>
      <c r="T28" s="4" t="s">
        <v>880</v>
      </c>
      <c r="U28" s="4">
        <v>2</v>
      </c>
      <c r="V28" s="4" t="s">
        <v>52</v>
      </c>
      <c r="W28" s="4" t="s">
        <v>52</v>
      </c>
      <c r="X28" s="4">
        <v>1</v>
      </c>
      <c r="Y28" s="4">
        <v>0.75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20" x14ac:dyDescent="0.25">
      <c r="A29" s="3">
        <v>26</v>
      </c>
      <c r="B29" s="4" t="s">
        <v>726</v>
      </c>
      <c r="C29" s="4" t="s">
        <v>4310</v>
      </c>
      <c r="D29" s="4" t="s">
        <v>39</v>
      </c>
      <c r="E29" s="4" t="s">
        <v>4251</v>
      </c>
      <c r="F29" s="4" t="s">
        <v>4311</v>
      </c>
      <c r="G29" s="4" t="s">
        <v>4324</v>
      </c>
      <c r="H29" s="4">
        <v>51.684868999999999</v>
      </c>
      <c r="I29" s="4">
        <v>35.898448999999999</v>
      </c>
      <c r="J29" s="4" t="s">
        <v>4321</v>
      </c>
      <c r="K29" s="4" t="s">
        <v>4322</v>
      </c>
      <c r="L29" s="4" t="s">
        <v>4256</v>
      </c>
      <c r="M29" s="4" t="s">
        <v>4323</v>
      </c>
      <c r="N29" s="4"/>
      <c r="O29" s="4"/>
      <c r="P29" s="4"/>
      <c r="Q29" s="4"/>
      <c r="R29" s="4" t="s">
        <v>49</v>
      </c>
      <c r="S29" s="4" t="s">
        <v>1731</v>
      </c>
      <c r="T29" s="4" t="s">
        <v>880</v>
      </c>
      <c r="U29" s="4">
        <v>2</v>
      </c>
      <c r="V29" s="4" t="s">
        <v>52</v>
      </c>
      <c r="W29" s="4" t="s">
        <v>52</v>
      </c>
      <c r="X29" s="4">
        <v>1</v>
      </c>
      <c r="Y29" s="4">
        <v>0.75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20" x14ac:dyDescent="0.25">
      <c r="A30" s="3">
        <v>27</v>
      </c>
      <c r="B30" s="4" t="s">
        <v>726</v>
      </c>
      <c r="C30" s="4" t="s">
        <v>4274</v>
      </c>
      <c r="D30" s="4" t="s">
        <v>39</v>
      </c>
      <c r="E30" s="4" t="s">
        <v>4251</v>
      </c>
      <c r="F30" s="4" t="s">
        <v>4311</v>
      </c>
      <c r="G30" s="4" t="s">
        <v>4325</v>
      </c>
      <c r="H30" s="4">
        <v>51.688777999999999</v>
      </c>
      <c r="I30" s="4">
        <v>35.799134000000002</v>
      </c>
      <c r="J30" s="4" t="s">
        <v>4321</v>
      </c>
      <c r="K30" s="4" t="s">
        <v>4322</v>
      </c>
      <c r="L30" s="4" t="s">
        <v>4256</v>
      </c>
      <c r="M30" s="4" t="s">
        <v>4323</v>
      </c>
      <c r="N30" s="4"/>
      <c r="O30" s="4"/>
      <c r="P30" s="4"/>
      <c r="Q30" s="4"/>
      <c r="R30" s="4" t="s">
        <v>49</v>
      </c>
      <c r="S30" s="4" t="s">
        <v>1731</v>
      </c>
      <c r="T30" s="4" t="s">
        <v>880</v>
      </c>
      <c r="U30" s="4">
        <v>2</v>
      </c>
      <c r="V30" s="4" t="s">
        <v>52</v>
      </c>
      <c r="W30" s="4" t="s">
        <v>52</v>
      </c>
      <c r="X30" s="4">
        <v>1</v>
      </c>
      <c r="Y30" s="4">
        <v>0.75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05" x14ac:dyDescent="0.25">
      <c r="A31" s="3">
        <v>28</v>
      </c>
      <c r="B31" s="4" t="s">
        <v>726</v>
      </c>
      <c r="C31" s="4" t="s">
        <v>4326</v>
      </c>
      <c r="D31" s="4" t="s">
        <v>39</v>
      </c>
      <c r="E31" s="4" t="s">
        <v>4251</v>
      </c>
      <c r="F31" s="4" t="s">
        <v>4327</v>
      </c>
      <c r="G31" s="4" t="s">
        <v>4328</v>
      </c>
      <c r="H31" s="4">
        <v>51.657400000000003</v>
      </c>
      <c r="I31" s="4">
        <v>35.960962000000002</v>
      </c>
      <c r="J31" s="4" t="s">
        <v>4329</v>
      </c>
      <c r="K31" s="4" t="s">
        <v>4330</v>
      </c>
      <c r="L31" s="4" t="s">
        <v>4256</v>
      </c>
      <c r="M31" s="4" t="s">
        <v>4331</v>
      </c>
      <c r="N31" s="4"/>
      <c r="O31" s="4"/>
      <c r="P31" s="4"/>
      <c r="Q31" s="4"/>
      <c r="R31" s="4" t="s">
        <v>49</v>
      </c>
      <c r="S31" s="4" t="s">
        <v>50</v>
      </c>
      <c r="T31" s="4" t="s">
        <v>880</v>
      </c>
      <c r="U31" s="4">
        <v>4</v>
      </c>
      <c r="V31" s="4" t="s">
        <v>52</v>
      </c>
      <c r="W31" s="4" t="s">
        <v>52</v>
      </c>
      <c r="X31" s="4">
        <v>2</v>
      </c>
      <c r="Y31" s="4">
        <v>0.75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05" x14ac:dyDescent="0.25">
      <c r="A32" s="3">
        <v>29</v>
      </c>
      <c r="B32" s="4" t="s">
        <v>726</v>
      </c>
      <c r="C32" s="4" t="s">
        <v>4326</v>
      </c>
      <c r="D32" s="4" t="s">
        <v>39</v>
      </c>
      <c r="E32" s="4" t="s">
        <v>4251</v>
      </c>
      <c r="F32" s="4" t="s">
        <v>4327</v>
      </c>
      <c r="G32" s="4" t="s">
        <v>4332</v>
      </c>
      <c r="H32" s="4">
        <v>51.642657</v>
      </c>
      <c r="I32" s="4">
        <v>35.916955999999999</v>
      </c>
      <c r="J32" s="4" t="s">
        <v>4329</v>
      </c>
      <c r="K32" s="4" t="s">
        <v>4330</v>
      </c>
      <c r="L32" s="4" t="s">
        <v>4256</v>
      </c>
      <c r="M32" s="4" t="s">
        <v>4331</v>
      </c>
      <c r="N32" s="4"/>
      <c r="O32" s="4"/>
      <c r="P32" s="4"/>
      <c r="Q32" s="4"/>
      <c r="R32" s="4" t="s">
        <v>49</v>
      </c>
      <c r="S32" s="4" t="s">
        <v>50</v>
      </c>
      <c r="T32" s="4" t="s">
        <v>880</v>
      </c>
      <c r="U32" s="4">
        <v>4</v>
      </c>
      <c r="V32" s="4" t="s">
        <v>52</v>
      </c>
      <c r="W32" s="4" t="s">
        <v>52</v>
      </c>
      <c r="X32" s="4">
        <v>2</v>
      </c>
      <c r="Y32" s="4">
        <v>0.75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60" x14ac:dyDescent="0.25">
      <c r="A33" s="3">
        <v>30</v>
      </c>
      <c r="B33" s="4" t="s">
        <v>726</v>
      </c>
      <c r="C33" s="4" t="s">
        <v>4326</v>
      </c>
      <c r="D33" s="4" t="s">
        <v>39</v>
      </c>
      <c r="E33" s="4" t="s">
        <v>4251</v>
      </c>
      <c r="F33" s="4" t="s">
        <v>4327</v>
      </c>
      <c r="G33" s="4" t="s">
        <v>4333</v>
      </c>
      <c r="H33" s="4">
        <v>51.647067</v>
      </c>
      <c r="I33" s="4">
        <v>35.954236999999999</v>
      </c>
      <c r="J33" s="4" t="s">
        <v>4334</v>
      </c>
      <c r="K33" s="4" t="s">
        <v>4335</v>
      </c>
      <c r="L33" s="4" t="s">
        <v>4256</v>
      </c>
      <c r="M33" s="4" t="s">
        <v>4336</v>
      </c>
      <c r="N33" s="4"/>
      <c r="O33" s="4"/>
      <c r="P33" s="4"/>
      <c r="Q33" s="4"/>
      <c r="R33" s="4" t="s">
        <v>49</v>
      </c>
      <c r="S33" s="4" t="s">
        <v>50</v>
      </c>
      <c r="T33" s="4" t="s">
        <v>880</v>
      </c>
      <c r="U33" s="4">
        <v>6</v>
      </c>
      <c r="V33" s="4" t="s">
        <v>52</v>
      </c>
      <c r="W33" s="4" t="s">
        <v>52</v>
      </c>
      <c r="X33" s="4">
        <v>3</v>
      </c>
      <c r="Y33" s="4">
        <v>0.75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60" x14ac:dyDescent="0.25">
      <c r="A34" s="3">
        <v>31</v>
      </c>
      <c r="B34" s="4" t="s">
        <v>726</v>
      </c>
      <c r="C34" s="4" t="s">
        <v>4326</v>
      </c>
      <c r="D34" s="4" t="s">
        <v>39</v>
      </c>
      <c r="E34" s="4" t="s">
        <v>4251</v>
      </c>
      <c r="F34" s="4" t="s">
        <v>4327</v>
      </c>
      <c r="G34" s="4" t="s">
        <v>4337</v>
      </c>
      <c r="H34" s="4">
        <v>51.649718</v>
      </c>
      <c r="I34" s="4">
        <v>35.949793</v>
      </c>
      <c r="J34" s="4" t="s">
        <v>4338</v>
      </c>
      <c r="K34" s="4" t="s">
        <v>4339</v>
      </c>
      <c r="L34" s="4" t="s">
        <v>4256</v>
      </c>
      <c r="M34" s="4" t="s">
        <v>4340</v>
      </c>
      <c r="N34" s="4"/>
      <c r="O34" s="4"/>
      <c r="P34" s="4"/>
      <c r="Q34" s="4"/>
      <c r="R34" s="4" t="s">
        <v>49</v>
      </c>
      <c r="S34" s="4" t="s">
        <v>50</v>
      </c>
      <c r="T34" s="4" t="s">
        <v>880</v>
      </c>
      <c r="U34" s="4">
        <v>4</v>
      </c>
      <c r="V34" s="4" t="s">
        <v>52</v>
      </c>
      <c r="W34" s="4" t="s">
        <v>52</v>
      </c>
      <c r="X34" s="4">
        <v>1</v>
      </c>
      <c r="Y34" s="4">
        <v>0.75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60" x14ac:dyDescent="0.25">
      <c r="A35" s="3">
        <v>32</v>
      </c>
      <c r="B35" s="4" t="s">
        <v>726</v>
      </c>
      <c r="C35" s="4" t="s">
        <v>4326</v>
      </c>
      <c r="D35" s="4" t="s">
        <v>39</v>
      </c>
      <c r="E35" s="4" t="s">
        <v>4251</v>
      </c>
      <c r="F35" s="4" t="s">
        <v>4327</v>
      </c>
      <c r="G35" s="4" t="s">
        <v>4341</v>
      </c>
      <c r="H35" s="4">
        <v>51.658067000000003</v>
      </c>
      <c r="I35" s="4">
        <v>35.936501999999997</v>
      </c>
      <c r="J35" s="4" t="s">
        <v>4342</v>
      </c>
      <c r="K35" s="4" t="s">
        <v>4343</v>
      </c>
      <c r="L35" s="4" t="s">
        <v>4256</v>
      </c>
      <c r="M35" s="4"/>
      <c r="N35" s="4"/>
      <c r="O35" s="4"/>
      <c r="P35" s="4"/>
      <c r="Q35" s="4"/>
      <c r="R35" s="4" t="s">
        <v>49</v>
      </c>
      <c r="S35" s="4" t="s">
        <v>50</v>
      </c>
      <c r="T35" s="4" t="s">
        <v>880</v>
      </c>
      <c r="U35" s="4">
        <v>4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60" x14ac:dyDescent="0.25">
      <c r="A36" s="3">
        <v>33</v>
      </c>
      <c r="B36" s="4" t="s">
        <v>726</v>
      </c>
      <c r="C36" s="4" t="s">
        <v>4326</v>
      </c>
      <c r="D36" s="4" t="s">
        <v>39</v>
      </c>
      <c r="E36" s="4" t="s">
        <v>4251</v>
      </c>
      <c r="F36" s="4" t="s">
        <v>4327</v>
      </c>
      <c r="G36" s="4" t="s">
        <v>287</v>
      </c>
      <c r="H36" s="4">
        <v>51.657620000000001</v>
      </c>
      <c r="I36" s="4">
        <v>35.935414999999999</v>
      </c>
      <c r="J36" s="4" t="s">
        <v>4344</v>
      </c>
      <c r="K36" s="4" t="s">
        <v>4345</v>
      </c>
      <c r="L36" s="4" t="s">
        <v>4256</v>
      </c>
      <c r="M36" s="4" t="s">
        <v>4346</v>
      </c>
      <c r="N36" s="4"/>
      <c r="O36" s="4"/>
      <c r="P36" s="4"/>
      <c r="Q36" s="4"/>
      <c r="R36" s="4" t="s">
        <v>49</v>
      </c>
      <c r="S36" s="4" t="s">
        <v>50</v>
      </c>
      <c r="T36" s="4" t="s">
        <v>880</v>
      </c>
      <c r="U36" s="4">
        <v>4</v>
      </c>
      <c r="V36" s="4" t="s">
        <v>52</v>
      </c>
      <c r="W36" s="4" t="s">
        <v>52</v>
      </c>
      <c r="X36" s="4">
        <v>1</v>
      </c>
      <c r="Y36" s="4">
        <v>0.75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60" x14ac:dyDescent="0.25">
      <c r="A37" s="3">
        <v>34</v>
      </c>
      <c r="B37" s="4" t="s">
        <v>726</v>
      </c>
      <c r="C37" s="4" t="s">
        <v>4326</v>
      </c>
      <c r="D37" s="4" t="s">
        <v>39</v>
      </c>
      <c r="E37" s="4" t="s">
        <v>4251</v>
      </c>
      <c r="F37" s="4" t="s">
        <v>4327</v>
      </c>
      <c r="G37" s="4" t="s">
        <v>287</v>
      </c>
      <c r="H37" s="4">
        <v>51.655458000000003</v>
      </c>
      <c r="I37" s="4">
        <v>35.940689999999996</v>
      </c>
      <c r="J37" s="4" t="s">
        <v>4347</v>
      </c>
      <c r="K37" s="4" t="s">
        <v>4348</v>
      </c>
      <c r="L37" s="4" t="s">
        <v>4256</v>
      </c>
      <c r="M37" s="4" t="s">
        <v>4349</v>
      </c>
      <c r="N37" s="4"/>
      <c r="O37" s="4"/>
      <c r="P37" s="4"/>
      <c r="Q37" s="4"/>
      <c r="R37" s="4" t="s">
        <v>49</v>
      </c>
      <c r="S37" s="4" t="s">
        <v>50</v>
      </c>
      <c r="T37" s="4" t="s">
        <v>880</v>
      </c>
      <c r="U37" s="4">
        <v>8</v>
      </c>
      <c r="V37" s="4" t="s">
        <v>52</v>
      </c>
      <c r="W37" s="4" t="s">
        <v>52</v>
      </c>
      <c r="X37" s="4">
        <v>4</v>
      </c>
      <c r="Y37" s="4">
        <v>0.75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60" x14ac:dyDescent="0.25">
      <c r="A38" s="3">
        <v>35</v>
      </c>
      <c r="B38" s="4" t="s">
        <v>726</v>
      </c>
      <c r="C38" s="4" t="s">
        <v>4326</v>
      </c>
      <c r="D38" s="4" t="s">
        <v>39</v>
      </c>
      <c r="E38" s="4" t="s">
        <v>4251</v>
      </c>
      <c r="F38" s="4" t="s">
        <v>4327</v>
      </c>
      <c r="G38" s="4" t="s">
        <v>4350</v>
      </c>
      <c r="H38" s="4">
        <v>51.658693999999997</v>
      </c>
      <c r="I38" s="4">
        <v>35.938454</v>
      </c>
      <c r="J38" s="4" t="s">
        <v>4351</v>
      </c>
      <c r="K38" s="4" t="s">
        <v>4352</v>
      </c>
      <c r="L38" s="4" t="s">
        <v>4256</v>
      </c>
      <c r="M38" s="4" t="s">
        <v>4353</v>
      </c>
      <c r="N38" s="4"/>
      <c r="O38" s="4"/>
      <c r="P38" s="4"/>
      <c r="Q38" s="4"/>
      <c r="R38" s="4" t="s">
        <v>49</v>
      </c>
      <c r="S38" s="4" t="s">
        <v>50</v>
      </c>
      <c r="T38" s="4" t="s">
        <v>880</v>
      </c>
      <c r="U38" s="4">
        <v>4</v>
      </c>
      <c r="V38" s="4" t="s">
        <v>52</v>
      </c>
      <c r="W38" s="4" t="s">
        <v>52</v>
      </c>
      <c r="X38" s="4">
        <v>2</v>
      </c>
      <c r="Y38" s="4">
        <v>1.1000000000000001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60" x14ac:dyDescent="0.25">
      <c r="A39" s="3">
        <v>36</v>
      </c>
      <c r="B39" s="4" t="s">
        <v>726</v>
      </c>
      <c r="C39" s="4" t="s">
        <v>4326</v>
      </c>
      <c r="D39" s="4" t="s">
        <v>39</v>
      </c>
      <c r="E39" s="4" t="s">
        <v>4251</v>
      </c>
      <c r="F39" s="4" t="s">
        <v>4327</v>
      </c>
      <c r="G39" s="4" t="s">
        <v>4354</v>
      </c>
      <c r="H39" s="4">
        <v>51.650163999999997</v>
      </c>
      <c r="I39" s="4">
        <v>35.959373999999997</v>
      </c>
      <c r="J39" s="4" t="s">
        <v>4355</v>
      </c>
      <c r="K39" s="4" t="s">
        <v>4356</v>
      </c>
      <c r="L39" s="4" t="s">
        <v>4256</v>
      </c>
      <c r="M39" s="4" t="s">
        <v>4357</v>
      </c>
      <c r="N39" s="4"/>
      <c r="O39" s="4"/>
      <c r="P39" s="4"/>
      <c r="Q39" s="4"/>
      <c r="R39" s="4" t="s">
        <v>49</v>
      </c>
      <c r="S39" s="4" t="s">
        <v>50</v>
      </c>
      <c r="T39" s="4" t="s">
        <v>880</v>
      </c>
      <c r="U39" s="4">
        <v>4</v>
      </c>
      <c r="V39" s="4" t="s">
        <v>52</v>
      </c>
      <c r="W39" s="4" t="s">
        <v>52</v>
      </c>
      <c r="X39" s="4">
        <v>2</v>
      </c>
      <c r="Y39" s="4">
        <v>0.75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75" x14ac:dyDescent="0.25">
      <c r="A40" s="3">
        <v>37</v>
      </c>
      <c r="B40" s="4" t="s">
        <v>726</v>
      </c>
      <c r="C40" s="4" t="s">
        <v>4326</v>
      </c>
      <c r="D40" s="4" t="s">
        <v>39</v>
      </c>
      <c r="E40" s="4" t="s">
        <v>4251</v>
      </c>
      <c r="F40" s="4" t="s">
        <v>4327</v>
      </c>
      <c r="G40" s="4" t="s">
        <v>4358</v>
      </c>
      <c r="H40" s="4">
        <v>51.652965000000002</v>
      </c>
      <c r="I40" s="4">
        <v>35.939385999999999</v>
      </c>
      <c r="J40" s="4" t="s">
        <v>4359</v>
      </c>
      <c r="K40" s="4" t="s">
        <v>4360</v>
      </c>
      <c r="L40" s="4" t="s">
        <v>4256</v>
      </c>
      <c r="M40" s="4" t="s">
        <v>4361</v>
      </c>
      <c r="N40" s="4"/>
      <c r="O40" s="4"/>
      <c r="P40" s="4"/>
      <c r="Q40" s="4"/>
      <c r="R40" s="4" t="s">
        <v>49</v>
      </c>
      <c r="S40" s="4" t="s">
        <v>50</v>
      </c>
      <c r="T40" s="4" t="s">
        <v>880</v>
      </c>
      <c r="U40" s="4">
        <v>4</v>
      </c>
      <c r="V40" s="4" t="s">
        <v>52</v>
      </c>
      <c r="W40" s="4" t="s">
        <v>52</v>
      </c>
      <c r="X40" s="4">
        <v>2</v>
      </c>
      <c r="Y40" s="4">
        <v>0.75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285" x14ac:dyDescent="0.25">
      <c r="A41" s="3">
        <v>38</v>
      </c>
      <c r="B41" s="4" t="s">
        <v>726</v>
      </c>
      <c r="C41" s="4" t="s">
        <v>4326</v>
      </c>
      <c r="D41" s="4" t="s">
        <v>39</v>
      </c>
      <c r="E41" s="4" t="s">
        <v>4251</v>
      </c>
      <c r="F41" s="4" t="s">
        <v>4327</v>
      </c>
      <c r="G41" s="4" t="s">
        <v>4362</v>
      </c>
      <c r="H41" s="4">
        <v>51.656818999999999</v>
      </c>
      <c r="I41" s="4">
        <v>35.941617999999998</v>
      </c>
      <c r="J41" s="4" t="s">
        <v>4363</v>
      </c>
      <c r="K41" s="4" t="s">
        <v>4364</v>
      </c>
      <c r="L41" s="4" t="s">
        <v>4256</v>
      </c>
      <c r="M41" s="4" t="s">
        <v>4365</v>
      </c>
      <c r="N41" s="4"/>
      <c r="O41" s="4"/>
      <c r="P41" s="4"/>
      <c r="Q41" s="4"/>
      <c r="R41" s="4" t="s">
        <v>49</v>
      </c>
      <c r="S41" s="4" t="s">
        <v>50</v>
      </c>
      <c r="T41" s="4" t="s">
        <v>880</v>
      </c>
      <c r="U41" s="4">
        <v>4</v>
      </c>
      <c r="V41" s="4" t="s">
        <v>52</v>
      </c>
      <c r="W41" s="4" t="s">
        <v>52</v>
      </c>
      <c r="X41" s="4">
        <v>2</v>
      </c>
      <c r="Y41" s="4">
        <v>0.75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60" x14ac:dyDescent="0.25">
      <c r="A42" s="3">
        <v>39</v>
      </c>
      <c r="B42" s="4" t="s">
        <v>726</v>
      </c>
      <c r="C42" s="4" t="s">
        <v>4326</v>
      </c>
      <c r="D42" s="4" t="s">
        <v>39</v>
      </c>
      <c r="E42" s="4" t="s">
        <v>4251</v>
      </c>
      <c r="F42" s="4" t="s">
        <v>4327</v>
      </c>
      <c r="G42" s="4" t="s">
        <v>4366</v>
      </c>
      <c r="H42" s="4">
        <v>51.657086999999997</v>
      </c>
      <c r="I42" s="4">
        <v>35.942864999999998</v>
      </c>
      <c r="J42" s="4" t="s">
        <v>4367</v>
      </c>
      <c r="K42" s="4" t="s">
        <v>4368</v>
      </c>
      <c r="L42" s="4" t="s">
        <v>4256</v>
      </c>
      <c r="M42" s="4" t="s">
        <v>4369</v>
      </c>
      <c r="N42" s="4"/>
      <c r="O42" s="4"/>
      <c r="P42" s="4"/>
      <c r="Q42" s="4"/>
      <c r="R42" s="4" t="s">
        <v>49</v>
      </c>
      <c r="S42" s="4" t="s">
        <v>50</v>
      </c>
      <c r="T42" s="4" t="s">
        <v>880</v>
      </c>
      <c r="U42" s="4">
        <v>6</v>
      </c>
      <c r="V42" s="4" t="s">
        <v>52</v>
      </c>
      <c r="W42" s="4" t="s">
        <v>52</v>
      </c>
      <c r="X42" s="4">
        <v>3</v>
      </c>
      <c r="Y42" s="4">
        <v>0.75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35" x14ac:dyDescent="0.25">
      <c r="A43" s="3">
        <v>40</v>
      </c>
      <c r="B43" s="4" t="s">
        <v>726</v>
      </c>
      <c r="C43" s="4" t="s">
        <v>4326</v>
      </c>
      <c r="D43" s="4" t="s">
        <v>39</v>
      </c>
      <c r="E43" s="4" t="s">
        <v>4251</v>
      </c>
      <c r="F43" s="4" t="s">
        <v>4327</v>
      </c>
      <c r="G43" s="4" t="s">
        <v>4370</v>
      </c>
      <c r="H43" s="4">
        <v>51.658599000000002</v>
      </c>
      <c r="I43" s="4">
        <v>35.933498</v>
      </c>
      <c r="J43" s="4" t="s">
        <v>4371</v>
      </c>
      <c r="K43" s="4" t="s">
        <v>4372</v>
      </c>
      <c r="L43" s="4" t="s">
        <v>4256</v>
      </c>
      <c r="M43" s="4" t="s">
        <v>4373</v>
      </c>
      <c r="N43" s="4"/>
      <c r="O43" s="4"/>
      <c r="P43" s="4"/>
      <c r="Q43" s="4"/>
      <c r="R43" s="4" t="s">
        <v>49</v>
      </c>
      <c r="S43" s="4" t="s">
        <v>50</v>
      </c>
      <c r="T43" s="4" t="s">
        <v>880</v>
      </c>
      <c r="U43" s="4">
        <v>4</v>
      </c>
      <c r="V43" s="4" t="s">
        <v>52</v>
      </c>
      <c r="W43" s="4" t="s">
        <v>52</v>
      </c>
      <c r="X43" s="4">
        <v>2</v>
      </c>
      <c r="Y43" s="4">
        <v>1.1000000000000001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60" x14ac:dyDescent="0.25">
      <c r="A44" s="3">
        <v>41</v>
      </c>
      <c r="B44" s="4" t="s">
        <v>726</v>
      </c>
      <c r="C44" s="4" t="s">
        <v>4326</v>
      </c>
      <c r="D44" s="4" t="s">
        <v>39</v>
      </c>
      <c r="E44" s="4" t="s">
        <v>4251</v>
      </c>
      <c r="F44" s="4" t="s">
        <v>4327</v>
      </c>
      <c r="G44" s="4" t="s">
        <v>4374</v>
      </c>
      <c r="H44" s="4">
        <v>51.649112000000002</v>
      </c>
      <c r="I44" s="4">
        <v>35.944118000000003</v>
      </c>
      <c r="J44" s="4" t="s">
        <v>4375</v>
      </c>
      <c r="K44" s="4" t="s">
        <v>4376</v>
      </c>
      <c r="L44" s="4" t="s">
        <v>4256</v>
      </c>
      <c r="M44" s="4" t="s">
        <v>4377</v>
      </c>
      <c r="N44" s="4"/>
      <c r="O44" s="4"/>
      <c r="P44" s="4"/>
      <c r="Q44" s="4"/>
      <c r="R44" s="4" t="s">
        <v>49</v>
      </c>
      <c r="S44" s="4" t="s">
        <v>50</v>
      </c>
      <c r="T44" s="4" t="s">
        <v>880</v>
      </c>
      <c r="U44" s="4">
        <v>2</v>
      </c>
      <c r="V44" s="4" t="s">
        <v>52</v>
      </c>
      <c r="W44" s="4" t="s">
        <v>52</v>
      </c>
      <c r="X44" s="4">
        <v>1</v>
      </c>
      <c r="Y44" s="4">
        <v>0.75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60" x14ac:dyDescent="0.25">
      <c r="A45" s="3">
        <v>42</v>
      </c>
      <c r="B45" s="4" t="s">
        <v>726</v>
      </c>
      <c r="C45" s="4" t="s">
        <v>4326</v>
      </c>
      <c r="D45" s="4" t="s">
        <v>39</v>
      </c>
      <c r="E45" s="4" t="s">
        <v>4251</v>
      </c>
      <c r="F45" s="4" t="s">
        <v>4327</v>
      </c>
      <c r="G45" s="4" t="s">
        <v>4378</v>
      </c>
      <c r="H45" s="4">
        <v>51.657950999999997</v>
      </c>
      <c r="I45" s="4">
        <v>35.944038999999997</v>
      </c>
      <c r="J45" s="4" t="s">
        <v>4379</v>
      </c>
      <c r="K45" s="4" t="s">
        <v>4380</v>
      </c>
      <c r="L45" s="4" t="s">
        <v>4256</v>
      </c>
      <c r="M45" s="4" t="s">
        <v>4381</v>
      </c>
      <c r="N45" s="4"/>
      <c r="O45" s="4"/>
      <c r="P45" s="4"/>
      <c r="Q45" s="4"/>
      <c r="R45" s="4" t="s">
        <v>49</v>
      </c>
      <c r="S45" s="4" t="s">
        <v>50</v>
      </c>
      <c r="T45" s="4" t="s">
        <v>880</v>
      </c>
      <c r="U45" s="4">
        <v>6</v>
      </c>
      <c r="V45" s="4" t="s">
        <v>52</v>
      </c>
      <c r="W45" s="4" t="s">
        <v>52</v>
      </c>
      <c r="X45" s="4">
        <v>3</v>
      </c>
      <c r="Y45" s="4">
        <v>0.75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60" x14ac:dyDescent="0.25">
      <c r="A46" s="3">
        <v>43</v>
      </c>
      <c r="B46" s="4" t="s">
        <v>726</v>
      </c>
      <c r="C46" s="4" t="s">
        <v>4326</v>
      </c>
      <c r="D46" s="4" t="s">
        <v>39</v>
      </c>
      <c r="E46" s="4" t="s">
        <v>4251</v>
      </c>
      <c r="F46" s="4" t="s">
        <v>4327</v>
      </c>
      <c r="G46" s="4" t="s">
        <v>4337</v>
      </c>
      <c r="H46" s="4">
        <v>51.649706000000002</v>
      </c>
      <c r="I46" s="4">
        <v>35.950327000000001</v>
      </c>
      <c r="J46" s="4" t="s">
        <v>4382</v>
      </c>
      <c r="K46" s="4" t="s">
        <v>4383</v>
      </c>
      <c r="L46" s="4" t="s">
        <v>4256</v>
      </c>
      <c r="M46" s="4" t="s">
        <v>4384</v>
      </c>
      <c r="N46" s="4"/>
      <c r="O46" s="4"/>
      <c r="P46" s="4"/>
      <c r="Q46" s="4"/>
      <c r="R46" s="4" t="s">
        <v>49</v>
      </c>
      <c r="S46" s="4" t="s">
        <v>50</v>
      </c>
      <c r="T46" s="4" t="s">
        <v>880</v>
      </c>
      <c r="U46" s="4">
        <v>4</v>
      </c>
      <c r="V46" s="4" t="s">
        <v>52</v>
      </c>
      <c r="W46" s="4" t="s">
        <v>52</v>
      </c>
      <c r="X46" s="4">
        <v>1</v>
      </c>
      <c r="Y46" s="4">
        <v>0.75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60" x14ac:dyDescent="0.25">
      <c r="A47" s="3">
        <v>44</v>
      </c>
      <c r="B47" s="4" t="s">
        <v>726</v>
      </c>
      <c r="C47" s="4" t="s">
        <v>4326</v>
      </c>
      <c r="D47" s="4" t="s">
        <v>39</v>
      </c>
      <c r="E47" s="4" t="s">
        <v>4251</v>
      </c>
      <c r="F47" s="4" t="s">
        <v>4327</v>
      </c>
      <c r="G47" s="4" t="s">
        <v>4385</v>
      </c>
      <c r="H47" s="4">
        <v>51.650986000000003</v>
      </c>
      <c r="I47" s="4">
        <v>35.934739999999998</v>
      </c>
      <c r="J47" s="4" t="s">
        <v>4386</v>
      </c>
      <c r="K47" s="4" t="s">
        <v>4387</v>
      </c>
      <c r="L47" s="4" t="s">
        <v>4256</v>
      </c>
      <c r="M47" s="4" t="s">
        <v>4388</v>
      </c>
      <c r="N47" s="4"/>
      <c r="O47" s="4"/>
      <c r="P47" s="4"/>
      <c r="Q47" s="4"/>
      <c r="R47" s="4" t="s">
        <v>49</v>
      </c>
      <c r="S47" s="4" t="s">
        <v>50</v>
      </c>
      <c r="T47" s="4" t="s">
        <v>880</v>
      </c>
      <c r="U47" s="4">
        <v>10</v>
      </c>
      <c r="V47" s="4" t="s">
        <v>52</v>
      </c>
      <c r="W47" s="4" t="s">
        <v>52</v>
      </c>
      <c r="X47" s="4">
        <v>5</v>
      </c>
      <c r="Y47" s="4">
        <v>0.75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05" x14ac:dyDescent="0.25">
      <c r="A48" s="3">
        <v>45</v>
      </c>
      <c r="B48" s="4" t="s">
        <v>726</v>
      </c>
      <c r="C48" s="4" t="s">
        <v>4326</v>
      </c>
      <c r="D48" s="4" t="s">
        <v>39</v>
      </c>
      <c r="E48" s="4" t="s">
        <v>4251</v>
      </c>
      <c r="F48" s="4" t="s">
        <v>4327</v>
      </c>
      <c r="G48" s="4" t="s">
        <v>4389</v>
      </c>
      <c r="H48" s="4">
        <v>51.656309999999998</v>
      </c>
      <c r="I48" s="4">
        <v>35.927371999999998</v>
      </c>
      <c r="J48" s="4" t="s">
        <v>4329</v>
      </c>
      <c r="K48" s="4" t="s">
        <v>4330</v>
      </c>
      <c r="L48" s="4" t="s">
        <v>4256</v>
      </c>
      <c r="M48" s="4" t="s">
        <v>4331</v>
      </c>
      <c r="N48" s="4"/>
      <c r="O48" s="4"/>
      <c r="P48" s="4"/>
      <c r="Q48" s="4"/>
      <c r="R48" s="4" t="s">
        <v>49</v>
      </c>
      <c r="S48" s="4" t="s">
        <v>50</v>
      </c>
      <c r="T48" s="4" t="s">
        <v>880</v>
      </c>
      <c r="U48" s="4">
        <v>6</v>
      </c>
      <c r="V48" s="4" t="s">
        <v>52</v>
      </c>
      <c r="W48" s="4" t="s">
        <v>52</v>
      </c>
      <c r="X48" s="4">
        <v>3</v>
      </c>
      <c r="Y48" s="4">
        <v>0.75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60" x14ac:dyDescent="0.25">
      <c r="A49" s="3">
        <v>46</v>
      </c>
      <c r="B49" s="4" t="s">
        <v>726</v>
      </c>
      <c r="C49" s="4" t="s">
        <v>4326</v>
      </c>
      <c r="D49" s="4" t="s">
        <v>39</v>
      </c>
      <c r="E49" s="4" t="s">
        <v>4251</v>
      </c>
      <c r="F49" s="4" t="s">
        <v>4327</v>
      </c>
      <c r="G49" s="4" t="s">
        <v>4390</v>
      </c>
      <c r="H49" s="4">
        <v>51.646174000000002</v>
      </c>
      <c r="I49" s="4">
        <v>35.945934000000001</v>
      </c>
      <c r="J49" s="4" t="s">
        <v>4391</v>
      </c>
      <c r="K49" s="4" t="s">
        <v>4392</v>
      </c>
      <c r="L49" s="4" t="s">
        <v>137</v>
      </c>
      <c r="M49" s="4" t="s">
        <v>4393</v>
      </c>
      <c r="N49" s="4"/>
      <c r="O49" s="4"/>
      <c r="P49" s="4"/>
      <c r="Q49" s="4"/>
      <c r="R49" s="4" t="s">
        <v>49</v>
      </c>
      <c r="S49" s="4" t="s">
        <v>50</v>
      </c>
      <c r="T49" s="4" t="s">
        <v>880</v>
      </c>
      <c r="U49" s="4">
        <v>6</v>
      </c>
      <c r="V49" s="4" t="s">
        <v>52</v>
      </c>
      <c r="W49" s="4" t="s">
        <v>52</v>
      </c>
      <c r="X49" s="4">
        <v>2</v>
      </c>
      <c r="Y49" s="4">
        <v>0.75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60" x14ac:dyDescent="0.25">
      <c r="A50" s="3">
        <v>47</v>
      </c>
      <c r="B50" s="4" t="s">
        <v>726</v>
      </c>
      <c r="C50" s="4" t="s">
        <v>4326</v>
      </c>
      <c r="D50" s="4" t="s">
        <v>39</v>
      </c>
      <c r="E50" s="4" t="s">
        <v>4251</v>
      </c>
      <c r="F50" s="4" t="s">
        <v>4327</v>
      </c>
      <c r="G50" s="4" t="s">
        <v>4378</v>
      </c>
      <c r="H50" s="4">
        <v>51.649442000000001</v>
      </c>
      <c r="I50" s="4">
        <v>35.944760000000002</v>
      </c>
      <c r="J50" s="4" t="s">
        <v>4394</v>
      </c>
      <c r="K50" s="4" t="s">
        <v>4395</v>
      </c>
      <c r="L50" s="4" t="s">
        <v>4256</v>
      </c>
      <c r="M50" s="4" t="s">
        <v>4396</v>
      </c>
      <c r="N50" s="4"/>
      <c r="O50" s="4"/>
      <c r="P50" s="4"/>
      <c r="Q50" s="4"/>
      <c r="R50" s="4" t="s">
        <v>49</v>
      </c>
      <c r="S50" s="4" t="s">
        <v>50</v>
      </c>
      <c r="T50" s="4" t="s">
        <v>880</v>
      </c>
      <c r="U50" s="4">
        <v>4</v>
      </c>
      <c r="V50" s="4" t="s">
        <v>52</v>
      </c>
      <c r="W50" s="4" t="s">
        <v>52</v>
      </c>
      <c r="X50" s="4">
        <v>1</v>
      </c>
      <c r="Y50" s="4">
        <v>0.75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60" x14ac:dyDescent="0.25">
      <c r="A51" s="3">
        <v>48</v>
      </c>
      <c r="B51" s="4" t="s">
        <v>726</v>
      </c>
      <c r="C51" s="4" t="s">
        <v>4326</v>
      </c>
      <c r="D51" s="4" t="s">
        <v>39</v>
      </c>
      <c r="E51" s="4" t="s">
        <v>4251</v>
      </c>
      <c r="F51" s="4" t="s">
        <v>4327</v>
      </c>
      <c r="G51" s="4" t="s">
        <v>4337</v>
      </c>
      <c r="H51" s="4">
        <v>51.649718</v>
      </c>
      <c r="I51" s="4">
        <v>35.949793</v>
      </c>
      <c r="J51" s="4" t="s">
        <v>4338</v>
      </c>
      <c r="K51" s="4" t="s">
        <v>4339</v>
      </c>
      <c r="L51" s="4" t="s">
        <v>4256</v>
      </c>
      <c r="M51" s="4" t="s">
        <v>4340</v>
      </c>
      <c r="N51" s="4"/>
      <c r="O51" s="4"/>
      <c r="P51" s="4"/>
      <c r="Q51" s="4"/>
      <c r="R51" s="4" t="s">
        <v>49</v>
      </c>
      <c r="S51" s="4" t="s">
        <v>50</v>
      </c>
      <c r="T51" s="4" t="s">
        <v>880</v>
      </c>
      <c r="U51" s="4">
        <v>4</v>
      </c>
      <c r="V51" s="4" t="s">
        <v>52</v>
      </c>
      <c r="W51" s="4" t="s">
        <v>52</v>
      </c>
      <c r="X51" s="4">
        <v>1</v>
      </c>
      <c r="Y51" s="4">
        <v>0.75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05" x14ac:dyDescent="0.25">
      <c r="A52" s="3">
        <v>49</v>
      </c>
      <c r="B52" s="4" t="s">
        <v>726</v>
      </c>
      <c r="C52" s="4" t="s">
        <v>4326</v>
      </c>
      <c r="D52" s="4" t="s">
        <v>39</v>
      </c>
      <c r="E52" s="4" t="s">
        <v>4251</v>
      </c>
      <c r="F52" s="4" t="s">
        <v>4327</v>
      </c>
      <c r="G52" s="4" t="s">
        <v>4397</v>
      </c>
      <c r="H52" s="4">
        <v>51.646169</v>
      </c>
      <c r="I52" s="4">
        <v>35.947020000000002</v>
      </c>
      <c r="J52" s="4" t="s">
        <v>4329</v>
      </c>
      <c r="K52" s="4" t="s">
        <v>4330</v>
      </c>
      <c r="L52" s="4" t="s">
        <v>4256</v>
      </c>
      <c r="M52" s="4" t="s">
        <v>4331</v>
      </c>
      <c r="N52" s="4"/>
      <c r="O52" s="4"/>
      <c r="P52" s="4"/>
      <c r="Q52" s="4"/>
      <c r="R52" s="4" t="s">
        <v>49</v>
      </c>
      <c r="S52" s="4" t="s">
        <v>50</v>
      </c>
      <c r="T52" s="4" t="s">
        <v>880</v>
      </c>
      <c r="U52" s="4">
        <v>6</v>
      </c>
      <c r="V52" s="4" t="s">
        <v>52</v>
      </c>
      <c r="W52" s="4" t="s">
        <v>52</v>
      </c>
      <c r="X52" s="4">
        <v>2</v>
      </c>
      <c r="Y52" s="4">
        <v>0.75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05" x14ac:dyDescent="0.25">
      <c r="A53" s="3">
        <v>50</v>
      </c>
      <c r="B53" s="4" t="s">
        <v>726</v>
      </c>
      <c r="C53" s="4" t="s">
        <v>4326</v>
      </c>
      <c r="D53" s="4" t="s">
        <v>39</v>
      </c>
      <c r="E53" s="4" t="s">
        <v>4251</v>
      </c>
      <c r="F53" s="4" t="s">
        <v>4327</v>
      </c>
      <c r="G53" s="4" t="s">
        <v>4398</v>
      </c>
      <c r="H53" s="4">
        <v>51.659737999999997</v>
      </c>
      <c r="I53" s="4">
        <v>35.939641999999999</v>
      </c>
      <c r="J53" s="4" t="s">
        <v>4329</v>
      </c>
      <c r="K53" s="4" t="s">
        <v>4330</v>
      </c>
      <c r="L53" s="4" t="s">
        <v>4256</v>
      </c>
      <c r="M53" s="4" t="s">
        <v>4331</v>
      </c>
      <c r="N53" s="4"/>
      <c r="O53" s="4"/>
      <c r="P53" s="4"/>
      <c r="Q53" s="4"/>
      <c r="R53" s="4" t="s">
        <v>49</v>
      </c>
      <c r="S53" s="4" t="s">
        <v>50</v>
      </c>
      <c r="T53" s="4" t="s">
        <v>880</v>
      </c>
      <c r="U53" s="4">
        <v>8</v>
      </c>
      <c r="V53" s="4" t="s">
        <v>52</v>
      </c>
      <c r="W53" s="4" t="s">
        <v>52</v>
      </c>
      <c r="X53" s="4">
        <v>4</v>
      </c>
      <c r="Y53" s="4">
        <v>0.75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60" x14ac:dyDescent="0.25">
      <c r="A54" s="3">
        <v>51</v>
      </c>
      <c r="B54" s="4" t="s">
        <v>726</v>
      </c>
      <c r="C54" s="4" t="s">
        <v>4326</v>
      </c>
      <c r="D54" s="4" t="s">
        <v>39</v>
      </c>
      <c r="E54" s="4" t="s">
        <v>4251</v>
      </c>
      <c r="F54" s="4" t="s">
        <v>4327</v>
      </c>
      <c r="G54" s="4" t="s">
        <v>4399</v>
      </c>
      <c r="H54" s="4">
        <v>51.653050999999998</v>
      </c>
      <c r="I54" s="4">
        <v>35.958981999999999</v>
      </c>
      <c r="J54" s="4"/>
      <c r="K54" s="4"/>
      <c r="L54" s="4"/>
      <c r="M54" s="4"/>
      <c r="N54" s="4" t="s">
        <v>185</v>
      </c>
      <c r="O54" s="4"/>
      <c r="P54" s="4"/>
      <c r="Q54" s="4"/>
      <c r="R54" s="4" t="s">
        <v>49</v>
      </c>
      <c r="S54" s="4" t="s">
        <v>50</v>
      </c>
      <c r="T54" s="4" t="s">
        <v>880</v>
      </c>
      <c r="U54" s="4">
        <v>8</v>
      </c>
      <c r="V54" s="4" t="s">
        <v>52</v>
      </c>
      <c r="W54" s="4" t="s">
        <v>185</v>
      </c>
      <c r="X54" s="4">
        <v>4</v>
      </c>
      <c r="Y54" s="4">
        <v>0.75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05" x14ac:dyDescent="0.25">
      <c r="A55" s="3">
        <v>52</v>
      </c>
      <c r="B55" s="4" t="s">
        <v>726</v>
      </c>
      <c r="C55" s="4" t="s">
        <v>4326</v>
      </c>
      <c r="D55" s="4" t="s">
        <v>39</v>
      </c>
      <c r="E55" s="4" t="s">
        <v>4251</v>
      </c>
      <c r="F55" s="4" t="s">
        <v>4327</v>
      </c>
      <c r="G55" s="4" t="s">
        <v>4400</v>
      </c>
      <c r="H55" s="4">
        <v>51.647367000000003</v>
      </c>
      <c r="I55" s="4">
        <v>35.949651000000003</v>
      </c>
      <c r="J55" s="4" t="s">
        <v>4329</v>
      </c>
      <c r="K55" s="4" t="s">
        <v>4330</v>
      </c>
      <c r="L55" s="4" t="s">
        <v>4256</v>
      </c>
      <c r="M55" s="4" t="s">
        <v>4331</v>
      </c>
      <c r="N55" s="4"/>
      <c r="O55" s="4"/>
      <c r="P55" s="4"/>
      <c r="Q55" s="4"/>
      <c r="R55" s="4" t="s">
        <v>49</v>
      </c>
      <c r="S55" s="4" t="s">
        <v>50</v>
      </c>
      <c r="T55" s="4" t="s">
        <v>880</v>
      </c>
      <c r="U55" s="4">
        <v>6</v>
      </c>
      <c r="V55" s="4" t="s">
        <v>52</v>
      </c>
      <c r="W55" s="4" t="s">
        <v>52</v>
      </c>
      <c r="X55" s="4">
        <v>3</v>
      </c>
      <c r="Y55" s="4">
        <v>0.75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05" x14ac:dyDescent="0.25">
      <c r="A56" s="3">
        <v>53</v>
      </c>
      <c r="B56" s="4" t="s">
        <v>726</v>
      </c>
      <c r="C56" s="4" t="s">
        <v>4326</v>
      </c>
      <c r="D56" s="4" t="s">
        <v>39</v>
      </c>
      <c r="E56" s="4" t="s">
        <v>4251</v>
      </c>
      <c r="F56" s="4" t="s">
        <v>4327</v>
      </c>
      <c r="G56" s="4" t="s">
        <v>4401</v>
      </c>
      <c r="H56" s="4">
        <v>51.652394999999999</v>
      </c>
      <c r="I56" s="4">
        <v>35.961601000000002</v>
      </c>
      <c r="J56" s="4" t="s">
        <v>4329</v>
      </c>
      <c r="K56" s="4" t="s">
        <v>4330</v>
      </c>
      <c r="L56" s="4" t="s">
        <v>4256</v>
      </c>
      <c r="M56" s="4" t="s">
        <v>4331</v>
      </c>
      <c r="N56" s="4"/>
      <c r="O56" s="4"/>
      <c r="P56" s="4"/>
      <c r="Q56" s="4"/>
      <c r="R56" s="4" t="s">
        <v>49</v>
      </c>
      <c r="S56" s="4" t="s">
        <v>50</v>
      </c>
      <c r="T56" s="4" t="s">
        <v>880</v>
      </c>
      <c r="U56" s="4">
        <v>4</v>
      </c>
      <c r="V56" s="4" t="s">
        <v>52</v>
      </c>
      <c r="W56" s="4" t="s">
        <v>52</v>
      </c>
      <c r="X56" s="4">
        <v>2</v>
      </c>
      <c r="Y56" s="4">
        <v>0.75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60" x14ac:dyDescent="0.25">
      <c r="A57" s="3">
        <v>54</v>
      </c>
      <c r="B57" s="4" t="s">
        <v>726</v>
      </c>
      <c r="C57" s="4" t="s">
        <v>4326</v>
      </c>
      <c r="D57" s="4" t="s">
        <v>39</v>
      </c>
      <c r="E57" s="4" t="s">
        <v>4251</v>
      </c>
      <c r="F57" s="4" t="s">
        <v>4327</v>
      </c>
      <c r="G57" s="4" t="s">
        <v>4402</v>
      </c>
      <c r="H57" s="4">
        <v>51.650874000000002</v>
      </c>
      <c r="I57" s="4">
        <v>35.957931000000002</v>
      </c>
      <c r="J57" s="4"/>
      <c r="K57" s="4"/>
      <c r="L57" s="4"/>
      <c r="M57" s="4"/>
      <c r="N57" s="4" t="s">
        <v>185</v>
      </c>
      <c r="O57" s="4"/>
      <c r="P57" s="4"/>
      <c r="Q57" s="4"/>
      <c r="R57" s="4" t="s">
        <v>49</v>
      </c>
      <c r="S57" s="4" t="s">
        <v>50</v>
      </c>
      <c r="T57" s="4" t="s">
        <v>880</v>
      </c>
      <c r="U57" s="4">
        <v>8</v>
      </c>
      <c r="V57" s="4" t="s">
        <v>52</v>
      </c>
      <c r="W57" s="4" t="s">
        <v>185</v>
      </c>
      <c r="X57" s="4">
        <v>2</v>
      </c>
      <c r="Y57" s="4">
        <v>0.75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05" x14ac:dyDescent="0.25">
      <c r="A58" s="3">
        <v>55</v>
      </c>
      <c r="B58" s="4" t="s">
        <v>726</v>
      </c>
      <c r="C58" s="4" t="s">
        <v>4326</v>
      </c>
      <c r="D58" s="4" t="s">
        <v>39</v>
      </c>
      <c r="E58" s="4" t="s">
        <v>4251</v>
      </c>
      <c r="F58" s="4" t="s">
        <v>4327</v>
      </c>
      <c r="G58" s="4" t="s">
        <v>4403</v>
      </c>
      <c r="H58" s="4">
        <v>51.650495999999997</v>
      </c>
      <c r="I58" s="4">
        <v>35.954873999999997</v>
      </c>
      <c r="J58" s="4" t="s">
        <v>4329</v>
      </c>
      <c r="K58" s="4" t="s">
        <v>4330</v>
      </c>
      <c r="L58" s="4" t="s">
        <v>4256</v>
      </c>
      <c r="M58" s="4" t="s">
        <v>4331</v>
      </c>
      <c r="N58" s="4"/>
      <c r="O58" s="4"/>
      <c r="P58" s="4"/>
      <c r="Q58" s="4"/>
      <c r="R58" s="4" t="s">
        <v>49</v>
      </c>
      <c r="S58" s="4" t="s">
        <v>50</v>
      </c>
      <c r="T58" s="4" t="s">
        <v>880</v>
      </c>
      <c r="U58" s="4">
        <v>2</v>
      </c>
      <c r="V58" s="4" t="s">
        <v>52</v>
      </c>
      <c r="W58" s="4" t="s">
        <v>52</v>
      </c>
      <c r="X58" s="4">
        <v>1</v>
      </c>
      <c r="Y58" s="4">
        <v>8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75" x14ac:dyDescent="0.25">
      <c r="A59" s="3">
        <v>56</v>
      </c>
      <c r="B59" s="4" t="s">
        <v>726</v>
      </c>
      <c r="C59" s="4" t="s">
        <v>4326</v>
      </c>
      <c r="D59" s="4" t="s">
        <v>39</v>
      </c>
      <c r="E59" s="4" t="s">
        <v>4251</v>
      </c>
      <c r="F59" s="4" t="s">
        <v>4327</v>
      </c>
      <c r="G59" s="4" t="s">
        <v>4404</v>
      </c>
      <c r="H59" s="4">
        <v>51.658385000000003</v>
      </c>
      <c r="I59" s="4">
        <v>35.941538000000001</v>
      </c>
      <c r="J59" s="4" t="s">
        <v>4405</v>
      </c>
      <c r="K59" s="4" t="s">
        <v>4406</v>
      </c>
      <c r="L59" s="4" t="s">
        <v>4256</v>
      </c>
      <c r="M59" s="4" t="s">
        <v>4407</v>
      </c>
      <c r="N59" s="4"/>
      <c r="O59" s="4"/>
      <c r="P59" s="4"/>
      <c r="Q59" s="4"/>
      <c r="R59" s="4" t="s">
        <v>49</v>
      </c>
      <c r="S59" s="4" t="s">
        <v>50</v>
      </c>
      <c r="T59" s="4" t="s">
        <v>880</v>
      </c>
      <c r="U59" s="4">
        <v>6</v>
      </c>
      <c r="V59" s="4" t="s">
        <v>52</v>
      </c>
      <c r="W59" s="4" t="s">
        <v>52</v>
      </c>
      <c r="X59" s="4">
        <v>3</v>
      </c>
      <c r="Y59" s="4">
        <v>0.75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60" x14ac:dyDescent="0.25">
      <c r="A60" s="3">
        <v>57</v>
      </c>
      <c r="B60" s="4" t="s">
        <v>726</v>
      </c>
      <c r="C60" s="4" t="s">
        <v>4326</v>
      </c>
      <c r="D60" s="4" t="s">
        <v>39</v>
      </c>
      <c r="E60" s="4" t="s">
        <v>4251</v>
      </c>
      <c r="F60" s="4" t="s">
        <v>4327</v>
      </c>
      <c r="G60" s="4" t="s">
        <v>4408</v>
      </c>
      <c r="H60" s="4">
        <v>51.650759000000001</v>
      </c>
      <c r="I60" s="4">
        <v>35.962121000000003</v>
      </c>
      <c r="J60" s="4"/>
      <c r="K60" s="4"/>
      <c r="L60" s="4"/>
      <c r="M60" s="4"/>
      <c r="N60" s="4" t="s">
        <v>185</v>
      </c>
      <c r="O60" s="4"/>
      <c r="P60" s="4"/>
      <c r="Q60" s="4"/>
      <c r="R60" s="4" t="s">
        <v>49</v>
      </c>
      <c r="S60" s="4" t="s">
        <v>50</v>
      </c>
      <c r="T60" s="4" t="s">
        <v>880</v>
      </c>
      <c r="U60" s="4">
        <v>6</v>
      </c>
      <c r="V60" s="4" t="s">
        <v>52</v>
      </c>
      <c r="W60" s="4" t="s">
        <v>185</v>
      </c>
      <c r="X60" s="4">
        <v>3</v>
      </c>
      <c r="Y60" s="4">
        <v>0.75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60" x14ac:dyDescent="0.25">
      <c r="A61" s="3">
        <v>58</v>
      </c>
      <c r="B61" s="4" t="s">
        <v>726</v>
      </c>
      <c r="C61" s="4" t="s">
        <v>4326</v>
      </c>
      <c r="D61" s="4" t="s">
        <v>39</v>
      </c>
      <c r="E61" s="4" t="s">
        <v>4251</v>
      </c>
      <c r="F61" s="4" t="s">
        <v>4327</v>
      </c>
      <c r="G61" s="4" t="s">
        <v>4409</v>
      </c>
      <c r="H61" s="4">
        <v>51.659351999999998</v>
      </c>
      <c r="I61" s="4">
        <v>35.940688000000002</v>
      </c>
      <c r="J61" s="4"/>
      <c r="K61" s="4"/>
      <c r="L61" s="4"/>
      <c r="M61" s="4"/>
      <c r="N61" s="4" t="s">
        <v>185</v>
      </c>
      <c r="O61" s="4"/>
      <c r="P61" s="4"/>
      <c r="Q61" s="4"/>
      <c r="R61" s="4" t="s">
        <v>49</v>
      </c>
      <c r="S61" s="4" t="s">
        <v>50</v>
      </c>
      <c r="T61" s="4" t="s">
        <v>880</v>
      </c>
      <c r="U61" s="4">
        <v>8</v>
      </c>
      <c r="V61" s="4" t="s">
        <v>52</v>
      </c>
      <c r="W61" s="4" t="s">
        <v>185</v>
      </c>
      <c r="X61" s="4">
        <v>3</v>
      </c>
      <c r="Y61" s="4">
        <v>0.75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75" x14ac:dyDescent="0.25">
      <c r="A62" s="3">
        <v>59</v>
      </c>
      <c r="B62" s="4" t="s">
        <v>726</v>
      </c>
      <c r="C62" s="4" t="s">
        <v>4410</v>
      </c>
      <c r="D62" s="4" t="s">
        <v>39</v>
      </c>
      <c r="E62" s="4" t="s">
        <v>4251</v>
      </c>
      <c r="F62" s="4" t="s">
        <v>4411</v>
      </c>
      <c r="G62" s="4" t="s">
        <v>4412</v>
      </c>
      <c r="H62" s="4">
        <v>51.642989999999998</v>
      </c>
      <c r="I62" s="4">
        <v>35.818067999999997</v>
      </c>
      <c r="J62" s="4" t="s">
        <v>4413</v>
      </c>
      <c r="K62" s="4" t="s">
        <v>4414</v>
      </c>
      <c r="L62" s="4" t="s">
        <v>4256</v>
      </c>
      <c r="M62" s="4" t="s">
        <v>4415</v>
      </c>
      <c r="N62" s="4"/>
      <c r="O62" s="4"/>
      <c r="P62" s="4"/>
      <c r="Q62" s="4"/>
      <c r="R62" s="4" t="s">
        <v>49</v>
      </c>
      <c r="S62" s="4" t="s">
        <v>50</v>
      </c>
      <c r="T62" s="4" t="s">
        <v>880</v>
      </c>
      <c r="U62" s="4">
        <v>2</v>
      </c>
      <c r="V62" s="4" t="s">
        <v>52</v>
      </c>
      <c r="W62" s="4" t="s">
        <v>52</v>
      </c>
      <c r="X62" s="4">
        <v>1</v>
      </c>
      <c r="Y62" s="4">
        <v>0.75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60" x14ac:dyDescent="0.25">
      <c r="A63" s="3">
        <v>60</v>
      </c>
      <c r="B63" s="4" t="s">
        <v>726</v>
      </c>
      <c r="C63" s="4" t="s">
        <v>4410</v>
      </c>
      <c r="D63" s="4" t="s">
        <v>39</v>
      </c>
      <c r="E63" s="4" t="s">
        <v>4251</v>
      </c>
      <c r="F63" s="4" t="s">
        <v>4411</v>
      </c>
      <c r="G63" s="4" t="s">
        <v>4416</v>
      </c>
      <c r="H63" s="4">
        <v>51.643469000000003</v>
      </c>
      <c r="I63" s="4">
        <v>35.818514</v>
      </c>
      <c r="J63" s="4" t="s">
        <v>4417</v>
      </c>
      <c r="K63" s="4" t="s">
        <v>4418</v>
      </c>
      <c r="L63" s="4" t="s">
        <v>4256</v>
      </c>
      <c r="M63" s="4" t="s">
        <v>4419</v>
      </c>
      <c r="N63" s="4"/>
      <c r="O63" s="4"/>
      <c r="P63" s="4"/>
      <c r="Q63" s="4"/>
      <c r="R63" s="4" t="s">
        <v>49</v>
      </c>
      <c r="S63" s="4" t="s">
        <v>50</v>
      </c>
      <c r="T63" s="4" t="s">
        <v>880</v>
      </c>
      <c r="U63" s="4">
        <v>2</v>
      </c>
      <c r="V63" s="4" t="s">
        <v>52</v>
      </c>
      <c r="W63" s="4" t="s">
        <v>52</v>
      </c>
      <c r="X63" s="4">
        <v>1</v>
      </c>
      <c r="Y63" s="4">
        <v>0.75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05" x14ac:dyDescent="0.25">
      <c r="A64" s="3">
        <v>61</v>
      </c>
      <c r="B64" s="4" t="s">
        <v>726</v>
      </c>
      <c r="C64" s="4" t="s">
        <v>4410</v>
      </c>
      <c r="D64" s="4" t="s">
        <v>39</v>
      </c>
      <c r="E64" s="4" t="s">
        <v>4251</v>
      </c>
      <c r="F64" s="4" t="s">
        <v>4411</v>
      </c>
      <c r="G64" s="4" t="s">
        <v>4420</v>
      </c>
      <c r="H64" s="4">
        <v>51.691426999999997</v>
      </c>
      <c r="I64" s="4">
        <v>35.787115999999997</v>
      </c>
      <c r="J64" s="4" t="s">
        <v>4421</v>
      </c>
      <c r="K64" s="4" t="s">
        <v>4422</v>
      </c>
      <c r="L64" s="4" t="s">
        <v>4256</v>
      </c>
      <c r="M64" s="4" t="s">
        <v>4423</v>
      </c>
      <c r="N64" s="4"/>
      <c r="O64" s="4"/>
      <c r="P64" s="4"/>
      <c r="Q64" s="4"/>
      <c r="R64" s="4" t="s">
        <v>49</v>
      </c>
      <c r="S64" s="4" t="s">
        <v>1731</v>
      </c>
      <c r="T64" s="4" t="s">
        <v>880</v>
      </c>
      <c r="U64" s="4">
        <v>4</v>
      </c>
      <c r="V64" s="4" t="s">
        <v>52</v>
      </c>
      <c r="W64" s="4" t="s">
        <v>52</v>
      </c>
      <c r="X64" s="4">
        <v>2</v>
      </c>
      <c r="Y64" s="4">
        <v>0.75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105" x14ac:dyDescent="0.25">
      <c r="A65" s="3">
        <v>62</v>
      </c>
      <c r="B65" s="4" t="s">
        <v>726</v>
      </c>
      <c r="C65" s="4" t="s">
        <v>4410</v>
      </c>
      <c r="D65" s="4" t="s">
        <v>39</v>
      </c>
      <c r="E65" s="4" t="s">
        <v>4251</v>
      </c>
      <c r="F65" s="4" t="s">
        <v>4411</v>
      </c>
      <c r="G65" s="4" t="s">
        <v>4424</v>
      </c>
      <c r="H65" s="4">
        <v>51.645755999999999</v>
      </c>
      <c r="I65" s="4">
        <v>35.809643999999999</v>
      </c>
      <c r="J65" s="4" t="s">
        <v>4421</v>
      </c>
      <c r="K65" s="4" t="s">
        <v>4422</v>
      </c>
      <c r="L65" s="4" t="s">
        <v>4256</v>
      </c>
      <c r="M65" s="4" t="s">
        <v>4423</v>
      </c>
      <c r="N65" s="4"/>
      <c r="O65" s="4"/>
      <c r="P65" s="4"/>
      <c r="Q65" s="4"/>
      <c r="R65" s="4" t="s">
        <v>49</v>
      </c>
      <c r="S65" s="4" t="s">
        <v>1731</v>
      </c>
      <c r="T65" s="4" t="s">
        <v>880</v>
      </c>
      <c r="U65" s="4">
        <v>4</v>
      </c>
      <c r="V65" s="4" t="s">
        <v>52</v>
      </c>
      <c r="W65" s="4" t="s">
        <v>52</v>
      </c>
      <c r="X65" s="4">
        <v>2</v>
      </c>
      <c r="Y65" s="4">
        <v>0.75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05" x14ac:dyDescent="0.25">
      <c r="A66" s="3">
        <v>63</v>
      </c>
      <c r="B66" s="4" t="s">
        <v>726</v>
      </c>
      <c r="C66" s="4" t="s">
        <v>4410</v>
      </c>
      <c r="D66" s="4" t="s">
        <v>39</v>
      </c>
      <c r="E66" s="4" t="s">
        <v>4251</v>
      </c>
      <c r="F66" s="4" t="s">
        <v>4411</v>
      </c>
      <c r="G66" s="4" t="s">
        <v>4425</v>
      </c>
      <c r="H66" s="4">
        <v>51.643445999999997</v>
      </c>
      <c r="I66" s="4">
        <v>35.817946999999997</v>
      </c>
      <c r="J66" s="4" t="s">
        <v>4421</v>
      </c>
      <c r="K66" s="4" t="s">
        <v>4422</v>
      </c>
      <c r="L66" s="4" t="s">
        <v>4256</v>
      </c>
      <c r="M66" s="4" t="s">
        <v>4423</v>
      </c>
      <c r="N66" s="4"/>
      <c r="O66" s="4"/>
      <c r="P66" s="4"/>
      <c r="Q66" s="4"/>
      <c r="R66" s="4" t="s">
        <v>49</v>
      </c>
      <c r="S66" s="4" t="s">
        <v>50</v>
      </c>
      <c r="T66" s="4" t="s">
        <v>880</v>
      </c>
      <c r="U66" s="4">
        <v>2</v>
      </c>
      <c r="V66" s="4" t="s">
        <v>52</v>
      </c>
      <c r="W66" s="4" t="s">
        <v>52</v>
      </c>
      <c r="X66" s="4">
        <v>1</v>
      </c>
      <c r="Y66" s="4">
        <v>0.75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105" x14ac:dyDescent="0.25">
      <c r="A67" s="3">
        <v>64</v>
      </c>
      <c r="B67" s="4" t="s">
        <v>726</v>
      </c>
      <c r="C67" s="4" t="s">
        <v>4410</v>
      </c>
      <c r="D67" s="4" t="s">
        <v>39</v>
      </c>
      <c r="E67" s="4" t="s">
        <v>4251</v>
      </c>
      <c r="F67" s="4" t="s">
        <v>4411</v>
      </c>
      <c r="G67" s="4" t="s">
        <v>4426</v>
      </c>
      <c r="H67" s="4">
        <v>51.642448999999999</v>
      </c>
      <c r="I67" s="4">
        <v>35.822280999999997</v>
      </c>
      <c r="J67" s="4" t="s">
        <v>4421</v>
      </c>
      <c r="K67" s="4" t="s">
        <v>4422</v>
      </c>
      <c r="L67" s="4" t="s">
        <v>4256</v>
      </c>
      <c r="M67" s="4" t="s">
        <v>4423</v>
      </c>
      <c r="N67" s="4"/>
      <c r="O67" s="4"/>
      <c r="P67" s="4"/>
      <c r="Q67" s="4"/>
      <c r="R67" s="4" t="s">
        <v>49</v>
      </c>
      <c r="S67" s="4" t="s">
        <v>50</v>
      </c>
      <c r="T67" s="4" t="s">
        <v>880</v>
      </c>
      <c r="U67" s="4">
        <v>2</v>
      </c>
      <c r="V67" s="4" t="s">
        <v>52</v>
      </c>
      <c r="W67" s="4" t="s">
        <v>52</v>
      </c>
      <c r="X67" s="4">
        <v>1</v>
      </c>
      <c r="Y67" s="4">
        <v>0.75</v>
      </c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105" x14ac:dyDescent="0.25">
      <c r="A68" s="3">
        <v>65</v>
      </c>
      <c r="B68" s="4" t="s">
        <v>726</v>
      </c>
      <c r="C68" s="4" t="s">
        <v>4410</v>
      </c>
      <c r="D68" s="4" t="s">
        <v>39</v>
      </c>
      <c r="E68" s="4" t="s">
        <v>4251</v>
      </c>
      <c r="F68" s="4" t="s">
        <v>4411</v>
      </c>
      <c r="G68" s="4" t="s">
        <v>4427</v>
      </c>
      <c r="H68" s="4">
        <v>51.635652999999998</v>
      </c>
      <c r="I68" s="4">
        <v>35.858538000000003</v>
      </c>
      <c r="J68" s="4" t="s">
        <v>4421</v>
      </c>
      <c r="K68" s="4" t="s">
        <v>4422</v>
      </c>
      <c r="L68" s="4" t="s">
        <v>4256</v>
      </c>
      <c r="M68" s="4" t="s">
        <v>4423</v>
      </c>
      <c r="N68" s="4"/>
      <c r="O68" s="4"/>
      <c r="P68" s="4"/>
      <c r="Q68" s="4"/>
      <c r="R68" s="4" t="s">
        <v>49</v>
      </c>
      <c r="S68" s="4" t="s">
        <v>1731</v>
      </c>
      <c r="T68" s="4" t="s">
        <v>880</v>
      </c>
      <c r="U68" s="4">
        <v>4</v>
      </c>
      <c r="V68" s="4" t="s">
        <v>52</v>
      </c>
      <c r="W68" s="4" t="s">
        <v>52</v>
      </c>
      <c r="X68" s="4">
        <v>2</v>
      </c>
      <c r="Y68" s="4">
        <v>0.75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60" x14ac:dyDescent="0.25">
      <c r="A69" s="3">
        <v>66</v>
      </c>
      <c r="B69" s="4" t="s">
        <v>726</v>
      </c>
      <c r="C69" s="4" t="s">
        <v>4428</v>
      </c>
      <c r="D69" s="4" t="s">
        <v>39</v>
      </c>
      <c r="E69" s="4" t="s">
        <v>4251</v>
      </c>
      <c r="F69" s="4" t="s">
        <v>4429</v>
      </c>
      <c r="G69" s="4" t="s">
        <v>4430</v>
      </c>
      <c r="H69" s="4">
        <v>51.565922</v>
      </c>
      <c r="I69" s="4">
        <v>35.961393000000001</v>
      </c>
      <c r="J69" s="4" t="s">
        <v>4431</v>
      </c>
      <c r="K69" s="4" t="s">
        <v>4432</v>
      </c>
      <c r="L69" s="4" t="s">
        <v>4256</v>
      </c>
      <c r="M69" s="4" t="s">
        <v>4433</v>
      </c>
      <c r="N69" s="4"/>
      <c r="O69" s="4"/>
      <c r="P69" s="4"/>
      <c r="Q69" s="4"/>
      <c r="R69" s="4" t="s">
        <v>49</v>
      </c>
      <c r="S69" s="4" t="s">
        <v>51</v>
      </c>
      <c r="T69" s="4" t="s">
        <v>880</v>
      </c>
      <c r="U69" s="4">
        <v>2</v>
      </c>
      <c r="V69" s="4" t="s">
        <v>52</v>
      </c>
      <c r="W69" s="4" t="s">
        <v>52</v>
      </c>
      <c r="X69" s="4">
        <v>1</v>
      </c>
      <c r="Y69" s="4">
        <v>0.75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60" x14ac:dyDescent="0.25">
      <c r="A70" s="3">
        <v>67</v>
      </c>
      <c r="B70" s="4" t="s">
        <v>726</v>
      </c>
      <c r="C70" s="4" t="s">
        <v>4428</v>
      </c>
      <c r="D70" s="4" t="s">
        <v>39</v>
      </c>
      <c r="E70" s="4" t="s">
        <v>4251</v>
      </c>
      <c r="F70" s="4" t="s">
        <v>4429</v>
      </c>
      <c r="G70" s="4" t="s">
        <v>4434</v>
      </c>
      <c r="H70" s="4">
        <v>51.559558000000003</v>
      </c>
      <c r="I70" s="4">
        <v>35.929862</v>
      </c>
      <c r="J70" s="4" t="s">
        <v>4435</v>
      </c>
      <c r="K70" s="4" t="s">
        <v>4436</v>
      </c>
      <c r="L70" s="4" t="s">
        <v>4256</v>
      </c>
      <c r="M70" s="4" t="s">
        <v>4437</v>
      </c>
      <c r="N70" s="4"/>
      <c r="O70" s="4"/>
      <c r="P70" s="4"/>
      <c r="Q70" s="4"/>
      <c r="R70" s="4" t="s">
        <v>49</v>
      </c>
      <c r="S70" s="4" t="s">
        <v>50</v>
      </c>
      <c r="T70" s="4" t="s">
        <v>880</v>
      </c>
      <c r="U70" s="4">
        <v>4</v>
      </c>
      <c r="V70" s="4" t="s">
        <v>52</v>
      </c>
      <c r="W70" s="4" t="s">
        <v>52</v>
      </c>
      <c r="X70" s="4">
        <v>2</v>
      </c>
      <c r="Y70" s="4">
        <v>0.75</v>
      </c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60" x14ac:dyDescent="0.25">
      <c r="A71" s="3">
        <v>68</v>
      </c>
      <c r="B71" s="4" t="s">
        <v>726</v>
      </c>
      <c r="C71" s="4" t="s">
        <v>4428</v>
      </c>
      <c r="D71" s="4" t="s">
        <v>39</v>
      </c>
      <c r="E71" s="4" t="s">
        <v>4251</v>
      </c>
      <c r="F71" s="4" t="s">
        <v>4429</v>
      </c>
      <c r="G71" s="4" t="s">
        <v>4430</v>
      </c>
      <c r="H71" s="4">
        <v>51.559176000000001</v>
      </c>
      <c r="I71" s="4">
        <v>35.950954000000003</v>
      </c>
      <c r="J71" s="4" t="s">
        <v>4342</v>
      </c>
      <c r="K71" s="4" t="s">
        <v>4438</v>
      </c>
      <c r="L71" s="4" t="s">
        <v>4256</v>
      </c>
      <c r="M71" s="4"/>
      <c r="N71" s="4"/>
      <c r="O71" s="4"/>
      <c r="P71" s="4"/>
      <c r="Q71" s="4"/>
      <c r="R71" s="4" t="s">
        <v>49</v>
      </c>
      <c r="S71" s="4" t="s">
        <v>50</v>
      </c>
      <c r="T71" s="4" t="s">
        <v>880</v>
      </c>
      <c r="U71" s="4">
        <v>8</v>
      </c>
      <c r="V71" s="4" t="s">
        <v>52</v>
      </c>
      <c r="W71" s="4" t="s">
        <v>52</v>
      </c>
      <c r="X71" s="4">
        <v>4</v>
      </c>
      <c r="Y71" s="4">
        <v>0.75</v>
      </c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60" x14ac:dyDescent="0.25">
      <c r="A72" s="3">
        <v>69</v>
      </c>
      <c r="B72" s="4" t="s">
        <v>726</v>
      </c>
      <c r="C72" s="4" t="s">
        <v>4428</v>
      </c>
      <c r="D72" s="4" t="s">
        <v>39</v>
      </c>
      <c r="E72" s="4" t="s">
        <v>4251</v>
      </c>
      <c r="F72" s="4" t="s">
        <v>4429</v>
      </c>
      <c r="G72" s="4" t="s">
        <v>4439</v>
      </c>
      <c r="H72" s="4">
        <v>51.559226000000002</v>
      </c>
      <c r="I72" s="4">
        <v>35.921807999999999</v>
      </c>
      <c r="J72" s="4" t="s">
        <v>4440</v>
      </c>
      <c r="K72" s="4" t="s">
        <v>4441</v>
      </c>
      <c r="L72" s="4" t="s">
        <v>4256</v>
      </c>
      <c r="M72" s="4" t="s">
        <v>4442</v>
      </c>
      <c r="N72" s="4"/>
      <c r="O72" s="4"/>
      <c r="P72" s="4"/>
      <c r="Q72" s="4"/>
      <c r="R72" s="4" t="s">
        <v>49</v>
      </c>
      <c r="S72" s="4" t="s">
        <v>50</v>
      </c>
      <c r="T72" s="4" t="s">
        <v>880</v>
      </c>
      <c r="U72" s="4">
        <v>2</v>
      </c>
      <c r="V72" s="4" t="s">
        <v>52</v>
      </c>
      <c r="W72" s="4" t="s">
        <v>52</v>
      </c>
      <c r="X72" s="4">
        <v>1</v>
      </c>
      <c r="Y72" s="4">
        <v>0.75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60" x14ac:dyDescent="0.25">
      <c r="A73" s="3">
        <v>70</v>
      </c>
      <c r="B73" s="4" t="s">
        <v>726</v>
      </c>
      <c r="C73" s="4" t="s">
        <v>4428</v>
      </c>
      <c r="D73" s="4" t="s">
        <v>39</v>
      </c>
      <c r="E73" s="4" t="s">
        <v>4251</v>
      </c>
      <c r="F73" s="4" t="s">
        <v>4429</v>
      </c>
      <c r="G73" s="4" t="s">
        <v>4443</v>
      </c>
      <c r="H73" s="4">
        <v>51.566319999999997</v>
      </c>
      <c r="I73" s="4">
        <v>35.971812999999997</v>
      </c>
      <c r="J73" s="4" t="s">
        <v>4431</v>
      </c>
      <c r="K73" s="4" t="s">
        <v>4432</v>
      </c>
      <c r="L73" s="4" t="s">
        <v>4256</v>
      </c>
      <c r="M73" s="4" t="s">
        <v>4433</v>
      </c>
      <c r="N73" s="4"/>
      <c r="O73" s="4"/>
      <c r="P73" s="4"/>
      <c r="Q73" s="4"/>
      <c r="R73" s="4" t="s">
        <v>49</v>
      </c>
      <c r="S73" s="4" t="s">
        <v>1731</v>
      </c>
      <c r="T73" s="4" t="s">
        <v>880</v>
      </c>
      <c r="U73" s="4">
        <v>2</v>
      </c>
      <c r="V73" s="4" t="s">
        <v>52</v>
      </c>
      <c r="W73" s="4" t="s">
        <v>52</v>
      </c>
      <c r="X73" s="4">
        <v>1</v>
      </c>
      <c r="Y73" s="4">
        <v>0.75</v>
      </c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20" x14ac:dyDescent="0.25">
      <c r="A74" s="3">
        <v>71</v>
      </c>
      <c r="B74" s="4" t="s">
        <v>726</v>
      </c>
      <c r="C74" s="4" t="s">
        <v>4274</v>
      </c>
      <c r="D74" s="4" t="s">
        <v>39</v>
      </c>
      <c r="E74" s="4" t="s">
        <v>4251</v>
      </c>
      <c r="F74" s="4" t="s">
        <v>4429</v>
      </c>
      <c r="G74" s="9" t="s">
        <v>4444</v>
      </c>
      <c r="H74" s="4">
        <v>51.564295999999999</v>
      </c>
      <c r="I74" s="4">
        <v>35.961658</v>
      </c>
      <c r="J74" s="4" t="s">
        <v>4431</v>
      </c>
      <c r="K74" s="4" t="s">
        <v>4432</v>
      </c>
      <c r="L74" s="4" t="s">
        <v>4256</v>
      </c>
      <c r="M74" s="4" t="s">
        <v>4433</v>
      </c>
      <c r="N74" s="4"/>
      <c r="O74" s="4"/>
      <c r="P74" s="4"/>
      <c r="Q74" s="4"/>
      <c r="R74" s="4" t="s">
        <v>49</v>
      </c>
      <c r="S74" s="4" t="s">
        <v>51</v>
      </c>
      <c r="T74" s="4" t="s">
        <v>880</v>
      </c>
      <c r="U74" s="4">
        <v>2</v>
      </c>
      <c r="V74" s="4" t="s">
        <v>52</v>
      </c>
      <c r="W74" s="4" t="s">
        <v>52</v>
      </c>
      <c r="X74" s="4">
        <v>1</v>
      </c>
      <c r="Y74" s="4">
        <v>0.75</v>
      </c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60" x14ac:dyDescent="0.25">
      <c r="A75" s="3">
        <v>72</v>
      </c>
      <c r="B75" s="4" t="s">
        <v>726</v>
      </c>
      <c r="C75" s="4" t="s">
        <v>4445</v>
      </c>
      <c r="D75" s="4" t="s">
        <v>39</v>
      </c>
      <c r="E75" s="4" t="s">
        <v>4251</v>
      </c>
      <c r="F75" s="4" t="s">
        <v>4446</v>
      </c>
      <c r="G75" s="4" t="s">
        <v>4447</v>
      </c>
      <c r="H75" s="4">
        <v>51.597721</v>
      </c>
      <c r="I75" s="4">
        <v>35.901476000000002</v>
      </c>
      <c r="J75" s="4" t="s">
        <v>4448</v>
      </c>
      <c r="K75" s="4" t="s">
        <v>4449</v>
      </c>
      <c r="L75" s="4" t="s">
        <v>4256</v>
      </c>
      <c r="M75" s="4" t="s">
        <v>4450</v>
      </c>
      <c r="N75" s="4"/>
      <c r="O75" s="4"/>
      <c r="P75" s="4"/>
      <c r="Q75" s="4"/>
      <c r="R75" s="4" t="s">
        <v>49</v>
      </c>
      <c r="S75" s="4" t="s">
        <v>50</v>
      </c>
      <c r="T75" s="4" t="s">
        <v>880</v>
      </c>
      <c r="U75" s="4">
        <v>6</v>
      </c>
      <c r="V75" s="4" t="s">
        <v>52</v>
      </c>
      <c r="W75" s="4" t="s">
        <v>52</v>
      </c>
      <c r="X75" s="4">
        <v>3</v>
      </c>
      <c r="Y75" s="4">
        <v>0.75</v>
      </c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60" x14ac:dyDescent="0.25">
      <c r="A76" s="3">
        <v>73</v>
      </c>
      <c r="B76" s="4" t="s">
        <v>726</v>
      </c>
      <c r="C76" s="4" t="s">
        <v>4445</v>
      </c>
      <c r="D76" s="4" t="s">
        <v>39</v>
      </c>
      <c r="E76" s="4" t="s">
        <v>4251</v>
      </c>
      <c r="F76" s="4" t="s">
        <v>4446</v>
      </c>
      <c r="G76" s="4" t="s">
        <v>4451</v>
      </c>
      <c r="H76" s="4">
        <v>51.648738000000002</v>
      </c>
      <c r="I76" s="4">
        <v>35.899898999999998</v>
      </c>
      <c r="J76" s="4" t="s">
        <v>4452</v>
      </c>
      <c r="K76" s="4" t="s">
        <v>4453</v>
      </c>
      <c r="L76" s="4" t="s">
        <v>4256</v>
      </c>
      <c r="M76" s="4" t="s">
        <v>4454</v>
      </c>
      <c r="N76" s="4"/>
      <c r="O76" s="4"/>
      <c r="P76" s="4"/>
      <c r="Q76" s="4"/>
      <c r="R76" s="4" t="s">
        <v>49</v>
      </c>
      <c r="S76" s="4" t="s">
        <v>50</v>
      </c>
      <c r="T76" s="4" t="s">
        <v>880</v>
      </c>
      <c r="U76" s="4">
        <v>6</v>
      </c>
      <c r="V76" s="4" t="s">
        <v>52</v>
      </c>
      <c r="W76" s="4" t="s">
        <v>52</v>
      </c>
      <c r="X76" s="4">
        <v>3</v>
      </c>
      <c r="Y76" s="4">
        <v>0.75</v>
      </c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60" x14ac:dyDescent="0.25">
      <c r="A77" s="3">
        <v>74</v>
      </c>
      <c r="B77" s="4" t="s">
        <v>726</v>
      </c>
      <c r="C77" s="4" t="s">
        <v>4445</v>
      </c>
      <c r="D77" s="4" t="s">
        <v>39</v>
      </c>
      <c r="E77" s="4" t="s">
        <v>4251</v>
      </c>
      <c r="F77" s="4" t="s">
        <v>4446</v>
      </c>
      <c r="G77" s="4" t="s">
        <v>4455</v>
      </c>
      <c r="H77" s="4">
        <v>51.599705</v>
      </c>
      <c r="I77" s="4">
        <v>35.900478999999997</v>
      </c>
      <c r="J77" s="4" t="s">
        <v>4456</v>
      </c>
      <c r="K77" s="4" t="s">
        <v>4457</v>
      </c>
      <c r="L77" s="4" t="s">
        <v>4256</v>
      </c>
      <c r="M77" s="4" t="s">
        <v>4458</v>
      </c>
      <c r="N77" s="4"/>
      <c r="O77" s="4"/>
      <c r="P77" s="4"/>
      <c r="Q77" s="4"/>
      <c r="R77" s="4" t="s">
        <v>49</v>
      </c>
      <c r="S77" s="4" t="s">
        <v>50</v>
      </c>
      <c r="T77" s="4" t="s">
        <v>880</v>
      </c>
      <c r="U77" s="4">
        <v>2</v>
      </c>
      <c r="V77" s="4" t="s">
        <v>52</v>
      </c>
      <c r="W77" s="4" t="s">
        <v>52</v>
      </c>
      <c r="X77" s="4">
        <v>1</v>
      </c>
      <c r="Y77" s="4">
        <v>0.75</v>
      </c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05" x14ac:dyDescent="0.25">
      <c r="A78" s="3">
        <v>75</v>
      </c>
      <c r="B78" s="4" t="s">
        <v>726</v>
      </c>
      <c r="C78" s="4" t="s">
        <v>4445</v>
      </c>
      <c r="D78" s="4" t="s">
        <v>39</v>
      </c>
      <c r="E78" s="4" t="s">
        <v>4251</v>
      </c>
      <c r="F78" s="4" t="s">
        <v>4446</v>
      </c>
      <c r="G78" s="4" t="s">
        <v>4459</v>
      </c>
      <c r="H78" s="4">
        <v>51.627608000000002</v>
      </c>
      <c r="I78" s="4">
        <v>35.882077000000002</v>
      </c>
      <c r="J78" s="4" t="s">
        <v>4460</v>
      </c>
      <c r="K78" s="4" t="s">
        <v>4461</v>
      </c>
      <c r="L78" s="4" t="s">
        <v>4256</v>
      </c>
      <c r="M78" s="4" t="s">
        <v>4462</v>
      </c>
      <c r="N78" s="4"/>
      <c r="O78" s="4"/>
      <c r="P78" s="4"/>
      <c r="Q78" s="4"/>
      <c r="R78" s="4" t="s">
        <v>49</v>
      </c>
      <c r="S78" s="4" t="s">
        <v>50</v>
      </c>
      <c r="T78" s="4" t="s">
        <v>880</v>
      </c>
      <c r="U78" s="4">
        <v>4</v>
      </c>
      <c r="V78" s="4" t="s">
        <v>52</v>
      </c>
      <c r="W78" s="4" t="s">
        <v>52</v>
      </c>
      <c r="X78" s="4">
        <v>2</v>
      </c>
      <c r="Y78" s="4">
        <v>0.75</v>
      </c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105" x14ac:dyDescent="0.25">
      <c r="A79" s="3">
        <v>76</v>
      </c>
      <c r="B79" s="4" t="s">
        <v>726</v>
      </c>
      <c r="C79" s="4" t="s">
        <v>4274</v>
      </c>
      <c r="D79" s="4" t="s">
        <v>39</v>
      </c>
      <c r="E79" s="4" t="s">
        <v>4251</v>
      </c>
      <c r="F79" s="4" t="s">
        <v>4446</v>
      </c>
      <c r="G79" s="4" t="s">
        <v>4463</v>
      </c>
      <c r="H79" s="4">
        <v>51.608452</v>
      </c>
      <c r="I79" s="4">
        <v>35.911212999999996</v>
      </c>
      <c r="J79" s="4" t="s">
        <v>4460</v>
      </c>
      <c r="K79" s="4" t="s">
        <v>4461</v>
      </c>
      <c r="L79" s="4" t="s">
        <v>4256</v>
      </c>
      <c r="M79" s="4" t="s">
        <v>4462</v>
      </c>
      <c r="N79" s="4"/>
      <c r="O79" s="4"/>
      <c r="P79" s="4"/>
      <c r="Q79" s="4"/>
      <c r="R79" s="4" t="s">
        <v>49</v>
      </c>
      <c r="S79" s="4" t="s">
        <v>51</v>
      </c>
      <c r="T79" s="4" t="s">
        <v>880</v>
      </c>
      <c r="U79" s="4">
        <v>2</v>
      </c>
      <c r="V79" s="4" t="s">
        <v>52</v>
      </c>
      <c r="W79" s="4" t="s">
        <v>52</v>
      </c>
      <c r="X79" s="4">
        <v>1</v>
      </c>
      <c r="Y79" s="4">
        <v>0.75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</sheetData>
  <mergeCells count="36"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4"/>
  <sheetViews>
    <sheetView topLeftCell="Q1" workbookViewId="0">
      <selection activeCell="Z147" sqref="Z147"/>
    </sheetView>
  </sheetViews>
  <sheetFormatPr defaultRowHeight="15" x14ac:dyDescent="0.25"/>
  <cols>
    <col min="1" max="1" width="9.140625" style="12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9" width="9.140625" style="1" customWidth="1"/>
    <col min="10" max="10" width="16.7109375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20.425781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1:47" s="6" customFormat="1" ht="62.45" customHeight="1" x14ac:dyDescent="0.25">
      <c r="A2" s="24" t="s">
        <v>15067</v>
      </c>
      <c r="B2" s="44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6" customFormat="1" ht="102.6" customHeight="1" x14ac:dyDescent="0.25">
      <c r="A3" s="24"/>
      <c r="B3" s="31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255" x14ac:dyDescent="0.25">
      <c r="A4" s="3">
        <v>1</v>
      </c>
      <c r="B4" s="4" t="s">
        <v>468</v>
      </c>
      <c r="C4" s="4" t="s">
        <v>4464</v>
      </c>
      <c r="D4" s="4" t="s">
        <v>39</v>
      </c>
      <c r="E4" s="4" t="s">
        <v>4465</v>
      </c>
      <c r="F4" s="4" t="s">
        <v>4466</v>
      </c>
      <c r="G4" s="4" t="s">
        <v>4467</v>
      </c>
      <c r="H4" s="4">
        <v>52.183638986734401</v>
      </c>
      <c r="I4" s="4">
        <v>36.283809440835697</v>
      </c>
      <c r="J4" s="4" t="s">
        <v>4468</v>
      </c>
      <c r="K4" s="4" t="s">
        <v>4469</v>
      </c>
      <c r="L4" s="4" t="s">
        <v>4470</v>
      </c>
      <c r="M4" s="4" t="s">
        <v>4471</v>
      </c>
      <c r="N4" s="4"/>
      <c r="O4" s="4" t="s">
        <v>4472</v>
      </c>
      <c r="P4" s="4" t="s">
        <v>4469</v>
      </c>
      <c r="Q4" s="4" t="s">
        <v>4470</v>
      </c>
      <c r="R4" s="4" t="s">
        <v>49</v>
      </c>
      <c r="S4" s="4" t="s">
        <v>50</v>
      </c>
      <c r="T4" s="4" t="s">
        <v>268</v>
      </c>
      <c r="U4" s="4">
        <v>18.5</v>
      </c>
      <c r="V4" s="4" t="s">
        <v>52</v>
      </c>
      <c r="W4" s="4" t="s">
        <v>52</v>
      </c>
      <c r="X4" s="4">
        <v>2</v>
      </c>
      <c r="Y4" s="4">
        <v>2.2000000000000002</v>
      </c>
      <c r="Z4" s="4" t="s">
        <v>4473</v>
      </c>
      <c r="AA4" s="4">
        <v>2</v>
      </c>
      <c r="AB4" s="4" t="s">
        <v>906</v>
      </c>
      <c r="AC4" s="4" t="s">
        <v>164</v>
      </c>
      <c r="AD4" s="4" t="s">
        <v>191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 t="s">
        <v>4474</v>
      </c>
      <c r="AR4" s="4" t="s">
        <v>4475</v>
      </c>
      <c r="AS4" s="4" t="s">
        <v>441</v>
      </c>
      <c r="AT4" s="4" t="s">
        <v>442</v>
      </c>
      <c r="AU4" s="4" t="s">
        <v>443</v>
      </c>
    </row>
    <row r="5" spans="1:47" ht="345" x14ac:dyDescent="0.25">
      <c r="A5" s="3">
        <v>2</v>
      </c>
      <c r="B5" s="4" t="s">
        <v>484</v>
      </c>
      <c r="C5" s="4" t="s">
        <v>4464</v>
      </c>
      <c r="D5" s="4" t="s">
        <v>39</v>
      </c>
      <c r="E5" s="4" t="s">
        <v>4465</v>
      </c>
      <c r="F5" s="4" t="s">
        <v>4466</v>
      </c>
      <c r="G5" s="4" t="s">
        <v>4476</v>
      </c>
      <c r="H5" s="4">
        <v>52.203780114889497</v>
      </c>
      <c r="I5" s="4">
        <v>36.330276921031903</v>
      </c>
      <c r="J5" s="4" t="s">
        <v>4468</v>
      </c>
      <c r="K5" s="4" t="s">
        <v>4469</v>
      </c>
      <c r="L5" s="4" t="s">
        <v>4470</v>
      </c>
      <c r="M5" s="4" t="s">
        <v>4471</v>
      </c>
      <c r="N5" s="4"/>
      <c r="O5" s="4" t="s">
        <v>4472</v>
      </c>
      <c r="P5" s="4" t="s">
        <v>4469</v>
      </c>
      <c r="Q5" s="4" t="s">
        <v>4470</v>
      </c>
      <c r="R5" s="4" t="s">
        <v>49</v>
      </c>
      <c r="S5" s="4" t="s">
        <v>50</v>
      </c>
      <c r="T5" s="4" t="s">
        <v>268</v>
      </c>
      <c r="U5" s="4">
        <v>18.5</v>
      </c>
      <c r="V5" s="4" t="s">
        <v>52</v>
      </c>
      <c r="W5" s="4" t="s">
        <v>52</v>
      </c>
      <c r="X5" s="4">
        <v>1</v>
      </c>
      <c r="Y5" s="4">
        <v>1.1000000000000001</v>
      </c>
      <c r="Z5" s="4" t="s">
        <v>4473</v>
      </c>
      <c r="AA5" s="4">
        <v>1</v>
      </c>
      <c r="AB5" s="4" t="s">
        <v>882</v>
      </c>
      <c r="AC5" s="4" t="s">
        <v>155</v>
      </c>
      <c r="AD5" s="4" t="s">
        <v>194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 t="s">
        <v>4477</v>
      </c>
      <c r="AR5" s="4" t="s">
        <v>4478</v>
      </c>
      <c r="AS5" s="4" t="s">
        <v>441</v>
      </c>
      <c r="AT5" s="4" t="s">
        <v>442</v>
      </c>
      <c r="AU5" s="4" t="s">
        <v>443</v>
      </c>
    </row>
    <row r="6" spans="1:47" ht="225" x14ac:dyDescent="0.25">
      <c r="A6" s="3">
        <v>3</v>
      </c>
      <c r="B6" s="4" t="s">
        <v>488</v>
      </c>
      <c r="C6" s="4" t="s">
        <v>4464</v>
      </c>
      <c r="D6" s="4" t="s">
        <v>39</v>
      </c>
      <c r="E6" s="4" t="s">
        <v>4465</v>
      </c>
      <c r="F6" s="4" t="s">
        <v>4466</v>
      </c>
      <c r="G6" s="4" t="s">
        <v>4479</v>
      </c>
      <c r="H6" s="4">
        <v>52.205135875994301</v>
      </c>
      <c r="I6" s="4">
        <v>36.332089089365198</v>
      </c>
      <c r="J6" s="4" t="s">
        <v>4468</v>
      </c>
      <c r="K6" s="4" t="s">
        <v>4469</v>
      </c>
      <c r="L6" s="4" t="s">
        <v>4470</v>
      </c>
      <c r="M6" s="4" t="s">
        <v>4471</v>
      </c>
      <c r="N6" s="4"/>
      <c r="O6" s="4" t="s">
        <v>4472</v>
      </c>
      <c r="P6" s="4" t="s">
        <v>4469</v>
      </c>
      <c r="Q6" s="4" t="s">
        <v>4470</v>
      </c>
      <c r="R6" s="4" t="s">
        <v>49</v>
      </c>
      <c r="S6" s="4" t="s">
        <v>50</v>
      </c>
      <c r="T6" s="4" t="s">
        <v>268</v>
      </c>
      <c r="U6" s="4">
        <v>18.5</v>
      </c>
      <c r="V6" s="4" t="s">
        <v>52</v>
      </c>
      <c r="W6" s="4" t="s">
        <v>52</v>
      </c>
      <c r="X6" s="4">
        <v>1</v>
      </c>
      <c r="Y6" s="4">
        <v>1.1000000000000001</v>
      </c>
      <c r="Z6" s="4" t="s">
        <v>4473</v>
      </c>
      <c r="AA6" s="4">
        <v>1</v>
      </c>
      <c r="AB6" s="4" t="s">
        <v>882</v>
      </c>
      <c r="AC6" s="4" t="s">
        <v>155</v>
      </c>
      <c r="AD6" s="4" t="s">
        <v>194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 t="s">
        <v>4480</v>
      </c>
      <c r="AR6" s="4" t="s">
        <v>4481</v>
      </c>
      <c r="AS6" s="4" t="s">
        <v>441</v>
      </c>
      <c r="AT6" s="4" t="s">
        <v>442</v>
      </c>
      <c r="AU6" s="4" t="s">
        <v>443</v>
      </c>
    </row>
    <row r="7" spans="1:47" ht="409.5" x14ac:dyDescent="0.25">
      <c r="A7" s="3">
        <v>4</v>
      </c>
      <c r="B7" s="4" t="s">
        <v>474</v>
      </c>
      <c r="C7" s="4" t="s">
        <v>4464</v>
      </c>
      <c r="D7" s="4" t="s">
        <v>39</v>
      </c>
      <c r="E7" s="4" t="s">
        <v>4465</v>
      </c>
      <c r="F7" s="4" t="s">
        <v>4466</v>
      </c>
      <c r="G7" s="4" t="s">
        <v>4482</v>
      </c>
      <c r="H7" s="4">
        <v>52.179431262003597</v>
      </c>
      <c r="I7" s="4">
        <v>36.2714820082033</v>
      </c>
      <c r="J7" s="4" t="s">
        <v>4468</v>
      </c>
      <c r="K7" s="4" t="s">
        <v>4469</v>
      </c>
      <c r="L7" s="4" t="s">
        <v>4470</v>
      </c>
      <c r="M7" s="4" t="s">
        <v>4471</v>
      </c>
      <c r="N7" s="4"/>
      <c r="O7" s="4" t="s">
        <v>4472</v>
      </c>
      <c r="P7" s="4" t="s">
        <v>4469</v>
      </c>
      <c r="Q7" s="4" t="s">
        <v>4470</v>
      </c>
      <c r="R7" s="4" t="s">
        <v>49</v>
      </c>
      <c r="S7" s="4" t="s">
        <v>50</v>
      </c>
      <c r="T7" s="4" t="s">
        <v>268</v>
      </c>
      <c r="U7" s="4">
        <v>18.5</v>
      </c>
      <c r="V7" s="4" t="s">
        <v>52</v>
      </c>
      <c r="W7" s="4" t="s">
        <v>52</v>
      </c>
      <c r="X7" s="4">
        <v>1</v>
      </c>
      <c r="Y7" s="4">
        <v>1.1000000000000001</v>
      </c>
      <c r="Z7" s="4" t="s">
        <v>4473</v>
      </c>
      <c r="AA7" s="4">
        <v>1</v>
      </c>
      <c r="AB7" s="4" t="s">
        <v>882</v>
      </c>
      <c r="AC7" s="4" t="s">
        <v>155</v>
      </c>
      <c r="AD7" s="4" t="s">
        <v>194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 t="s">
        <v>4483</v>
      </c>
      <c r="AR7" s="4" t="s">
        <v>4484</v>
      </c>
      <c r="AS7" s="4" t="s">
        <v>441</v>
      </c>
      <c r="AT7" s="4" t="s">
        <v>442</v>
      </c>
      <c r="AU7" s="4" t="s">
        <v>443</v>
      </c>
    </row>
    <row r="8" spans="1:47" ht="225" x14ac:dyDescent="0.25">
      <c r="A8" s="3">
        <v>5</v>
      </c>
      <c r="B8" s="4" t="s">
        <v>476</v>
      </c>
      <c r="C8" s="4" t="s">
        <v>4464</v>
      </c>
      <c r="D8" s="4" t="s">
        <v>39</v>
      </c>
      <c r="E8" s="4" t="s">
        <v>4465</v>
      </c>
      <c r="F8" s="4" t="s">
        <v>4466</v>
      </c>
      <c r="G8" s="4" t="s">
        <v>4485</v>
      </c>
      <c r="H8" s="4">
        <v>52.185571240354101</v>
      </c>
      <c r="I8" s="4">
        <v>36.274421709283601</v>
      </c>
      <c r="J8" s="4" t="s">
        <v>4468</v>
      </c>
      <c r="K8" s="4" t="s">
        <v>4469</v>
      </c>
      <c r="L8" s="4" t="s">
        <v>4470</v>
      </c>
      <c r="M8" s="4" t="s">
        <v>4471</v>
      </c>
      <c r="N8" s="4"/>
      <c r="O8" s="4" t="s">
        <v>4472</v>
      </c>
      <c r="P8" s="4" t="s">
        <v>4469</v>
      </c>
      <c r="Q8" s="4" t="s">
        <v>4470</v>
      </c>
      <c r="R8" s="4" t="s">
        <v>49</v>
      </c>
      <c r="S8" s="4" t="s">
        <v>50</v>
      </c>
      <c r="T8" s="4" t="s">
        <v>268</v>
      </c>
      <c r="U8" s="4">
        <v>18.5</v>
      </c>
      <c r="V8" s="4" t="s">
        <v>52</v>
      </c>
      <c r="W8" s="4" t="s">
        <v>52</v>
      </c>
      <c r="X8" s="4">
        <v>1</v>
      </c>
      <c r="Y8" s="4">
        <v>1.1000000000000001</v>
      </c>
      <c r="Z8" s="4" t="s">
        <v>4473</v>
      </c>
      <c r="AA8" s="4">
        <v>1</v>
      </c>
      <c r="AB8" s="4" t="s">
        <v>882</v>
      </c>
      <c r="AC8" s="4" t="s">
        <v>155</v>
      </c>
      <c r="AD8" s="4" t="s">
        <v>194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 t="s">
        <v>4486</v>
      </c>
      <c r="AR8" s="4" t="s">
        <v>4487</v>
      </c>
      <c r="AS8" s="4" t="s">
        <v>441</v>
      </c>
      <c r="AT8" s="4" t="s">
        <v>442</v>
      </c>
      <c r="AU8" s="4" t="s">
        <v>443</v>
      </c>
    </row>
    <row r="9" spans="1:47" ht="255" x14ac:dyDescent="0.25">
      <c r="A9" s="3">
        <v>6</v>
      </c>
      <c r="B9" s="4" t="s">
        <v>470</v>
      </c>
      <c r="C9" s="4" t="s">
        <v>4464</v>
      </c>
      <c r="D9" s="4" t="s">
        <v>39</v>
      </c>
      <c r="E9" s="4" t="s">
        <v>4465</v>
      </c>
      <c r="F9" s="4" t="s">
        <v>4466</v>
      </c>
      <c r="G9" s="4" t="s">
        <v>4488</v>
      </c>
      <c r="H9" s="4">
        <v>52.184113814556603</v>
      </c>
      <c r="I9" s="4">
        <v>36.2839811022126</v>
      </c>
      <c r="J9" s="4" t="s">
        <v>4468</v>
      </c>
      <c r="K9" s="4" t="s">
        <v>4469</v>
      </c>
      <c r="L9" s="4" t="s">
        <v>4470</v>
      </c>
      <c r="M9" s="4" t="s">
        <v>4471</v>
      </c>
      <c r="N9" s="4"/>
      <c r="O9" s="4" t="s">
        <v>4472</v>
      </c>
      <c r="P9" s="4" t="s">
        <v>4469</v>
      </c>
      <c r="Q9" s="4" t="s">
        <v>4470</v>
      </c>
      <c r="R9" s="4" t="s">
        <v>49</v>
      </c>
      <c r="S9" s="4" t="s">
        <v>50</v>
      </c>
      <c r="T9" s="4" t="s">
        <v>268</v>
      </c>
      <c r="U9" s="4">
        <v>18.5</v>
      </c>
      <c r="V9" s="4" t="s">
        <v>52</v>
      </c>
      <c r="W9" s="4" t="s">
        <v>52</v>
      </c>
      <c r="X9" s="4">
        <v>2</v>
      </c>
      <c r="Y9" s="4">
        <v>2.2000000000000002</v>
      </c>
      <c r="Z9" s="4" t="s">
        <v>4473</v>
      </c>
      <c r="AA9" s="4">
        <v>2</v>
      </c>
      <c r="AB9" s="4" t="s">
        <v>906</v>
      </c>
      <c r="AC9" s="4" t="s">
        <v>164</v>
      </c>
      <c r="AD9" s="4" t="s">
        <v>191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 t="s">
        <v>4489</v>
      </c>
      <c r="AR9" s="4" t="s">
        <v>4490</v>
      </c>
      <c r="AS9" s="4" t="s">
        <v>441</v>
      </c>
      <c r="AT9" s="4" t="s">
        <v>442</v>
      </c>
      <c r="AU9" s="4" t="s">
        <v>443</v>
      </c>
    </row>
    <row r="10" spans="1:47" ht="409.5" x14ac:dyDescent="0.25">
      <c r="A10" s="3">
        <v>7</v>
      </c>
      <c r="B10" s="4" t="s">
        <v>463</v>
      </c>
      <c r="C10" s="4" t="s">
        <v>4464</v>
      </c>
      <c r="D10" s="4" t="s">
        <v>39</v>
      </c>
      <c r="E10" s="4" t="s">
        <v>4465</v>
      </c>
      <c r="F10" s="4" t="s">
        <v>4466</v>
      </c>
      <c r="G10" s="4" t="s">
        <v>4491</v>
      </c>
      <c r="H10" s="4">
        <v>52.185944020007597</v>
      </c>
      <c r="I10" s="4">
        <v>36.278541582330398</v>
      </c>
      <c r="J10" s="4" t="s">
        <v>4468</v>
      </c>
      <c r="K10" s="4" t="s">
        <v>4469</v>
      </c>
      <c r="L10" s="4" t="s">
        <v>4470</v>
      </c>
      <c r="M10" s="4" t="s">
        <v>4471</v>
      </c>
      <c r="N10" s="4"/>
      <c r="O10" s="4" t="s">
        <v>4472</v>
      </c>
      <c r="P10" s="4" t="s">
        <v>4469</v>
      </c>
      <c r="Q10" s="4" t="s">
        <v>4470</v>
      </c>
      <c r="R10" s="4" t="s">
        <v>49</v>
      </c>
      <c r="S10" s="4" t="s">
        <v>50</v>
      </c>
      <c r="T10" s="4" t="s">
        <v>268</v>
      </c>
      <c r="U10" s="4">
        <v>18.5</v>
      </c>
      <c r="V10" s="4" t="s">
        <v>52</v>
      </c>
      <c r="W10" s="4" t="s">
        <v>52</v>
      </c>
      <c r="X10" s="4">
        <v>1</v>
      </c>
      <c r="Y10" s="4">
        <v>1.1000000000000001</v>
      </c>
      <c r="Z10" s="4" t="s">
        <v>4473</v>
      </c>
      <c r="AA10" s="4">
        <v>1</v>
      </c>
      <c r="AB10" s="4" t="s">
        <v>882</v>
      </c>
      <c r="AC10" s="4" t="s">
        <v>155</v>
      </c>
      <c r="AD10" s="4" t="s">
        <v>194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 t="s">
        <v>4492</v>
      </c>
      <c r="AR10" s="4" t="s">
        <v>4493</v>
      </c>
      <c r="AS10" s="4" t="s">
        <v>441</v>
      </c>
      <c r="AT10" s="4" t="s">
        <v>442</v>
      </c>
      <c r="AU10" s="4" t="s">
        <v>443</v>
      </c>
    </row>
    <row r="11" spans="1:47" ht="285" x14ac:dyDescent="0.25">
      <c r="A11" s="3">
        <v>8</v>
      </c>
      <c r="B11" s="4" t="s">
        <v>440</v>
      </c>
      <c r="C11" s="4" t="s">
        <v>4494</v>
      </c>
      <c r="D11" s="4" t="s">
        <v>39</v>
      </c>
      <c r="E11" s="4" t="s">
        <v>4465</v>
      </c>
      <c r="F11" s="4" t="s">
        <v>4495</v>
      </c>
      <c r="G11" s="4" t="s">
        <v>4496</v>
      </c>
      <c r="H11" s="4">
        <v>52.294400000000003</v>
      </c>
      <c r="I11" s="4">
        <v>36.222999999999999</v>
      </c>
      <c r="J11" s="4" t="s">
        <v>4497</v>
      </c>
      <c r="K11" s="4" t="s">
        <v>4498</v>
      </c>
      <c r="L11" s="4" t="s">
        <v>4470</v>
      </c>
      <c r="M11" s="4" t="s">
        <v>4499</v>
      </c>
      <c r="N11" s="4"/>
      <c r="O11" s="4"/>
      <c r="P11" s="4"/>
      <c r="Q11" s="4"/>
      <c r="R11" s="4" t="s">
        <v>49</v>
      </c>
      <c r="S11" s="4" t="s">
        <v>50</v>
      </c>
      <c r="T11" s="4" t="s">
        <v>268</v>
      </c>
      <c r="U11" s="4">
        <v>7</v>
      </c>
      <c r="V11" s="4" t="s">
        <v>52</v>
      </c>
      <c r="W11" s="4" t="s">
        <v>52</v>
      </c>
      <c r="X11" s="4">
        <v>1</v>
      </c>
      <c r="Y11" s="4">
        <v>1.1000000000000001</v>
      </c>
      <c r="Z11" s="4" t="s">
        <v>4473</v>
      </c>
      <c r="AA11" s="4">
        <v>1</v>
      </c>
      <c r="AB11" s="4" t="s">
        <v>882</v>
      </c>
      <c r="AC11" s="4" t="s">
        <v>155</v>
      </c>
      <c r="AD11" s="4" t="s">
        <v>194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 t="s">
        <v>4500</v>
      </c>
      <c r="AR11" s="4" t="s">
        <v>4501</v>
      </c>
      <c r="AS11" s="4" t="s">
        <v>441</v>
      </c>
      <c r="AT11" s="4" t="s">
        <v>442</v>
      </c>
      <c r="AU11" s="4" t="s">
        <v>443</v>
      </c>
    </row>
    <row r="12" spans="1:47" ht="195" x14ac:dyDescent="0.25">
      <c r="A12" s="3">
        <v>9</v>
      </c>
      <c r="B12" s="4" t="s">
        <v>472</v>
      </c>
      <c r="C12" s="4" t="s">
        <v>4494</v>
      </c>
      <c r="D12" s="4" t="s">
        <v>39</v>
      </c>
      <c r="E12" s="4" t="s">
        <v>4465</v>
      </c>
      <c r="F12" s="4" t="s">
        <v>4495</v>
      </c>
      <c r="G12" s="4" t="s">
        <v>4502</v>
      </c>
      <c r="H12" s="4">
        <v>52.290300000000002</v>
      </c>
      <c r="I12" s="4">
        <v>36.221400000000003</v>
      </c>
      <c r="J12" s="4" t="s">
        <v>4497</v>
      </c>
      <c r="K12" s="4" t="s">
        <v>4498</v>
      </c>
      <c r="L12" s="4" t="s">
        <v>4470</v>
      </c>
      <c r="M12" s="4" t="s">
        <v>4499</v>
      </c>
      <c r="N12" s="4"/>
      <c r="O12" s="4"/>
      <c r="P12" s="4"/>
      <c r="Q12" s="4"/>
      <c r="R12" s="4" t="s">
        <v>49</v>
      </c>
      <c r="S12" s="4" t="s">
        <v>50</v>
      </c>
      <c r="T12" s="4" t="s">
        <v>268</v>
      </c>
      <c r="U12" s="4">
        <v>7</v>
      </c>
      <c r="V12" s="4" t="s">
        <v>52</v>
      </c>
      <c r="W12" s="4" t="s">
        <v>52</v>
      </c>
      <c r="X12" s="4">
        <v>1</v>
      </c>
      <c r="Y12" s="4">
        <v>1.1000000000000001</v>
      </c>
      <c r="Z12" s="4" t="s">
        <v>4473</v>
      </c>
      <c r="AA12" s="4">
        <v>1</v>
      </c>
      <c r="AB12" s="4" t="s">
        <v>882</v>
      </c>
      <c r="AC12" s="4" t="s">
        <v>155</v>
      </c>
      <c r="AD12" s="4" t="s">
        <v>194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 t="s">
        <v>4503</v>
      </c>
      <c r="AR12" s="4" t="s">
        <v>4504</v>
      </c>
      <c r="AS12" s="4" t="s">
        <v>441</v>
      </c>
      <c r="AT12" s="4" t="s">
        <v>442</v>
      </c>
      <c r="AU12" s="4" t="s">
        <v>443</v>
      </c>
    </row>
    <row r="13" spans="1:47" ht="225" x14ac:dyDescent="0.25">
      <c r="A13" s="3">
        <v>10</v>
      </c>
      <c r="B13" s="4" t="s">
        <v>470</v>
      </c>
      <c r="C13" s="4" t="s">
        <v>4494</v>
      </c>
      <c r="D13" s="4" t="s">
        <v>39</v>
      </c>
      <c r="E13" s="4" t="s">
        <v>4465</v>
      </c>
      <c r="F13" s="4" t="s">
        <v>4495</v>
      </c>
      <c r="G13" s="4" t="s">
        <v>4505</v>
      </c>
      <c r="H13" s="4">
        <v>52.293599999999998</v>
      </c>
      <c r="I13" s="4">
        <v>36.240600000000001</v>
      </c>
      <c r="J13" s="4" t="s">
        <v>4497</v>
      </c>
      <c r="K13" s="4" t="s">
        <v>4498</v>
      </c>
      <c r="L13" s="4" t="s">
        <v>4470</v>
      </c>
      <c r="M13" s="4" t="s">
        <v>4499</v>
      </c>
      <c r="N13" s="4"/>
      <c r="O13" s="4"/>
      <c r="P13" s="4"/>
      <c r="Q13" s="4"/>
      <c r="R13" s="4" t="s">
        <v>49</v>
      </c>
      <c r="S13" s="4" t="s">
        <v>50</v>
      </c>
      <c r="T13" s="4" t="s">
        <v>268</v>
      </c>
      <c r="U13" s="4">
        <v>7</v>
      </c>
      <c r="V13" s="4" t="s">
        <v>52</v>
      </c>
      <c r="W13" s="4" t="s">
        <v>52</v>
      </c>
      <c r="X13" s="4">
        <v>1</v>
      </c>
      <c r="Y13" s="4">
        <v>1.1000000000000001</v>
      </c>
      <c r="Z13" s="4" t="s">
        <v>4473</v>
      </c>
      <c r="AA13" s="4">
        <v>1</v>
      </c>
      <c r="AB13" s="4" t="s">
        <v>882</v>
      </c>
      <c r="AC13" s="4" t="s">
        <v>155</v>
      </c>
      <c r="AD13" s="4" t="s">
        <v>194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 t="s">
        <v>4506</v>
      </c>
      <c r="AR13" s="4" t="s">
        <v>4507</v>
      </c>
      <c r="AS13" s="4" t="s">
        <v>441</v>
      </c>
      <c r="AT13" s="4" t="s">
        <v>442</v>
      </c>
      <c r="AU13" s="4" t="s">
        <v>443</v>
      </c>
    </row>
    <row r="14" spans="1:47" ht="285" x14ac:dyDescent="0.25">
      <c r="A14" s="3">
        <v>11</v>
      </c>
      <c r="B14" s="4" t="s">
        <v>463</v>
      </c>
      <c r="C14" s="4" t="s">
        <v>4494</v>
      </c>
      <c r="D14" s="4" t="s">
        <v>39</v>
      </c>
      <c r="E14" s="4" t="s">
        <v>4465</v>
      </c>
      <c r="F14" s="4" t="s">
        <v>4495</v>
      </c>
      <c r="G14" s="4" t="s">
        <v>4508</v>
      </c>
      <c r="H14" s="4">
        <v>52.277631999999997</v>
      </c>
      <c r="I14" s="4">
        <v>36.226142000000003</v>
      </c>
      <c r="J14" s="4" t="s">
        <v>4497</v>
      </c>
      <c r="K14" s="4" t="s">
        <v>4498</v>
      </c>
      <c r="L14" s="4" t="s">
        <v>4470</v>
      </c>
      <c r="M14" s="4" t="s">
        <v>4499</v>
      </c>
      <c r="N14" s="4"/>
      <c r="O14" s="4"/>
      <c r="P14" s="4"/>
      <c r="Q14" s="4"/>
      <c r="R14" s="4" t="s">
        <v>49</v>
      </c>
      <c r="S14" s="4" t="s">
        <v>50</v>
      </c>
      <c r="T14" s="4" t="s">
        <v>268</v>
      </c>
      <c r="U14" s="4">
        <v>7</v>
      </c>
      <c r="V14" s="4" t="s">
        <v>52</v>
      </c>
      <c r="W14" s="4" t="s">
        <v>52</v>
      </c>
      <c r="X14" s="4">
        <v>1</v>
      </c>
      <c r="Y14" s="4">
        <v>1.1000000000000001</v>
      </c>
      <c r="Z14" s="4" t="s">
        <v>4509</v>
      </c>
      <c r="AA14" s="4">
        <v>1</v>
      </c>
      <c r="AB14" s="4" t="s">
        <v>882</v>
      </c>
      <c r="AC14" s="4" t="s">
        <v>155</v>
      </c>
      <c r="AD14" s="4" t="s">
        <v>194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 t="s">
        <v>4510</v>
      </c>
      <c r="AR14" s="4" t="s">
        <v>4511</v>
      </c>
      <c r="AS14" s="4" t="s">
        <v>441</v>
      </c>
      <c r="AT14" s="4" t="s">
        <v>442</v>
      </c>
      <c r="AU14" s="4" t="s">
        <v>443</v>
      </c>
    </row>
    <row r="15" spans="1:47" ht="409.5" x14ac:dyDescent="0.25">
      <c r="A15" s="3">
        <v>12</v>
      </c>
      <c r="B15" s="4" t="s">
        <v>465</v>
      </c>
      <c r="C15" s="4" t="s">
        <v>4464</v>
      </c>
      <c r="D15" s="4" t="s">
        <v>39</v>
      </c>
      <c r="E15" s="4" t="s">
        <v>4465</v>
      </c>
      <c r="F15" s="4" t="s">
        <v>4466</v>
      </c>
      <c r="G15" s="4" t="s">
        <v>4512</v>
      </c>
      <c r="H15" s="4">
        <v>52.184420659041699</v>
      </c>
      <c r="I15" s="4">
        <v>36.280086534722997</v>
      </c>
      <c r="J15" s="4" t="s">
        <v>4468</v>
      </c>
      <c r="K15" s="4" t="s">
        <v>4469</v>
      </c>
      <c r="L15" s="4" t="s">
        <v>4470</v>
      </c>
      <c r="M15" s="4" t="s">
        <v>4471</v>
      </c>
      <c r="N15" s="4"/>
      <c r="O15" s="4" t="s">
        <v>4472</v>
      </c>
      <c r="P15" s="4" t="s">
        <v>4469</v>
      </c>
      <c r="Q15" s="4" t="s">
        <v>4470</v>
      </c>
      <c r="R15" s="4" t="s">
        <v>49</v>
      </c>
      <c r="S15" s="4" t="s">
        <v>50</v>
      </c>
      <c r="T15" s="4" t="s">
        <v>268</v>
      </c>
      <c r="U15" s="4">
        <v>18.5</v>
      </c>
      <c r="V15" s="4" t="s">
        <v>52</v>
      </c>
      <c r="W15" s="4" t="s">
        <v>52</v>
      </c>
      <c r="X15" s="4">
        <v>3</v>
      </c>
      <c r="Y15" s="4">
        <v>3.3</v>
      </c>
      <c r="Z15" s="4" t="s">
        <v>4473</v>
      </c>
      <c r="AA15" s="4">
        <v>3</v>
      </c>
      <c r="AB15" s="4" t="s">
        <v>887</v>
      </c>
      <c r="AC15" s="4" t="s">
        <v>187</v>
      </c>
      <c r="AD15" s="4" t="s">
        <v>251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 t="s">
        <v>4513</v>
      </c>
      <c r="AR15" s="4" t="s">
        <v>4514</v>
      </c>
      <c r="AS15" s="4" t="s">
        <v>441</v>
      </c>
      <c r="AT15" s="4" t="s">
        <v>442</v>
      </c>
      <c r="AU15" s="4" t="s">
        <v>443</v>
      </c>
    </row>
    <row r="16" spans="1:47" ht="210" x14ac:dyDescent="0.25">
      <c r="A16" s="3">
        <v>13</v>
      </c>
      <c r="B16" s="4" t="s">
        <v>474</v>
      </c>
      <c r="C16" s="4" t="s">
        <v>4494</v>
      </c>
      <c r="D16" s="4" t="s">
        <v>39</v>
      </c>
      <c r="E16" s="4" t="s">
        <v>4465</v>
      </c>
      <c r="F16" s="4" t="s">
        <v>4495</v>
      </c>
      <c r="G16" s="4" t="s">
        <v>4515</v>
      </c>
      <c r="H16" s="4">
        <v>52.288600000000002</v>
      </c>
      <c r="I16" s="4">
        <v>36.221600000000002</v>
      </c>
      <c r="J16" s="4" t="s">
        <v>4497</v>
      </c>
      <c r="K16" s="4" t="s">
        <v>4498</v>
      </c>
      <c r="L16" s="4" t="s">
        <v>4470</v>
      </c>
      <c r="M16" s="4" t="s">
        <v>4499</v>
      </c>
      <c r="N16" s="4"/>
      <c r="O16" s="4"/>
      <c r="P16" s="4"/>
      <c r="Q16" s="4"/>
      <c r="R16" s="4" t="s">
        <v>49</v>
      </c>
      <c r="S16" s="4" t="s">
        <v>50</v>
      </c>
      <c r="T16" s="4" t="s">
        <v>268</v>
      </c>
      <c r="U16" s="4">
        <v>7</v>
      </c>
      <c r="V16" s="4" t="s">
        <v>52</v>
      </c>
      <c r="W16" s="4" t="s">
        <v>52</v>
      </c>
      <c r="X16" s="4">
        <v>2</v>
      </c>
      <c r="Y16" s="4">
        <v>1.1000000000000001</v>
      </c>
      <c r="Z16" s="4" t="s">
        <v>4473</v>
      </c>
      <c r="AA16" s="4">
        <v>2</v>
      </c>
      <c r="AB16" s="4" t="s">
        <v>906</v>
      </c>
      <c r="AC16" s="4" t="s">
        <v>164</v>
      </c>
      <c r="AD16" s="4" t="s">
        <v>191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 t="s">
        <v>4516</v>
      </c>
      <c r="AR16" s="4" t="s">
        <v>4517</v>
      </c>
      <c r="AS16" s="4" t="s">
        <v>441</v>
      </c>
      <c r="AT16" s="4" t="s">
        <v>442</v>
      </c>
      <c r="AU16" s="4" t="s">
        <v>443</v>
      </c>
    </row>
    <row r="17" spans="1:47" ht="90" x14ac:dyDescent="0.25">
      <c r="A17" s="3">
        <v>14</v>
      </c>
      <c r="B17" s="4" t="s">
        <v>486</v>
      </c>
      <c r="C17" s="4" t="s">
        <v>4464</v>
      </c>
      <c r="D17" s="4" t="s">
        <v>39</v>
      </c>
      <c r="E17" s="4" t="s">
        <v>4465</v>
      </c>
      <c r="F17" s="4" t="s">
        <v>4466</v>
      </c>
      <c r="G17" s="4" t="s">
        <v>4518</v>
      </c>
      <c r="H17" s="4">
        <v>52.190302677728802</v>
      </c>
      <c r="I17" s="4">
        <v>36.335847869155899</v>
      </c>
      <c r="J17" s="4" t="s">
        <v>4468</v>
      </c>
      <c r="K17" s="4" t="s">
        <v>4469</v>
      </c>
      <c r="L17" s="4" t="s">
        <v>4470</v>
      </c>
      <c r="M17" s="4" t="s">
        <v>4471</v>
      </c>
      <c r="N17" s="4"/>
      <c r="O17" s="4" t="s">
        <v>4472</v>
      </c>
      <c r="P17" s="4" t="s">
        <v>4469</v>
      </c>
      <c r="Q17" s="4" t="s">
        <v>4470</v>
      </c>
      <c r="R17" s="4" t="s">
        <v>49</v>
      </c>
      <c r="S17" s="4" t="s">
        <v>50</v>
      </c>
      <c r="T17" s="4" t="s">
        <v>268</v>
      </c>
      <c r="U17" s="4">
        <v>18.5</v>
      </c>
      <c r="V17" s="4" t="s">
        <v>52</v>
      </c>
      <c r="W17" s="4" t="s">
        <v>52</v>
      </c>
      <c r="X17" s="4">
        <v>1</v>
      </c>
      <c r="Y17" s="4">
        <v>1.1000000000000001</v>
      </c>
      <c r="Z17" s="4" t="s">
        <v>4519</v>
      </c>
      <c r="AA17" s="4">
        <v>1</v>
      </c>
      <c r="AB17" s="4" t="s">
        <v>882</v>
      </c>
      <c r="AC17" s="4" t="s">
        <v>155</v>
      </c>
      <c r="AD17" s="4" t="s">
        <v>194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409.5" x14ac:dyDescent="0.25">
      <c r="A18" s="3">
        <v>15</v>
      </c>
      <c r="B18" s="4" t="s">
        <v>461</v>
      </c>
      <c r="C18" s="4" t="s">
        <v>4464</v>
      </c>
      <c r="D18" s="4" t="s">
        <v>39</v>
      </c>
      <c r="E18" s="4" t="s">
        <v>4465</v>
      </c>
      <c r="F18" s="4" t="s">
        <v>4466</v>
      </c>
      <c r="G18" s="4" t="s">
        <v>4520</v>
      </c>
      <c r="H18" s="4">
        <v>52.186814488438401</v>
      </c>
      <c r="I18" s="4">
        <v>36.278005140527398</v>
      </c>
      <c r="J18" s="4" t="s">
        <v>4468</v>
      </c>
      <c r="K18" s="4" t="s">
        <v>4469</v>
      </c>
      <c r="L18" s="4" t="s">
        <v>4470</v>
      </c>
      <c r="M18" s="4" t="s">
        <v>4471</v>
      </c>
      <c r="N18" s="4"/>
      <c r="O18" s="4" t="s">
        <v>4472</v>
      </c>
      <c r="P18" s="4" t="s">
        <v>4469</v>
      </c>
      <c r="Q18" s="4" t="s">
        <v>4470</v>
      </c>
      <c r="R18" s="4" t="s">
        <v>49</v>
      </c>
      <c r="S18" s="4" t="s">
        <v>50</v>
      </c>
      <c r="T18" s="4" t="s">
        <v>268</v>
      </c>
      <c r="U18" s="4">
        <v>18.5</v>
      </c>
      <c r="V18" s="4" t="s">
        <v>52</v>
      </c>
      <c r="W18" s="4" t="s">
        <v>52</v>
      </c>
      <c r="X18" s="4">
        <v>1</v>
      </c>
      <c r="Y18" s="4">
        <v>1.1000000000000001</v>
      </c>
      <c r="Z18" s="4" t="s">
        <v>4473</v>
      </c>
      <c r="AA18" s="4">
        <v>1</v>
      </c>
      <c r="AB18" s="4" t="s">
        <v>882</v>
      </c>
      <c r="AC18" s="4" t="s">
        <v>155</v>
      </c>
      <c r="AD18" s="4" t="s">
        <v>194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 t="s">
        <v>4521</v>
      </c>
      <c r="AR18" s="4" t="s">
        <v>4522</v>
      </c>
      <c r="AS18" s="4" t="s">
        <v>441</v>
      </c>
      <c r="AT18" s="4" t="s">
        <v>442</v>
      </c>
      <c r="AU18" s="4" t="s">
        <v>443</v>
      </c>
    </row>
    <row r="19" spans="1:47" ht="120" x14ac:dyDescent="0.25">
      <c r="A19" s="3">
        <v>16</v>
      </c>
      <c r="B19" s="4" t="s">
        <v>476</v>
      </c>
      <c r="C19" s="4" t="s">
        <v>4494</v>
      </c>
      <c r="D19" s="4" t="s">
        <v>39</v>
      </c>
      <c r="E19" s="4" t="s">
        <v>4465</v>
      </c>
      <c r="F19" s="4" t="s">
        <v>4495</v>
      </c>
      <c r="G19" s="4" t="s">
        <v>4523</v>
      </c>
      <c r="H19" s="4">
        <v>52.289459999999998</v>
      </c>
      <c r="I19" s="4">
        <v>36.22193</v>
      </c>
      <c r="J19" s="4" t="s">
        <v>4497</v>
      </c>
      <c r="K19" s="4" t="s">
        <v>4498</v>
      </c>
      <c r="L19" s="4" t="s">
        <v>4470</v>
      </c>
      <c r="M19" s="4" t="s">
        <v>4499</v>
      </c>
      <c r="N19" s="4"/>
      <c r="O19" s="4"/>
      <c r="P19" s="4"/>
      <c r="Q19" s="4"/>
      <c r="R19" s="4" t="s">
        <v>49</v>
      </c>
      <c r="S19" s="4" t="s">
        <v>50</v>
      </c>
      <c r="T19" s="4" t="s">
        <v>268</v>
      </c>
      <c r="U19" s="4">
        <v>7</v>
      </c>
      <c r="V19" s="4" t="s">
        <v>52</v>
      </c>
      <c r="W19" s="4" t="s">
        <v>52</v>
      </c>
      <c r="X19" s="4">
        <v>2</v>
      </c>
      <c r="Y19" s="4">
        <v>1.1000000000000001</v>
      </c>
      <c r="Z19" s="4" t="s">
        <v>4473</v>
      </c>
      <c r="AA19" s="4">
        <v>2</v>
      </c>
      <c r="AB19" s="4" t="s">
        <v>906</v>
      </c>
      <c r="AC19" s="4" t="s">
        <v>164</v>
      </c>
      <c r="AD19" s="4" t="s">
        <v>191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 t="s">
        <v>4524</v>
      </c>
      <c r="AR19" s="4" t="s">
        <v>4525</v>
      </c>
      <c r="AS19" s="4" t="s">
        <v>441</v>
      </c>
      <c r="AT19" s="4" t="s">
        <v>442</v>
      </c>
      <c r="AU19" s="4" t="s">
        <v>443</v>
      </c>
    </row>
    <row r="20" spans="1:47" ht="409.5" x14ac:dyDescent="0.25">
      <c r="A20" s="3">
        <v>17</v>
      </c>
      <c r="B20" s="4" t="s">
        <v>454</v>
      </c>
      <c r="C20" s="4" t="s">
        <v>4464</v>
      </c>
      <c r="D20" s="4" t="s">
        <v>39</v>
      </c>
      <c r="E20" s="4" t="s">
        <v>4465</v>
      </c>
      <c r="F20" s="4" t="s">
        <v>4466</v>
      </c>
      <c r="G20" s="4" t="s">
        <v>4526</v>
      </c>
      <c r="H20" s="4">
        <v>52.187955303707398</v>
      </c>
      <c r="I20" s="4">
        <v>36.278563040002503</v>
      </c>
      <c r="J20" s="4" t="s">
        <v>4468</v>
      </c>
      <c r="K20" s="4" t="s">
        <v>4469</v>
      </c>
      <c r="L20" s="4" t="s">
        <v>4470</v>
      </c>
      <c r="M20" s="4" t="s">
        <v>4471</v>
      </c>
      <c r="N20" s="4"/>
      <c r="O20" s="4" t="s">
        <v>4472</v>
      </c>
      <c r="P20" s="4" t="s">
        <v>4469</v>
      </c>
      <c r="Q20" s="4" t="s">
        <v>4470</v>
      </c>
      <c r="R20" s="4" t="s">
        <v>49</v>
      </c>
      <c r="S20" s="4" t="s">
        <v>50</v>
      </c>
      <c r="T20" s="4" t="s">
        <v>268</v>
      </c>
      <c r="U20" s="4">
        <v>18.5</v>
      </c>
      <c r="V20" s="4" t="s">
        <v>52</v>
      </c>
      <c r="W20" s="4" t="s">
        <v>52</v>
      </c>
      <c r="X20" s="4">
        <v>1</v>
      </c>
      <c r="Y20" s="4">
        <v>1.1000000000000001</v>
      </c>
      <c r="Z20" s="4" t="s">
        <v>4473</v>
      </c>
      <c r="AA20" s="4">
        <v>1</v>
      </c>
      <c r="AB20" s="4" t="s">
        <v>882</v>
      </c>
      <c r="AC20" s="4" t="s">
        <v>155</v>
      </c>
      <c r="AD20" s="4" t="s">
        <v>194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 t="s">
        <v>4527</v>
      </c>
      <c r="AR20" s="4" t="s">
        <v>4528</v>
      </c>
      <c r="AS20" s="4" t="s">
        <v>441</v>
      </c>
      <c r="AT20" s="4" t="s">
        <v>442</v>
      </c>
      <c r="AU20" s="4" t="s">
        <v>443</v>
      </c>
    </row>
    <row r="21" spans="1:47" ht="225" x14ac:dyDescent="0.25">
      <c r="A21" s="3">
        <v>18</v>
      </c>
      <c r="B21" s="4" t="s">
        <v>468</v>
      </c>
      <c r="C21" s="4" t="s">
        <v>4494</v>
      </c>
      <c r="D21" s="4" t="s">
        <v>39</v>
      </c>
      <c r="E21" s="4" t="s">
        <v>4465</v>
      </c>
      <c r="F21" s="4" t="s">
        <v>4495</v>
      </c>
      <c r="G21" s="4" t="s">
        <v>4529</v>
      </c>
      <c r="H21" s="4">
        <v>52.294199999999996</v>
      </c>
      <c r="I21" s="4">
        <v>36.240900000000003</v>
      </c>
      <c r="J21" s="4" t="s">
        <v>4497</v>
      </c>
      <c r="K21" s="4" t="s">
        <v>4498</v>
      </c>
      <c r="L21" s="4" t="s">
        <v>4470</v>
      </c>
      <c r="M21" s="4" t="s">
        <v>4499</v>
      </c>
      <c r="N21" s="4"/>
      <c r="O21" s="4"/>
      <c r="P21" s="4"/>
      <c r="Q21" s="4"/>
      <c r="R21" s="4" t="s">
        <v>49</v>
      </c>
      <c r="S21" s="4" t="s">
        <v>50</v>
      </c>
      <c r="T21" s="4" t="s">
        <v>268</v>
      </c>
      <c r="U21" s="4">
        <v>7</v>
      </c>
      <c r="V21" s="4" t="s">
        <v>52</v>
      </c>
      <c r="W21" s="4" t="s">
        <v>52</v>
      </c>
      <c r="X21" s="4">
        <v>1</v>
      </c>
      <c r="Y21" s="4">
        <v>1.1000000000000001</v>
      </c>
      <c r="Z21" s="4" t="s">
        <v>4473</v>
      </c>
      <c r="AA21" s="4">
        <v>1</v>
      </c>
      <c r="AB21" s="4" t="s">
        <v>914</v>
      </c>
      <c r="AC21" s="4" t="s">
        <v>155</v>
      </c>
      <c r="AD21" s="4" t="s">
        <v>194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 t="s">
        <v>4506</v>
      </c>
      <c r="AR21" s="4" t="s">
        <v>4530</v>
      </c>
      <c r="AS21" s="4" t="s">
        <v>441</v>
      </c>
      <c r="AT21" s="4" t="s">
        <v>442</v>
      </c>
      <c r="AU21" s="4" t="s">
        <v>443</v>
      </c>
    </row>
    <row r="22" spans="1:47" ht="90" x14ac:dyDescent="0.25">
      <c r="A22" s="3">
        <v>19</v>
      </c>
      <c r="B22" s="4" t="s">
        <v>463</v>
      </c>
      <c r="C22" s="4" t="s">
        <v>4531</v>
      </c>
      <c r="D22" s="4" t="s">
        <v>39</v>
      </c>
      <c r="E22" s="4" t="s">
        <v>4465</v>
      </c>
      <c r="F22" s="4" t="s">
        <v>4532</v>
      </c>
      <c r="G22" s="4" t="s">
        <v>4533</v>
      </c>
      <c r="H22" s="4">
        <v>52.158172</v>
      </c>
      <c r="I22" s="4">
        <v>36.211196999999999</v>
      </c>
      <c r="J22" s="4" t="s">
        <v>4534</v>
      </c>
      <c r="K22" s="4" t="s">
        <v>4535</v>
      </c>
      <c r="L22" s="4" t="s">
        <v>4470</v>
      </c>
      <c r="M22" s="4" t="s">
        <v>4536</v>
      </c>
      <c r="N22" s="4"/>
      <c r="O22" s="4" t="s">
        <v>4537</v>
      </c>
      <c r="P22" s="4" t="s">
        <v>4535</v>
      </c>
      <c r="Q22" s="4" t="s">
        <v>4470</v>
      </c>
      <c r="R22" s="4" t="s">
        <v>49</v>
      </c>
      <c r="S22" s="4" t="s">
        <v>50</v>
      </c>
      <c r="T22" s="4" t="s">
        <v>268</v>
      </c>
      <c r="U22" s="4">
        <v>18.5</v>
      </c>
      <c r="V22" s="4" t="s">
        <v>52</v>
      </c>
      <c r="W22" s="4" t="s">
        <v>52</v>
      </c>
      <c r="X22" s="4">
        <v>1</v>
      </c>
      <c r="Y22" s="4">
        <v>1.1000000000000001</v>
      </c>
      <c r="Z22" s="4" t="s">
        <v>4519</v>
      </c>
      <c r="AA22" s="4">
        <v>1</v>
      </c>
      <c r="AB22" s="4" t="s">
        <v>4538</v>
      </c>
      <c r="AC22" s="4" t="s">
        <v>155</v>
      </c>
      <c r="AD22" s="4" t="s">
        <v>194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90" x14ac:dyDescent="0.25">
      <c r="A23" s="3">
        <v>20</v>
      </c>
      <c r="B23" s="4" t="s">
        <v>454</v>
      </c>
      <c r="C23" s="4" t="s">
        <v>4531</v>
      </c>
      <c r="D23" s="4" t="s">
        <v>39</v>
      </c>
      <c r="E23" s="4" t="s">
        <v>4465</v>
      </c>
      <c r="F23" s="4" t="s">
        <v>4532</v>
      </c>
      <c r="G23" s="4" t="s">
        <v>4539</v>
      </c>
      <c r="H23" s="4">
        <v>52.195754000000001</v>
      </c>
      <c r="I23" s="4">
        <v>36.229055000000002</v>
      </c>
      <c r="J23" s="4" t="s">
        <v>4534</v>
      </c>
      <c r="K23" s="4" t="s">
        <v>4535</v>
      </c>
      <c r="L23" s="4" t="s">
        <v>4470</v>
      </c>
      <c r="M23" s="4" t="s">
        <v>4536</v>
      </c>
      <c r="N23" s="4"/>
      <c r="O23" s="4" t="s">
        <v>4537</v>
      </c>
      <c r="P23" s="4" t="s">
        <v>4535</v>
      </c>
      <c r="Q23" s="4" t="s">
        <v>4470</v>
      </c>
      <c r="R23" s="4" t="s">
        <v>49</v>
      </c>
      <c r="S23" s="4" t="s">
        <v>50</v>
      </c>
      <c r="T23" s="4" t="s">
        <v>268</v>
      </c>
      <c r="U23" s="4">
        <v>18.5</v>
      </c>
      <c r="V23" s="4" t="s">
        <v>52</v>
      </c>
      <c r="W23" s="4" t="s">
        <v>52</v>
      </c>
      <c r="X23" s="4">
        <v>1</v>
      </c>
      <c r="Y23" s="4">
        <v>1.1000000000000001</v>
      </c>
      <c r="Z23" s="4" t="s">
        <v>4473</v>
      </c>
      <c r="AA23" s="4">
        <v>1</v>
      </c>
      <c r="AB23" s="4" t="s">
        <v>882</v>
      </c>
      <c r="AC23" s="4" t="s">
        <v>155</v>
      </c>
      <c r="AD23" s="4" t="s">
        <v>194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 t="s">
        <v>4540</v>
      </c>
      <c r="AR23" s="4" t="s">
        <v>4541</v>
      </c>
      <c r="AS23" s="4" t="s">
        <v>441</v>
      </c>
      <c r="AT23" s="4" t="s">
        <v>442</v>
      </c>
      <c r="AU23" s="4" t="s">
        <v>443</v>
      </c>
    </row>
    <row r="24" spans="1:47" ht="270" x14ac:dyDescent="0.25">
      <c r="A24" s="3">
        <v>21</v>
      </c>
      <c r="B24" s="4" t="s">
        <v>461</v>
      </c>
      <c r="C24" s="4" t="s">
        <v>4494</v>
      </c>
      <c r="D24" s="4" t="s">
        <v>39</v>
      </c>
      <c r="E24" s="4" t="s">
        <v>4465</v>
      </c>
      <c r="F24" s="4" t="s">
        <v>4495</v>
      </c>
      <c r="G24" s="4" t="s">
        <v>4542</v>
      </c>
      <c r="H24" s="4">
        <v>52.282699999999998</v>
      </c>
      <c r="I24" s="4">
        <v>36.220089999999999</v>
      </c>
      <c r="J24" s="4" t="s">
        <v>4497</v>
      </c>
      <c r="K24" s="4" t="s">
        <v>4498</v>
      </c>
      <c r="L24" s="4" t="s">
        <v>4470</v>
      </c>
      <c r="M24" s="4" t="s">
        <v>4499</v>
      </c>
      <c r="N24" s="4"/>
      <c r="O24" s="4"/>
      <c r="P24" s="4"/>
      <c r="Q24" s="4"/>
      <c r="R24" s="4" t="s">
        <v>49</v>
      </c>
      <c r="S24" s="4" t="s">
        <v>50</v>
      </c>
      <c r="T24" s="4" t="s">
        <v>268</v>
      </c>
      <c r="U24" s="4">
        <v>7</v>
      </c>
      <c r="V24" s="4" t="s">
        <v>52</v>
      </c>
      <c r="W24" s="4" t="s">
        <v>52</v>
      </c>
      <c r="X24" s="4">
        <v>1</v>
      </c>
      <c r="Y24" s="4">
        <v>1.1000000000000001</v>
      </c>
      <c r="Z24" s="4"/>
      <c r="AA24" s="4">
        <v>1</v>
      </c>
      <c r="AB24" s="4" t="s">
        <v>882</v>
      </c>
      <c r="AC24" s="4" t="s">
        <v>155</v>
      </c>
      <c r="AD24" s="4" t="s">
        <v>194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 t="s">
        <v>4543</v>
      </c>
      <c r="AR24" s="4" t="s">
        <v>4544</v>
      </c>
      <c r="AS24" s="4" t="s">
        <v>441</v>
      </c>
      <c r="AT24" s="4" t="s">
        <v>442</v>
      </c>
      <c r="AU24" s="4" t="s">
        <v>443</v>
      </c>
    </row>
    <row r="25" spans="1:47" ht="120" x14ac:dyDescent="0.25">
      <c r="A25" s="3">
        <v>22</v>
      </c>
      <c r="B25" s="4" t="s">
        <v>466</v>
      </c>
      <c r="C25" s="4" t="s">
        <v>4531</v>
      </c>
      <c r="D25" s="4" t="s">
        <v>39</v>
      </c>
      <c r="E25" s="4" t="s">
        <v>4465</v>
      </c>
      <c r="F25" s="4" t="s">
        <v>4532</v>
      </c>
      <c r="G25" s="4" t="s">
        <v>4545</v>
      </c>
      <c r="H25" s="4">
        <v>52.162492999999998</v>
      </c>
      <c r="I25" s="4">
        <v>36.230780000000003</v>
      </c>
      <c r="J25" s="4" t="s">
        <v>4534</v>
      </c>
      <c r="K25" s="4" t="s">
        <v>4535</v>
      </c>
      <c r="L25" s="4" t="s">
        <v>4470</v>
      </c>
      <c r="M25" s="4" t="s">
        <v>4536</v>
      </c>
      <c r="N25" s="4"/>
      <c r="O25" s="4" t="s">
        <v>4537</v>
      </c>
      <c r="P25" s="4" t="s">
        <v>4535</v>
      </c>
      <c r="Q25" s="4" t="s">
        <v>4470</v>
      </c>
      <c r="R25" s="4" t="s">
        <v>49</v>
      </c>
      <c r="S25" s="4" t="s">
        <v>50</v>
      </c>
      <c r="T25" s="4" t="s">
        <v>268</v>
      </c>
      <c r="U25" s="4">
        <v>18.5</v>
      </c>
      <c r="V25" s="4" t="s">
        <v>52</v>
      </c>
      <c r="W25" s="4" t="s">
        <v>52</v>
      </c>
      <c r="X25" s="4">
        <v>1</v>
      </c>
      <c r="Y25" s="4">
        <v>1.1000000000000001</v>
      </c>
      <c r="Z25" s="4" t="s">
        <v>4473</v>
      </c>
      <c r="AA25" s="4">
        <v>1</v>
      </c>
      <c r="AB25" s="4" t="s">
        <v>882</v>
      </c>
      <c r="AC25" s="4" t="s">
        <v>155</v>
      </c>
      <c r="AD25" s="4" t="s">
        <v>194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 t="s">
        <v>4546</v>
      </c>
      <c r="AR25" s="4" t="s">
        <v>4547</v>
      </c>
      <c r="AS25" s="4" t="s">
        <v>441</v>
      </c>
      <c r="AT25" s="4" t="s">
        <v>442</v>
      </c>
      <c r="AU25" s="4" t="s">
        <v>443</v>
      </c>
    </row>
    <row r="26" spans="1:47" ht="409.5" x14ac:dyDescent="0.25">
      <c r="A26" s="3">
        <v>23</v>
      </c>
      <c r="B26" s="4" t="s">
        <v>454</v>
      </c>
      <c r="C26" s="4" t="s">
        <v>4494</v>
      </c>
      <c r="D26" s="4" t="s">
        <v>39</v>
      </c>
      <c r="E26" s="4" t="s">
        <v>4465</v>
      </c>
      <c r="F26" s="4" t="s">
        <v>4495</v>
      </c>
      <c r="G26" s="4" t="s">
        <v>4548</v>
      </c>
      <c r="H26" s="4">
        <v>52.282364999999999</v>
      </c>
      <c r="I26" s="4">
        <v>36.221814999999999</v>
      </c>
      <c r="J26" s="4" t="s">
        <v>4497</v>
      </c>
      <c r="K26" s="4" t="s">
        <v>4498</v>
      </c>
      <c r="L26" s="4" t="s">
        <v>4470</v>
      </c>
      <c r="M26" s="4" t="s">
        <v>4499</v>
      </c>
      <c r="N26" s="4"/>
      <c r="O26" s="4"/>
      <c r="P26" s="4"/>
      <c r="Q26" s="4"/>
      <c r="R26" s="4" t="s">
        <v>49</v>
      </c>
      <c r="S26" s="4" t="s">
        <v>50</v>
      </c>
      <c r="T26" s="4" t="s">
        <v>268</v>
      </c>
      <c r="U26" s="4">
        <v>7</v>
      </c>
      <c r="V26" s="4" t="s">
        <v>52</v>
      </c>
      <c r="W26" s="4" t="s">
        <v>52</v>
      </c>
      <c r="X26" s="4">
        <v>1</v>
      </c>
      <c r="Y26" s="4">
        <v>1.1000000000000001</v>
      </c>
      <c r="Z26" s="4" t="s">
        <v>4549</v>
      </c>
      <c r="AA26" s="4">
        <v>1</v>
      </c>
      <c r="AB26" s="4" t="s">
        <v>882</v>
      </c>
      <c r="AC26" s="4" t="s">
        <v>155</v>
      </c>
      <c r="AD26" s="4" t="s">
        <v>194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 t="s">
        <v>4550</v>
      </c>
      <c r="AR26" s="4" t="s">
        <v>4551</v>
      </c>
      <c r="AS26" s="4" t="s">
        <v>441</v>
      </c>
      <c r="AT26" s="4" t="s">
        <v>442</v>
      </c>
      <c r="AU26" s="4" t="s">
        <v>443</v>
      </c>
    </row>
    <row r="27" spans="1:47" ht="90" x14ac:dyDescent="0.25">
      <c r="A27" s="3">
        <v>24</v>
      </c>
      <c r="B27" s="4" t="s">
        <v>440</v>
      </c>
      <c r="C27" s="4" t="s">
        <v>4552</v>
      </c>
      <c r="D27" s="4" t="s">
        <v>39</v>
      </c>
      <c r="E27" s="4" t="s">
        <v>4465</v>
      </c>
      <c r="F27" s="4" t="s">
        <v>4553</v>
      </c>
      <c r="G27" s="4" t="s">
        <v>4554</v>
      </c>
      <c r="H27" s="4">
        <v>52.349099000000002</v>
      </c>
      <c r="I27" s="4">
        <v>36.297708999999998</v>
      </c>
      <c r="J27" s="4" t="s">
        <v>4555</v>
      </c>
      <c r="K27" s="4" t="s">
        <v>4556</v>
      </c>
      <c r="L27" s="4" t="s">
        <v>4470</v>
      </c>
      <c r="M27" s="4" t="s">
        <v>4557</v>
      </c>
      <c r="N27" s="4"/>
      <c r="O27" s="4" t="s">
        <v>4558</v>
      </c>
      <c r="P27" s="4" t="s">
        <v>4556</v>
      </c>
      <c r="Q27" s="4" t="s">
        <v>4470</v>
      </c>
      <c r="R27" s="4" t="s">
        <v>49</v>
      </c>
      <c r="S27" s="4" t="s">
        <v>50</v>
      </c>
      <c r="T27" s="4" t="s">
        <v>268</v>
      </c>
      <c r="U27" s="4">
        <v>4</v>
      </c>
      <c r="V27" s="4" t="s">
        <v>52</v>
      </c>
      <c r="W27" s="4" t="s">
        <v>52</v>
      </c>
      <c r="X27" s="4">
        <v>1</v>
      </c>
      <c r="Y27" s="4">
        <v>1.1000000000000001</v>
      </c>
      <c r="Z27" s="4" t="s">
        <v>4519</v>
      </c>
      <c r="AA27" s="4">
        <v>1</v>
      </c>
      <c r="AB27" s="4" t="s">
        <v>882</v>
      </c>
      <c r="AC27" s="4" t="s">
        <v>155</v>
      </c>
      <c r="AD27" s="4" t="s">
        <v>194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225" x14ac:dyDescent="0.25">
      <c r="A28" s="3">
        <v>25</v>
      </c>
      <c r="B28" s="4" t="s">
        <v>465</v>
      </c>
      <c r="C28" s="4" t="s">
        <v>4531</v>
      </c>
      <c r="D28" s="4" t="s">
        <v>39</v>
      </c>
      <c r="E28" s="4" t="s">
        <v>4465</v>
      </c>
      <c r="F28" s="4" t="s">
        <v>4532</v>
      </c>
      <c r="G28" s="4" t="s">
        <v>4559</v>
      </c>
      <c r="H28" s="4">
        <v>52.153216</v>
      </c>
      <c r="I28" s="4">
        <v>36.232514000000002</v>
      </c>
      <c r="J28" s="4" t="s">
        <v>4534</v>
      </c>
      <c r="K28" s="4" t="s">
        <v>4535</v>
      </c>
      <c r="L28" s="4" t="s">
        <v>4470</v>
      </c>
      <c r="M28" s="4" t="s">
        <v>4536</v>
      </c>
      <c r="N28" s="4"/>
      <c r="O28" s="4" t="s">
        <v>4537</v>
      </c>
      <c r="P28" s="4" t="s">
        <v>4535</v>
      </c>
      <c r="Q28" s="4" t="s">
        <v>4470</v>
      </c>
      <c r="R28" s="4" t="s">
        <v>49</v>
      </c>
      <c r="S28" s="4" t="s">
        <v>50</v>
      </c>
      <c r="T28" s="4" t="s">
        <v>268</v>
      </c>
      <c r="U28" s="4">
        <v>18.5</v>
      </c>
      <c r="V28" s="4" t="s">
        <v>52</v>
      </c>
      <c r="W28" s="4" t="s">
        <v>52</v>
      </c>
      <c r="X28" s="4">
        <v>1</v>
      </c>
      <c r="Y28" s="4">
        <v>1.1000000000000001</v>
      </c>
      <c r="Z28" s="4" t="s">
        <v>4473</v>
      </c>
      <c r="AA28" s="4">
        <v>1</v>
      </c>
      <c r="AB28" s="4" t="s">
        <v>882</v>
      </c>
      <c r="AC28" s="4" t="s">
        <v>155</v>
      </c>
      <c r="AD28" s="4" t="s">
        <v>194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 t="s">
        <v>4560</v>
      </c>
      <c r="AR28" s="4" t="s">
        <v>4561</v>
      </c>
      <c r="AS28" s="4" t="s">
        <v>441</v>
      </c>
      <c r="AT28" s="4" t="s">
        <v>442</v>
      </c>
      <c r="AU28" s="4" t="s">
        <v>443</v>
      </c>
    </row>
    <row r="29" spans="1:47" ht="255" x14ac:dyDescent="0.25">
      <c r="A29" s="3">
        <v>26</v>
      </c>
      <c r="B29" s="4" t="s">
        <v>472</v>
      </c>
      <c r="C29" s="4" t="s">
        <v>4552</v>
      </c>
      <c r="D29" s="4" t="s">
        <v>39</v>
      </c>
      <c r="E29" s="4" t="s">
        <v>4465</v>
      </c>
      <c r="F29" s="4" t="s">
        <v>4553</v>
      </c>
      <c r="G29" s="4" t="s">
        <v>4562</v>
      </c>
      <c r="H29" s="4">
        <v>52.297099000000003</v>
      </c>
      <c r="I29" s="4">
        <v>36.237290000000002</v>
      </c>
      <c r="J29" s="4" t="s">
        <v>4555</v>
      </c>
      <c r="K29" s="4" t="s">
        <v>4556</v>
      </c>
      <c r="L29" s="4" t="s">
        <v>4470</v>
      </c>
      <c r="M29" s="4" t="s">
        <v>4557</v>
      </c>
      <c r="N29" s="4"/>
      <c r="O29" s="4" t="s">
        <v>4558</v>
      </c>
      <c r="P29" s="4" t="s">
        <v>4556</v>
      </c>
      <c r="Q29" s="4" t="s">
        <v>4470</v>
      </c>
      <c r="R29" s="4" t="s">
        <v>49</v>
      </c>
      <c r="S29" s="4" t="s">
        <v>50</v>
      </c>
      <c r="T29" s="4" t="s">
        <v>268</v>
      </c>
      <c r="U29" s="4">
        <v>4</v>
      </c>
      <c r="V29" s="4" t="s">
        <v>52</v>
      </c>
      <c r="W29" s="4" t="s">
        <v>52</v>
      </c>
      <c r="X29" s="4">
        <v>1</v>
      </c>
      <c r="Y29" s="4">
        <v>1.1000000000000001</v>
      </c>
      <c r="Z29" s="4" t="s">
        <v>4473</v>
      </c>
      <c r="AA29" s="4">
        <v>1</v>
      </c>
      <c r="AB29" s="4" t="s">
        <v>882</v>
      </c>
      <c r="AC29" s="4" t="s">
        <v>155</v>
      </c>
      <c r="AD29" s="4" t="s">
        <v>194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 t="s">
        <v>4563</v>
      </c>
      <c r="AR29" s="4" t="s">
        <v>4564</v>
      </c>
      <c r="AS29" s="4" t="s">
        <v>441</v>
      </c>
      <c r="AT29" s="4" t="s">
        <v>442</v>
      </c>
      <c r="AU29" s="4" t="s">
        <v>443</v>
      </c>
    </row>
    <row r="30" spans="1:47" ht="90" x14ac:dyDescent="0.25">
      <c r="A30" s="3">
        <v>27</v>
      </c>
      <c r="B30" s="4" t="s">
        <v>470</v>
      </c>
      <c r="C30" s="4" t="s">
        <v>4552</v>
      </c>
      <c r="D30" s="4" t="s">
        <v>39</v>
      </c>
      <c r="E30" s="4" t="s">
        <v>4465</v>
      </c>
      <c r="F30" s="4" t="s">
        <v>4553</v>
      </c>
      <c r="G30" s="4" t="s">
        <v>4565</v>
      </c>
      <c r="H30" s="4">
        <v>52.329680000000003</v>
      </c>
      <c r="I30" s="4">
        <v>36.263720999999997</v>
      </c>
      <c r="J30" s="4" t="s">
        <v>4555</v>
      </c>
      <c r="K30" s="4" t="s">
        <v>4556</v>
      </c>
      <c r="L30" s="4" t="s">
        <v>4470</v>
      </c>
      <c r="M30" s="4" t="s">
        <v>4557</v>
      </c>
      <c r="N30" s="4"/>
      <c r="O30" s="4" t="s">
        <v>4558</v>
      </c>
      <c r="P30" s="4" t="s">
        <v>4556</v>
      </c>
      <c r="Q30" s="4" t="s">
        <v>4470</v>
      </c>
      <c r="R30" s="4" t="s">
        <v>49</v>
      </c>
      <c r="S30" s="4" t="s">
        <v>50</v>
      </c>
      <c r="T30" s="4" t="s">
        <v>268</v>
      </c>
      <c r="U30" s="4">
        <v>4</v>
      </c>
      <c r="V30" s="4" t="s">
        <v>52</v>
      </c>
      <c r="W30" s="4" t="s">
        <v>52</v>
      </c>
      <c r="X30" s="4">
        <v>1</v>
      </c>
      <c r="Y30" s="4">
        <v>1.1000000000000001</v>
      </c>
      <c r="Z30" s="4" t="s">
        <v>4519</v>
      </c>
      <c r="AA30" s="4">
        <v>1</v>
      </c>
      <c r="AB30" s="4" t="s">
        <v>882</v>
      </c>
      <c r="AC30" s="4" t="s">
        <v>155</v>
      </c>
      <c r="AD30" s="4" t="s">
        <v>194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270" x14ac:dyDescent="0.25">
      <c r="A31" s="3">
        <v>28</v>
      </c>
      <c r="B31" s="4" t="s">
        <v>468</v>
      </c>
      <c r="C31" s="4" t="s">
        <v>4552</v>
      </c>
      <c r="D31" s="4" t="s">
        <v>39</v>
      </c>
      <c r="E31" s="4" t="s">
        <v>4465</v>
      </c>
      <c r="F31" s="4" t="s">
        <v>4553</v>
      </c>
      <c r="G31" s="4" t="s">
        <v>4566</v>
      </c>
      <c r="H31" s="4">
        <v>52.317624000000002</v>
      </c>
      <c r="I31" s="4">
        <v>36.273462000000002</v>
      </c>
      <c r="J31" s="4" t="s">
        <v>4555</v>
      </c>
      <c r="K31" s="4" t="s">
        <v>4556</v>
      </c>
      <c r="L31" s="4" t="s">
        <v>4470</v>
      </c>
      <c r="M31" s="4" t="s">
        <v>4557</v>
      </c>
      <c r="N31" s="4"/>
      <c r="O31" s="4" t="s">
        <v>4558</v>
      </c>
      <c r="P31" s="4" t="s">
        <v>4556</v>
      </c>
      <c r="Q31" s="4" t="s">
        <v>4470</v>
      </c>
      <c r="R31" s="4" t="s">
        <v>49</v>
      </c>
      <c r="S31" s="4" t="s">
        <v>50</v>
      </c>
      <c r="T31" s="4" t="s">
        <v>268</v>
      </c>
      <c r="U31" s="4">
        <v>4</v>
      </c>
      <c r="V31" s="4" t="s">
        <v>52</v>
      </c>
      <c r="W31" s="4" t="s">
        <v>52</v>
      </c>
      <c r="X31" s="4">
        <v>4</v>
      </c>
      <c r="Y31" s="4">
        <v>4.4000000000000004</v>
      </c>
      <c r="Z31" s="4" t="s">
        <v>4473</v>
      </c>
      <c r="AA31" s="4">
        <v>4</v>
      </c>
      <c r="AB31" s="4" t="s">
        <v>1400</v>
      </c>
      <c r="AC31" s="4" t="s">
        <v>172</v>
      </c>
      <c r="AD31" s="4" t="s">
        <v>2858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 t="s">
        <v>4567</v>
      </c>
      <c r="AR31" s="4" t="s">
        <v>4568</v>
      </c>
      <c r="AS31" s="4" t="s">
        <v>441</v>
      </c>
      <c r="AT31" s="4" t="s">
        <v>442</v>
      </c>
      <c r="AU31" s="4" t="s">
        <v>443</v>
      </c>
    </row>
    <row r="32" spans="1:47" ht="90" x14ac:dyDescent="0.25">
      <c r="A32" s="3">
        <v>29</v>
      </c>
      <c r="B32" s="4" t="s">
        <v>461</v>
      </c>
      <c r="C32" s="4" t="s">
        <v>4531</v>
      </c>
      <c r="D32" s="4" t="s">
        <v>39</v>
      </c>
      <c r="E32" s="4" t="s">
        <v>4465</v>
      </c>
      <c r="F32" s="4" t="s">
        <v>4532</v>
      </c>
      <c r="G32" s="4" t="s">
        <v>4569</v>
      </c>
      <c r="H32" s="4">
        <v>52.195754000000001</v>
      </c>
      <c r="I32" s="4">
        <v>36.229055000000002</v>
      </c>
      <c r="J32" s="4" t="s">
        <v>4534</v>
      </c>
      <c r="K32" s="4" t="s">
        <v>4535</v>
      </c>
      <c r="L32" s="4" t="s">
        <v>4470</v>
      </c>
      <c r="M32" s="4" t="s">
        <v>4536</v>
      </c>
      <c r="N32" s="4"/>
      <c r="O32" s="4" t="s">
        <v>4537</v>
      </c>
      <c r="P32" s="4" t="s">
        <v>4535</v>
      </c>
      <c r="Q32" s="4" t="s">
        <v>4470</v>
      </c>
      <c r="R32" s="4" t="s">
        <v>49</v>
      </c>
      <c r="S32" s="4" t="s">
        <v>50</v>
      </c>
      <c r="T32" s="4" t="s">
        <v>268</v>
      </c>
      <c r="U32" s="4">
        <v>18.5</v>
      </c>
      <c r="V32" s="4" t="s">
        <v>52</v>
      </c>
      <c r="W32" s="4" t="s">
        <v>52</v>
      </c>
      <c r="X32" s="4">
        <v>1</v>
      </c>
      <c r="Y32" s="4">
        <v>1.1000000000000001</v>
      </c>
      <c r="Z32" s="4" t="s">
        <v>4473</v>
      </c>
      <c r="AA32" s="4">
        <v>1</v>
      </c>
      <c r="AB32" s="4" t="s">
        <v>882</v>
      </c>
      <c r="AC32" s="4" t="s">
        <v>155</v>
      </c>
      <c r="AD32" s="4" t="s">
        <v>194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 t="s">
        <v>4540</v>
      </c>
      <c r="AR32" s="4" t="s">
        <v>4541</v>
      </c>
      <c r="AS32" s="4" t="s">
        <v>441</v>
      </c>
      <c r="AT32" s="4" t="s">
        <v>442</v>
      </c>
      <c r="AU32" s="4" t="s">
        <v>443</v>
      </c>
    </row>
    <row r="33" spans="1:47" ht="105" x14ac:dyDescent="0.25">
      <c r="A33" s="3">
        <v>30</v>
      </c>
      <c r="B33" s="4" t="s">
        <v>490</v>
      </c>
      <c r="C33" s="4" t="s">
        <v>4570</v>
      </c>
      <c r="D33" s="4" t="s">
        <v>39</v>
      </c>
      <c r="E33" s="4" t="s">
        <v>4465</v>
      </c>
      <c r="F33" s="4" t="s">
        <v>4571</v>
      </c>
      <c r="G33" s="4" t="s">
        <v>4572</v>
      </c>
      <c r="H33" s="4">
        <v>52.230266</v>
      </c>
      <c r="I33" s="4">
        <v>36.433387000000003</v>
      </c>
      <c r="J33" s="4" t="s">
        <v>4573</v>
      </c>
      <c r="K33" s="4" t="s">
        <v>4574</v>
      </c>
      <c r="L33" s="4" t="s">
        <v>4470</v>
      </c>
      <c r="M33" s="4" t="s">
        <v>4575</v>
      </c>
      <c r="N33" s="4"/>
      <c r="O33" s="4" t="s">
        <v>4576</v>
      </c>
      <c r="P33" s="4" t="s">
        <v>4574</v>
      </c>
      <c r="Q33" s="4" t="s">
        <v>4470</v>
      </c>
      <c r="R33" s="4" t="s">
        <v>49</v>
      </c>
      <c r="S33" s="4" t="s">
        <v>50</v>
      </c>
      <c r="T33" s="4" t="s">
        <v>268</v>
      </c>
      <c r="U33" s="4">
        <v>4</v>
      </c>
      <c r="V33" s="4" t="s">
        <v>52</v>
      </c>
      <c r="W33" s="4" t="s">
        <v>52</v>
      </c>
      <c r="X33" s="4">
        <v>1</v>
      </c>
      <c r="Y33" s="4">
        <v>1.1000000000000001</v>
      </c>
      <c r="Z33" s="4" t="s">
        <v>4519</v>
      </c>
      <c r="AA33" s="4">
        <v>1</v>
      </c>
      <c r="AB33" s="4" t="s">
        <v>882</v>
      </c>
      <c r="AC33" s="4" t="s">
        <v>155</v>
      </c>
      <c r="AD33" s="4" t="s">
        <v>194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105" x14ac:dyDescent="0.25">
      <c r="A34" s="3">
        <v>31</v>
      </c>
      <c r="B34" s="4" t="s">
        <v>482</v>
      </c>
      <c r="C34" s="4" t="s">
        <v>4570</v>
      </c>
      <c r="D34" s="4" t="s">
        <v>39</v>
      </c>
      <c r="E34" s="4" t="s">
        <v>4465</v>
      </c>
      <c r="F34" s="4" t="s">
        <v>4571</v>
      </c>
      <c r="G34" s="4" t="s">
        <v>4577</v>
      </c>
      <c r="H34" s="4">
        <v>52.177875999999998</v>
      </c>
      <c r="I34" s="4">
        <v>36.407604999999997</v>
      </c>
      <c r="J34" s="4" t="s">
        <v>4573</v>
      </c>
      <c r="K34" s="4" t="s">
        <v>4574</v>
      </c>
      <c r="L34" s="4" t="s">
        <v>4470</v>
      </c>
      <c r="M34" s="4" t="s">
        <v>4575</v>
      </c>
      <c r="N34" s="4"/>
      <c r="O34" s="4" t="s">
        <v>4576</v>
      </c>
      <c r="P34" s="4" t="s">
        <v>4574</v>
      </c>
      <c r="Q34" s="4" t="s">
        <v>4470</v>
      </c>
      <c r="R34" s="4" t="s">
        <v>49</v>
      </c>
      <c r="S34" s="4" t="s">
        <v>50</v>
      </c>
      <c r="T34" s="4" t="s">
        <v>268</v>
      </c>
      <c r="U34" s="4">
        <v>4</v>
      </c>
      <c r="V34" s="4" t="s">
        <v>52</v>
      </c>
      <c r="W34" s="4" t="s">
        <v>52</v>
      </c>
      <c r="X34" s="4">
        <v>1</v>
      </c>
      <c r="Y34" s="4">
        <v>1.1000000000000001</v>
      </c>
      <c r="Z34" s="4" t="s">
        <v>4473</v>
      </c>
      <c r="AA34" s="4">
        <v>1</v>
      </c>
      <c r="AB34" s="4" t="s">
        <v>882</v>
      </c>
      <c r="AC34" s="4" t="s">
        <v>155</v>
      </c>
      <c r="AD34" s="4" t="s">
        <v>194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 t="s">
        <v>4578</v>
      </c>
      <c r="AR34" s="4" t="s">
        <v>4579</v>
      </c>
      <c r="AS34" s="4" t="s">
        <v>441</v>
      </c>
      <c r="AT34" s="4" t="s">
        <v>442</v>
      </c>
      <c r="AU34" s="4" t="s">
        <v>443</v>
      </c>
    </row>
    <row r="35" spans="1:47" ht="210" x14ac:dyDescent="0.25">
      <c r="A35" s="3">
        <v>32</v>
      </c>
      <c r="B35" s="4" t="s">
        <v>484</v>
      </c>
      <c r="C35" s="4" t="s">
        <v>4570</v>
      </c>
      <c r="D35" s="4" t="s">
        <v>39</v>
      </c>
      <c r="E35" s="4" t="s">
        <v>4465</v>
      </c>
      <c r="F35" s="4" t="s">
        <v>4571</v>
      </c>
      <c r="G35" s="4" t="s">
        <v>4580</v>
      </c>
      <c r="H35" s="4">
        <v>52.169657000000001</v>
      </c>
      <c r="I35" s="4">
        <v>36.400181000000003</v>
      </c>
      <c r="J35" s="4" t="s">
        <v>4573</v>
      </c>
      <c r="K35" s="4" t="s">
        <v>4574</v>
      </c>
      <c r="L35" s="4" t="s">
        <v>4470</v>
      </c>
      <c r="M35" s="4" t="s">
        <v>4575</v>
      </c>
      <c r="N35" s="4"/>
      <c r="O35" s="4" t="s">
        <v>4576</v>
      </c>
      <c r="P35" s="4" t="s">
        <v>4574</v>
      </c>
      <c r="Q35" s="4" t="s">
        <v>4470</v>
      </c>
      <c r="R35" s="4" t="s">
        <v>49</v>
      </c>
      <c r="S35" s="4" t="s">
        <v>50</v>
      </c>
      <c r="T35" s="4" t="s">
        <v>268</v>
      </c>
      <c r="U35" s="4">
        <v>4</v>
      </c>
      <c r="V35" s="4" t="s">
        <v>52</v>
      </c>
      <c r="W35" s="4" t="s">
        <v>52</v>
      </c>
      <c r="X35" s="4">
        <v>1</v>
      </c>
      <c r="Y35" s="4">
        <v>1.1000000000000001</v>
      </c>
      <c r="Z35" s="4" t="s">
        <v>4473</v>
      </c>
      <c r="AA35" s="4">
        <v>1</v>
      </c>
      <c r="AB35" s="4" t="s">
        <v>882</v>
      </c>
      <c r="AC35" s="4" t="s">
        <v>155</v>
      </c>
      <c r="AD35" s="4" t="s">
        <v>194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 t="s">
        <v>4581</v>
      </c>
      <c r="AR35" s="4" t="s">
        <v>4582</v>
      </c>
      <c r="AS35" s="4" t="s">
        <v>441</v>
      </c>
      <c r="AT35" s="4" t="s">
        <v>442</v>
      </c>
      <c r="AU35" s="4" t="s">
        <v>443</v>
      </c>
    </row>
    <row r="36" spans="1:47" ht="105" x14ac:dyDescent="0.25">
      <c r="A36" s="3">
        <v>33</v>
      </c>
      <c r="B36" s="4" t="s">
        <v>486</v>
      </c>
      <c r="C36" s="4" t="s">
        <v>4570</v>
      </c>
      <c r="D36" s="4" t="s">
        <v>39</v>
      </c>
      <c r="E36" s="4" t="s">
        <v>4465</v>
      </c>
      <c r="F36" s="4" t="s">
        <v>4571</v>
      </c>
      <c r="G36" s="4" t="s">
        <v>4583</v>
      </c>
      <c r="H36" s="4">
        <v>52.172733999999998</v>
      </c>
      <c r="I36" s="4">
        <v>36.411791000000001</v>
      </c>
      <c r="J36" s="4" t="s">
        <v>4573</v>
      </c>
      <c r="K36" s="4" t="s">
        <v>4574</v>
      </c>
      <c r="L36" s="4" t="s">
        <v>4470</v>
      </c>
      <c r="M36" s="4" t="s">
        <v>4575</v>
      </c>
      <c r="N36" s="4"/>
      <c r="O36" s="4" t="s">
        <v>4576</v>
      </c>
      <c r="P36" s="4" t="s">
        <v>4574</v>
      </c>
      <c r="Q36" s="4" t="s">
        <v>4470</v>
      </c>
      <c r="R36" s="4" t="s">
        <v>49</v>
      </c>
      <c r="S36" s="4" t="s">
        <v>50</v>
      </c>
      <c r="T36" s="4" t="s">
        <v>268</v>
      </c>
      <c r="U36" s="4">
        <v>4</v>
      </c>
      <c r="V36" s="4" t="s">
        <v>52</v>
      </c>
      <c r="W36" s="4" t="s">
        <v>52</v>
      </c>
      <c r="X36" s="4">
        <v>1</v>
      </c>
      <c r="Y36" s="4">
        <v>1.1000000000000001</v>
      </c>
      <c r="Z36" s="4" t="s">
        <v>4473</v>
      </c>
      <c r="AA36" s="4">
        <v>1</v>
      </c>
      <c r="AB36" s="4" t="s">
        <v>882</v>
      </c>
      <c r="AC36" s="4" t="s">
        <v>155</v>
      </c>
      <c r="AD36" s="4" t="s">
        <v>194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 t="s">
        <v>4584</v>
      </c>
      <c r="AR36" s="4" t="s">
        <v>4585</v>
      </c>
      <c r="AS36" s="4" t="s">
        <v>441</v>
      </c>
      <c r="AT36" s="4" t="s">
        <v>442</v>
      </c>
      <c r="AU36" s="4" t="s">
        <v>443</v>
      </c>
    </row>
    <row r="37" spans="1:47" ht="330" x14ac:dyDescent="0.25">
      <c r="A37" s="3">
        <v>34</v>
      </c>
      <c r="B37" s="4" t="s">
        <v>463</v>
      </c>
      <c r="C37" s="4" t="s">
        <v>4552</v>
      </c>
      <c r="D37" s="4" t="s">
        <v>39</v>
      </c>
      <c r="E37" s="4" t="s">
        <v>4465</v>
      </c>
      <c r="F37" s="4" t="s">
        <v>4553</v>
      </c>
      <c r="G37" s="4" t="s">
        <v>4586</v>
      </c>
      <c r="H37" s="4">
        <v>52.325091</v>
      </c>
      <c r="I37" s="4">
        <v>36.268504999999998</v>
      </c>
      <c r="J37" s="4" t="s">
        <v>4555</v>
      </c>
      <c r="K37" s="4" t="s">
        <v>4556</v>
      </c>
      <c r="L37" s="4" t="s">
        <v>4470</v>
      </c>
      <c r="M37" s="4" t="s">
        <v>4557</v>
      </c>
      <c r="N37" s="4"/>
      <c r="O37" s="4" t="s">
        <v>4558</v>
      </c>
      <c r="P37" s="4" t="s">
        <v>4556</v>
      </c>
      <c r="Q37" s="4" t="s">
        <v>4470</v>
      </c>
      <c r="R37" s="4" t="s">
        <v>49</v>
      </c>
      <c r="S37" s="4" t="s">
        <v>50</v>
      </c>
      <c r="T37" s="4" t="s">
        <v>268</v>
      </c>
      <c r="U37" s="4">
        <v>4</v>
      </c>
      <c r="V37" s="4" t="s">
        <v>52</v>
      </c>
      <c r="W37" s="4" t="s">
        <v>52</v>
      </c>
      <c r="X37" s="4">
        <v>3</v>
      </c>
      <c r="Y37" s="4">
        <v>3.3</v>
      </c>
      <c r="Z37" s="4" t="s">
        <v>4473</v>
      </c>
      <c r="AA37" s="4">
        <v>3</v>
      </c>
      <c r="AB37" s="4" t="s">
        <v>887</v>
      </c>
      <c r="AC37" s="4" t="s">
        <v>187</v>
      </c>
      <c r="AD37" s="4" t="s">
        <v>251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 t="s">
        <v>4587</v>
      </c>
      <c r="AR37" s="4" t="s">
        <v>4588</v>
      </c>
      <c r="AS37" s="4" t="s">
        <v>441</v>
      </c>
      <c r="AT37" s="4" t="s">
        <v>442</v>
      </c>
      <c r="AU37" s="4" t="s">
        <v>443</v>
      </c>
    </row>
    <row r="38" spans="1:47" ht="90" x14ac:dyDescent="0.25">
      <c r="A38" s="3">
        <v>35</v>
      </c>
      <c r="B38" s="4" t="s">
        <v>465</v>
      </c>
      <c r="C38" s="4" t="s">
        <v>4552</v>
      </c>
      <c r="D38" s="4" t="s">
        <v>39</v>
      </c>
      <c r="E38" s="4" t="s">
        <v>4465</v>
      </c>
      <c r="F38" s="4" t="s">
        <v>4553</v>
      </c>
      <c r="G38" s="4" t="s">
        <v>4589</v>
      </c>
      <c r="H38" s="4">
        <v>52.332732</v>
      </c>
      <c r="I38" s="4">
        <v>36.330368999999997</v>
      </c>
      <c r="J38" s="4" t="s">
        <v>4555</v>
      </c>
      <c r="K38" s="4" t="s">
        <v>4556</v>
      </c>
      <c r="L38" s="4" t="s">
        <v>4470</v>
      </c>
      <c r="M38" s="4" t="s">
        <v>4557</v>
      </c>
      <c r="N38" s="4"/>
      <c r="O38" s="4" t="s">
        <v>4558</v>
      </c>
      <c r="P38" s="4" t="s">
        <v>4556</v>
      </c>
      <c r="Q38" s="4" t="s">
        <v>4470</v>
      </c>
      <c r="R38" s="4" t="s">
        <v>49</v>
      </c>
      <c r="S38" s="4" t="s">
        <v>50</v>
      </c>
      <c r="T38" s="4" t="s">
        <v>268</v>
      </c>
      <c r="U38" s="4">
        <v>4</v>
      </c>
      <c r="V38" s="4" t="s">
        <v>52</v>
      </c>
      <c r="W38" s="4" t="s">
        <v>52</v>
      </c>
      <c r="X38" s="4">
        <v>1</v>
      </c>
      <c r="Y38" s="4">
        <v>1.1000000000000001</v>
      </c>
      <c r="Z38" s="4" t="s">
        <v>4519</v>
      </c>
      <c r="AA38" s="4">
        <v>1</v>
      </c>
      <c r="AB38" s="4" t="s">
        <v>882</v>
      </c>
      <c r="AC38" s="4" t="s">
        <v>155</v>
      </c>
      <c r="AD38" s="4" t="s">
        <v>194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285" x14ac:dyDescent="0.25">
      <c r="A39" s="3">
        <v>36</v>
      </c>
      <c r="B39" s="4" t="s">
        <v>461</v>
      </c>
      <c r="C39" s="4" t="s">
        <v>4552</v>
      </c>
      <c r="D39" s="4" t="s">
        <v>39</v>
      </c>
      <c r="E39" s="4" t="s">
        <v>4465</v>
      </c>
      <c r="F39" s="4" t="s">
        <v>4553</v>
      </c>
      <c r="G39" s="4" t="s">
        <v>4566</v>
      </c>
      <c r="H39" s="4">
        <v>52.324548999999998</v>
      </c>
      <c r="I39" s="4">
        <v>36.275623000000003</v>
      </c>
      <c r="J39" s="4" t="s">
        <v>4555</v>
      </c>
      <c r="K39" s="4" t="s">
        <v>4556</v>
      </c>
      <c r="L39" s="4" t="s">
        <v>4470</v>
      </c>
      <c r="M39" s="4" t="s">
        <v>4557</v>
      </c>
      <c r="N39" s="4"/>
      <c r="O39" s="4" t="s">
        <v>4558</v>
      </c>
      <c r="P39" s="4" t="s">
        <v>4556</v>
      </c>
      <c r="Q39" s="4" t="s">
        <v>4470</v>
      </c>
      <c r="R39" s="4" t="s">
        <v>49</v>
      </c>
      <c r="S39" s="4" t="s">
        <v>50</v>
      </c>
      <c r="T39" s="4" t="s">
        <v>268</v>
      </c>
      <c r="U39" s="4">
        <v>4</v>
      </c>
      <c r="V39" s="4" t="s">
        <v>52</v>
      </c>
      <c r="W39" s="4" t="s">
        <v>52</v>
      </c>
      <c r="X39" s="4">
        <v>3</v>
      </c>
      <c r="Y39" s="4">
        <v>3.3</v>
      </c>
      <c r="Z39" s="4" t="s">
        <v>4549</v>
      </c>
      <c r="AA39" s="4">
        <v>3</v>
      </c>
      <c r="AB39" s="4" t="s">
        <v>887</v>
      </c>
      <c r="AC39" s="4" t="s">
        <v>187</v>
      </c>
      <c r="AD39" s="4" t="s">
        <v>251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 t="s">
        <v>4590</v>
      </c>
      <c r="AR39" s="4" t="s">
        <v>4591</v>
      </c>
      <c r="AS39" s="4" t="s">
        <v>441</v>
      </c>
      <c r="AT39" s="4" t="s">
        <v>442</v>
      </c>
      <c r="AU39" s="4" t="s">
        <v>443</v>
      </c>
    </row>
    <row r="40" spans="1:47" ht="90" x14ac:dyDescent="0.25">
      <c r="A40" s="3">
        <v>37</v>
      </c>
      <c r="B40" s="4" t="s">
        <v>466</v>
      </c>
      <c r="C40" s="4" t="s">
        <v>4552</v>
      </c>
      <c r="D40" s="4" t="s">
        <v>39</v>
      </c>
      <c r="E40" s="4" t="s">
        <v>4465</v>
      </c>
      <c r="F40" s="4" t="s">
        <v>4553</v>
      </c>
      <c r="G40" s="4" t="s">
        <v>4592</v>
      </c>
      <c r="H40" s="4">
        <v>52.300704000000003</v>
      </c>
      <c r="I40" s="4">
        <v>36.281106999999999</v>
      </c>
      <c r="J40" s="4" t="s">
        <v>4555</v>
      </c>
      <c r="K40" s="4" t="s">
        <v>4556</v>
      </c>
      <c r="L40" s="4" t="s">
        <v>4470</v>
      </c>
      <c r="M40" s="4" t="s">
        <v>4557</v>
      </c>
      <c r="N40" s="4"/>
      <c r="O40" s="4" t="s">
        <v>4558</v>
      </c>
      <c r="P40" s="4" t="s">
        <v>4556</v>
      </c>
      <c r="Q40" s="4" t="s">
        <v>4470</v>
      </c>
      <c r="R40" s="4" t="s">
        <v>49</v>
      </c>
      <c r="S40" s="4" t="s">
        <v>50</v>
      </c>
      <c r="T40" s="4" t="s">
        <v>268</v>
      </c>
      <c r="U40" s="4">
        <v>4</v>
      </c>
      <c r="V40" s="4" t="s">
        <v>52</v>
      </c>
      <c r="W40" s="4" t="s">
        <v>52</v>
      </c>
      <c r="X40" s="4">
        <v>1</v>
      </c>
      <c r="Y40" s="4">
        <v>1.1000000000000001</v>
      </c>
      <c r="Z40" s="4" t="s">
        <v>4473</v>
      </c>
      <c r="AA40" s="4">
        <v>1</v>
      </c>
      <c r="AB40" s="4" t="s">
        <v>882</v>
      </c>
      <c r="AC40" s="4" t="s">
        <v>155</v>
      </c>
      <c r="AD40" s="4" t="s">
        <v>194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120" x14ac:dyDescent="0.25">
      <c r="A41" s="3">
        <v>38</v>
      </c>
      <c r="B41" s="4" t="s">
        <v>488</v>
      </c>
      <c r="C41" s="4" t="s">
        <v>4570</v>
      </c>
      <c r="D41" s="4" t="s">
        <v>39</v>
      </c>
      <c r="E41" s="4" t="s">
        <v>4465</v>
      </c>
      <c r="F41" s="4" t="s">
        <v>4571</v>
      </c>
      <c r="G41" s="4" t="s">
        <v>4593</v>
      </c>
      <c r="H41" s="4">
        <v>52.172116000000003</v>
      </c>
      <c r="I41" s="4">
        <v>36.409830999999997</v>
      </c>
      <c r="J41" s="4" t="s">
        <v>4573</v>
      </c>
      <c r="K41" s="4" t="s">
        <v>4574</v>
      </c>
      <c r="L41" s="4" t="s">
        <v>4470</v>
      </c>
      <c r="M41" s="4" t="s">
        <v>4575</v>
      </c>
      <c r="N41" s="4"/>
      <c r="O41" s="4" t="s">
        <v>4576</v>
      </c>
      <c r="P41" s="4" t="s">
        <v>4574</v>
      </c>
      <c r="Q41" s="4" t="s">
        <v>4470</v>
      </c>
      <c r="R41" s="4" t="s">
        <v>49</v>
      </c>
      <c r="S41" s="4" t="s">
        <v>50</v>
      </c>
      <c r="T41" s="4" t="s">
        <v>268</v>
      </c>
      <c r="U41" s="4">
        <v>4</v>
      </c>
      <c r="V41" s="4" t="s">
        <v>52</v>
      </c>
      <c r="W41" s="4" t="s">
        <v>52</v>
      </c>
      <c r="X41" s="4">
        <v>1</v>
      </c>
      <c r="Y41" s="4">
        <v>1.1000000000000001</v>
      </c>
      <c r="Z41" s="4" t="s">
        <v>4549</v>
      </c>
      <c r="AA41" s="4">
        <v>1</v>
      </c>
      <c r="AB41" s="4" t="s">
        <v>882</v>
      </c>
      <c r="AC41" s="4" t="s">
        <v>155</v>
      </c>
      <c r="AD41" s="4" t="s">
        <v>194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 t="s">
        <v>4594</v>
      </c>
      <c r="AR41" s="4" t="s">
        <v>4595</v>
      </c>
      <c r="AS41" s="4" t="s">
        <v>441</v>
      </c>
      <c r="AT41" s="4" t="s">
        <v>442</v>
      </c>
      <c r="AU41" s="4" t="s">
        <v>443</v>
      </c>
    </row>
    <row r="42" spans="1:47" ht="105" x14ac:dyDescent="0.25">
      <c r="A42" s="3">
        <v>39</v>
      </c>
      <c r="B42" s="4" t="s">
        <v>492</v>
      </c>
      <c r="C42" s="4" t="s">
        <v>4570</v>
      </c>
      <c r="D42" s="4" t="s">
        <v>39</v>
      </c>
      <c r="E42" s="4" t="s">
        <v>4465</v>
      </c>
      <c r="F42" s="4" t="s">
        <v>4571</v>
      </c>
      <c r="G42" s="4" t="s">
        <v>4596</v>
      </c>
      <c r="H42" s="4">
        <v>52.186090999999998</v>
      </c>
      <c r="I42" s="4">
        <v>36.432872000000003</v>
      </c>
      <c r="J42" s="4" t="s">
        <v>4573</v>
      </c>
      <c r="K42" s="4" t="s">
        <v>4574</v>
      </c>
      <c r="L42" s="4" t="s">
        <v>4470</v>
      </c>
      <c r="M42" s="4" t="s">
        <v>4575</v>
      </c>
      <c r="N42" s="4"/>
      <c r="O42" s="4" t="s">
        <v>4576</v>
      </c>
      <c r="P42" s="4" t="s">
        <v>4574</v>
      </c>
      <c r="Q42" s="4" t="s">
        <v>4470</v>
      </c>
      <c r="R42" s="4" t="s">
        <v>49</v>
      </c>
      <c r="S42" s="4" t="s">
        <v>50</v>
      </c>
      <c r="T42" s="4" t="s">
        <v>268</v>
      </c>
      <c r="U42" s="4">
        <v>4</v>
      </c>
      <c r="V42" s="4" t="s">
        <v>52</v>
      </c>
      <c r="W42" s="4" t="s">
        <v>52</v>
      </c>
      <c r="X42" s="4">
        <v>1</v>
      </c>
      <c r="Y42" s="4">
        <v>1.1000000000000001</v>
      </c>
      <c r="Z42" s="4" t="s">
        <v>4597</v>
      </c>
      <c r="AA42" s="4">
        <v>1</v>
      </c>
      <c r="AB42" s="4" t="s">
        <v>882</v>
      </c>
      <c r="AC42" s="4" t="s">
        <v>155</v>
      </c>
      <c r="AD42" s="4" t="s">
        <v>194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105" x14ac:dyDescent="0.25">
      <c r="A43" s="3">
        <v>40</v>
      </c>
      <c r="B43" s="4" t="s">
        <v>480</v>
      </c>
      <c r="C43" s="4" t="s">
        <v>4570</v>
      </c>
      <c r="D43" s="4" t="s">
        <v>39</v>
      </c>
      <c r="E43" s="4" t="s">
        <v>4465</v>
      </c>
      <c r="F43" s="4" t="s">
        <v>4571</v>
      </c>
      <c r="G43" s="4" t="s">
        <v>4598</v>
      </c>
      <c r="H43" s="4">
        <v>52.180473999999997</v>
      </c>
      <c r="I43" s="4">
        <v>36.421906999999997</v>
      </c>
      <c r="J43" s="4" t="s">
        <v>4573</v>
      </c>
      <c r="K43" s="4" t="s">
        <v>4574</v>
      </c>
      <c r="L43" s="4" t="s">
        <v>4470</v>
      </c>
      <c r="M43" s="4" t="s">
        <v>4575</v>
      </c>
      <c r="N43" s="4"/>
      <c r="O43" s="4" t="s">
        <v>4576</v>
      </c>
      <c r="P43" s="4" t="s">
        <v>4574</v>
      </c>
      <c r="Q43" s="4" t="s">
        <v>4470</v>
      </c>
      <c r="R43" s="4" t="s">
        <v>49</v>
      </c>
      <c r="S43" s="4" t="s">
        <v>50</v>
      </c>
      <c r="T43" s="4" t="s">
        <v>268</v>
      </c>
      <c r="U43" s="4">
        <v>4</v>
      </c>
      <c r="V43" s="4" t="s">
        <v>52</v>
      </c>
      <c r="W43" s="4" t="s">
        <v>52</v>
      </c>
      <c r="X43" s="4">
        <v>1</v>
      </c>
      <c r="Y43" s="4">
        <v>1.1000000000000001</v>
      </c>
      <c r="Z43" s="4" t="s">
        <v>4473</v>
      </c>
      <c r="AA43" s="4">
        <v>1</v>
      </c>
      <c r="AB43" s="4" t="s">
        <v>882</v>
      </c>
      <c r="AC43" s="4" t="s">
        <v>155</v>
      </c>
      <c r="AD43" s="4" t="s">
        <v>194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210" x14ac:dyDescent="0.25">
      <c r="A44" s="3">
        <v>41</v>
      </c>
      <c r="B44" s="4" t="s">
        <v>454</v>
      </c>
      <c r="C44" s="4" t="s">
        <v>4552</v>
      </c>
      <c r="D44" s="4" t="s">
        <v>39</v>
      </c>
      <c r="E44" s="4" t="s">
        <v>4465</v>
      </c>
      <c r="F44" s="4" t="s">
        <v>4553</v>
      </c>
      <c r="G44" s="4" t="s">
        <v>4599</v>
      </c>
      <c r="H44" s="4">
        <v>52.318508999999999</v>
      </c>
      <c r="I44" s="4">
        <v>36.258828999999999</v>
      </c>
      <c r="J44" s="4" t="s">
        <v>4555</v>
      </c>
      <c r="K44" s="4" t="s">
        <v>4556</v>
      </c>
      <c r="L44" s="4" t="s">
        <v>4470</v>
      </c>
      <c r="M44" s="4" t="s">
        <v>4557</v>
      </c>
      <c r="N44" s="4"/>
      <c r="O44" s="4" t="s">
        <v>4558</v>
      </c>
      <c r="P44" s="4" t="s">
        <v>4556</v>
      </c>
      <c r="Q44" s="4" t="s">
        <v>4470</v>
      </c>
      <c r="R44" s="4" t="s">
        <v>49</v>
      </c>
      <c r="S44" s="4" t="s">
        <v>50</v>
      </c>
      <c r="T44" s="4" t="s">
        <v>268</v>
      </c>
      <c r="U44" s="4">
        <v>4</v>
      </c>
      <c r="V44" s="4" t="s">
        <v>52</v>
      </c>
      <c r="W44" s="4" t="s">
        <v>52</v>
      </c>
      <c r="X44" s="4">
        <v>3</v>
      </c>
      <c r="Y44" s="4">
        <v>3.3</v>
      </c>
      <c r="Z44" s="4" t="s">
        <v>4549</v>
      </c>
      <c r="AA44" s="4">
        <v>3</v>
      </c>
      <c r="AB44" s="4" t="s">
        <v>887</v>
      </c>
      <c r="AC44" s="4" t="s">
        <v>187</v>
      </c>
      <c r="AD44" s="4" t="s">
        <v>251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 t="s">
        <v>4600</v>
      </c>
      <c r="AR44" s="4" t="s">
        <v>4601</v>
      </c>
      <c r="AS44" s="4" t="s">
        <v>441</v>
      </c>
      <c r="AT44" s="4" t="s">
        <v>442</v>
      </c>
      <c r="AU44" s="4" t="s">
        <v>443</v>
      </c>
    </row>
    <row r="45" spans="1:47" ht="150" x14ac:dyDescent="0.25">
      <c r="A45" s="3">
        <v>42</v>
      </c>
      <c r="B45" s="4" t="s">
        <v>440</v>
      </c>
      <c r="C45" s="4" t="s">
        <v>4570</v>
      </c>
      <c r="D45" s="4" t="s">
        <v>39</v>
      </c>
      <c r="E45" s="4" t="s">
        <v>4465</v>
      </c>
      <c r="F45" s="4" t="s">
        <v>4571</v>
      </c>
      <c r="G45" s="4" t="s">
        <v>4602</v>
      </c>
      <c r="H45" s="4">
        <v>52.206313000000002</v>
      </c>
      <c r="I45" s="4">
        <v>36.433225999999998</v>
      </c>
      <c r="J45" s="4" t="s">
        <v>4573</v>
      </c>
      <c r="K45" s="4" t="s">
        <v>4574</v>
      </c>
      <c r="L45" s="4" t="s">
        <v>4470</v>
      </c>
      <c r="M45" s="4" t="s">
        <v>4575</v>
      </c>
      <c r="N45" s="4"/>
      <c r="O45" s="4" t="s">
        <v>4576</v>
      </c>
      <c r="P45" s="4" t="s">
        <v>4574</v>
      </c>
      <c r="Q45" s="4" t="s">
        <v>4470</v>
      </c>
      <c r="R45" s="4" t="s">
        <v>49</v>
      </c>
      <c r="S45" s="4" t="s">
        <v>50</v>
      </c>
      <c r="T45" s="4" t="s">
        <v>268</v>
      </c>
      <c r="U45" s="4">
        <v>4</v>
      </c>
      <c r="V45" s="4" t="s">
        <v>52</v>
      </c>
      <c r="W45" s="4" t="s">
        <v>52</v>
      </c>
      <c r="X45" s="4">
        <v>1</v>
      </c>
      <c r="Y45" s="4">
        <v>1.1000000000000001</v>
      </c>
      <c r="Z45" s="4" t="s">
        <v>4473</v>
      </c>
      <c r="AA45" s="4">
        <v>1</v>
      </c>
      <c r="AB45" s="4" t="s">
        <v>882</v>
      </c>
      <c r="AC45" s="4" t="s">
        <v>155</v>
      </c>
      <c r="AD45" s="4" t="s">
        <v>194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 t="s">
        <v>4603</v>
      </c>
      <c r="AR45" s="4" t="s">
        <v>4604</v>
      </c>
      <c r="AS45" s="4" t="s">
        <v>441</v>
      </c>
      <c r="AT45" s="4" t="s">
        <v>442</v>
      </c>
      <c r="AU45" s="4" t="s">
        <v>443</v>
      </c>
    </row>
    <row r="46" spans="1:47" ht="105" x14ac:dyDescent="0.25">
      <c r="A46" s="3">
        <v>43</v>
      </c>
      <c r="B46" s="4" t="s">
        <v>468</v>
      </c>
      <c r="C46" s="4" t="s">
        <v>4570</v>
      </c>
      <c r="D46" s="4" t="s">
        <v>39</v>
      </c>
      <c r="E46" s="4" t="s">
        <v>4465</v>
      </c>
      <c r="F46" s="4" t="s">
        <v>4571</v>
      </c>
      <c r="G46" s="4" t="s">
        <v>4605</v>
      </c>
      <c r="H46" s="4">
        <v>52.210223999999997</v>
      </c>
      <c r="I46" s="4">
        <v>36.442925000000002</v>
      </c>
      <c r="J46" s="4" t="s">
        <v>4573</v>
      </c>
      <c r="K46" s="4" t="s">
        <v>4574</v>
      </c>
      <c r="L46" s="4" t="s">
        <v>4470</v>
      </c>
      <c r="M46" s="4" t="s">
        <v>4575</v>
      </c>
      <c r="N46" s="4"/>
      <c r="O46" s="4" t="s">
        <v>4576</v>
      </c>
      <c r="P46" s="4" t="s">
        <v>4574</v>
      </c>
      <c r="Q46" s="4" t="s">
        <v>4470</v>
      </c>
      <c r="R46" s="4" t="s">
        <v>49</v>
      </c>
      <c r="S46" s="4" t="s">
        <v>50</v>
      </c>
      <c r="T46" s="4" t="s">
        <v>268</v>
      </c>
      <c r="U46" s="4">
        <v>4</v>
      </c>
      <c r="V46" s="4" t="s">
        <v>52</v>
      </c>
      <c r="W46" s="4" t="s">
        <v>52</v>
      </c>
      <c r="X46" s="4">
        <v>1</v>
      </c>
      <c r="Y46" s="4">
        <v>1.1000000000000001</v>
      </c>
      <c r="Z46" s="4" t="s">
        <v>4549</v>
      </c>
      <c r="AA46" s="4">
        <v>1</v>
      </c>
      <c r="AB46" s="4" t="s">
        <v>882</v>
      </c>
      <c r="AC46" s="4" t="s">
        <v>155</v>
      </c>
      <c r="AD46" s="4" t="s">
        <v>194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 t="s">
        <v>4606</v>
      </c>
      <c r="AR46" s="4" t="s">
        <v>4607</v>
      </c>
      <c r="AS46" s="4" t="s">
        <v>441</v>
      </c>
      <c r="AT46" s="4" t="s">
        <v>442</v>
      </c>
      <c r="AU46" s="4" t="s">
        <v>443</v>
      </c>
    </row>
    <row r="47" spans="1:47" ht="105" x14ac:dyDescent="0.25">
      <c r="A47" s="3">
        <v>44</v>
      </c>
      <c r="B47" s="4" t="s">
        <v>454</v>
      </c>
      <c r="C47" s="4" t="s">
        <v>4570</v>
      </c>
      <c r="D47" s="4" t="s">
        <v>39</v>
      </c>
      <c r="E47" s="4" t="s">
        <v>4465</v>
      </c>
      <c r="F47" s="4" t="s">
        <v>4571</v>
      </c>
      <c r="G47" s="4" t="s">
        <v>4608</v>
      </c>
      <c r="H47" s="4">
        <v>52.216631</v>
      </c>
      <c r="I47" s="4">
        <v>36.420772999999997</v>
      </c>
      <c r="J47" s="4" t="s">
        <v>4573</v>
      </c>
      <c r="K47" s="4" t="s">
        <v>4574</v>
      </c>
      <c r="L47" s="4" t="s">
        <v>4470</v>
      </c>
      <c r="M47" s="4" t="s">
        <v>4575</v>
      </c>
      <c r="N47" s="4"/>
      <c r="O47" s="4" t="s">
        <v>4576</v>
      </c>
      <c r="P47" s="4" t="s">
        <v>4574</v>
      </c>
      <c r="Q47" s="4" t="s">
        <v>4470</v>
      </c>
      <c r="R47" s="4" t="s">
        <v>49</v>
      </c>
      <c r="S47" s="4" t="s">
        <v>50</v>
      </c>
      <c r="T47" s="4" t="s">
        <v>268</v>
      </c>
      <c r="U47" s="4">
        <v>4</v>
      </c>
      <c r="V47" s="4" t="s">
        <v>52</v>
      </c>
      <c r="W47" s="4" t="s">
        <v>52</v>
      </c>
      <c r="X47" s="4">
        <v>1</v>
      </c>
      <c r="Y47" s="4">
        <v>1.1000000000000001</v>
      </c>
      <c r="Z47" s="4" t="s">
        <v>4473</v>
      </c>
      <c r="AA47" s="4">
        <v>1</v>
      </c>
      <c r="AB47" s="4" t="s">
        <v>882</v>
      </c>
      <c r="AC47" s="4" t="s">
        <v>155</v>
      </c>
      <c r="AD47" s="4" t="s">
        <v>194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 t="s">
        <v>4609</v>
      </c>
      <c r="AR47" s="4" t="s">
        <v>4610</v>
      </c>
      <c r="AS47" s="4" t="s">
        <v>441</v>
      </c>
      <c r="AT47" s="4" t="s">
        <v>442</v>
      </c>
      <c r="AU47" s="4" t="s">
        <v>443</v>
      </c>
    </row>
    <row r="48" spans="1:47" ht="105" x14ac:dyDescent="0.25">
      <c r="A48" s="3">
        <v>45</v>
      </c>
      <c r="B48" s="4" t="s">
        <v>461</v>
      </c>
      <c r="C48" s="4" t="s">
        <v>4570</v>
      </c>
      <c r="D48" s="4" t="s">
        <v>39</v>
      </c>
      <c r="E48" s="4" t="s">
        <v>4465</v>
      </c>
      <c r="F48" s="4" t="s">
        <v>4571</v>
      </c>
      <c r="G48" s="4" t="s">
        <v>4611</v>
      </c>
      <c r="H48" s="4">
        <v>52.214229000000003</v>
      </c>
      <c r="I48" s="4">
        <v>36.424599999999998</v>
      </c>
      <c r="J48" s="4" t="s">
        <v>4573</v>
      </c>
      <c r="K48" s="4" t="s">
        <v>4574</v>
      </c>
      <c r="L48" s="4" t="s">
        <v>4470</v>
      </c>
      <c r="M48" s="4" t="s">
        <v>4575</v>
      </c>
      <c r="N48" s="4"/>
      <c r="O48" s="4" t="s">
        <v>4576</v>
      </c>
      <c r="P48" s="4" t="s">
        <v>4574</v>
      </c>
      <c r="Q48" s="4" t="s">
        <v>4470</v>
      </c>
      <c r="R48" s="4" t="s">
        <v>49</v>
      </c>
      <c r="S48" s="4" t="s">
        <v>50</v>
      </c>
      <c r="T48" s="4" t="s">
        <v>268</v>
      </c>
      <c r="U48" s="4">
        <v>4</v>
      </c>
      <c r="V48" s="4" t="s">
        <v>52</v>
      </c>
      <c r="W48" s="4" t="s">
        <v>52</v>
      </c>
      <c r="X48" s="4">
        <v>1</v>
      </c>
      <c r="Y48" s="4">
        <v>1.1000000000000001</v>
      </c>
      <c r="Z48" s="4" t="s">
        <v>4473</v>
      </c>
      <c r="AA48" s="4">
        <v>1</v>
      </c>
      <c r="AB48" s="4" t="s">
        <v>882</v>
      </c>
      <c r="AC48" s="4" t="s">
        <v>155</v>
      </c>
      <c r="AD48" s="4" t="s">
        <v>194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 t="s">
        <v>4612</v>
      </c>
      <c r="AR48" s="4" t="s">
        <v>4613</v>
      </c>
      <c r="AS48" s="4" t="s">
        <v>441</v>
      </c>
      <c r="AT48" s="4" t="s">
        <v>442</v>
      </c>
      <c r="AU48" s="4" t="s">
        <v>443</v>
      </c>
    </row>
    <row r="49" spans="1:47" ht="105" x14ac:dyDescent="0.25">
      <c r="A49" s="3">
        <v>46</v>
      </c>
      <c r="B49" s="4" t="s">
        <v>474</v>
      </c>
      <c r="C49" s="4" t="s">
        <v>4570</v>
      </c>
      <c r="D49" s="4" t="s">
        <v>39</v>
      </c>
      <c r="E49" s="4" t="s">
        <v>4465</v>
      </c>
      <c r="F49" s="4" t="s">
        <v>4571</v>
      </c>
      <c r="G49" s="4" t="s">
        <v>4614</v>
      </c>
      <c r="H49" s="4">
        <v>52.176887999999998</v>
      </c>
      <c r="I49" s="4">
        <v>36.416564999999999</v>
      </c>
      <c r="J49" s="4" t="s">
        <v>4573</v>
      </c>
      <c r="K49" s="4" t="s">
        <v>4574</v>
      </c>
      <c r="L49" s="4" t="s">
        <v>4470</v>
      </c>
      <c r="M49" s="4" t="s">
        <v>4575</v>
      </c>
      <c r="N49" s="4"/>
      <c r="O49" s="4" t="s">
        <v>4576</v>
      </c>
      <c r="P49" s="4" t="s">
        <v>4574</v>
      </c>
      <c r="Q49" s="4" t="s">
        <v>4470</v>
      </c>
      <c r="R49" s="4" t="s">
        <v>49</v>
      </c>
      <c r="S49" s="4" t="s">
        <v>50</v>
      </c>
      <c r="T49" s="4" t="s">
        <v>268</v>
      </c>
      <c r="U49" s="4">
        <v>4</v>
      </c>
      <c r="V49" s="4" t="s">
        <v>52</v>
      </c>
      <c r="W49" s="4" t="s">
        <v>52</v>
      </c>
      <c r="X49" s="4">
        <v>1</v>
      </c>
      <c r="Y49" s="4">
        <v>1.1000000000000001</v>
      </c>
      <c r="Z49" s="4" t="s">
        <v>4473</v>
      </c>
      <c r="AA49" s="4">
        <v>1</v>
      </c>
      <c r="AB49" s="4" t="s">
        <v>882</v>
      </c>
      <c r="AC49" s="4" t="s">
        <v>155</v>
      </c>
      <c r="AD49" s="4" t="s">
        <v>194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 t="s">
        <v>4615</v>
      </c>
      <c r="AR49" s="4" t="s">
        <v>4616</v>
      </c>
      <c r="AS49" s="4" t="s">
        <v>441</v>
      </c>
      <c r="AT49" s="4" t="s">
        <v>442</v>
      </c>
      <c r="AU49" s="4" t="s">
        <v>443</v>
      </c>
    </row>
    <row r="50" spans="1:47" ht="120" x14ac:dyDescent="0.25">
      <c r="A50" s="3">
        <v>47</v>
      </c>
      <c r="B50" s="4" t="s">
        <v>465</v>
      </c>
      <c r="C50" s="4" t="s">
        <v>4570</v>
      </c>
      <c r="D50" s="4" t="s">
        <v>39</v>
      </c>
      <c r="E50" s="4" t="s">
        <v>4465</v>
      </c>
      <c r="F50" s="4" t="s">
        <v>4571</v>
      </c>
      <c r="G50" s="4" t="s">
        <v>4617</v>
      </c>
      <c r="H50" s="4">
        <v>52.208379000000001</v>
      </c>
      <c r="I50" s="4">
        <v>36.434781999999998</v>
      </c>
      <c r="J50" s="4" t="s">
        <v>4573</v>
      </c>
      <c r="K50" s="4" t="s">
        <v>4574</v>
      </c>
      <c r="L50" s="4" t="s">
        <v>4470</v>
      </c>
      <c r="M50" s="4" t="s">
        <v>4575</v>
      </c>
      <c r="N50" s="4"/>
      <c r="O50" s="4" t="s">
        <v>4576</v>
      </c>
      <c r="P50" s="4" t="s">
        <v>4574</v>
      </c>
      <c r="Q50" s="4" t="s">
        <v>4470</v>
      </c>
      <c r="R50" s="4" t="s">
        <v>49</v>
      </c>
      <c r="S50" s="4" t="s">
        <v>50</v>
      </c>
      <c r="T50" s="4" t="s">
        <v>268</v>
      </c>
      <c r="U50" s="4">
        <v>4</v>
      </c>
      <c r="V50" s="4" t="s">
        <v>52</v>
      </c>
      <c r="W50" s="4" t="s">
        <v>52</v>
      </c>
      <c r="X50" s="4">
        <v>1</v>
      </c>
      <c r="Y50" s="4">
        <v>1.1000000000000001</v>
      </c>
      <c r="Z50" s="4" t="s">
        <v>4549</v>
      </c>
      <c r="AA50" s="4">
        <v>1</v>
      </c>
      <c r="AB50" s="4" t="s">
        <v>882</v>
      </c>
      <c r="AC50" s="4" t="s">
        <v>155</v>
      </c>
      <c r="AD50" s="4" t="s">
        <v>194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 t="s">
        <v>4618</v>
      </c>
      <c r="AR50" s="4" t="s">
        <v>4619</v>
      </c>
      <c r="AS50" s="4" t="s">
        <v>441</v>
      </c>
      <c r="AT50" s="4" t="s">
        <v>442</v>
      </c>
      <c r="AU50" s="4" t="s">
        <v>443</v>
      </c>
    </row>
    <row r="51" spans="1:47" ht="150" x14ac:dyDescent="0.25">
      <c r="A51" s="3">
        <v>48</v>
      </c>
      <c r="B51" s="4" t="s">
        <v>466</v>
      </c>
      <c r="C51" s="4" t="s">
        <v>4570</v>
      </c>
      <c r="D51" s="4" t="s">
        <v>39</v>
      </c>
      <c r="E51" s="4" t="s">
        <v>4465</v>
      </c>
      <c r="F51" s="4" t="s">
        <v>4571</v>
      </c>
      <c r="G51" s="4" t="s">
        <v>4620</v>
      </c>
      <c r="H51" s="4">
        <v>52.208337999999998</v>
      </c>
      <c r="I51" s="4">
        <v>36.442667999999998</v>
      </c>
      <c r="J51" s="4" t="s">
        <v>4573</v>
      </c>
      <c r="K51" s="4" t="s">
        <v>4574</v>
      </c>
      <c r="L51" s="4" t="s">
        <v>4470</v>
      </c>
      <c r="M51" s="4" t="s">
        <v>4575</v>
      </c>
      <c r="N51" s="4"/>
      <c r="O51" s="4" t="s">
        <v>4576</v>
      </c>
      <c r="P51" s="4" t="s">
        <v>4574</v>
      </c>
      <c r="Q51" s="4" t="s">
        <v>4470</v>
      </c>
      <c r="R51" s="4" t="s">
        <v>49</v>
      </c>
      <c r="S51" s="4" t="s">
        <v>50</v>
      </c>
      <c r="T51" s="4" t="s">
        <v>268</v>
      </c>
      <c r="U51" s="4">
        <v>4</v>
      </c>
      <c r="V51" s="4" t="s">
        <v>52</v>
      </c>
      <c r="W51" s="4" t="s">
        <v>52</v>
      </c>
      <c r="X51" s="4">
        <v>1</v>
      </c>
      <c r="Y51" s="4">
        <v>1.1000000000000001</v>
      </c>
      <c r="Z51" s="4" t="s">
        <v>4549</v>
      </c>
      <c r="AA51" s="4">
        <v>1</v>
      </c>
      <c r="AB51" s="4" t="s">
        <v>882</v>
      </c>
      <c r="AC51" s="4" t="s">
        <v>155</v>
      </c>
      <c r="AD51" s="4" t="s">
        <v>194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 t="s">
        <v>4621</v>
      </c>
      <c r="AR51" s="4" t="s">
        <v>4622</v>
      </c>
      <c r="AS51" s="4" t="s">
        <v>441</v>
      </c>
      <c r="AT51" s="4" t="s">
        <v>442</v>
      </c>
      <c r="AU51" s="4" t="s">
        <v>443</v>
      </c>
    </row>
    <row r="52" spans="1:47" ht="105" x14ac:dyDescent="0.25">
      <c r="A52" s="3">
        <v>49</v>
      </c>
      <c r="B52" s="4" t="s">
        <v>463</v>
      </c>
      <c r="C52" s="4" t="s">
        <v>4570</v>
      </c>
      <c r="D52" s="4" t="s">
        <v>39</v>
      </c>
      <c r="E52" s="4" t="s">
        <v>4465</v>
      </c>
      <c r="F52" s="4" t="s">
        <v>4571</v>
      </c>
      <c r="G52" s="4" t="s">
        <v>4623</v>
      </c>
      <c r="H52" s="4">
        <v>52.209938999999999</v>
      </c>
      <c r="I52" s="4">
        <v>36.426586</v>
      </c>
      <c r="J52" s="4" t="s">
        <v>4573</v>
      </c>
      <c r="K52" s="4" t="s">
        <v>4574</v>
      </c>
      <c r="L52" s="4" t="s">
        <v>4470</v>
      </c>
      <c r="M52" s="4" t="s">
        <v>4575</v>
      </c>
      <c r="N52" s="4"/>
      <c r="O52" s="4" t="s">
        <v>4576</v>
      </c>
      <c r="P52" s="4" t="s">
        <v>4574</v>
      </c>
      <c r="Q52" s="4" t="s">
        <v>4470</v>
      </c>
      <c r="R52" s="4" t="s">
        <v>49</v>
      </c>
      <c r="S52" s="4" t="s">
        <v>50</v>
      </c>
      <c r="T52" s="4" t="s">
        <v>268</v>
      </c>
      <c r="U52" s="4">
        <v>4</v>
      </c>
      <c r="V52" s="4" t="s">
        <v>52</v>
      </c>
      <c r="W52" s="4" t="s">
        <v>52</v>
      </c>
      <c r="X52" s="4">
        <v>1</v>
      </c>
      <c r="Y52" s="4">
        <v>1.1000000000000001</v>
      </c>
      <c r="Z52" s="4" t="s">
        <v>4473</v>
      </c>
      <c r="AA52" s="4">
        <v>1</v>
      </c>
      <c r="AB52" s="4" t="s">
        <v>882</v>
      </c>
      <c r="AC52" s="4" t="s">
        <v>155</v>
      </c>
      <c r="AD52" s="4" t="s">
        <v>194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 t="s">
        <v>4624</v>
      </c>
      <c r="AR52" s="4" t="s">
        <v>4625</v>
      </c>
      <c r="AS52" s="4" t="s">
        <v>441</v>
      </c>
      <c r="AT52" s="4" t="s">
        <v>442</v>
      </c>
      <c r="AU52" s="4" t="s">
        <v>443</v>
      </c>
    </row>
    <row r="53" spans="1:47" ht="330" x14ac:dyDescent="0.25">
      <c r="A53" s="3">
        <v>50</v>
      </c>
      <c r="B53" s="4" t="s">
        <v>478</v>
      </c>
      <c r="C53" s="4" t="s">
        <v>4570</v>
      </c>
      <c r="D53" s="4" t="s">
        <v>39</v>
      </c>
      <c r="E53" s="4" t="s">
        <v>4465</v>
      </c>
      <c r="F53" s="4" t="s">
        <v>4571</v>
      </c>
      <c r="G53" s="4" t="s">
        <v>4626</v>
      </c>
      <c r="H53" s="4">
        <v>52.170451999999997</v>
      </c>
      <c r="I53" s="4">
        <v>36.408293999999998</v>
      </c>
      <c r="J53" s="4" t="s">
        <v>4573</v>
      </c>
      <c r="K53" s="4" t="s">
        <v>4574</v>
      </c>
      <c r="L53" s="4" t="s">
        <v>4470</v>
      </c>
      <c r="M53" s="4" t="s">
        <v>4575</v>
      </c>
      <c r="N53" s="4"/>
      <c r="O53" s="4" t="s">
        <v>4576</v>
      </c>
      <c r="P53" s="4" t="s">
        <v>4574</v>
      </c>
      <c r="Q53" s="4" t="s">
        <v>4470</v>
      </c>
      <c r="R53" s="4" t="s">
        <v>49</v>
      </c>
      <c r="S53" s="4" t="s">
        <v>50</v>
      </c>
      <c r="T53" s="4" t="s">
        <v>268</v>
      </c>
      <c r="U53" s="4">
        <v>4</v>
      </c>
      <c r="V53" s="4" t="s">
        <v>52</v>
      </c>
      <c r="W53" s="4" t="s">
        <v>52</v>
      </c>
      <c r="X53" s="4">
        <v>1</v>
      </c>
      <c r="Y53" s="4">
        <v>1.1000000000000001</v>
      </c>
      <c r="Z53" s="4" t="s">
        <v>4473</v>
      </c>
      <c r="AA53" s="4">
        <v>1</v>
      </c>
      <c r="AB53" s="4" t="s">
        <v>882</v>
      </c>
      <c r="AC53" s="4" t="s">
        <v>155</v>
      </c>
      <c r="AD53" s="4" t="s">
        <v>194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 t="s">
        <v>4627</v>
      </c>
      <c r="AR53" s="4" t="s">
        <v>4628</v>
      </c>
      <c r="AS53" s="4" t="s">
        <v>441</v>
      </c>
      <c r="AT53" s="4" t="s">
        <v>442</v>
      </c>
      <c r="AU53" s="4" t="s">
        <v>443</v>
      </c>
    </row>
    <row r="54" spans="1:47" ht="150" x14ac:dyDescent="0.25">
      <c r="A54" s="3">
        <v>51</v>
      </c>
      <c r="B54" s="4" t="s">
        <v>472</v>
      </c>
      <c r="C54" s="4" t="s">
        <v>4570</v>
      </c>
      <c r="D54" s="4" t="s">
        <v>39</v>
      </c>
      <c r="E54" s="4" t="s">
        <v>4465</v>
      </c>
      <c r="F54" s="4" t="s">
        <v>4571</v>
      </c>
      <c r="G54" s="4" t="s">
        <v>4629</v>
      </c>
      <c r="H54" s="4">
        <v>52.172981</v>
      </c>
      <c r="I54" s="4">
        <v>36.405737999999999</v>
      </c>
      <c r="J54" s="4" t="s">
        <v>4573</v>
      </c>
      <c r="K54" s="4" t="s">
        <v>4574</v>
      </c>
      <c r="L54" s="4" t="s">
        <v>4470</v>
      </c>
      <c r="M54" s="4" t="s">
        <v>4575</v>
      </c>
      <c r="N54" s="4"/>
      <c r="O54" s="4" t="s">
        <v>4576</v>
      </c>
      <c r="P54" s="4" t="s">
        <v>4574</v>
      </c>
      <c r="Q54" s="4" t="s">
        <v>4470</v>
      </c>
      <c r="R54" s="4" t="s">
        <v>49</v>
      </c>
      <c r="S54" s="4" t="s">
        <v>50</v>
      </c>
      <c r="T54" s="4" t="s">
        <v>268</v>
      </c>
      <c r="U54" s="4">
        <v>4</v>
      </c>
      <c r="V54" s="4" t="s">
        <v>52</v>
      </c>
      <c r="W54" s="4" t="s">
        <v>52</v>
      </c>
      <c r="X54" s="4">
        <v>1</v>
      </c>
      <c r="Y54" s="4">
        <v>1.1000000000000001</v>
      </c>
      <c r="Z54" s="4" t="s">
        <v>4473</v>
      </c>
      <c r="AA54" s="4">
        <v>1</v>
      </c>
      <c r="AB54" s="4" t="s">
        <v>882</v>
      </c>
      <c r="AC54" s="4" t="s">
        <v>155</v>
      </c>
      <c r="AD54" s="4" t="s">
        <v>194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 t="s">
        <v>4630</v>
      </c>
      <c r="AR54" s="4" t="s">
        <v>4631</v>
      </c>
      <c r="AS54" s="4" t="s">
        <v>441</v>
      </c>
      <c r="AT54" s="4" t="s">
        <v>442</v>
      </c>
      <c r="AU54" s="4" t="s">
        <v>443</v>
      </c>
    </row>
    <row r="55" spans="1:47" ht="105" x14ac:dyDescent="0.25">
      <c r="A55" s="3">
        <v>52</v>
      </c>
      <c r="B55" s="4" t="s">
        <v>476</v>
      </c>
      <c r="C55" s="4" t="s">
        <v>4570</v>
      </c>
      <c r="D55" s="4" t="s">
        <v>39</v>
      </c>
      <c r="E55" s="4" t="s">
        <v>4465</v>
      </c>
      <c r="F55" s="4" t="s">
        <v>4571</v>
      </c>
      <c r="G55" s="4" t="s">
        <v>4632</v>
      </c>
      <c r="H55" s="4">
        <v>52.168627000000001</v>
      </c>
      <c r="I55" s="4">
        <v>36.398238999999997</v>
      </c>
      <c r="J55" s="4" t="s">
        <v>4573</v>
      </c>
      <c r="K55" s="4" t="s">
        <v>4574</v>
      </c>
      <c r="L55" s="4" t="s">
        <v>4470</v>
      </c>
      <c r="M55" s="4" t="s">
        <v>4575</v>
      </c>
      <c r="N55" s="4"/>
      <c r="O55" s="4" t="s">
        <v>4576</v>
      </c>
      <c r="P55" s="4" t="s">
        <v>4574</v>
      </c>
      <c r="Q55" s="4" t="s">
        <v>4470</v>
      </c>
      <c r="R55" s="4" t="s">
        <v>49</v>
      </c>
      <c r="S55" s="4" t="s">
        <v>50</v>
      </c>
      <c r="T55" s="4" t="s">
        <v>268</v>
      </c>
      <c r="U55" s="4">
        <v>4</v>
      </c>
      <c r="V55" s="4" t="s">
        <v>52</v>
      </c>
      <c r="W55" s="4" t="s">
        <v>52</v>
      </c>
      <c r="X55" s="4">
        <v>1</v>
      </c>
      <c r="Y55" s="4">
        <v>1.1000000000000001</v>
      </c>
      <c r="Z55" s="4" t="s">
        <v>4473</v>
      </c>
      <c r="AA55" s="4">
        <v>1</v>
      </c>
      <c r="AB55" s="4" t="s">
        <v>882</v>
      </c>
      <c r="AC55" s="4" t="s">
        <v>155</v>
      </c>
      <c r="AD55" s="4" t="s">
        <v>194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 t="s">
        <v>4633</v>
      </c>
      <c r="AR55" s="4" t="s">
        <v>4634</v>
      </c>
      <c r="AS55" s="4" t="s">
        <v>441</v>
      </c>
      <c r="AT55" s="4" t="s">
        <v>442</v>
      </c>
      <c r="AU55" s="4" t="s">
        <v>443</v>
      </c>
    </row>
    <row r="56" spans="1:47" ht="135" x14ac:dyDescent="0.25">
      <c r="A56" s="3">
        <v>53</v>
      </c>
      <c r="B56" s="4" t="s">
        <v>470</v>
      </c>
      <c r="C56" s="4" t="s">
        <v>4570</v>
      </c>
      <c r="D56" s="4" t="s">
        <v>39</v>
      </c>
      <c r="E56" s="4" t="s">
        <v>4465</v>
      </c>
      <c r="F56" s="4" t="s">
        <v>4571</v>
      </c>
      <c r="G56" s="4" t="s">
        <v>4635</v>
      </c>
      <c r="H56" s="4">
        <v>52.208295999999997</v>
      </c>
      <c r="I56" s="4">
        <v>36.438735999999999</v>
      </c>
      <c r="J56" s="4" t="s">
        <v>4573</v>
      </c>
      <c r="K56" s="4" t="s">
        <v>4574</v>
      </c>
      <c r="L56" s="4" t="s">
        <v>4470</v>
      </c>
      <c r="M56" s="4" t="s">
        <v>4575</v>
      </c>
      <c r="N56" s="4"/>
      <c r="O56" s="4" t="s">
        <v>4576</v>
      </c>
      <c r="P56" s="4" t="s">
        <v>4574</v>
      </c>
      <c r="Q56" s="4" t="s">
        <v>4470</v>
      </c>
      <c r="R56" s="4" t="s">
        <v>49</v>
      </c>
      <c r="S56" s="4" t="s">
        <v>50</v>
      </c>
      <c r="T56" s="4" t="s">
        <v>268</v>
      </c>
      <c r="U56" s="4">
        <v>4</v>
      </c>
      <c r="V56" s="4" t="s">
        <v>52</v>
      </c>
      <c r="W56" s="4" t="s">
        <v>52</v>
      </c>
      <c r="X56" s="4">
        <v>1</v>
      </c>
      <c r="Y56" s="4">
        <v>1.1000000000000001</v>
      </c>
      <c r="Z56" s="4" t="s">
        <v>4473</v>
      </c>
      <c r="AA56" s="4">
        <v>1</v>
      </c>
      <c r="AB56" s="4" t="s">
        <v>882</v>
      </c>
      <c r="AC56" s="4" t="s">
        <v>155</v>
      </c>
      <c r="AD56" s="4" t="s">
        <v>194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 t="s">
        <v>4636</v>
      </c>
      <c r="AR56" s="4" t="s">
        <v>4637</v>
      </c>
      <c r="AS56" s="4" t="s">
        <v>441</v>
      </c>
      <c r="AT56" s="4" t="s">
        <v>442</v>
      </c>
      <c r="AU56" s="4" t="s">
        <v>443</v>
      </c>
    </row>
    <row r="57" spans="1:47" ht="409.5" x14ac:dyDescent="0.25">
      <c r="A57" s="3">
        <v>54</v>
      </c>
      <c r="B57" s="4" t="s">
        <v>665</v>
      </c>
      <c r="C57" s="4" t="s">
        <v>4638</v>
      </c>
      <c r="D57" s="4" t="s">
        <v>39</v>
      </c>
      <c r="E57" s="4" t="s">
        <v>4465</v>
      </c>
      <c r="F57" s="4" t="s">
        <v>4639</v>
      </c>
      <c r="G57" s="4" t="s">
        <v>4640</v>
      </c>
      <c r="H57" s="4">
        <v>52.319628000000002</v>
      </c>
      <c r="I57" s="4">
        <v>36.297874</v>
      </c>
      <c r="J57" s="4" t="s">
        <v>4641</v>
      </c>
      <c r="K57" s="4" t="s">
        <v>4642</v>
      </c>
      <c r="L57" s="4" t="s">
        <v>4470</v>
      </c>
      <c r="M57" s="4" t="s">
        <v>4643</v>
      </c>
      <c r="N57" s="4"/>
      <c r="O57" s="4" t="s">
        <v>4644</v>
      </c>
      <c r="P57" s="4" t="s">
        <v>4642</v>
      </c>
      <c r="Q57" s="4" t="s">
        <v>4470</v>
      </c>
      <c r="R57" s="4" t="s">
        <v>49</v>
      </c>
      <c r="S57" s="4" t="s">
        <v>50</v>
      </c>
      <c r="T57" s="4" t="s">
        <v>268</v>
      </c>
      <c r="U57" s="4">
        <v>18</v>
      </c>
      <c r="V57" s="4" t="s">
        <v>52</v>
      </c>
      <c r="W57" s="4" t="s">
        <v>52</v>
      </c>
      <c r="X57" s="4">
        <v>4</v>
      </c>
      <c r="Y57" s="4">
        <v>4.4000000000000004</v>
      </c>
      <c r="Z57" s="4" t="s">
        <v>4473</v>
      </c>
      <c r="AA57" s="4">
        <v>4</v>
      </c>
      <c r="AB57" s="4" t="s">
        <v>1400</v>
      </c>
      <c r="AC57" s="4" t="s">
        <v>172</v>
      </c>
      <c r="AD57" s="4" t="s">
        <v>2858</v>
      </c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 t="s">
        <v>4645</v>
      </c>
      <c r="AR57" s="4" t="s">
        <v>4646</v>
      </c>
      <c r="AS57" s="4" t="s">
        <v>441</v>
      </c>
      <c r="AT57" s="4" t="s">
        <v>442</v>
      </c>
      <c r="AU57" s="4" t="s">
        <v>443</v>
      </c>
    </row>
    <row r="58" spans="1:47" ht="150" x14ac:dyDescent="0.25">
      <c r="A58" s="3">
        <v>55</v>
      </c>
      <c r="B58" s="4" t="s">
        <v>699</v>
      </c>
      <c r="C58" s="4" t="s">
        <v>4638</v>
      </c>
      <c r="D58" s="4" t="s">
        <v>39</v>
      </c>
      <c r="E58" s="4" t="s">
        <v>4465</v>
      </c>
      <c r="F58" s="4" t="s">
        <v>4639</v>
      </c>
      <c r="G58" s="4" t="s">
        <v>4647</v>
      </c>
      <c r="H58" s="4">
        <v>52.321016</v>
      </c>
      <c r="I58" s="4">
        <v>36.286181999999997</v>
      </c>
      <c r="J58" s="4" t="s">
        <v>4641</v>
      </c>
      <c r="K58" s="4" t="s">
        <v>4642</v>
      </c>
      <c r="L58" s="4" t="s">
        <v>4470</v>
      </c>
      <c r="M58" s="4" t="s">
        <v>4643</v>
      </c>
      <c r="N58" s="4"/>
      <c r="O58" s="4" t="s">
        <v>4644</v>
      </c>
      <c r="P58" s="4" t="s">
        <v>4642</v>
      </c>
      <c r="Q58" s="4" t="s">
        <v>4470</v>
      </c>
      <c r="R58" s="4" t="s">
        <v>49</v>
      </c>
      <c r="S58" s="4" t="s">
        <v>50</v>
      </c>
      <c r="T58" s="4" t="s">
        <v>268</v>
      </c>
      <c r="U58" s="4">
        <v>2.25</v>
      </c>
      <c r="V58" s="4" t="s">
        <v>52</v>
      </c>
      <c r="W58" s="4" t="s">
        <v>52</v>
      </c>
      <c r="X58" s="4">
        <v>1</v>
      </c>
      <c r="Y58" s="4">
        <v>1.1000000000000001</v>
      </c>
      <c r="Z58" s="4" t="s">
        <v>4549</v>
      </c>
      <c r="AA58" s="4">
        <v>1</v>
      </c>
      <c r="AB58" s="4" t="s">
        <v>882</v>
      </c>
      <c r="AC58" s="4" t="s">
        <v>155</v>
      </c>
      <c r="AD58" s="4" t="s">
        <v>194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 t="s">
        <v>4648</v>
      </c>
      <c r="AR58" s="4" t="s">
        <v>4649</v>
      </c>
      <c r="AS58" s="4" t="s">
        <v>441</v>
      </c>
      <c r="AT58" s="4" t="s">
        <v>442</v>
      </c>
      <c r="AU58" s="4" t="s">
        <v>443</v>
      </c>
    </row>
    <row r="59" spans="1:47" ht="255" x14ac:dyDescent="0.25">
      <c r="A59" s="3">
        <v>56</v>
      </c>
      <c r="B59" s="4" t="s">
        <v>650</v>
      </c>
      <c r="C59" s="4" t="s">
        <v>4638</v>
      </c>
      <c r="D59" s="4" t="s">
        <v>39</v>
      </c>
      <c r="E59" s="4" t="s">
        <v>4465</v>
      </c>
      <c r="F59" s="4" t="s">
        <v>4639</v>
      </c>
      <c r="G59" s="4" t="s">
        <v>4650</v>
      </c>
      <c r="H59" s="4">
        <v>52.321728</v>
      </c>
      <c r="I59" s="4">
        <v>36.299165000000002</v>
      </c>
      <c r="J59" s="4" t="s">
        <v>4641</v>
      </c>
      <c r="K59" s="4" t="s">
        <v>4642</v>
      </c>
      <c r="L59" s="4" t="s">
        <v>4470</v>
      </c>
      <c r="M59" s="4" t="s">
        <v>4643</v>
      </c>
      <c r="N59" s="4"/>
      <c r="O59" s="4" t="s">
        <v>4644</v>
      </c>
      <c r="P59" s="4" t="s">
        <v>4642</v>
      </c>
      <c r="Q59" s="4" t="s">
        <v>4470</v>
      </c>
      <c r="R59" s="4" t="s">
        <v>49</v>
      </c>
      <c r="S59" s="4" t="s">
        <v>50</v>
      </c>
      <c r="T59" s="4" t="s">
        <v>268</v>
      </c>
      <c r="U59" s="4">
        <v>16</v>
      </c>
      <c r="V59" s="4" t="s">
        <v>52</v>
      </c>
      <c r="W59" s="4" t="s">
        <v>52</v>
      </c>
      <c r="X59" s="4">
        <v>2</v>
      </c>
      <c r="Y59" s="4">
        <v>2.2000000000000002</v>
      </c>
      <c r="Z59" s="4" t="s">
        <v>4549</v>
      </c>
      <c r="AA59" s="4">
        <v>2</v>
      </c>
      <c r="AB59" s="4" t="s">
        <v>906</v>
      </c>
      <c r="AC59" s="4" t="s">
        <v>164</v>
      </c>
      <c r="AD59" s="4" t="s">
        <v>191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 t="s">
        <v>4651</v>
      </c>
      <c r="AR59" s="4" t="s">
        <v>4652</v>
      </c>
      <c r="AS59" s="4" t="s">
        <v>441</v>
      </c>
      <c r="AT59" s="4" t="s">
        <v>442</v>
      </c>
      <c r="AU59" s="4" t="s">
        <v>443</v>
      </c>
    </row>
    <row r="60" spans="1:47" ht="225" x14ac:dyDescent="0.25">
      <c r="A60" s="3">
        <v>57</v>
      </c>
      <c r="B60" s="4" t="s">
        <v>681</v>
      </c>
      <c r="C60" s="4" t="s">
        <v>4638</v>
      </c>
      <c r="D60" s="4" t="s">
        <v>39</v>
      </c>
      <c r="E60" s="4" t="s">
        <v>4465</v>
      </c>
      <c r="F60" s="4" t="s">
        <v>4639</v>
      </c>
      <c r="G60" s="4" t="s">
        <v>4653</v>
      </c>
      <c r="H60" s="4">
        <v>52.322896999999998</v>
      </c>
      <c r="I60" s="4">
        <v>36.298952999999997</v>
      </c>
      <c r="J60" s="4" t="s">
        <v>4641</v>
      </c>
      <c r="K60" s="4" t="s">
        <v>4642</v>
      </c>
      <c r="L60" s="4" t="s">
        <v>4470</v>
      </c>
      <c r="M60" s="4" t="s">
        <v>4643</v>
      </c>
      <c r="N60" s="4"/>
      <c r="O60" s="4" t="s">
        <v>4644</v>
      </c>
      <c r="P60" s="4" t="s">
        <v>4642</v>
      </c>
      <c r="Q60" s="4" t="s">
        <v>4470</v>
      </c>
      <c r="R60" s="4" t="s">
        <v>49</v>
      </c>
      <c r="S60" s="4" t="s">
        <v>50</v>
      </c>
      <c r="T60" s="4" t="s">
        <v>268</v>
      </c>
      <c r="U60" s="4">
        <v>2.25</v>
      </c>
      <c r="V60" s="4" t="s">
        <v>52</v>
      </c>
      <c r="W60" s="4" t="s">
        <v>52</v>
      </c>
      <c r="X60" s="4">
        <v>1</v>
      </c>
      <c r="Y60" s="4">
        <v>1.1000000000000001</v>
      </c>
      <c r="Z60" s="4" t="s">
        <v>4549</v>
      </c>
      <c r="AA60" s="4">
        <v>1</v>
      </c>
      <c r="AB60" s="4" t="s">
        <v>882</v>
      </c>
      <c r="AC60" s="4" t="s">
        <v>155</v>
      </c>
      <c r="AD60" s="4" t="s">
        <v>194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 t="s">
        <v>4654</v>
      </c>
      <c r="AR60" s="4" t="s">
        <v>4655</v>
      </c>
      <c r="AS60" s="4" t="s">
        <v>441</v>
      </c>
      <c r="AT60" s="4" t="s">
        <v>442</v>
      </c>
      <c r="AU60" s="4" t="s">
        <v>443</v>
      </c>
    </row>
    <row r="61" spans="1:47" ht="105" x14ac:dyDescent="0.25">
      <c r="A61" s="3">
        <v>58</v>
      </c>
      <c r="B61" s="4" t="s">
        <v>452</v>
      </c>
      <c r="C61" s="4" t="s">
        <v>4638</v>
      </c>
      <c r="D61" s="4" t="s">
        <v>39</v>
      </c>
      <c r="E61" s="4" t="s">
        <v>4465</v>
      </c>
      <c r="F61" s="4" t="s">
        <v>4639</v>
      </c>
      <c r="G61" s="4" t="s">
        <v>4656</v>
      </c>
      <c r="H61" s="4">
        <v>52.318226000000003</v>
      </c>
      <c r="I61" s="4">
        <v>36.286358999999997</v>
      </c>
      <c r="J61" s="4" t="s">
        <v>4641</v>
      </c>
      <c r="K61" s="4" t="s">
        <v>4642</v>
      </c>
      <c r="L61" s="4" t="s">
        <v>4470</v>
      </c>
      <c r="M61" s="4" t="s">
        <v>4643</v>
      </c>
      <c r="N61" s="4"/>
      <c r="O61" s="4" t="s">
        <v>4644</v>
      </c>
      <c r="P61" s="4" t="s">
        <v>4642</v>
      </c>
      <c r="Q61" s="4" t="s">
        <v>4470</v>
      </c>
      <c r="R61" s="4" t="s">
        <v>49</v>
      </c>
      <c r="S61" s="4" t="s">
        <v>50</v>
      </c>
      <c r="T61" s="4" t="s">
        <v>268</v>
      </c>
      <c r="U61" s="4">
        <v>36</v>
      </c>
      <c r="V61" s="4" t="s">
        <v>52</v>
      </c>
      <c r="W61" s="4" t="s">
        <v>52</v>
      </c>
      <c r="X61" s="4">
        <v>2</v>
      </c>
      <c r="Y61" s="4">
        <v>2.2000000000000002</v>
      </c>
      <c r="Z61" s="4" t="s">
        <v>4549</v>
      </c>
      <c r="AA61" s="4">
        <v>2</v>
      </c>
      <c r="AB61" s="4" t="s">
        <v>906</v>
      </c>
      <c r="AC61" s="4" t="s">
        <v>164</v>
      </c>
      <c r="AD61" s="4" t="s">
        <v>191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345" x14ac:dyDescent="0.25">
      <c r="A62" s="3">
        <v>59</v>
      </c>
      <c r="B62" s="4" t="s">
        <v>648</v>
      </c>
      <c r="C62" s="4" t="s">
        <v>4638</v>
      </c>
      <c r="D62" s="4" t="s">
        <v>39</v>
      </c>
      <c r="E62" s="4" t="s">
        <v>4465</v>
      </c>
      <c r="F62" s="4" t="s">
        <v>4639</v>
      </c>
      <c r="G62" s="4" t="s">
        <v>4657</v>
      </c>
      <c r="H62" s="4">
        <v>52.320424000000003</v>
      </c>
      <c r="I62" s="4">
        <v>36.290311000000003</v>
      </c>
      <c r="J62" s="4" t="s">
        <v>4641</v>
      </c>
      <c r="K62" s="4" t="s">
        <v>4642</v>
      </c>
      <c r="L62" s="4" t="s">
        <v>4470</v>
      </c>
      <c r="M62" s="4" t="s">
        <v>4643</v>
      </c>
      <c r="N62" s="4"/>
      <c r="O62" s="4" t="s">
        <v>4644</v>
      </c>
      <c r="P62" s="4" t="s">
        <v>4642</v>
      </c>
      <c r="Q62" s="4" t="s">
        <v>4470</v>
      </c>
      <c r="R62" s="4" t="s">
        <v>49</v>
      </c>
      <c r="S62" s="4" t="s">
        <v>50</v>
      </c>
      <c r="T62" s="4" t="s">
        <v>268</v>
      </c>
      <c r="U62" s="4">
        <v>2.25</v>
      </c>
      <c r="V62" s="4" t="s">
        <v>52</v>
      </c>
      <c r="W62" s="4" t="s">
        <v>52</v>
      </c>
      <c r="X62" s="4">
        <v>1</v>
      </c>
      <c r="Y62" s="4">
        <v>1.1000000000000001</v>
      </c>
      <c r="Z62" s="4" t="s">
        <v>4549</v>
      </c>
      <c r="AA62" s="4">
        <v>1</v>
      </c>
      <c r="AB62" s="4" t="s">
        <v>882</v>
      </c>
      <c r="AC62" s="4" t="s">
        <v>155</v>
      </c>
      <c r="AD62" s="4" t="s">
        <v>194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 t="s">
        <v>4658</v>
      </c>
      <c r="AR62" s="4" t="s">
        <v>4659</v>
      </c>
      <c r="AS62" s="4" t="s">
        <v>441</v>
      </c>
      <c r="AT62" s="4" t="s">
        <v>442</v>
      </c>
      <c r="AU62" s="4" t="s">
        <v>443</v>
      </c>
    </row>
    <row r="63" spans="1:47" ht="240" x14ac:dyDescent="0.25">
      <c r="A63" s="3">
        <v>60</v>
      </c>
      <c r="B63" s="4" t="s">
        <v>444</v>
      </c>
      <c r="C63" s="4" t="s">
        <v>4638</v>
      </c>
      <c r="D63" s="4" t="s">
        <v>39</v>
      </c>
      <c r="E63" s="4" t="s">
        <v>4465</v>
      </c>
      <c r="F63" s="4" t="s">
        <v>4639</v>
      </c>
      <c r="G63" s="4" t="s">
        <v>4660</v>
      </c>
      <c r="H63" s="4">
        <v>52.318184000000002</v>
      </c>
      <c r="I63" s="4">
        <v>36.280656</v>
      </c>
      <c r="J63" s="4" t="s">
        <v>4641</v>
      </c>
      <c r="K63" s="4" t="s">
        <v>4642</v>
      </c>
      <c r="L63" s="4" t="s">
        <v>4470</v>
      </c>
      <c r="M63" s="4" t="s">
        <v>4643</v>
      </c>
      <c r="N63" s="4"/>
      <c r="O63" s="4" t="s">
        <v>4644</v>
      </c>
      <c r="P63" s="4" t="s">
        <v>4642</v>
      </c>
      <c r="Q63" s="4" t="s">
        <v>4470</v>
      </c>
      <c r="R63" s="4" t="s">
        <v>49</v>
      </c>
      <c r="S63" s="4" t="s">
        <v>50</v>
      </c>
      <c r="T63" s="4" t="s">
        <v>268</v>
      </c>
      <c r="U63" s="4">
        <v>4.5</v>
      </c>
      <c r="V63" s="4" t="s">
        <v>52</v>
      </c>
      <c r="W63" s="4" t="s">
        <v>52</v>
      </c>
      <c r="X63" s="4">
        <v>2</v>
      </c>
      <c r="Y63" s="4">
        <v>2.2000000000000002</v>
      </c>
      <c r="Z63" s="4" t="s">
        <v>4549</v>
      </c>
      <c r="AA63" s="4">
        <v>2</v>
      </c>
      <c r="AB63" s="4" t="s">
        <v>906</v>
      </c>
      <c r="AC63" s="4" t="s">
        <v>164</v>
      </c>
      <c r="AD63" s="4" t="s">
        <v>191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 t="s">
        <v>4661</v>
      </c>
      <c r="AR63" s="4" t="s">
        <v>4662</v>
      </c>
      <c r="AS63" s="4" t="s">
        <v>441</v>
      </c>
      <c r="AT63" s="4" t="s">
        <v>442</v>
      </c>
      <c r="AU63" s="4" t="s">
        <v>443</v>
      </c>
    </row>
    <row r="64" spans="1:47" ht="409.5" x14ac:dyDescent="0.25">
      <c r="A64" s="3">
        <v>61</v>
      </c>
      <c r="B64" s="4" t="s">
        <v>687</v>
      </c>
      <c r="C64" s="4" t="s">
        <v>4638</v>
      </c>
      <c r="D64" s="4" t="s">
        <v>39</v>
      </c>
      <c r="E64" s="4" t="s">
        <v>4465</v>
      </c>
      <c r="F64" s="4" t="s">
        <v>4639</v>
      </c>
      <c r="G64" s="4" t="s">
        <v>4663</v>
      </c>
      <c r="H64" s="4">
        <v>52.316189000000001</v>
      </c>
      <c r="I64" s="4">
        <v>36.282404999999997</v>
      </c>
      <c r="J64" s="4" t="s">
        <v>4641</v>
      </c>
      <c r="K64" s="4" t="s">
        <v>4642</v>
      </c>
      <c r="L64" s="4" t="s">
        <v>4470</v>
      </c>
      <c r="M64" s="4" t="s">
        <v>4643</v>
      </c>
      <c r="N64" s="4"/>
      <c r="O64" s="4" t="s">
        <v>4644</v>
      </c>
      <c r="P64" s="4" t="s">
        <v>4642</v>
      </c>
      <c r="Q64" s="4" t="s">
        <v>4470</v>
      </c>
      <c r="R64" s="4" t="s">
        <v>49</v>
      </c>
      <c r="S64" s="4" t="s">
        <v>50</v>
      </c>
      <c r="T64" s="4" t="s">
        <v>268</v>
      </c>
      <c r="U64" s="4">
        <v>4.5</v>
      </c>
      <c r="V64" s="4" t="s">
        <v>52</v>
      </c>
      <c r="W64" s="4" t="s">
        <v>52</v>
      </c>
      <c r="X64" s="4">
        <v>2</v>
      </c>
      <c r="Y64" s="4">
        <v>2.2000000000000002</v>
      </c>
      <c r="Z64" s="4" t="s">
        <v>4549</v>
      </c>
      <c r="AA64" s="4">
        <v>2</v>
      </c>
      <c r="AB64" s="4" t="s">
        <v>906</v>
      </c>
      <c r="AC64" s="4" t="s">
        <v>164</v>
      </c>
      <c r="AD64" s="4" t="s">
        <v>191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 t="s">
        <v>4664</v>
      </c>
      <c r="AR64" s="4" t="s">
        <v>4665</v>
      </c>
      <c r="AS64" s="4" t="s">
        <v>441</v>
      </c>
      <c r="AT64" s="4" t="s">
        <v>442</v>
      </c>
      <c r="AU64" s="4" t="s">
        <v>443</v>
      </c>
    </row>
    <row r="65" spans="1:47" ht="409.5" x14ac:dyDescent="0.25">
      <c r="A65" s="3">
        <v>62</v>
      </c>
      <c r="B65" s="4" t="s">
        <v>616</v>
      </c>
      <c r="C65" s="4" t="s">
        <v>4638</v>
      </c>
      <c r="D65" s="4" t="s">
        <v>39</v>
      </c>
      <c r="E65" s="4" t="s">
        <v>4465</v>
      </c>
      <c r="F65" s="4" t="s">
        <v>4639</v>
      </c>
      <c r="G65" s="4" t="s">
        <v>4666</v>
      </c>
      <c r="H65" s="4">
        <v>52.315083999999999</v>
      </c>
      <c r="I65" s="4">
        <v>36.280687</v>
      </c>
      <c r="J65" s="4" t="s">
        <v>4641</v>
      </c>
      <c r="K65" s="4" t="s">
        <v>4642</v>
      </c>
      <c r="L65" s="4" t="s">
        <v>4470</v>
      </c>
      <c r="M65" s="4" t="s">
        <v>4643</v>
      </c>
      <c r="N65" s="4"/>
      <c r="O65" s="4" t="s">
        <v>4644</v>
      </c>
      <c r="P65" s="4" t="s">
        <v>4642</v>
      </c>
      <c r="Q65" s="4" t="s">
        <v>4470</v>
      </c>
      <c r="R65" s="4" t="s">
        <v>49</v>
      </c>
      <c r="S65" s="4" t="s">
        <v>50</v>
      </c>
      <c r="T65" s="4" t="s">
        <v>268</v>
      </c>
      <c r="U65" s="4">
        <v>6.75</v>
      </c>
      <c r="V65" s="4" t="s">
        <v>52</v>
      </c>
      <c r="W65" s="4" t="s">
        <v>52</v>
      </c>
      <c r="X65" s="4">
        <v>3</v>
      </c>
      <c r="Y65" s="4">
        <v>3.3</v>
      </c>
      <c r="Z65" s="4" t="s">
        <v>4473</v>
      </c>
      <c r="AA65" s="4">
        <v>3</v>
      </c>
      <c r="AB65" s="4" t="s">
        <v>4667</v>
      </c>
      <c r="AC65" s="4" t="s">
        <v>187</v>
      </c>
      <c r="AD65" s="4" t="s">
        <v>251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 t="s">
        <v>4668</v>
      </c>
      <c r="AR65" s="4" t="s">
        <v>4669</v>
      </c>
      <c r="AS65" s="4" t="s">
        <v>441</v>
      </c>
      <c r="AT65" s="4" t="s">
        <v>442</v>
      </c>
      <c r="AU65" s="4" t="s">
        <v>443</v>
      </c>
    </row>
    <row r="66" spans="1:47" ht="90" x14ac:dyDescent="0.25">
      <c r="A66" s="3">
        <v>63</v>
      </c>
      <c r="B66" s="4" t="s">
        <v>588</v>
      </c>
      <c r="C66" s="4" t="s">
        <v>4638</v>
      </c>
      <c r="D66" s="4" t="s">
        <v>39</v>
      </c>
      <c r="E66" s="4" t="s">
        <v>4465</v>
      </c>
      <c r="F66" s="4" t="s">
        <v>4639</v>
      </c>
      <c r="G66" s="4" t="s">
        <v>4670</v>
      </c>
      <c r="H66" s="4">
        <v>52.320372999999996</v>
      </c>
      <c r="I66" s="4">
        <v>36.292276000000001</v>
      </c>
      <c r="J66" s="4" t="s">
        <v>4641</v>
      </c>
      <c r="K66" s="4" t="s">
        <v>4642</v>
      </c>
      <c r="L66" s="4" t="s">
        <v>4470</v>
      </c>
      <c r="M66" s="4" t="s">
        <v>4643</v>
      </c>
      <c r="N66" s="4"/>
      <c r="O66" s="4" t="s">
        <v>4644</v>
      </c>
      <c r="P66" s="4" t="s">
        <v>4642</v>
      </c>
      <c r="Q66" s="4" t="s">
        <v>4470</v>
      </c>
      <c r="R66" s="4" t="s">
        <v>49</v>
      </c>
      <c r="S66" s="4" t="s">
        <v>50</v>
      </c>
      <c r="T66" s="4" t="s">
        <v>268</v>
      </c>
      <c r="U66" s="4">
        <v>2.25</v>
      </c>
      <c r="V66" s="4" t="s">
        <v>52</v>
      </c>
      <c r="W66" s="4" t="s">
        <v>52</v>
      </c>
      <c r="X66" s="4">
        <v>1</v>
      </c>
      <c r="Y66" s="4">
        <v>1.1000000000000001</v>
      </c>
      <c r="Z66" s="4" t="s">
        <v>4549</v>
      </c>
      <c r="AA66" s="4">
        <v>1</v>
      </c>
      <c r="AB66" s="4" t="s">
        <v>882</v>
      </c>
      <c r="AC66" s="4" t="s">
        <v>155</v>
      </c>
      <c r="AD66" s="4" t="s">
        <v>194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 t="s">
        <v>4671</v>
      </c>
      <c r="AR66" s="4" t="s">
        <v>4672</v>
      </c>
      <c r="AS66" s="4" t="s">
        <v>441</v>
      </c>
      <c r="AT66" s="4" t="s">
        <v>442</v>
      </c>
      <c r="AU66" s="4" t="s">
        <v>443</v>
      </c>
    </row>
    <row r="67" spans="1:47" ht="270" x14ac:dyDescent="0.25">
      <c r="A67" s="3">
        <v>64</v>
      </c>
      <c r="B67" s="4" t="s">
        <v>651</v>
      </c>
      <c r="C67" s="4" t="s">
        <v>4638</v>
      </c>
      <c r="D67" s="4" t="s">
        <v>39</v>
      </c>
      <c r="E67" s="4" t="s">
        <v>4465</v>
      </c>
      <c r="F67" s="4" t="s">
        <v>4639</v>
      </c>
      <c r="G67" s="4" t="s">
        <v>4673</v>
      </c>
      <c r="H67" s="4">
        <v>52.322527999999998</v>
      </c>
      <c r="I67" s="4">
        <v>36.301026999999998</v>
      </c>
      <c r="J67" s="4" t="s">
        <v>4641</v>
      </c>
      <c r="K67" s="4" t="s">
        <v>4642</v>
      </c>
      <c r="L67" s="4" t="s">
        <v>4470</v>
      </c>
      <c r="M67" s="4" t="s">
        <v>4643</v>
      </c>
      <c r="N67" s="4"/>
      <c r="O67" s="4" t="s">
        <v>4644</v>
      </c>
      <c r="P67" s="4" t="s">
        <v>4642</v>
      </c>
      <c r="Q67" s="4" t="s">
        <v>4470</v>
      </c>
      <c r="R67" s="4" t="s">
        <v>49</v>
      </c>
      <c r="S67" s="4" t="s">
        <v>50</v>
      </c>
      <c r="T67" s="4" t="s">
        <v>268</v>
      </c>
      <c r="U67" s="4">
        <v>4.5</v>
      </c>
      <c r="V67" s="4" t="s">
        <v>52</v>
      </c>
      <c r="W67" s="4" t="s">
        <v>52</v>
      </c>
      <c r="X67" s="4">
        <v>1</v>
      </c>
      <c r="Y67" s="4">
        <v>1.1000000000000001</v>
      </c>
      <c r="Z67" s="4" t="s">
        <v>4549</v>
      </c>
      <c r="AA67" s="4">
        <v>1</v>
      </c>
      <c r="AB67" s="4" t="s">
        <v>882</v>
      </c>
      <c r="AC67" s="4" t="s">
        <v>155</v>
      </c>
      <c r="AD67" s="4" t="s">
        <v>194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 t="s">
        <v>4674</v>
      </c>
      <c r="AR67" s="4" t="s">
        <v>4675</v>
      </c>
      <c r="AS67" s="4" t="s">
        <v>441</v>
      </c>
      <c r="AT67" s="4" t="s">
        <v>442</v>
      </c>
      <c r="AU67" s="4" t="s">
        <v>443</v>
      </c>
    </row>
    <row r="68" spans="1:47" ht="345" x14ac:dyDescent="0.25">
      <c r="A68" s="3">
        <v>65</v>
      </c>
      <c r="B68" s="4" t="s">
        <v>685</v>
      </c>
      <c r="C68" s="4" t="s">
        <v>4638</v>
      </c>
      <c r="D68" s="4" t="s">
        <v>39</v>
      </c>
      <c r="E68" s="4" t="s">
        <v>4465</v>
      </c>
      <c r="F68" s="4" t="s">
        <v>4639</v>
      </c>
      <c r="G68" s="4" t="s">
        <v>4676</v>
      </c>
      <c r="H68" s="4">
        <v>52.324350000000003</v>
      </c>
      <c r="I68" s="4">
        <v>36.303058</v>
      </c>
      <c r="J68" s="4" t="s">
        <v>4641</v>
      </c>
      <c r="K68" s="4" t="s">
        <v>4642</v>
      </c>
      <c r="L68" s="4" t="s">
        <v>4470</v>
      </c>
      <c r="M68" s="4" t="s">
        <v>4643</v>
      </c>
      <c r="N68" s="4"/>
      <c r="O68" s="4" t="s">
        <v>4644</v>
      </c>
      <c r="P68" s="4" t="s">
        <v>4642</v>
      </c>
      <c r="Q68" s="4" t="s">
        <v>4470</v>
      </c>
      <c r="R68" s="4" t="s">
        <v>49</v>
      </c>
      <c r="S68" s="4" t="s">
        <v>50</v>
      </c>
      <c r="T68" s="4" t="s">
        <v>268</v>
      </c>
      <c r="U68" s="4">
        <v>2.25</v>
      </c>
      <c r="V68" s="4" t="s">
        <v>52</v>
      </c>
      <c r="W68" s="4" t="s">
        <v>52</v>
      </c>
      <c r="X68" s="4">
        <v>1</v>
      </c>
      <c r="Y68" s="4">
        <v>1.1000000000000001</v>
      </c>
      <c r="Z68" s="4" t="s">
        <v>4677</v>
      </c>
      <c r="AA68" s="4">
        <v>1</v>
      </c>
      <c r="AB68" s="4" t="s">
        <v>882</v>
      </c>
      <c r="AC68" s="4" t="s">
        <v>155</v>
      </c>
      <c r="AD68" s="4" t="s">
        <v>194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 t="s">
        <v>4678</v>
      </c>
      <c r="AR68" s="4" t="s">
        <v>4679</v>
      </c>
      <c r="AS68" s="4" t="s">
        <v>441</v>
      </c>
      <c r="AT68" s="4" t="s">
        <v>442</v>
      </c>
      <c r="AU68" s="4" t="s">
        <v>443</v>
      </c>
    </row>
    <row r="69" spans="1:47" ht="240" x14ac:dyDescent="0.25">
      <c r="A69" s="3">
        <v>66</v>
      </c>
      <c r="B69" s="4" t="s">
        <v>606</v>
      </c>
      <c r="C69" s="4" t="s">
        <v>4638</v>
      </c>
      <c r="D69" s="4" t="s">
        <v>39</v>
      </c>
      <c r="E69" s="4" t="s">
        <v>4465</v>
      </c>
      <c r="F69" s="4" t="s">
        <v>4639</v>
      </c>
      <c r="G69" s="4" t="s">
        <v>4680</v>
      </c>
      <c r="H69" s="4">
        <v>52.327283000000001</v>
      </c>
      <c r="I69" s="4">
        <v>36.309356000000001</v>
      </c>
      <c r="J69" s="4" t="s">
        <v>4641</v>
      </c>
      <c r="K69" s="4" t="s">
        <v>4642</v>
      </c>
      <c r="L69" s="4" t="s">
        <v>4470</v>
      </c>
      <c r="M69" s="4" t="s">
        <v>4643</v>
      </c>
      <c r="N69" s="4"/>
      <c r="O69" s="4" t="s">
        <v>4644</v>
      </c>
      <c r="P69" s="4" t="s">
        <v>4642</v>
      </c>
      <c r="Q69" s="4" t="s">
        <v>4470</v>
      </c>
      <c r="R69" s="4" t="s">
        <v>49</v>
      </c>
      <c r="S69" s="4" t="s">
        <v>50</v>
      </c>
      <c r="T69" s="4" t="s">
        <v>268</v>
      </c>
      <c r="U69" s="4">
        <v>4.5</v>
      </c>
      <c r="V69" s="4" t="s">
        <v>52</v>
      </c>
      <c r="W69" s="4" t="s">
        <v>52</v>
      </c>
      <c r="X69" s="4">
        <v>1</v>
      </c>
      <c r="Y69" s="4">
        <v>1.1000000000000001</v>
      </c>
      <c r="Z69" s="4" t="s">
        <v>4549</v>
      </c>
      <c r="AA69" s="4">
        <v>1</v>
      </c>
      <c r="AB69" s="4" t="s">
        <v>882</v>
      </c>
      <c r="AC69" s="4" t="s">
        <v>155</v>
      </c>
      <c r="AD69" s="4" t="s">
        <v>194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 t="s">
        <v>4681</v>
      </c>
      <c r="AR69" s="4" t="s">
        <v>4682</v>
      </c>
      <c r="AS69" s="4" t="s">
        <v>441</v>
      </c>
      <c r="AT69" s="4" t="s">
        <v>442</v>
      </c>
      <c r="AU69" s="4" t="s">
        <v>443</v>
      </c>
    </row>
    <row r="70" spans="1:47" ht="165" x14ac:dyDescent="0.25">
      <c r="A70" s="3">
        <v>67</v>
      </c>
      <c r="B70" s="4" t="s">
        <v>640</v>
      </c>
      <c r="C70" s="4" t="s">
        <v>4638</v>
      </c>
      <c r="D70" s="4" t="s">
        <v>39</v>
      </c>
      <c r="E70" s="4" t="s">
        <v>4465</v>
      </c>
      <c r="F70" s="4" t="s">
        <v>4639</v>
      </c>
      <c r="G70" s="4" t="s">
        <v>4683</v>
      </c>
      <c r="H70" s="4">
        <v>52.320551999999999</v>
      </c>
      <c r="I70" s="4">
        <v>36.305790000000002</v>
      </c>
      <c r="J70" s="4" t="s">
        <v>4641</v>
      </c>
      <c r="K70" s="4" t="s">
        <v>4642</v>
      </c>
      <c r="L70" s="4" t="s">
        <v>4470</v>
      </c>
      <c r="M70" s="4" t="s">
        <v>4643</v>
      </c>
      <c r="N70" s="4"/>
      <c r="O70" s="4" t="s">
        <v>4644</v>
      </c>
      <c r="P70" s="4" t="s">
        <v>4642</v>
      </c>
      <c r="Q70" s="4" t="s">
        <v>4470</v>
      </c>
      <c r="R70" s="4" t="s">
        <v>49</v>
      </c>
      <c r="S70" s="4" t="s">
        <v>50</v>
      </c>
      <c r="T70" s="4" t="s">
        <v>268</v>
      </c>
      <c r="U70" s="4">
        <v>2.25</v>
      </c>
      <c r="V70" s="4" t="s">
        <v>52</v>
      </c>
      <c r="W70" s="4" t="s">
        <v>52</v>
      </c>
      <c r="X70" s="4">
        <v>1</v>
      </c>
      <c r="Y70" s="4">
        <v>1.1000000000000001</v>
      </c>
      <c r="Z70" s="4" t="s">
        <v>4549</v>
      </c>
      <c r="AA70" s="4">
        <v>1</v>
      </c>
      <c r="AB70" s="4" t="s">
        <v>882</v>
      </c>
      <c r="AC70" s="4" t="s">
        <v>155</v>
      </c>
      <c r="AD70" s="4" t="s">
        <v>194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 t="s">
        <v>4684</v>
      </c>
      <c r="AR70" s="4" t="s">
        <v>4685</v>
      </c>
      <c r="AS70" s="4" t="s">
        <v>441</v>
      </c>
      <c r="AT70" s="4" t="s">
        <v>442</v>
      </c>
      <c r="AU70" s="4" t="s">
        <v>443</v>
      </c>
    </row>
    <row r="71" spans="1:47" ht="409.5" x14ac:dyDescent="0.25">
      <c r="A71" s="3">
        <v>68</v>
      </c>
      <c r="B71" s="4" t="s">
        <v>586</v>
      </c>
      <c r="C71" s="4" t="s">
        <v>4638</v>
      </c>
      <c r="D71" s="4" t="s">
        <v>39</v>
      </c>
      <c r="E71" s="4" t="s">
        <v>4465</v>
      </c>
      <c r="F71" s="4" t="s">
        <v>4639</v>
      </c>
      <c r="G71" s="4" t="s">
        <v>4686</v>
      </c>
      <c r="H71" s="4">
        <v>52.319530999999998</v>
      </c>
      <c r="I71" s="4">
        <v>36.299219999999998</v>
      </c>
      <c r="J71" s="4" t="s">
        <v>4641</v>
      </c>
      <c r="K71" s="4" t="s">
        <v>4642</v>
      </c>
      <c r="L71" s="4" t="s">
        <v>4470</v>
      </c>
      <c r="M71" s="4" t="s">
        <v>4643</v>
      </c>
      <c r="N71" s="4"/>
      <c r="O71" s="4" t="s">
        <v>4644</v>
      </c>
      <c r="P71" s="4" t="s">
        <v>4642</v>
      </c>
      <c r="Q71" s="4" t="s">
        <v>4470</v>
      </c>
      <c r="R71" s="4" t="s">
        <v>49</v>
      </c>
      <c r="S71" s="4" t="s">
        <v>50</v>
      </c>
      <c r="T71" s="4" t="s">
        <v>268</v>
      </c>
      <c r="U71" s="4">
        <v>18</v>
      </c>
      <c r="V71" s="4" t="s">
        <v>52</v>
      </c>
      <c r="W71" s="4" t="s">
        <v>52</v>
      </c>
      <c r="X71" s="4">
        <v>3</v>
      </c>
      <c r="Y71" s="4">
        <v>3.3</v>
      </c>
      <c r="Z71" s="4" t="s">
        <v>4549</v>
      </c>
      <c r="AA71" s="4">
        <v>3</v>
      </c>
      <c r="AB71" s="4" t="s">
        <v>887</v>
      </c>
      <c r="AC71" s="4" t="s">
        <v>187</v>
      </c>
      <c r="AD71" s="4" t="s">
        <v>251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 t="s">
        <v>4687</v>
      </c>
      <c r="AR71" s="4" t="s">
        <v>4688</v>
      </c>
      <c r="AS71" s="4" t="s">
        <v>441</v>
      </c>
      <c r="AT71" s="4" t="s">
        <v>442</v>
      </c>
      <c r="AU71" s="4" t="s">
        <v>443</v>
      </c>
    </row>
    <row r="72" spans="1:47" ht="409.5" x14ac:dyDescent="0.25">
      <c r="A72" s="3">
        <v>69</v>
      </c>
      <c r="B72" s="4" t="s">
        <v>635</v>
      </c>
      <c r="C72" s="4" t="s">
        <v>4638</v>
      </c>
      <c r="D72" s="4" t="s">
        <v>39</v>
      </c>
      <c r="E72" s="4" t="s">
        <v>4465</v>
      </c>
      <c r="F72" s="4" t="s">
        <v>4639</v>
      </c>
      <c r="G72" s="4" t="s">
        <v>4689</v>
      </c>
      <c r="H72" s="4">
        <v>52.317132999999998</v>
      </c>
      <c r="I72" s="4">
        <v>36.305169999999997</v>
      </c>
      <c r="J72" s="4" t="s">
        <v>4641</v>
      </c>
      <c r="K72" s="4" t="s">
        <v>4642</v>
      </c>
      <c r="L72" s="4" t="s">
        <v>4470</v>
      </c>
      <c r="M72" s="4" t="s">
        <v>4643</v>
      </c>
      <c r="N72" s="4"/>
      <c r="O72" s="4" t="s">
        <v>4644</v>
      </c>
      <c r="P72" s="4" t="s">
        <v>4642</v>
      </c>
      <c r="Q72" s="4" t="s">
        <v>4470</v>
      </c>
      <c r="R72" s="4" t="s">
        <v>49</v>
      </c>
      <c r="S72" s="4" t="s">
        <v>50</v>
      </c>
      <c r="T72" s="4" t="s">
        <v>268</v>
      </c>
      <c r="U72" s="4">
        <v>2.25</v>
      </c>
      <c r="V72" s="4" t="s">
        <v>52</v>
      </c>
      <c r="W72" s="4" t="s">
        <v>52</v>
      </c>
      <c r="X72" s="4">
        <v>1</v>
      </c>
      <c r="Y72" s="4">
        <v>1.1000000000000001</v>
      </c>
      <c r="Z72" s="4" t="s">
        <v>4473</v>
      </c>
      <c r="AA72" s="4">
        <v>1</v>
      </c>
      <c r="AB72" s="4" t="s">
        <v>914</v>
      </c>
      <c r="AC72" s="4" t="s">
        <v>155</v>
      </c>
      <c r="AD72" s="4" t="s">
        <v>194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 t="s">
        <v>4690</v>
      </c>
      <c r="AR72" s="4" t="s">
        <v>4691</v>
      </c>
      <c r="AS72" s="4" t="s">
        <v>441</v>
      </c>
      <c r="AT72" s="4" t="s">
        <v>442</v>
      </c>
      <c r="AU72" s="4" t="s">
        <v>443</v>
      </c>
    </row>
    <row r="73" spans="1:47" ht="409.5" x14ac:dyDescent="0.25">
      <c r="A73" s="3">
        <v>70</v>
      </c>
      <c r="B73" s="4" t="s">
        <v>584</v>
      </c>
      <c r="C73" s="4" t="s">
        <v>4638</v>
      </c>
      <c r="D73" s="4" t="s">
        <v>39</v>
      </c>
      <c r="E73" s="4" t="s">
        <v>4465</v>
      </c>
      <c r="F73" s="4" t="s">
        <v>4639</v>
      </c>
      <c r="G73" s="4" t="s">
        <v>4692</v>
      </c>
      <c r="H73" s="4">
        <v>52.321371999999997</v>
      </c>
      <c r="I73" s="4">
        <v>36.297094000000001</v>
      </c>
      <c r="J73" s="4" t="s">
        <v>4641</v>
      </c>
      <c r="K73" s="4" t="s">
        <v>4642</v>
      </c>
      <c r="L73" s="4" t="s">
        <v>4470</v>
      </c>
      <c r="M73" s="4" t="s">
        <v>4643</v>
      </c>
      <c r="N73" s="4"/>
      <c r="O73" s="4" t="s">
        <v>4644</v>
      </c>
      <c r="P73" s="4" t="s">
        <v>4642</v>
      </c>
      <c r="Q73" s="4" t="s">
        <v>4470</v>
      </c>
      <c r="R73" s="4" t="s">
        <v>49</v>
      </c>
      <c r="S73" s="4" t="s">
        <v>50</v>
      </c>
      <c r="T73" s="4" t="s">
        <v>268</v>
      </c>
      <c r="U73" s="4">
        <v>2.25</v>
      </c>
      <c r="V73" s="4" t="s">
        <v>52</v>
      </c>
      <c r="W73" s="4" t="s">
        <v>52</v>
      </c>
      <c r="X73" s="4">
        <v>1</v>
      </c>
      <c r="Y73" s="4">
        <v>1.1000000000000001</v>
      </c>
      <c r="Z73" s="4" t="s">
        <v>4549</v>
      </c>
      <c r="AA73" s="4">
        <v>1</v>
      </c>
      <c r="AB73" s="4" t="s">
        <v>914</v>
      </c>
      <c r="AC73" s="4" t="s">
        <v>155</v>
      </c>
      <c r="AD73" s="4" t="s">
        <v>194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 t="s">
        <v>4693</v>
      </c>
      <c r="AR73" s="4" t="s">
        <v>4694</v>
      </c>
      <c r="AS73" s="4" t="s">
        <v>441</v>
      </c>
      <c r="AT73" s="4" t="s">
        <v>442</v>
      </c>
      <c r="AU73" s="4" t="s">
        <v>443</v>
      </c>
    </row>
    <row r="74" spans="1:47" ht="135" x14ac:dyDescent="0.25">
      <c r="A74" s="3">
        <v>71</v>
      </c>
      <c r="B74" s="4" t="s">
        <v>561</v>
      </c>
      <c r="C74" s="4" t="s">
        <v>4638</v>
      </c>
      <c r="D74" s="4" t="s">
        <v>39</v>
      </c>
      <c r="E74" s="4" t="s">
        <v>4465</v>
      </c>
      <c r="F74" s="4" t="s">
        <v>4639</v>
      </c>
      <c r="G74" s="4" t="s">
        <v>4695</v>
      </c>
      <c r="H74" s="4">
        <v>52.320633999999998</v>
      </c>
      <c r="I74" s="4">
        <v>36.301918000000001</v>
      </c>
      <c r="J74" s="4" t="s">
        <v>4641</v>
      </c>
      <c r="K74" s="4" t="s">
        <v>4642</v>
      </c>
      <c r="L74" s="4" t="s">
        <v>4470</v>
      </c>
      <c r="M74" s="4" t="s">
        <v>4643</v>
      </c>
      <c r="N74" s="4"/>
      <c r="O74" s="4" t="s">
        <v>4644</v>
      </c>
      <c r="P74" s="4" t="s">
        <v>4642</v>
      </c>
      <c r="Q74" s="4" t="s">
        <v>4470</v>
      </c>
      <c r="R74" s="4" t="s">
        <v>49</v>
      </c>
      <c r="S74" s="4" t="s">
        <v>50</v>
      </c>
      <c r="T74" s="4" t="s">
        <v>268</v>
      </c>
      <c r="U74" s="4">
        <v>2.25</v>
      </c>
      <c r="V74" s="4" t="s">
        <v>52</v>
      </c>
      <c r="W74" s="4" t="s">
        <v>52</v>
      </c>
      <c r="X74" s="4">
        <v>1</v>
      </c>
      <c r="Y74" s="4">
        <v>1.1000000000000001</v>
      </c>
      <c r="Z74" s="4" t="s">
        <v>4549</v>
      </c>
      <c r="AA74" s="4">
        <v>1</v>
      </c>
      <c r="AB74" s="4" t="s">
        <v>4696</v>
      </c>
      <c r="AC74" s="4" t="s">
        <v>155</v>
      </c>
      <c r="AD74" s="4" t="s">
        <v>194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 t="s">
        <v>4697</v>
      </c>
      <c r="AR74" s="4" t="s">
        <v>4698</v>
      </c>
      <c r="AS74" s="4" t="s">
        <v>441</v>
      </c>
      <c r="AT74" s="4" t="s">
        <v>442</v>
      </c>
      <c r="AU74" s="4" t="s">
        <v>443</v>
      </c>
    </row>
    <row r="75" spans="1:47" ht="135" x14ac:dyDescent="0.25">
      <c r="A75" s="3">
        <v>72</v>
      </c>
      <c r="B75" s="4" t="s">
        <v>646</v>
      </c>
      <c r="C75" s="4" t="s">
        <v>4638</v>
      </c>
      <c r="D75" s="4" t="s">
        <v>39</v>
      </c>
      <c r="E75" s="4" t="s">
        <v>4465</v>
      </c>
      <c r="F75" s="4" t="s">
        <v>4639</v>
      </c>
      <c r="G75" s="4" t="s">
        <v>4699</v>
      </c>
      <c r="H75" s="4">
        <v>52.319879999999998</v>
      </c>
      <c r="I75" s="4">
        <v>36.304828000000001</v>
      </c>
      <c r="J75" s="4" t="s">
        <v>4641</v>
      </c>
      <c r="K75" s="4" t="s">
        <v>4642</v>
      </c>
      <c r="L75" s="4" t="s">
        <v>4470</v>
      </c>
      <c r="M75" s="4" t="s">
        <v>4643</v>
      </c>
      <c r="N75" s="4"/>
      <c r="O75" s="4" t="s">
        <v>4644</v>
      </c>
      <c r="P75" s="4" t="s">
        <v>4642</v>
      </c>
      <c r="Q75" s="4" t="s">
        <v>4470</v>
      </c>
      <c r="R75" s="4" t="s">
        <v>49</v>
      </c>
      <c r="S75" s="4" t="s">
        <v>50</v>
      </c>
      <c r="T75" s="4" t="s">
        <v>268</v>
      </c>
      <c r="U75" s="4">
        <v>2.25</v>
      </c>
      <c r="V75" s="4" t="s">
        <v>52</v>
      </c>
      <c r="W75" s="4" t="s">
        <v>52</v>
      </c>
      <c r="X75" s="4">
        <v>1</v>
      </c>
      <c r="Y75" s="4">
        <v>1.1000000000000001</v>
      </c>
      <c r="Z75" s="4" t="s">
        <v>4549</v>
      </c>
      <c r="AA75" s="4">
        <v>1</v>
      </c>
      <c r="AB75" s="4" t="s">
        <v>882</v>
      </c>
      <c r="AC75" s="4" t="s">
        <v>155</v>
      </c>
      <c r="AD75" s="4" t="s">
        <v>194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 t="s">
        <v>4700</v>
      </c>
      <c r="AR75" s="4" t="s">
        <v>4701</v>
      </c>
      <c r="AS75" s="4" t="s">
        <v>441</v>
      </c>
      <c r="AT75" s="4" t="s">
        <v>442</v>
      </c>
      <c r="AU75" s="4" t="s">
        <v>443</v>
      </c>
    </row>
    <row r="76" spans="1:47" ht="90" x14ac:dyDescent="0.25">
      <c r="A76" s="3">
        <v>73</v>
      </c>
      <c r="B76" s="4" t="s">
        <v>573</v>
      </c>
      <c r="C76" s="4" t="s">
        <v>4638</v>
      </c>
      <c r="D76" s="4" t="s">
        <v>39</v>
      </c>
      <c r="E76" s="4" t="s">
        <v>4465</v>
      </c>
      <c r="F76" s="4" t="s">
        <v>4639</v>
      </c>
      <c r="G76" s="4" t="s">
        <v>4702</v>
      </c>
      <c r="H76" s="4">
        <v>52.322302000000001</v>
      </c>
      <c r="I76" s="4">
        <v>36.307155000000002</v>
      </c>
      <c r="J76" s="4" t="s">
        <v>4641</v>
      </c>
      <c r="K76" s="4" t="s">
        <v>4642</v>
      </c>
      <c r="L76" s="4" t="s">
        <v>4470</v>
      </c>
      <c r="M76" s="4" t="s">
        <v>4643</v>
      </c>
      <c r="N76" s="4"/>
      <c r="O76" s="4" t="s">
        <v>4644</v>
      </c>
      <c r="P76" s="4" t="s">
        <v>4642</v>
      </c>
      <c r="Q76" s="4" t="s">
        <v>4470</v>
      </c>
      <c r="R76" s="4" t="s">
        <v>49</v>
      </c>
      <c r="S76" s="4" t="s">
        <v>50</v>
      </c>
      <c r="T76" s="4" t="s">
        <v>268</v>
      </c>
      <c r="U76" s="4">
        <v>4.5</v>
      </c>
      <c r="V76" s="4" t="s">
        <v>52</v>
      </c>
      <c r="W76" s="4" t="s">
        <v>52</v>
      </c>
      <c r="X76" s="4">
        <v>1</v>
      </c>
      <c r="Y76" s="4">
        <v>1.1000000000000001</v>
      </c>
      <c r="Z76" s="4" t="s">
        <v>4549</v>
      </c>
      <c r="AA76" s="4">
        <v>1</v>
      </c>
      <c r="AB76" s="4" t="s">
        <v>882</v>
      </c>
      <c r="AC76" s="4" t="s">
        <v>155</v>
      </c>
      <c r="AD76" s="4" t="s">
        <v>194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 t="s">
        <v>4703</v>
      </c>
      <c r="AR76" s="4" t="s">
        <v>4704</v>
      </c>
      <c r="AS76" s="4" t="s">
        <v>441</v>
      </c>
      <c r="AT76" s="4" t="s">
        <v>442</v>
      </c>
      <c r="AU76" s="4" t="s">
        <v>443</v>
      </c>
    </row>
    <row r="77" spans="1:47" ht="360" x14ac:dyDescent="0.25">
      <c r="A77" s="3">
        <v>74</v>
      </c>
      <c r="B77" s="4" t="s">
        <v>628</v>
      </c>
      <c r="C77" s="4" t="s">
        <v>4638</v>
      </c>
      <c r="D77" s="4" t="s">
        <v>39</v>
      </c>
      <c r="E77" s="4" t="s">
        <v>4465</v>
      </c>
      <c r="F77" s="4" t="s">
        <v>4639</v>
      </c>
      <c r="G77" s="4" t="s">
        <v>4705</v>
      </c>
      <c r="H77" s="4">
        <v>52.324399</v>
      </c>
      <c r="I77" s="4">
        <v>36.308700000000002</v>
      </c>
      <c r="J77" s="4" t="s">
        <v>4641</v>
      </c>
      <c r="K77" s="4" t="s">
        <v>4642</v>
      </c>
      <c r="L77" s="4" t="s">
        <v>4470</v>
      </c>
      <c r="M77" s="4" t="s">
        <v>4643</v>
      </c>
      <c r="N77" s="4"/>
      <c r="O77" s="4" t="s">
        <v>4644</v>
      </c>
      <c r="P77" s="4" t="s">
        <v>4642</v>
      </c>
      <c r="Q77" s="4" t="s">
        <v>4470</v>
      </c>
      <c r="R77" s="4" t="s">
        <v>49</v>
      </c>
      <c r="S77" s="4" t="s">
        <v>50</v>
      </c>
      <c r="T77" s="4" t="s">
        <v>268</v>
      </c>
      <c r="U77" s="4">
        <v>2.25</v>
      </c>
      <c r="V77" s="4" t="s">
        <v>52</v>
      </c>
      <c r="W77" s="4" t="s">
        <v>52</v>
      </c>
      <c r="X77" s="4">
        <v>1</v>
      </c>
      <c r="Y77" s="4">
        <v>1.1000000000000001</v>
      </c>
      <c r="Z77" s="4" t="s">
        <v>4549</v>
      </c>
      <c r="AA77" s="4">
        <v>1</v>
      </c>
      <c r="AB77" s="4" t="s">
        <v>882</v>
      </c>
      <c r="AC77" s="4" t="s">
        <v>155</v>
      </c>
      <c r="AD77" s="4" t="s">
        <v>194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 t="s">
        <v>4706</v>
      </c>
      <c r="AR77" s="4" t="s">
        <v>4707</v>
      </c>
      <c r="AS77" s="4" t="s">
        <v>441</v>
      </c>
      <c r="AT77" s="4" t="s">
        <v>442</v>
      </c>
      <c r="AU77" s="4" t="s">
        <v>443</v>
      </c>
    </row>
    <row r="78" spans="1:47" ht="409.5" x14ac:dyDescent="0.25">
      <c r="A78" s="3">
        <v>75</v>
      </c>
      <c r="B78" s="4" t="s">
        <v>714</v>
      </c>
      <c r="C78" s="4" t="s">
        <v>4638</v>
      </c>
      <c r="D78" s="4" t="s">
        <v>39</v>
      </c>
      <c r="E78" s="4" t="s">
        <v>4465</v>
      </c>
      <c r="F78" s="4" t="s">
        <v>4639</v>
      </c>
      <c r="G78" s="4" t="s">
        <v>4708</v>
      </c>
      <c r="H78" s="4">
        <v>52.320999999999998</v>
      </c>
      <c r="I78" s="4">
        <v>36.295152999999999</v>
      </c>
      <c r="J78" s="4" t="s">
        <v>4641</v>
      </c>
      <c r="K78" s="4" t="s">
        <v>4642</v>
      </c>
      <c r="L78" s="4" t="s">
        <v>4470</v>
      </c>
      <c r="M78" s="4" t="s">
        <v>4643</v>
      </c>
      <c r="N78" s="4"/>
      <c r="O78" s="4" t="s">
        <v>4644</v>
      </c>
      <c r="P78" s="4" t="s">
        <v>4642</v>
      </c>
      <c r="Q78" s="4" t="s">
        <v>4470</v>
      </c>
      <c r="R78" s="4" t="s">
        <v>49</v>
      </c>
      <c r="S78" s="4" t="s">
        <v>50</v>
      </c>
      <c r="T78" s="4" t="s">
        <v>268</v>
      </c>
      <c r="U78" s="4">
        <v>2.25</v>
      </c>
      <c r="V78" s="4" t="s">
        <v>52</v>
      </c>
      <c r="W78" s="4" t="s">
        <v>52</v>
      </c>
      <c r="X78" s="4">
        <v>1</v>
      </c>
      <c r="Y78" s="4">
        <v>1.1000000000000001</v>
      </c>
      <c r="Z78" s="4" t="s">
        <v>4549</v>
      </c>
      <c r="AA78" s="4">
        <v>1</v>
      </c>
      <c r="AB78" s="4" t="s">
        <v>882</v>
      </c>
      <c r="AC78" s="4" t="s">
        <v>155</v>
      </c>
      <c r="AD78" s="4" t="s">
        <v>194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 t="s">
        <v>4709</v>
      </c>
      <c r="AR78" s="4" t="s">
        <v>4710</v>
      </c>
      <c r="AS78" s="4" t="s">
        <v>441</v>
      </c>
      <c r="AT78" s="4" t="s">
        <v>442</v>
      </c>
      <c r="AU78" s="4" t="s">
        <v>443</v>
      </c>
    </row>
    <row r="79" spans="1:47" ht="405" x14ac:dyDescent="0.25">
      <c r="A79" s="3">
        <v>76</v>
      </c>
      <c r="B79" s="4" t="s">
        <v>610</v>
      </c>
      <c r="C79" s="4" t="s">
        <v>4638</v>
      </c>
      <c r="D79" s="4" t="s">
        <v>39</v>
      </c>
      <c r="E79" s="4" t="s">
        <v>4465</v>
      </c>
      <c r="F79" s="4" t="s">
        <v>4639</v>
      </c>
      <c r="G79" s="4" t="s">
        <v>4711</v>
      </c>
      <c r="H79" s="4">
        <v>52.326546</v>
      </c>
      <c r="I79" s="4">
        <v>36.309049999999999</v>
      </c>
      <c r="J79" s="4" t="s">
        <v>4641</v>
      </c>
      <c r="K79" s="4" t="s">
        <v>4642</v>
      </c>
      <c r="L79" s="4" t="s">
        <v>4470</v>
      </c>
      <c r="M79" s="4" t="s">
        <v>4643</v>
      </c>
      <c r="N79" s="4"/>
      <c r="O79" s="4" t="s">
        <v>4644</v>
      </c>
      <c r="P79" s="4" t="s">
        <v>4642</v>
      </c>
      <c r="Q79" s="4" t="s">
        <v>4470</v>
      </c>
      <c r="R79" s="4" t="s">
        <v>49</v>
      </c>
      <c r="S79" s="4" t="s">
        <v>50</v>
      </c>
      <c r="T79" s="4" t="s">
        <v>268</v>
      </c>
      <c r="U79" s="4">
        <v>2.25</v>
      </c>
      <c r="V79" s="4" t="s">
        <v>52</v>
      </c>
      <c r="W79" s="4" t="s">
        <v>52</v>
      </c>
      <c r="X79" s="4">
        <v>1</v>
      </c>
      <c r="Y79" s="4">
        <v>1.1000000000000001</v>
      </c>
      <c r="Z79" s="4" t="s">
        <v>4549</v>
      </c>
      <c r="AA79" s="4">
        <v>1</v>
      </c>
      <c r="AB79" s="4" t="s">
        <v>882</v>
      </c>
      <c r="AC79" s="4" t="s">
        <v>155</v>
      </c>
      <c r="AD79" s="4" t="s">
        <v>194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 t="s">
        <v>4712</v>
      </c>
      <c r="AR79" s="4" t="s">
        <v>4713</v>
      </c>
      <c r="AS79" s="4" t="s">
        <v>441</v>
      </c>
      <c r="AT79" s="4" t="s">
        <v>442</v>
      </c>
      <c r="AU79" s="4" t="s">
        <v>443</v>
      </c>
    </row>
    <row r="80" spans="1:47" ht="390" x14ac:dyDescent="0.25">
      <c r="A80" s="3">
        <v>77</v>
      </c>
      <c r="B80" s="4" t="s">
        <v>644</v>
      </c>
      <c r="C80" s="4" t="s">
        <v>4638</v>
      </c>
      <c r="D80" s="4" t="s">
        <v>39</v>
      </c>
      <c r="E80" s="4" t="s">
        <v>4465</v>
      </c>
      <c r="F80" s="4" t="s">
        <v>4639</v>
      </c>
      <c r="G80" s="4" t="s">
        <v>4714</v>
      </c>
      <c r="H80" s="4">
        <v>52.309398000000002</v>
      </c>
      <c r="I80" s="4">
        <v>36.300956999999997</v>
      </c>
      <c r="J80" s="4" t="s">
        <v>4641</v>
      </c>
      <c r="K80" s="4" t="s">
        <v>4642</v>
      </c>
      <c r="L80" s="4" t="s">
        <v>4470</v>
      </c>
      <c r="M80" s="4" t="s">
        <v>4643</v>
      </c>
      <c r="N80" s="4"/>
      <c r="O80" s="4" t="s">
        <v>4644</v>
      </c>
      <c r="P80" s="4" t="s">
        <v>4642</v>
      </c>
      <c r="Q80" s="4" t="s">
        <v>4470</v>
      </c>
      <c r="R80" s="4" t="s">
        <v>49</v>
      </c>
      <c r="S80" s="4" t="s">
        <v>50</v>
      </c>
      <c r="T80" s="4" t="s">
        <v>268</v>
      </c>
      <c r="U80" s="4">
        <v>2.25</v>
      </c>
      <c r="V80" s="4" t="s">
        <v>52</v>
      </c>
      <c r="W80" s="4" t="s">
        <v>52</v>
      </c>
      <c r="X80" s="4">
        <v>1</v>
      </c>
      <c r="Y80" s="4">
        <v>1.1000000000000001</v>
      </c>
      <c r="Z80" s="4" t="s">
        <v>4549</v>
      </c>
      <c r="AA80" s="4">
        <v>1</v>
      </c>
      <c r="AB80" s="4" t="s">
        <v>882</v>
      </c>
      <c r="AC80" s="4" t="s">
        <v>155</v>
      </c>
      <c r="AD80" s="4" t="s">
        <v>194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 t="s">
        <v>4715</v>
      </c>
      <c r="AR80" s="4" t="s">
        <v>4716</v>
      </c>
      <c r="AS80" s="4" t="s">
        <v>441</v>
      </c>
      <c r="AT80" s="4" t="s">
        <v>442</v>
      </c>
      <c r="AU80" s="4" t="s">
        <v>443</v>
      </c>
    </row>
    <row r="81" spans="1:47" ht="195" x14ac:dyDescent="0.25">
      <c r="A81" s="3">
        <v>78</v>
      </c>
      <c r="B81" s="4" t="s">
        <v>524</v>
      </c>
      <c r="C81" s="4" t="s">
        <v>4638</v>
      </c>
      <c r="D81" s="4" t="s">
        <v>39</v>
      </c>
      <c r="E81" s="4" t="s">
        <v>4465</v>
      </c>
      <c r="F81" s="4" t="s">
        <v>4639</v>
      </c>
      <c r="G81" s="4" t="s">
        <v>4717</v>
      </c>
      <c r="H81" s="4">
        <v>52.315640999999999</v>
      </c>
      <c r="I81" s="4">
        <v>36.29748</v>
      </c>
      <c r="J81" s="4" t="s">
        <v>4641</v>
      </c>
      <c r="K81" s="4" t="s">
        <v>4642</v>
      </c>
      <c r="L81" s="4" t="s">
        <v>4470</v>
      </c>
      <c r="M81" s="4" t="s">
        <v>4643</v>
      </c>
      <c r="N81" s="4"/>
      <c r="O81" s="4" t="s">
        <v>4644</v>
      </c>
      <c r="P81" s="4" t="s">
        <v>4642</v>
      </c>
      <c r="Q81" s="4" t="s">
        <v>4470</v>
      </c>
      <c r="R81" s="4" t="s">
        <v>49</v>
      </c>
      <c r="S81" s="4" t="s">
        <v>50</v>
      </c>
      <c r="T81" s="4" t="s">
        <v>268</v>
      </c>
      <c r="U81" s="4">
        <v>2.25</v>
      </c>
      <c r="V81" s="4" t="s">
        <v>52</v>
      </c>
      <c r="W81" s="4" t="s">
        <v>52</v>
      </c>
      <c r="X81" s="4">
        <v>1</v>
      </c>
      <c r="Y81" s="4">
        <v>1.1000000000000001</v>
      </c>
      <c r="Z81" s="4" t="s">
        <v>4549</v>
      </c>
      <c r="AA81" s="4">
        <v>1</v>
      </c>
      <c r="AB81" s="4" t="s">
        <v>882</v>
      </c>
      <c r="AC81" s="4" t="s">
        <v>155</v>
      </c>
      <c r="AD81" s="4" t="s">
        <v>194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 t="s">
        <v>4718</v>
      </c>
      <c r="AR81" s="4" t="s">
        <v>4719</v>
      </c>
      <c r="AS81" s="4" t="s">
        <v>441</v>
      </c>
      <c r="AT81" s="4" t="s">
        <v>442</v>
      </c>
      <c r="AU81" s="4" t="s">
        <v>443</v>
      </c>
    </row>
    <row r="82" spans="1:47" ht="300" x14ac:dyDescent="0.25">
      <c r="A82" s="3">
        <v>79</v>
      </c>
      <c r="B82" s="4" t="s">
        <v>708</v>
      </c>
      <c r="C82" s="4" t="s">
        <v>4638</v>
      </c>
      <c r="D82" s="4" t="s">
        <v>39</v>
      </c>
      <c r="E82" s="4" t="s">
        <v>4465</v>
      </c>
      <c r="F82" s="4" t="s">
        <v>4639</v>
      </c>
      <c r="G82" s="4" t="s">
        <v>4720</v>
      </c>
      <c r="H82" s="4">
        <v>52.310063999999997</v>
      </c>
      <c r="I82" s="4">
        <v>36.281607000000001</v>
      </c>
      <c r="J82" s="4" t="s">
        <v>4641</v>
      </c>
      <c r="K82" s="4" t="s">
        <v>4642</v>
      </c>
      <c r="L82" s="4" t="s">
        <v>4470</v>
      </c>
      <c r="M82" s="4" t="s">
        <v>4643</v>
      </c>
      <c r="N82" s="4"/>
      <c r="O82" s="4" t="s">
        <v>4644</v>
      </c>
      <c r="P82" s="4" t="s">
        <v>4642</v>
      </c>
      <c r="Q82" s="4" t="s">
        <v>4470</v>
      </c>
      <c r="R82" s="4" t="s">
        <v>49</v>
      </c>
      <c r="S82" s="4" t="s">
        <v>50</v>
      </c>
      <c r="T82" s="4" t="s">
        <v>268</v>
      </c>
      <c r="U82" s="4">
        <v>4.5</v>
      </c>
      <c r="V82" s="4" t="s">
        <v>52</v>
      </c>
      <c r="W82" s="4" t="s">
        <v>52</v>
      </c>
      <c r="X82" s="4">
        <v>2</v>
      </c>
      <c r="Y82" s="4">
        <v>2.2000000000000002</v>
      </c>
      <c r="Z82" s="4" t="s">
        <v>4549</v>
      </c>
      <c r="AA82" s="4">
        <v>2</v>
      </c>
      <c r="AB82" s="4" t="s">
        <v>906</v>
      </c>
      <c r="AC82" s="4" t="s">
        <v>164</v>
      </c>
      <c r="AD82" s="4" t="s">
        <v>191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 t="s">
        <v>4721</v>
      </c>
      <c r="AR82" s="4" t="s">
        <v>4722</v>
      </c>
      <c r="AS82" s="4" t="s">
        <v>441</v>
      </c>
      <c r="AT82" s="4" t="s">
        <v>442</v>
      </c>
      <c r="AU82" s="4" t="s">
        <v>443</v>
      </c>
    </row>
    <row r="83" spans="1:47" ht="409.5" x14ac:dyDescent="0.25">
      <c r="A83" s="3">
        <v>80</v>
      </c>
      <c r="B83" s="4" t="s">
        <v>538</v>
      </c>
      <c r="C83" s="4" t="s">
        <v>4638</v>
      </c>
      <c r="D83" s="4" t="s">
        <v>39</v>
      </c>
      <c r="E83" s="4" t="s">
        <v>4465</v>
      </c>
      <c r="F83" s="4" t="s">
        <v>4639</v>
      </c>
      <c r="G83" s="4" t="s">
        <v>4723</v>
      </c>
      <c r="H83" s="4">
        <v>52.313141999999999</v>
      </c>
      <c r="I83" s="4">
        <v>36.301774000000002</v>
      </c>
      <c r="J83" s="4" t="s">
        <v>4641</v>
      </c>
      <c r="K83" s="4" t="s">
        <v>4642</v>
      </c>
      <c r="L83" s="4" t="s">
        <v>4470</v>
      </c>
      <c r="M83" s="4" t="s">
        <v>4643</v>
      </c>
      <c r="N83" s="4"/>
      <c r="O83" s="4" t="s">
        <v>4644</v>
      </c>
      <c r="P83" s="4" t="s">
        <v>4642</v>
      </c>
      <c r="Q83" s="4" t="s">
        <v>4470</v>
      </c>
      <c r="R83" s="4" t="s">
        <v>49</v>
      </c>
      <c r="S83" s="4" t="s">
        <v>50</v>
      </c>
      <c r="T83" s="4" t="s">
        <v>268</v>
      </c>
      <c r="U83" s="4">
        <v>12</v>
      </c>
      <c r="V83" s="4" t="s">
        <v>52</v>
      </c>
      <c r="W83" s="4" t="s">
        <v>52</v>
      </c>
      <c r="X83" s="4">
        <v>4</v>
      </c>
      <c r="Y83" s="4">
        <v>4.4000000000000004</v>
      </c>
      <c r="Z83" s="4" t="s">
        <v>4549</v>
      </c>
      <c r="AA83" s="4">
        <v>4</v>
      </c>
      <c r="AB83" s="4" t="s">
        <v>1400</v>
      </c>
      <c r="AC83" s="4" t="s">
        <v>172</v>
      </c>
      <c r="AD83" s="4" t="s">
        <v>2858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 t="s">
        <v>4724</v>
      </c>
      <c r="AR83" s="4" t="s">
        <v>4725</v>
      </c>
      <c r="AS83" s="4" t="s">
        <v>441</v>
      </c>
      <c r="AT83" s="4" t="s">
        <v>442</v>
      </c>
      <c r="AU83" s="4" t="s">
        <v>443</v>
      </c>
    </row>
    <row r="84" spans="1:47" ht="210" x14ac:dyDescent="0.25">
      <c r="A84" s="3">
        <v>81</v>
      </c>
      <c r="B84" s="4" t="s">
        <v>594</v>
      </c>
      <c r="C84" s="4" t="s">
        <v>4638</v>
      </c>
      <c r="D84" s="4" t="s">
        <v>39</v>
      </c>
      <c r="E84" s="4" t="s">
        <v>4465</v>
      </c>
      <c r="F84" s="4" t="s">
        <v>4639</v>
      </c>
      <c r="G84" s="4" t="s">
        <v>4726</v>
      </c>
      <c r="H84" s="4">
        <v>52.318218000000002</v>
      </c>
      <c r="I84" s="4">
        <v>36.2958</v>
      </c>
      <c r="J84" s="4" t="s">
        <v>4641</v>
      </c>
      <c r="K84" s="4" t="s">
        <v>4642</v>
      </c>
      <c r="L84" s="4" t="s">
        <v>4470</v>
      </c>
      <c r="M84" s="4" t="s">
        <v>4643</v>
      </c>
      <c r="N84" s="4"/>
      <c r="O84" s="4" t="s">
        <v>4644</v>
      </c>
      <c r="P84" s="4" t="s">
        <v>4642</v>
      </c>
      <c r="Q84" s="4" t="s">
        <v>4470</v>
      </c>
      <c r="R84" s="4" t="s">
        <v>49</v>
      </c>
      <c r="S84" s="4" t="s">
        <v>50</v>
      </c>
      <c r="T84" s="4" t="s">
        <v>268</v>
      </c>
      <c r="U84" s="4">
        <v>2.25</v>
      </c>
      <c r="V84" s="4" t="s">
        <v>52</v>
      </c>
      <c r="W84" s="4" t="s">
        <v>52</v>
      </c>
      <c r="X84" s="4">
        <v>1</v>
      </c>
      <c r="Y84" s="4">
        <v>1.1000000000000001</v>
      </c>
      <c r="Z84" s="4" t="s">
        <v>4549</v>
      </c>
      <c r="AA84" s="4">
        <v>1</v>
      </c>
      <c r="AB84" s="4" t="s">
        <v>882</v>
      </c>
      <c r="AC84" s="4" t="s">
        <v>155</v>
      </c>
      <c r="AD84" s="4" t="s">
        <v>194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 t="s">
        <v>4727</v>
      </c>
      <c r="AR84" s="4" t="s">
        <v>4728</v>
      </c>
      <c r="AS84" s="4" t="s">
        <v>441</v>
      </c>
      <c r="AT84" s="4" t="s">
        <v>442</v>
      </c>
      <c r="AU84" s="4" t="s">
        <v>443</v>
      </c>
    </row>
    <row r="85" spans="1:47" ht="345" x14ac:dyDescent="0.25">
      <c r="A85" s="3">
        <v>82</v>
      </c>
      <c r="B85" s="4" t="s">
        <v>530</v>
      </c>
      <c r="C85" s="4" t="s">
        <v>4638</v>
      </c>
      <c r="D85" s="4" t="s">
        <v>39</v>
      </c>
      <c r="E85" s="4" t="s">
        <v>4465</v>
      </c>
      <c r="F85" s="4" t="s">
        <v>4639</v>
      </c>
      <c r="G85" s="4" t="s">
        <v>4729</v>
      </c>
      <c r="H85" s="4">
        <v>52.316637999999998</v>
      </c>
      <c r="I85" s="4">
        <v>36.293950000000002</v>
      </c>
      <c r="J85" s="4" t="s">
        <v>4641</v>
      </c>
      <c r="K85" s="4" t="s">
        <v>4642</v>
      </c>
      <c r="L85" s="4" t="s">
        <v>4470</v>
      </c>
      <c r="M85" s="4" t="s">
        <v>4643</v>
      </c>
      <c r="N85" s="4"/>
      <c r="O85" s="4" t="s">
        <v>4644</v>
      </c>
      <c r="P85" s="4" t="s">
        <v>4642</v>
      </c>
      <c r="Q85" s="4" t="s">
        <v>4470</v>
      </c>
      <c r="R85" s="4" t="s">
        <v>49</v>
      </c>
      <c r="S85" s="4" t="s">
        <v>50</v>
      </c>
      <c r="T85" s="4" t="s">
        <v>268</v>
      </c>
      <c r="U85" s="4">
        <v>4.5</v>
      </c>
      <c r="V85" s="4" t="s">
        <v>52</v>
      </c>
      <c r="W85" s="4" t="s">
        <v>52</v>
      </c>
      <c r="X85" s="4">
        <v>2</v>
      </c>
      <c r="Y85" s="4">
        <v>2.2000000000000002</v>
      </c>
      <c r="Z85" s="4" t="s">
        <v>4473</v>
      </c>
      <c r="AA85" s="4">
        <v>2</v>
      </c>
      <c r="AB85" s="4" t="s">
        <v>906</v>
      </c>
      <c r="AC85" s="4" t="s">
        <v>164</v>
      </c>
      <c r="AD85" s="4" t="s">
        <v>191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 t="s">
        <v>4730</v>
      </c>
      <c r="AR85" s="4" t="s">
        <v>4731</v>
      </c>
      <c r="AS85" s="4" t="s">
        <v>441</v>
      </c>
      <c r="AT85" s="4" t="s">
        <v>442</v>
      </c>
      <c r="AU85" s="4" t="s">
        <v>443</v>
      </c>
    </row>
    <row r="86" spans="1:47" ht="195" x14ac:dyDescent="0.25">
      <c r="A86" s="3">
        <v>83</v>
      </c>
      <c r="B86" s="4" t="s">
        <v>543</v>
      </c>
      <c r="C86" s="4" t="s">
        <v>4638</v>
      </c>
      <c r="D86" s="4" t="s">
        <v>39</v>
      </c>
      <c r="E86" s="4" t="s">
        <v>4465</v>
      </c>
      <c r="F86" s="4" t="s">
        <v>4639</v>
      </c>
      <c r="G86" s="4" t="s">
        <v>4732</v>
      </c>
      <c r="H86" s="4">
        <v>52.314413000000002</v>
      </c>
      <c r="I86" s="4">
        <v>36.294317999999997</v>
      </c>
      <c r="J86" s="4" t="s">
        <v>4641</v>
      </c>
      <c r="K86" s="4" t="s">
        <v>4642</v>
      </c>
      <c r="L86" s="4" t="s">
        <v>4470</v>
      </c>
      <c r="M86" s="4" t="s">
        <v>4643</v>
      </c>
      <c r="N86" s="4"/>
      <c r="O86" s="4" t="s">
        <v>4644</v>
      </c>
      <c r="P86" s="4" t="s">
        <v>4642</v>
      </c>
      <c r="Q86" s="4" t="s">
        <v>4470</v>
      </c>
      <c r="R86" s="4" t="s">
        <v>49</v>
      </c>
      <c r="S86" s="4" t="s">
        <v>50</v>
      </c>
      <c r="T86" s="4" t="s">
        <v>268</v>
      </c>
      <c r="U86" s="4">
        <v>2.25</v>
      </c>
      <c r="V86" s="4" t="s">
        <v>52</v>
      </c>
      <c r="W86" s="4" t="s">
        <v>52</v>
      </c>
      <c r="X86" s="4">
        <v>1</v>
      </c>
      <c r="Y86" s="4">
        <v>1.1000000000000001</v>
      </c>
      <c r="Z86" s="4" t="s">
        <v>4549</v>
      </c>
      <c r="AA86" s="4">
        <v>1</v>
      </c>
      <c r="AB86" s="4" t="s">
        <v>882</v>
      </c>
      <c r="AC86" s="4" t="s">
        <v>155</v>
      </c>
      <c r="AD86" s="4" t="s">
        <v>194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 t="s">
        <v>4733</v>
      </c>
      <c r="AR86" s="4" t="s">
        <v>4734</v>
      </c>
      <c r="AS86" s="4" t="s">
        <v>441</v>
      </c>
      <c r="AT86" s="4" t="s">
        <v>442</v>
      </c>
      <c r="AU86" s="4" t="s">
        <v>443</v>
      </c>
    </row>
    <row r="87" spans="1:47" ht="180" x14ac:dyDescent="0.25">
      <c r="A87" s="3">
        <v>84</v>
      </c>
      <c r="B87" s="4" t="s">
        <v>697</v>
      </c>
      <c r="C87" s="4" t="s">
        <v>4638</v>
      </c>
      <c r="D87" s="4" t="s">
        <v>39</v>
      </c>
      <c r="E87" s="4" t="s">
        <v>4465</v>
      </c>
      <c r="F87" s="4" t="s">
        <v>4639</v>
      </c>
      <c r="G87" s="4" t="s">
        <v>4735</v>
      </c>
      <c r="H87" s="4">
        <v>52.318581000000002</v>
      </c>
      <c r="I87" s="4">
        <v>36.302312999999998</v>
      </c>
      <c r="J87" s="4" t="s">
        <v>4641</v>
      </c>
      <c r="K87" s="4" t="s">
        <v>4642</v>
      </c>
      <c r="L87" s="4" t="s">
        <v>4470</v>
      </c>
      <c r="M87" s="4" t="s">
        <v>4643</v>
      </c>
      <c r="N87" s="4"/>
      <c r="O87" s="4" t="s">
        <v>4644</v>
      </c>
      <c r="P87" s="4" t="s">
        <v>4642</v>
      </c>
      <c r="Q87" s="4" t="s">
        <v>4470</v>
      </c>
      <c r="R87" s="4" t="s">
        <v>49</v>
      </c>
      <c r="S87" s="4" t="s">
        <v>50</v>
      </c>
      <c r="T87" s="4" t="s">
        <v>268</v>
      </c>
      <c r="U87" s="4">
        <v>2.25</v>
      </c>
      <c r="V87" s="4" t="s">
        <v>52</v>
      </c>
      <c r="W87" s="4" t="s">
        <v>52</v>
      </c>
      <c r="X87" s="4">
        <v>1</v>
      </c>
      <c r="Y87" s="4">
        <v>1.1000000000000001</v>
      </c>
      <c r="Z87" s="4" t="s">
        <v>4549</v>
      </c>
      <c r="AA87" s="4">
        <v>1</v>
      </c>
      <c r="AB87" s="4" t="s">
        <v>882</v>
      </c>
      <c r="AC87" s="4" t="s">
        <v>155</v>
      </c>
      <c r="AD87" s="4" t="s">
        <v>194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 t="s">
        <v>4736</v>
      </c>
      <c r="AR87" s="4" t="s">
        <v>4737</v>
      </c>
      <c r="AS87" s="4" t="s">
        <v>441</v>
      </c>
      <c r="AT87" s="4" t="s">
        <v>442</v>
      </c>
      <c r="AU87" s="4" t="s">
        <v>443</v>
      </c>
    </row>
    <row r="88" spans="1:47" ht="90" x14ac:dyDescent="0.25">
      <c r="A88" s="3">
        <v>85</v>
      </c>
      <c r="B88" s="4" t="s">
        <v>545</v>
      </c>
      <c r="C88" s="4" t="s">
        <v>4638</v>
      </c>
      <c r="D88" s="4" t="s">
        <v>39</v>
      </c>
      <c r="E88" s="4" t="s">
        <v>4465</v>
      </c>
      <c r="F88" s="4" t="s">
        <v>4639</v>
      </c>
      <c r="G88" s="4" t="s">
        <v>4738</v>
      </c>
      <c r="H88" s="4">
        <v>52.317875999999998</v>
      </c>
      <c r="I88" s="4">
        <v>36.303866999999997</v>
      </c>
      <c r="J88" s="4" t="s">
        <v>4641</v>
      </c>
      <c r="K88" s="4" t="s">
        <v>4642</v>
      </c>
      <c r="L88" s="4" t="s">
        <v>4470</v>
      </c>
      <c r="M88" s="4" t="s">
        <v>4643</v>
      </c>
      <c r="N88" s="4"/>
      <c r="O88" s="4" t="s">
        <v>4644</v>
      </c>
      <c r="P88" s="4" t="s">
        <v>4642</v>
      </c>
      <c r="Q88" s="4" t="s">
        <v>4470</v>
      </c>
      <c r="R88" s="4" t="s">
        <v>49</v>
      </c>
      <c r="S88" s="4" t="s">
        <v>50</v>
      </c>
      <c r="T88" s="4" t="s">
        <v>268</v>
      </c>
      <c r="U88" s="4">
        <v>2.25</v>
      </c>
      <c r="V88" s="4" t="s">
        <v>52</v>
      </c>
      <c r="W88" s="4" t="s">
        <v>52</v>
      </c>
      <c r="X88" s="4">
        <v>1</v>
      </c>
      <c r="Y88" s="4">
        <v>1.1000000000000001</v>
      </c>
      <c r="Z88" s="4" t="s">
        <v>4549</v>
      </c>
      <c r="AA88" s="4">
        <v>1</v>
      </c>
      <c r="AB88" s="4" t="s">
        <v>882</v>
      </c>
      <c r="AC88" s="4" t="s">
        <v>155</v>
      </c>
      <c r="AD88" s="4" t="s">
        <v>194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 t="s">
        <v>4739</v>
      </c>
      <c r="AR88" s="4" t="s">
        <v>4740</v>
      </c>
      <c r="AS88" s="4" t="s">
        <v>441</v>
      </c>
      <c r="AT88" s="4" t="s">
        <v>442</v>
      </c>
      <c r="AU88" s="4" t="s">
        <v>443</v>
      </c>
    </row>
    <row r="89" spans="1:47" ht="409.5" x14ac:dyDescent="0.25">
      <c r="A89" s="3">
        <v>86</v>
      </c>
      <c r="B89" s="4" t="s">
        <v>624</v>
      </c>
      <c r="C89" s="4" t="s">
        <v>4638</v>
      </c>
      <c r="D89" s="4" t="s">
        <v>39</v>
      </c>
      <c r="E89" s="4" t="s">
        <v>4465</v>
      </c>
      <c r="F89" s="4" t="s">
        <v>4639</v>
      </c>
      <c r="G89" s="4" t="s">
        <v>4741</v>
      </c>
      <c r="H89" s="4">
        <v>52.312778000000002</v>
      </c>
      <c r="I89" s="4">
        <v>36.283780999999998</v>
      </c>
      <c r="J89" s="4" t="s">
        <v>4641</v>
      </c>
      <c r="K89" s="4" t="s">
        <v>4642</v>
      </c>
      <c r="L89" s="4" t="s">
        <v>4470</v>
      </c>
      <c r="M89" s="4" t="s">
        <v>4643</v>
      </c>
      <c r="N89" s="4"/>
      <c r="O89" s="4" t="s">
        <v>4644</v>
      </c>
      <c r="P89" s="4" t="s">
        <v>4642</v>
      </c>
      <c r="Q89" s="4" t="s">
        <v>4470</v>
      </c>
      <c r="R89" s="4" t="s">
        <v>49</v>
      </c>
      <c r="S89" s="4" t="s">
        <v>50</v>
      </c>
      <c r="T89" s="4" t="s">
        <v>268</v>
      </c>
      <c r="U89" s="4">
        <v>2.25</v>
      </c>
      <c r="V89" s="4" t="s">
        <v>52</v>
      </c>
      <c r="W89" s="4" t="s">
        <v>52</v>
      </c>
      <c r="X89" s="4">
        <v>1</v>
      </c>
      <c r="Y89" s="4">
        <v>1.1000000000000001</v>
      </c>
      <c r="Z89" s="4" t="s">
        <v>4473</v>
      </c>
      <c r="AA89" s="4">
        <v>1</v>
      </c>
      <c r="AB89" s="4" t="s">
        <v>882</v>
      </c>
      <c r="AC89" s="4" t="s">
        <v>155</v>
      </c>
      <c r="AD89" s="4" t="s">
        <v>194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 t="s">
        <v>4742</v>
      </c>
      <c r="AR89" s="4" t="s">
        <v>4743</v>
      </c>
      <c r="AS89" s="4" t="s">
        <v>441</v>
      </c>
      <c r="AT89" s="4" t="s">
        <v>442</v>
      </c>
      <c r="AU89" s="4" t="s">
        <v>443</v>
      </c>
    </row>
    <row r="90" spans="1:47" ht="360" x14ac:dyDescent="0.25">
      <c r="A90" s="3">
        <v>87</v>
      </c>
      <c r="B90" s="4" t="s">
        <v>663</v>
      </c>
      <c r="C90" s="4" t="s">
        <v>4638</v>
      </c>
      <c r="D90" s="4" t="s">
        <v>39</v>
      </c>
      <c r="E90" s="4" t="s">
        <v>4465</v>
      </c>
      <c r="F90" s="4" t="s">
        <v>4639</v>
      </c>
      <c r="G90" s="4" t="s">
        <v>4744</v>
      </c>
      <c r="H90" s="4">
        <v>52.314121999999998</v>
      </c>
      <c r="I90" s="4">
        <v>36.289521000000001</v>
      </c>
      <c r="J90" s="4" t="s">
        <v>4641</v>
      </c>
      <c r="K90" s="4" t="s">
        <v>4642</v>
      </c>
      <c r="L90" s="4" t="s">
        <v>4470</v>
      </c>
      <c r="M90" s="4" t="s">
        <v>4643</v>
      </c>
      <c r="N90" s="4"/>
      <c r="O90" s="4" t="s">
        <v>4644</v>
      </c>
      <c r="P90" s="4" t="s">
        <v>4642</v>
      </c>
      <c r="Q90" s="4" t="s">
        <v>4470</v>
      </c>
      <c r="R90" s="4" t="s">
        <v>49</v>
      </c>
      <c r="S90" s="4" t="s">
        <v>50</v>
      </c>
      <c r="T90" s="4" t="s">
        <v>268</v>
      </c>
      <c r="U90" s="4">
        <v>4.5</v>
      </c>
      <c r="V90" s="4" t="s">
        <v>52</v>
      </c>
      <c r="W90" s="4" t="s">
        <v>52</v>
      </c>
      <c r="X90" s="4">
        <v>2</v>
      </c>
      <c r="Y90" s="4">
        <v>2.2000000000000002</v>
      </c>
      <c r="Z90" s="4" t="s">
        <v>4549</v>
      </c>
      <c r="AA90" s="4">
        <v>2</v>
      </c>
      <c r="AB90" s="4" t="s">
        <v>906</v>
      </c>
      <c r="AC90" s="4" t="s">
        <v>164</v>
      </c>
      <c r="AD90" s="4" t="s">
        <v>191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 t="s">
        <v>4745</v>
      </c>
      <c r="AR90" s="4" t="s">
        <v>4746</v>
      </c>
      <c r="AS90" s="4" t="s">
        <v>441</v>
      </c>
      <c r="AT90" s="4" t="s">
        <v>442</v>
      </c>
      <c r="AU90" s="4" t="s">
        <v>443</v>
      </c>
    </row>
    <row r="91" spans="1:47" ht="210" x14ac:dyDescent="0.25">
      <c r="A91" s="3">
        <v>88</v>
      </c>
      <c r="B91" s="4" t="s">
        <v>602</v>
      </c>
      <c r="C91" s="4" t="s">
        <v>4638</v>
      </c>
      <c r="D91" s="4" t="s">
        <v>39</v>
      </c>
      <c r="E91" s="4" t="s">
        <v>4465</v>
      </c>
      <c r="F91" s="4" t="s">
        <v>4639</v>
      </c>
      <c r="G91" s="4" t="s">
        <v>4747</v>
      </c>
      <c r="H91" s="4">
        <v>52.317970000000003</v>
      </c>
      <c r="I91" s="4">
        <v>36.299321999999997</v>
      </c>
      <c r="J91" s="4" t="s">
        <v>4641</v>
      </c>
      <c r="K91" s="4" t="s">
        <v>4642</v>
      </c>
      <c r="L91" s="4" t="s">
        <v>4470</v>
      </c>
      <c r="M91" s="4" t="s">
        <v>4643</v>
      </c>
      <c r="N91" s="4"/>
      <c r="O91" s="4" t="s">
        <v>4644</v>
      </c>
      <c r="P91" s="4" t="s">
        <v>4642</v>
      </c>
      <c r="Q91" s="4" t="s">
        <v>4470</v>
      </c>
      <c r="R91" s="4" t="s">
        <v>49</v>
      </c>
      <c r="S91" s="4" t="s">
        <v>50</v>
      </c>
      <c r="T91" s="4" t="s">
        <v>268</v>
      </c>
      <c r="U91" s="4">
        <v>2.25</v>
      </c>
      <c r="V91" s="4" t="s">
        <v>52</v>
      </c>
      <c r="W91" s="4" t="s">
        <v>52</v>
      </c>
      <c r="X91" s="4">
        <v>1</v>
      </c>
      <c r="Y91" s="4">
        <v>1.1000000000000001</v>
      </c>
      <c r="Z91" s="4" t="s">
        <v>4549</v>
      </c>
      <c r="AA91" s="4">
        <v>1</v>
      </c>
      <c r="AB91" s="4" t="s">
        <v>882</v>
      </c>
      <c r="AC91" s="4" t="s">
        <v>155</v>
      </c>
      <c r="AD91" s="4" t="s">
        <v>194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 t="s">
        <v>4748</v>
      </c>
      <c r="AR91" s="4" t="s">
        <v>4749</v>
      </c>
      <c r="AS91" s="4" t="s">
        <v>441</v>
      </c>
      <c r="AT91" s="4" t="s">
        <v>442</v>
      </c>
      <c r="AU91" s="4" t="s">
        <v>443</v>
      </c>
    </row>
    <row r="92" spans="1:47" ht="195" x14ac:dyDescent="0.25">
      <c r="A92" s="3">
        <v>89</v>
      </c>
      <c r="B92" s="4" t="s">
        <v>536</v>
      </c>
      <c r="C92" s="4" t="s">
        <v>4638</v>
      </c>
      <c r="D92" s="4" t="s">
        <v>39</v>
      </c>
      <c r="E92" s="4" t="s">
        <v>4465</v>
      </c>
      <c r="F92" s="4" t="s">
        <v>4639</v>
      </c>
      <c r="G92" s="4" t="s">
        <v>4750</v>
      </c>
      <c r="H92" s="4">
        <v>52.316868999999997</v>
      </c>
      <c r="I92" s="4">
        <v>36.283726999999999</v>
      </c>
      <c r="J92" s="4" t="s">
        <v>4641</v>
      </c>
      <c r="K92" s="4" t="s">
        <v>4642</v>
      </c>
      <c r="L92" s="4" t="s">
        <v>4470</v>
      </c>
      <c r="M92" s="4" t="s">
        <v>4643</v>
      </c>
      <c r="N92" s="4"/>
      <c r="O92" s="4" t="s">
        <v>4644</v>
      </c>
      <c r="P92" s="4" t="s">
        <v>4642</v>
      </c>
      <c r="Q92" s="4" t="s">
        <v>4470</v>
      </c>
      <c r="R92" s="4" t="s">
        <v>49</v>
      </c>
      <c r="S92" s="4" t="s">
        <v>50</v>
      </c>
      <c r="T92" s="4" t="s">
        <v>268</v>
      </c>
      <c r="U92" s="4">
        <v>2.25</v>
      </c>
      <c r="V92" s="4" t="s">
        <v>52</v>
      </c>
      <c r="W92" s="4" t="s">
        <v>52</v>
      </c>
      <c r="X92" s="4">
        <v>1</v>
      </c>
      <c r="Y92" s="4">
        <v>1.1000000000000001</v>
      </c>
      <c r="Z92" s="4" t="s">
        <v>4549</v>
      </c>
      <c r="AA92" s="4">
        <v>1</v>
      </c>
      <c r="AB92" s="4" t="s">
        <v>882</v>
      </c>
      <c r="AC92" s="4" t="s">
        <v>155</v>
      </c>
      <c r="AD92" s="4" t="s">
        <v>194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 t="s">
        <v>4751</v>
      </c>
      <c r="AR92" s="4" t="s">
        <v>4752</v>
      </c>
      <c r="AS92" s="4" t="s">
        <v>441</v>
      </c>
      <c r="AT92" s="4" t="s">
        <v>442</v>
      </c>
      <c r="AU92" s="4" t="s">
        <v>443</v>
      </c>
    </row>
    <row r="93" spans="1:47" ht="120" x14ac:dyDescent="0.25">
      <c r="A93" s="3">
        <v>90</v>
      </c>
      <c r="B93" s="4" t="s">
        <v>490</v>
      </c>
      <c r="C93" s="4" t="s">
        <v>4638</v>
      </c>
      <c r="D93" s="4" t="s">
        <v>39</v>
      </c>
      <c r="E93" s="4" t="s">
        <v>4465</v>
      </c>
      <c r="F93" s="4" t="s">
        <v>4639</v>
      </c>
      <c r="G93" s="4" t="s">
        <v>4753</v>
      </c>
      <c r="H93" s="4">
        <v>52.324376999999998</v>
      </c>
      <c r="I93" s="4">
        <v>36.318285000000003</v>
      </c>
      <c r="J93" s="4" t="s">
        <v>4641</v>
      </c>
      <c r="K93" s="4" t="s">
        <v>4642</v>
      </c>
      <c r="L93" s="4" t="s">
        <v>4470</v>
      </c>
      <c r="M93" s="4" t="s">
        <v>4643</v>
      </c>
      <c r="N93" s="4"/>
      <c r="O93" s="4" t="s">
        <v>4644</v>
      </c>
      <c r="P93" s="4" t="s">
        <v>4642</v>
      </c>
      <c r="Q93" s="4" t="s">
        <v>4470</v>
      </c>
      <c r="R93" s="4" t="s">
        <v>49</v>
      </c>
      <c r="S93" s="4" t="s">
        <v>50</v>
      </c>
      <c r="T93" s="4" t="s">
        <v>268</v>
      </c>
      <c r="U93" s="4">
        <v>2.25</v>
      </c>
      <c r="V93" s="4" t="s">
        <v>52</v>
      </c>
      <c r="W93" s="4" t="s">
        <v>52</v>
      </c>
      <c r="X93" s="4">
        <v>1</v>
      </c>
      <c r="Y93" s="4">
        <v>1.1000000000000001</v>
      </c>
      <c r="Z93" s="4" t="s">
        <v>4549</v>
      </c>
      <c r="AA93" s="4">
        <v>1</v>
      </c>
      <c r="AB93" s="4" t="s">
        <v>882</v>
      </c>
      <c r="AC93" s="4" t="s">
        <v>155</v>
      </c>
      <c r="AD93" s="4" t="s">
        <v>194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 t="s">
        <v>4754</v>
      </c>
      <c r="AR93" s="4" t="s">
        <v>4755</v>
      </c>
      <c r="AS93" s="4" t="s">
        <v>441</v>
      </c>
      <c r="AT93" s="4" t="s">
        <v>442</v>
      </c>
      <c r="AU93" s="4" t="s">
        <v>443</v>
      </c>
    </row>
    <row r="94" spans="1:47" ht="225" x14ac:dyDescent="0.25">
      <c r="A94" s="3">
        <v>91</v>
      </c>
      <c r="B94" s="4" t="s">
        <v>514</v>
      </c>
      <c r="C94" s="4" t="s">
        <v>4638</v>
      </c>
      <c r="D94" s="4" t="s">
        <v>39</v>
      </c>
      <c r="E94" s="4" t="s">
        <v>4465</v>
      </c>
      <c r="F94" s="4" t="s">
        <v>4639</v>
      </c>
      <c r="G94" s="4" t="s">
        <v>4756</v>
      </c>
      <c r="H94" s="4">
        <v>52.311705000000003</v>
      </c>
      <c r="I94" s="4">
        <v>36.292997</v>
      </c>
      <c r="J94" s="4" t="s">
        <v>4641</v>
      </c>
      <c r="K94" s="4" t="s">
        <v>4642</v>
      </c>
      <c r="L94" s="4" t="s">
        <v>4470</v>
      </c>
      <c r="M94" s="4" t="s">
        <v>4643</v>
      </c>
      <c r="N94" s="4"/>
      <c r="O94" s="4" t="s">
        <v>4644</v>
      </c>
      <c r="P94" s="4" t="s">
        <v>4642</v>
      </c>
      <c r="Q94" s="4" t="s">
        <v>4470</v>
      </c>
      <c r="R94" s="4" t="s">
        <v>49</v>
      </c>
      <c r="S94" s="4" t="s">
        <v>50</v>
      </c>
      <c r="T94" s="4" t="s">
        <v>268</v>
      </c>
      <c r="U94" s="4">
        <v>2.25</v>
      </c>
      <c r="V94" s="4" t="s">
        <v>52</v>
      </c>
      <c r="W94" s="4" t="s">
        <v>52</v>
      </c>
      <c r="X94" s="4">
        <v>1</v>
      </c>
      <c r="Y94" s="4">
        <v>1.1000000000000001</v>
      </c>
      <c r="Z94" s="4" t="s">
        <v>4549</v>
      </c>
      <c r="AA94" s="4">
        <v>1</v>
      </c>
      <c r="AB94" s="4" t="s">
        <v>882</v>
      </c>
      <c r="AC94" s="4" t="s">
        <v>155</v>
      </c>
      <c r="AD94" s="4" t="s">
        <v>194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 t="s">
        <v>4757</v>
      </c>
      <c r="AR94" s="4" t="s">
        <v>4758</v>
      </c>
      <c r="AS94" s="4" t="s">
        <v>441</v>
      </c>
      <c r="AT94" s="4" t="s">
        <v>442</v>
      </c>
      <c r="AU94" s="4" t="s">
        <v>443</v>
      </c>
    </row>
    <row r="95" spans="1:47" ht="105" x14ac:dyDescent="0.25">
      <c r="A95" s="3">
        <v>92</v>
      </c>
      <c r="B95" s="4" t="s">
        <v>498</v>
      </c>
      <c r="C95" s="4" t="s">
        <v>4638</v>
      </c>
      <c r="D95" s="4" t="s">
        <v>39</v>
      </c>
      <c r="E95" s="4" t="s">
        <v>4465</v>
      </c>
      <c r="F95" s="4" t="s">
        <v>4639</v>
      </c>
      <c r="G95" s="4" t="s">
        <v>4759</v>
      </c>
      <c r="H95" s="4">
        <v>52.315899999999999</v>
      </c>
      <c r="I95" s="4">
        <v>36.299816</v>
      </c>
      <c r="J95" s="4" t="s">
        <v>4641</v>
      </c>
      <c r="K95" s="4" t="s">
        <v>4642</v>
      </c>
      <c r="L95" s="4" t="s">
        <v>4470</v>
      </c>
      <c r="M95" s="4" t="s">
        <v>4643</v>
      </c>
      <c r="N95" s="4"/>
      <c r="O95" s="4" t="s">
        <v>4644</v>
      </c>
      <c r="P95" s="4" t="s">
        <v>4642</v>
      </c>
      <c r="Q95" s="4" t="s">
        <v>4470</v>
      </c>
      <c r="R95" s="4" t="s">
        <v>49</v>
      </c>
      <c r="S95" s="4" t="s">
        <v>50</v>
      </c>
      <c r="T95" s="4" t="s">
        <v>268</v>
      </c>
      <c r="U95" s="4">
        <v>2.25</v>
      </c>
      <c r="V95" s="4" t="s">
        <v>52</v>
      </c>
      <c r="W95" s="4" t="s">
        <v>52</v>
      </c>
      <c r="X95" s="4">
        <v>1</v>
      </c>
      <c r="Y95" s="4">
        <v>1.1000000000000001</v>
      </c>
      <c r="Z95" s="4" t="s">
        <v>4549</v>
      </c>
      <c r="AA95" s="4">
        <v>1</v>
      </c>
      <c r="AB95" s="4" t="s">
        <v>882</v>
      </c>
      <c r="AC95" s="4" t="s">
        <v>155</v>
      </c>
      <c r="AD95" s="4" t="s">
        <v>194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 t="s">
        <v>4760</v>
      </c>
      <c r="AR95" s="4" t="s">
        <v>4761</v>
      </c>
      <c r="AS95" s="4" t="s">
        <v>441</v>
      </c>
      <c r="AT95" s="4" t="s">
        <v>442</v>
      </c>
      <c r="AU95" s="4" t="s">
        <v>443</v>
      </c>
    </row>
    <row r="96" spans="1:47" ht="165" x14ac:dyDescent="0.25">
      <c r="A96" s="3">
        <v>93</v>
      </c>
      <c r="B96" s="4" t="s">
        <v>519</v>
      </c>
      <c r="C96" s="4" t="s">
        <v>4638</v>
      </c>
      <c r="D96" s="4" t="s">
        <v>39</v>
      </c>
      <c r="E96" s="4" t="s">
        <v>4465</v>
      </c>
      <c r="F96" s="4" t="s">
        <v>4639</v>
      </c>
      <c r="G96" s="4" t="s">
        <v>4762</v>
      </c>
      <c r="H96" s="4">
        <v>52.314737999999998</v>
      </c>
      <c r="I96" s="4">
        <v>36.299483000000002</v>
      </c>
      <c r="J96" s="4" t="s">
        <v>4641</v>
      </c>
      <c r="K96" s="4" t="s">
        <v>4642</v>
      </c>
      <c r="L96" s="4" t="s">
        <v>4470</v>
      </c>
      <c r="M96" s="4" t="s">
        <v>4643</v>
      </c>
      <c r="N96" s="4"/>
      <c r="O96" s="4" t="s">
        <v>4644</v>
      </c>
      <c r="P96" s="4" t="s">
        <v>4642</v>
      </c>
      <c r="Q96" s="4" t="s">
        <v>4470</v>
      </c>
      <c r="R96" s="4" t="s">
        <v>49</v>
      </c>
      <c r="S96" s="4" t="s">
        <v>50</v>
      </c>
      <c r="T96" s="4" t="s">
        <v>268</v>
      </c>
      <c r="U96" s="4">
        <v>4.5</v>
      </c>
      <c r="V96" s="4" t="s">
        <v>52</v>
      </c>
      <c r="W96" s="4" t="s">
        <v>52</v>
      </c>
      <c r="X96" s="4">
        <v>2</v>
      </c>
      <c r="Y96" s="4">
        <v>2.2000000000000002</v>
      </c>
      <c r="Z96" s="4" t="s">
        <v>4549</v>
      </c>
      <c r="AA96" s="4">
        <v>2</v>
      </c>
      <c r="AB96" s="4" t="s">
        <v>906</v>
      </c>
      <c r="AC96" s="4" t="s">
        <v>164</v>
      </c>
      <c r="AD96" s="4" t="s">
        <v>191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 t="s">
        <v>4763</v>
      </c>
      <c r="AR96" s="4" t="s">
        <v>4764</v>
      </c>
      <c r="AS96" s="4" t="s">
        <v>441</v>
      </c>
      <c r="AT96" s="4" t="s">
        <v>442</v>
      </c>
      <c r="AU96" s="4" t="s">
        <v>443</v>
      </c>
    </row>
    <row r="97" spans="1:47" ht="195" x14ac:dyDescent="0.25">
      <c r="A97" s="3">
        <v>94</v>
      </c>
      <c r="B97" s="4" t="s">
        <v>507</v>
      </c>
      <c r="C97" s="4" t="s">
        <v>4638</v>
      </c>
      <c r="D97" s="4" t="s">
        <v>39</v>
      </c>
      <c r="E97" s="4" t="s">
        <v>4465</v>
      </c>
      <c r="F97" s="4" t="s">
        <v>4639</v>
      </c>
      <c r="G97" s="4" t="s">
        <v>4765</v>
      </c>
      <c r="H97" s="4">
        <v>52.313158000000001</v>
      </c>
      <c r="I97" s="4">
        <v>36.296357</v>
      </c>
      <c r="J97" s="4" t="s">
        <v>4641</v>
      </c>
      <c r="K97" s="4" t="s">
        <v>4642</v>
      </c>
      <c r="L97" s="4" t="s">
        <v>4470</v>
      </c>
      <c r="M97" s="4" t="s">
        <v>4643</v>
      </c>
      <c r="N97" s="4"/>
      <c r="O97" s="4" t="s">
        <v>4644</v>
      </c>
      <c r="P97" s="4" t="s">
        <v>4642</v>
      </c>
      <c r="Q97" s="4" t="s">
        <v>4470</v>
      </c>
      <c r="R97" s="4" t="s">
        <v>49</v>
      </c>
      <c r="S97" s="4" t="s">
        <v>50</v>
      </c>
      <c r="T97" s="4" t="s">
        <v>268</v>
      </c>
      <c r="U97" s="4">
        <v>2.25</v>
      </c>
      <c r="V97" s="4" t="s">
        <v>52</v>
      </c>
      <c r="W97" s="4" t="s">
        <v>52</v>
      </c>
      <c r="X97" s="4">
        <v>1</v>
      </c>
      <c r="Y97" s="4">
        <v>1.1000000000000001</v>
      </c>
      <c r="Z97" s="4" t="s">
        <v>4549</v>
      </c>
      <c r="AA97" s="4">
        <v>1</v>
      </c>
      <c r="AB97" s="4" t="s">
        <v>882</v>
      </c>
      <c r="AC97" s="4" t="s">
        <v>155</v>
      </c>
      <c r="AD97" s="4" t="s">
        <v>194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 t="s">
        <v>4766</v>
      </c>
      <c r="AR97" s="4" t="s">
        <v>4767</v>
      </c>
      <c r="AS97" s="4" t="s">
        <v>441</v>
      </c>
      <c r="AT97" s="4" t="s">
        <v>442</v>
      </c>
      <c r="AU97" s="4" t="s">
        <v>443</v>
      </c>
    </row>
    <row r="98" spans="1:47" ht="285" x14ac:dyDescent="0.25">
      <c r="A98" s="3">
        <v>95</v>
      </c>
      <c r="B98" s="4" t="s">
        <v>488</v>
      </c>
      <c r="C98" s="4" t="s">
        <v>4638</v>
      </c>
      <c r="D98" s="4" t="s">
        <v>39</v>
      </c>
      <c r="E98" s="4" t="s">
        <v>4465</v>
      </c>
      <c r="F98" s="4" t="s">
        <v>4639</v>
      </c>
      <c r="G98" s="4" t="s">
        <v>4768</v>
      </c>
      <c r="H98" s="4">
        <v>52.319555000000001</v>
      </c>
      <c r="I98" s="4">
        <v>36.313937000000003</v>
      </c>
      <c r="J98" s="4" t="s">
        <v>4641</v>
      </c>
      <c r="K98" s="4" t="s">
        <v>4642</v>
      </c>
      <c r="L98" s="4" t="s">
        <v>4470</v>
      </c>
      <c r="M98" s="4" t="s">
        <v>4643</v>
      </c>
      <c r="N98" s="4"/>
      <c r="O98" s="4" t="s">
        <v>4644</v>
      </c>
      <c r="P98" s="4" t="s">
        <v>4642</v>
      </c>
      <c r="Q98" s="4" t="s">
        <v>4470</v>
      </c>
      <c r="R98" s="4" t="s">
        <v>49</v>
      </c>
      <c r="S98" s="4" t="s">
        <v>50</v>
      </c>
      <c r="T98" s="4" t="s">
        <v>268</v>
      </c>
      <c r="U98" s="4">
        <v>2.25</v>
      </c>
      <c r="V98" s="4" t="s">
        <v>52</v>
      </c>
      <c r="W98" s="4" t="s">
        <v>52</v>
      </c>
      <c r="X98" s="4">
        <v>1</v>
      </c>
      <c r="Y98" s="4">
        <v>1.1000000000000001</v>
      </c>
      <c r="Z98" s="4" t="s">
        <v>4549</v>
      </c>
      <c r="AA98" s="4">
        <v>1</v>
      </c>
      <c r="AB98" s="4" t="s">
        <v>882</v>
      </c>
      <c r="AC98" s="4" t="s">
        <v>155</v>
      </c>
      <c r="AD98" s="4" t="s">
        <v>194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 t="s">
        <v>4769</v>
      </c>
      <c r="AR98" s="4" t="s">
        <v>4770</v>
      </c>
      <c r="AS98" s="4" t="s">
        <v>441</v>
      </c>
      <c r="AT98" s="4" t="s">
        <v>442</v>
      </c>
      <c r="AU98" s="4" t="s">
        <v>443</v>
      </c>
    </row>
    <row r="99" spans="1:47" ht="165" x14ac:dyDescent="0.25">
      <c r="A99" s="3">
        <v>96</v>
      </c>
      <c r="B99" s="4" t="s">
        <v>502</v>
      </c>
      <c r="C99" s="4" t="s">
        <v>4638</v>
      </c>
      <c r="D99" s="4" t="s">
        <v>39</v>
      </c>
      <c r="E99" s="4" t="s">
        <v>4465</v>
      </c>
      <c r="F99" s="4" t="s">
        <v>4639</v>
      </c>
      <c r="G99" s="4" t="s">
        <v>4771</v>
      </c>
      <c r="H99" s="4">
        <v>52.311230999999999</v>
      </c>
      <c r="I99" s="4">
        <v>36.299762000000001</v>
      </c>
      <c r="J99" s="4" t="s">
        <v>4641</v>
      </c>
      <c r="K99" s="4" t="s">
        <v>4642</v>
      </c>
      <c r="L99" s="4" t="s">
        <v>4470</v>
      </c>
      <c r="M99" s="4" t="s">
        <v>4643</v>
      </c>
      <c r="N99" s="4"/>
      <c r="O99" s="4" t="s">
        <v>4644</v>
      </c>
      <c r="P99" s="4" t="s">
        <v>4642</v>
      </c>
      <c r="Q99" s="4" t="s">
        <v>4470</v>
      </c>
      <c r="R99" s="4" t="s">
        <v>49</v>
      </c>
      <c r="S99" s="4" t="s">
        <v>50</v>
      </c>
      <c r="T99" s="4" t="s">
        <v>268</v>
      </c>
      <c r="U99" s="4">
        <v>2.25</v>
      </c>
      <c r="V99" s="4" t="s">
        <v>52</v>
      </c>
      <c r="W99" s="4" t="s">
        <v>52</v>
      </c>
      <c r="X99" s="4">
        <v>1</v>
      </c>
      <c r="Y99" s="4">
        <v>1.1000000000000001</v>
      </c>
      <c r="Z99" s="4" t="s">
        <v>4549</v>
      </c>
      <c r="AA99" s="4">
        <v>1</v>
      </c>
      <c r="AB99" s="4" t="s">
        <v>882</v>
      </c>
      <c r="AC99" s="4" t="s">
        <v>155</v>
      </c>
      <c r="AD99" s="4" t="s">
        <v>194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 t="s">
        <v>4772</v>
      </c>
      <c r="AR99" s="4" t="s">
        <v>4773</v>
      </c>
      <c r="AS99" s="4" t="s">
        <v>441</v>
      </c>
      <c r="AT99" s="4" t="s">
        <v>442</v>
      </c>
      <c r="AU99" s="4" t="s">
        <v>443</v>
      </c>
    </row>
    <row r="100" spans="1:47" ht="165" x14ac:dyDescent="0.25">
      <c r="A100" s="3">
        <v>97</v>
      </c>
      <c r="B100" s="4" t="s">
        <v>509</v>
      </c>
      <c r="C100" s="4" t="s">
        <v>4638</v>
      </c>
      <c r="D100" s="4" t="s">
        <v>39</v>
      </c>
      <c r="E100" s="4" t="s">
        <v>4465</v>
      </c>
      <c r="F100" s="4" t="s">
        <v>4639</v>
      </c>
      <c r="G100" s="4" t="s">
        <v>4774</v>
      </c>
      <c r="H100" s="4">
        <v>52.310014000000002</v>
      </c>
      <c r="I100" s="4">
        <v>36.294874999999998</v>
      </c>
      <c r="J100" s="4" t="s">
        <v>4641</v>
      </c>
      <c r="K100" s="4" t="s">
        <v>4642</v>
      </c>
      <c r="L100" s="4" t="s">
        <v>4470</v>
      </c>
      <c r="M100" s="4" t="s">
        <v>4643</v>
      </c>
      <c r="N100" s="4"/>
      <c r="O100" s="4" t="s">
        <v>4644</v>
      </c>
      <c r="P100" s="4" t="s">
        <v>4642</v>
      </c>
      <c r="Q100" s="4" t="s">
        <v>4470</v>
      </c>
      <c r="R100" s="4" t="s">
        <v>49</v>
      </c>
      <c r="S100" s="4" t="s">
        <v>50</v>
      </c>
      <c r="T100" s="4" t="s">
        <v>268</v>
      </c>
      <c r="U100" s="4">
        <v>2.25</v>
      </c>
      <c r="V100" s="4" t="s">
        <v>52</v>
      </c>
      <c r="W100" s="4" t="s">
        <v>52</v>
      </c>
      <c r="X100" s="4">
        <v>1</v>
      </c>
      <c r="Y100" s="4">
        <v>1.1000000000000001</v>
      </c>
      <c r="Z100" s="4" t="s">
        <v>4677</v>
      </c>
      <c r="AA100" s="4">
        <v>1</v>
      </c>
      <c r="AB100" s="4" t="s">
        <v>882</v>
      </c>
      <c r="AC100" s="4" t="s">
        <v>155</v>
      </c>
      <c r="AD100" s="4" t="s">
        <v>194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 t="s">
        <v>4775</v>
      </c>
      <c r="AR100" s="4" t="s">
        <v>4776</v>
      </c>
      <c r="AS100" s="4" t="s">
        <v>441</v>
      </c>
      <c r="AT100" s="4" t="s">
        <v>442</v>
      </c>
      <c r="AU100" s="4" t="s">
        <v>443</v>
      </c>
    </row>
    <row r="101" spans="1:47" ht="120" x14ac:dyDescent="0.25">
      <c r="A101" s="3">
        <v>98</v>
      </c>
      <c r="B101" s="4" t="s">
        <v>500</v>
      </c>
      <c r="C101" s="4" t="s">
        <v>4638</v>
      </c>
      <c r="D101" s="4" t="s">
        <v>39</v>
      </c>
      <c r="E101" s="4" t="s">
        <v>4465</v>
      </c>
      <c r="F101" s="4" t="s">
        <v>4639</v>
      </c>
      <c r="G101" s="4" t="s">
        <v>4777</v>
      </c>
      <c r="H101" s="4">
        <v>52.311478999999999</v>
      </c>
      <c r="I101" s="4">
        <v>36.298028000000002</v>
      </c>
      <c r="J101" s="4" t="s">
        <v>4641</v>
      </c>
      <c r="K101" s="4" t="s">
        <v>4642</v>
      </c>
      <c r="L101" s="4" t="s">
        <v>4470</v>
      </c>
      <c r="M101" s="4" t="s">
        <v>4643</v>
      </c>
      <c r="N101" s="4"/>
      <c r="O101" s="4" t="s">
        <v>4644</v>
      </c>
      <c r="P101" s="4" t="s">
        <v>4642</v>
      </c>
      <c r="Q101" s="4" t="s">
        <v>4470</v>
      </c>
      <c r="R101" s="4" t="s">
        <v>49</v>
      </c>
      <c r="S101" s="4" t="s">
        <v>50</v>
      </c>
      <c r="T101" s="4" t="s">
        <v>268</v>
      </c>
      <c r="U101" s="4">
        <v>2.25</v>
      </c>
      <c r="V101" s="4" t="s">
        <v>52</v>
      </c>
      <c r="W101" s="4" t="s">
        <v>52</v>
      </c>
      <c r="X101" s="4">
        <v>1</v>
      </c>
      <c r="Y101" s="4">
        <v>1.1000000000000001</v>
      </c>
      <c r="Z101" s="4" t="s">
        <v>4549</v>
      </c>
      <c r="AA101" s="4">
        <v>1</v>
      </c>
      <c r="AB101" s="4" t="s">
        <v>882</v>
      </c>
      <c r="AC101" s="4" t="s">
        <v>155</v>
      </c>
      <c r="AD101" s="4" t="s">
        <v>194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 t="s">
        <v>4778</v>
      </c>
      <c r="AR101" s="4" t="s">
        <v>4779</v>
      </c>
      <c r="AS101" s="4" t="s">
        <v>441</v>
      </c>
      <c r="AT101" s="4" t="s">
        <v>442</v>
      </c>
      <c r="AU101" s="4" t="s">
        <v>443</v>
      </c>
    </row>
    <row r="102" spans="1:47" ht="240" x14ac:dyDescent="0.25">
      <c r="A102" s="3">
        <v>99</v>
      </c>
      <c r="B102" s="4" t="s">
        <v>496</v>
      </c>
      <c r="C102" s="4" t="s">
        <v>4638</v>
      </c>
      <c r="D102" s="4" t="s">
        <v>39</v>
      </c>
      <c r="E102" s="4" t="s">
        <v>4465</v>
      </c>
      <c r="F102" s="4" t="s">
        <v>4639</v>
      </c>
      <c r="G102" s="4" t="s">
        <v>4780</v>
      </c>
      <c r="H102" s="4">
        <v>52.312832999999998</v>
      </c>
      <c r="I102" s="4">
        <v>36.299061000000002</v>
      </c>
      <c r="J102" s="4" t="s">
        <v>4641</v>
      </c>
      <c r="K102" s="4" t="s">
        <v>4642</v>
      </c>
      <c r="L102" s="4" t="s">
        <v>4470</v>
      </c>
      <c r="M102" s="4" t="s">
        <v>4643</v>
      </c>
      <c r="N102" s="4"/>
      <c r="O102" s="4" t="s">
        <v>4644</v>
      </c>
      <c r="P102" s="4" t="s">
        <v>4642</v>
      </c>
      <c r="Q102" s="4" t="s">
        <v>4470</v>
      </c>
      <c r="R102" s="4" t="s">
        <v>49</v>
      </c>
      <c r="S102" s="4" t="s">
        <v>50</v>
      </c>
      <c r="T102" s="4" t="s">
        <v>268</v>
      </c>
      <c r="U102" s="4">
        <v>2.25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 t="s">
        <v>4549</v>
      </c>
      <c r="AA102" s="4">
        <v>1</v>
      </c>
      <c r="AB102" s="4" t="s">
        <v>882</v>
      </c>
      <c r="AC102" s="4" t="s">
        <v>155</v>
      </c>
      <c r="AD102" s="4" t="s">
        <v>194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 t="s">
        <v>4781</v>
      </c>
      <c r="AR102" s="4" t="s">
        <v>4782</v>
      </c>
      <c r="AS102" s="4" t="s">
        <v>441</v>
      </c>
      <c r="AT102" s="4" t="s">
        <v>442</v>
      </c>
      <c r="AU102" s="4" t="s">
        <v>443</v>
      </c>
    </row>
    <row r="103" spans="1:47" ht="105" x14ac:dyDescent="0.25">
      <c r="A103" s="3">
        <v>100</v>
      </c>
      <c r="B103" s="4" t="s">
        <v>492</v>
      </c>
      <c r="C103" s="4" t="s">
        <v>4638</v>
      </c>
      <c r="D103" s="4" t="s">
        <v>39</v>
      </c>
      <c r="E103" s="4" t="s">
        <v>4465</v>
      </c>
      <c r="F103" s="4" t="s">
        <v>4639</v>
      </c>
      <c r="G103" s="4" t="s">
        <v>4783</v>
      </c>
      <c r="H103" s="4">
        <v>52.318994000000004</v>
      </c>
      <c r="I103" s="4">
        <v>36.301163000000003</v>
      </c>
      <c r="J103" s="4" t="s">
        <v>4641</v>
      </c>
      <c r="K103" s="4" t="s">
        <v>4642</v>
      </c>
      <c r="L103" s="4" t="s">
        <v>4470</v>
      </c>
      <c r="M103" s="4" t="s">
        <v>4643</v>
      </c>
      <c r="N103" s="4"/>
      <c r="O103" s="4" t="s">
        <v>4644</v>
      </c>
      <c r="P103" s="4" t="s">
        <v>4642</v>
      </c>
      <c r="Q103" s="4" t="s">
        <v>4470</v>
      </c>
      <c r="R103" s="4" t="s">
        <v>49</v>
      </c>
      <c r="S103" s="4" t="s">
        <v>50</v>
      </c>
      <c r="T103" s="4" t="s">
        <v>268</v>
      </c>
      <c r="U103" s="4">
        <v>2.25</v>
      </c>
      <c r="V103" s="4" t="s">
        <v>52</v>
      </c>
      <c r="W103" s="4" t="s">
        <v>52</v>
      </c>
      <c r="X103" s="4">
        <v>1</v>
      </c>
      <c r="Y103" s="4">
        <v>1.1000000000000001</v>
      </c>
      <c r="Z103" s="4" t="s">
        <v>4549</v>
      </c>
      <c r="AA103" s="4">
        <v>1</v>
      </c>
      <c r="AB103" s="4" t="s">
        <v>882</v>
      </c>
      <c r="AC103" s="4" t="s">
        <v>155</v>
      </c>
      <c r="AD103" s="4" t="s">
        <v>194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 t="s">
        <v>4760</v>
      </c>
      <c r="AR103" s="4" t="s">
        <v>4761</v>
      </c>
      <c r="AS103" s="4" t="s">
        <v>441</v>
      </c>
      <c r="AT103" s="4" t="s">
        <v>442</v>
      </c>
      <c r="AU103" s="4" t="s">
        <v>443</v>
      </c>
    </row>
    <row r="104" spans="1:47" ht="195" x14ac:dyDescent="0.25">
      <c r="A104" s="3">
        <v>101</v>
      </c>
      <c r="B104" s="4" t="s">
        <v>494</v>
      </c>
      <c r="C104" s="4" t="s">
        <v>4638</v>
      </c>
      <c r="D104" s="4" t="s">
        <v>39</v>
      </c>
      <c r="E104" s="4" t="s">
        <v>4465</v>
      </c>
      <c r="F104" s="4" t="s">
        <v>4639</v>
      </c>
      <c r="G104" s="4" t="s">
        <v>4784</v>
      </c>
      <c r="H104" s="4">
        <v>52.317231999999997</v>
      </c>
      <c r="I104" s="4">
        <v>36.301108999999997</v>
      </c>
      <c r="J104" s="4" t="s">
        <v>4641</v>
      </c>
      <c r="K104" s="4" t="s">
        <v>4642</v>
      </c>
      <c r="L104" s="4" t="s">
        <v>4470</v>
      </c>
      <c r="M104" s="4" t="s">
        <v>4643</v>
      </c>
      <c r="N104" s="4"/>
      <c r="O104" s="4" t="s">
        <v>4644</v>
      </c>
      <c r="P104" s="4" t="s">
        <v>4642</v>
      </c>
      <c r="Q104" s="4" t="s">
        <v>4470</v>
      </c>
      <c r="R104" s="4" t="s">
        <v>49</v>
      </c>
      <c r="S104" s="4" t="s">
        <v>50</v>
      </c>
      <c r="T104" s="4" t="s">
        <v>268</v>
      </c>
      <c r="U104" s="4">
        <v>2.25</v>
      </c>
      <c r="V104" s="4" t="s">
        <v>52</v>
      </c>
      <c r="W104" s="4" t="s">
        <v>52</v>
      </c>
      <c r="X104" s="4">
        <v>1</v>
      </c>
      <c r="Y104" s="4">
        <v>1.1000000000000001</v>
      </c>
      <c r="Z104" s="4" t="s">
        <v>4549</v>
      </c>
      <c r="AA104" s="4">
        <v>1</v>
      </c>
      <c r="AB104" s="4" t="s">
        <v>882</v>
      </c>
      <c r="AC104" s="4" t="s">
        <v>155</v>
      </c>
      <c r="AD104" s="4" t="s">
        <v>194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 t="s">
        <v>4785</v>
      </c>
      <c r="AR104" s="4" t="s">
        <v>4786</v>
      </c>
      <c r="AS104" s="4" t="s">
        <v>441</v>
      </c>
      <c r="AT104" s="4" t="s">
        <v>442</v>
      </c>
      <c r="AU104" s="4" t="s">
        <v>443</v>
      </c>
    </row>
    <row r="105" spans="1:47" ht="195" x14ac:dyDescent="0.25">
      <c r="A105" s="3">
        <v>102</v>
      </c>
      <c r="B105" s="4" t="s">
        <v>486</v>
      </c>
      <c r="C105" s="4" t="s">
        <v>4638</v>
      </c>
      <c r="D105" s="4" t="s">
        <v>39</v>
      </c>
      <c r="E105" s="4" t="s">
        <v>4465</v>
      </c>
      <c r="F105" s="4" t="s">
        <v>4639</v>
      </c>
      <c r="G105" s="4" t="s">
        <v>4787</v>
      </c>
      <c r="H105" s="4">
        <v>52.318911</v>
      </c>
      <c r="I105" s="4">
        <v>36.313451999999998</v>
      </c>
      <c r="J105" s="4" t="s">
        <v>4641</v>
      </c>
      <c r="K105" s="4" t="s">
        <v>4642</v>
      </c>
      <c r="L105" s="4" t="s">
        <v>4470</v>
      </c>
      <c r="M105" s="4" t="s">
        <v>4643</v>
      </c>
      <c r="N105" s="4"/>
      <c r="O105" s="4" t="s">
        <v>4644</v>
      </c>
      <c r="P105" s="4" t="s">
        <v>4642</v>
      </c>
      <c r="Q105" s="4" t="s">
        <v>4470</v>
      </c>
      <c r="R105" s="4" t="s">
        <v>49</v>
      </c>
      <c r="S105" s="4" t="s">
        <v>50</v>
      </c>
      <c r="T105" s="4" t="s">
        <v>268</v>
      </c>
      <c r="U105" s="4">
        <v>4.5</v>
      </c>
      <c r="V105" s="4" t="s">
        <v>52</v>
      </c>
      <c r="W105" s="4" t="s">
        <v>52</v>
      </c>
      <c r="X105" s="4">
        <v>2</v>
      </c>
      <c r="Y105" s="4">
        <v>2.2000000000000002</v>
      </c>
      <c r="Z105" s="4" t="s">
        <v>4549</v>
      </c>
      <c r="AA105" s="4">
        <v>2</v>
      </c>
      <c r="AB105" s="4" t="s">
        <v>906</v>
      </c>
      <c r="AC105" s="4" t="s">
        <v>164</v>
      </c>
      <c r="AD105" s="4" t="s">
        <v>191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 t="s">
        <v>4788</v>
      </c>
      <c r="AR105" s="4" t="s">
        <v>4789</v>
      </c>
      <c r="AS105" s="4" t="s">
        <v>441</v>
      </c>
      <c r="AT105" s="4" t="s">
        <v>442</v>
      </c>
      <c r="AU105" s="4" t="s">
        <v>443</v>
      </c>
    </row>
    <row r="106" spans="1:47" ht="409.5" x14ac:dyDescent="0.25">
      <c r="A106" s="3">
        <v>103</v>
      </c>
      <c r="B106" s="4" t="s">
        <v>472</v>
      </c>
      <c r="C106" s="4" t="s">
        <v>4638</v>
      </c>
      <c r="D106" s="4" t="s">
        <v>39</v>
      </c>
      <c r="E106" s="4" t="s">
        <v>4465</v>
      </c>
      <c r="F106" s="4" t="s">
        <v>4639</v>
      </c>
      <c r="G106" s="4" t="s">
        <v>4790</v>
      </c>
      <c r="H106" s="4">
        <v>52.311065999999997</v>
      </c>
      <c r="I106" s="4">
        <v>36.305089000000002</v>
      </c>
      <c r="J106" s="4" t="s">
        <v>4641</v>
      </c>
      <c r="K106" s="4" t="s">
        <v>4642</v>
      </c>
      <c r="L106" s="4" t="s">
        <v>4470</v>
      </c>
      <c r="M106" s="4" t="s">
        <v>4643</v>
      </c>
      <c r="N106" s="4"/>
      <c r="O106" s="4" t="s">
        <v>4644</v>
      </c>
      <c r="P106" s="4" t="s">
        <v>4642</v>
      </c>
      <c r="Q106" s="4" t="s">
        <v>4470</v>
      </c>
      <c r="R106" s="4" t="s">
        <v>49</v>
      </c>
      <c r="S106" s="4" t="s">
        <v>50</v>
      </c>
      <c r="T106" s="4" t="s">
        <v>268</v>
      </c>
      <c r="U106" s="4">
        <v>4.5</v>
      </c>
      <c r="V106" s="4" t="s">
        <v>52</v>
      </c>
      <c r="W106" s="4" t="s">
        <v>52</v>
      </c>
      <c r="X106" s="4">
        <v>2</v>
      </c>
      <c r="Y106" s="4">
        <v>2.2000000000000002</v>
      </c>
      <c r="Z106" s="4" t="s">
        <v>4549</v>
      </c>
      <c r="AA106" s="4">
        <v>2</v>
      </c>
      <c r="AB106" s="4" t="s">
        <v>906</v>
      </c>
      <c r="AC106" s="4" t="s">
        <v>164</v>
      </c>
      <c r="AD106" s="4" t="s">
        <v>191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 t="s">
        <v>4791</v>
      </c>
      <c r="AR106" s="4" t="s">
        <v>4792</v>
      </c>
      <c r="AS106" s="4" t="s">
        <v>441</v>
      </c>
      <c r="AT106" s="4" t="s">
        <v>442</v>
      </c>
      <c r="AU106" s="4" t="s">
        <v>443</v>
      </c>
    </row>
    <row r="107" spans="1:47" ht="165" x14ac:dyDescent="0.25">
      <c r="A107" s="3">
        <v>104</v>
      </c>
      <c r="B107" s="4" t="s">
        <v>468</v>
      </c>
      <c r="C107" s="4" t="s">
        <v>4638</v>
      </c>
      <c r="D107" s="4" t="s">
        <v>39</v>
      </c>
      <c r="E107" s="4" t="s">
        <v>4465</v>
      </c>
      <c r="F107" s="4" t="s">
        <v>4639</v>
      </c>
      <c r="G107" s="4" t="s">
        <v>4793</v>
      </c>
      <c r="H107" s="4">
        <v>52.319445000000002</v>
      </c>
      <c r="I107" s="4">
        <v>36.310479000000001</v>
      </c>
      <c r="J107" s="4" t="s">
        <v>4641</v>
      </c>
      <c r="K107" s="4" t="s">
        <v>4642</v>
      </c>
      <c r="L107" s="4" t="s">
        <v>4470</v>
      </c>
      <c r="M107" s="4" t="s">
        <v>4643</v>
      </c>
      <c r="N107" s="4"/>
      <c r="O107" s="4" t="s">
        <v>4644</v>
      </c>
      <c r="P107" s="4" t="s">
        <v>4642</v>
      </c>
      <c r="Q107" s="4" t="s">
        <v>4470</v>
      </c>
      <c r="R107" s="4" t="s">
        <v>49</v>
      </c>
      <c r="S107" s="4" t="s">
        <v>50</v>
      </c>
      <c r="T107" s="4" t="s">
        <v>268</v>
      </c>
      <c r="U107" s="4">
        <v>2.25</v>
      </c>
      <c r="V107" s="4" t="s">
        <v>52</v>
      </c>
      <c r="W107" s="4" t="s">
        <v>52</v>
      </c>
      <c r="X107" s="4">
        <v>1</v>
      </c>
      <c r="Y107" s="4">
        <v>1.1000000000000001</v>
      </c>
      <c r="Z107" s="4" t="s">
        <v>4549</v>
      </c>
      <c r="AA107" s="4">
        <v>1</v>
      </c>
      <c r="AB107" s="4" t="s">
        <v>882</v>
      </c>
      <c r="AC107" s="4" t="s">
        <v>155</v>
      </c>
      <c r="AD107" s="4" t="s">
        <v>194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 t="s">
        <v>4794</v>
      </c>
      <c r="AR107" s="4" t="s">
        <v>4795</v>
      </c>
      <c r="AS107" s="4" t="s">
        <v>441</v>
      </c>
      <c r="AT107" s="4" t="s">
        <v>442</v>
      </c>
      <c r="AU107" s="4" t="s">
        <v>443</v>
      </c>
    </row>
    <row r="108" spans="1:47" ht="330" x14ac:dyDescent="0.25">
      <c r="A108" s="3">
        <v>105</v>
      </c>
      <c r="B108" s="4" t="s">
        <v>482</v>
      </c>
      <c r="C108" s="4" t="s">
        <v>4638</v>
      </c>
      <c r="D108" s="4" t="s">
        <v>39</v>
      </c>
      <c r="E108" s="4" t="s">
        <v>4465</v>
      </c>
      <c r="F108" s="4" t="s">
        <v>4639</v>
      </c>
      <c r="G108" s="4" t="s">
        <v>4796</v>
      </c>
      <c r="H108" s="4">
        <v>52.309815999999998</v>
      </c>
      <c r="I108" s="4">
        <v>36.309778000000001</v>
      </c>
      <c r="J108" s="4" t="s">
        <v>4641</v>
      </c>
      <c r="K108" s="4" t="s">
        <v>4642</v>
      </c>
      <c r="L108" s="4" t="s">
        <v>4470</v>
      </c>
      <c r="M108" s="4" t="s">
        <v>4643</v>
      </c>
      <c r="N108" s="4"/>
      <c r="O108" s="4" t="s">
        <v>4644</v>
      </c>
      <c r="P108" s="4" t="s">
        <v>4642</v>
      </c>
      <c r="Q108" s="4" t="s">
        <v>4470</v>
      </c>
      <c r="R108" s="4" t="s">
        <v>49</v>
      </c>
      <c r="S108" s="4" t="s">
        <v>50</v>
      </c>
      <c r="T108" s="4" t="s">
        <v>268</v>
      </c>
      <c r="U108" s="4">
        <v>2.25</v>
      </c>
      <c r="V108" s="4" t="s">
        <v>52</v>
      </c>
      <c r="W108" s="4" t="s">
        <v>52</v>
      </c>
      <c r="X108" s="4">
        <v>1</v>
      </c>
      <c r="Y108" s="4">
        <v>1.1000000000000001</v>
      </c>
      <c r="Z108" s="4" t="s">
        <v>4473</v>
      </c>
      <c r="AA108" s="4">
        <v>1</v>
      </c>
      <c r="AB108" s="4" t="s">
        <v>882</v>
      </c>
      <c r="AC108" s="4" t="s">
        <v>155</v>
      </c>
      <c r="AD108" s="4" t="s">
        <v>194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 t="s">
        <v>4797</v>
      </c>
      <c r="AR108" s="4" t="s">
        <v>4798</v>
      </c>
      <c r="AS108" s="4" t="s">
        <v>441</v>
      </c>
      <c r="AT108" s="4" t="s">
        <v>442</v>
      </c>
      <c r="AU108" s="4" t="s">
        <v>443</v>
      </c>
    </row>
    <row r="109" spans="1:47" ht="225" x14ac:dyDescent="0.25">
      <c r="A109" s="3">
        <v>106</v>
      </c>
      <c r="B109" s="4" t="s">
        <v>466</v>
      </c>
      <c r="C109" s="4" t="s">
        <v>4638</v>
      </c>
      <c r="D109" s="4" t="s">
        <v>39</v>
      </c>
      <c r="E109" s="4" t="s">
        <v>4465</v>
      </c>
      <c r="F109" s="4" t="s">
        <v>4639</v>
      </c>
      <c r="G109" s="4" t="s">
        <v>4799</v>
      </c>
      <c r="H109" s="4">
        <v>52.322104000000003</v>
      </c>
      <c r="I109" s="4">
        <v>36.310901000000001</v>
      </c>
      <c r="J109" s="4" t="s">
        <v>4641</v>
      </c>
      <c r="K109" s="4" t="s">
        <v>4642</v>
      </c>
      <c r="L109" s="4" t="s">
        <v>4470</v>
      </c>
      <c r="M109" s="4" t="s">
        <v>4643</v>
      </c>
      <c r="N109" s="4"/>
      <c r="O109" s="4" t="s">
        <v>4644</v>
      </c>
      <c r="P109" s="4" t="s">
        <v>4642</v>
      </c>
      <c r="Q109" s="4" t="s">
        <v>4470</v>
      </c>
      <c r="R109" s="4" t="s">
        <v>49</v>
      </c>
      <c r="S109" s="4" t="s">
        <v>50</v>
      </c>
      <c r="T109" s="4" t="s">
        <v>268</v>
      </c>
      <c r="U109" s="4">
        <v>2.25</v>
      </c>
      <c r="V109" s="4" t="s">
        <v>52</v>
      </c>
      <c r="W109" s="4" t="s">
        <v>52</v>
      </c>
      <c r="X109" s="4">
        <v>1</v>
      </c>
      <c r="Y109" s="4">
        <v>1.1000000000000001</v>
      </c>
      <c r="Z109" s="4" t="s">
        <v>4800</v>
      </c>
      <c r="AA109" s="4">
        <v>1</v>
      </c>
      <c r="AB109" s="4" t="s">
        <v>882</v>
      </c>
      <c r="AC109" s="4" t="s">
        <v>155</v>
      </c>
      <c r="AD109" s="4" t="s">
        <v>194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 t="s">
        <v>4801</v>
      </c>
      <c r="AR109" s="4" t="s">
        <v>4802</v>
      </c>
      <c r="AS109" s="4" t="s">
        <v>441</v>
      </c>
      <c r="AT109" s="4" t="s">
        <v>442</v>
      </c>
      <c r="AU109" s="4" t="s">
        <v>443</v>
      </c>
    </row>
    <row r="110" spans="1:47" ht="120" x14ac:dyDescent="0.25">
      <c r="A110" s="3">
        <v>107</v>
      </c>
      <c r="B110" s="4" t="s">
        <v>474</v>
      </c>
      <c r="C110" s="4" t="s">
        <v>4638</v>
      </c>
      <c r="D110" s="4" t="s">
        <v>39</v>
      </c>
      <c r="E110" s="4" t="s">
        <v>4465</v>
      </c>
      <c r="F110" s="4" t="s">
        <v>4639</v>
      </c>
      <c r="G110" s="4" t="s">
        <v>4803</v>
      </c>
      <c r="H110" s="4">
        <v>52.307563999999999</v>
      </c>
      <c r="I110" s="4">
        <v>36.306471999999999</v>
      </c>
      <c r="J110" s="4" t="s">
        <v>4641</v>
      </c>
      <c r="K110" s="4" t="s">
        <v>4642</v>
      </c>
      <c r="L110" s="4" t="s">
        <v>4470</v>
      </c>
      <c r="M110" s="4" t="s">
        <v>4643</v>
      </c>
      <c r="N110" s="4"/>
      <c r="O110" s="4" t="s">
        <v>4644</v>
      </c>
      <c r="P110" s="4" t="s">
        <v>4642</v>
      </c>
      <c r="Q110" s="4" t="s">
        <v>4470</v>
      </c>
      <c r="R110" s="4" t="s">
        <v>49</v>
      </c>
      <c r="S110" s="4" t="s">
        <v>50</v>
      </c>
      <c r="T110" s="4" t="s">
        <v>268</v>
      </c>
      <c r="U110" s="4">
        <v>2.25</v>
      </c>
      <c r="V110" s="4" t="s">
        <v>52</v>
      </c>
      <c r="W110" s="4" t="s">
        <v>52</v>
      </c>
      <c r="X110" s="4">
        <v>1</v>
      </c>
      <c r="Y110" s="4">
        <v>1.1000000000000001</v>
      </c>
      <c r="Z110" s="4" t="s">
        <v>4473</v>
      </c>
      <c r="AA110" s="4">
        <v>1</v>
      </c>
      <c r="AB110" s="4" t="s">
        <v>882</v>
      </c>
      <c r="AC110" s="4" t="s">
        <v>155</v>
      </c>
      <c r="AD110" s="4" t="s">
        <v>194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 t="s">
        <v>4804</v>
      </c>
      <c r="AR110" s="4" t="s">
        <v>4805</v>
      </c>
      <c r="AS110" s="4" t="s">
        <v>441</v>
      </c>
      <c r="AT110" s="4" t="s">
        <v>442</v>
      </c>
      <c r="AU110" s="4" t="s">
        <v>443</v>
      </c>
    </row>
    <row r="111" spans="1:47" ht="255" x14ac:dyDescent="0.25">
      <c r="A111" s="3">
        <v>108</v>
      </c>
      <c r="B111" s="4" t="s">
        <v>476</v>
      </c>
      <c r="C111" s="4" t="s">
        <v>4638</v>
      </c>
      <c r="D111" s="4" t="s">
        <v>39</v>
      </c>
      <c r="E111" s="4" t="s">
        <v>4465</v>
      </c>
      <c r="F111" s="4" t="s">
        <v>4639</v>
      </c>
      <c r="G111" s="4" t="s">
        <v>4806</v>
      </c>
      <c r="H111" s="4">
        <v>52.306368999999997</v>
      </c>
      <c r="I111" s="4">
        <v>36.303156999999999</v>
      </c>
      <c r="J111" s="4" t="s">
        <v>4641</v>
      </c>
      <c r="K111" s="4" t="s">
        <v>4642</v>
      </c>
      <c r="L111" s="4" t="s">
        <v>4470</v>
      </c>
      <c r="M111" s="4" t="s">
        <v>4643</v>
      </c>
      <c r="N111" s="4"/>
      <c r="O111" s="4" t="s">
        <v>4644</v>
      </c>
      <c r="P111" s="4" t="s">
        <v>4642</v>
      </c>
      <c r="Q111" s="4" t="s">
        <v>4470</v>
      </c>
      <c r="R111" s="4" t="s">
        <v>49</v>
      </c>
      <c r="S111" s="4" t="s">
        <v>50</v>
      </c>
      <c r="T111" s="4" t="s">
        <v>268</v>
      </c>
      <c r="U111" s="4">
        <v>2.25</v>
      </c>
      <c r="V111" s="4" t="s">
        <v>52</v>
      </c>
      <c r="W111" s="4" t="s">
        <v>52</v>
      </c>
      <c r="X111" s="4">
        <v>1</v>
      </c>
      <c r="Y111" s="4">
        <v>1.1000000000000001</v>
      </c>
      <c r="Z111" s="4" t="s">
        <v>4549</v>
      </c>
      <c r="AA111" s="4">
        <v>1</v>
      </c>
      <c r="AB111" s="4" t="s">
        <v>882</v>
      </c>
      <c r="AC111" s="4" t="s">
        <v>155</v>
      </c>
      <c r="AD111" s="4" t="s">
        <v>194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 t="s">
        <v>4807</v>
      </c>
      <c r="AR111" s="4" t="s">
        <v>4808</v>
      </c>
      <c r="AS111" s="4" t="s">
        <v>441</v>
      </c>
      <c r="AT111" s="4" t="s">
        <v>442</v>
      </c>
      <c r="AU111" s="4" t="s">
        <v>443</v>
      </c>
    </row>
    <row r="112" spans="1:47" ht="105" x14ac:dyDescent="0.25">
      <c r="A112" s="3">
        <v>109</v>
      </c>
      <c r="B112" s="4" t="s">
        <v>480</v>
      </c>
      <c r="C112" s="4" t="s">
        <v>4638</v>
      </c>
      <c r="D112" s="4" t="s">
        <v>39</v>
      </c>
      <c r="E112" s="4" t="s">
        <v>4465</v>
      </c>
      <c r="F112" s="4" t="s">
        <v>4639</v>
      </c>
      <c r="G112" s="4" t="s">
        <v>4809</v>
      </c>
      <c r="H112" s="4">
        <v>52.308962999999999</v>
      </c>
      <c r="I112" s="4">
        <v>36.309418999999998</v>
      </c>
      <c r="J112" s="4" t="s">
        <v>4641</v>
      </c>
      <c r="K112" s="4" t="s">
        <v>4642</v>
      </c>
      <c r="L112" s="4" t="s">
        <v>4470</v>
      </c>
      <c r="M112" s="4" t="s">
        <v>4643</v>
      </c>
      <c r="N112" s="4"/>
      <c r="O112" s="4" t="s">
        <v>4644</v>
      </c>
      <c r="P112" s="4" t="s">
        <v>4642</v>
      </c>
      <c r="Q112" s="4" t="s">
        <v>4470</v>
      </c>
      <c r="R112" s="4" t="s">
        <v>49</v>
      </c>
      <c r="S112" s="4" t="s">
        <v>50</v>
      </c>
      <c r="T112" s="4" t="s">
        <v>268</v>
      </c>
      <c r="U112" s="4">
        <v>4.5</v>
      </c>
      <c r="V112" s="4" t="s">
        <v>52</v>
      </c>
      <c r="W112" s="4" t="s">
        <v>52</v>
      </c>
      <c r="X112" s="4">
        <v>2</v>
      </c>
      <c r="Y112" s="4">
        <v>2.2000000000000002</v>
      </c>
      <c r="Z112" s="4" t="s">
        <v>4549</v>
      </c>
      <c r="AA112" s="4">
        <v>2</v>
      </c>
      <c r="AB112" s="4" t="s">
        <v>906</v>
      </c>
      <c r="AC112" s="4" t="s">
        <v>164</v>
      </c>
      <c r="AD112" s="4" t="s">
        <v>191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 t="s">
        <v>4810</v>
      </c>
      <c r="AR112" s="4" t="s">
        <v>4811</v>
      </c>
      <c r="AS112" s="4" t="s">
        <v>441</v>
      </c>
      <c r="AT112" s="4" t="s">
        <v>442</v>
      </c>
      <c r="AU112" s="4" t="s">
        <v>443</v>
      </c>
    </row>
    <row r="113" spans="1:47" ht="195" x14ac:dyDescent="0.25">
      <c r="A113" s="3">
        <v>110</v>
      </c>
      <c r="B113" s="4" t="s">
        <v>470</v>
      </c>
      <c r="C113" s="4" t="s">
        <v>4638</v>
      </c>
      <c r="D113" s="4" t="s">
        <v>39</v>
      </c>
      <c r="E113" s="4" t="s">
        <v>4465</v>
      </c>
      <c r="F113" s="4" t="s">
        <v>4639</v>
      </c>
      <c r="G113" s="4" t="s">
        <v>4812</v>
      </c>
      <c r="H113" s="4">
        <v>52.317605999999998</v>
      </c>
      <c r="I113" s="4">
        <v>36.308844000000001</v>
      </c>
      <c r="J113" s="4" t="s">
        <v>4641</v>
      </c>
      <c r="K113" s="4" t="s">
        <v>4642</v>
      </c>
      <c r="L113" s="4" t="s">
        <v>4470</v>
      </c>
      <c r="M113" s="4" t="s">
        <v>4643</v>
      </c>
      <c r="N113" s="4"/>
      <c r="O113" s="4" t="s">
        <v>4644</v>
      </c>
      <c r="P113" s="4" t="s">
        <v>4642</v>
      </c>
      <c r="Q113" s="4" t="s">
        <v>4470</v>
      </c>
      <c r="R113" s="4" t="s">
        <v>49</v>
      </c>
      <c r="S113" s="4" t="s">
        <v>50</v>
      </c>
      <c r="T113" s="4" t="s">
        <v>268</v>
      </c>
      <c r="U113" s="4">
        <v>2.25</v>
      </c>
      <c r="V113" s="4" t="s">
        <v>52</v>
      </c>
      <c r="W113" s="4" t="s">
        <v>52</v>
      </c>
      <c r="X113" s="4">
        <v>1</v>
      </c>
      <c r="Y113" s="4">
        <v>1.1000000000000001</v>
      </c>
      <c r="Z113" s="4" t="s">
        <v>4473</v>
      </c>
      <c r="AA113" s="4">
        <v>1</v>
      </c>
      <c r="AB113" s="4" t="s">
        <v>882</v>
      </c>
      <c r="AC113" s="4" t="s">
        <v>155</v>
      </c>
      <c r="AD113" s="4" t="s">
        <v>194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 t="s">
        <v>4813</v>
      </c>
      <c r="AR113" s="4" t="s">
        <v>4814</v>
      </c>
      <c r="AS113" s="4" t="s">
        <v>441</v>
      </c>
      <c r="AT113" s="4" t="s">
        <v>442</v>
      </c>
      <c r="AU113" s="4" t="s">
        <v>443</v>
      </c>
    </row>
    <row r="114" spans="1:47" ht="210" x14ac:dyDescent="0.25">
      <c r="A114" s="3">
        <v>111</v>
      </c>
      <c r="B114" s="4" t="s">
        <v>484</v>
      </c>
      <c r="C114" s="4" t="s">
        <v>4638</v>
      </c>
      <c r="D114" s="4" t="s">
        <v>39</v>
      </c>
      <c r="E114" s="4" t="s">
        <v>4465</v>
      </c>
      <c r="F114" s="4" t="s">
        <v>4639</v>
      </c>
      <c r="G114" s="4" t="s">
        <v>4815</v>
      </c>
      <c r="H114" s="4">
        <v>52.311534000000002</v>
      </c>
      <c r="I114" s="4">
        <v>36.31568</v>
      </c>
      <c r="J114" s="4" t="s">
        <v>4641</v>
      </c>
      <c r="K114" s="4" t="s">
        <v>4642</v>
      </c>
      <c r="L114" s="4" t="s">
        <v>4470</v>
      </c>
      <c r="M114" s="4" t="s">
        <v>4643</v>
      </c>
      <c r="N114" s="4"/>
      <c r="O114" s="4" t="s">
        <v>4644</v>
      </c>
      <c r="P114" s="4" t="s">
        <v>4642</v>
      </c>
      <c r="Q114" s="4" t="s">
        <v>4470</v>
      </c>
      <c r="R114" s="4" t="s">
        <v>49</v>
      </c>
      <c r="S114" s="4" t="s">
        <v>50</v>
      </c>
      <c r="T114" s="4" t="s">
        <v>268</v>
      </c>
      <c r="U114" s="4">
        <v>2.25</v>
      </c>
      <c r="V114" s="4" t="s">
        <v>52</v>
      </c>
      <c r="W114" s="4" t="s">
        <v>52</v>
      </c>
      <c r="X114" s="4">
        <v>1</v>
      </c>
      <c r="Y114" s="4">
        <v>1.1000000000000001</v>
      </c>
      <c r="Z114" s="4" t="s">
        <v>4549</v>
      </c>
      <c r="AA114" s="4">
        <v>1</v>
      </c>
      <c r="AB114" s="4" t="s">
        <v>882</v>
      </c>
      <c r="AC114" s="4" t="s">
        <v>155</v>
      </c>
      <c r="AD114" s="4" t="s">
        <v>194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 t="s">
        <v>4816</v>
      </c>
      <c r="AR114" s="4" t="s">
        <v>4817</v>
      </c>
      <c r="AS114" s="4" t="s">
        <v>441</v>
      </c>
      <c r="AT114" s="4" t="s">
        <v>442</v>
      </c>
      <c r="AU114" s="4" t="s">
        <v>443</v>
      </c>
    </row>
    <row r="115" spans="1:47" ht="135" x14ac:dyDescent="0.25">
      <c r="A115" s="3">
        <v>112</v>
      </c>
      <c r="B115" s="4" t="s">
        <v>478</v>
      </c>
      <c r="C115" s="4" t="s">
        <v>4638</v>
      </c>
      <c r="D115" s="4" t="s">
        <v>39</v>
      </c>
      <c r="E115" s="4" t="s">
        <v>4465</v>
      </c>
      <c r="F115" s="4" t="s">
        <v>4639</v>
      </c>
      <c r="G115" s="4" t="s">
        <v>4818</v>
      </c>
      <c r="H115" s="4">
        <v>52.309595999999999</v>
      </c>
      <c r="I115" s="4">
        <v>36.305242</v>
      </c>
      <c r="J115" s="4" t="s">
        <v>4641</v>
      </c>
      <c r="K115" s="4" t="s">
        <v>4642</v>
      </c>
      <c r="L115" s="4" t="s">
        <v>4470</v>
      </c>
      <c r="M115" s="4" t="s">
        <v>4643</v>
      </c>
      <c r="N115" s="4"/>
      <c r="O115" s="4" t="s">
        <v>4644</v>
      </c>
      <c r="P115" s="4" t="s">
        <v>4642</v>
      </c>
      <c r="Q115" s="4" t="s">
        <v>4470</v>
      </c>
      <c r="R115" s="4" t="s">
        <v>49</v>
      </c>
      <c r="S115" s="4" t="s">
        <v>50</v>
      </c>
      <c r="T115" s="4" t="s">
        <v>268</v>
      </c>
      <c r="U115" s="4">
        <v>2.25</v>
      </c>
      <c r="V115" s="4" t="s">
        <v>52</v>
      </c>
      <c r="W115" s="4" t="s">
        <v>52</v>
      </c>
      <c r="X115" s="4">
        <v>1</v>
      </c>
      <c r="Y115" s="4">
        <v>1.1000000000000001</v>
      </c>
      <c r="Z115" s="4" t="s">
        <v>4549</v>
      </c>
      <c r="AA115" s="4">
        <v>1</v>
      </c>
      <c r="AB115" s="4" t="s">
        <v>882</v>
      </c>
      <c r="AC115" s="4" t="s">
        <v>155</v>
      </c>
      <c r="AD115" s="4" t="s">
        <v>194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 t="s">
        <v>4819</v>
      </c>
      <c r="AR115" s="4" t="s">
        <v>4820</v>
      </c>
      <c r="AS115" s="4" t="s">
        <v>441</v>
      </c>
      <c r="AT115" s="4" t="s">
        <v>442</v>
      </c>
      <c r="AU115" s="4" t="s">
        <v>443</v>
      </c>
    </row>
    <row r="116" spans="1:47" ht="195" x14ac:dyDescent="0.25">
      <c r="A116" s="3">
        <v>113</v>
      </c>
      <c r="B116" s="4" t="s">
        <v>440</v>
      </c>
      <c r="C116" s="4" t="s">
        <v>4638</v>
      </c>
      <c r="D116" s="4" t="s">
        <v>39</v>
      </c>
      <c r="E116" s="4" t="s">
        <v>4465</v>
      </c>
      <c r="F116" s="4" t="s">
        <v>4639</v>
      </c>
      <c r="G116" s="4" t="s">
        <v>4821</v>
      </c>
      <c r="H116" s="4">
        <v>52.315091000000002</v>
      </c>
      <c r="I116" s="4">
        <v>36.307639999999999</v>
      </c>
      <c r="J116" s="4" t="s">
        <v>4641</v>
      </c>
      <c r="K116" s="4" t="s">
        <v>4642</v>
      </c>
      <c r="L116" s="4" t="s">
        <v>4470</v>
      </c>
      <c r="M116" s="4" t="s">
        <v>4643</v>
      </c>
      <c r="N116" s="4"/>
      <c r="O116" s="4" t="s">
        <v>4644</v>
      </c>
      <c r="P116" s="4" t="s">
        <v>4642</v>
      </c>
      <c r="Q116" s="4" t="s">
        <v>4470</v>
      </c>
      <c r="R116" s="4" t="s">
        <v>49</v>
      </c>
      <c r="S116" s="4" t="s">
        <v>50</v>
      </c>
      <c r="T116" s="4" t="s">
        <v>268</v>
      </c>
      <c r="U116" s="4">
        <v>2.25</v>
      </c>
      <c r="V116" s="4" t="s">
        <v>52</v>
      </c>
      <c r="W116" s="4" t="s">
        <v>52</v>
      </c>
      <c r="X116" s="4">
        <v>1</v>
      </c>
      <c r="Y116" s="4">
        <v>1.1000000000000001</v>
      </c>
      <c r="Z116" s="4" t="s">
        <v>4549</v>
      </c>
      <c r="AA116" s="4">
        <v>1</v>
      </c>
      <c r="AB116" s="4" t="s">
        <v>4822</v>
      </c>
      <c r="AC116" s="4" t="s">
        <v>155</v>
      </c>
      <c r="AD116" s="4" t="s">
        <v>194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 t="s">
        <v>4823</v>
      </c>
      <c r="AR116" s="4" t="s">
        <v>4824</v>
      </c>
      <c r="AS116" s="4" t="s">
        <v>441</v>
      </c>
      <c r="AT116" s="4" t="s">
        <v>442</v>
      </c>
      <c r="AU116" s="4" t="s">
        <v>443</v>
      </c>
    </row>
    <row r="117" spans="1:47" ht="90" x14ac:dyDescent="0.25">
      <c r="A117" s="3">
        <v>114</v>
      </c>
      <c r="B117" s="4" t="s">
        <v>468</v>
      </c>
      <c r="C117" s="4" t="s">
        <v>4825</v>
      </c>
      <c r="D117" s="4" t="s">
        <v>39</v>
      </c>
      <c r="E117" s="4" t="s">
        <v>4465</v>
      </c>
      <c r="F117" s="4" t="s">
        <v>4826</v>
      </c>
      <c r="G117" s="4" t="s">
        <v>4827</v>
      </c>
      <c r="H117" s="4">
        <v>52.297629999999998</v>
      </c>
      <c r="I117" s="4">
        <v>36.024787000000003</v>
      </c>
      <c r="J117" s="4" t="s">
        <v>4828</v>
      </c>
      <c r="K117" s="4" t="s">
        <v>4829</v>
      </c>
      <c r="L117" s="4" t="s">
        <v>4830</v>
      </c>
      <c r="M117" s="4" t="s">
        <v>4831</v>
      </c>
      <c r="N117" s="4"/>
      <c r="O117" s="4" t="s">
        <v>4832</v>
      </c>
      <c r="P117" s="4" t="s">
        <v>4829</v>
      </c>
      <c r="Q117" s="4" t="s">
        <v>4830</v>
      </c>
      <c r="R117" s="4" t="s">
        <v>49</v>
      </c>
      <c r="S117" s="4" t="s">
        <v>50</v>
      </c>
      <c r="T117" s="4" t="s">
        <v>268</v>
      </c>
      <c r="U117" s="4">
        <v>7</v>
      </c>
      <c r="V117" s="4" t="s">
        <v>52</v>
      </c>
      <c r="W117" s="4" t="s">
        <v>52</v>
      </c>
      <c r="X117" s="4">
        <v>1</v>
      </c>
      <c r="Y117" s="4">
        <v>1.1000000000000001</v>
      </c>
      <c r="Z117" s="4" t="s">
        <v>4549</v>
      </c>
      <c r="AA117" s="4">
        <v>1</v>
      </c>
      <c r="AB117" s="4" t="s">
        <v>882</v>
      </c>
      <c r="AC117" s="4" t="s">
        <v>155</v>
      </c>
      <c r="AD117" s="4" t="s">
        <v>194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 t="s">
        <v>4833</v>
      </c>
      <c r="AR117" s="4" t="s">
        <v>4834</v>
      </c>
      <c r="AS117" s="4" t="s">
        <v>441</v>
      </c>
      <c r="AT117" s="4" t="s">
        <v>442</v>
      </c>
      <c r="AU117" s="4" t="s">
        <v>443</v>
      </c>
    </row>
    <row r="118" spans="1:47" ht="90" x14ac:dyDescent="0.25">
      <c r="A118" s="3">
        <v>115</v>
      </c>
      <c r="B118" s="4" t="s">
        <v>454</v>
      </c>
      <c r="C118" s="4" t="s">
        <v>4825</v>
      </c>
      <c r="D118" s="4" t="s">
        <v>39</v>
      </c>
      <c r="E118" s="4" t="s">
        <v>4465</v>
      </c>
      <c r="F118" s="4" t="s">
        <v>4826</v>
      </c>
      <c r="G118" s="4" t="s">
        <v>4835</v>
      </c>
      <c r="H118" s="4">
        <v>52.258696</v>
      </c>
      <c r="I118" s="4">
        <v>36.114376</v>
      </c>
      <c r="J118" s="4" t="s">
        <v>4828</v>
      </c>
      <c r="K118" s="4" t="s">
        <v>4829</v>
      </c>
      <c r="L118" s="4" t="s">
        <v>4830</v>
      </c>
      <c r="M118" s="4" t="s">
        <v>4831</v>
      </c>
      <c r="N118" s="4"/>
      <c r="O118" s="4" t="s">
        <v>4832</v>
      </c>
      <c r="P118" s="4" t="s">
        <v>4829</v>
      </c>
      <c r="Q118" s="4" t="s">
        <v>4830</v>
      </c>
      <c r="R118" s="4" t="s">
        <v>49</v>
      </c>
      <c r="S118" s="4" t="s">
        <v>50</v>
      </c>
      <c r="T118" s="4" t="s">
        <v>268</v>
      </c>
      <c r="U118" s="4">
        <v>7</v>
      </c>
      <c r="V118" s="4" t="s">
        <v>52</v>
      </c>
      <c r="W118" s="4" t="s">
        <v>52</v>
      </c>
      <c r="X118" s="4">
        <v>1</v>
      </c>
      <c r="Y118" s="4">
        <v>1.1000000000000001</v>
      </c>
      <c r="Z118" s="4" t="s">
        <v>4549</v>
      </c>
      <c r="AA118" s="4">
        <v>1</v>
      </c>
      <c r="AB118" s="4" t="s">
        <v>882</v>
      </c>
      <c r="AC118" s="4" t="s">
        <v>155</v>
      </c>
      <c r="AD118" s="4" t="s">
        <v>194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240" x14ac:dyDescent="0.25">
      <c r="A119" s="3">
        <v>116</v>
      </c>
      <c r="B119" s="4" t="s">
        <v>463</v>
      </c>
      <c r="C119" s="4" t="s">
        <v>4638</v>
      </c>
      <c r="D119" s="4" t="s">
        <v>39</v>
      </c>
      <c r="E119" s="4" t="s">
        <v>4465</v>
      </c>
      <c r="F119" s="4" t="s">
        <v>4639</v>
      </c>
      <c r="G119" s="4" t="s">
        <v>4836</v>
      </c>
      <c r="H119" s="4">
        <v>52.324421000000001</v>
      </c>
      <c r="I119" s="4">
        <v>36.312123</v>
      </c>
      <c r="J119" s="4" t="s">
        <v>4641</v>
      </c>
      <c r="K119" s="4" t="s">
        <v>4642</v>
      </c>
      <c r="L119" s="4" t="s">
        <v>4470</v>
      </c>
      <c r="M119" s="4" t="s">
        <v>4643</v>
      </c>
      <c r="N119" s="4"/>
      <c r="O119" s="4" t="s">
        <v>4644</v>
      </c>
      <c r="P119" s="4" t="s">
        <v>4642</v>
      </c>
      <c r="Q119" s="4" t="s">
        <v>4470</v>
      </c>
      <c r="R119" s="4" t="s">
        <v>49</v>
      </c>
      <c r="S119" s="4" t="s">
        <v>50</v>
      </c>
      <c r="T119" s="4" t="s">
        <v>268</v>
      </c>
      <c r="U119" s="4">
        <v>2.25</v>
      </c>
      <c r="V119" s="4" t="s">
        <v>52</v>
      </c>
      <c r="W119" s="4" t="s">
        <v>52</v>
      </c>
      <c r="X119" s="4">
        <v>1</v>
      </c>
      <c r="Y119" s="4">
        <v>1.1000000000000001</v>
      </c>
      <c r="Z119" s="4" t="s">
        <v>4549</v>
      </c>
      <c r="AA119" s="4">
        <v>1</v>
      </c>
      <c r="AB119" s="4" t="s">
        <v>882</v>
      </c>
      <c r="AC119" s="4" t="s">
        <v>155</v>
      </c>
      <c r="AD119" s="4" t="s">
        <v>194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 t="s">
        <v>4837</v>
      </c>
      <c r="AR119" s="4" t="s">
        <v>4838</v>
      </c>
      <c r="AS119" s="4" t="s">
        <v>441</v>
      </c>
      <c r="AT119" s="4" t="s">
        <v>442</v>
      </c>
      <c r="AU119" s="4" t="s">
        <v>443</v>
      </c>
    </row>
    <row r="120" spans="1:47" ht="195" x14ac:dyDescent="0.25">
      <c r="A120" s="3">
        <v>117</v>
      </c>
      <c r="B120" s="4" t="s">
        <v>461</v>
      </c>
      <c r="C120" s="4" t="s">
        <v>4825</v>
      </c>
      <c r="D120" s="4" t="s">
        <v>39</v>
      </c>
      <c r="E120" s="4" t="s">
        <v>4465</v>
      </c>
      <c r="F120" s="4" t="s">
        <v>4826</v>
      </c>
      <c r="G120" s="4" t="s">
        <v>4839</v>
      </c>
      <c r="H120" s="4">
        <v>52.258690000000001</v>
      </c>
      <c r="I120" s="4">
        <v>36.114367000000001</v>
      </c>
      <c r="J120" s="4" t="s">
        <v>4828</v>
      </c>
      <c r="K120" s="4" t="s">
        <v>4829</v>
      </c>
      <c r="L120" s="4" t="s">
        <v>4830</v>
      </c>
      <c r="M120" s="4" t="s">
        <v>4831</v>
      </c>
      <c r="N120" s="4"/>
      <c r="O120" s="4" t="s">
        <v>4832</v>
      </c>
      <c r="P120" s="4" t="s">
        <v>4829</v>
      </c>
      <c r="Q120" s="4" t="s">
        <v>4830</v>
      </c>
      <c r="R120" s="4" t="s">
        <v>49</v>
      </c>
      <c r="S120" s="4" t="s">
        <v>50</v>
      </c>
      <c r="T120" s="4" t="s">
        <v>268</v>
      </c>
      <c r="U120" s="4">
        <v>7</v>
      </c>
      <c r="V120" s="4" t="s">
        <v>52</v>
      </c>
      <c r="W120" s="4" t="s">
        <v>52</v>
      </c>
      <c r="X120" s="4">
        <v>1</v>
      </c>
      <c r="Y120" s="4">
        <v>1.1000000000000001</v>
      </c>
      <c r="Z120" s="4" t="s">
        <v>4549</v>
      </c>
      <c r="AA120" s="4">
        <v>1</v>
      </c>
      <c r="AB120" s="4" t="s">
        <v>882</v>
      </c>
      <c r="AC120" s="4" t="s">
        <v>155</v>
      </c>
      <c r="AD120" s="4" t="s">
        <v>194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 t="s">
        <v>4840</v>
      </c>
      <c r="AR120" s="4" t="s">
        <v>4841</v>
      </c>
      <c r="AS120" s="4" t="s">
        <v>441</v>
      </c>
      <c r="AT120" s="4" t="s">
        <v>442</v>
      </c>
      <c r="AU120" s="4" t="s">
        <v>443</v>
      </c>
    </row>
    <row r="121" spans="1:47" ht="150" x14ac:dyDescent="0.25">
      <c r="A121" s="3">
        <v>118</v>
      </c>
      <c r="B121" s="4" t="s">
        <v>465</v>
      </c>
      <c r="C121" s="4" t="s">
        <v>4825</v>
      </c>
      <c r="D121" s="4" t="s">
        <v>39</v>
      </c>
      <c r="E121" s="4" t="s">
        <v>4465</v>
      </c>
      <c r="F121" s="4" t="s">
        <v>4826</v>
      </c>
      <c r="G121" s="4" t="s">
        <v>4842</v>
      </c>
      <c r="H121" s="4">
        <v>52.261274999999998</v>
      </c>
      <c r="I121" s="4">
        <v>36.118786999999998</v>
      </c>
      <c r="J121" s="4" t="s">
        <v>4828</v>
      </c>
      <c r="K121" s="4" t="s">
        <v>4829</v>
      </c>
      <c r="L121" s="4" t="s">
        <v>4830</v>
      </c>
      <c r="M121" s="4" t="s">
        <v>4831</v>
      </c>
      <c r="N121" s="4"/>
      <c r="O121" s="4" t="s">
        <v>4832</v>
      </c>
      <c r="P121" s="4" t="s">
        <v>4829</v>
      </c>
      <c r="Q121" s="4" t="s">
        <v>4830</v>
      </c>
      <c r="R121" s="4" t="s">
        <v>49</v>
      </c>
      <c r="S121" s="4" t="s">
        <v>50</v>
      </c>
      <c r="T121" s="4" t="s">
        <v>268</v>
      </c>
      <c r="U121" s="4">
        <v>7</v>
      </c>
      <c r="V121" s="4" t="s">
        <v>52</v>
      </c>
      <c r="W121" s="4" t="s">
        <v>52</v>
      </c>
      <c r="X121" s="4">
        <v>1</v>
      </c>
      <c r="Y121" s="4">
        <v>1.1000000000000001</v>
      </c>
      <c r="Z121" s="4" t="s">
        <v>4549</v>
      </c>
      <c r="AA121" s="4">
        <v>1</v>
      </c>
      <c r="AB121" s="4" t="s">
        <v>882</v>
      </c>
      <c r="AC121" s="4" t="s">
        <v>155</v>
      </c>
      <c r="AD121" s="4" t="s">
        <v>194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 t="s">
        <v>4843</v>
      </c>
      <c r="AR121" s="4" t="s">
        <v>4844</v>
      </c>
      <c r="AS121" s="4" t="s">
        <v>441</v>
      </c>
      <c r="AT121" s="4" t="s">
        <v>442</v>
      </c>
      <c r="AU121" s="4" t="s">
        <v>443</v>
      </c>
    </row>
    <row r="122" spans="1:47" ht="120" x14ac:dyDescent="0.25">
      <c r="A122" s="3">
        <v>119</v>
      </c>
      <c r="B122" s="4" t="s">
        <v>466</v>
      </c>
      <c r="C122" s="4" t="s">
        <v>4825</v>
      </c>
      <c r="D122" s="4" t="s">
        <v>39</v>
      </c>
      <c r="E122" s="4" t="s">
        <v>4465</v>
      </c>
      <c r="F122" s="4" t="s">
        <v>4826</v>
      </c>
      <c r="G122" s="4" t="s">
        <v>4845</v>
      </c>
      <c r="H122" s="4">
        <v>52.187897999999997</v>
      </c>
      <c r="I122" s="4">
        <v>36.120260000000002</v>
      </c>
      <c r="J122" s="4" t="s">
        <v>4828</v>
      </c>
      <c r="K122" s="4" t="s">
        <v>4829</v>
      </c>
      <c r="L122" s="4" t="s">
        <v>4830</v>
      </c>
      <c r="M122" s="4" t="s">
        <v>4831</v>
      </c>
      <c r="N122" s="4"/>
      <c r="O122" s="4" t="s">
        <v>4832</v>
      </c>
      <c r="P122" s="4" t="s">
        <v>4829</v>
      </c>
      <c r="Q122" s="4" t="s">
        <v>4830</v>
      </c>
      <c r="R122" s="4" t="s">
        <v>49</v>
      </c>
      <c r="S122" s="4" t="s">
        <v>50</v>
      </c>
      <c r="T122" s="4" t="s">
        <v>268</v>
      </c>
      <c r="U122" s="4">
        <v>7</v>
      </c>
      <c r="V122" s="4" t="s">
        <v>52</v>
      </c>
      <c r="W122" s="4" t="s">
        <v>52</v>
      </c>
      <c r="X122" s="4">
        <v>1</v>
      </c>
      <c r="Y122" s="4">
        <v>1.1000000000000001</v>
      </c>
      <c r="Z122" s="4" t="s">
        <v>4677</v>
      </c>
      <c r="AA122" s="4">
        <v>1</v>
      </c>
      <c r="AB122" s="4" t="s">
        <v>882</v>
      </c>
      <c r="AC122" s="4" t="s">
        <v>155</v>
      </c>
      <c r="AD122" s="4" t="s">
        <v>194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 t="s">
        <v>4846</v>
      </c>
      <c r="AR122" s="4" t="s">
        <v>4847</v>
      </c>
      <c r="AS122" s="4" t="s">
        <v>441</v>
      </c>
      <c r="AT122" s="4" t="s">
        <v>442</v>
      </c>
      <c r="AU122" s="4" t="s">
        <v>443</v>
      </c>
    </row>
    <row r="123" spans="1:47" ht="300" x14ac:dyDescent="0.25">
      <c r="A123" s="3">
        <v>120</v>
      </c>
      <c r="B123" s="4" t="s">
        <v>454</v>
      </c>
      <c r="C123" s="4" t="s">
        <v>4638</v>
      </c>
      <c r="D123" s="4" t="s">
        <v>39</v>
      </c>
      <c r="E123" s="4" t="s">
        <v>4465</v>
      </c>
      <c r="F123" s="4" t="s">
        <v>4639</v>
      </c>
      <c r="G123" s="4" t="s">
        <v>4848</v>
      </c>
      <c r="H123" s="4">
        <v>52.327482000000003</v>
      </c>
      <c r="I123" s="4">
        <v>36.317593000000002</v>
      </c>
      <c r="J123" s="4" t="s">
        <v>4641</v>
      </c>
      <c r="K123" s="4" t="s">
        <v>4642</v>
      </c>
      <c r="L123" s="4" t="s">
        <v>4470</v>
      </c>
      <c r="M123" s="4" t="s">
        <v>4643</v>
      </c>
      <c r="N123" s="4"/>
      <c r="O123" s="4" t="s">
        <v>4644</v>
      </c>
      <c r="P123" s="4" t="s">
        <v>4642</v>
      </c>
      <c r="Q123" s="4" t="s">
        <v>4470</v>
      </c>
      <c r="R123" s="4" t="s">
        <v>49</v>
      </c>
      <c r="S123" s="4" t="s">
        <v>50</v>
      </c>
      <c r="T123" s="4" t="s">
        <v>268</v>
      </c>
      <c r="U123" s="4">
        <v>2.25</v>
      </c>
      <c r="V123" s="4" t="s">
        <v>52</v>
      </c>
      <c r="W123" s="4" t="s">
        <v>52</v>
      </c>
      <c r="X123" s="4">
        <v>1</v>
      </c>
      <c r="Y123" s="4">
        <v>1.1000000000000001</v>
      </c>
      <c r="Z123" s="4" t="s">
        <v>4549</v>
      </c>
      <c r="AA123" s="4">
        <v>1</v>
      </c>
      <c r="AB123" s="4" t="s">
        <v>882</v>
      </c>
      <c r="AC123" s="4" t="s">
        <v>155</v>
      </c>
      <c r="AD123" s="4" t="s">
        <v>194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 t="s">
        <v>4849</v>
      </c>
      <c r="AR123" s="4" t="s">
        <v>4850</v>
      </c>
      <c r="AS123" s="4" t="s">
        <v>441</v>
      </c>
      <c r="AT123" s="4" t="s">
        <v>442</v>
      </c>
      <c r="AU123" s="4" t="s">
        <v>443</v>
      </c>
    </row>
    <row r="124" spans="1:47" ht="90" x14ac:dyDescent="0.25">
      <c r="A124" s="3">
        <v>121</v>
      </c>
      <c r="B124" s="4" t="s">
        <v>463</v>
      </c>
      <c r="C124" s="4" t="s">
        <v>4825</v>
      </c>
      <c r="D124" s="4" t="s">
        <v>39</v>
      </c>
      <c r="E124" s="4" t="s">
        <v>4465</v>
      </c>
      <c r="F124" s="4" t="s">
        <v>4826</v>
      </c>
      <c r="G124" s="4" t="s">
        <v>4851</v>
      </c>
      <c r="H124" s="4">
        <v>52.253965999999998</v>
      </c>
      <c r="I124" s="4">
        <v>36.126404999999998</v>
      </c>
      <c r="J124" s="4" t="s">
        <v>4828</v>
      </c>
      <c r="K124" s="4" t="s">
        <v>4829</v>
      </c>
      <c r="L124" s="4" t="s">
        <v>4830</v>
      </c>
      <c r="M124" s="4" t="s">
        <v>4831</v>
      </c>
      <c r="N124" s="4"/>
      <c r="O124" s="4" t="s">
        <v>4832</v>
      </c>
      <c r="P124" s="4" t="s">
        <v>4829</v>
      </c>
      <c r="Q124" s="4" t="s">
        <v>4830</v>
      </c>
      <c r="R124" s="4" t="s">
        <v>49</v>
      </c>
      <c r="S124" s="4" t="s">
        <v>50</v>
      </c>
      <c r="T124" s="4" t="s">
        <v>268</v>
      </c>
      <c r="U124" s="4">
        <v>7</v>
      </c>
      <c r="V124" s="4" t="s">
        <v>52</v>
      </c>
      <c r="W124" s="4" t="s">
        <v>52</v>
      </c>
      <c r="X124" s="4">
        <v>1</v>
      </c>
      <c r="Y124" s="4">
        <v>1.1000000000000001</v>
      </c>
      <c r="Z124" s="4" t="s">
        <v>4852</v>
      </c>
      <c r="AA124" s="4">
        <v>1</v>
      </c>
      <c r="AB124" s="4" t="s">
        <v>882</v>
      </c>
      <c r="AC124" s="4" t="s">
        <v>155</v>
      </c>
      <c r="AD124" s="4" t="s">
        <v>194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270" x14ac:dyDescent="0.25">
      <c r="A125" s="3">
        <v>122</v>
      </c>
      <c r="B125" s="4" t="s">
        <v>465</v>
      </c>
      <c r="C125" s="4" t="s">
        <v>4638</v>
      </c>
      <c r="D125" s="4" t="s">
        <v>39</v>
      </c>
      <c r="E125" s="4" t="s">
        <v>4465</v>
      </c>
      <c r="F125" s="4" t="s">
        <v>4639</v>
      </c>
      <c r="G125" s="4" t="s">
        <v>4853</v>
      </c>
      <c r="H125" s="4">
        <v>52.325285000000001</v>
      </c>
      <c r="I125" s="4">
        <v>36.313110999999999</v>
      </c>
      <c r="J125" s="4" t="s">
        <v>4641</v>
      </c>
      <c r="K125" s="4" t="s">
        <v>4642</v>
      </c>
      <c r="L125" s="4" t="s">
        <v>4470</v>
      </c>
      <c r="M125" s="4" t="s">
        <v>4643</v>
      </c>
      <c r="N125" s="4"/>
      <c r="O125" s="4" t="s">
        <v>4644</v>
      </c>
      <c r="P125" s="4" t="s">
        <v>4642</v>
      </c>
      <c r="Q125" s="4" t="s">
        <v>4470</v>
      </c>
      <c r="R125" s="4" t="s">
        <v>49</v>
      </c>
      <c r="S125" s="4" t="s">
        <v>50</v>
      </c>
      <c r="T125" s="4" t="s">
        <v>268</v>
      </c>
      <c r="U125" s="4">
        <v>2.25</v>
      </c>
      <c r="V125" s="4" t="s">
        <v>52</v>
      </c>
      <c r="W125" s="4" t="s">
        <v>52</v>
      </c>
      <c r="X125" s="4">
        <v>1</v>
      </c>
      <c r="Y125" s="4">
        <v>1.1000000000000001</v>
      </c>
      <c r="Z125" s="4" t="s">
        <v>4549</v>
      </c>
      <c r="AA125" s="4">
        <v>1</v>
      </c>
      <c r="AB125" s="4" t="s">
        <v>882</v>
      </c>
      <c r="AC125" s="4" t="s">
        <v>155</v>
      </c>
      <c r="AD125" s="4" t="s">
        <v>194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 t="s">
        <v>4854</v>
      </c>
      <c r="AR125" s="4" t="s">
        <v>4855</v>
      </c>
      <c r="AS125" s="4" t="s">
        <v>441</v>
      </c>
      <c r="AT125" s="4" t="s">
        <v>442</v>
      </c>
      <c r="AU125" s="4" t="s">
        <v>443</v>
      </c>
    </row>
    <row r="126" spans="1:47" ht="300" x14ac:dyDescent="0.25">
      <c r="A126" s="3">
        <v>123</v>
      </c>
      <c r="B126" s="4" t="s">
        <v>461</v>
      </c>
      <c r="C126" s="4" t="s">
        <v>4638</v>
      </c>
      <c r="D126" s="4" t="s">
        <v>39</v>
      </c>
      <c r="E126" s="4" t="s">
        <v>4465</v>
      </c>
      <c r="F126" s="4" t="s">
        <v>4639</v>
      </c>
      <c r="G126" s="4" t="s">
        <v>4856</v>
      </c>
      <c r="H126" s="4">
        <v>52.326562000000003</v>
      </c>
      <c r="I126" s="4">
        <v>36.315787999999998</v>
      </c>
      <c r="J126" s="4" t="s">
        <v>4641</v>
      </c>
      <c r="K126" s="4" t="s">
        <v>4642</v>
      </c>
      <c r="L126" s="4" t="s">
        <v>4470</v>
      </c>
      <c r="M126" s="4" t="s">
        <v>4643</v>
      </c>
      <c r="N126" s="4"/>
      <c r="O126" s="4" t="s">
        <v>4644</v>
      </c>
      <c r="P126" s="4" t="s">
        <v>4642</v>
      </c>
      <c r="Q126" s="4" t="s">
        <v>4470</v>
      </c>
      <c r="R126" s="4" t="s">
        <v>49</v>
      </c>
      <c r="S126" s="4" t="s">
        <v>50</v>
      </c>
      <c r="T126" s="4" t="s">
        <v>268</v>
      </c>
      <c r="U126" s="4">
        <v>2.25</v>
      </c>
      <c r="V126" s="4" t="s">
        <v>52</v>
      </c>
      <c r="W126" s="4" t="s">
        <v>52</v>
      </c>
      <c r="X126" s="4">
        <v>1</v>
      </c>
      <c r="Y126" s="4">
        <v>1.1000000000000001</v>
      </c>
      <c r="Z126" s="4" t="s">
        <v>4549</v>
      </c>
      <c r="AA126" s="4">
        <v>1</v>
      </c>
      <c r="AB126" s="4" t="s">
        <v>882</v>
      </c>
      <c r="AC126" s="4" t="s">
        <v>155</v>
      </c>
      <c r="AD126" s="4" t="s">
        <v>194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 t="s">
        <v>4857</v>
      </c>
      <c r="AR126" s="4" t="s">
        <v>4858</v>
      </c>
      <c r="AS126" s="4" t="s">
        <v>441</v>
      </c>
      <c r="AT126" s="4" t="s">
        <v>442</v>
      </c>
      <c r="AU126" s="4" t="s">
        <v>443</v>
      </c>
    </row>
    <row r="127" spans="1:47" ht="90" x14ac:dyDescent="0.25">
      <c r="A127" s="3">
        <v>124</v>
      </c>
      <c r="B127" s="4" t="s">
        <v>492</v>
      </c>
      <c r="C127" s="4" t="s">
        <v>4464</v>
      </c>
      <c r="D127" s="4" t="s">
        <v>39</v>
      </c>
      <c r="E127" s="4" t="s">
        <v>4465</v>
      </c>
      <c r="F127" s="4" t="s">
        <v>4466</v>
      </c>
      <c r="G127" s="4" t="s">
        <v>4859</v>
      </c>
      <c r="H127" s="4">
        <v>52.187843094729601</v>
      </c>
      <c r="I127" s="4">
        <v>36.336491599319402</v>
      </c>
      <c r="J127" s="4" t="s">
        <v>4468</v>
      </c>
      <c r="K127" s="4" t="s">
        <v>4469</v>
      </c>
      <c r="L127" s="4" t="s">
        <v>4470</v>
      </c>
      <c r="M127" s="4" t="s">
        <v>4471</v>
      </c>
      <c r="N127" s="4"/>
      <c r="O127" s="4" t="s">
        <v>4472</v>
      </c>
      <c r="P127" s="4" t="s">
        <v>4469</v>
      </c>
      <c r="Q127" s="4" t="s">
        <v>4470</v>
      </c>
      <c r="R127" s="4" t="s">
        <v>49</v>
      </c>
      <c r="S127" s="4" t="s">
        <v>50</v>
      </c>
      <c r="T127" s="4" t="s">
        <v>268</v>
      </c>
      <c r="U127" s="4">
        <v>18.5</v>
      </c>
      <c r="V127" s="4" t="s">
        <v>52</v>
      </c>
      <c r="W127" s="4" t="s">
        <v>52</v>
      </c>
      <c r="X127" s="4">
        <v>1</v>
      </c>
      <c r="Y127" s="4">
        <v>1.1000000000000001</v>
      </c>
      <c r="Z127" s="4" t="s">
        <v>4549</v>
      </c>
      <c r="AA127" s="4">
        <v>1</v>
      </c>
      <c r="AB127" s="4" t="s">
        <v>882</v>
      </c>
      <c r="AC127" s="4" t="s">
        <v>155</v>
      </c>
      <c r="AD127" s="4" t="s">
        <v>194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 t="s">
        <v>4860</v>
      </c>
      <c r="AR127" s="4" t="s">
        <v>4861</v>
      </c>
      <c r="AS127" s="4" t="s">
        <v>441</v>
      </c>
      <c r="AT127" s="4" t="s">
        <v>442</v>
      </c>
      <c r="AU127" s="4" t="s">
        <v>443</v>
      </c>
    </row>
    <row r="128" spans="1:47" ht="105" x14ac:dyDescent="0.25">
      <c r="A128" s="3">
        <v>125</v>
      </c>
      <c r="B128" s="4" t="s">
        <v>494</v>
      </c>
      <c r="C128" s="4" t="s">
        <v>4464</v>
      </c>
      <c r="D128" s="4" t="s">
        <v>39</v>
      </c>
      <c r="E128" s="4" t="s">
        <v>4465</v>
      </c>
      <c r="F128" s="4" t="s">
        <v>4466</v>
      </c>
      <c r="G128" s="4" t="s">
        <v>4862</v>
      </c>
      <c r="H128" s="4">
        <v>52.186363382606899</v>
      </c>
      <c r="I128" s="4">
        <v>36.339239484692101</v>
      </c>
      <c r="J128" s="4" t="s">
        <v>4468</v>
      </c>
      <c r="K128" s="4" t="s">
        <v>4469</v>
      </c>
      <c r="L128" s="4" t="s">
        <v>4470</v>
      </c>
      <c r="M128" s="4" t="s">
        <v>4471</v>
      </c>
      <c r="N128" s="4"/>
      <c r="O128" s="4" t="s">
        <v>4472</v>
      </c>
      <c r="P128" s="4" t="s">
        <v>4469</v>
      </c>
      <c r="Q128" s="4" t="s">
        <v>4470</v>
      </c>
      <c r="R128" s="4" t="s">
        <v>49</v>
      </c>
      <c r="S128" s="4" t="s">
        <v>50</v>
      </c>
      <c r="T128" s="4" t="s">
        <v>268</v>
      </c>
      <c r="U128" s="4">
        <v>18.5</v>
      </c>
      <c r="V128" s="4" t="s">
        <v>52</v>
      </c>
      <c r="W128" s="4" t="s">
        <v>52</v>
      </c>
      <c r="X128" s="4">
        <v>1</v>
      </c>
      <c r="Y128" s="4">
        <v>1.1000000000000001</v>
      </c>
      <c r="Z128" s="4" t="s">
        <v>4549</v>
      </c>
      <c r="AA128" s="4">
        <v>1</v>
      </c>
      <c r="AB128" s="4" t="s">
        <v>882</v>
      </c>
      <c r="AC128" s="4" t="s">
        <v>155</v>
      </c>
      <c r="AD128" s="4" t="s">
        <v>194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 t="s">
        <v>4863</v>
      </c>
      <c r="AR128" s="4" t="s">
        <v>4864</v>
      </c>
      <c r="AS128" s="4" t="s">
        <v>441</v>
      </c>
      <c r="AT128" s="4" t="s">
        <v>442</v>
      </c>
      <c r="AU128" s="4" t="s">
        <v>443</v>
      </c>
    </row>
    <row r="129" spans="1:47" ht="150" x14ac:dyDescent="0.25">
      <c r="A129" s="3">
        <v>126</v>
      </c>
      <c r="B129" s="4" t="s">
        <v>472</v>
      </c>
      <c r="C129" s="4" t="s">
        <v>4464</v>
      </c>
      <c r="D129" s="4" t="s">
        <v>39</v>
      </c>
      <c r="E129" s="4" t="s">
        <v>4465</v>
      </c>
      <c r="F129" s="4" t="s">
        <v>4466</v>
      </c>
      <c r="G129" s="4" t="s">
        <v>4865</v>
      </c>
      <c r="H129" s="4">
        <v>52.182537630362297</v>
      </c>
      <c r="I129" s="4">
        <v>36.278981464088901</v>
      </c>
      <c r="J129" s="4" t="s">
        <v>4468</v>
      </c>
      <c r="K129" s="4" t="s">
        <v>4469</v>
      </c>
      <c r="L129" s="4" t="s">
        <v>4470</v>
      </c>
      <c r="M129" s="4" t="s">
        <v>4471</v>
      </c>
      <c r="N129" s="4"/>
      <c r="O129" s="4" t="s">
        <v>4472</v>
      </c>
      <c r="P129" s="4" t="s">
        <v>4469</v>
      </c>
      <c r="Q129" s="4" t="s">
        <v>4470</v>
      </c>
      <c r="R129" s="4" t="s">
        <v>49</v>
      </c>
      <c r="S129" s="4" t="s">
        <v>50</v>
      </c>
      <c r="T129" s="4" t="s">
        <v>268</v>
      </c>
      <c r="U129" s="4">
        <v>18.5</v>
      </c>
      <c r="V129" s="4" t="s">
        <v>52</v>
      </c>
      <c r="W129" s="4" t="s">
        <v>52</v>
      </c>
      <c r="X129" s="4">
        <v>3</v>
      </c>
      <c r="Y129" s="4">
        <v>3.3</v>
      </c>
      <c r="Z129" s="4" t="s">
        <v>4549</v>
      </c>
      <c r="AA129" s="4">
        <v>3</v>
      </c>
      <c r="AB129" s="4" t="s">
        <v>887</v>
      </c>
      <c r="AC129" s="4" t="s">
        <v>187</v>
      </c>
      <c r="AD129" s="4" t="s">
        <v>251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 t="s">
        <v>4866</v>
      </c>
      <c r="AR129" s="4" t="s">
        <v>4867</v>
      </c>
      <c r="AS129" s="4" t="s">
        <v>441</v>
      </c>
      <c r="AT129" s="4" t="s">
        <v>442</v>
      </c>
      <c r="AU129" s="4" t="s">
        <v>443</v>
      </c>
    </row>
    <row r="130" spans="1:47" ht="135" x14ac:dyDescent="0.25">
      <c r="A130" s="3">
        <v>127</v>
      </c>
      <c r="B130" s="4" t="s">
        <v>478</v>
      </c>
      <c r="C130" s="4" t="s">
        <v>4464</v>
      </c>
      <c r="D130" s="4" t="s">
        <v>39</v>
      </c>
      <c r="E130" s="4" t="s">
        <v>4465</v>
      </c>
      <c r="F130" s="4" t="s">
        <v>4466</v>
      </c>
      <c r="G130" s="4" t="s">
        <v>4868</v>
      </c>
      <c r="H130" s="4">
        <v>52.1835862277727</v>
      </c>
      <c r="I130" s="4">
        <v>36.274614828332602</v>
      </c>
      <c r="J130" s="4" t="s">
        <v>4468</v>
      </c>
      <c r="K130" s="4" t="s">
        <v>4469</v>
      </c>
      <c r="L130" s="4" t="s">
        <v>4470</v>
      </c>
      <c r="M130" s="4" t="s">
        <v>4471</v>
      </c>
      <c r="N130" s="4"/>
      <c r="O130" s="4" t="s">
        <v>4472</v>
      </c>
      <c r="P130" s="4" t="s">
        <v>4469</v>
      </c>
      <c r="Q130" s="4" t="s">
        <v>4470</v>
      </c>
      <c r="R130" s="4" t="s">
        <v>49</v>
      </c>
      <c r="S130" s="4" t="s">
        <v>50</v>
      </c>
      <c r="T130" s="4" t="s">
        <v>268</v>
      </c>
      <c r="U130" s="4">
        <v>18.5</v>
      </c>
      <c r="V130" s="4" t="s">
        <v>52</v>
      </c>
      <c r="W130" s="4" t="s">
        <v>52</v>
      </c>
      <c r="X130" s="4">
        <v>1</v>
      </c>
      <c r="Y130" s="4">
        <v>1.1000000000000001</v>
      </c>
      <c r="Z130" s="4" t="s">
        <v>4549</v>
      </c>
      <c r="AA130" s="4">
        <v>1</v>
      </c>
      <c r="AB130" s="4" t="s">
        <v>882</v>
      </c>
      <c r="AC130" s="4" t="s">
        <v>155</v>
      </c>
      <c r="AD130" s="4" t="s">
        <v>194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 t="s">
        <v>4869</v>
      </c>
      <c r="AR130" s="4" t="s">
        <v>4870</v>
      </c>
      <c r="AS130" s="4" t="s">
        <v>441</v>
      </c>
      <c r="AT130" s="4" t="s">
        <v>442</v>
      </c>
      <c r="AU130" s="4" t="s">
        <v>443</v>
      </c>
    </row>
    <row r="131" spans="1:47" ht="90" x14ac:dyDescent="0.25">
      <c r="A131" s="3">
        <v>128</v>
      </c>
      <c r="B131" s="4" t="s">
        <v>482</v>
      </c>
      <c r="C131" s="4" t="s">
        <v>4464</v>
      </c>
      <c r="D131" s="4" t="s">
        <v>39</v>
      </c>
      <c r="E131" s="4" t="s">
        <v>4465</v>
      </c>
      <c r="F131" s="4" t="s">
        <v>4466</v>
      </c>
      <c r="G131" s="4" t="s">
        <v>4871</v>
      </c>
      <c r="H131" s="4">
        <v>52.295731297526402</v>
      </c>
      <c r="I131" s="4">
        <v>36.327948763606997</v>
      </c>
      <c r="J131" s="4" t="s">
        <v>4468</v>
      </c>
      <c r="K131" s="4" t="s">
        <v>4469</v>
      </c>
      <c r="L131" s="4" t="s">
        <v>4470</v>
      </c>
      <c r="M131" s="4" t="s">
        <v>4471</v>
      </c>
      <c r="N131" s="4"/>
      <c r="O131" s="4" t="s">
        <v>4472</v>
      </c>
      <c r="P131" s="4" t="s">
        <v>4469</v>
      </c>
      <c r="Q131" s="4" t="s">
        <v>4470</v>
      </c>
      <c r="R131" s="4" t="s">
        <v>49</v>
      </c>
      <c r="S131" s="4" t="s">
        <v>50</v>
      </c>
      <c r="T131" s="4" t="s">
        <v>268</v>
      </c>
      <c r="U131" s="4">
        <v>18.5</v>
      </c>
      <c r="V131" s="4" t="s">
        <v>52</v>
      </c>
      <c r="W131" s="4" t="s">
        <v>52</v>
      </c>
      <c r="X131" s="4">
        <v>1</v>
      </c>
      <c r="Y131" s="4">
        <v>1.1000000000000001</v>
      </c>
      <c r="Z131" s="4"/>
      <c r="AA131" s="4">
        <v>1</v>
      </c>
      <c r="AB131" s="4" t="s">
        <v>882</v>
      </c>
      <c r="AC131" s="4" t="s">
        <v>155</v>
      </c>
      <c r="AD131" s="4" t="s">
        <v>194</v>
      </c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285" x14ac:dyDescent="0.25">
      <c r="A132" s="3">
        <v>129</v>
      </c>
      <c r="B132" s="4" t="s">
        <v>490</v>
      </c>
      <c r="C132" s="4" t="s">
        <v>4464</v>
      </c>
      <c r="D132" s="4" t="s">
        <v>39</v>
      </c>
      <c r="E132" s="4" t="s">
        <v>4465</v>
      </c>
      <c r="F132" s="4" t="s">
        <v>4466</v>
      </c>
      <c r="G132" s="4" t="s">
        <v>4872</v>
      </c>
      <c r="H132" s="4">
        <v>52.204338</v>
      </c>
      <c r="I132" s="4">
        <v>36.329346999999999</v>
      </c>
      <c r="J132" s="4" t="s">
        <v>4468</v>
      </c>
      <c r="K132" s="4" t="s">
        <v>4469</v>
      </c>
      <c r="L132" s="4" t="s">
        <v>4470</v>
      </c>
      <c r="M132" s="4" t="s">
        <v>4471</v>
      </c>
      <c r="N132" s="4"/>
      <c r="O132" s="4" t="s">
        <v>4472</v>
      </c>
      <c r="P132" s="4" t="s">
        <v>4469</v>
      </c>
      <c r="Q132" s="4" t="s">
        <v>4470</v>
      </c>
      <c r="R132" s="4" t="s">
        <v>49</v>
      </c>
      <c r="S132" s="4" t="s">
        <v>50</v>
      </c>
      <c r="T132" s="4" t="s">
        <v>268</v>
      </c>
      <c r="U132" s="4">
        <v>18.5</v>
      </c>
      <c r="V132" s="4" t="s">
        <v>52</v>
      </c>
      <c r="W132" s="4" t="s">
        <v>52</v>
      </c>
      <c r="X132" s="4">
        <v>1</v>
      </c>
      <c r="Y132" s="4">
        <v>1.1000000000000001</v>
      </c>
      <c r="Z132" s="4" t="s">
        <v>4473</v>
      </c>
      <c r="AA132" s="4">
        <v>1</v>
      </c>
      <c r="AB132" s="4" t="s">
        <v>882</v>
      </c>
      <c r="AC132" s="4" t="s">
        <v>155</v>
      </c>
      <c r="AD132" s="4" t="s">
        <v>194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 t="s">
        <v>4873</v>
      </c>
      <c r="AR132" s="4" t="s">
        <v>4874</v>
      </c>
      <c r="AS132" s="4" t="s">
        <v>441</v>
      </c>
      <c r="AT132" s="4" t="s">
        <v>442</v>
      </c>
      <c r="AU132" s="4" t="s">
        <v>443</v>
      </c>
    </row>
    <row r="133" spans="1:47" ht="105" x14ac:dyDescent="0.25">
      <c r="A133" s="3">
        <v>130</v>
      </c>
      <c r="B133" s="4" t="s">
        <v>466</v>
      </c>
      <c r="C133" s="4" t="s">
        <v>4464</v>
      </c>
      <c r="D133" s="4" t="s">
        <v>39</v>
      </c>
      <c r="E133" s="4" t="s">
        <v>4465</v>
      </c>
      <c r="F133" s="4" t="s">
        <v>4466</v>
      </c>
      <c r="G133" s="4" t="s">
        <v>4875</v>
      </c>
      <c r="H133" s="4">
        <v>52.185159264848103</v>
      </c>
      <c r="I133" s="4">
        <v>36.280987756952001</v>
      </c>
      <c r="J133" s="4" t="s">
        <v>4468</v>
      </c>
      <c r="K133" s="4" t="s">
        <v>4469</v>
      </c>
      <c r="L133" s="4" t="s">
        <v>4470</v>
      </c>
      <c r="M133" s="4" t="s">
        <v>4471</v>
      </c>
      <c r="N133" s="4"/>
      <c r="O133" s="4" t="s">
        <v>4472</v>
      </c>
      <c r="P133" s="4" t="s">
        <v>4469</v>
      </c>
      <c r="Q133" s="4" t="s">
        <v>4470</v>
      </c>
      <c r="R133" s="4" t="s">
        <v>49</v>
      </c>
      <c r="S133" s="4" t="s">
        <v>50</v>
      </c>
      <c r="T133" s="4" t="s">
        <v>268</v>
      </c>
      <c r="U133" s="4">
        <v>18.5</v>
      </c>
      <c r="V133" s="4" t="s">
        <v>52</v>
      </c>
      <c r="W133" s="4" t="s">
        <v>52</v>
      </c>
      <c r="X133" s="4">
        <v>1</v>
      </c>
      <c r="Y133" s="4">
        <v>1.1000000000000001</v>
      </c>
      <c r="Z133" s="4" t="s">
        <v>4473</v>
      </c>
      <c r="AA133" s="4">
        <v>1</v>
      </c>
      <c r="AB133" s="4" t="s">
        <v>882</v>
      </c>
      <c r="AC133" s="4" t="s">
        <v>155</v>
      </c>
      <c r="AD133" s="4" t="s">
        <v>194</v>
      </c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 t="s">
        <v>4876</v>
      </c>
      <c r="AR133" s="4" t="s">
        <v>4877</v>
      </c>
      <c r="AS133" s="4" t="s">
        <v>441</v>
      </c>
      <c r="AT133" s="4" t="s">
        <v>442</v>
      </c>
      <c r="AU133" s="4" t="s">
        <v>443</v>
      </c>
    </row>
    <row r="134" spans="1:47" ht="90" x14ac:dyDescent="0.25">
      <c r="A134" s="3">
        <v>131</v>
      </c>
      <c r="B134" s="4" t="s">
        <v>440</v>
      </c>
      <c r="C134" s="4" t="s">
        <v>4464</v>
      </c>
      <c r="D134" s="4" t="s">
        <v>39</v>
      </c>
      <c r="E134" s="4" t="s">
        <v>4465</v>
      </c>
      <c r="F134" s="4" t="s">
        <v>4466</v>
      </c>
      <c r="G134" s="4" t="s">
        <v>4878</v>
      </c>
      <c r="H134" s="4">
        <v>52.181363699375801</v>
      </c>
      <c r="I134" s="4">
        <v>36.278659590527099</v>
      </c>
      <c r="J134" s="4" t="s">
        <v>4468</v>
      </c>
      <c r="K134" s="4" t="s">
        <v>4469</v>
      </c>
      <c r="L134" s="4" t="s">
        <v>4470</v>
      </c>
      <c r="M134" s="4" t="s">
        <v>4471</v>
      </c>
      <c r="N134" s="4"/>
      <c r="O134" s="4" t="s">
        <v>4472</v>
      </c>
      <c r="P134" s="4" t="s">
        <v>4469</v>
      </c>
      <c r="Q134" s="4" t="s">
        <v>4470</v>
      </c>
      <c r="R134" s="4" t="s">
        <v>49</v>
      </c>
      <c r="S134" s="4" t="s">
        <v>50</v>
      </c>
      <c r="T134" s="4" t="s">
        <v>268</v>
      </c>
      <c r="U134" s="4">
        <v>18.5</v>
      </c>
      <c r="V134" s="4" t="s">
        <v>52</v>
      </c>
      <c r="W134" s="4" t="s">
        <v>52</v>
      </c>
      <c r="X134" s="4">
        <v>1</v>
      </c>
      <c r="Y134" s="4">
        <v>1.1000000000000001</v>
      </c>
      <c r="Z134" s="4"/>
      <c r="AA134" s="4">
        <v>1</v>
      </c>
      <c r="AB134" s="4" t="s">
        <v>882</v>
      </c>
      <c r="AC134" s="4" t="s">
        <v>155</v>
      </c>
      <c r="AD134" s="4" t="s">
        <v>194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</sheetData>
  <mergeCells count="36"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5"/>
  <sheetViews>
    <sheetView workbookViewId="0">
      <selection activeCell="Z167" sqref="Z167"/>
    </sheetView>
  </sheetViews>
  <sheetFormatPr defaultRowHeight="15" x14ac:dyDescent="0.25"/>
  <cols>
    <col min="1" max="1" width="9.140625" style="12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6.85546875" style="6" customWidth="1"/>
    <col min="8" max="8" width="13.28515625" style="6" customWidth="1"/>
    <col min="9" max="9" width="15" style="6" customWidth="1"/>
    <col min="10" max="10" width="21.570312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20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21.14062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80" x14ac:dyDescent="0.25">
      <c r="A4" s="3">
        <v>1</v>
      </c>
      <c r="B4" s="4" t="s">
        <v>4879</v>
      </c>
      <c r="C4" s="4" t="s">
        <v>4880</v>
      </c>
      <c r="D4" s="4" t="s">
        <v>39</v>
      </c>
      <c r="E4" s="4" t="s">
        <v>4881</v>
      </c>
      <c r="F4" s="4" t="s">
        <v>4882</v>
      </c>
      <c r="G4" s="4" t="s">
        <v>4883</v>
      </c>
      <c r="H4" s="4">
        <v>51.205508000000002</v>
      </c>
      <c r="I4" s="4">
        <v>36.823816999999998</v>
      </c>
      <c r="J4" s="4" t="s">
        <v>4884</v>
      </c>
      <c r="K4" s="4" t="s">
        <v>4885</v>
      </c>
      <c r="L4" s="4" t="s">
        <v>4886</v>
      </c>
      <c r="M4" s="4" t="s">
        <v>4887</v>
      </c>
      <c r="N4" s="4"/>
      <c r="O4" s="4"/>
      <c r="P4" s="4"/>
      <c r="Q4" s="4"/>
      <c r="R4" s="4" t="s">
        <v>49</v>
      </c>
      <c r="S4" s="4" t="s">
        <v>51</v>
      </c>
      <c r="T4" s="4" t="s">
        <v>268</v>
      </c>
      <c r="U4" s="4">
        <v>12</v>
      </c>
      <c r="V4" s="4" t="s">
        <v>185</v>
      </c>
      <c r="W4" s="4" t="s">
        <v>52</v>
      </c>
      <c r="X4" s="4">
        <v>6</v>
      </c>
      <c r="Y4" s="4">
        <v>5.55</v>
      </c>
      <c r="Z4" s="4" t="s">
        <v>4888</v>
      </c>
      <c r="AA4" s="4">
        <v>3</v>
      </c>
      <c r="AB4" s="4" t="s">
        <v>887</v>
      </c>
      <c r="AC4" s="4" t="s">
        <v>187</v>
      </c>
      <c r="AD4" s="4" t="s">
        <v>188</v>
      </c>
      <c r="AE4" s="4">
        <v>3</v>
      </c>
      <c r="AF4" s="4" t="s">
        <v>887</v>
      </c>
      <c r="AG4" s="4" t="s">
        <v>4889</v>
      </c>
      <c r="AH4" s="4" t="s">
        <v>251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20" x14ac:dyDescent="0.25">
      <c r="A5" s="3">
        <v>2</v>
      </c>
      <c r="B5" s="4" t="s">
        <v>4890</v>
      </c>
      <c r="C5" s="4" t="s">
        <v>4880</v>
      </c>
      <c r="D5" s="4" t="s">
        <v>39</v>
      </c>
      <c r="E5" s="4" t="s">
        <v>4881</v>
      </c>
      <c r="F5" s="4" t="s">
        <v>4882</v>
      </c>
      <c r="G5" s="4" t="s">
        <v>4891</v>
      </c>
      <c r="H5" s="4">
        <v>51.208074000000003</v>
      </c>
      <c r="I5" s="4">
        <v>36.827682000000003</v>
      </c>
      <c r="J5" s="4" t="s">
        <v>4884</v>
      </c>
      <c r="K5" s="4" t="s">
        <v>4885</v>
      </c>
      <c r="L5" s="4" t="s">
        <v>4886</v>
      </c>
      <c r="M5" s="4" t="s">
        <v>4887</v>
      </c>
      <c r="N5" s="4"/>
      <c r="O5" s="4"/>
      <c r="P5" s="4"/>
      <c r="Q5" s="4"/>
      <c r="R5" s="4" t="s">
        <v>49</v>
      </c>
      <c r="S5" s="4" t="s">
        <v>51</v>
      </c>
      <c r="T5" s="4" t="s">
        <v>268</v>
      </c>
      <c r="U5" s="4">
        <v>12</v>
      </c>
      <c r="V5" s="4" t="s">
        <v>185</v>
      </c>
      <c r="W5" s="4" t="s">
        <v>52</v>
      </c>
      <c r="X5" s="4">
        <v>5</v>
      </c>
      <c r="Y5" s="4">
        <v>4.45</v>
      </c>
      <c r="Z5" s="4" t="s">
        <v>4888</v>
      </c>
      <c r="AA5" s="4">
        <v>3</v>
      </c>
      <c r="AB5" s="4" t="s">
        <v>887</v>
      </c>
      <c r="AC5" s="4" t="s">
        <v>187</v>
      </c>
      <c r="AD5" s="4" t="s">
        <v>188</v>
      </c>
      <c r="AE5" s="4">
        <v>2</v>
      </c>
      <c r="AF5" s="4" t="s">
        <v>906</v>
      </c>
      <c r="AG5" s="4" t="s">
        <v>190</v>
      </c>
      <c r="AH5" s="4" t="s">
        <v>191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60" x14ac:dyDescent="0.25">
      <c r="A6" s="3">
        <v>3</v>
      </c>
      <c r="B6" s="4" t="s">
        <v>4892</v>
      </c>
      <c r="C6" s="4" t="s">
        <v>4893</v>
      </c>
      <c r="D6" s="4" t="s">
        <v>39</v>
      </c>
      <c r="E6" s="4" t="s">
        <v>4881</v>
      </c>
      <c r="F6" s="4" t="s">
        <v>4894</v>
      </c>
      <c r="G6" s="4" t="s">
        <v>4895</v>
      </c>
      <c r="H6" s="4">
        <v>51.287495</v>
      </c>
      <c r="I6" s="4">
        <v>36.692241000000003</v>
      </c>
      <c r="J6" s="4" t="s">
        <v>46</v>
      </c>
      <c r="K6" s="4" t="s">
        <v>47</v>
      </c>
      <c r="L6" s="4" t="s">
        <v>48</v>
      </c>
      <c r="M6" s="4" t="s">
        <v>4896</v>
      </c>
      <c r="N6" s="4"/>
      <c r="O6" s="4"/>
      <c r="P6" s="4"/>
      <c r="Q6" s="4"/>
      <c r="R6" s="4" t="s">
        <v>51</v>
      </c>
      <c r="S6" s="4" t="s">
        <v>51</v>
      </c>
      <c r="T6" s="4" t="s">
        <v>51</v>
      </c>
      <c r="U6" s="4">
        <v>1000</v>
      </c>
      <c r="V6" s="4" t="s">
        <v>52</v>
      </c>
      <c r="W6" s="4" t="s">
        <v>52</v>
      </c>
      <c r="X6" s="4">
        <v>0</v>
      </c>
      <c r="Y6" s="4">
        <v>0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90" x14ac:dyDescent="0.25">
      <c r="A7" s="3">
        <v>4</v>
      </c>
      <c r="B7" s="4" t="s">
        <v>4897</v>
      </c>
      <c r="C7" s="4" t="s">
        <v>4898</v>
      </c>
      <c r="D7" s="4" t="s">
        <v>39</v>
      </c>
      <c r="E7" s="4" t="s">
        <v>4881</v>
      </c>
      <c r="F7" s="4" t="s">
        <v>4894</v>
      </c>
      <c r="G7" s="4" t="s">
        <v>4899</v>
      </c>
      <c r="H7" s="4">
        <v>51.302354999999999</v>
      </c>
      <c r="I7" s="4">
        <v>36.666274000000001</v>
      </c>
      <c r="J7" s="4" t="s">
        <v>4900</v>
      </c>
      <c r="K7" s="4" t="s">
        <v>4901</v>
      </c>
      <c r="L7" s="4" t="s">
        <v>4886</v>
      </c>
      <c r="M7" s="4" t="s">
        <v>4902</v>
      </c>
      <c r="N7" s="4"/>
      <c r="O7" s="4"/>
      <c r="P7" s="4"/>
      <c r="Q7" s="4"/>
      <c r="R7" s="4" t="s">
        <v>49</v>
      </c>
      <c r="S7" s="4" t="s">
        <v>51</v>
      </c>
      <c r="T7" s="4" t="s">
        <v>268</v>
      </c>
      <c r="U7" s="4">
        <v>8</v>
      </c>
      <c r="V7" s="4" t="s">
        <v>52</v>
      </c>
      <c r="W7" s="4" t="s">
        <v>52</v>
      </c>
      <c r="X7" s="4">
        <v>2</v>
      </c>
      <c r="Y7" s="4">
        <v>1.5</v>
      </c>
      <c r="Z7" s="4" t="s">
        <v>4903</v>
      </c>
      <c r="AA7" s="4">
        <v>2</v>
      </c>
      <c r="AB7" s="4" t="s">
        <v>906</v>
      </c>
      <c r="AC7" s="4" t="s">
        <v>164</v>
      </c>
      <c r="AD7" s="4" t="s">
        <v>165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 t="s">
        <v>4904</v>
      </c>
      <c r="AR7" s="4" t="s">
        <v>4905</v>
      </c>
      <c r="AS7" s="4" t="s">
        <v>53</v>
      </c>
      <c r="AT7" s="4" t="s">
        <v>47</v>
      </c>
      <c r="AU7" s="4" t="s">
        <v>54</v>
      </c>
    </row>
    <row r="8" spans="1:47" ht="90" x14ac:dyDescent="0.25">
      <c r="A8" s="3">
        <v>5</v>
      </c>
      <c r="B8" s="4" t="s">
        <v>4906</v>
      </c>
      <c r="C8" s="4" t="s">
        <v>4907</v>
      </c>
      <c r="D8" s="4" t="s">
        <v>39</v>
      </c>
      <c r="E8" s="4" t="s">
        <v>4881</v>
      </c>
      <c r="F8" s="4" t="s">
        <v>4894</v>
      </c>
      <c r="G8" s="4" t="s">
        <v>4908</v>
      </c>
      <c r="H8" s="4">
        <v>51.285010999999997</v>
      </c>
      <c r="I8" s="4">
        <v>36.702482000000003</v>
      </c>
      <c r="J8" s="4" t="s">
        <v>4909</v>
      </c>
      <c r="K8" s="4" t="s">
        <v>4910</v>
      </c>
      <c r="L8" s="4" t="s">
        <v>4886</v>
      </c>
      <c r="M8" s="4" t="s">
        <v>4911</v>
      </c>
      <c r="N8" s="4"/>
      <c r="O8" s="4"/>
      <c r="P8" s="4"/>
      <c r="Q8" s="4"/>
      <c r="R8" s="4" t="s">
        <v>49</v>
      </c>
      <c r="S8" s="4" t="s">
        <v>51</v>
      </c>
      <c r="T8" s="4" t="s">
        <v>268</v>
      </c>
      <c r="U8" s="4">
        <v>8</v>
      </c>
      <c r="V8" s="4" t="s">
        <v>52</v>
      </c>
      <c r="W8" s="4" t="s">
        <v>52</v>
      </c>
      <c r="X8" s="4">
        <v>2</v>
      </c>
      <c r="Y8" s="4">
        <v>1.5</v>
      </c>
      <c r="Z8" s="4" t="s">
        <v>4903</v>
      </c>
      <c r="AA8" s="4">
        <v>2</v>
      </c>
      <c r="AB8" s="4" t="s">
        <v>906</v>
      </c>
      <c r="AC8" s="4" t="s">
        <v>164</v>
      </c>
      <c r="AD8" s="4" t="s">
        <v>165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 t="s">
        <v>4912</v>
      </c>
      <c r="AR8" s="4" t="s">
        <v>4913</v>
      </c>
      <c r="AS8" s="4" t="s">
        <v>53</v>
      </c>
      <c r="AT8" s="4" t="s">
        <v>47</v>
      </c>
      <c r="AU8" s="4" t="s">
        <v>54</v>
      </c>
    </row>
    <row r="9" spans="1:47" ht="409.5" x14ac:dyDescent="0.25">
      <c r="A9" s="3">
        <v>6</v>
      </c>
      <c r="B9" s="4" t="s">
        <v>4914</v>
      </c>
      <c r="C9" s="4" t="s">
        <v>4907</v>
      </c>
      <c r="D9" s="4" t="s">
        <v>39</v>
      </c>
      <c r="E9" s="4" t="s">
        <v>4881</v>
      </c>
      <c r="F9" s="4" t="s">
        <v>4894</v>
      </c>
      <c r="G9" s="4" t="s">
        <v>4915</v>
      </c>
      <c r="H9" s="4">
        <v>51.300362999999997</v>
      </c>
      <c r="I9" s="4">
        <v>36.666480999999997</v>
      </c>
      <c r="J9" s="4" t="s">
        <v>4916</v>
      </c>
      <c r="K9" s="4" t="s">
        <v>4917</v>
      </c>
      <c r="L9" s="4" t="s">
        <v>4886</v>
      </c>
      <c r="M9" s="4" t="s">
        <v>4918</v>
      </c>
      <c r="N9" s="4"/>
      <c r="O9" s="4"/>
      <c r="P9" s="4"/>
      <c r="Q9" s="4"/>
      <c r="R9" s="4" t="s">
        <v>49</v>
      </c>
      <c r="S9" s="4" t="s">
        <v>51</v>
      </c>
      <c r="T9" s="4" t="s">
        <v>268</v>
      </c>
      <c r="U9" s="4">
        <v>12</v>
      </c>
      <c r="V9" s="4" t="s">
        <v>185</v>
      </c>
      <c r="W9" s="4" t="s">
        <v>52</v>
      </c>
      <c r="X9" s="4">
        <v>6</v>
      </c>
      <c r="Y9" s="4">
        <v>5.2</v>
      </c>
      <c r="Z9" s="4" t="s">
        <v>4903</v>
      </c>
      <c r="AA9" s="4">
        <v>4</v>
      </c>
      <c r="AB9" s="4" t="s">
        <v>1400</v>
      </c>
      <c r="AC9" s="4" t="s">
        <v>172</v>
      </c>
      <c r="AD9" s="4" t="s">
        <v>173</v>
      </c>
      <c r="AE9" s="4">
        <v>2</v>
      </c>
      <c r="AF9" s="4" t="s">
        <v>906</v>
      </c>
      <c r="AG9" s="4" t="s">
        <v>190</v>
      </c>
      <c r="AH9" s="4" t="s">
        <v>191</v>
      </c>
      <c r="AI9" s="4"/>
      <c r="AJ9" s="4"/>
      <c r="AK9" s="4"/>
      <c r="AL9" s="4"/>
      <c r="AM9" s="4"/>
      <c r="AN9" s="4"/>
      <c r="AO9" s="4"/>
      <c r="AP9" s="4"/>
      <c r="AQ9" s="4" t="s">
        <v>4919</v>
      </c>
      <c r="AR9" s="4" t="s">
        <v>4920</v>
      </c>
      <c r="AS9" s="4" t="s">
        <v>53</v>
      </c>
      <c r="AT9" s="4" t="s">
        <v>47</v>
      </c>
      <c r="AU9" s="4" t="s">
        <v>54</v>
      </c>
    </row>
    <row r="10" spans="1:47" ht="409.5" x14ac:dyDescent="0.25">
      <c r="A10" s="3">
        <v>7</v>
      </c>
      <c r="B10" s="4" t="s">
        <v>4921</v>
      </c>
      <c r="C10" s="4" t="s">
        <v>4907</v>
      </c>
      <c r="D10" s="4" t="s">
        <v>39</v>
      </c>
      <c r="E10" s="4" t="s">
        <v>4881</v>
      </c>
      <c r="F10" s="4" t="s">
        <v>4894</v>
      </c>
      <c r="G10" s="4" t="s">
        <v>4922</v>
      </c>
      <c r="H10" s="4">
        <v>51.300533000000001</v>
      </c>
      <c r="I10" s="4">
        <v>36.676226999999997</v>
      </c>
      <c r="J10" s="4" t="s">
        <v>4916</v>
      </c>
      <c r="K10" s="4" t="s">
        <v>4917</v>
      </c>
      <c r="L10" s="4" t="s">
        <v>4886</v>
      </c>
      <c r="M10" s="4" t="s">
        <v>4918</v>
      </c>
      <c r="N10" s="4"/>
      <c r="O10" s="4"/>
      <c r="P10" s="4"/>
      <c r="Q10" s="4"/>
      <c r="R10" s="4" t="s">
        <v>49</v>
      </c>
      <c r="S10" s="4" t="s">
        <v>51</v>
      </c>
      <c r="T10" s="4" t="s">
        <v>268</v>
      </c>
      <c r="U10" s="4">
        <v>12</v>
      </c>
      <c r="V10" s="4" t="s">
        <v>185</v>
      </c>
      <c r="W10" s="4" t="s">
        <v>52</v>
      </c>
      <c r="X10" s="4">
        <v>6</v>
      </c>
      <c r="Y10" s="4">
        <v>5.2</v>
      </c>
      <c r="Z10" s="4" t="s">
        <v>4903</v>
      </c>
      <c r="AA10" s="4">
        <v>4</v>
      </c>
      <c r="AB10" s="4" t="s">
        <v>1400</v>
      </c>
      <c r="AC10" s="4" t="s">
        <v>172</v>
      </c>
      <c r="AD10" s="4" t="s">
        <v>173</v>
      </c>
      <c r="AE10" s="4">
        <v>2</v>
      </c>
      <c r="AF10" s="4" t="s">
        <v>906</v>
      </c>
      <c r="AG10" s="4" t="s">
        <v>190</v>
      </c>
      <c r="AH10" s="4" t="s">
        <v>191</v>
      </c>
      <c r="AI10" s="4"/>
      <c r="AJ10" s="4"/>
      <c r="AK10" s="4"/>
      <c r="AL10" s="4"/>
      <c r="AM10" s="4"/>
      <c r="AN10" s="4"/>
      <c r="AO10" s="4"/>
      <c r="AP10" s="4"/>
      <c r="AQ10" s="4" t="s">
        <v>4923</v>
      </c>
      <c r="AR10" s="4" t="s">
        <v>4924</v>
      </c>
      <c r="AS10" s="4" t="s">
        <v>53</v>
      </c>
      <c r="AT10" s="4" t="s">
        <v>47</v>
      </c>
      <c r="AU10" s="4" t="s">
        <v>54</v>
      </c>
    </row>
    <row r="11" spans="1:47" ht="120" x14ac:dyDescent="0.25">
      <c r="A11" s="3">
        <v>8</v>
      </c>
      <c r="B11" s="4" t="s">
        <v>4925</v>
      </c>
      <c r="C11" s="4" t="s">
        <v>4926</v>
      </c>
      <c r="D11" s="4" t="s">
        <v>39</v>
      </c>
      <c r="E11" s="4" t="s">
        <v>4881</v>
      </c>
      <c r="F11" s="4" t="s">
        <v>4894</v>
      </c>
      <c r="G11" s="4" t="s">
        <v>4925</v>
      </c>
      <c r="H11" s="4">
        <v>51.265428</v>
      </c>
      <c r="I11" s="4">
        <v>36.678427999999997</v>
      </c>
      <c r="J11" s="4" t="s">
        <v>4916</v>
      </c>
      <c r="K11" s="4" t="s">
        <v>4917</v>
      </c>
      <c r="L11" s="4" t="s">
        <v>4886</v>
      </c>
      <c r="M11" s="4" t="s">
        <v>4918</v>
      </c>
      <c r="N11" s="4"/>
      <c r="O11" s="4"/>
      <c r="P11" s="4"/>
      <c r="Q11" s="4"/>
      <c r="R11" s="4" t="s">
        <v>49</v>
      </c>
      <c r="S11" s="4" t="s">
        <v>51</v>
      </c>
      <c r="T11" s="4" t="s">
        <v>268</v>
      </c>
      <c r="U11" s="4">
        <v>12</v>
      </c>
      <c r="V11" s="4" t="s">
        <v>185</v>
      </c>
      <c r="W11" s="4" t="s">
        <v>52</v>
      </c>
      <c r="X11" s="4">
        <v>5</v>
      </c>
      <c r="Y11" s="4">
        <v>4.45</v>
      </c>
      <c r="Z11" s="4" t="s">
        <v>4903</v>
      </c>
      <c r="AA11" s="4">
        <v>3</v>
      </c>
      <c r="AB11" s="4" t="s">
        <v>887</v>
      </c>
      <c r="AC11" s="4" t="s">
        <v>187</v>
      </c>
      <c r="AD11" s="4" t="s">
        <v>188</v>
      </c>
      <c r="AE11" s="4">
        <v>2</v>
      </c>
      <c r="AF11" s="4" t="s">
        <v>906</v>
      </c>
      <c r="AG11" s="4" t="s">
        <v>190</v>
      </c>
      <c r="AH11" s="4" t="s">
        <v>191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409.5" x14ac:dyDescent="0.25">
      <c r="A12" s="3">
        <v>9</v>
      </c>
      <c r="B12" s="4" t="s">
        <v>4927</v>
      </c>
      <c r="C12" s="4" t="s">
        <v>4907</v>
      </c>
      <c r="D12" s="4" t="s">
        <v>39</v>
      </c>
      <c r="E12" s="4" t="s">
        <v>4881</v>
      </c>
      <c r="F12" s="4" t="s">
        <v>4894</v>
      </c>
      <c r="G12" s="4" t="s">
        <v>4928</v>
      </c>
      <c r="H12" s="4">
        <v>51.285761999999998</v>
      </c>
      <c r="I12" s="4">
        <v>36.706710000000001</v>
      </c>
      <c r="J12" s="4" t="s">
        <v>4916</v>
      </c>
      <c r="K12" s="4" t="s">
        <v>4917</v>
      </c>
      <c r="L12" s="4" t="s">
        <v>4886</v>
      </c>
      <c r="M12" s="4" t="s">
        <v>4918</v>
      </c>
      <c r="N12" s="4"/>
      <c r="O12" s="4"/>
      <c r="P12" s="4"/>
      <c r="Q12" s="4"/>
      <c r="R12" s="4" t="s">
        <v>49</v>
      </c>
      <c r="S12" s="4" t="s">
        <v>50</v>
      </c>
      <c r="T12" s="4" t="s">
        <v>268</v>
      </c>
      <c r="U12" s="4">
        <v>12</v>
      </c>
      <c r="V12" s="4" t="s">
        <v>185</v>
      </c>
      <c r="W12" s="4" t="s">
        <v>52</v>
      </c>
      <c r="X12" s="4">
        <v>6</v>
      </c>
      <c r="Y12" s="4">
        <v>5.2</v>
      </c>
      <c r="Z12" s="4" t="s">
        <v>4903</v>
      </c>
      <c r="AA12" s="4">
        <v>4</v>
      </c>
      <c r="AB12" s="4" t="s">
        <v>1400</v>
      </c>
      <c r="AC12" s="4" t="s">
        <v>172</v>
      </c>
      <c r="AD12" s="4" t="s">
        <v>173</v>
      </c>
      <c r="AE12" s="4">
        <v>2</v>
      </c>
      <c r="AF12" s="4" t="s">
        <v>906</v>
      </c>
      <c r="AG12" s="4" t="s">
        <v>190</v>
      </c>
      <c r="AH12" s="4" t="s">
        <v>191</v>
      </c>
      <c r="AI12" s="4"/>
      <c r="AJ12" s="4"/>
      <c r="AK12" s="4"/>
      <c r="AL12" s="4"/>
      <c r="AM12" s="4"/>
      <c r="AN12" s="4"/>
      <c r="AO12" s="4"/>
      <c r="AP12" s="4"/>
      <c r="AQ12" s="4" t="s">
        <v>4929</v>
      </c>
      <c r="AR12" s="4" t="s">
        <v>4930</v>
      </c>
      <c r="AS12" s="4" t="s">
        <v>53</v>
      </c>
      <c r="AT12" s="4" t="s">
        <v>47</v>
      </c>
      <c r="AU12" s="4" t="s">
        <v>54</v>
      </c>
    </row>
    <row r="13" spans="1:47" ht="409.5" x14ac:dyDescent="0.25">
      <c r="A13" s="3">
        <v>10</v>
      </c>
      <c r="B13" s="4" t="s">
        <v>4931</v>
      </c>
      <c r="C13" s="4" t="s">
        <v>4932</v>
      </c>
      <c r="D13" s="4" t="s">
        <v>39</v>
      </c>
      <c r="E13" s="4" t="s">
        <v>4881</v>
      </c>
      <c r="F13" s="4" t="s">
        <v>4894</v>
      </c>
      <c r="G13" s="4" t="s">
        <v>4931</v>
      </c>
      <c r="H13" s="4">
        <v>51.282120999999997</v>
      </c>
      <c r="I13" s="4">
        <v>36.704453999999998</v>
      </c>
      <c r="J13" s="4" t="s">
        <v>4916</v>
      </c>
      <c r="K13" s="4" t="s">
        <v>4917</v>
      </c>
      <c r="L13" s="4" t="s">
        <v>4886</v>
      </c>
      <c r="M13" s="4" t="s">
        <v>4918</v>
      </c>
      <c r="N13" s="4"/>
      <c r="O13" s="4"/>
      <c r="P13" s="4"/>
      <c r="Q13" s="4"/>
      <c r="R13" s="4" t="s">
        <v>49</v>
      </c>
      <c r="S13" s="4" t="s">
        <v>51</v>
      </c>
      <c r="T13" s="4" t="s">
        <v>268</v>
      </c>
      <c r="U13" s="4">
        <v>12</v>
      </c>
      <c r="V13" s="4" t="s">
        <v>185</v>
      </c>
      <c r="W13" s="4" t="s">
        <v>52</v>
      </c>
      <c r="X13" s="4">
        <v>6</v>
      </c>
      <c r="Y13" s="4">
        <v>5.2</v>
      </c>
      <c r="Z13" s="4" t="s">
        <v>4903</v>
      </c>
      <c r="AA13" s="4">
        <v>4</v>
      </c>
      <c r="AB13" s="4" t="s">
        <v>1400</v>
      </c>
      <c r="AC13" s="4" t="s">
        <v>172</v>
      </c>
      <c r="AD13" s="4" t="s">
        <v>173</v>
      </c>
      <c r="AE13" s="4">
        <v>2</v>
      </c>
      <c r="AF13" s="4" t="s">
        <v>906</v>
      </c>
      <c r="AG13" s="4" t="s">
        <v>190</v>
      </c>
      <c r="AH13" s="4" t="s">
        <v>191</v>
      </c>
      <c r="AI13" s="4"/>
      <c r="AJ13" s="4"/>
      <c r="AK13" s="4"/>
      <c r="AL13" s="4"/>
      <c r="AM13" s="4"/>
      <c r="AN13" s="4"/>
      <c r="AO13" s="4"/>
      <c r="AP13" s="4"/>
      <c r="AQ13" s="4" t="s">
        <v>4933</v>
      </c>
      <c r="AR13" s="4" t="s">
        <v>4934</v>
      </c>
      <c r="AS13" s="4" t="s">
        <v>53</v>
      </c>
      <c r="AT13" s="4" t="s">
        <v>47</v>
      </c>
      <c r="AU13" s="4" t="s">
        <v>54</v>
      </c>
    </row>
    <row r="14" spans="1:47" ht="409.5" x14ac:dyDescent="0.25">
      <c r="A14" s="3">
        <v>11</v>
      </c>
      <c r="B14" s="4" t="s">
        <v>4935</v>
      </c>
      <c r="C14" s="4" t="s">
        <v>4936</v>
      </c>
      <c r="D14" s="4" t="s">
        <v>39</v>
      </c>
      <c r="E14" s="4" t="s">
        <v>4881</v>
      </c>
      <c r="F14" s="4" t="s">
        <v>4894</v>
      </c>
      <c r="G14" s="4" t="s">
        <v>4935</v>
      </c>
      <c r="H14" s="4">
        <v>51.279165999999996</v>
      </c>
      <c r="I14" s="4">
        <v>36.693249999999999</v>
      </c>
      <c r="J14" s="4" t="s">
        <v>4916</v>
      </c>
      <c r="K14" s="4" t="s">
        <v>4917</v>
      </c>
      <c r="L14" s="4" t="s">
        <v>4886</v>
      </c>
      <c r="M14" s="4" t="s">
        <v>4918</v>
      </c>
      <c r="N14" s="4"/>
      <c r="O14" s="4"/>
      <c r="P14" s="4"/>
      <c r="Q14" s="4"/>
      <c r="R14" s="4" t="s">
        <v>49</v>
      </c>
      <c r="S14" s="4" t="s">
        <v>50</v>
      </c>
      <c r="T14" s="4" t="s">
        <v>268</v>
      </c>
      <c r="U14" s="4">
        <v>12</v>
      </c>
      <c r="V14" s="4" t="s">
        <v>185</v>
      </c>
      <c r="W14" s="4" t="s">
        <v>52</v>
      </c>
      <c r="X14" s="4">
        <v>6</v>
      </c>
      <c r="Y14" s="4">
        <v>5.2</v>
      </c>
      <c r="Z14" s="4" t="s">
        <v>4903</v>
      </c>
      <c r="AA14" s="4">
        <v>4</v>
      </c>
      <c r="AB14" s="4" t="s">
        <v>1400</v>
      </c>
      <c r="AC14" s="4" t="s">
        <v>172</v>
      </c>
      <c r="AD14" s="4" t="s">
        <v>173</v>
      </c>
      <c r="AE14" s="4">
        <v>2</v>
      </c>
      <c r="AF14" s="4" t="s">
        <v>906</v>
      </c>
      <c r="AG14" s="4" t="s">
        <v>190</v>
      </c>
      <c r="AH14" s="4" t="s">
        <v>191</v>
      </c>
      <c r="AI14" s="4"/>
      <c r="AJ14" s="4"/>
      <c r="AK14" s="4"/>
      <c r="AL14" s="4"/>
      <c r="AM14" s="4"/>
      <c r="AN14" s="4"/>
      <c r="AO14" s="4"/>
      <c r="AP14" s="4"/>
      <c r="AQ14" s="4" t="s">
        <v>4937</v>
      </c>
      <c r="AR14" s="4" t="s">
        <v>4938</v>
      </c>
      <c r="AS14" s="4" t="s">
        <v>53</v>
      </c>
      <c r="AT14" s="4" t="s">
        <v>47</v>
      </c>
      <c r="AU14" s="4" t="s">
        <v>54</v>
      </c>
    </row>
    <row r="15" spans="1:47" ht="120" x14ac:dyDescent="0.25">
      <c r="A15" s="3">
        <v>12</v>
      </c>
      <c r="B15" s="4" t="s">
        <v>4939</v>
      </c>
      <c r="C15" s="4" t="s">
        <v>4940</v>
      </c>
      <c r="D15" s="4" t="s">
        <v>39</v>
      </c>
      <c r="E15" s="4" t="s">
        <v>4881</v>
      </c>
      <c r="F15" s="4" t="s">
        <v>1745</v>
      </c>
      <c r="G15" s="4" t="s">
        <v>4941</v>
      </c>
      <c r="H15" s="4">
        <v>51.289206999999998</v>
      </c>
      <c r="I15" s="4">
        <v>36.408721999999997</v>
      </c>
      <c r="J15" s="4" t="s">
        <v>4942</v>
      </c>
      <c r="K15" s="4" t="s">
        <v>4943</v>
      </c>
      <c r="L15" s="4" t="s">
        <v>4886</v>
      </c>
      <c r="M15" s="4" t="s">
        <v>4944</v>
      </c>
      <c r="N15" s="4"/>
      <c r="O15" s="4"/>
      <c r="P15" s="4"/>
      <c r="Q15" s="4"/>
      <c r="R15" s="4" t="s">
        <v>49</v>
      </c>
      <c r="S15" s="4" t="s">
        <v>51</v>
      </c>
      <c r="T15" s="4" t="s">
        <v>268</v>
      </c>
      <c r="U15" s="4">
        <v>14</v>
      </c>
      <c r="V15" s="4" t="s">
        <v>185</v>
      </c>
      <c r="W15" s="4" t="s">
        <v>52</v>
      </c>
      <c r="X15" s="4">
        <v>5</v>
      </c>
      <c r="Y15" s="4">
        <v>4.45</v>
      </c>
      <c r="Z15" s="4" t="s">
        <v>4945</v>
      </c>
      <c r="AA15" s="4">
        <v>3</v>
      </c>
      <c r="AB15" s="4" t="s">
        <v>887</v>
      </c>
      <c r="AC15" s="4" t="s">
        <v>187</v>
      </c>
      <c r="AD15" s="4" t="s">
        <v>188</v>
      </c>
      <c r="AE15" s="4">
        <v>2</v>
      </c>
      <c r="AF15" s="4" t="s">
        <v>906</v>
      </c>
      <c r="AG15" s="4" t="s">
        <v>190</v>
      </c>
      <c r="AH15" s="4" t="s">
        <v>191</v>
      </c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20" x14ac:dyDescent="0.25">
      <c r="A16" s="3">
        <v>13</v>
      </c>
      <c r="B16" s="4" t="s">
        <v>4946</v>
      </c>
      <c r="C16" s="4" t="s">
        <v>4940</v>
      </c>
      <c r="D16" s="4" t="s">
        <v>39</v>
      </c>
      <c r="E16" s="4" t="s">
        <v>4881</v>
      </c>
      <c r="F16" s="4" t="s">
        <v>1745</v>
      </c>
      <c r="G16" s="4" t="s">
        <v>4947</v>
      </c>
      <c r="H16" s="4">
        <v>51.267102999999999</v>
      </c>
      <c r="I16" s="4">
        <v>36.422984</v>
      </c>
      <c r="J16" s="4" t="s">
        <v>4942</v>
      </c>
      <c r="K16" s="4" t="s">
        <v>4943</v>
      </c>
      <c r="L16" s="4" t="s">
        <v>4886</v>
      </c>
      <c r="M16" s="4" t="s">
        <v>4944</v>
      </c>
      <c r="N16" s="4"/>
      <c r="O16" s="4"/>
      <c r="P16" s="4"/>
      <c r="Q16" s="4"/>
      <c r="R16" s="4" t="s">
        <v>49</v>
      </c>
      <c r="S16" s="4" t="s">
        <v>51</v>
      </c>
      <c r="T16" s="4" t="s">
        <v>268</v>
      </c>
      <c r="U16" s="4">
        <v>15</v>
      </c>
      <c r="V16" s="4" t="s">
        <v>185</v>
      </c>
      <c r="W16" s="4" t="s">
        <v>52</v>
      </c>
      <c r="X16" s="4">
        <v>4</v>
      </c>
      <c r="Y16" s="4">
        <v>3.7</v>
      </c>
      <c r="Z16" s="4" t="s">
        <v>4945</v>
      </c>
      <c r="AA16" s="4">
        <v>2</v>
      </c>
      <c r="AB16" s="4" t="s">
        <v>906</v>
      </c>
      <c r="AC16" s="4" t="s">
        <v>164</v>
      </c>
      <c r="AD16" s="4" t="s">
        <v>165</v>
      </c>
      <c r="AE16" s="4">
        <v>2</v>
      </c>
      <c r="AF16" s="4" t="s">
        <v>906</v>
      </c>
      <c r="AG16" s="4" t="s">
        <v>190</v>
      </c>
      <c r="AH16" s="4" t="s">
        <v>191</v>
      </c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80" x14ac:dyDescent="0.25">
      <c r="A17" s="3">
        <v>14</v>
      </c>
      <c r="B17" s="4" t="s">
        <v>4948</v>
      </c>
      <c r="C17" s="4" t="s">
        <v>4940</v>
      </c>
      <c r="D17" s="4" t="s">
        <v>39</v>
      </c>
      <c r="E17" s="4" t="s">
        <v>4881</v>
      </c>
      <c r="F17" s="4" t="s">
        <v>1745</v>
      </c>
      <c r="G17" s="4" t="s">
        <v>4949</v>
      </c>
      <c r="H17" s="4">
        <v>51.242176000000001</v>
      </c>
      <c r="I17" s="4">
        <v>36.424984000000002</v>
      </c>
      <c r="J17" s="4" t="s">
        <v>4942</v>
      </c>
      <c r="K17" s="4" t="s">
        <v>4943</v>
      </c>
      <c r="L17" s="4" t="s">
        <v>4886</v>
      </c>
      <c r="M17" s="4" t="s">
        <v>4944</v>
      </c>
      <c r="N17" s="4"/>
      <c r="O17" s="4"/>
      <c r="P17" s="4"/>
      <c r="Q17" s="4"/>
      <c r="R17" s="4" t="s">
        <v>49</v>
      </c>
      <c r="S17" s="4" t="s">
        <v>51</v>
      </c>
      <c r="T17" s="4" t="s">
        <v>268</v>
      </c>
      <c r="U17" s="4">
        <v>13</v>
      </c>
      <c r="V17" s="4" t="s">
        <v>185</v>
      </c>
      <c r="W17" s="4" t="s">
        <v>52</v>
      </c>
      <c r="X17" s="4">
        <v>4</v>
      </c>
      <c r="Y17" s="4">
        <v>4.05</v>
      </c>
      <c r="Z17" s="4" t="s">
        <v>4945</v>
      </c>
      <c r="AA17" s="4">
        <v>1</v>
      </c>
      <c r="AB17" s="4" t="s">
        <v>882</v>
      </c>
      <c r="AC17" s="4" t="s">
        <v>155</v>
      </c>
      <c r="AD17" s="4" t="s">
        <v>156</v>
      </c>
      <c r="AE17" s="4">
        <v>3</v>
      </c>
      <c r="AF17" s="4" t="s">
        <v>887</v>
      </c>
      <c r="AG17" s="4" t="s">
        <v>4889</v>
      </c>
      <c r="AH17" s="4" t="s">
        <v>251</v>
      </c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80" x14ac:dyDescent="0.25">
      <c r="A18" s="3">
        <v>15</v>
      </c>
      <c r="B18" s="4" t="s">
        <v>4950</v>
      </c>
      <c r="C18" s="4" t="s">
        <v>4940</v>
      </c>
      <c r="D18" s="4" t="s">
        <v>39</v>
      </c>
      <c r="E18" s="4" t="s">
        <v>4881</v>
      </c>
      <c r="F18" s="4" t="s">
        <v>1745</v>
      </c>
      <c r="G18" s="4" t="s">
        <v>4951</v>
      </c>
      <c r="H18" s="4">
        <v>51.286676</v>
      </c>
      <c r="I18" s="4">
        <v>36.532908999999997</v>
      </c>
      <c r="J18" s="4" t="s">
        <v>4942</v>
      </c>
      <c r="K18" s="4" t="s">
        <v>4943</v>
      </c>
      <c r="L18" s="4" t="s">
        <v>4886</v>
      </c>
      <c r="M18" s="4" t="s">
        <v>4944</v>
      </c>
      <c r="N18" s="4"/>
      <c r="O18" s="4"/>
      <c r="P18" s="4"/>
      <c r="Q18" s="4"/>
      <c r="R18" s="4" t="s">
        <v>49</v>
      </c>
      <c r="S18" s="4" t="s">
        <v>51</v>
      </c>
      <c r="T18" s="4" t="s">
        <v>268</v>
      </c>
      <c r="U18" s="4">
        <v>11</v>
      </c>
      <c r="V18" s="4" t="s">
        <v>185</v>
      </c>
      <c r="W18" s="4" t="s">
        <v>52</v>
      </c>
      <c r="X18" s="4">
        <v>7</v>
      </c>
      <c r="Y18" s="4">
        <v>6.3</v>
      </c>
      <c r="Z18" s="4" t="s">
        <v>4945</v>
      </c>
      <c r="AA18" s="4">
        <v>4</v>
      </c>
      <c r="AB18" s="4" t="s">
        <v>1400</v>
      </c>
      <c r="AC18" s="4" t="s">
        <v>172</v>
      </c>
      <c r="AD18" s="4" t="s">
        <v>173</v>
      </c>
      <c r="AE18" s="4">
        <v>3</v>
      </c>
      <c r="AF18" s="4" t="s">
        <v>887</v>
      </c>
      <c r="AG18" s="4" t="s">
        <v>3352</v>
      </c>
      <c r="AH18" s="4" t="s">
        <v>251</v>
      </c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80" x14ac:dyDescent="0.25">
      <c r="A19" s="3">
        <v>16</v>
      </c>
      <c r="B19" s="4" t="s">
        <v>4952</v>
      </c>
      <c r="C19" s="4" t="s">
        <v>4940</v>
      </c>
      <c r="D19" s="4" t="s">
        <v>39</v>
      </c>
      <c r="E19" s="4" t="s">
        <v>4881</v>
      </c>
      <c r="F19" s="4" t="s">
        <v>1745</v>
      </c>
      <c r="G19" s="4" t="s">
        <v>4953</v>
      </c>
      <c r="H19" s="4">
        <v>51.281726999999997</v>
      </c>
      <c r="I19" s="4">
        <v>36.535401999999998</v>
      </c>
      <c r="J19" s="4" t="s">
        <v>4942</v>
      </c>
      <c r="K19" s="4" t="s">
        <v>4943</v>
      </c>
      <c r="L19" s="4" t="s">
        <v>4886</v>
      </c>
      <c r="M19" s="4" t="s">
        <v>4944</v>
      </c>
      <c r="N19" s="4"/>
      <c r="O19" s="4"/>
      <c r="P19" s="4"/>
      <c r="Q19" s="4"/>
      <c r="R19" s="4" t="s">
        <v>49</v>
      </c>
      <c r="S19" s="4" t="s">
        <v>51</v>
      </c>
      <c r="T19" s="4" t="s">
        <v>268</v>
      </c>
      <c r="U19" s="4">
        <v>12</v>
      </c>
      <c r="V19" s="4" t="s">
        <v>185</v>
      </c>
      <c r="W19" s="4" t="s">
        <v>52</v>
      </c>
      <c r="X19" s="4">
        <v>6</v>
      </c>
      <c r="Y19" s="4">
        <v>5.55</v>
      </c>
      <c r="Z19" s="4" t="s">
        <v>4945</v>
      </c>
      <c r="AA19" s="4">
        <v>3</v>
      </c>
      <c r="AB19" s="4" t="s">
        <v>887</v>
      </c>
      <c r="AC19" s="4" t="s">
        <v>187</v>
      </c>
      <c r="AD19" s="4" t="s">
        <v>188</v>
      </c>
      <c r="AE19" s="4">
        <v>3</v>
      </c>
      <c r="AF19" s="4" t="s">
        <v>887</v>
      </c>
      <c r="AG19" s="4" t="s">
        <v>3352</v>
      </c>
      <c r="AH19" s="4" t="s">
        <v>251</v>
      </c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20" x14ac:dyDescent="0.25">
      <c r="A20" s="3">
        <v>17</v>
      </c>
      <c r="B20" s="4" t="s">
        <v>4954</v>
      </c>
      <c r="C20" s="4" t="s">
        <v>4940</v>
      </c>
      <c r="D20" s="4" t="s">
        <v>39</v>
      </c>
      <c r="E20" s="4" t="s">
        <v>4881</v>
      </c>
      <c r="F20" s="4" t="s">
        <v>1745</v>
      </c>
      <c r="G20" s="4" t="s">
        <v>4955</v>
      </c>
      <c r="H20" s="4">
        <v>51.246630000000003</v>
      </c>
      <c r="I20" s="4">
        <v>36.414870000000001</v>
      </c>
      <c r="J20" s="4" t="s">
        <v>4942</v>
      </c>
      <c r="K20" s="4" t="s">
        <v>4943</v>
      </c>
      <c r="L20" s="4" t="s">
        <v>4886</v>
      </c>
      <c r="M20" s="4" t="s">
        <v>4944</v>
      </c>
      <c r="N20" s="4"/>
      <c r="O20" s="4"/>
      <c r="P20" s="4"/>
      <c r="Q20" s="4"/>
      <c r="R20" s="4" t="s">
        <v>49</v>
      </c>
      <c r="S20" s="4" t="s">
        <v>51</v>
      </c>
      <c r="T20" s="4" t="s">
        <v>268</v>
      </c>
      <c r="U20" s="4">
        <v>13</v>
      </c>
      <c r="V20" s="4" t="s">
        <v>185</v>
      </c>
      <c r="W20" s="4" t="s">
        <v>52</v>
      </c>
      <c r="X20" s="4">
        <v>5</v>
      </c>
      <c r="Y20" s="4">
        <v>4.45</v>
      </c>
      <c r="Z20" s="4" t="s">
        <v>4945</v>
      </c>
      <c r="AA20" s="4">
        <v>3</v>
      </c>
      <c r="AB20" s="4" t="s">
        <v>887</v>
      </c>
      <c r="AC20" s="4" t="s">
        <v>187</v>
      </c>
      <c r="AD20" s="4" t="s">
        <v>188</v>
      </c>
      <c r="AE20" s="4">
        <v>2</v>
      </c>
      <c r="AF20" s="4" t="s">
        <v>906</v>
      </c>
      <c r="AG20" s="4" t="s">
        <v>190</v>
      </c>
      <c r="AH20" s="4" t="s">
        <v>191</v>
      </c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20" x14ac:dyDescent="0.25">
      <c r="A21" s="3">
        <v>18</v>
      </c>
      <c r="B21" s="4" t="s">
        <v>4956</v>
      </c>
      <c r="C21" s="4" t="s">
        <v>4940</v>
      </c>
      <c r="D21" s="4" t="s">
        <v>39</v>
      </c>
      <c r="E21" s="4" t="s">
        <v>4881</v>
      </c>
      <c r="F21" s="4" t="s">
        <v>1745</v>
      </c>
      <c r="G21" s="4" t="s">
        <v>4957</v>
      </c>
      <c r="H21" s="4">
        <v>51.327882000000002</v>
      </c>
      <c r="I21" s="4">
        <v>36.442304</v>
      </c>
      <c r="J21" s="4" t="s">
        <v>4942</v>
      </c>
      <c r="K21" s="4" t="s">
        <v>4943</v>
      </c>
      <c r="L21" s="4" t="s">
        <v>4886</v>
      </c>
      <c r="M21" s="4" t="s">
        <v>4944</v>
      </c>
      <c r="N21" s="4"/>
      <c r="O21" s="4"/>
      <c r="P21" s="4"/>
      <c r="Q21" s="4"/>
      <c r="R21" s="4" t="s">
        <v>49</v>
      </c>
      <c r="S21" s="4" t="s">
        <v>51</v>
      </c>
      <c r="T21" s="4" t="s">
        <v>268</v>
      </c>
      <c r="U21" s="4">
        <v>10</v>
      </c>
      <c r="V21" s="4" t="s">
        <v>185</v>
      </c>
      <c r="W21" s="4" t="s">
        <v>52</v>
      </c>
      <c r="X21" s="4">
        <v>5</v>
      </c>
      <c r="Y21" s="4">
        <v>4.45</v>
      </c>
      <c r="Z21" s="4" t="s">
        <v>4945</v>
      </c>
      <c r="AA21" s="4">
        <v>3</v>
      </c>
      <c r="AB21" s="4" t="s">
        <v>887</v>
      </c>
      <c r="AC21" s="4" t="s">
        <v>187</v>
      </c>
      <c r="AD21" s="4" t="s">
        <v>188</v>
      </c>
      <c r="AE21" s="4">
        <v>2</v>
      </c>
      <c r="AF21" s="4" t="s">
        <v>906</v>
      </c>
      <c r="AG21" s="4" t="s">
        <v>190</v>
      </c>
      <c r="AH21" s="4" t="s">
        <v>191</v>
      </c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20" x14ac:dyDescent="0.25">
      <c r="A22" s="3">
        <v>19</v>
      </c>
      <c r="B22" s="4" t="s">
        <v>4958</v>
      </c>
      <c r="C22" s="4" t="s">
        <v>4940</v>
      </c>
      <c r="D22" s="4" t="s">
        <v>39</v>
      </c>
      <c r="E22" s="4" t="s">
        <v>4881</v>
      </c>
      <c r="F22" s="4" t="s">
        <v>1745</v>
      </c>
      <c r="G22" s="4" t="s">
        <v>4959</v>
      </c>
      <c r="H22" s="4">
        <v>51.330643000000002</v>
      </c>
      <c r="I22" s="4">
        <v>36.437882000000002</v>
      </c>
      <c r="J22" s="4" t="s">
        <v>4942</v>
      </c>
      <c r="K22" s="4" t="s">
        <v>4943</v>
      </c>
      <c r="L22" s="4" t="s">
        <v>4886</v>
      </c>
      <c r="M22" s="4" t="s">
        <v>4944</v>
      </c>
      <c r="N22" s="4"/>
      <c r="O22" s="4"/>
      <c r="P22" s="4"/>
      <c r="Q22" s="4"/>
      <c r="R22" s="4" t="s">
        <v>49</v>
      </c>
      <c r="S22" s="4" t="s">
        <v>51</v>
      </c>
      <c r="T22" s="4" t="s">
        <v>268</v>
      </c>
      <c r="U22" s="4">
        <v>14</v>
      </c>
      <c r="V22" s="4" t="s">
        <v>185</v>
      </c>
      <c r="W22" s="4" t="s">
        <v>52</v>
      </c>
      <c r="X22" s="4">
        <v>3</v>
      </c>
      <c r="Y22" s="4">
        <v>2.95</v>
      </c>
      <c r="Z22" s="4" t="s">
        <v>4945</v>
      </c>
      <c r="AA22" s="4">
        <v>1</v>
      </c>
      <c r="AB22" s="4" t="s">
        <v>882</v>
      </c>
      <c r="AC22" s="4" t="s">
        <v>155</v>
      </c>
      <c r="AD22" s="4" t="s">
        <v>156</v>
      </c>
      <c r="AE22" s="4">
        <v>2</v>
      </c>
      <c r="AF22" s="4" t="s">
        <v>906</v>
      </c>
      <c r="AG22" s="4" t="s">
        <v>190</v>
      </c>
      <c r="AH22" s="4" t="s">
        <v>191</v>
      </c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20" x14ac:dyDescent="0.25">
      <c r="A23" s="3">
        <v>20</v>
      </c>
      <c r="B23" s="4" t="s">
        <v>4960</v>
      </c>
      <c r="C23" s="4" t="s">
        <v>4940</v>
      </c>
      <c r="D23" s="4" t="s">
        <v>39</v>
      </c>
      <c r="E23" s="4" t="s">
        <v>4881</v>
      </c>
      <c r="F23" s="4" t="s">
        <v>1745</v>
      </c>
      <c r="G23" s="4" t="s">
        <v>4961</v>
      </c>
      <c r="H23" s="4">
        <v>51.293256999999997</v>
      </c>
      <c r="I23" s="4">
        <v>36.413817000000002</v>
      </c>
      <c r="J23" s="4" t="s">
        <v>4942</v>
      </c>
      <c r="K23" s="4" t="s">
        <v>4943</v>
      </c>
      <c r="L23" s="4" t="s">
        <v>4886</v>
      </c>
      <c r="M23" s="4" t="s">
        <v>4944</v>
      </c>
      <c r="N23" s="4"/>
      <c r="O23" s="4"/>
      <c r="P23" s="4"/>
      <c r="Q23" s="4"/>
      <c r="R23" s="4" t="s">
        <v>49</v>
      </c>
      <c r="S23" s="4" t="s">
        <v>51</v>
      </c>
      <c r="T23" s="4" t="s">
        <v>268</v>
      </c>
      <c r="U23" s="4">
        <v>14</v>
      </c>
      <c r="V23" s="4" t="s">
        <v>185</v>
      </c>
      <c r="W23" s="4" t="s">
        <v>52</v>
      </c>
      <c r="X23" s="4">
        <v>5</v>
      </c>
      <c r="Y23" s="4">
        <v>4.45</v>
      </c>
      <c r="Z23" s="4" t="s">
        <v>4945</v>
      </c>
      <c r="AA23" s="4">
        <v>3</v>
      </c>
      <c r="AB23" s="4" t="s">
        <v>887</v>
      </c>
      <c r="AC23" s="4" t="s">
        <v>187</v>
      </c>
      <c r="AD23" s="4" t="s">
        <v>188</v>
      </c>
      <c r="AE23" s="4">
        <v>2</v>
      </c>
      <c r="AF23" s="4" t="s">
        <v>906</v>
      </c>
      <c r="AG23" s="4" t="s">
        <v>190</v>
      </c>
      <c r="AH23" s="4" t="s">
        <v>191</v>
      </c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20" x14ac:dyDescent="0.25">
      <c r="A24" s="3">
        <v>21</v>
      </c>
      <c r="B24" s="4" t="s">
        <v>4962</v>
      </c>
      <c r="C24" s="4" t="s">
        <v>4940</v>
      </c>
      <c r="D24" s="4" t="s">
        <v>39</v>
      </c>
      <c r="E24" s="4" t="s">
        <v>4881</v>
      </c>
      <c r="F24" s="4" t="s">
        <v>1745</v>
      </c>
      <c r="G24" s="4" t="s">
        <v>4963</v>
      </c>
      <c r="H24" s="4">
        <v>51.286864000000001</v>
      </c>
      <c r="I24" s="4">
        <v>36.407688</v>
      </c>
      <c r="J24" s="4" t="s">
        <v>4942</v>
      </c>
      <c r="K24" s="4" t="s">
        <v>4943</v>
      </c>
      <c r="L24" s="4" t="s">
        <v>4886</v>
      </c>
      <c r="M24" s="4" t="s">
        <v>4944</v>
      </c>
      <c r="N24" s="4"/>
      <c r="O24" s="4"/>
      <c r="P24" s="4"/>
      <c r="Q24" s="4"/>
      <c r="R24" s="4" t="s">
        <v>49</v>
      </c>
      <c r="S24" s="4" t="s">
        <v>51</v>
      </c>
      <c r="T24" s="4" t="s">
        <v>268</v>
      </c>
      <c r="U24" s="4">
        <v>14</v>
      </c>
      <c r="V24" s="4" t="s">
        <v>185</v>
      </c>
      <c r="W24" s="4" t="s">
        <v>52</v>
      </c>
      <c r="X24" s="4">
        <v>4</v>
      </c>
      <c r="Y24" s="4">
        <v>3.7</v>
      </c>
      <c r="Z24" s="4" t="s">
        <v>4945</v>
      </c>
      <c r="AA24" s="4">
        <v>2</v>
      </c>
      <c r="AB24" s="4" t="s">
        <v>906</v>
      </c>
      <c r="AC24" s="4" t="s">
        <v>164</v>
      </c>
      <c r="AD24" s="4" t="s">
        <v>165</v>
      </c>
      <c r="AE24" s="4">
        <v>2</v>
      </c>
      <c r="AF24" s="4" t="s">
        <v>906</v>
      </c>
      <c r="AG24" s="4" t="s">
        <v>190</v>
      </c>
      <c r="AH24" s="4" t="s">
        <v>191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20" x14ac:dyDescent="0.25">
      <c r="A25" s="3">
        <v>22</v>
      </c>
      <c r="B25" s="4" t="s">
        <v>4964</v>
      </c>
      <c r="C25" s="4" t="s">
        <v>4940</v>
      </c>
      <c r="D25" s="4" t="s">
        <v>39</v>
      </c>
      <c r="E25" s="4" t="s">
        <v>4881</v>
      </c>
      <c r="F25" s="4" t="s">
        <v>1745</v>
      </c>
      <c r="G25" s="4" t="s">
        <v>4965</v>
      </c>
      <c r="H25" s="4">
        <v>51.268377999999998</v>
      </c>
      <c r="I25" s="4">
        <v>36.426202000000004</v>
      </c>
      <c r="J25" s="4" t="s">
        <v>4942</v>
      </c>
      <c r="K25" s="4" t="s">
        <v>4943</v>
      </c>
      <c r="L25" s="4" t="s">
        <v>4886</v>
      </c>
      <c r="M25" s="4" t="s">
        <v>4944</v>
      </c>
      <c r="N25" s="4"/>
      <c r="O25" s="4"/>
      <c r="P25" s="4"/>
      <c r="Q25" s="4"/>
      <c r="R25" s="4" t="s">
        <v>49</v>
      </c>
      <c r="S25" s="4" t="s">
        <v>51</v>
      </c>
      <c r="T25" s="4" t="s">
        <v>268</v>
      </c>
      <c r="U25" s="4">
        <v>13</v>
      </c>
      <c r="V25" s="4" t="s">
        <v>185</v>
      </c>
      <c r="W25" s="4" t="s">
        <v>52</v>
      </c>
      <c r="X25" s="4">
        <v>4</v>
      </c>
      <c r="Y25" s="4">
        <v>3.7</v>
      </c>
      <c r="Z25" s="4" t="s">
        <v>4945</v>
      </c>
      <c r="AA25" s="4">
        <v>2</v>
      </c>
      <c r="AB25" s="4" t="s">
        <v>906</v>
      </c>
      <c r="AC25" s="4" t="s">
        <v>164</v>
      </c>
      <c r="AD25" s="4" t="s">
        <v>165</v>
      </c>
      <c r="AE25" s="4">
        <v>2</v>
      </c>
      <c r="AF25" s="4" t="s">
        <v>906</v>
      </c>
      <c r="AG25" s="4" t="s">
        <v>190</v>
      </c>
      <c r="AH25" s="4" t="s">
        <v>191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20" x14ac:dyDescent="0.25">
      <c r="A26" s="3">
        <v>23</v>
      </c>
      <c r="B26" s="4" t="s">
        <v>4966</v>
      </c>
      <c r="C26" s="4" t="s">
        <v>4940</v>
      </c>
      <c r="D26" s="4" t="s">
        <v>39</v>
      </c>
      <c r="E26" s="4" t="s">
        <v>4881</v>
      </c>
      <c r="F26" s="4" t="s">
        <v>1745</v>
      </c>
      <c r="G26" s="4" t="s">
        <v>4967</v>
      </c>
      <c r="H26" s="4">
        <v>51.272106000000001</v>
      </c>
      <c r="I26" s="4">
        <v>36.431097999999999</v>
      </c>
      <c r="J26" s="4" t="s">
        <v>4942</v>
      </c>
      <c r="K26" s="4" t="s">
        <v>4943</v>
      </c>
      <c r="L26" s="4" t="s">
        <v>4886</v>
      </c>
      <c r="M26" s="4" t="s">
        <v>4944</v>
      </c>
      <c r="N26" s="4"/>
      <c r="O26" s="4"/>
      <c r="P26" s="4"/>
      <c r="Q26" s="4"/>
      <c r="R26" s="4" t="s">
        <v>49</v>
      </c>
      <c r="S26" s="4" t="s">
        <v>51</v>
      </c>
      <c r="T26" s="4" t="s">
        <v>268</v>
      </c>
      <c r="U26" s="4">
        <v>12</v>
      </c>
      <c r="V26" s="4" t="s">
        <v>185</v>
      </c>
      <c r="W26" s="4" t="s">
        <v>52</v>
      </c>
      <c r="X26" s="4">
        <v>4</v>
      </c>
      <c r="Y26" s="4">
        <v>3.7</v>
      </c>
      <c r="Z26" s="4" t="s">
        <v>4945</v>
      </c>
      <c r="AA26" s="4">
        <v>2</v>
      </c>
      <c r="AB26" s="4" t="s">
        <v>906</v>
      </c>
      <c r="AC26" s="4" t="s">
        <v>164</v>
      </c>
      <c r="AD26" s="4" t="s">
        <v>165</v>
      </c>
      <c r="AE26" s="4">
        <v>2</v>
      </c>
      <c r="AF26" s="4" t="s">
        <v>906</v>
      </c>
      <c r="AG26" s="4" t="s">
        <v>190</v>
      </c>
      <c r="AH26" s="4" t="s">
        <v>191</v>
      </c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20" x14ac:dyDescent="0.25">
      <c r="A27" s="3">
        <v>24</v>
      </c>
      <c r="B27" s="4" t="s">
        <v>4968</v>
      </c>
      <c r="C27" s="4" t="s">
        <v>4940</v>
      </c>
      <c r="D27" s="4" t="s">
        <v>39</v>
      </c>
      <c r="E27" s="4" t="s">
        <v>4881</v>
      </c>
      <c r="F27" s="4" t="s">
        <v>1745</v>
      </c>
      <c r="G27" s="4" t="s">
        <v>4969</v>
      </c>
      <c r="H27" s="4">
        <v>51.329985999999998</v>
      </c>
      <c r="I27" s="4">
        <v>36.442563</v>
      </c>
      <c r="J27" s="4" t="s">
        <v>4942</v>
      </c>
      <c r="K27" s="4" t="s">
        <v>4943</v>
      </c>
      <c r="L27" s="4" t="s">
        <v>4886</v>
      </c>
      <c r="M27" s="4" t="s">
        <v>4944</v>
      </c>
      <c r="N27" s="4"/>
      <c r="O27" s="4"/>
      <c r="P27" s="4"/>
      <c r="Q27" s="4"/>
      <c r="R27" s="4" t="s">
        <v>49</v>
      </c>
      <c r="S27" s="4" t="s">
        <v>51</v>
      </c>
      <c r="T27" s="4" t="s">
        <v>268</v>
      </c>
      <c r="U27" s="4">
        <v>14</v>
      </c>
      <c r="V27" s="4" t="s">
        <v>185</v>
      </c>
      <c r="W27" s="4" t="s">
        <v>52</v>
      </c>
      <c r="X27" s="4">
        <v>4</v>
      </c>
      <c r="Y27" s="4">
        <v>3.7</v>
      </c>
      <c r="Z27" s="4" t="s">
        <v>4945</v>
      </c>
      <c r="AA27" s="4">
        <v>2</v>
      </c>
      <c r="AB27" s="4" t="s">
        <v>906</v>
      </c>
      <c r="AC27" s="4" t="s">
        <v>164</v>
      </c>
      <c r="AD27" s="4" t="s">
        <v>165</v>
      </c>
      <c r="AE27" s="4">
        <v>2</v>
      </c>
      <c r="AF27" s="4" t="s">
        <v>906</v>
      </c>
      <c r="AG27" s="4" t="s">
        <v>190</v>
      </c>
      <c r="AH27" s="4" t="s">
        <v>191</v>
      </c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20" x14ac:dyDescent="0.25">
      <c r="A28" s="3">
        <v>25</v>
      </c>
      <c r="B28" s="4" t="s">
        <v>4970</v>
      </c>
      <c r="C28" s="4" t="s">
        <v>4940</v>
      </c>
      <c r="D28" s="4" t="s">
        <v>39</v>
      </c>
      <c r="E28" s="4" t="s">
        <v>4881</v>
      </c>
      <c r="F28" s="4" t="s">
        <v>1745</v>
      </c>
      <c r="G28" s="4" t="s">
        <v>4971</v>
      </c>
      <c r="H28" s="4">
        <v>51.265124999999998</v>
      </c>
      <c r="I28" s="4">
        <v>36.424272999999999</v>
      </c>
      <c r="J28" s="4" t="s">
        <v>4942</v>
      </c>
      <c r="K28" s="4" t="s">
        <v>4943</v>
      </c>
      <c r="L28" s="4" t="s">
        <v>4886</v>
      </c>
      <c r="M28" s="4" t="s">
        <v>4944</v>
      </c>
      <c r="N28" s="4"/>
      <c r="O28" s="4"/>
      <c r="P28" s="4"/>
      <c r="Q28" s="4"/>
      <c r="R28" s="4" t="s">
        <v>49</v>
      </c>
      <c r="S28" s="4" t="s">
        <v>51</v>
      </c>
      <c r="T28" s="4" t="s">
        <v>268</v>
      </c>
      <c r="U28" s="4">
        <v>13</v>
      </c>
      <c r="V28" s="4" t="s">
        <v>185</v>
      </c>
      <c r="W28" s="4" t="s">
        <v>52</v>
      </c>
      <c r="X28" s="4">
        <v>5</v>
      </c>
      <c r="Y28" s="4">
        <v>4.45</v>
      </c>
      <c r="Z28" s="4" t="s">
        <v>4945</v>
      </c>
      <c r="AA28" s="4">
        <v>3</v>
      </c>
      <c r="AB28" s="4" t="s">
        <v>887</v>
      </c>
      <c r="AC28" s="4" t="s">
        <v>187</v>
      </c>
      <c r="AD28" s="4" t="s">
        <v>188</v>
      </c>
      <c r="AE28" s="4">
        <v>2</v>
      </c>
      <c r="AF28" s="4" t="s">
        <v>906</v>
      </c>
      <c r="AG28" s="4" t="s">
        <v>190</v>
      </c>
      <c r="AH28" s="4" t="s">
        <v>191</v>
      </c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05" x14ac:dyDescent="0.25">
      <c r="A29" s="3">
        <v>26</v>
      </c>
      <c r="B29" s="4" t="s">
        <v>4972</v>
      </c>
      <c r="C29" s="4" t="s">
        <v>4940</v>
      </c>
      <c r="D29" s="4" t="s">
        <v>39</v>
      </c>
      <c r="E29" s="4" t="s">
        <v>4881</v>
      </c>
      <c r="F29" s="4" t="s">
        <v>1745</v>
      </c>
      <c r="G29" s="4" t="s">
        <v>4973</v>
      </c>
      <c r="H29" s="4">
        <v>51.248334999999997</v>
      </c>
      <c r="I29" s="4">
        <v>36.426202000000004</v>
      </c>
      <c r="J29" s="4" t="s">
        <v>4942</v>
      </c>
      <c r="K29" s="4" t="s">
        <v>4943</v>
      </c>
      <c r="L29" s="4" t="s">
        <v>4886</v>
      </c>
      <c r="M29" s="4" t="s">
        <v>4944</v>
      </c>
      <c r="N29" s="4"/>
      <c r="O29" s="4"/>
      <c r="P29" s="4"/>
      <c r="Q29" s="4"/>
      <c r="R29" s="4" t="s">
        <v>49</v>
      </c>
      <c r="S29" s="4" t="s">
        <v>51</v>
      </c>
      <c r="T29" s="4" t="s">
        <v>268</v>
      </c>
      <c r="U29" s="4">
        <v>12</v>
      </c>
      <c r="V29" s="4" t="s">
        <v>185</v>
      </c>
      <c r="W29" s="4" t="s">
        <v>52</v>
      </c>
      <c r="X29" s="4">
        <v>5</v>
      </c>
      <c r="Y29" s="4">
        <v>4.8</v>
      </c>
      <c r="Z29" s="4" t="s">
        <v>4945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75" x14ac:dyDescent="0.25">
      <c r="A30" s="3">
        <v>27</v>
      </c>
      <c r="B30" s="4" t="s">
        <v>4974</v>
      </c>
      <c r="C30" s="4" t="s">
        <v>4975</v>
      </c>
      <c r="D30" s="4" t="s">
        <v>39</v>
      </c>
      <c r="E30" s="4" t="s">
        <v>4881</v>
      </c>
      <c r="F30" s="4" t="s">
        <v>4894</v>
      </c>
      <c r="G30" s="4" t="s">
        <v>4976</v>
      </c>
      <c r="H30" s="4">
        <v>51.279615</v>
      </c>
      <c r="I30" s="4">
        <v>36.693219999999997</v>
      </c>
      <c r="J30" s="4" t="s">
        <v>4351</v>
      </c>
      <c r="K30" s="4" t="s">
        <v>4977</v>
      </c>
      <c r="L30" s="4" t="s">
        <v>4886</v>
      </c>
      <c r="M30" s="4" t="s">
        <v>4978</v>
      </c>
      <c r="N30" s="4"/>
      <c r="O30" s="4"/>
      <c r="P30" s="4"/>
      <c r="Q30" s="4"/>
      <c r="R30" s="4" t="s">
        <v>49</v>
      </c>
      <c r="S30" s="4" t="s">
        <v>51</v>
      </c>
      <c r="T30" s="4" t="s">
        <v>268</v>
      </c>
      <c r="U30" s="4">
        <v>12</v>
      </c>
      <c r="V30" s="4" t="s">
        <v>52</v>
      </c>
      <c r="W30" s="4" t="s">
        <v>52</v>
      </c>
      <c r="X30" s="4">
        <v>3</v>
      </c>
      <c r="Y30" s="4">
        <v>2.25</v>
      </c>
      <c r="Z30" s="4" t="s">
        <v>4903</v>
      </c>
      <c r="AA30" s="4">
        <v>2</v>
      </c>
      <c r="AB30" s="4" t="s">
        <v>906</v>
      </c>
      <c r="AC30" s="4" t="s">
        <v>164</v>
      </c>
      <c r="AD30" s="4" t="s">
        <v>165</v>
      </c>
      <c r="AE30" s="4">
        <v>1</v>
      </c>
      <c r="AF30" s="4" t="s">
        <v>882</v>
      </c>
      <c r="AG30" s="4" t="s">
        <v>155</v>
      </c>
      <c r="AH30" s="4" t="s">
        <v>156</v>
      </c>
      <c r="AI30" s="4"/>
      <c r="AJ30" s="4"/>
      <c r="AK30" s="4"/>
      <c r="AL30" s="4"/>
      <c r="AM30" s="4"/>
      <c r="AN30" s="4"/>
      <c r="AO30" s="4"/>
      <c r="AP30" s="4"/>
      <c r="AQ30" s="4" t="s">
        <v>4979</v>
      </c>
      <c r="AR30" s="4" t="s">
        <v>4980</v>
      </c>
      <c r="AS30" s="4" t="s">
        <v>53</v>
      </c>
      <c r="AT30" s="4" t="s">
        <v>47</v>
      </c>
      <c r="AU30" s="4" t="s">
        <v>54</v>
      </c>
    </row>
    <row r="31" spans="1:47" ht="120" x14ac:dyDescent="0.25">
      <c r="A31" s="3">
        <v>28</v>
      </c>
      <c r="B31" s="4" t="s">
        <v>4981</v>
      </c>
      <c r="C31" s="4" t="s">
        <v>4982</v>
      </c>
      <c r="D31" s="4" t="s">
        <v>39</v>
      </c>
      <c r="E31" s="4" t="s">
        <v>4881</v>
      </c>
      <c r="F31" s="4" t="s">
        <v>4983</v>
      </c>
      <c r="G31" s="4" t="s">
        <v>4984</v>
      </c>
      <c r="H31" s="4">
        <v>51.352487000000004</v>
      </c>
      <c r="I31" s="4">
        <v>36.854126999999998</v>
      </c>
      <c r="J31" s="4" t="s">
        <v>4985</v>
      </c>
      <c r="K31" s="4" t="s">
        <v>4986</v>
      </c>
      <c r="L31" s="4" t="s">
        <v>4886</v>
      </c>
      <c r="M31" s="4" t="s">
        <v>4987</v>
      </c>
      <c r="N31" s="4"/>
      <c r="O31" s="4"/>
      <c r="P31" s="4"/>
      <c r="Q31" s="4"/>
      <c r="R31" s="4" t="s">
        <v>49</v>
      </c>
      <c r="S31" s="4" t="s">
        <v>51</v>
      </c>
      <c r="T31" s="4" t="s">
        <v>268</v>
      </c>
      <c r="U31" s="4">
        <v>13</v>
      </c>
      <c r="V31" s="4" t="s">
        <v>185</v>
      </c>
      <c r="W31" s="4" t="s">
        <v>52</v>
      </c>
      <c r="X31" s="4">
        <v>4</v>
      </c>
      <c r="Y31" s="4">
        <v>3.7</v>
      </c>
      <c r="Z31" s="4" t="s">
        <v>4988</v>
      </c>
      <c r="AA31" s="4">
        <v>2</v>
      </c>
      <c r="AB31" s="4" t="s">
        <v>906</v>
      </c>
      <c r="AC31" s="4" t="s">
        <v>164</v>
      </c>
      <c r="AD31" s="4" t="s">
        <v>165</v>
      </c>
      <c r="AE31" s="4">
        <v>2</v>
      </c>
      <c r="AF31" s="4" t="s">
        <v>906</v>
      </c>
      <c r="AG31" s="4" t="s">
        <v>190</v>
      </c>
      <c r="AH31" s="4" t="s">
        <v>191</v>
      </c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20" x14ac:dyDescent="0.25">
      <c r="A32" s="3">
        <v>29</v>
      </c>
      <c r="B32" s="4" t="s">
        <v>4989</v>
      </c>
      <c r="C32" s="4" t="s">
        <v>4990</v>
      </c>
      <c r="D32" s="4" t="s">
        <v>39</v>
      </c>
      <c r="E32" s="4" t="s">
        <v>4881</v>
      </c>
      <c r="F32" s="4" t="s">
        <v>4983</v>
      </c>
      <c r="G32" s="4" t="s">
        <v>4989</v>
      </c>
      <c r="H32" s="4">
        <v>51.347273999999999</v>
      </c>
      <c r="I32" s="4">
        <v>36.861713000000002</v>
      </c>
      <c r="J32" s="4" t="s">
        <v>4985</v>
      </c>
      <c r="K32" s="4" t="s">
        <v>4986</v>
      </c>
      <c r="L32" s="4" t="s">
        <v>4886</v>
      </c>
      <c r="M32" s="4" t="s">
        <v>4987</v>
      </c>
      <c r="N32" s="4"/>
      <c r="O32" s="4"/>
      <c r="P32" s="4"/>
      <c r="Q32" s="4"/>
      <c r="R32" s="4" t="s">
        <v>49</v>
      </c>
      <c r="S32" s="4" t="s">
        <v>51</v>
      </c>
      <c r="T32" s="4" t="s">
        <v>268</v>
      </c>
      <c r="U32" s="4">
        <v>13</v>
      </c>
      <c r="V32" s="4" t="s">
        <v>185</v>
      </c>
      <c r="W32" s="4" t="s">
        <v>52</v>
      </c>
      <c r="X32" s="4">
        <v>4</v>
      </c>
      <c r="Y32" s="4">
        <v>3.7</v>
      </c>
      <c r="Z32" s="4" t="s">
        <v>4988</v>
      </c>
      <c r="AA32" s="4">
        <v>2</v>
      </c>
      <c r="AB32" s="4" t="s">
        <v>906</v>
      </c>
      <c r="AC32" s="4" t="s">
        <v>164</v>
      </c>
      <c r="AD32" s="4" t="s">
        <v>165</v>
      </c>
      <c r="AE32" s="4">
        <v>2</v>
      </c>
      <c r="AF32" s="4" t="s">
        <v>906</v>
      </c>
      <c r="AG32" s="4" t="s">
        <v>190</v>
      </c>
      <c r="AH32" s="4" t="s">
        <v>191</v>
      </c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80" x14ac:dyDescent="0.25">
      <c r="A33" s="3">
        <v>30</v>
      </c>
      <c r="B33" s="4" t="s">
        <v>4991</v>
      </c>
      <c r="C33" s="4" t="s">
        <v>4990</v>
      </c>
      <c r="D33" s="4" t="s">
        <v>39</v>
      </c>
      <c r="E33" s="4" t="s">
        <v>4881</v>
      </c>
      <c r="F33" s="4" t="s">
        <v>4983</v>
      </c>
      <c r="G33" s="4" t="s">
        <v>4992</v>
      </c>
      <c r="H33" s="4">
        <v>51.348419</v>
      </c>
      <c r="I33" s="4">
        <v>36.935124999999999</v>
      </c>
      <c r="J33" s="4" t="s">
        <v>4985</v>
      </c>
      <c r="K33" s="4" t="s">
        <v>4986</v>
      </c>
      <c r="L33" s="4" t="s">
        <v>4886</v>
      </c>
      <c r="M33" s="4" t="s">
        <v>4987</v>
      </c>
      <c r="N33" s="4"/>
      <c r="O33" s="4"/>
      <c r="P33" s="4"/>
      <c r="Q33" s="4"/>
      <c r="R33" s="4" t="s">
        <v>49</v>
      </c>
      <c r="S33" s="4" t="s">
        <v>51</v>
      </c>
      <c r="T33" s="4" t="s">
        <v>268</v>
      </c>
      <c r="U33" s="4">
        <v>13</v>
      </c>
      <c r="V33" s="4" t="s">
        <v>185</v>
      </c>
      <c r="W33" s="4" t="s">
        <v>52</v>
      </c>
      <c r="X33" s="4">
        <v>5</v>
      </c>
      <c r="Y33" s="4">
        <v>4.8</v>
      </c>
      <c r="Z33" s="4" t="s">
        <v>4988</v>
      </c>
      <c r="AA33" s="4">
        <v>2</v>
      </c>
      <c r="AB33" s="4" t="s">
        <v>906</v>
      </c>
      <c r="AC33" s="4" t="s">
        <v>164</v>
      </c>
      <c r="AD33" s="4" t="s">
        <v>165</v>
      </c>
      <c r="AE33" s="4">
        <v>3</v>
      </c>
      <c r="AF33" s="4" t="s">
        <v>887</v>
      </c>
      <c r="AG33" s="4" t="s">
        <v>3352</v>
      </c>
      <c r="AH33" s="4" t="s">
        <v>251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20" x14ac:dyDescent="0.25">
      <c r="A34" s="3">
        <v>31</v>
      </c>
      <c r="B34" s="4" t="s">
        <v>4993</v>
      </c>
      <c r="C34" s="4" t="s">
        <v>4994</v>
      </c>
      <c r="D34" s="4" t="s">
        <v>39</v>
      </c>
      <c r="E34" s="4" t="s">
        <v>4881</v>
      </c>
      <c r="F34" s="4" t="s">
        <v>4983</v>
      </c>
      <c r="G34" s="4" t="s">
        <v>4995</v>
      </c>
      <c r="H34" s="4">
        <v>51.341171000000003</v>
      </c>
      <c r="I34" s="4">
        <v>36.940134</v>
      </c>
      <c r="J34" s="4" t="s">
        <v>4985</v>
      </c>
      <c r="K34" s="4" t="s">
        <v>4986</v>
      </c>
      <c r="L34" s="4" t="s">
        <v>4886</v>
      </c>
      <c r="M34" s="4" t="s">
        <v>4987</v>
      </c>
      <c r="N34" s="4"/>
      <c r="O34" s="4"/>
      <c r="P34" s="4"/>
      <c r="Q34" s="4"/>
      <c r="R34" s="4" t="s">
        <v>49</v>
      </c>
      <c r="S34" s="4" t="s">
        <v>51</v>
      </c>
      <c r="T34" s="4" t="s">
        <v>268</v>
      </c>
      <c r="U34" s="4">
        <v>13</v>
      </c>
      <c r="V34" s="4" t="s">
        <v>185</v>
      </c>
      <c r="W34" s="4" t="s">
        <v>52</v>
      </c>
      <c r="X34" s="4">
        <v>4</v>
      </c>
      <c r="Y34" s="4">
        <v>3.7</v>
      </c>
      <c r="Z34" s="4" t="s">
        <v>4988</v>
      </c>
      <c r="AA34" s="4">
        <v>2</v>
      </c>
      <c r="AB34" s="4" t="s">
        <v>906</v>
      </c>
      <c r="AC34" s="4" t="s">
        <v>164</v>
      </c>
      <c r="AD34" s="4" t="s">
        <v>165</v>
      </c>
      <c r="AE34" s="4">
        <v>2</v>
      </c>
      <c r="AF34" s="4" t="s">
        <v>906</v>
      </c>
      <c r="AG34" s="4" t="s">
        <v>190</v>
      </c>
      <c r="AH34" s="4" t="s">
        <v>191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80" x14ac:dyDescent="0.25">
      <c r="A35" s="3">
        <v>32</v>
      </c>
      <c r="B35" s="4" t="s">
        <v>4996</v>
      </c>
      <c r="C35" s="4" t="s">
        <v>4990</v>
      </c>
      <c r="D35" s="4" t="s">
        <v>39</v>
      </c>
      <c r="E35" s="4" t="s">
        <v>4881</v>
      </c>
      <c r="F35" s="4" t="s">
        <v>4983</v>
      </c>
      <c r="G35" s="4" t="s">
        <v>4997</v>
      </c>
      <c r="H35" s="4">
        <v>51.348719000000003</v>
      </c>
      <c r="I35" s="4">
        <v>36.939639999999997</v>
      </c>
      <c r="J35" s="4" t="s">
        <v>4985</v>
      </c>
      <c r="K35" s="4" t="s">
        <v>4986</v>
      </c>
      <c r="L35" s="4" t="s">
        <v>4886</v>
      </c>
      <c r="M35" s="4" t="s">
        <v>4987</v>
      </c>
      <c r="N35" s="4"/>
      <c r="O35" s="4"/>
      <c r="P35" s="4"/>
      <c r="Q35" s="4"/>
      <c r="R35" s="4" t="s">
        <v>49</v>
      </c>
      <c r="S35" s="4" t="s">
        <v>51</v>
      </c>
      <c r="T35" s="4" t="s">
        <v>268</v>
      </c>
      <c r="U35" s="4">
        <v>13</v>
      </c>
      <c r="V35" s="4" t="s">
        <v>185</v>
      </c>
      <c r="W35" s="4" t="s">
        <v>52</v>
      </c>
      <c r="X35" s="4">
        <v>5</v>
      </c>
      <c r="Y35" s="4">
        <v>4.8</v>
      </c>
      <c r="Z35" s="4" t="s">
        <v>4988</v>
      </c>
      <c r="AA35" s="4">
        <v>2</v>
      </c>
      <c r="AB35" s="4" t="s">
        <v>906</v>
      </c>
      <c r="AC35" s="4" t="s">
        <v>164</v>
      </c>
      <c r="AD35" s="4" t="s">
        <v>165</v>
      </c>
      <c r="AE35" s="4">
        <v>3</v>
      </c>
      <c r="AF35" s="4" t="s">
        <v>887</v>
      </c>
      <c r="AG35" s="4" t="s">
        <v>4998</v>
      </c>
      <c r="AH35" s="4" t="s">
        <v>251</v>
      </c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20" x14ac:dyDescent="0.25">
      <c r="A36" s="3">
        <v>33</v>
      </c>
      <c r="B36" s="4" t="s">
        <v>4999</v>
      </c>
      <c r="C36" s="4" t="s">
        <v>4990</v>
      </c>
      <c r="D36" s="4" t="s">
        <v>39</v>
      </c>
      <c r="E36" s="4" t="s">
        <v>4881</v>
      </c>
      <c r="F36" s="4" t="s">
        <v>4983</v>
      </c>
      <c r="G36" s="4" t="s">
        <v>5000</v>
      </c>
      <c r="H36" s="4">
        <v>51.344344</v>
      </c>
      <c r="I36" s="4">
        <v>36.940429999999999</v>
      </c>
      <c r="J36" s="4" t="s">
        <v>4985</v>
      </c>
      <c r="K36" s="4" t="s">
        <v>4986</v>
      </c>
      <c r="L36" s="4" t="s">
        <v>4886</v>
      </c>
      <c r="M36" s="4" t="s">
        <v>4987</v>
      </c>
      <c r="N36" s="4"/>
      <c r="O36" s="4"/>
      <c r="P36" s="4"/>
      <c r="Q36" s="4"/>
      <c r="R36" s="4" t="s">
        <v>49</v>
      </c>
      <c r="S36" s="4" t="s">
        <v>51</v>
      </c>
      <c r="T36" s="4" t="s">
        <v>268</v>
      </c>
      <c r="U36" s="4">
        <v>13</v>
      </c>
      <c r="V36" s="4" t="s">
        <v>185</v>
      </c>
      <c r="W36" s="4" t="s">
        <v>52</v>
      </c>
      <c r="X36" s="4">
        <v>4</v>
      </c>
      <c r="Y36" s="4">
        <v>3.7</v>
      </c>
      <c r="Z36" s="4" t="s">
        <v>4988</v>
      </c>
      <c r="AA36" s="4">
        <v>2</v>
      </c>
      <c r="AB36" s="4" t="s">
        <v>906</v>
      </c>
      <c r="AC36" s="4" t="s">
        <v>164</v>
      </c>
      <c r="AD36" s="4" t="s">
        <v>165</v>
      </c>
      <c r="AE36" s="4">
        <v>2</v>
      </c>
      <c r="AF36" s="4" t="s">
        <v>906</v>
      </c>
      <c r="AG36" s="4" t="s">
        <v>190</v>
      </c>
      <c r="AH36" s="4" t="s">
        <v>191</v>
      </c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20" x14ac:dyDescent="0.25">
      <c r="A37" s="3">
        <v>34</v>
      </c>
      <c r="B37" s="4" t="s">
        <v>5001</v>
      </c>
      <c r="C37" s="4" t="s">
        <v>4990</v>
      </c>
      <c r="D37" s="4" t="s">
        <v>39</v>
      </c>
      <c r="E37" s="4" t="s">
        <v>4881</v>
      </c>
      <c r="F37" s="4" t="s">
        <v>4983</v>
      </c>
      <c r="G37" s="4" t="s">
        <v>5001</v>
      </c>
      <c r="H37" s="4">
        <v>51.352992</v>
      </c>
      <c r="I37" s="4">
        <v>36.947718999999999</v>
      </c>
      <c r="J37" s="4" t="s">
        <v>4985</v>
      </c>
      <c r="K37" s="4" t="s">
        <v>4986</v>
      </c>
      <c r="L37" s="4" t="s">
        <v>4886</v>
      </c>
      <c r="M37" s="4" t="s">
        <v>4987</v>
      </c>
      <c r="N37" s="4"/>
      <c r="O37" s="4"/>
      <c r="P37" s="4"/>
      <c r="Q37" s="4"/>
      <c r="R37" s="4" t="s">
        <v>49</v>
      </c>
      <c r="S37" s="4" t="s">
        <v>51</v>
      </c>
      <c r="T37" s="4" t="s">
        <v>268</v>
      </c>
      <c r="U37" s="4">
        <v>13</v>
      </c>
      <c r="V37" s="4" t="s">
        <v>185</v>
      </c>
      <c r="W37" s="4" t="s">
        <v>52</v>
      </c>
      <c r="X37" s="4">
        <v>4</v>
      </c>
      <c r="Y37" s="4">
        <v>3.7</v>
      </c>
      <c r="Z37" s="4" t="s">
        <v>4988</v>
      </c>
      <c r="AA37" s="4">
        <v>2</v>
      </c>
      <c r="AB37" s="4" t="s">
        <v>906</v>
      </c>
      <c r="AC37" s="4" t="s">
        <v>164</v>
      </c>
      <c r="AD37" s="4" t="s">
        <v>165</v>
      </c>
      <c r="AE37" s="4">
        <v>2</v>
      </c>
      <c r="AF37" s="4" t="s">
        <v>906</v>
      </c>
      <c r="AG37" s="4" t="s">
        <v>190</v>
      </c>
      <c r="AH37" s="4" t="s">
        <v>191</v>
      </c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20" x14ac:dyDescent="0.25">
      <c r="A38" s="3">
        <v>35</v>
      </c>
      <c r="B38" s="4" t="s">
        <v>5002</v>
      </c>
      <c r="C38" s="4" t="s">
        <v>4990</v>
      </c>
      <c r="D38" s="4" t="s">
        <v>39</v>
      </c>
      <c r="E38" s="4" t="s">
        <v>4881</v>
      </c>
      <c r="F38" s="4" t="s">
        <v>4983</v>
      </c>
      <c r="G38" s="4" t="s">
        <v>5002</v>
      </c>
      <c r="H38" s="4">
        <v>51.350999000000002</v>
      </c>
      <c r="I38" s="4">
        <v>36.924142000000003</v>
      </c>
      <c r="J38" s="4" t="s">
        <v>4985</v>
      </c>
      <c r="K38" s="4" t="s">
        <v>4986</v>
      </c>
      <c r="L38" s="4" t="s">
        <v>4886</v>
      </c>
      <c r="M38" s="4" t="s">
        <v>4987</v>
      </c>
      <c r="N38" s="4"/>
      <c r="O38" s="4"/>
      <c r="P38" s="4"/>
      <c r="Q38" s="4"/>
      <c r="R38" s="4" t="s">
        <v>49</v>
      </c>
      <c r="S38" s="4" t="s">
        <v>51</v>
      </c>
      <c r="T38" s="4" t="s">
        <v>268</v>
      </c>
      <c r="U38" s="4">
        <v>13</v>
      </c>
      <c r="V38" s="4" t="s">
        <v>185</v>
      </c>
      <c r="W38" s="4" t="s">
        <v>52</v>
      </c>
      <c r="X38" s="4">
        <v>4</v>
      </c>
      <c r="Y38" s="4">
        <v>3.7</v>
      </c>
      <c r="Z38" s="4" t="s">
        <v>4988</v>
      </c>
      <c r="AA38" s="4">
        <v>2</v>
      </c>
      <c r="AB38" s="4" t="s">
        <v>906</v>
      </c>
      <c r="AC38" s="4" t="s">
        <v>164</v>
      </c>
      <c r="AD38" s="4" t="s">
        <v>165</v>
      </c>
      <c r="AE38" s="4">
        <v>2</v>
      </c>
      <c r="AF38" s="4" t="s">
        <v>906</v>
      </c>
      <c r="AG38" s="4" t="s">
        <v>190</v>
      </c>
      <c r="AH38" s="4" t="s">
        <v>191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20" x14ac:dyDescent="0.25">
      <c r="A39" s="3">
        <v>36</v>
      </c>
      <c r="B39" s="4" t="s">
        <v>5003</v>
      </c>
      <c r="C39" s="4" t="s">
        <v>4990</v>
      </c>
      <c r="D39" s="4" t="s">
        <v>39</v>
      </c>
      <c r="E39" s="4" t="s">
        <v>4881</v>
      </c>
      <c r="F39" s="4" t="s">
        <v>4983</v>
      </c>
      <c r="G39" s="4" t="s">
        <v>5003</v>
      </c>
      <c r="H39" s="4">
        <v>51.347382000000003</v>
      </c>
      <c r="I39" s="4">
        <v>36.926909000000002</v>
      </c>
      <c r="J39" s="4" t="s">
        <v>4985</v>
      </c>
      <c r="K39" s="4" t="s">
        <v>4986</v>
      </c>
      <c r="L39" s="4" t="s">
        <v>4886</v>
      </c>
      <c r="M39" s="4" t="s">
        <v>4987</v>
      </c>
      <c r="N39" s="4"/>
      <c r="O39" s="4"/>
      <c r="P39" s="4"/>
      <c r="Q39" s="4"/>
      <c r="R39" s="4" t="s">
        <v>49</v>
      </c>
      <c r="S39" s="4" t="s">
        <v>51</v>
      </c>
      <c r="T39" s="4" t="s">
        <v>268</v>
      </c>
      <c r="U39" s="4">
        <v>13</v>
      </c>
      <c r="V39" s="4" t="s">
        <v>185</v>
      </c>
      <c r="W39" s="4" t="s">
        <v>52</v>
      </c>
      <c r="X39" s="4">
        <v>4</v>
      </c>
      <c r="Y39" s="4">
        <v>3.7</v>
      </c>
      <c r="Z39" s="4" t="s">
        <v>4988</v>
      </c>
      <c r="AA39" s="4">
        <v>2</v>
      </c>
      <c r="AB39" s="4" t="s">
        <v>906</v>
      </c>
      <c r="AC39" s="4" t="s">
        <v>164</v>
      </c>
      <c r="AD39" s="4" t="s">
        <v>165</v>
      </c>
      <c r="AE39" s="4">
        <v>2</v>
      </c>
      <c r="AF39" s="4" t="s">
        <v>906</v>
      </c>
      <c r="AG39" s="4" t="s">
        <v>190</v>
      </c>
      <c r="AH39" s="4" t="s">
        <v>191</v>
      </c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20" x14ac:dyDescent="0.25">
      <c r="A40" s="3">
        <v>37</v>
      </c>
      <c r="B40" s="4" t="s">
        <v>5004</v>
      </c>
      <c r="C40" s="4" t="s">
        <v>4990</v>
      </c>
      <c r="D40" s="4" t="s">
        <v>39</v>
      </c>
      <c r="E40" s="4" t="s">
        <v>4881</v>
      </c>
      <c r="F40" s="4" t="s">
        <v>4983</v>
      </c>
      <c r="G40" s="4" t="s">
        <v>5005</v>
      </c>
      <c r="H40" s="4">
        <v>51.335918999999997</v>
      </c>
      <c r="I40" s="4">
        <v>36.947586000000001</v>
      </c>
      <c r="J40" s="4" t="s">
        <v>4985</v>
      </c>
      <c r="K40" s="4" t="s">
        <v>4986</v>
      </c>
      <c r="L40" s="4" t="s">
        <v>4886</v>
      </c>
      <c r="M40" s="4" t="s">
        <v>4987</v>
      </c>
      <c r="N40" s="4"/>
      <c r="O40" s="4"/>
      <c r="P40" s="4"/>
      <c r="Q40" s="4"/>
      <c r="R40" s="4" t="s">
        <v>49</v>
      </c>
      <c r="S40" s="4" t="s">
        <v>51</v>
      </c>
      <c r="T40" s="4" t="s">
        <v>268</v>
      </c>
      <c r="U40" s="4">
        <v>13</v>
      </c>
      <c r="V40" s="4" t="s">
        <v>185</v>
      </c>
      <c r="W40" s="4" t="s">
        <v>52</v>
      </c>
      <c r="X40" s="4">
        <v>4</v>
      </c>
      <c r="Y40" s="4">
        <v>3.7</v>
      </c>
      <c r="Z40" s="4" t="s">
        <v>4988</v>
      </c>
      <c r="AA40" s="4">
        <v>2</v>
      </c>
      <c r="AB40" s="4" t="s">
        <v>906</v>
      </c>
      <c r="AC40" s="4" t="s">
        <v>164</v>
      </c>
      <c r="AD40" s="4" t="s">
        <v>165</v>
      </c>
      <c r="AE40" s="4">
        <v>2</v>
      </c>
      <c r="AF40" s="4" t="s">
        <v>906</v>
      </c>
      <c r="AG40" s="4" t="s">
        <v>190</v>
      </c>
      <c r="AH40" s="4" t="s">
        <v>191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20" x14ac:dyDescent="0.25">
      <c r="A41" s="3">
        <v>38</v>
      </c>
      <c r="B41" s="4" t="s">
        <v>5006</v>
      </c>
      <c r="C41" s="4" t="s">
        <v>4990</v>
      </c>
      <c r="D41" s="4" t="s">
        <v>39</v>
      </c>
      <c r="E41" s="4" t="s">
        <v>4881</v>
      </c>
      <c r="F41" s="4" t="s">
        <v>4983</v>
      </c>
      <c r="G41" s="4" t="s">
        <v>5006</v>
      </c>
      <c r="H41" s="4">
        <v>51.330379000000001</v>
      </c>
      <c r="I41" s="4">
        <v>36.923138999999999</v>
      </c>
      <c r="J41" s="4" t="s">
        <v>4985</v>
      </c>
      <c r="K41" s="4" t="s">
        <v>4986</v>
      </c>
      <c r="L41" s="4" t="s">
        <v>4886</v>
      </c>
      <c r="M41" s="4" t="s">
        <v>4987</v>
      </c>
      <c r="N41" s="4"/>
      <c r="O41" s="4"/>
      <c r="P41" s="4"/>
      <c r="Q41" s="4"/>
      <c r="R41" s="4" t="s">
        <v>49</v>
      </c>
      <c r="S41" s="4" t="s">
        <v>51</v>
      </c>
      <c r="T41" s="4" t="s">
        <v>268</v>
      </c>
      <c r="U41" s="4">
        <v>13</v>
      </c>
      <c r="V41" s="4" t="s">
        <v>185</v>
      </c>
      <c r="W41" s="4" t="s">
        <v>52</v>
      </c>
      <c r="X41" s="4">
        <v>4</v>
      </c>
      <c r="Y41" s="4">
        <v>3.7</v>
      </c>
      <c r="Z41" s="4"/>
      <c r="AA41" s="4">
        <v>2</v>
      </c>
      <c r="AB41" s="4" t="s">
        <v>906</v>
      </c>
      <c r="AC41" s="4" t="s">
        <v>164</v>
      </c>
      <c r="AD41" s="4" t="s">
        <v>165</v>
      </c>
      <c r="AE41" s="4">
        <v>2</v>
      </c>
      <c r="AF41" s="4" t="s">
        <v>906</v>
      </c>
      <c r="AG41" s="4" t="s">
        <v>190</v>
      </c>
      <c r="AH41" s="4" t="s">
        <v>191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20" x14ac:dyDescent="0.25">
      <c r="A42" s="3">
        <v>39</v>
      </c>
      <c r="B42" s="4" t="s">
        <v>5007</v>
      </c>
      <c r="C42" s="4" t="s">
        <v>4990</v>
      </c>
      <c r="D42" s="4" t="s">
        <v>39</v>
      </c>
      <c r="E42" s="4" t="s">
        <v>4881</v>
      </c>
      <c r="F42" s="4" t="s">
        <v>4983</v>
      </c>
      <c r="G42" s="4" t="s">
        <v>5008</v>
      </c>
      <c r="H42" s="4">
        <v>51.332276999999998</v>
      </c>
      <c r="I42" s="4">
        <v>36.922604</v>
      </c>
      <c r="J42" s="4" t="s">
        <v>4985</v>
      </c>
      <c r="K42" s="4" t="s">
        <v>4986</v>
      </c>
      <c r="L42" s="4" t="s">
        <v>4886</v>
      </c>
      <c r="M42" s="4" t="s">
        <v>4987</v>
      </c>
      <c r="N42" s="4"/>
      <c r="O42" s="4"/>
      <c r="P42" s="4"/>
      <c r="Q42" s="4"/>
      <c r="R42" s="4" t="s">
        <v>49</v>
      </c>
      <c r="S42" s="4" t="s">
        <v>51</v>
      </c>
      <c r="T42" s="4" t="s">
        <v>268</v>
      </c>
      <c r="U42" s="4">
        <v>13</v>
      </c>
      <c r="V42" s="4" t="s">
        <v>185</v>
      </c>
      <c r="W42" s="4" t="s">
        <v>52</v>
      </c>
      <c r="X42" s="4">
        <v>4</v>
      </c>
      <c r="Y42" s="4">
        <v>3.7</v>
      </c>
      <c r="Z42" s="4" t="s">
        <v>4988</v>
      </c>
      <c r="AA42" s="4">
        <v>2</v>
      </c>
      <c r="AB42" s="4" t="s">
        <v>5009</v>
      </c>
      <c r="AC42" s="4" t="s">
        <v>164</v>
      </c>
      <c r="AD42" s="4" t="s">
        <v>165</v>
      </c>
      <c r="AE42" s="4">
        <v>2</v>
      </c>
      <c r="AF42" s="4" t="s">
        <v>906</v>
      </c>
      <c r="AG42" s="4" t="s">
        <v>190</v>
      </c>
      <c r="AH42" s="4" t="s">
        <v>191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20" x14ac:dyDescent="0.25">
      <c r="A43" s="3">
        <v>40</v>
      </c>
      <c r="B43" s="4" t="s">
        <v>5010</v>
      </c>
      <c r="C43" s="4" t="s">
        <v>4990</v>
      </c>
      <c r="D43" s="4" t="s">
        <v>39</v>
      </c>
      <c r="E43" s="4" t="s">
        <v>4881</v>
      </c>
      <c r="F43" s="4" t="s">
        <v>4983</v>
      </c>
      <c r="G43" s="4" t="s">
        <v>5011</v>
      </c>
      <c r="H43" s="4">
        <v>51.326977999999997</v>
      </c>
      <c r="I43" s="4">
        <v>36.924399999999999</v>
      </c>
      <c r="J43" s="4" t="s">
        <v>4985</v>
      </c>
      <c r="K43" s="4" t="s">
        <v>4986</v>
      </c>
      <c r="L43" s="4" t="s">
        <v>4886</v>
      </c>
      <c r="M43" s="4" t="s">
        <v>4987</v>
      </c>
      <c r="N43" s="4"/>
      <c r="O43" s="4"/>
      <c r="P43" s="4"/>
      <c r="Q43" s="4"/>
      <c r="R43" s="4" t="s">
        <v>49</v>
      </c>
      <c r="S43" s="4" t="s">
        <v>51</v>
      </c>
      <c r="T43" s="4" t="s">
        <v>268</v>
      </c>
      <c r="U43" s="4">
        <v>13</v>
      </c>
      <c r="V43" s="4" t="s">
        <v>185</v>
      </c>
      <c r="W43" s="4" t="s">
        <v>52</v>
      </c>
      <c r="X43" s="4">
        <v>4</v>
      </c>
      <c r="Y43" s="4">
        <v>3.7</v>
      </c>
      <c r="Z43" s="4" t="s">
        <v>4988</v>
      </c>
      <c r="AA43" s="4">
        <v>2</v>
      </c>
      <c r="AB43" s="4" t="s">
        <v>906</v>
      </c>
      <c r="AC43" s="4" t="s">
        <v>164</v>
      </c>
      <c r="AD43" s="4" t="s">
        <v>165</v>
      </c>
      <c r="AE43" s="4">
        <v>2</v>
      </c>
      <c r="AF43" s="4" t="s">
        <v>906</v>
      </c>
      <c r="AG43" s="4" t="s">
        <v>190</v>
      </c>
      <c r="AH43" s="4" t="s">
        <v>191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20" x14ac:dyDescent="0.25">
      <c r="A44" s="3">
        <v>41</v>
      </c>
      <c r="B44" s="4" t="s">
        <v>5012</v>
      </c>
      <c r="C44" s="4" t="s">
        <v>4990</v>
      </c>
      <c r="D44" s="4" t="s">
        <v>39</v>
      </c>
      <c r="E44" s="4" t="s">
        <v>4881</v>
      </c>
      <c r="F44" s="4" t="s">
        <v>4983</v>
      </c>
      <c r="G44" s="4" t="s">
        <v>5013</v>
      </c>
      <c r="H44" s="4">
        <v>51.327983000000003</v>
      </c>
      <c r="I44" s="4">
        <v>36.851858999999997</v>
      </c>
      <c r="J44" s="4" t="s">
        <v>4985</v>
      </c>
      <c r="K44" s="4" t="s">
        <v>4986</v>
      </c>
      <c r="L44" s="4" t="s">
        <v>4886</v>
      </c>
      <c r="M44" s="4" t="s">
        <v>4987</v>
      </c>
      <c r="N44" s="4"/>
      <c r="O44" s="4"/>
      <c r="P44" s="4"/>
      <c r="Q44" s="4"/>
      <c r="R44" s="4" t="s">
        <v>49</v>
      </c>
      <c r="S44" s="4" t="s">
        <v>51</v>
      </c>
      <c r="T44" s="4" t="s">
        <v>268</v>
      </c>
      <c r="U44" s="4">
        <v>13</v>
      </c>
      <c r="V44" s="4" t="s">
        <v>185</v>
      </c>
      <c r="W44" s="4" t="s">
        <v>52</v>
      </c>
      <c r="X44" s="4">
        <v>4</v>
      </c>
      <c r="Y44" s="4">
        <v>3.7</v>
      </c>
      <c r="Z44" s="4" t="s">
        <v>4988</v>
      </c>
      <c r="AA44" s="4">
        <v>2</v>
      </c>
      <c r="AB44" s="4" t="s">
        <v>906</v>
      </c>
      <c r="AC44" s="4" t="s">
        <v>164</v>
      </c>
      <c r="AD44" s="4" t="s">
        <v>165</v>
      </c>
      <c r="AE44" s="4">
        <v>2</v>
      </c>
      <c r="AF44" s="4" t="s">
        <v>906</v>
      </c>
      <c r="AG44" s="4" t="s">
        <v>190</v>
      </c>
      <c r="AH44" s="4" t="s">
        <v>191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20" x14ac:dyDescent="0.25">
      <c r="A45" s="3">
        <v>42</v>
      </c>
      <c r="B45" s="4" t="s">
        <v>5014</v>
      </c>
      <c r="C45" s="4" t="s">
        <v>4990</v>
      </c>
      <c r="D45" s="4" t="s">
        <v>39</v>
      </c>
      <c r="E45" s="4" t="s">
        <v>4881</v>
      </c>
      <c r="F45" s="4" t="s">
        <v>4983</v>
      </c>
      <c r="G45" s="4" t="s">
        <v>5015</v>
      </c>
      <c r="H45" s="4">
        <v>51.326531000000003</v>
      </c>
      <c r="I45" s="4">
        <v>36.864713999999999</v>
      </c>
      <c r="J45" s="4" t="s">
        <v>4985</v>
      </c>
      <c r="K45" s="4" t="s">
        <v>4986</v>
      </c>
      <c r="L45" s="4" t="s">
        <v>4886</v>
      </c>
      <c r="M45" s="4" t="s">
        <v>4987</v>
      </c>
      <c r="N45" s="4"/>
      <c r="O45" s="4"/>
      <c r="P45" s="4"/>
      <c r="Q45" s="4"/>
      <c r="R45" s="4" t="s">
        <v>49</v>
      </c>
      <c r="S45" s="4" t="s">
        <v>51</v>
      </c>
      <c r="T45" s="4" t="s">
        <v>268</v>
      </c>
      <c r="U45" s="4">
        <v>13</v>
      </c>
      <c r="V45" s="4" t="s">
        <v>185</v>
      </c>
      <c r="W45" s="4" t="s">
        <v>52</v>
      </c>
      <c r="X45" s="4">
        <v>4</v>
      </c>
      <c r="Y45" s="4">
        <v>3.7</v>
      </c>
      <c r="Z45" s="4" t="s">
        <v>4988</v>
      </c>
      <c r="AA45" s="4">
        <v>2</v>
      </c>
      <c r="AB45" s="4" t="s">
        <v>906</v>
      </c>
      <c r="AC45" s="4" t="s">
        <v>164</v>
      </c>
      <c r="AD45" s="4" t="s">
        <v>165</v>
      </c>
      <c r="AE45" s="4">
        <v>2</v>
      </c>
      <c r="AF45" s="4" t="s">
        <v>906</v>
      </c>
      <c r="AG45" s="4" t="s">
        <v>190</v>
      </c>
      <c r="AH45" s="4" t="s">
        <v>191</v>
      </c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20" x14ac:dyDescent="0.25">
      <c r="A46" s="3">
        <v>43</v>
      </c>
      <c r="B46" s="4" t="s">
        <v>5016</v>
      </c>
      <c r="C46" s="4" t="s">
        <v>4990</v>
      </c>
      <c r="D46" s="4" t="s">
        <v>39</v>
      </c>
      <c r="E46" s="4" t="s">
        <v>4881</v>
      </c>
      <c r="F46" s="4" t="s">
        <v>4983</v>
      </c>
      <c r="G46" s="4" t="s">
        <v>5017</v>
      </c>
      <c r="H46" s="4">
        <v>51.329596000000002</v>
      </c>
      <c r="I46" s="4">
        <v>36.860312999999998</v>
      </c>
      <c r="J46" s="4" t="s">
        <v>4985</v>
      </c>
      <c r="K46" s="4" t="s">
        <v>4986</v>
      </c>
      <c r="L46" s="4" t="s">
        <v>4886</v>
      </c>
      <c r="M46" s="4" t="s">
        <v>4987</v>
      </c>
      <c r="N46" s="4"/>
      <c r="O46" s="4"/>
      <c r="P46" s="4"/>
      <c r="Q46" s="4"/>
      <c r="R46" s="4" t="s">
        <v>49</v>
      </c>
      <c r="S46" s="4" t="s">
        <v>51</v>
      </c>
      <c r="T46" s="4" t="s">
        <v>268</v>
      </c>
      <c r="U46" s="4">
        <v>13</v>
      </c>
      <c r="V46" s="4" t="s">
        <v>185</v>
      </c>
      <c r="W46" s="4" t="s">
        <v>52</v>
      </c>
      <c r="X46" s="4">
        <v>4</v>
      </c>
      <c r="Y46" s="4">
        <v>3.7</v>
      </c>
      <c r="Z46" s="4" t="s">
        <v>4988</v>
      </c>
      <c r="AA46" s="4">
        <v>2</v>
      </c>
      <c r="AB46" s="4" t="s">
        <v>906</v>
      </c>
      <c r="AC46" s="4" t="s">
        <v>164</v>
      </c>
      <c r="AD46" s="4" t="s">
        <v>165</v>
      </c>
      <c r="AE46" s="4">
        <v>2</v>
      </c>
      <c r="AF46" s="4" t="s">
        <v>906</v>
      </c>
      <c r="AG46" s="4" t="s">
        <v>190</v>
      </c>
      <c r="AH46" s="4" t="s">
        <v>191</v>
      </c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20" x14ac:dyDescent="0.25">
      <c r="A47" s="3">
        <v>44</v>
      </c>
      <c r="B47" s="4" t="s">
        <v>5018</v>
      </c>
      <c r="C47" s="4" t="s">
        <v>4990</v>
      </c>
      <c r="D47" s="4" t="s">
        <v>39</v>
      </c>
      <c r="E47" s="4" t="s">
        <v>4881</v>
      </c>
      <c r="F47" s="4" t="s">
        <v>4983</v>
      </c>
      <c r="G47" s="4" t="s">
        <v>5019</v>
      </c>
      <c r="H47" s="4">
        <v>51.347273999999999</v>
      </c>
      <c r="I47" s="4">
        <v>36.861713000000002</v>
      </c>
      <c r="J47" s="4" t="s">
        <v>4985</v>
      </c>
      <c r="K47" s="4" t="s">
        <v>4986</v>
      </c>
      <c r="L47" s="4" t="s">
        <v>4886</v>
      </c>
      <c r="M47" s="4" t="s">
        <v>4987</v>
      </c>
      <c r="N47" s="4"/>
      <c r="O47" s="4"/>
      <c r="P47" s="4"/>
      <c r="Q47" s="4"/>
      <c r="R47" s="4" t="s">
        <v>49</v>
      </c>
      <c r="S47" s="4" t="s">
        <v>51</v>
      </c>
      <c r="T47" s="4" t="s">
        <v>268</v>
      </c>
      <c r="U47" s="4">
        <v>13</v>
      </c>
      <c r="V47" s="4" t="s">
        <v>185</v>
      </c>
      <c r="W47" s="4" t="s">
        <v>52</v>
      </c>
      <c r="X47" s="4">
        <v>4</v>
      </c>
      <c r="Y47" s="4">
        <v>3.7</v>
      </c>
      <c r="Z47" s="4" t="s">
        <v>5020</v>
      </c>
      <c r="AA47" s="4">
        <v>2</v>
      </c>
      <c r="AB47" s="4" t="s">
        <v>906</v>
      </c>
      <c r="AC47" s="4" t="s">
        <v>164</v>
      </c>
      <c r="AD47" s="4" t="s">
        <v>165</v>
      </c>
      <c r="AE47" s="4">
        <v>2</v>
      </c>
      <c r="AF47" s="4" t="s">
        <v>906</v>
      </c>
      <c r="AG47" s="4" t="s">
        <v>190</v>
      </c>
      <c r="AH47" s="4" t="s">
        <v>191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20" x14ac:dyDescent="0.25">
      <c r="A48" s="3">
        <v>45</v>
      </c>
      <c r="B48" s="4" t="s">
        <v>5021</v>
      </c>
      <c r="C48" s="4" t="s">
        <v>5022</v>
      </c>
      <c r="D48" s="4" t="s">
        <v>39</v>
      </c>
      <c r="E48" s="4" t="s">
        <v>4881</v>
      </c>
      <c r="F48" s="4" t="s">
        <v>4983</v>
      </c>
      <c r="G48" s="4" t="s">
        <v>5023</v>
      </c>
      <c r="H48" s="4">
        <v>51.329816999999998</v>
      </c>
      <c r="I48" s="4">
        <v>36.865701000000001</v>
      </c>
      <c r="J48" s="4" t="s">
        <v>4985</v>
      </c>
      <c r="K48" s="4" t="s">
        <v>4986</v>
      </c>
      <c r="L48" s="4" t="s">
        <v>4886</v>
      </c>
      <c r="M48" s="4" t="s">
        <v>4987</v>
      </c>
      <c r="N48" s="4"/>
      <c r="O48" s="4"/>
      <c r="P48" s="4"/>
      <c r="Q48" s="4"/>
      <c r="R48" s="4" t="s">
        <v>49</v>
      </c>
      <c r="S48" s="4" t="s">
        <v>51</v>
      </c>
      <c r="T48" s="4" t="s">
        <v>268</v>
      </c>
      <c r="U48" s="4">
        <v>13</v>
      </c>
      <c r="V48" s="4" t="s">
        <v>185</v>
      </c>
      <c r="W48" s="4" t="s">
        <v>52</v>
      </c>
      <c r="X48" s="4">
        <v>4</v>
      </c>
      <c r="Y48" s="4">
        <v>3.7</v>
      </c>
      <c r="Z48" s="4" t="s">
        <v>4988</v>
      </c>
      <c r="AA48" s="4">
        <v>2</v>
      </c>
      <c r="AB48" s="4" t="s">
        <v>906</v>
      </c>
      <c r="AC48" s="4" t="s">
        <v>164</v>
      </c>
      <c r="AD48" s="4" t="s">
        <v>165</v>
      </c>
      <c r="AE48" s="4">
        <v>2</v>
      </c>
      <c r="AF48" s="4" t="s">
        <v>906</v>
      </c>
      <c r="AG48" s="4" t="s">
        <v>190</v>
      </c>
      <c r="AH48" s="4" t="s">
        <v>191</v>
      </c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180" x14ac:dyDescent="0.25">
      <c r="A49" s="3">
        <v>46</v>
      </c>
      <c r="B49" s="4" t="s">
        <v>5024</v>
      </c>
      <c r="C49" s="4" t="s">
        <v>5025</v>
      </c>
      <c r="D49" s="4" t="s">
        <v>39</v>
      </c>
      <c r="E49" s="4" t="s">
        <v>4881</v>
      </c>
      <c r="F49" s="4" t="s">
        <v>5026</v>
      </c>
      <c r="G49" s="4" t="s">
        <v>5024</v>
      </c>
      <c r="H49" s="4">
        <v>51.186261999999999</v>
      </c>
      <c r="I49" s="4">
        <v>36.730718000000003</v>
      </c>
      <c r="J49" s="4" t="s">
        <v>5027</v>
      </c>
      <c r="K49" s="4" t="s">
        <v>5028</v>
      </c>
      <c r="L49" s="4" t="s">
        <v>4886</v>
      </c>
      <c r="M49" s="4" t="s">
        <v>5029</v>
      </c>
      <c r="N49" s="4"/>
      <c r="O49" s="4"/>
      <c r="P49" s="4"/>
      <c r="Q49" s="4"/>
      <c r="R49" s="4" t="s">
        <v>49</v>
      </c>
      <c r="S49" s="4" t="s">
        <v>51</v>
      </c>
      <c r="T49" s="4" t="s">
        <v>268</v>
      </c>
      <c r="U49" s="4">
        <v>12</v>
      </c>
      <c r="V49" s="4" t="s">
        <v>185</v>
      </c>
      <c r="W49" s="4" t="s">
        <v>52</v>
      </c>
      <c r="X49" s="4">
        <v>5</v>
      </c>
      <c r="Y49" s="4">
        <v>4.8</v>
      </c>
      <c r="Z49" s="4" t="s">
        <v>4945</v>
      </c>
      <c r="AA49" s="4">
        <v>2</v>
      </c>
      <c r="AB49" s="4"/>
      <c r="AC49" s="4" t="s">
        <v>164</v>
      </c>
      <c r="AD49" s="4" t="s">
        <v>165</v>
      </c>
      <c r="AE49" s="4">
        <v>3</v>
      </c>
      <c r="AF49" s="4"/>
      <c r="AG49" s="4" t="s">
        <v>3352</v>
      </c>
      <c r="AH49" s="4" t="s">
        <v>251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80" x14ac:dyDescent="0.25">
      <c r="A50" s="3">
        <v>47</v>
      </c>
      <c r="B50" s="4" t="s">
        <v>5030</v>
      </c>
      <c r="C50" s="4" t="s">
        <v>5031</v>
      </c>
      <c r="D50" s="4" t="s">
        <v>39</v>
      </c>
      <c r="E50" s="4" t="s">
        <v>4881</v>
      </c>
      <c r="F50" s="4" t="s">
        <v>5026</v>
      </c>
      <c r="G50" s="4" t="s">
        <v>5032</v>
      </c>
      <c r="H50" s="4">
        <v>51.206288999999998</v>
      </c>
      <c r="I50" s="4">
        <v>36.699872999999997</v>
      </c>
      <c r="J50" s="4" t="s">
        <v>5027</v>
      </c>
      <c r="K50" s="4" t="s">
        <v>5028</v>
      </c>
      <c r="L50" s="4" t="s">
        <v>4886</v>
      </c>
      <c r="M50" s="4" t="s">
        <v>5029</v>
      </c>
      <c r="N50" s="4"/>
      <c r="O50" s="4"/>
      <c r="P50" s="4"/>
      <c r="Q50" s="4"/>
      <c r="R50" s="4" t="s">
        <v>49</v>
      </c>
      <c r="S50" s="4" t="s">
        <v>51</v>
      </c>
      <c r="T50" s="4" t="s">
        <v>268</v>
      </c>
      <c r="U50" s="4">
        <v>12</v>
      </c>
      <c r="V50" s="4" t="s">
        <v>185</v>
      </c>
      <c r="W50" s="4" t="s">
        <v>52</v>
      </c>
      <c r="X50" s="4">
        <v>5</v>
      </c>
      <c r="Y50" s="4">
        <v>4.8</v>
      </c>
      <c r="Z50" s="4" t="s">
        <v>4945</v>
      </c>
      <c r="AA50" s="4">
        <v>2</v>
      </c>
      <c r="AB50" s="4"/>
      <c r="AC50" s="4" t="s">
        <v>164</v>
      </c>
      <c r="AD50" s="4" t="s">
        <v>165</v>
      </c>
      <c r="AE50" s="4">
        <v>3</v>
      </c>
      <c r="AF50" s="4"/>
      <c r="AG50" s="4" t="s">
        <v>4998</v>
      </c>
      <c r="AH50" s="4" t="s">
        <v>251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180" x14ac:dyDescent="0.25">
      <c r="A51" s="3">
        <v>48</v>
      </c>
      <c r="B51" s="4" t="s">
        <v>5033</v>
      </c>
      <c r="C51" s="4" t="s">
        <v>5031</v>
      </c>
      <c r="D51" s="4" t="s">
        <v>39</v>
      </c>
      <c r="E51" s="4" t="s">
        <v>4881</v>
      </c>
      <c r="F51" s="4" t="s">
        <v>5026</v>
      </c>
      <c r="G51" s="4" t="s">
        <v>5034</v>
      </c>
      <c r="H51" s="4">
        <v>51.207346999999999</v>
      </c>
      <c r="I51" s="4">
        <v>36.694057999999998</v>
      </c>
      <c r="J51" s="4" t="s">
        <v>5027</v>
      </c>
      <c r="K51" s="4" t="s">
        <v>5028</v>
      </c>
      <c r="L51" s="4" t="s">
        <v>4886</v>
      </c>
      <c r="M51" s="4" t="s">
        <v>5029</v>
      </c>
      <c r="N51" s="4"/>
      <c r="O51" s="4"/>
      <c r="P51" s="4"/>
      <c r="Q51" s="4"/>
      <c r="R51" s="4" t="s">
        <v>49</v>
      </c>
      <c r="S51" s="4" t="s">
        <v>51</v>
      </c>
      <c r="T51" s="4" t="s">
        <v>268</v>
      </c>
      <c r="U51" s="4">
        <v>12</v>
      </c>
      <c r="V51" s="4" t="s">
        <v>185</v>
      </c>
      <c r="W51" s="4" t="s">
        <v>52</v>
      </c>
      <c r="X51" s="4">
        <v>5</v>
      </c>
      <c r="Y51" s="4">
        <v>4.8</v>
      </c>
      <c r="Z51" s="4" t="s">
        <v>4945</v>
      </c>
      <c r="AA51" s="4">
        <v>2</v>
      </c>
      <c r="AB51" s="4"/>
      <c r="AC51" s="4" t="s">
        <v>164</v>
      </c>
      <c r="AD51" s="4" t="s">
        <v>165</v>
      </c>
      <c r="AE51" s="4">
        <v>3</v>
      </c>
      <c r="AF51" s="4"/>
      <c r="AG51" s="4" t="s">
        <v>4998</v>
      </c>
      <c r="AH51" s="4" t="s">
        <v>251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35" x14ac:dyDescent="0.25">
      <c r="A52" s="3">
        <v>49</v>
      </c>
      <c r="B52" s="4" t="s">
        <v>5035</v>
      </c>
      <c r="C52" s="4" t="s">
        <v>4880</v>
      </c>
      <c r="D52" s="4" t="s">
        <v>39</v>
      </c>
      <c r="E52" s="4" t="s">
        <v>4881</v>
      </c>
      <c r="F52" s="4" t="s">
        <v>4882</v>
      </c>
      <c r="G52" s="4" t="s">
        <v>5036</v>
      </c>
      <c r="H52" s="4">
        <v>51.284039</v>
      </c>
      <c r="I52" s="4">
        <v>36.698950000000004</v>
      </c>
      <c r="J52" s="4" t="s">
        <v>4884</v>
      </c>
      <c r="K52" s="4" t="s">
        <v>4885</v>
      </c>
      <c r="L52" s="4" t="s">
        <v>4886</v>
      </c>
      <c r="M52" s="4" t="s">
        <v>4887</v>
      </c>
      <c r="N52" s="4"/>
      <c r="O52" s="4" t="s">
        <v>4884</v>
      </c>
      <c r="P52" s="4" t="s">
        <v>4885</v>
      </c>
      <c r="Q52" s="4" t="s">
        <v>4886</v>
      </c>
      <c r="R52" s="4" t="s">
        <v>49</v>
      </c>
      <c r="S52" s="4" t="s">
        <v>51</v>
      </c>
      <c r="T52" s="4" t="s">
        <v>268</v>
      </c>
      <c r="U52" s="4">
        <v>12</v>
      </c>
      <c r="V52" s="4" t="s">
        <v>185</v>
      </c>
      <c r="W52" s="4" t="s">
        <v>52</v>
      </c>
      <c r="X52" s="4">
        <v>5</v>
      </c>
      <c r="Y52" s="4">
        <v>4.45</v>
      </c>
      <c r="Z52" s="4" t="s">
        <v>5037</v>
      </c>
      <c r="AA52" s="4">
        <v>3</v>
      </c>
      <c r="AB52" s="4" t="s">
        <v>887</v>
      </c>
      <c r="AC52" s="4" t="s">
        <v>187</v>
      </c>
      <c r="AD52" s="4" t="s">
        <v>188</v>
      </c>
      <c r="AE52" s="4">
        <v>2</v>
      </c>
      <c r="AF52" s="4" t="s">
        <v>906</v>
      </c>
      <c r="AG52" s="4" t="s">
        <v>190</v>
      </c>
      <c r="AH52" s="4" t="s">
        <v>191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35" x14ac:dyDescent="0.25">
      <c r="A53" s="3">
        <v>50</v>
      </c>
      <c r="B53" s="4" t="s">
        <v>5038</v>
      </c>
      <c r="C53" s="4" t="s">
        <v>5039</v>
      </c>
      <c r="D53" s="4" t="s">
        <v>39</v>
      </c>
      <c r="E53" s="4" t="s">
        <v>4881</v>
      </c>
      <c r="F53" s="4" t="s">
        <v>5040</v>
      </c>
      <c r="G53" s="4" t="s">
        <v>5038</v>
      </c>
      <c r="H53" s="4">
        <v>51.160260000000001</v>
      </c>
      <c r="I53" s="4">
        <v>36.696559999999998</v>
      </c>
      <c r="J53" s="4" t="s">
        <v>5041</v>
      </c>
      <c r="K53" s="4" t="s">
        <v>5042</v>
      </c>
      <c r="L53" s="4" t="s">
        <v>4886</v>
      </c>
      <c r="M53" s="4" t="s">
        <v>5043</v>
      </c>
      <c r="N53" s="4"/>
      <c r="O53" s="4" t="s">
        <v>5041</v>
      </c>
      <c r="P53" s="4" t="s">
        <v>5042</v>
      </c>
      <c r="Q53" s="4" t="s">
        <v>4886</v>
      </c>
      <c r="R53" s="4" t="s">
        <v>49</v>
      </c>
      <c r="S53" s="4" t="s">
        <v>51</v>
      </c>
      <c r="T53" s="4" t="s">
        <v>268</v>
      </c>
      <c r="U53" s="4">
        <v>4.32</v>
      </c>
      <c r="V53" s="4" t="s">
        <v>185</v>
      </c>
      <c r="W53" s="4" t="s">
        <v>52</v>
      </c>
      <c r="X53" s="4">
        <v>5</v>
      </c>
      <c r="Y53" s="4">
        <v>4.45</v>
      </c>
      <c r="Z53" s="4" t="s">
        <v>4903</v>
      </c>
      <c r="AA53" s="4">
        <v>3</v>
      </c>
      <c r="AB53" s="4" t="s">
        <v>3347</v>
      </c>
      <c r="AC53" s="4" t="s">
        <v>187</v>
      </c>
      <c r="AD53" s="4" t="s">
        <v>188</v>
      </c>
      <c r="AE53" s="4">
        <v>2</v>
      </c>
      <c r="AF53" s="4" t="s">
        <v>189</v>
      </c>
      <c r="AG53" s="4" t="s">
        <v>190</v>
      </c>
      <c r="AH53" s="4" t="s">
        <v>191</v>
      </c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195" x14ac:dyDescent="0.25">
      <c r="A54" s="3">
        <v>51</v>
      </c>
      <c r="B54" s="4" t="s">
        <v>5044</v>
      </c>
      <c r="C54" s="4" t="s">
        <v>5045</v>
      </c>
      <c r="D54" s="4" t="s">
        <v>39</v>
      </c>
      <c r="E54" s="4" t="s">
        <v>4881</v>
      </c>
      <c r="F54" s="4" t="s">
        <v>5040</v>
      </c>
      <c r="G54" s="4" t="s">
        <v>5044</v>
      </c>
      <c r="H54" s="4">
        <v>51.155830000000002</v>
      </c>
      <c r="I54" s="4">
        <v>36.683610000000002</v>
      </c>
      <c r="J54" s="4" t="s">
        <v>5041</v>
      </c>
      <c r="K54" s="4" t="s">
        <v>5042</v>
      </c>
      <c r="L54" s="4" t="s">
        <v>4886</v>
      </c>
      <c r="M54" s="4" t="s">
        <v>5043</v>
      </c>
      <c r="N54" s="4"/>
      <c r="O54" s="4" t="s">
        <v>5041</v>
      </c>
      <c r="P54" s="4" t="s">
        <v>5042</v>
      </c>
      <c r="Q54" s="4" t="s">
        <v>4886</v>
      </c>
      <c r="R54" s="4" t="s">
        <v>49</v>
      </c>
      <c r="S54" s="4" t="s">
        <v>51</v>
      </c>
      <c r="T54" s="4" t="s">
        <v>268</v>
      </c>
      <c r="U54" s="4">
        <v>4.32</v>
      </c>
      <c r="V54" s="4" t="s">
        <v>185</v>
      </c>
      <c r="W54" s="4" t="s">
        <v>52</v>
      </c>
      <c r="X54" s="4">
        <v>5</v>
      </c>
      <c r="Y54" s="4">
        <v>4.45</v>
      </c>
      <c r="Z54" s="4"/>
      <c r="AA54" s="4">
        <v>3</v>
      </c>
      <c r="AB54" s="4" t="s">
        <v>3347</v>
      </c>
      <c r="AC54" s="4" t="s">
        <v>187</v>
      </c>
      <c r="AD54" s="4" t="s">
        <v>188</v>
      </c>
      <c r="AE54" s="4">
        <v>2</v>
      </c>
      <c r="AF54" s="4" t="s">
        <v>189</v>
      </c>
      <c r="AG54" s="4" t="s">
        <v>190</v>
      </c>
      <c r="AH54" s="4" t="s">
        <v>191</v>
      </c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35" x14ac:dyDescent="0.25">
      <c r="A55" s="3">
        <v>52</v>
      </c>
      <c r="B55" s="4" t="s">
        <v>5046</v>
      </c>
      <c r="C55" s="4" t="s">
        <v>5039</v>
      </c>
      <c r="D55" s="4" t="s">
        <v>39</v>
      </c>
      <c r="E55" s="4" t="s">
        <v>4881</v>
      </c>
      <c r="F55" s="4" t="s">
        <v>5040</v>
      </c>
      <c r="G55" s="4" t="s">
        <v>5046</v>
      </c>
      <c r="H55" s="4">
        <v>51.160730000000001</v>
      </c>
      <c r="I55" s="4">
        <v>36.689810000000001</v>
      </c>
      <c r="J55" s="4" t="s">
        <v>5041</v>
      </c>
      <c r="K55" s="4" t="s">
        <v>5042</v>
      </c>
      <c r="L55" s="4" t="s">
        <v>4886</v>
      </c>
      <c r="M55" s="4" t="s">
        <v>5043</v>
      </c>
      <c r="N55" s="4"/>
      <c r="O55" s="4" t="s">
        <v>5041</v>
      </c>
      <c r="P55" s="4" t="s">
        <v>5042</v>
      </c>
      <c r="Q55" s="4" t="s">
        <v>4886</v>
      </c>
      <c r="R55" s="4" t="s">
        <v>49</v>
      </c>
      <c r="S55" s="4" t="s">
        <v>51</v>
      </c>
      <c r="T55" s="4" t="s">
        <v>268</v>
      </c>
      <c r="U55" s="4">
        <v>4.32</v>
      </c>
      <c r="V55" s="4" t="s">
        <v>185</v>
      </c>
      <c r="W55" s="4" t="s">
        <v>52</v>
      </c>
      <c r="X55" s="4">
        <v>5</v>
      </c>
      <c r="Y55" s="4">
        <v>4.45</v>
      </c>
      <c r="Z55" s="4" t="s">
        <v>4903</v>
      </c>
      <c r="AA55" s="4">
        <v>3</v>
      </c>
      <c r="AB55" s="4" t="s">
        <v>887</v>
      </c>
      <c r="AC55" s="4" t="s">
        <v>187</v>
      </c>
      <c r="AD55" s="4" t="s">
        <v>188</v>
      </c>
      <c r="AE55" s="4">
        <v>2</v>
      </c>
      <c r="AF55" s="4" t="s">
        <v>906</v>
      </c>
      <c r="AG55" s="4" t="s">
        <v>190</v>
      </c>
      <c r="AH55" s="4" t="s">
        <v>191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35" x14ac:dyDescent="0.25">
      <c r="A56" s="3">
        <v>53</v>
      </c>
      <c r="B56" s="4" t="s">
        <v>5047</v>
      </c>
      <c r="C56" s="4" t="s">
        <v>5048</v>
      </c>
      <c r="D56" s="4" t="s">
        <v>39</v>
      </c>
      <c r="E56" s="4" t="s">
        <v>4881</v>
      </c>
      <c r="F56" s="4" t="s">
        <v>5040</v>
      </c>
      <c r="G56" s="4" t="s">
        <v>5047</v>
      </c>
      <c r="H56" s="4">
        <v>51.169699999999999</v>
      </c>
      <c r="I56" s="4">
        <v>36.692489999999999</v>
      </c>
      <c r="J56" s="4" t="s">
        <v>5041</v>
      </c>
      <c r="K56" s="4" t="s">
        <v>5042</v>
      </c>
      <c r="L56" s="4" t="s">
        <v>4886</v>
      </c>
      <c r="M56" s="4" t="s">
        <v>5043</v>
      </c>
      <c r="N56" s="4"/>
      <c r="O56" s="4" t="s">
        <v>5041</v>
      </c>
      <c r="P56" s="4" t="s">
        <v>5042</v>
      </c>
      <c r="Q56" s="4" t="s">
        <v>4886</v>
      </c>
      <c r="R56" s="4" t="s">
        <v>49</v>
      </c>
      <c r="S56" s="4" t="s">
        <v>51</v>
      </c>
      <c r="T56" s="4" t="s">
        <v>268</v>
      </c>
      <c r="U56" s="4">
        <v>4.32</v>
      </c>
      <c r="V56" s="4" t="s">
        <v>185</v>
      </c>
      <c r="W56" s="4" t="s">
        <v>52</v>
      </c>
      <c r="X56" s="4">
        <v>5</v>
      </c>
      <c r="Y56" s="4">
        <v>4.45</v>
      </c>
      <c r="Z56" s="4" t="s">
        <v>4903</v>
      </c>
      <c r="AA56" s="4">
        <v>3</v>
      </c>
      <c r="AB56" s="4" t="s">
        <v>887</v>
      </c>
      <c r="AC56" s="4" t="s">
        <v>187</v>
      </c>
      <c r="AD56" s="4" t="s">
        <v>188</v>
      </c>
      <c r="AE56" s="4">
        <v>2</v>
      </c>
      <c r="AF56" s="4" t="s">
        <v>906</v>
      </c>
      <c r="AG56" s="4" t="s">
        <v>190</v>
      </c>
      <c r="AH56" s="4" t="s">
        <v>191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35" x14ac:dyDescent="0.25">
      <c r="A57" s="3">
        <v>54</v>
      </c>
      <c r="B57" s="4" t="s">
        <v>5049</v>
      </c>
      <c r="C57" s="4" t="s">
        <v>5039</v>
      </c>
      <c r="D57" s="4" t="s">
        <v>39</v>
      </c>
      <c r="E57" s="4" t="s">
        <v>4881</v>
      </c>
      <c r="F57" s="4" t="s">
        <v>5040</v>
      </c>
      <c r="G57" s="4" t="s">
        <v>5049</v>
      </c>
      <c r="H57" s="4">
        <v>51.170650000000002</v>
      </c>
      <c r="I57" s="4">
        <v>36.694290000000002</v>
      </c>
      <c r="J57" s="4" t="s">
        <v>5041</v>
      </c>
      <c r="K57" s="4" t="s">
        <v>5042</v>
      </c>
      <c r="L57" s="4" t="s">
        <v>4886</v>
      </c>
      <c r="M57" s="4" t="s">
        <v>5043</v>
      </c>
      <c r="N57" s="4"/>
      <c r="O57" s="4" t="s">
        <v>5041</v>
      </c>
      <c r="P57" s="4" t="s">
        <v>5042</v>
      </c>
      <c r="Q57" s="4" t="s">
        <v>4886</v>
      </c>
      <c r="R57" s="4" t="s">
        <v>49</v>
      </c>
      <c r="S57" s="4" t="s">
        <v>51</v>
      </c>
      <c r="T57" s="4" t="s">
        <v>268</v>
      </c>
      <c r="U57" s="4">
        <v>4.32</v>
      </c>
      <c r="V57" s="4" t="s">
        <v>185</v>
      </c>
      <c r="W57" s="4" t="s">
        <v>52</v>
      </c>
      <c r="X57" s="4">
        <v>5</v>
      </c>
      <c r="Y57" s="4">
        <v>4.45</v>
      </c>
      <c r="Z57" s="4" t="s">
        <v>4903</v>
      </c>
      <c r="AA57" s="4">
        <v>3</v>
      </c>
      <c r="AB57" s="4" t="s">
        <v>887</v>
      </c>
      <c r="AC57" s="4" t="s">
        <v>187</v>
      </c>
      <c r="AD57" s="4" t="s">
        <v>188</v>
      </c>
      <c r="AE57" s="4">
        <v>2</v>
      </c>
      <c r="AF57" s="4" t="s">
        <v>906</v>
      </c>
      <c r="AG57" s="4" t="s">
        <v>190</v>
      </c>
      <c r="AH57" s="4" t="s">
        <v>191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35" x14ac:dyDescent="0.25">
      <c r="A58" s="3">
        <v>55</v>
      </c>
      <c r="B58" s="4" t="s">
        <v>5050</v>
      </c>
      <c r="C58" s="4" t="s">
        <v>5039</v>
      </c>
      <c r="D58" s="4" t="s">
        <v>39</v>
      </c>
      <c r="E58" s="4" t="s">
        <v>4881</v>
      </c>
      <c r="F58" s="4" t="s">
        <v>5040</v>
      </c>
      <c r="G58" s="4" t="s">
        <v>5050</v>
      </c>
      <c r="H58" s="4">
        <v>51.158819999999999</v>
      </c>
      <c r="I58" s="4">
        <v>36.692740000000001</v>
      </c>
      <c r="J58" s="4" t="s">
        <v>5041</v>
      </c>
      <c r="K58" s="4" t="s">
        <v>5042</v>
      </c>
      <c r="L58" s="4" t="s">
        <v>4886</v>
      </c>
      <c r="M58" s="4" t="s">
        <v>5043</v>
      </c>
      <c r="N58" s="4"/>
      <c r="O58" s="4" t="s">
        <v>5041</v>
      </c>
      <c r="P58" s="4" t="s">
        <v>5042</v>
      </c>
      <c r="Q58" s="4" t="s">
        <v>4886</v>
      </c>
      <c r="R58" s="4" t="s">
        <v>49</v>
      </c>
      <c r="S58" s="4" t="s">
        <v>51</v>
      </c>
      <c r="T58" s="4" t="s">
        <v>268</v>
      </c>
      <c r="U58" s="4">
        <v>4.32</v>
      </c>
      <c r="V58" s="4" t="s">
        <v>185</v>
      </c>
      <c r="W58" s="4" t="s">
        <v>52</v>
      </c>
      <c r="X58" s="4">
        <v>5</v>
      </c>
      <c r="Y58" s="4">
        <v>4.45</v>
      </c>
      <c r="Z58" s="4" t="s">
        <v>4903</v>
      </c>
      <c r="AA58" s="4">
        <v>3</v>
      </c>
      <c r="AB58" s="4" t="s">
        <v>3347</v>
      </c>
      <c r="AC58" s="4" t="s">
        <v>187</v>
      </c>
      <c r="AD58" s="4" t="s">
        <v>188</v>
      </c>
      <c r="AE58" s="4">
        <v>2</v>
      </c>
      <c r="AF58" s="4" t="s">
        <v>189</v>
      </c>
      <c r="AG58" s="4" t="s">
        <v>190</v>
      </c>
      <c r="AH58" s="4" t="s">
        <v>191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35" x14ac:dyDescent="0.25">
      <c r="A59" s="3">
        <v>56</v>
      </c>
      <c r="B59" s="4" t="s">
        <v>5051</v>
      </c>
      <c r="C59" s="4" t="s">
        <v>5048</v>
      </c>
      <c r="D59" s="4" t="s">
        <v>39</v>
      </c>
      <c r="E59" s="4" t="s">
        <v>4881</v>
      </c>
      <c r="F59" s="4" t="s">
        <v>5040</v>
      </c>
      <c r="G59" s="4" t="s">
        <v>5051</v>
      </c>
      <c r="H59" s="4">
        <v>51.155639999999998</v>
      </c>
      <c r="I59" s="4">
        <v>36.686590000000002</v>
      </c>
      <c r="J59" s="4" t="s">
        <v>5041</v>
      </c>
      <c r="K59" s="4" t="s">
        <v>5042</v>
      </c>
      <c r="L59" s="4" t="s">
        <v>4886</v>
      </c>
      <c r="M59" s="4" t="s">
        <v>5043</v>
      </c>
      <c r="N59" s="4"/>
      <c r="O59" s="4" t="s">
        <v>5041</v>
      </c>
      <c r="P59" s="4" t="s">
        <v>5042</v>
      </c>
      <c r="Q59" s="4" t="s">
        <v>4886</v>
      </c>
      <c r="R59" s="4" t="s">
        <v>49</v>
      </c>
      <c r="S59" s="4" t="s">
        <v>51</v>
      </c>
      <c r="T59" s="4" t="s">
        <v>268</v>
      </c>
      <c r="U59" s="4">
        <v>4.32</v>
      </c>
      <c r="V59" s="4" t="s">
        <v>185</v>
      </c>
      <c r="W59" s="4" t="s">
        <v>52</v>
      </c>
      <c r="X59" s="4">
        <v>5</v>
      </c>
      <c r="Y59" s="4">
        <v>4.45</v>
      </c>
      <c r="Z59" s="4" t="s">
        <v>4903</v>
      </c>
      <c r="AA59" s="4">
        <v>3</v>
      </c>
      <c r="AB59" s="4" t="s">
        <v>887</v>
      </c>
      <c r="AC59" s="4" t="s">
        <v>187</v>
      </c>
      <c r="AD59" s="4" t="s">
        <v>188</v>
      </c>
      <c r="AE59" s="4">
        <v>2</v>
      </c>
      <c r="AF59" s="4" t="s">
        <v>906</v>
      </c>
      <c r="AG59" s="4" t="s">
        <v>190</v>
      </c>
      <c r="AH59" s="4" t="s">
        <v>191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80" x14ac:dyDescent="0.25">
      <c r="A60" s="3">
        <v>57</v>
      </c>
      <c r="B60" s="4" t="s">
        <v>5052</v>
      </c>
      <c r="C60" s="4" t="s">
        <v>5039</v>
      </c>
      <c r="D60" s="4" t="s">
        <v>39</v>
      </c>
      <c r="E60" s="4" t="s">
        <v>4881</v>
      </c>
      <c r="F60" s="4" t="s">
        <v>5040</v>
      </c>
      <c r="G60" s="4" t="s">
        <v>5052</v>
      </c>
      <c r="H60" s="4">
        <v>51.147440000000003</v>
      </c>
      <c r="I60" s="4">
        <v>36.586030000000001</v>
      </c>
      <c r="J60" s="4" t="s">
        <v>5041</v>
      </c>
      <c r="K60" s="4" t="s">
        <v>5042</v>
      </c>
      <c r="L60" s="4" t="s">
        <v>4886</v>
      </c>
      <c r="M60" s="4" t="s">
        <v>5043</v>
      </c>
      <c r="N60" s="4"/>
      <c r="O60" s="4" t="s">
        <v>5041</v>
      </c>
      <c r="P60" s="4" t="s">
        <v>5042</v>
      </c>
      <c r="Q60" s="4" t="s">
        <v>4886</v>
      </c>
      <c r="R60" s="4" t="s">
        <v>49</v>
      </c>
      <c r="S60" s="4" t="s">
        <v>51</v>
      </c>
      <c r="T60" s="4" t="s">
        <v>268</v>
      </c>
      <c r="U60" s="4">
        <v>4.32</v>
      </c>
      <c r="V60" s="4" t="s">
        <v>185</v>
      </c>
      <c r="W60" s="4" t="s">
        <v>185</v>
      </c>
      <c r="X60" s="4">
        <v>6</v>
      </c>
      <c r="Y60" s="4">
        <v>5.55</v>
      </c>
      <c r="Z60" s="4" t="s">
        <v>4903</v>
      </c>
      <c r="AA60" s="4">
        <v>3</v>
      </c>
      <c r="AB60" s="4" t="s">
        <v>887</v>
      </c>
      <c r="AC60" s="4" t="s">
        <v>187</v>
      </c>
      <c r="AD60" s="4" t="s">
        <v>188</v>
      </c>
      <c r="AE60" s="4">
        <v>3</v>
      </c>
      <c r="AF60" s="4" t="s">
        <v>887</v>
      </c>
      <c r="AG60" s="4" t="s">
        <v>4889</v>
      </c>
      <c r="AH60" s="4" t="s">
        <v>251</v>
      </c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35" x14ac:dyDescent="0.25">
      <c r="A61" s="3">
        <v>58</v>
      </c>
      <c r="B61" s="4" t="s">
        <v>5053</v>
      </c>
      <c r="C61" s="4" t="s">
        <v>5039</v>
      </c>
      <c r="D61" s="4" t="s">
        <v>39</v>
      </c>
      <c r="E61" s="4" t="s">
        <v>4881</v>
      </c>
      <c r="F61" s="4" t="s">
        <v>5040</v>
      </c>
      <c r="G61" s="4" t="s">
        <v>5053</v>
      </c>
      <c r="H61" s="4">
        <v>51.15728</v>
      </c>
      <c r="I61" s="4">
        <v>36.587319999999998</v>
      </c>
      <c r="J61" s="4" t="s">
        <v>5041</v>
      </c>
      <c r="K61" s="4" t="s">
        <v>5042</v>
      </c>
      <c r="L61" s="4" t="s">
        <v>4886</v>
      </c>
      <c r="M61" s="4" t="s">
        <v>5043</v>
      </c>
      <c r="N61" s="4"/>
      <c r="O61" s="4" t="s">
        <v>5041</v>
      </c>
      <c r="P61" s="4" t="s">
        <v>5042</v>
      </c>
      <c r="Q61" s="4" t="s">
        <v>4886</v>
      </c>
      <c r="R61" s="4" t="s">
        <v>49</v>
      </c>
      <c r="S61" s="4" t="s">
        <v>51</v>
      </c>
      <c r="T61" s="4" t="s">
        <v>268</v>
      </c>
      <c r="U61" s="4">
        <v>4.32</v>
      </c>
      <c r="V61" s="4" t="s">
        <v>185</v>
      </c>
      <c r="W61" s="4" t="s">
        <v>185</v>
      </c>
      <c r="X61" s="4">
        <v>5</v>
      </c>
      <c r="Y61" s="4">
        <v>4.45</v>
      </c>
      <c r="Z61" s="4" t="s">
        <v>4903</v>
      </c>
      <c r="AA61" s="4">
        <v>3</v>
      </c>
      <c r="AB61" s="4" t="s">
        <v>887</v>
      </c>
      <c r="AC61" s="4" t="s">
        <v>187</v>
      </c>
      <c r="AD61" s="4" t="s">
        <v>188</v>
      </c>
      <c r="AE61" s="4">
        <v>2</v>
      </c>
      <c r="AF61" s="4" t="s">
        <v>906</v>
      </c>
      <c r="AG61" s="4" t="s">
        <v>190</v>
      </c>
      <c r="AH61" s="4" t="s">
        <v>191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35" x14ac:dyDescent="0.25">
      <c r="A62" s="3">
        <v>59</v>
      </c>
      <c r="B62" s="4" t="s">
        <v>5054</v>
      </c>
      <c r="C62" s="4" t="s">
        <v>5039</v>
      </c>
      <c r="D62" s="4" t="s">
        <v>39</v>
      </c>
      <c r="E62" s="4" t="s">
        <v>4881</v>
      </c>
      <c r="F62" s="4" t="s">
        <v>5040</v>
      </c>
      <c r="G62" s="4" t="s">
        <v>5054</v>
      </c>
      <c r="H62" s="4">
        <v>51.156640000000003</v>
      </c>
      <c r="I62" s="4">
        <v>36.590130000000002</v>
      </c>
      <c r="J62" s="4" t="s">
        <v>5041</v>
      </c>
      <c r="K62" s="4" t="s">
        <v>5042</v>
      </c>
      <c r="L62" s="4" t="s">
        <v>4886</v>
      </c>
      <c r="M62" s="4" t="s">
        <v>5043</v>
      </c>
      <c r="N62" s="4"/>
      <c r="O62" s="4" t="s">
        <v>5041</v>
      </c>
      <c r="P62" s="4" t="s">
        <v>5042</v>
      </c>
      <c r="Q62" s="4" t="s">
        <v>4886</v>
      </c>
      <c r="R62" s="4" t="s">
        <v>49</v>
      </c>
      <c r="S62" s="4" t="s">
        <v>51</v>
      </c>
      <c r="T62" s="4" t="s">
        <v>268</v>
      </c>
      <c r="U62" s="4">
        <v>4.32</v>
      </c>
      <c r="V62" s="4" t="s">
        <v>185</v>
      </c>
      <c r="W62" s="4" t="s">
        <v>52</v>
      </c>
      <c r="X62" s="4">
        <v>5</v>
      </c>
      <c r="Y62" s="4">
        <v>4.45</v>
      </c>
      <c r="Z62" s="4" t="s">
        <v>4903</v>
      </c>
      <c r="AA62" s="4">
        <v>3</v>
      </c>
      <c r="AB62" s="4" t="s">
        <v>887</v>
      </c>
      <c r="AC62" s="4" t="s">
        <v>187</v>
      </c>
      <c r="AD62" s="4" t="s">
        <v>188</v>
      </c>
      <c r="AE62" s="4">
        <v>2</v>
      </c>
      <c r="AF62" s="4" t="s">
        <v>906</v>
      </c>
      <c r="AG62" s="4" t="s">
        <v>190</v>
      </c>
      <c r="AH62" s="4" t="s">
        <v>191</v>
      </c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35" x14ac:dyDescent="0.25">
      <c r="A63" s="3">
        <v>60</v>
      </c>
      <c r="B63" s="4" t="s">
        <v>5055</v>
      </c>
      <c r="C63" s="4" t="s">
        <v>5039</v>
      </c>
      <c r="D63" s="4" t="s">
        <v>39</v>
      </c>
      <c r="E63" s="4" t="s">
        <v>4881</v>
      </c>
      <c r="F63" s="4" t="s">
        <v>5040</v>
      </c>
      <c r="G63" s="4" t="s">
        <v>5055</v>
      </c>
      <c r="H63" s="4">
        <v>51.155619999999999</v>
      </c>
      <c r="I63" s="4">
        <v>36.593809999999998</v>
      </c>
      <c r="J63" s="4" t="s">
        <v>5041</v>
      </c>
      <c r="K63" s="4" t="s">
        <v>5042</v>
      </c>
      <c r="L63" s="4" t="s">
        <v>4886</v>
      </c>
      <c r="M63" s="4" t="s">
        <v>5043</v>
      </c>
      <c r="N63" s="4"/>
      <c r="O63" s="4" t="s">
        <v>5041</v>
      </c>
      <c r="P63" s="4" t="s">
        <v>5042</v>
      </c>
      <c r="Q63" s="4" t="s">
        <v>4886</v>
      </c>
      <c r="R63" s="4" t="s">
        <v>49</v>
      </c>
      <c r="S63" s="4" t="s">
        <v>51</v>
      </c>
      <c r="T63" s="4" t="s">
        <v>268</v>
      </c>
      <c r="U63" s="4">
        <v>4.32</v>
      </c>
      <c r="V63" s="4" t="s">
        <v>185</v>
      </c>
      <c r="W63" s="4" t="s">
        <v>52</v>
      </c>
      <c r="X63" s="4">
        <v>5</v>
      </c>
      <c r="Y63" s="4">
        <v>4.45</v>
      </c>
      <c r="Z63" s="4" t="s">
        <v>4903</v>
      </c>
      <c r="AA63" s="4">
        <v>3</v>
      </c>
      <c r="AB63" s="4" t="s">
        <v>887</v>
      </c>
      <c r="AC63" s="4" t="s">
        <v>187</v>
      </c>
      <c r="AD63" s="4" t="s">
        <v>188</v>
      </c>
      <c r="AE63" s="4">
        <v>2</v>
      </c>
      <c r="AF63" s="4" t="s">
        <v>906</v>
      </c>
      <c r="AG63" s="4" t="s">
        <v>190</v>
      </c>
      <c r="AH63" s="4" t="s">
        <v>191</v>
      </c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80" x14ac:dyDescent="0.25">
      <c r="A64" s="3">
        <v>61</v>
      </c>
      <c r="B64" s="4" t="s">
        <v>5056</v>
      </c>
      <c r="C64" s="4" t="s">
        <v>5039</v>
      </c>
      <c r="D64" s="4" t="s">
        <v>39</v>
      </c>
      <c r="E64" s="4" t="s">
        <v>4881</v>
      </c>
      <c r="F64" s="4" t="s">
        <v>5040</v>
      </c>
      <c r="G64" s="4" t="s">
        <v>5056</v>
      </c>
      <c r="H64" s="4">
        <v>51.154359999999997</v>
      </c>
      <c r="I64" s="4">
        <v>36.593449999999997</v>
      </c>
      <c r="J64" s="4" t="s">
        <v>5041</v>
      </c>
      <c r="K64" s="4" t="s">
        <v>5042</v>
      </c>
      <c r="L64" s="4" t="s">
        <v>4886</v>
      </c>
      <c r="M64" s="4" t="s">
        <v>5043</v>
      </c>
      <c r="N64" s="4"/>
      <c r="O64" s="4" t="s">
        <v>5041</v>
      </c>
      <c r="P64" s="4" t="s">
        <v>5042</v>
      </c>
      <c r="Q64" s="4" t="s">
        <v>4886</v>
      </c>
      <c r="R64" s="4" t="s">
        <v>49</v>
      </c>
      <c r="S64" s="4" t="s">
        <v>51</v>
      </c>
      <c r="T64" s="4" t="s">
        <v>268</v>
      </c>
      <c r="U64" s="4">
        <v>4.32</v>
      </c>
      <c r="V64" s="4" t="s">
        <v>185</v>
      </c>
      <c r="W64" s="4" t="s">
        <v>52</v>
      </c>
      <c r="X64" s="4">
        <v>6</v>
      </c>
      <c r="Y64" s="4">
        <v>5.55</v>
      </c>
      <c r="Z64" s="4" t="s">
        <v>4903</v>
      </c>
      <c r="AA64" s="4">
        <v>3</v>
      </c>
      <c r="AB64" s="4" t="s">
        <v>887</v>
      </c>
      <c r="AC64" s="4" t="s">
        <v>187</v>
      </c>
      <c r="AD64" s="4" t="s">
        <v>188</v>
      </c>
      <c r="AE64" s="4">
        <v>3</v>
      </c>
      <c r="AF64" s="4" t="s">
        <v>887</v>
      </c>
      <c r="AG64" s="4" t="s">
        <v>3352</v>
      </c>
      <c r="AH64" s="4" t="s">
        <v>251</v>
      </c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180" x14ac:dyDescent="0.25">
      <c r="A65" s="3">
        <v>62</v>
      </c>
      <c r="B65" s="4" t="s">
        <v>5057</v>
      </c>
      <c r="C65" s="4" t="s">
        <v>5039</v>
      </c>
      <c r="D65" s="4" t="s">
        <v>39</v>
      </c>
      <c r="E65" s="4" t="s">
        <v>4881</v>
      </c>
      <c r="F65" s="4" t="s">
        <v>5040</v>
      </c>
      <c r="G65" s="4" t="s">
        <v>5057</v>
      </c>
      <c r="H65" s="4">
        <v>51.151380000000003</v>
      </c>
      <c r="I65" s="4">
        <v>36.58981</v>
      </c>
      <c r="J65" s="4" t="s">
        <v>5041</v>
      </c>
      <c r="K65" s="4" t="s">
        <v>5042</v>
      </c>
      <c r="L65" s="4" t="s">
        <v>4886</v>
      </c>
      <c r="M65" s="4" t="s">
        <v>5043</v>
      </c>
      <c r="N65" s="4"/>
      <c r="O65" s="4" t="s">
        <v>5041</v>
      </c>
      <c r="P65" s="4" t="s">
        <v>5042</v>
      </c>
      <c r="Q65" s="4" t="s">
        <v>4886</v>
      </c>
      <c r="R65" s="4" t="s">
        <v>49</v>
      </c>
      <c r="S65" s="4" t="s">
        <v>51</v>
      </c>
      <c r="T65" s="4" t="s">
        <v>268</v>
      </c>
      <c r="U65" s="4">
        <v>4.32</v>
      </c>
      <c r="V65" s="4" t="s">
        <v>185</v>
      </c>
      <c r="W65" s="4" t="s">
        <v>52</v>
      </c>
      <c r="X65" s="4">
        <v>6</v>
      </c>
      <c r="Y65" s="4">
        <v>5.55</v>
      </c>
      <c r="Z65" s="4" t="s">
        <v>4903</v>
      </c>
      <c r="AA65" s="4">
        <v>3</v>
      </c>
      <c r="AB65" s="4" t="s">
        <v>887</v>
      </c>
      <c r="AC65" s="4" t="s">
        <v>187</v>
      </c>
      <c r="AD65" s="4" t="s">
        <v>188</v>
      </c>
      <c r="AE65" s="4">
        <v>3</v>
      </c>
      <c r="AF65" s="4" t="s">
        <v>887</v>
      </c>
      <c r="AG65" s="4" t="s">
        <v>4889</v>
      </c>
      <c r="AH65" s="4" t="s">
        <v>251</v>
      </c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35" x14ac:dyDescent="0.25">
      <c r="A66" s="3">
        <v>63</v>
      </c>
      <c r="B66" s="4" t="s">
        <v>5058</v>
      </c>
      <c r="C66" s="4" t="s">
        <v>5039</v>
      </c>
      <c r="D66" s="4" t="s">
        <v>39</v>
      </c>
      <c r="E66" s="4" t="s">
        <v>4881</v>
      </c>
      <c r="F66" s="4" t="s">
        <v>5040</v>
      </c>
      <c r="G66" s="4" t="s">
        <v>5058</v>
      </c>
      <c r="H66" s="4">
        <v>51.161839999999998</v>
      </c>
      <c r="I66" s="4">
        <v>36.700839999999999</v>
      </c>
      <c r="J66" s="4" t="s">
        <v>5041</v>
      </c>
      <c r="K66" s="4" t="s">
        <v>5042</v>
      </c>
      <c r="L66" s="4" t="s">
        <v>4886</v>
      </c>
      <c r="M66" s="4" t="s">
        <v>5043</v>
      </c>
      <c r="N66" s="4"/>
      <c r="O66" s="4" t="s">
        <v>5041</v>
      </c>
      <c r="P66" s="4" t="s">
        <v>5042</v>
      </c>
      <c r="Q66" s="4" t="s">
        <v>4886</v>
      </c>
      <c r="R66" s="4" t="s">
        <v>49</v>
      </c>
      <c r="S66" s="4" t="s">
        <v>51</v>
      </c>
      <c r="T66" s="4" t="s">
        <v>268</v>
      </c>
      <c r="U66" s="4">
        <v>4.32</v>
      </c>
      <c r="V66" s="4" t="s">
        <v>185</v>
      </c>
      <c r="W66" s="4" t="s">
        <v>52</v>
      </c>
      <c r="X66" s="4">
        <v>5</v>
      </c>
      <c r="Y66" s="4">
        <v>4.45</v>
      </c>
      <c r="Z66" s="4" t="s">
        <v>4903</v>
      </c>
      <c r="AA66" s="4">
        <v>3</v>
      </c>
      <c r="AB66" s="4" t="s">
        <v>3347</v>
      </c>
      <c r="AC66" s="4" t="s">
        <v>187</v>
      </c>
      <c r="AD66" s="4" t="s">
        <v>188</v>
      </c>
      <c r="AE66" s="4">
        <v>2</v>
      </c>
      <c r="AF66" s="4" t="s">
        <v>189</v>
      </c>
      <c r="AG66" s="4" t="s">
        <v>190</v>
      </c>
      <c r="AH66" s="4" t="s">
        <v>191</v>
      </c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135" x14ac:dyDescent="0.25">
      <c r="A67" s="3">
        <v>64</v>
      </c>
      <c r="B67" s="4" t="s">
        <v>5059</v>
      </c>
      <c r="C67" s="4" t="s">
        <v>5060</v>
      </c>
      <c r="D67" s="4" t="s">
        <v>39</v>
      </c>
      <c r="E67" s="4" t="s">
        <v>4881</v>
      </c>
      <c r="F67" s="4" t="s">
        <v>5061</v>
      </c>
      <c r="G67" s="4" t="s">
        <v>5062</v>
      </c>
      <c r="H67" s="4">
        <v>51.293329999999997</v>
      </c>
      <c r="I67" s="4">
        <v>36.680083000000003</v>
      </c>
      <c r="J67" s="4" t="s">
        <v>5063</v>
      </c>
      <c r="K67" s="4" t="s">
        <v>5064</v>
      </c>
      <c r="L67" s="4" t="s">
        <v>4886</v>
      </c>
      <c r="M67" s="4" t="s">
        <v>5065</v>
      </c>
      <c r="N67" s="4"/>
      <c r="O67" s="4" t="s">
        <v>5063</v>
      </c>
      <c r="P67" s="4" t="s">
        <v>5064</v>
      </c>
      <c r="Q67" s="4" t="s">
        <v>4886</v>
      </c>
      <c r="R67" s="4" t="s">
        <v>49</v>
      </c>
      <c r="S67" s="4" t="s">
        <v>51</v>
      </c>
      <c r="T67" s="4" t="s">
        <v>268</v>
      </c>
      <c r="U67" s="4">
        <v>11</v>
      </c>
      <c r="V67" s="4" t="s">
        <v>52</v>
      </c>
      <c r="W67" s="4" t="s">
        <v>52</v>
      </c>
      <c r="X67" s="4">
        <v>3</v>
      </c>
      <c r="Y67" s="4">
        <v>2.25</v>
      </c>
      <c r="Z67" s="4" t="s">
        <v>5066</v>
      </c>
      <c r="AA67" s="4">
        <v>3</v>
      </c>
      <c r="AB67" s="4"/>
      <c r="AC67" s="4" t="s">
        <v>187</v>
      </c>
      <c r="AD67" s="4" t="s">
        <v>188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135" x14ac:dyDescent="0.25">
      <c r="A68" s="3">
        <v>65</v>
      </c>
      <c r="B68" s="4" t="s">
        <v>5067</v>
      </c>
      <c r="C68" s="4" t="s">
        <v>5060</v>
      </c>
      <c r="D68" s="4" t="s">
        <v>39</v>
      </c>
      <c r="E68" s="4" t="s">
        <v>4881</v>
      </c>
      <c r="F68" s="4" t="s">
        <v>5061</v>
      </c>
      <c r="G68" s="4" t="s">
        <v>5068</v>
      </c>
      <c r="H68" s="4">
        <v>51.271078000000003</v>
      </c>
      <c r="I68" s="4">
        <v>36.641964000000002</v>
      </c>
      <c r="J68" s="4" t="s">
        <v>5063</v>
      </c>
      <c r="K68" s="4" t="s">
        <v>5064</v>
      </c>
      <c r="L68" s="4" t="s">
        <v>4886</v>
      </c>
      <c r="M68" s="4" t="s">
        <v>5065</v>
      </c>
      <c r="N68" s="4"/>
      <c r="O68" s="4" t="s">
        <v>5063</v>
      </c>
      <c r="P68" s="4" t="s">
        <v>5064</v>
      </c>
      <c r="Q68" s="4" t="s">
        <v>4886</v>
      </c>
      <c r="R68" s="4" t="s">
        <v>49</v>
      </c>
      <c r="S68" s="4" t="s">
        <v>51</v>
      </c>
      <c r="T68" s="4" t="s">
        <v>268</v>
      </c>
      <c r="U68" s="4">
        <v>11</v>
      </c>
      <c r="V68" s="4" t="s">
        <v>52</v>
      </c>
      <c r="W68" s="4" t="s">
        <v>52</v>
      </c>
      <c r="X68" s="4">
        <v>3</v>
      </c>
      <c r="Y68" s="4">
        <v>2.25</v>
      </c>
      <c r="Z68" s="4" t="s">
        <v>4903</v>
      </c>
      <c r="AA68" s="4">
        <v>3</v>
      </c>
      <c r="AB68" s="4"/>
      <c r="AC68" s="4" t="s">
        <v>187</v>
      </c>
      <c r="AD68" s="4" t="s">
        <v>188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35" x14ac:dyDescent="0.25">
      <c r="A69" s="3">
        <v>66</v>
      </c>
      <c r="B69" s="4" t="s">
        <v>5069</v>
      </c>
      <c r="C69" s="4" t="s">
        <v>5060</v>
      </c>
      <c r="D69" s="4" t="s">
        <v>39</v>
      </c>
      <c r="E69" s="4" t="s">
        <v>4881</v>
      </c>
      <c r="F69" s="4" t="s">
        <v>5061</v>
      </c>
      <c r="G69" s="4" t="s">
        <v>5070</v>
      </c>
      <c r="H69" s="4">
        <v>51.267769999999999</v>
      </c>
      <c r="I69" s="4">
        <v>36.638720999999997</v>
      </c>
      <c r="J69" s="4" t="s">
        <v>5063</v>
      </c>
      <c r="K69" s="4" t="s">
        <v>5064</v>
      </c>
      <c r="L69" s="4" t="s">
        <v>4886</v>
      </c>
      <c r="M69" s="4" t="s">
        <v>5065</v>
      </c>
      <c r="N69" s="4"/>
      <c r="O69" s="4" t="s">
        <v>5063</v>
      </c>
      <c r="P69" s="4" t="s">
        <v>5064</v>
      </c>
      <c r="Q69" s="4" t="s">
        <v>4886</v>
      </c>
      <c r="R69" s="4" t="s">
        <v>49</v>
      </c>
      <c r="S69" s="4" t="s">
        <v>50</v>
      </c>
      <c r="T69" s="4" t="s">
        <v>268</v>
      </c>
      <c r="U69" s="4">
        <v>11</v>
      </c>
      <c r="V69" s="4" t="s">
        <v>52</v>
      </c>
      <c r="W69" s="4" t="s">
        <v>52</v>
      </c>
      <c r="X69" s="4">
        <v>2</v>
      </c>
      <c r="Y69" s="4">
        <v>1.5</v>
      </c>
      <c r="Z69" s="4" t="s">
        <v>4903</v>
      </c>
      <c r="AA69" s="4">
        <v>2</v>
      </c>
      <c r="AB69" s="4"/>
      <c r="AC69" s="4" t="s">
        <v>164</v>
      </c>
      <c r="AD69" s="4" t="s">
        <v>165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35" x14ac:dyDescent="0.25">
      <c r="A70" s="3">
        <v>67</v>
      </c>
      <c r="B70" s="4" t="s">
        <v>5071</v>
      </c>
      <c r="C70" s="4" t="s">
        <v>5060</v>
      </c>
      <c r="D70" s="4" t="s">
        <v>39</v>
      </c>
      <c r="E70" s="4" t="s">
        <v>4881</v>
      </c>
      <c r="F70" s="4" t="s">
        <v>5061</v>
      </c>
      <c r="G70" s="4" t="s">
        <v>5072</v>
      </c>
      <c r="H70" s="4">
        <v>51.244745999999999</v>
      </c>
      <c r="I70" s="4">
        <v>36.642592</v>
      </c>
      <c r="J70" s="4" t="s">
        <v>5063</v>
      </c>
      <c r="K70" s="4" t="s">
        <v>5064</v>
      </c>
      <c r="L70" s="4" t="s">
        <v>4886</v>
      </c>
      <c r="M70" s="4" t="s">
        <v>5065</v>
      </c>
      <c r="N70" s="4"/>
      <c r="O70" s="4" t="s">
        <v>5063</v>
      </c>
      <c r="P70" s="4" t="s">
        <v>5064</v>
      </c>
      <c r="Q70" s="4" t="s">
        <v>4886</v>
      </c>
      <c r="R70" s="4" t="s">
        <v>49</v>
      </c>
      <c r="S70" s="4" t="s">
        <v>153</v>
      </c>
      <c r="T70" s="4" t="s">
        <v>268</v>
      </c>
      <c r="U70" s="4">
        <v>11</v>
      </c>
      <c r="V70" s="4" t="s">
        <v>52</v>
      </c>
      <c r="W70" s="4" t="s">
        <v>52</v>
      </c>
      <c r="X70" s="4">
        <v>3</v>
      </c>
      <c r="Y70" s="4">
        <v>2.25</v>
      </c>
      <c r="Z70" s="4" t="s">
        <v>5066</v>
      </c>
      <c r="AA70" s="4">
        <v>3</v>
      </c>
      <c r="AB70" s="4"/>
      <c r="AC70" s="4" t="s">
        <v>187</v>
      </c>
      <c r="AD70" s="4" t="s">
        <v>188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135" x14ac:dyDescent="0.25">
      <c r="A71" s="3">
        <v>68</v>
      </c>
      <c r="B71" s="4" t="s">
        <v>5073</v>
      </c>
      <c r="C71" s="4" t="s">
        <v>5060</v>
      </c>
      <c r="D71" s="4" t="s">
        <v>39</v>
      </c>
      <c r="E71" s="4" t="s">
        <v>4881</v>
      </c>
      <c r="F71" s="4" t="s">
        <v>5061</v>
      </c>
      <c r="G71" s="4" t="s">
        <v>5074</v>
      </c>
      <c r="H71" s="4">
        <v>51.244293999999996</v>
      </c>
      <c r="I71" s="4">
        <v>36.643948000000002</v>
      </c>
      <c r="J71" s="4" t="s">
        <v>5063</v>
      </c>
      <c r="K71" s="4" t="s">
        <v>5064</v>
      </c>
      <c r="L71" s="4" t="s">
        <v>4886</v>
      </c>
      <c r="M71" s="4" t="s">
        <v>5065</v>
      </c>
      <c r="N71" s="4"/>
      <c r="O71" s="4" t="s">
        <v>5063</v>
      </c>
      <c r="P71" s="4" t="s">
        <v>5064</v>
      </c>
      <c r="Q71" s="4" t="s">
        <v>4886</v>
      </c>
      <c r="R71" s="4" t="s">
        <v>49</v>
      </c>
      <c r="S71" s="4" t="s">
        <v>153</v>
      </c>
      <c r="T71" s="4" t="s">
        <v>268</v>
      </c>
      <c r="U71" s="4">
        <v>11</v>
      </c>
      <c r="V71" s="4" t="s">
        <v>52</v>
      </c>
      <c r="W71" s="4" t="s">
        <v>52</v>
      </c>
      <c r="X71" s="4">
        <v>2</v>
      </c>
      <c r="Y71" s="4">
        <v>1.5</v>
      </c>
      <c r="Z71" s="4" t="s">
        <v>5066</v>
      </c>
      <c r="AA71" s="4">
        <v>2</v>
      </c>
      <c r="AB71" s="4"/>
      <c r="AC71" s="4" t="s">
        <v>164</v>
      </c>
      <c r="AD71" s="4" t="s">
        <v>165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35" x14ac:dyDescent="0.25">
      <c r="A72" s="3">
        <v>69</v>
      </c>
      <c r="B72" s="4" t="s">
        <v>5075</v>
      </c>
      <c r="C72" s="4" t="s">
        <v>5060</v>
      </c>
      <c r="D72" s="4" t="s">
        <v>39</v>
      </c>
      <c r="E72" s="4" t="s">
        <v>4881</v>
      </c>
      <c r="F72" s="4" t="s">
        <v>5061</v>
      </c>
      <c r="G72" s="4" t="s">
        <v>5076</v>
      </c>
      <c r="H72" s="4">
        <v>51.287936000000002</v>
      </c>
      <c r="I72" s="4">
        <v>36.671722000000003</v>
      </c>
      <c r="J72" s="4" t="s">
        <v>5063</v>
      </c>
      <c r="K72" s="4" t="s">
        <v>5064</v>
      </c>
      <c r="L72" s="4" t="s">
        <v>4886</v>
      </c>
      <c r="M72" s="4" t="s">
        <v>5065</v>
      </c>
      <c r="N72" s="4"/>
      <c r="O72" s="4" t="s">
        <v>5063</v>
      </c>
      <c r="P72" s="4" t="s">
        <v>5064</v>
      </c>
      <c r="Q72" s="4" t="s">
        <v>4886</v>
      </c>
      <c r="R72" s="4" t="s">
        <v>49</v>
      </c>
      <c r="S72" s="4" t="s">
        <v>153</v>
      </c>
      <c r="T72" s="4" t="s">
        <v>268</v>
      </c>
      <c r="U72" s="4">
        <v>11</v>
      </c>
      <c r="V72" s="4" t="s">
        <v>52</v>
      </c>
      <c r="W72" s="4" t="s">
        <v>52</v>
      </c>
      <c r="X72" s="4">
        <v>2</v>
      </c>
      <c r="Y72" s="4">
        <v>1.5</v>
      </c>
      <c r="Z72" s="4" t="s">
        <v>5066</v>
      </c>
      <c r="AA72" s="4">
        <v>2</v>
      </c>
      <c r="AB72" s="4"/>
      <c r="AC72" s="4" t="s">
        <v>164</v>
      </c>
      <c r="AD72" s="4" t="s">
        <v>165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35" x14ac:dyDescent="0.25">
      <c r="A73" s="3">
        <v>70</v>
      </c>
      <c r="B73" s="4" t="s">
        <v>5077</v>
      </c>
      <c r="C73" s="4" t="s">
        <v>5060</v>
      </c>
      <c r="D73" s="4" t="s">
        <v>39</v>
      </c>
      <c r="E73" s="4" t="s">
        <v>4881</v>
      </c>
      <c r="F73" s="4" t="s">
        <v>5061</v>
      </c>
      <c r="G73" s="4" t="s">
        <v>5078</v>
      </c>
      <c r="H73" s="4">
        <v>51.217573000000002</v>
      </c>
      <c r="I73" s="4">
        <v>36.557403999999998</v>
      </c>
      <c r="J73" s="4" t="s">
        <v>5063</v>
      </c>
      <c r="K73" s="4" t="s">
        <v>5064</v>
      </c>
      <c r="L73" s="4" t="s">
        <v>4886</v>
      </c>
      <c r="M73" s="4" t="s">
        <v>5065</v>
      </c>
      <c r="N73" s="4"/>
      <c r="O73" s="4" t="s">
        <v>5063</v>
      </c>
      <c r="P73" s="4" t="s">
        <v>5064</v>
      </c>
      <c r="Q73" s="4" t="s">
        <v>4886</v>
      </c>
      <c r="R73" s="4" t="s">
        <v>49</v>
      </c>
      <c r="S73" s="4" t="s">
        <v>51</v>
      </c>
      <c r="T73" s="4" t="s">
        <v>268</v>
      </c>
      <c r="U73" s="4">
        <v>11</v>
      </c>
      <c r="V73" s="4" t="s">
        <v>52</v>
      </c>
      <c r="W73" s="4" t="s">
        <v>52</v>
      </c>
      <c r="X73" s="4">
        <v>3</v>
      </c>
      <c r="Y73" s="4">
        <v>2.25</v>
      </c>
      <c r="Z73" s="4" t="s">
        <v>5066</v>
      </c>
      <c r="AA73" s="4">
        <v>3</v>
      </c>
      <c r="AB73" s="4"/>
      <c r="AC73" s="4" t="s">
        <v>187</v>
      </c>
      <c r="AD73" s="4" t="s">
        <v>188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35" x14ac:dyDescent="0.25">
      <c r="A74" s="3">
        <v>71</v>
      </c>
      <c r="B74" s="4" t="s">
        <v>5079</v>
      </c>
      <c r="C74" s="4" t="s">
        <v>5060</v>
      </c>
      <c r="D74" s="4" t="s">
        <v>39</v>
      </c>
      <c r="E74" s="4" t="s">
        <v>4881</v>
      </c>
      <c r="F74" s="4" t="s">
        <v>5061</v>
      </c>
      <c r="G74" s="4" t="s">
        <v>5080</v>
      </c>
      <c r="H74" s="4">
        <v>51.221299999999999</v>
      </c>
      <c r="I74" s="4">
        <v>36.549799999999998</v>
      </c>
      <c r="J74" s="4" t="s">
        <v>5063</v>
      </c>
      <c r="K74" s="4" t="s">
        <v>5064</v>
      </c>
      <c r="L74" s="4" t="s">
        <v>4886</v>
      </c>
      <c r="M74" s="4" t="s">
        <v>5065</v>
      </c>
      <c r="N74" s="4"/>
      <c r="O74" s="4" t="s">
        <v>5063</v>
      </c>
      <c r="P74" s="4" t="s">
        <v>5064</v>
      </c>
      <c r="Q74" s="4" t="s">
        <v>4886</v>
      </c>
      <c r="R74" s="4" t="s">
        <v>49</v>
      </c>
      <c r="S74" s="4" t="s">
        <v>153</v>
      </c>
      <c r="T74" s="4" t="s">
        <v>268</v>
      </c>
      <c r="U74" s="4">
        <v>11</v>
      </c>
      <c r="V74" s="4" t="s">
        <v>52</v>
      </c>
      <c r="W74" s="4" t="s">
        <v>52</v>
      </c>
      <c r="X74" s="4">
        <v>2</v>
      </c>
      <c r="Y74" s="4">
        <v>1.5</v>
      </c>
      <c r="Z74" s="4" t="s">
        <v>5066</v>
      </c>
      <c r="AA74" s="4">
        <v>2</v>
      </c>
      <c r="AB74" s="4"/>
      <c r="AC74" s="4" t="s">
        <v>164</v>
      </c>
      <c r="AD74" s="4" t="s">
        <v>165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90" x14ac:dyDescent="0.25">
      <c r="A75" s="3">
        <v>72</v>
      </c>
      <c r="B75" s="4" t="s">
        <v>5081</v>
      </c>
      <c r="C75" s="4" t="s">
        <v>5082</v>
      </c>
      <c r="D75" s="4" t="s">
        <v>39</v>
      </c>
      <c r="E75" s="4" t="s">
        <v>4881</v>
      </c>
      <c r="F75" s="4" t="s">
        <v>5083</v>
      </c>
      <c r="G75" s="4" t="s">
        <v>5084</v>
      </c>
      <c r="H75" s="4">
        <v>51.279083999999997</v>
      </c>
      <c r="I75" s="4">
        <v>37.058613999999999</v>
      </c>
      <c r="J75" s="4" t="s">
        <v>5085</v>
      </c>
      <c r="K75" s="4" t="s">
        <v>5086</v>
      </c>
      <c r="L75" s="4" t="s">
        <v>4886</v>
      </c>
      <c r="M75" s="4" t="s">
        <v>5087</v>
      </c>
      <c r="N75" s="4"/>
      <c r="O75" s="4" t="s">
        <v>5085</v>
      </c>
      <c r="P75" s="4" t="s">
        <v>5086</v>
      </c>
      <c r="Q75" s="4" t="s">
        <v>4886</v>
      </c>
      <c r="R75" s="4" t="s">
        <v>49</v>
      </c>
      <c r="S75" s="4" t="s">
        <v>50</v>
      </c>
      <c r="T75" s="4" t="s">
        <v>880</v>
      </c>
      <c r="U75" s="4">
        <v>9</v>
      </c>
      <c r="V75" s="4" t="s">
        <v>185</v>
      </c>
      <c r="W75" s="4" t="s">
        <v>52</v>
      </c>
      <c r="X75" s="4">
        <v>4</v>
      </c>
      <c r="Y75" s="4">
        <v>3.7</v>
      </c>
      <c r="Z75" s="4" t="s">
        <v>5088</v>
      </c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75" x14ac:dyDescent="0.25">
      <c r="A76" s="3">
        <v>73</v>
      </c>
      <c r="B76" s="4" t="s">
        <v>5089</v>
      </c>
      <c r="C76" s="4" t="s">
        <v>5082</v>
      </c>
      <c r="D76" s="4" t="s">
        <v>39</v>
      </c>
      <c r="E76" s="4" t="s">
        <v>4881</v>
      </c>
      <c r="F76" s="4" t="s">
        <v>5083</v>
      </c>
      <c r="G76" s="4" t="s">
        <v>5090</v>
      </c>
      <c r="H76" s="4">
        <v>51.235013000000002</v>
      </c>
      <c r="I76" s="4">
        <v>36.995178000000003</v>
      </c>
      <c r="J76" s="4" t="s">
        <v>5085</v>
      </c>
      <c r="K76" s="4" t="s">
        <v>5086</v>
      </c>
      <c r="L76" s="4" t="s">
        <v>4886</v>
      </c>
      <c r="M76" s="4" t="s">
        <v>5087</v>
      </c>
      <c r="N76" s="4"/>
      <c r="O76" s="4" t="s">
        <v>5085</v>
      </c>
      <c r="P76" s="4" t="s">
        <v>5086</v>
      </c>
      <c r="Q76" s="4" t="s">
        <v>4886</v>
      </c>
      <c r="R76" s="4" t="s">
        <v>49</v>
      </c>
      <c r="S76" s="4" t="s">
        <v>50</v>
      </c>
      <c r="T76" s="4" t="s">
        <v>880</v>
      </c>
      <c r="U76" s="4">
        <v>9</v>
      </c>
      <c r="V76" s="4" t="s">
        <v>185</v>
      </c>
      <c r="W76" s="4" t="s">
        <v>52</v>
      </c>
      <c r="X76" s="4">
        <v>4</v>
      </c>
      <c r="Y76" s="4">
        <v>3.7</v>
      </c>
      <c r="Z76" s="4" t="s">
        <v>5091</v>
      </c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75" x14ac:dyDescent="0.25">
      <c r="A77" s="3">
        <v>74</v>
      </c>
      <c r="B77" s="4" t="s">
        <v>5092</v>
      </c>
      <c r="C77" s="4" t="s">
        <v>5082</v>
      </c>
      <c r="D77" s="4" t="s">
        <v>39</v>
      </c>
      <c r="E77" s="4" t="s">
        <v>4881</v>
      </c>
      <c r="F77" s="4" t="s">
        <v>5083</v>
      </c>
      <c r="G77" s="4" t="s">
        <v>5093</v>
      </c>
      <c r="H77" s="4">
        <v>51.272725000000001</v>
      </c>
      <c r="I77" s="4">
        <v>36.948735999999997</v>
      </c>
      <c r="J77" s="4" t="s">
        <v>5085</v>
      </c>
      <c r="K77" s="4" t="s">
        <v>5086</v>
      </c>
      <c r="L77" s="4" t="s">
        <v>4886</v>
      </c>
      <c r="M77" s="4" t="s">
        <v>5087</v>
      </c>
      <c r="N77" s="4"/>
      <c r="O77" s="4" t="s">
        <v>5085</v>
      </c>
      <c r="P77" s="4" t="s">
        <v>5086</v>
      </c>
      <c r="Q77" s="4" t="s">
        <v>4886</v>
      </c>
      <c r="R77" s="4" t="s">
        <v>49</v>
      </c>
      <c r="S77" s="4" t="s">
        <v>50</v>
      </c>
      <c r="T77" s="4" t="s">
        <v>880</v>
      </c>
      <c r="U77" s="4">
        <v>9</v>
      </c>
      <c r="V77" s="4" t="s">
        <v>185</v>
      </c>
      <c r="W77" s="4" t="s">
        <v>52</v>
      </c>
      <c r="X77" s="4">
        <v>4</v>
      </c>
      <c r="Y77" s="4">
        <v>3.7</v>
      </c>
      <c r="Z77" s="4" t="s">
        <v>5094</v>
      </c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90" x14ac:dyDescent="0.25">
      <c r="A78" s="3">
        <v>75</v>
      </c>
      <c r="B78" s="4" t="s">
        <v>5095</v>
      </c>
      <c r="C78" s="4" t="s">
        <v>5082</v>
      </c>
      <c r="D78" s="4" t="s">
        <v>39</v>
      </c>
      <c r="E78" s="4" t="s">
        <v>4881</v>
      </c>
      <c r="F78" s="4" t="s">
        <v>5083</v>
      </c>
      <c r="G78" s="4" t="s">
        <v>5096</v>
      </c>
      <c r="H78" s="4">
        <v>51.263247</v>
      </c>
      <c r="I78" s="4">
        <v>36.994787000000002</v>
      </c>
      <c r="J78" s="4" t="s">
        <v>5085</v>
      </c>
      <c r="K78" s="4" t="s">
        <v>5086</v>
      </c>
      <c r="L78" s="4" t="s">
        <v>4886</v>
      </c>
      <c r="M78" s="4" t="s">
        <v>5087</v>
      </c>
      <c r="N78" s="4"/>
      <c r="O78" s="4" t="s">
        <v>5085</v>
      </c>
      <c r="P78" s="4" t="s">
        <v>5086</v>
      </c>
      <c r="Q78" s="4" t="s">
        <v>4886</v>
      </c>
      <c r="R78" s="4" t="s">
        <v>49</v>
      </c>
      <c r="S78" s="4" t="s">
        <v>50</v>
      </c>
      <c r="T78" s="4" t="s">
        <v>880</v>
      </c>
      <c r="U78" s="4">
        <v>9</v>
      </c>
      <c r="V78" s="4" t="s">
        <v>185</v>
      </c>
      <c r="W78" s="4" t="s">
        <v>52</v>
      </c>
      <c r="X78" s="4">
        <v>4</v>
      </c>
      <c r="Y78" s="4">
        <v>3.7</v>
      </c>
      <c r="Z78" s="4" t="s">
        <v>5097</v>
      </c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75" x14ac:dyDescent="0.25">
      <c r="A79" s="3">
        <v>76</v>
      </c>
      <c r="B79" s="4" t="s">
        <v>5098</v>
      </c>
      <c r="C79" s="4" t="s">
        <v>5082</v>
      </c>
      <c r="D79" s="4" t="s">
        <v>39</v>
      </c>
      <c r="E79" s="4" t="s">
        <v>4881</v>
      </c>
      <c r="F79" s="4" t="s">
        <v>5083</v>
      </c>
      <c r="G79" s="4" t="s">
        <v>39</v>
      </c>
      <c r="H79" s="4">
        <v>51.257821</v>
      </c>
      <c r="I79" s="4">
        <v>36.995804999999997</v>
      </c>
      <c r="J79" s="4" t="s">
        <v>5085</v>
      </c>
      <c r="K79" s="4" t="s">
        <v>5086</v>
      </c>
      <c r="L79" s="4" t="s">
        <v>4886</v>
      </c>
      <c r="M79" s="4" t="s">
        <v>5087</v>
      </c>
      <c r="N79" s="4"/>
      <c r="O79" s="4" t="s">
        <v>5085</v>
      </c>
      <c r="P79" s="4" t="s">
        <v>5086</v>
      </c>
      <c r="Q79" s="4" t="s">
        <v>4886</v>
      </c>
      <c r="R79" s="4" t="s">
        <v>49</v>
      </c>
      <c r="S79" s="4" t="s">
        <v>50</v>
      </c>
      <c r="T79" s="4" t="s">
        <v>880</v>
      </c>
      <c r="U79" s="4">
        <v>9</v>
      </c>
      <c r="V79" s="4" t="s">
        <v>185</v>
      </c>
      <c r="W79" s="4" t="s">
        <v>52</v>
      </c>
      <c r="X79" s="4">
        <v>4</v>
      </c>
      <c r="Y79" s="4">
        <v>3.7</v>
      </c>
      <c r="Z79" s="4" t="s">
        <v>5097</v>
      </c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75" x14ac:dyDescent="0.25">
      <c r="A80" s="3">
        <v>77</v>
      </c>
      <c r="B80" s="4" t="s">
        <v>5099</v>
      </c>
      <c r="C80" s="4" t="s">
        <v>5082</v>
      </c>
      <c r="D80" s="4" t="s">
        <v>39</v>
      </c>
      <c r="E80" s="4" t="s">
        <v>4881</v>
      </c>
      <c r="F80" s="4" t="s">
        <v>5083</v>
      </c>
      <c r="G80" s="4" t="s">
        <v>5100</v>
      </c>
      <c r="H80" s="4">
        <v>51.271690999999997</v>
      </c>
      <c r="I80" s="4">
        <v>36.951673999999997</v>
      </c>
      <c r="J80" s="4" t="s">
        <v>5085</v>
      </c>
      <c r="K80" s="4" t="s">
        <v>5086</v>
      </c>
      <c r="L80" s="4" t="s">
        <v>4886</v>
      </c>
      <c r="M80" s="4" t="s">
        <v>5087</v>
      </c>
      <c r="N80" s="4"/>
      <c r="O80" s="4" t="s">
        <v>5085</v>
      </c>
      <c r="P80" s="4" t="s">
        <v>5086</v>
      </c>
      <c r="Q80" s="4" t="s">
        <v>4886</v>
      </c>
      <c r="R80" s="4" t="s">
        <v>49</v>
      </c>
      <c r="S80" s="4" t="s">
        <v>50</v>
      </c>
      <c r="T80" s="4" t="s">
        <v>880</v>
      </c>
      <c r="U80" s="4">
        <v>9</v>
      </c>
      <c r="V80" s="4" t="s">
        <v>185</v>
      </c>
      <c r="W80" s="4" t="s">
        <v>52</v>
      </c>
      <c r="X80" s="4">
        <v>4</v>
      </c>
      <c r="Y80" s="4">
        <v>3.7</v>
      </c>
      <c r="Z80" s="4" t="s">
        <v>5101</v>
      </c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75" x14ac:dyDescent="0.25">
      <c r="A81" s="3">
        <v>78</v>
      </c>
      <c r="B81" s="4" t="s">
        <v>5102</v>
      </c>
      <c r="C81" s="4" t="s">
        <v>5103</v>
      </c>
      <c r="D81" s="4" t="s">
        <v>39</v>
      </c>
      <c r="E81" s="4" t="s">
        <v>4881</v>
      </c>
      <c r="F81" s="4" t="s">
        <v>5083</v>
      </c>
      <c r="G81" s="4" t="s">
        <v>5104</v>
      </c>
      <c r="H81" s="4">
        <v>51.256349999999998</v>
      </c>
      <c r="I81" s="4">
        <v>36.954552</v>
      </c>
      <c r="J81" s="4" t="s">
        <v>5085</v>
      </c>
      <c r="K81" s="4" t="s">
        <v>5086</v>
      </c>
      <c r="L81" s="4" t="s">
        <v>4886</v>
      </c>
      <c r="M81" s="4" t="s">
        <v>5087</v>
      </c>
      <c r="N81" s="4"/>
      <c r="O81" s="4" t="s">
        <v>5085</v>
      </c>
      <c r="P81" s="4" t="s">
        <v>5086</v>
      </c>
      <c r="Q81" s="4" t="s">
        <v>4886</v>
      </c>
      <c r="R81" s="4" t="s">
        <v>49</v>
      </c>
      <c r="S81" s="4" t="s">
        <v>50</v>
      </c>
      <c r="T81" s="4" t="s">
        <v>880</v>
      </c>
      <c r="U81" s="4">
        <v>9</v>
      </c>
      <c r="V81" s="4" t="s">
        <v>185</v>
      </c>
      <c r="W81" s="4" t="s">
        <v>52</v>
      </c>
      <c r="X81" s="4">
        <v>5</v>
      </c>
      <c r="Y81" s="4">
        <v>4.8</v>
      </c>
      <c r="Z81" s="4" t="s">
        <v>5088</v>
      </c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75" x14ac:dyDescent="0.25">
      <c r="A82" s="3">
        <v>79</v>
      </c>
      <c r="B82" s="4" t="s">
        <v>5105</v>
      </c>
      <c r="C82" s="4" t="s">
        <v>5082</v>
      </c>
      <c r="D82" s="4" t="s">
        <v>39</v>
      </c>
      <c r="E82" s="4" t="s">
        <v>4881</v>
      </c>
      <c r="F82" s="4" t="s">
        <v>5083</v>
      </c>
      <c r="G82" s="4" t="s">
        <v>5106</v>
      </c>
      <c r="H82" s="4">
        <v>51.251806000000002</v>
      </c>
      <c r="I82" s="4">
        <v>36.954155</v>
      </c>
      <c r="J82" s="4" t="s">
        <v>5085</v>
      </c>
      <c r="K82" s="4" t="s">
        <v>5086</v>
      </c>
      <c r="L82" s="4" t="s">
        <v>4886</v>
      </c>
      <c r="M82" s="4" t="s">
        <v>5087</v>
      </c>
      <c r="N82" s="4"/>
      <c r="O82" s="4" t="s">
        <v>5085</v>
      </c>
      <c r="P82" s="4" t="s">
        <v>5086</v>
      </c>
      <c r="Q82" s="4" t="s">
        <v>4886</v>
      </c>
      <c r="R82" s="4" t="s">
        <v>49</v>
      </c>
      <c r="S82" s="4" t="s">
        <v>51</v>
      </c>
      <c r="T82" s="4" t="s">
        <v>880</v>
      </c>
      <c r="U82" s="4">
        <v>9</v>
      </c>
      <c r="V82" s="4" t="s">
        <v>185</v>
      </c>
      <c r="W82" s="4" t="s">
        <v>52</v>
      </c>
      <c r="X82" s="4">
        <v>5</v>
      </c>
      <c r="Y82" s="4">
        <v>4.8</v>
      </c>
      <c r="Z82" s="4" t="s">
        <v>5088</v>
      </c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75" x14ac:dyDescent="0.25">
      <c r="A83" s="3">
        <v>80</v>
      </c>
      <c r="B83" s="4" t="s">
        <v>5107</v>
      </c>
      <c r="C83" s="4" t="s">
        <v>5082</v>
      </c>
      <c r="D83" s="4" t="s">
        <v>39</v>
      </c>
      <c r="E83" s="4" t="s">
        <v>4881</v>
      </c>
      <c r="F83" s="4" t="s">
        <v>5083</v>
      </c>
      <c r="G83" s="4" t="s">
        <v>5108</v>
      </c>
      <c r="H83" s="4">
        <v>51.254142000000002</v>
      </c>
      <c r="I83" s="4">
        <v>36.954452000000003</v>
      </c>
      <c r="J83" s="4" t="s">
        <v>5085</v>
      </c>
      <c r="K83" s="4" t="s">
        <v>5086</v>
      </c>
      <c r="L83" s="4" t="s">
        <v>4886</v>
      </c>
      <c r="M83" s="4" t="s">
        <v>5087</v>
      </c>
      <c r="N83" s="4"/>
      <c r="O83" s="4" t="s">
        <v>5085</v>
      </c>
      <c r="P83" s="4" t="s">
        <v>5086</v>
      </c>
      <c r="Q83" s="4" t="s">
        <v>4886</v>
      </c>
      <c r="R83" s="4" t="s">
        <v>49</v>
      </c>
      <c r="S83" s="4" t="s">
        <v>50</v>
      </c>
      <c r="T83" s="4" t="s">
        <v>880</v>
      </c>
      <c r="U83" s="4">
        <v>9</v>
      </c>
      <c r="V83" s="4" t="s">
        <v>185</v>
      </c>
      <c r="W83" s="4" t="s">
        <v>52</v>
      </c>
      <c r="X83" s="4">
        <v>4</v>
      </c>
      <c r="Y83" s="4">
        <v>3.7</v>
      </c>
      <c r="Z83" s="4" t="s">
        <v>5088</v>
      </c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75" x14ac:dyDescent="0.25">
      <c r="A84" s="3">
        <v>81</v>
      </c>
      <c r="B84" s="4" t="s">
        <v>5109</v>
      </c>
      <c r="C84" s="4" t="s">
        <v>4990</v>
      </c>
      <c r="D84" s="4" t="s">
        <v>39</v>
      </c>
      <c r="E84" s="4" t="s">
        <v>4881</v>
      </c>
      <c r="F84" s="4" t="s">
        <v>5083</v>
      </c>
      <c r="G84" s="4" t="s">
        <v>5110</v>
      </c>
      <c r="H84" s="4">
        <v>51.251868000000002</v>
      </c>
      <c r="I84" s="4">
        <v>36.956302000000001</v>
      </c>
      <c r="J84" s="4" t="s">
        <v>5085</v>
      </c>
      <c r="K84" s="4" t="s">
        <v>5086</v>
      </c>
      <c r="L84" s="4" t="s">
        <v>4886</v>
      </c>
      <c r="M84" s="4" t="s">
        <v>5087</v>
      </c>
      <c r="N84" s="4"/>
      <c r="O84" s="4" t="s">
        <v>5085</v>
      </c>
      <c r="P84" s="4" t="s">
        <v>5086</v>
      </c>
      <c r="Q84" s="4" t="s">
        <v>4886</v>
      </c>
      <c r="R84" s="4" t="s">
        <v>49</v>
      </c>
      <c r="S84" s="4" t="s">
        <v>50</v>
      </c>
      <c r="T84" s="4" t="s">
        <v>880</v>
      </c>
      <c r="U84" s="4">
        <v>9</v>
      </c>
      <c r="V84" s="4" t="s">
        <v>185</v>
      </c>
      <c r="W84" s="4" t="s">
        <v>52</v>
      </c>
      <c r="X84" s="4">
        <v>5</v>
      </c>
      <c r="Y84" s="4">
        <v>4.8</v>
      </c>
      <c r="Z84" s="4" t="s">
        <v>5088</v>
      </c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135" x14ac:dyDescent="0.25">
      <c r="A85" s="3">
        <v>82</v>
      </c>
      <c r="B85" s="4" t="s">
        <v>5111</v>
      </c>
      <c r="C85" s="4" t="s">
        <v>5112</v>
      </c>
      <c r="D85" s="4" t="s">
        <v>39</v>
      </c>
      <c r="E85" s="4" t="s">
        <v>4881</v>
      </c>
      <c r="F85" s="4" t="s">
        <v>5026</v>
      </c>
      <c r="G85" s="4" t="s">
        <v>5113</v>
      </c>
      <c r="H85" s="4">
        <v>51.199925</v>
      </c>
      <c r="I85" s="4">
        <v>36.671151999999999</v>
      </c>
      <c r="J85" s="4" t="s">
        <v>5027</v>
      </c>
      <c r="K85" s="4" t="s">
        <v>5028</v>
      </c>
      <c r="L85" s="4" t="s">
        <v>4886</v>
      </c>
      <c r="M85" s="4" t="s">
        <v>5029</v>
      </c>
      <c r="N85" s="4"/>
      <c r="O85" s="4" t="s">
        <v>5027</v>
      </c>
      <c r="P85" s="4" t="s">
        <v>5028</v>
      </c>
      <c r="Q85" s="4" t="s">
        <v>4886</v>
      </c>
      <c r="R85" s="4" t="s">
        <v>49</v>
      </c>
      <c r="S85" s="4" t="s">
        <v>51</v>
      </c>
      <c r="T85" s="4" t="s">
        <v>268</v>
      </c>
      <c r="U85" s="4">
        <v>12</v>
      </c>
      <c r="V85" s="4" t="s">
        <v>185</v>
      </c>
      <c r="W85" s="4" t="s">
        <v>52</v>
      </c>
      <c r="X85" s="4">
        <v>4</v>
      </c>
      <c r="Y85" s="4">
        <v>3.7</v>
      </c>
      <c r="Z85" s="4" t="s">
        <v>4945</v>
      </c>
      <c r="AA85" s="4">
        <v>2</v>
      </c>
      <c r="AB85" s="4"/>
      <c r="AC85" s="4" t="s">
        <v>164</v>
      </c>
      <c r="AD85" s="4" t="s">
        <v>165</v>
      </c>
      <c r="AE85" s="4">
        <v>2</v>
      </c>
      <c r="AF85" s="4"/>
      <c r="AG85" s="4" t="s">
        <v>190</v>
      </c>
      <c r="AH85" s="4" t="s">
        <v>191</v>
      </c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35" x14ac:dyDescent="0.25">
      <c r="A86" s="3">
        <v>83</v>
      </c>
      <c r="B86" s="4" t="s">
        <v>5114</v>
      </c>
      <c r="C86" s="4" t="s">
        <v>5112</v>
      </c>
      <c r="D86" s="4" t="s">
        <v>39</v>
      </c>
      <c r="E86" s="4" t="s">
        <v>4881</v>
      </c>
      <c r="F86" s="4" t="s">
        <v>5026</v>
      </c>
      <c r="G86" s="4" t="s">
        <v>5115</v>
      </c>
      <c r="H86" s="4">
        <v>51.219861000000002</v>
      </c>
      <c r="I86" s="4">
        <v>36.679673999999999</v>
      </c>
      <c r="J86" s="4" t="s">
        <v>5027</v>
      </c>
      <c r="K86" s="4" t="s">
        <v>5028</v>
      </c>
      <c r="L86" s="4" t="s">
        <v>4886</v>
      </c>
      <c r="M86" s="4" t="s">
        <v>5029</v>
      </c>
      <c r="N86" s="4"/>
      <c r="O86" s="4" t="s">
        <v>5027</v>
      </c>
      <c r="P86" s="4" t="s">
        <v>5028</v>
      </c>
      <c r="Q86" s="4" t="s">
        <v>4886</v>
      </c>
      <c r="R86" s="4" t="s">
        <v>49</v>
      </c>
      <c r="S86" s="4" t="s">
        <v>51</v>
      </c>
      <c r="T86" s="4" t="s">
        <v>268</v>
      </c>
      <c r="U86" s="4">
        <v>12</v>
      </c>
      <c r="V86" s="4" t="s">
        <v>185</v>
      </c>
      <c r="W86" s="4" t="s">
        <v>52</v>
      </c>
      <c r="X86" s="4">
        <v>4</v>
      </c>
      <c r="Y86" s="4">
        <v>3.7</v>
      </c>
      <c r="Z86" s="4" t="s">
        <v>4945</v>
      </c>
      <c r="AA86" s="4">
        <v>2</v>
      </c>
      <c r="AB86" s="4"/>
      <c r="AC86" s="4" t="s">
        <v>5116</v>
      </c>
      <c r="AD86" s="4" t="s">
        <v>165</v>
      </c>
      <c r="AE86" s="4">
        <v>2</v>
      </c>
      <c r="AF86" s="4"/>
      <c r="AG86" s="4" t="s">
        <v>190</v>
      </c>
      <c r="AH86" s="4" t="s">
        <v>191</v>
      </c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150" x14ac:dyDescent="0.25">
      <c r="A87" s="3">
        <v>84</v>
      </c>
      <c r="B87" s="4" t="s">
        <v>5117</v>
      </c>
      <c r="C87" s="4" t="s">
        <v>5118</v>
      </c>
      <c r="D87" s="4" t="s">
        <v>39</v>
      </c>
      <c r="E87" s="4" t="s">
        <v>4881</v>
      </c>
      <c r="F87" s="4" t="s">
        <v>5026</v>
      </c>
      <c r="G87" s="4" t="s">
        <v>5119</v>
      </c>
      <c r="H87" s="4">
        <v>51.220550000000003</v>
      </c>
      <c r="I87" s="4">
        <v>36.684418999999998</v>
      </c>
      <c r="J87" s="4" t="s">
        <v>5027</v>
      </c>
      <c r="K87" s="4" t="s">
        <v>5028</v>
      </c>
      <c r="L87" s="4" t="s">
        <v>4886</v>
      </c>
      <c r="M87" s="4" t="s">
        <v>5029</v>
      </c>
      <c r="N87" s="4"/>
      <c r="O87" s="4" t="s">
        <v>5027</v>
      </c>
      <c r="P87" s="4" t="s">
        <v>5028</v>
      </c>
      <c r="Q87" s="4" t="s">
        <v>4886</v>
      </c>
      <c r="R87" s="4" t="s">
        <v>49</v>
      </c>
      <c r="S87" s="4" t="s">
        <v>51</v>
      </c>
      <c r="T87" s="4" t="s">
        <v>268</v>
      </c>
      <c r="U87" s="4">
        <v>12</v>
      </c>
      <c r="V87" s="4" t="s">
        <v>185</v>
      </c>
      <c r="W87" s="4" t="s">
        <v>52</v>
      </c>
      <c r="X87" s="4">
        <v>4</v>
      </c>
      <c r="Y87" s="4">
        <v>3.7</v>
      </c>
      <c r="Z87" s="4" t="s">
        <v>4945</v>
      </c>
      <c r="AA87" s="4">
        <v>2</v>
      </c>
      <c r="AB87" s="4"/>
      <c r="AC87" s="4" t="s">
        <v>2492</v>
      </c>
      <c r="AD87" s="4" t="s">
        <v>165</v>
      </c>
      <c r="AE87" s="4">
        <v>2</v>
      </c>
      <c r="AF87" s="4"/>
      <c r="AG87" s="4" t="s">
        <v>190</v>
      </c>
      <c r="AH87" s="4" t="s">
        <v>191</v>
      </c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150" x14ac:dyDescent="0.25">
      <c r="A88" s="3">
        <v>85</v>
      </c>
      <c r="B88" s="4" t="s">
        <v>5120</v>
      </c>
      <c r="C88" s="4" t="s">
        <v>5121</v>
      </c>
      <c r="D88" s="4" t="s">
        <v>39</v>
      </c>
      <c r="E88" s="4" t="s">
        <v>4881</v>
      </c>
      <c r="F88" s="4" t="s">
        <v>5026</v>
      </c>
      <c r="G88" s="4" t="s">
        <v>5122</v>
      </c>
      <c r="H88" s="4">
        <v>51.203961</v>
      </c>
      <c r="I88" s="4">
        <v>36.705523999999997</v>
      </c>
      <c r="J88" s="4" t="s">
        <v>5027</v>
      </c>
      <c r="K88" s="4" t="s">
        <v>5028</v>
      </c>
      <c r="L88" s="4" t="s">
        <v>4886</v>
      </c>
      <c r="M88" s="4" t="s">
        <v>5029</v>
      </c>
      <c r="N88" s="4"/>
      <c r="O88" s="4" t="s">
        <v>5027</v>
      </c>
      <c r="P88" s="4" t="s">
        <v>5028</v>
      </c>
      <c r="Q88" s="4" t="s">
        <v>4886</v>
      </c>
      <c r="R88" s="4" t="s">
        <v>49</v>
      </c>
      <c r="S88" s="4" t="s">
        <v>51</v>
      </c>
      <c r="T88" s="4" t="s">
        <v>268</v>
      </c>
      <c r="U88" s="4">
        <v>12</v>
      </c>
      <c r="V88" s="4" t="s">
        <v>185</v>
      </c>
      <c r="W88" s="4" t="s">
        <v>52</v>
      </c>
      <c r="X88" s="4">
        <v>4</v>
      </c>
      <c r="Y88" s="4">
        <v>3.7</v>
      </c>
      <c r="Z88" s="4" t="s">
        <v>4945</v>
      </c>
      <c r="AA88" s="4">
        <v>2</v>
      </c>
      <c r="AB88" s="4"/>
      <c r="AC88" s="4" t="s">
        <v>2492</v>
      </c>
      <c r="AD88" s="4" t="s">
        <v>165</v>
      </c>
      <c r="AE88" s="4">
        <v>2</v>
      </c>
      <c r="AF88" s="4"/>
      <c r="AG88" s="4" t="s">
        <v>190</v>
      </c>
      <c r="AH88" s="4" t="s">
        <v>191</v>
      </c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135" x14ac:dyDescent="0.25">
      <c r="A89" s="3">
        <v>86</v>
      </c>
      <c r="B89" s="4" t="s">
        <v>5123</v>
      </c>
      <c r="C89" s="4" t="s">
        <v>5124</v>
      </c>
      <c r="D89" s="4" t="s">
        <v>39</v>
      </c>
      <c r="E89" s="4" t="s">
        <v>4881</v>
      </c>
      <c r="F89" s="4" t="s">
        <v>5026</v>
      </c>
      <c r="G89" s="4" t="s">
        <v>5125</v>
      </c>
      <c r="H89" s="4">
        <v>51.218798</v>
      </c>
      <c r="I89" s="4">
        <v>36.681961999999999</v>
      </c>
      <c r="J89" s="4" t="s">
        <v>5027</v>
      </c>
      <c r="K89" s="4" t="s">
        <v>5028</v>
      </c>
      <c r="L89" s="4" t="s">
        <v>4886</v>
      </c>
      <c r="M89" s="4" t="s">
        <v>5029</v>
      </c>
      <c r="N89" s="4"/>
      <c r="O89" s="4" t="s">
        <v>5027</v>
      </c>
      <c r="P89" s="4" t="s">
        <v>5028</v>
      </c>
      <c r="Q89" s="4" t="s">
        <v>4886</v>
      </c>
      <c r="R89" s="4" t="s">
        <v>49</v>
      </c>
      <c r="S89" s="4" t="s">
        <v>51</v>
      </c>
      <c r="T89" s="4" t="s">
        <v>268</v>
      </c>
      <c r="U89" s="4">
        <v>12</v>
      </c>
      <c r="V89" s="4" t="s">
        <v>185</v>
      </c>
      <c r="W89" s="4" t="s">
        <v>52</v>
      </c>
      <c r="X89" s="4">
        <v>4</v>
      </c>
      <c r="Y89" s="4">
        <v>3.7</v>
      </c>
      <c r="Z89" s="4" t="s">
        <v>4945</v>
      </c>
      <c r="AA89" s="4">
        <v>2</v>
      </c>
      <c r="AB89" s="4"/>
      <c r="AC89" s="4" t="s">
        <v>164</v>
      </c>
      <c r="AD89" s="4" t="s">
        <v>165</v>
      </c>
      <c r="AE89" s="4">
        <v>2</v>
      </c>
      <c r="AF89" s="4"/>
      <c r="AG89" s="4" t="s">
        <v>190</v>
      </c>
      <c r="AH89" s="4" t="s">
        <v>191</v>
      </c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180" x14ac:dyDescent="0.25">
      <c r="A90" s="3">
        <v>87</v>
      </c>
      <c r="B90" s="4" t="s">
        <v>5126</v>
      </c>
      <c r="C90" s="4" t="s">
        <v>5112</v>
      </c>
      <c r="D90" s="4" t="s">
        <v>39</v>
      </c>
      <c r="E90" s="4" t="s">
        <v>4881</v>
      </c>
      <c r="F90" s="4" t="s">
        <v>5026</v>
      </c>
      <c r="G90" s="4" t="s">
        <v>5127</v>
      </c>
      <c r="H90" s="4">
        <v>51.231827000000003</v>
      </c>
      <c r="I90" s="4">
        <v>36.738191999999998</v>
      </c>
      <c r="J90" s="4" t="s">
        <v>5027</v>
      </c>
      <c r="K90" s="4" t="s">
        <v>5028</v>
      </c>
      <c r="L90" s="4" t="s">
        <v>4886</v>
      </c>
      <c r="M90" s="4" t="s">
        <v>5029</v>
      </c>
      <c r="N90" s="4"/>
      <c r="O90" s="4" t="s">
        <v>5027</v>
      </c>
      <c r="P90" s="4" t="s">
        <v>5028</v>
      </c>
      <c r="Q90" s="4" t="s">
        <v>4886</v>
      </c>
      <c r="R90" s="4" t="s">
        <v>49</v>
      </c>
      <c r="S90" s="4" t="s">
        <v>51</v>
      </c>
      <c r="T90" s="4" t="s">
        <v>51</v>
      </c>
      <c r="U90" s="4">
        <v>12</v>
      </c>
      <c r="V90" s="4" t="s">
        <v>185</v>
      </c>
      <c r="W90" s="4" t="s">
        <v>52</v>
      </c>
      <c r="X90" s="4">
        <v>5</v>
      </c>
      <c r="Y90" s="4">
        <v>4.8</v>
      </c>
      <c r="Z90" s="4" t="s">
        <v>4945</v>
      </c>
      <c r="AA90" s="4">
        <v>2</v>
      </c>
      <c r="AB90" s="4"/>
      <c r="AC90" s="4" t="s">
        <v>164</v>
      </c>
      <c r="AD90" s="4" t="s">
        <v>165</v>
      </c>
      <c r="AE90" s="4">
        <v>3</v>
      </c>
      <c r="AF90" s="4"/>
      <c r="AG90" s="4" t="s">
        <v>3352</v>
      </c>
      <c r="AH90" s="4" t="s">
        <v>251</v>
      </c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180" x14ac:dyDescent="0.25">
      <c r="A91" s="3">
        <v>88</v>
      </c>
      <c r="B91" s="4" t="s">
        <v>5128</v>
      </c>
      <c r="C91" s="4" t="s">
        <v>5129</v>
      </c>
      <c r="D91" s="4" t="s">
        <v>39</v>
      </c>
      <c r="E91" s="4" t="s">
        <v>4881</v>
      </c>
      <c r="F91" s="4" t="s">
        <v>5026</v>
      </c>
      <c r="G91" s="4" t="s">
        <v>5130</v>
      </c>
      <c r="H91" s="4">
        <v>51.183253999999998</v>
      </c>
      <c r="I91" s="4">
        <v>36.738841999999998</v>
      </c>
      <c r="J91" s="4" t="s">
        <v>5027</v>
      </c>
      <c r="K91" s="4" t="s">
        <v>5028</v>
      </c>
      <c r="L91" s="4" t="s">
        <v>4886</v>
      </c>
      <c r="M91" s="4" t="s">
        <v>5029</v>
      </c>
      <c r="N91" s="4"/>
      <c r="O91" s="4" t="s">
        <v>5027</v>
      </c>
      <c r="P91" s="4" t="s">
        <v>5028</v>
      </c>
      <c r="Q91" s="4" t="s">
        <v>4886</v>
      </c>
      <c r="R91" s="4" t="s">
        <v>49</v>
      </c>
      <c r="S91" s="4" t="s">
        <v>51</v>
      </c>
      <c r="T91" s="4" t="s">
        <v>268</v>
      </c>
      <c r="U91" s="4">
        <v>12</v>
      </c>
      <c r="V91" s="4" t="s">
        <v>185</v>
      </c>
      <c r="W91" s="4" t="s">
        <v>52</v>
      </c>
      <c r="X91" s="4">
        <v>5</v>
      </c>
      <c r="Y91" s="4">
        <v>4.8</v>
      </c>
      <c r="Z91" s="4" t="s">
        <v>4945</v>
      </c>
      <c r="AA91" s="4">
        <v>2</v>
      </c>
      <c r="AB91" s="4"/>
      <c r="AC91" s="4" t="s">
        <v>2492</v>
      </c>
      <c r="AD91" s="4" t="s">
        <v>165</v>
      </c>
      <c r="AE91" s="4">
        <v>3</v>
      </c>
      <c r="AF91" s="4"/>
      <c r="AG91" s="4" t="s">
        <v>3352</v>
      </c>
      <c r="AH91" s="4" t="s">
        <v>251</v>
      </c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150" x14ac:dyDescent="0.25">
      <c r="A92" s="3">
        <v>89</v>
      </c>
      <c r="B92" s="4" t="s">
        <v>5131</v>
      </c>
      <c r="C92" s="4" t="s">
        <v>5132</v>
      </c>
      <c r="D92" s="4" t="s">
        <v>39</v>
      </c>
      <c r="E92" s="4" t="s">
        <v>4881</v>
      </c>
      <c r="F92" s="4" t="s">
        <v>5026</v>
      </c>
      <c r="G92" s="4" t="s">
        <v>5131</v>
      </c>
      <c r="H92" s="4">
        <v>51.203566000000002</v>
      </c>
      <c r="I92" s="4">
        <v>36.710059000000001</v>
      </c>
      <c r="J92" s="4" t="s">
        <v>5027</v>
      </c>
      <c r="K92" s="4" t="s">
        <v>5028</v>
      </c>
      <c r="L92" s="4" t="s">
        <v>4886</v>
      </c>
      <c r="M92" s="4" t="s">
        <v>5029</v>
      </c>
      <c r="N92" s="4"/>
      <c r="O92" s="4" t="s">
        <v>5027</v>
      </c>
      <c r="P92" s="4" t="s">
        <v>5028</v>
      </c>
      <c r="Q92" s="4" t="s">
        <v>4886</v>
      </c>
      <c r="R92" s="4" t="s">
        <v>49</v>
      </c>
      <c r="S92" s="4" t="s">
        <v>51</v>
      </c>
      <c r="T92" s="4" t="s">
        <v>268</v>
      </c>
      <c r="U92" s="4">
        <v>12</v>
      </c>
      <c r="V92" s="4" t="s">
        <v>185</v>
      </c>
      <c r="W92" s="4" t="s">
        <v>52</v>
      </c>
      <c r="X92" s="4">
        <v>4</v>
      </c>
      <c r="Y92" s="4">
        <v>3.7</v>
      </c>
      <c r="Z92" s="4" t="s">
        <v>4945</v>
      </c>
      <c r="AA92" s="4">
        <v>2</v>
      </c>
      <c r="AB92" s="4"/>
      <c r="AC92" s="4" t="s">
        <v>2492</v>
      </c>
      <c r="AD92" s="4" t="s">
        <v>165</v>
      </c>
      <c r="AE92" s="4">
        <v>2</v>
      </c>
      <c r="AF92" s="4"/>
      <c r="AG92" s="4" t="s">
        <v>190</v>
      </c>
      <c r="AH92" s="4" t="s">
        <v>191</v>
      </c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150" x14ac:dyDescent="0.25">
      <c r="A93" s="3">
        <v>90</v>
      </c>
      <c r="B93" s="4" t="s">
        <v>5133</v>
      </c>
      <c r="C93" s="4" t="s">
        <v>5134</v>
      </c>
      <c r="D93" s="4" t="s">
        <v>39</v>
      </c>
      <c r="E93" s="4" t="s">
        <v>4881</v>
      </c>
      <c r="F93" s="4" t="s">
        <v>5026</v>
      </c>
      <c r="G93" s="4" t="s">
        <v>5133</v>
      </c>
      <c r="H93" s="4">
        <v>51.207515999999998</v>
      </c>
      <c r="I93" s="4">
        <v>36.718394000000004</v>
      </c>
      <c r="J93" s="4" t="s">
        <v>5027</v>
      </c>
      <c r="K93" s="4" t="s">
        <v>5028</v>
      </c>
      <c r="L93" s="4" t="s">
        <v>4886</v>
      </c>
      <c r="M93" s="4" t="s">
        <v>5029</v>
      </c>
      <c r="N93" s="4"/>
      <c r="O93" s="4" t="s">
        <v>5027</v>
      </c>
      <c r="P93" s="4" t="s">
        <v>5028</v>
      </c>
      <c r="Q93" s="4" t="s">
        <v>4886</v>
      </c>
      <c r="R93" s="4" t="s">
        <v>49</v>
      </c>
      <c r="S93" s="4" t="s">
        <v>51</v>
      </c>
      <c r="T93" s="4" t="s">
        <v>268</v>
      </c>
      <c r="U93" s="4">
        <v>12</v>
      </c>
      <c r="V93" s="4" t="s">
        <v>185</v>
      </c>
      <c r="W93" s="4" t="s">
        <v>52</v>
      </c>
      <c r="X93" s="4">
        <v>4</v>
      </c>
      <c r="Y93" s="4">
        <v>3.7</v>
      </c>
      <c r="Z93" s="4" t="s">
        <v>4945</v>
      </c>
      <c r="AA93" s="4">
        <v>2</v>
      </c>
      <c r="AB93" s="4"/>
      <c r="AC93" s="4" t="s">
        <v>2492</v>
      </c>
      <c r="AD93" s="4" t="s">
        <v>165</v>
      </c>
      <c r="AE93" s="4">
        <v>2</v>
      </c>
      <c r="AF93" s="4"/>
      <c r="AG93" s="4" t="s">
        <v>190</v>
      </c>
      <c r="AH93" s="4" t="s">
        <v>191</v>
      </c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150" x14ac:dyDescent="0.25">
      <c r="A94" s="3">
        <v>91</v>
      </c>
      <c r="B94" s="4" t="s">
        <v>5135</v>
      </c>
      <c r="C94" s="4" t="s">
        <v>5136</v>
      </c>
      <c r="D94" s="4" t="s">
        <v>39</v>
      </c>
      <c r="E94" s="4" t="s">
        <v>4881</v>
      </c>
      <c r="F94" s="4" t="s">
        <v>5026</v>
      </c>
      <c r="G94" s="4" t="s">
        <v>5137</v>
      </c>
      <c r="H94" s="4">
        <v>51.205145999999999</v>
      </c>
      <c r="I94" s="4">
        <v>36.716085999999997</v>
      </c>
      <c r="J94" s="4" t="s">
        <v>5027</v>
      </c>
      <c r="K94" s="4" t="s">
        <v>5028</v>
      </c>
      <c r="L94" s="4" t="s">
        <v>4886</v>
      </c>
      <c r="M94" s="4" t="s">
        <v>5029</v>
      </c>
      <c r="N94" s="4"/>
      <c r="O94" s="4" t="s">
        <v>5027</v>
      </c>
      <c r="P94" s="4" t="s">
        <v>5028</v>
      </c>
      <c r="Q94" s="4" t="s">
        <v>4886</v>
      </c>
      <c r="R94" s="4" t="s">
        <v>49</v>
      </c>
      <c r="S94" s="4" t="s">
        <v>51</v>
      </c>
      <c r="T94" s="4" t="s">
        <v>268</v>
      </c>
      <c r="U94" s="4">
        <v>12</v>
      </c>
      <c r="V94" s="4" t="s">
        <v>185</v>
      </c>
      <c r="W94" s="4" t="s">
        <v>52</v>
      </c>
      <c r="X94" s="4">
        <v>4</v>
      </c>
      <c r="Y94" s="4">
        <v>3.7</v>
      </c>
      <c r="Z94" s="4" t="s">
        <v>4945</v>
      </c>
      <c r="AA94" s="4">
        <v>2</v>
      </c>
      <c r="AB94" s="4"/>
      <c r="AC94" s="4" t="s">
        <v>2492</v>
      </c>
      <c r="AD94" s="4" t="s">
        <v>165</v>
      </c>
      <c r="AE94" s="4">
        <v>2</v>
      </c>
      <c r="AF94" s="4"/>
      <c r="AG94" s="4" t="s">
        <v>190</v>
      </c>
      <c r="AH94" s="4" t="s">
        <v>191</v>
      </c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150" x14ac:dyDescent="0.25">
      <c r="A95" s="3">
        <v>92</v>
      </c>
      <c r="B95" s="4" t="s">
        <v>5138</v>
      </c>
      <c r="C95" s="4" t="s">
        <v>5112</v>
      </c>
      <c r="D95" s="4" t="s">
        <v>39</v>
      </c>
      <c r="E95" s="4" t="s">
        <v>4881</v>
      </c>
      <c r="F95" s="4" t="s">
        <v>5026</v>
      </c>
      <c r="G95" s="4" t="s">
        <v>5139</v>
      </c>
      <c r="H95" s="4">
        <v>51.208787000000001</v>
      </c>
      <c r="I95" s="4">
        <v>36.720083000000002</v>
      </c>
      <c r="J95" s="4" t="s">
        <v>5027</v>
      </c>
      <c r="K95" s="4" t="s">
        <v>5028</v>
      </c>
      <c r="L95" s="4" t="s">
        <v>4886</v>
      </c>
      <c r="M95" s="4" t="s">
        <v>5029</v>
      </c>
      <c r="N95" s="4"/>
      <c r="O95" s="4" t="s">
        <v>5027</v>
      </c>
      <c r="P95" s="4" t="s">
        <v>5028</v>
      </c>
      <c r="Q95" s="4" t="s">
        <v>4886</v>
      </c>
      <c r="R95" s="4" t="s">
        <v>49</v>
      </c>
      <c r="S95" s="4" t="s">
        <v>51</v>
      </c>
      <c r="T95" s="4" t="s">
        <v>268</v>
      </c>
      <c r="U95" s="4">
        <v>12</v>
      </c>
      <c r="V95" s="4" t="s">
        <v>185</v>
      </c>
      <c r="W95" s="4" t="s">
        <v>52</v>
      </c>
      <c r="X95" s="4">
        <v>4</v>
      </c>
      <c r="Y95" s="4">
        <v>3.7</v>
      </c>
      <c r="Z95" s="4" t="s">
        <v>5140</v>
      </c>
      <c r="AA95" s="4">
        <v>2</v>
      </c>
      <c r="AB95" s="4"/>
      <c r="AC95" s="4" t="s">
        <v>2492</v>
      </c>
      <c r="AD95" s="4" t="s">
        <v>165</v>
      </c>
      <c r="AE95" s="4">
        <v>2</v>
      </c>
      <c r="AF95" s="4"/>
      <c r="AG95" s="4" t="s">
        <v>190</v>
      </c>
      <c r="AH95" s="4" t="s">
        <v>191</v>
      </c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135" x14ac:dyDescent="0.25">
      <c r="A96" s="3">
        <v>93</v>
      </c>
      <c r="B96" s="4" t="s">
        <v>5141</v>
      </c>
      <c r="C96" s="4" t="s">
        <v>5112</v>
      </c>
      <c r="D96" s="4" t="s">
        <v>39</v>
      </c>
      <c r="E96" s="4" t="s">
        <v>4881</v>
      </c>
      <c r="F96" s="4" t="s">
        <v>5026</v>
      </c>
      <c r="G96" s="4" t="s">
        <v>5141</v>
      </c>
      <c r="H96" s="4">
        <v>51.210016000000003</v>
      </c>
      <c r="I96" s="4">
        <v>36.722028999999999</v>
      </c>
      <c r="J96" s="4" t="s">
        <v>5027</v>
      </c>
      <c r="K96" s="4" t="s">
        <v>5028</v>
      </c>
      <c r="L96" s="4" t="s">
        <v>4886</v>
      </c>
      <c r="M96" s="4" t="s">
        <v>5029</v>
      </c>
      <c r="N96" s="4"/>
      <c r="O96" s="4" t="s">
        <v>5027</v>
      </c>
      <c r="P96" s="4" t="s">
        <v>5028</v>
      </c>
      <c r="Q96" s="4" t="s">
        <v>4886</v>
      </c>
      <c r="R96" s="4" t="s">
        <v>49</v>
      </c>
      <c r="S96" s="4" t="s">
        <v>51</v>
      </c>
      <c r="T96" s="4" t="s">
        <v>268</v>
      </c>
      <c r="U96" s="4">
        <v>12</v>
      </c>
      <c r="V96" s="4" t="s">
        <v>185</v>
      </c>
      <c r="W96" s="4" t="s">
        <v>52</v>
      </c>
      <c r="X96" s="4">
        <v>4</v>
      </c>
      <c r="Y96" s="4">
        <v>3.7</v>
      </c>
      <c r="Z96" s="4" t="s">
        <v>4945</v>
      </c>
      <c r="AA96" s="4">
        <v>2</v>
      </c>
      <c r="AB96" s="4"/>
      <c r="AC96" s="4" t="s">
        <v>5116</v>
      </c>
      <c r="AD96" s="4" t="s">
        <v>165</v>
      </c>
      <c r="AE96" s="4">
        <v>2</v>
      </c>
      <c r="AF96" s="4"/>
      <c r="AG96" s="4" t="s">
        <v>190</v>
      </c>
      <c r="AH96" s="4" t="s">
        <v>191</v>
      </c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150" x14ac:dyDescent="0.25">
      <c r="A97" s="3">
        <v>94</v>
      </c>
      <c r="B97" s="4" t="s">
        <v>5142</v>
      </c>
      <c r="C97" s="4" t="s">
        <v>5112</v>
      </c>
      <c r="D97" s="4" t="s">
        <v>39</v>
      </c>
      <c r="E97" s="4" t="s">
        <v>4881</v>
      </c>
      <c r="F97" s="4" t="s">
        <v>5026</v>
      </c>
      <c r="G97" s="4" t="s">
        <v>5142</v>
      </c>
      <c r="H97" s="4">
        <v>51.212336000000001</v>
      </c>
      <c r="I97" s="4">
        <v>36.726691000000002</v>
      </c>
      <c r="J97" s="4" t="s">
        <v>5027</v>
      </c>
      <c r="K97" s="4" t="s">
        <v>5028</v>
      </c>
      <c r="L97" s="4" t="s">
        <v>4886</v>
      </c>
      <c r="M97" s="4" t="s">
        <v>5029</v>
      </c>
      <c r="N97" s="4"/>
      <c r="O97" s="4" t="s">
        <v>5027</v>
      </c>
      <c r="P97" s="4" t="s">
        <v>5028</v>
      </c>
      <c r="Q97" s="4" t="s">
        <v>4886</v>
      </c>
      <c r="R97" s="4" t="s">
        <v>49</v>
      </c>
      <c r="S97" s="4" t="s">
        <v>51</v>
      </c>
      <c r="T97" s="4" t="s">
        <v>268</v>
      </c>
      <c r="U97" s="4">
        <v>12</v>
      </c>
      <c r="V97" s="4" t="s">
        <v>185</v>
      </c>
      <c r="W97" s="4" t="s">
        <v>52</v>
      </c>
      <c r="X97" s="4">
        <v>4</v>
      </c>
      <c r="Y97" s="4">
        <v>3.7</v>
      </c>
      <c r="Z97" s="4" t="s">
        <v>4945</v>
      </c>
      <c r="AA97" s="4">
        <v>2</v>
      </c>
      <c r="AB97" s="4"/>
      <c r="AC97" s="4" t="s">
        <v>2492</v>
      </c>
      <c r="AD97" s="4" t="s">
        <v>165</v>
      </c>
      <c r="AE97" s="4">
        <v>2</v>
      </c>
      <c r="AF97" s="4"/>
      <c r="AG97" s="4" t="s">
        <v>190</v>
      </c>
      <c r="AH97" s="4" t="s">
        <v>191</v>
      </c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150" x14ac:dyDescent="0.25">
      <c r="A98" s="3">
        <v>95</v>
      </c>
      <c r="B98" s="4" t="s">
        <v>5143</v>
      </c>
      <c r="C98" s="4" t="s">
        <v>5112</v>
      </c>
      <c r="D98" s="4" t="s">
        <v>39</v>
      </c>
      <c r="E98" s="4" t="s">
        <v>4881</v>
      </c>
      <c r="F98" s="4" t="s">
        <v>5026</v>
      </c>
      <c r="G98" s="4" t="s">
        <v>5144</v>
      </c>
      <c r="H98" s="4">
        <v>51.192140000000002</v>
      </c>
      <c r="I98" s="4">
        <v>36.732562999999999</v>
      </c>
      <c r="J98" s="4" t="s">
        <v>5027</v>
      </c>
      <c r="K98" s="4" t="s">
        <v>5028</v>
      </c>
      <c r="L98" s="4" t="s">
        <v>4886</v>
      </c>
      <c r="M98" s="4" t="s">
        <v>5029</v>
      </c>
      <c r="N98" s="4"/>
      <c r="O98" s="4" t="s">
        <v>5027</v>
      </c>
      <c r="P98" s="4" t="s">
        <v>5028</v>
      </c>
      <c r="Q98" s="4" t="s">
        <v>4886</v>
      </c>
      <c r="R98" s="4" t="s">
        <v>49</v>
      </c>
      <c r="S98" s="4" t="s">
        <v>51</v>
      </c>
      <c r="T98" s="4" t="s">
        <v>268</v>
      </c>
      <c r="U98" s="4">
        <v>12</v>
      </c>
      <c r="V98" s="4" t="s">
        <v>185</v>
      </c>
      <c r="W98" s="4" t="s">
        <v>52</v>
      </c>
      <c r="X98" s="4">
        <v>4</v>
      </c>
      <c r="Y98" s="4">
        <v>3.7</v>
      </c>
      <c r="Z98" s="4" t="s">
        <v>5145</v>
      </c>
      <c r="AA98" s="4">
        <v>2</v>
      </c>
      <c r="AB98" s="4"/>
      <c r="AC98" s="4" t="s">
        <v>2492</v>
      </c>
      <c r="AD98" s="4" t="s">
        <v>165</v>
      </c>
      <c r="AE98" s="4">
        <v>2</v>
      </c>
      <c r="AF98" s="4"/>
      <c r="AG98" s="4" t="s">
        <v>190</v>
      </c>
      <c r="AH98" s="4" t="s">
        <v>191</v>
      </c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150" x14ac:dyDescent="0.25">
      <c r="A99" s="3">
        <v>96</v>
      </c>
      <c r="B99" s="4" t="s">
        <v>5146</v>
      </c>
      <c r="C99" s="4" t="s">
        <v>5112</v>
      </c>
      <c r="D99" s="4" t="s">
        <v>39</v>
      </c>
      <c r="E99" s="4" t="s">
        <v>4881</v>
      </c>
      <c r="F99" s="4" t="s">
        <v>5026</v>
      </c>
      <c r="G99" s="4" t="s">
        <v>5146</v>
      </c>
      <c r="H99" s="4">
        <v>51.201630999999999</v>
      </c>
      <c r="I99" s="4">
        <v>36.740533999999997</v>
      </c>
      <c r="J99" s="4" t="s">
        <v>5027</v>
      </c>
      <c r="K99" s="4" t="s">
        <v>5028</v>
      </c>
      <c r="L99" s="4" t="s">
        <v>4886</v>
      </c>
      <c r="M99" s="4" t="s">
        <v>5029</v>
      </c>
      <c r="N99" s="4"/>
      <c r="O99" s="4" t="s">
        <v>5027</v>
      </c>
      <c r="P99" s="4" t="s">
        <v>5028</v>
      </c>
      <c r="Q99" s="4" t="s">
        <v>4886</v>
      </c>
      <c r="R99" s="4" t="s">
        <v>49</v>
      </c>
      <c r="S99" s="4" t="s">
        <v>51</v>
      </c>
      <c r="T99" s="4" t="s">
        <v>268</v>
      </c>
      <c r="U99" s="4">
        <v>12</v>
      </c>
      <c r="V99" s="4" t="s">
        <v>185</v>
      </c>
      <c r="W99" s="4" t="s">
        <v>52</v>
      </c>
      <c r="X99" s="4">
        <v>4</v>
      </c>
      <c r="Y99" s="4">
        <v>3.7</v>
      </c>
      <c r="Z99" s="4" t="s">
        <v>5147</v>
      </c>
      <c r="AA99" s="4">
        <v>2</v>
      </c>
      <c r="AB99" s="4"/>
      <c r="AC99" s="4" t="s">
        <v>2492</v>
      </c>
      <c r="AD99" s="4" t="s">
        <v>165</v>
      </c>
      <c r="AE99" s="4">
        <v>2</v>
      </c>
      <c r="AF99" s="4"/>
      <c r="AG99" s="4" t="s">
        <v>190</v>
      </c>
      <c r="AH99" s="4" t="s">
        <v>191</v>
      </c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150" x14ac:dyDescent="0.25">
      <c r="A100" s="3">
        <v>97</v>
      </c>
      <c r="B100" s="4" t="s">
        <v>5148</v>
      </c>
      <c r="C100" s="4" t="s">
        <v>5112</v>
      </c>
      <c r="D100" s="4" t="s">
        <v>39</v>
      </c>
      <c r="E100" s="4" t="s">
        <v>4881</v>
      </c>
      <c r="F100" s="4" t="s">
        <v>5026</v>
      </c>
      <c r="G100" s="4" t="s">
        <v>5148</v>
      </c>
      <c r="H100" s="4">
        <v>51.198217</v>
      </c>
      <c r="I100" s="4">
        <v>36.736378000000002</v>
      </c>
      <c r="J100" s="4" t="s">
        <v>5027</v>
      </c>
      <c r="K100" s="4" t="s">
        <v>5028</v>
      </c>
      <c r="L100" s="4" t="s">
        <v>4886</v>
      </c>
      <c r="M100" s="4" t="s">
        <v>5029</v>
      </c>
      <c r="N100" s="4"/>
      <c r="O100" s="4" t="s">
        <v>5027</v>
      </c>
      <c r="P100" s="4" t="s">
        <v>5028</v>
      </c>
      <c r="Q100" s="4" t="s">
        <v>4886</v>
      </c>
      <c r="R100" s="4" t="s">
        <v>49</v>
      </c>
      <c r="S100" s="4" t="s">
        <v>51</v>
      </c>
      <c r="T100" s="4" t="s">
        <v>268</v>
      </c>
      <c r="U100" s="4">
        <v>12</v>
      </c>
      <c r="V100" s="4" t="s">
        <v>185</v>
      </c>
      <c r="W100" s="4" t="s">
        <v>52</v>
      </c>
      <c r="X100" s="4">
        <v>4</v>
      </c>
      <c r="Y100" s="4">
        <v>3.7</v>
      </c>
      <c r="Z100" s="4" t="s">
        <v>4945</v>
      </c>
      <c r="AA100" s="4">
        <v>2</v>
      </c>
      <c r="AB100" s="4"/>
      <c r="AC100" s="4" t="s">
        <v>2492</v>
      </c>
      <c r="AD100" s="4" t="s">
        <v>165</v>
      </c>
      <c r="AE100" s="4">
        <v>2</v>
      </c>
      <c r="AF100" s="4"/>
      <c r="AG100" s="4" t="s">
        <v>190</v>
      </c>
      <c r="AH100" s="4" t="s">
        <v>191</v>
      </c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150" x14ac:dyDescent="0.25">
      <c r="A101" s="3">
        <v>98</v>
      </c>
      <c r="B101" s="4" t="s">
        <v>5149</v>
      </c>
      <c r="C101" s="4" t="s">
        <v>5112</v>
      </c>
      <c r="D101" s="4" t="s">
        <v>39</v>
      </c>
      <c r="E101" s="4" t="s">
        <v>4881</v>
      </c>
      <c r="F101" s="4" t="s">
        <v>5026</v>
      </c>
      <c r="G101" s="4" t="s">
        <v>5150</v>
      </c>
      <c r="H101" s="4">
        <v>51.235112000000001</v>
      </c>
      <c r="I101" s="4">
        <v>36.737990000000003</v>
      </c>
      <c r="J101" s="4" t="s">
        <v>5027</v>
      </c>
      <c r="K101" s="4" t="s">
        <v>5028</v>
      </c>
      <c r="L101" s="4" t="s">
        <v>4886</v>
      </c>
      <c r="M101" s="4" t="s">
        <v>5029</v>
      </c>
      <c r="N101" s="4"/>
      <c r="O101" s="4" t="s">
        <v>5027</v>
      </c>
      <c r="P101" s="4" t="s">
        <v>5028</v>
      </c>
      <c r="Q101" s="4" t="s">
        <v>4886</v>
      </c>
      <c r="R101" s="4" t="s">
        <v>49</v>
      </c>
      <c r="S101" s="4" t="s">
        <v>51</v>
      </c>
      <c r="T101" s="4" t="s">
        <v>268</v>
      </c>
      <c r="U101" s="4">
        <v>12</v>
      </c>
      <c r="V101" s="4" t="s">
        <v>185</v>
      </c>
      <c r="W101" s="4" t="s">
        <v>52</v>
      </c>
      <c r="X101" s="4">
        <v>4</v>
      </c>
      <c r="Y101" s="4">
        <v>3.7</v>
      </c>
      <c r="Z101" s="4" t="s">
        <v>4945</v>
      </c>
      <c r="AA101" s="4">
        <v>2</v>
      </c>
      <c r="AB101" s="4"/>
      <c r="AC101" s="4" t="s">
        <v>2492</v>
      </c>
      <c r="AD101" s="4" t="s">
        <v>165</v>
      </c>
      <c r="AE101" s="4">
        <v>2</v>
      </c>
      <c r="AF101" s="4"/>
      <c r="AG101" s="4" t="s">
        <v>190</v>
      </c>
      <c r="AH101" s="4" t="s">
        <v>191</v>
      </c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150" x14ac:dyDescent="0.25">
      <c r="A102" s="3">
        <v>99</v>
      </c>
      <c r="B102" s="4" t="s">
        <v>5151</v>
      </c>
      <c r="C102" s="4" t="s">
        <v>5152</v>
      </c>
      <c r="D102" s="4" t="s">
        <v>39</v>
      </c>
      <c r="E102" s="4" t="s">
        <v>4881</v>
      </c>
      <c r="F102" s="4" t="s">
        <v>5026</v>
      </c>
      <c r="G102" s="4" t="s">
        <v>5153</v>
      </c>
      <c r="H102" s="4">
        <v>51.177976000000001</v>
      </c>
      <c r="I102" s="4">
        <v>36.743094999999997</v>
      </c>
      <c r="J102" s="4" t="s">
        <v>5027</v>
      </c>
      <c r="K102" s="4" t="s">
        <v>5028</v>
      </c>
      <c r="L102" s="4" t="s">
        <v>4886</v>
      </c>
      <c r="M102" s="4" t="s">
        <v>5029</v>
      </c>
      <c r="N102" s="4"/>
      <c r="O102" s="4" t="s">
        <v>5027</v>
      </c>
      <c r="P102" s="4" t="s">
        <v>5028</v>
      </c>
      <c r="Q102" s="4" t="s">
        <v>4886</v>
      </c>
      <c r="R102" s="4" t="s">
        <v>49</v>
      </c>
      <c r="S102" s="4" t="s">
        <v>51</v>
      </c>
      <c r="T102" s="4" t="s">
        <v>268</v>
      </c>
      <c r="U102" s="4">
        <v>12</v>
      </c>
      <c r="V102" s="4" t="s">
        <v>185</v>
      </c>
      <c r="W102" s="4" t="s">
        <v>52</v>
      </c>
      <c r="X102" s="4">
        <v>4</v>
      </c>
      <c r="Y102" s="4">
        <v>3.7</v>
      </c>
      <c r="Z102" s="4" t="s">
        <v>4945</v>
      </c>
      <c r="AA102" s="4">
        <v>2</v>
      </c>
      <c r="AB102" s="4"/>
      <c r="AC102" s="4" t="s">
        <v>2492</v>
      </c>
      <c r="AD102" s="4" t="s">
        <v>165</v>
      </c>
      <c r="AE102" s="4">
        <v>2</v>
      </c>
      <c r="AF102" s="4"/>
      <c r="AG102" s="4" t="s">
        <v>190</v>
      </c>
      <c r="AH102" s="4" t="s">
        <v>191</v>
      </c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135" x14ac:dyDescent="0.25">
      <c r="A103" s="3">
        <v>100</v>
      </c>
      <c r="B103" s="4" t="s">
        <v>5154</v>
      </c>
      <c r="C103" s="4" t="s">
        <v>5118</v>
      </c>
      <c r="D103" s="4" t="s">
        <v>39</v>
      </c>
      <c r="E103" s="4" t="s">
        <v>4881</v>
      </c>
      <c r="F103" s="4" t="s">
        <v>5026</v>
      </c>
      <c r="G103" s="4" t="s">
        <v>5155</v>
      </c>
      <c r="H103" s="4">
        <v>51.199925</v>
      </c>
      <c r="I103" s="4">
        <v>36.674377</v>
      </c>
      <c r="J103" s="4" t="s">
        <v>5027</v>
      </c>
      <c r="K103" s="4" t="s">
        <v>5028</v>
      </c>
      <c r="L103" s="4" t="s">
        <v>4886</v>
      </c>
      <c r="M103" s="4" t="s">
        <v>5029</v>
      </c>
      <c r="N103" s="4"/>
      <c r="O103" s="4" t="s">
        <v>5027</v>
      </c>
      <c r="P103" s="4" t="s">
        <v>5028</v>
      </c>
      <c r="Q103" s="4" t="s">
        <v>4886</v>
      </c>
      <c r="R103" s="4" t="s">
        <v>49</v>
      </c>
      <c r="S103" s="4" t="s">
        <v>51</v>
      </c>
      <c r="T103" s="4" t="s">
        <v>268</v>
      </c>
      <c r="U103" s="4">
        <v>12</v>
      </c>
      <c r="V103" s="4" t="s">
        <v>185</v>
      </c>
      <c r="W103" s="4" t="s">
        <v>52</v>
      </c>
      <c r="X103" s="4">
        <v>4</v>
      </c>
      <c r="Y103" s="4">
        <v>3.7</v>
      </c>
      <c r="Z103" s="4" t="s">
        <v>5156</v>
      </c>
      <c r="AA103" s="4">
        <v>2</v>
      </c>
      <c r="AB103" s="4"/>
      <c r="AC103" s="4" t="s">
        <v>164</v>
      </c>
      <c r="AD103" s="4" t="s">
        <v>165</v>
      </c>
      <c r="AE103" s="4">
        <v>2</v>
      </c>
      <c r="AF103" s="4"/>
      <c r="AG103" s="4" t="s">
        <v>190</v>
      </c>
      <c r="AH103" s="4" t="s">
        <v>191</v>
      </c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135" x14ac:dyDescent="0.25">
      <c r="A104" s="3">
        <v>101</v>
      </c>
      <c r="B104" s="4" t="s">
        <v>5157</v>
      </c>
      <c r="C104" s="4" t="s">
        <v>4880</v>
      </c>
      <c r="D104" s="4" t="s">
        <v>39</v>
      </c>
      <c r="E104" s="4" t="s">
        <v>4881</v>
      </c>
      <c r="F104" s="4" t="s">
        <v>4882</v>
      </c>
      <c r="G104" s="4" t="s">
        <v>5158</v>
      </c>
      <c r="H104" s="4">
        <v>51.25911</v>
      </c>
      <c r="I104" s="4">
        <v>36.764991999999999</v>
      </c>
      <c r="J104" s="4" t="s">
        <v>4884</v>
      </c>
      <c r="K104" s="4" t="s">
        <v>4885</v>
      </c>
      <c r="L104" s="4" t="s">
        <v>4886</v>
      </c>
      <c r="M104" s="4" t="s">
        <v>4887</v>
      </c>
      <c r="N104" s="4"/>
      <c r="O104" s="4" t="s">
        <v>4884</v>
      </c>
      <c r="P104" s="4" t="s">
        <v>4885</v>
      </c>
      <c r="Q104" s="4" t="s">
        <v>4886</v>
      </c>
      <c r="R104" s="4" t="s">
        <v>49</v>
      </c>
      <c r="S104" s="4" t="s">
        <v>51</v>
      </c>
      <c r="T104" s="4" t="s">
        <v>268</v>
      </c>
      <c r="U104" s="4">
        <v>12</v>
      </c>
      <c r="V104" s="4" t="s">
        <v>185</v>
      </c>
      <c r="W104" s="4" t="s">
        <v>52</v>
      </c>
      <c r="X104" s="4">
        <v>5</v>
      </c>
      <c r="Y104" s="4">
        <v>4.45</v>
      </c>
      <c r="Z104" s="4" t="s">
        <v>4888</v>
      </c>
      <c r="AA104" s="4">
        <v>3</v>
      </c>
      <c r="AB104" s="4" t="s">
        <v>887</v>
      </c>
      <c r="AC104" s="4" t="s">
        <v>187</v>
      </c>
      <c r="AD104" s="4" t="s">
        <v>188</v>
      </c>
      <c r="AE104" s="4">
        <v>2</v>
      </c>
      <c r="AF104" s="4" t="s">
        <v>906</v>
      </c>
      <c r="AG104" s="4" t="s">
        <v>190</v>
      </c>
      <c r="AH104" s="4" t="s">
        <v>191</v>
      </c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135" x14ac:dyDescent="0.25">
      <c r="A105" s="3">
        <v>102</v>
      </c>
      <c r="B105" s="4" t="s">
        <v>5159</v>
      </c>
      <c r="C105" s="4" t="s">
        <v>4880</v>
      </c>
      <c r="D105" s="4" t="s">
        <v>39</v>
      </c>
      <c r="E105" s="4" t="s">
        <v>4881</v>
      </c>
      <c r="F105" s="4" t="s">
        <v>4882</v>
      </c>
      <c r="G105" s="4" t="s">
        <v>5160</v>
      </c>
      <c r="H105" s="4">
        <v>51.258262000000002</v>
      </c>
      <c r="I105" s="4">
        <v>36.769919999999999</v>
      </c>
      <c r="J105" s="4" t="s">
        <v>4884</v>
      </c>
      <c r="K105" s="4" t="s">
        <v>4885</v>
      </c>
      <c r="L105" s="4" t="s">
        <v>4886</v>
      </c>
      <c r="M105" s="4" t="s">
        <v>4887</v>
      </c>
      <c r="N105" s="4"/>
      <c r="O105" s="4" t="s">
        <v>4884</v>
      </c>
      <c r="P105" s="4" t="s">
        <v>4885</v>
      </c>
      <c r="Q105" s="4" t="s">
        <v>4886</v>
      </c>
      <c r="R105" s="4" t="s">
        <v>49</v>
      </c>
      <c r="S105" s="4" t="s">
        <v>51</v>
      </c>
      <c r="T105" s="4" t="s">
        <v>268</v>
      </c>
      <c r="U105" s="4">
        <v>12</v>
      </c>
      <c r="V105" s="4" t="s">
        <v>185</v>
      </c>
      <c r="W105" s="4" t="s">
        <v>52</v>
      </c>
      <c r="X105" s="4">
        <v>5</v>
      </c>
      <c r="Y105" s="4">
        <v>4.45</v>
      </c>
      <c r="Z105" s="4" t="s">
        <v>4888</v>
      </c>
      <c r="AA105" s="4">
        <v>3</v>
      </c>
      <c r="AB105" s="4" t="s">
        <v>887</v>
      </c>
      <c r="AC105" s="4" t="s">
        <v>187</v>
      </c>
      <c r="AD105" s="4" t="s">
        <v>188</v>
      </c>
      <c r="AE105" s="4">
        <v>2</v>
      </c>
      <c r="AF105" s="4" t="s">
        <v>906</v>
      </c>
      <c r="AG105" s="4" t="s">
        <v>190</v>
      </c>
      <c r="AH105" s="4" t="s">
        <v>191</v>
      </c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135" x14ac:dyDescent="0.25">
      <c r="A106" s="3">
        <v>103</v>
      </c>
      <c r="B106" s="4" t="s">
        <v>5161</v>
      </c>
      <c r="C106" s="4" t="s">
        <v>4880</v>
      </c>
      <c r="D106" s="4" t="s">
        <v>39</v>
      </c>
      <c r="E106" s="4" t="s">
        <v>4881</v>
      </c>
      <c r="F106" s="4" t="s">
        <v>4882</v>
      </c>
      <c r="G106" s="4" t="s">
        <v>5162</v>
      </c>
      <c r="H106" s="4">
        <v>51.255206000000001</v>
      </c>
      <c r="I106" s="4">
        <v>36.772410000000001</v>
      </c>
      <c r="J106" s="4" t="s">
        <v>4884</v>
      </c>
      <c r="K106" s="4" t="s">
        <v>4885</v>
      </c>
      <c r="L106" s="4" t="s">
        <v>4886</v>
      </c>
      <c r="M106" s="4" t="s">
        <v>4887</v>
      </c>
      <c r="N106" s="4"/>
      <c r="O106" s="4" t="s">
        <v>4884</v>
      </c>
      <c r="P106" s="4" t="s">
        <v>4885</v>
      </c>
      <c r="Q106" s="4" t="s">
        <v>4886</v>
      </c>
      <c r="R106" s="4" t="s">
        <v>49</v>
      </c>
      <c r="S106" s="4" t="s">
        <v>51</v>
      </c>
      <c r="T106" s="4" t="s">
        <v>268</v>
      </c>
      <c r="U106" s="4">
        <v>12</v>
      </c>
      <c r="V106" s="4" t="s">
        <v>185</v>
      </c>
      <c r="W106" s="4" t="s">
        <v>52</v>
      </c>
      <c r="X106" s="4">
        <v>5</v>
      </c>
      <c r="Y106" s="4">
        <v>4.45</v>
      </c>
      <c r="Z106" s="4" t="s">
        <v>4888</v>
      </c>
      <c r="AA106" s="4">
        <v>3</v>
      </c>
      <c r="AB106" s="4" t="s">
        <v>887</v>
      </c>
      <c r="AC106" s="4" t="s">
        <v>187</v>
      </c>
      <c r="AD106" s="4" t="s">
        <v>188</v>
      </c>
      <c r="AE106" s="4">
        <v>2</v>
      </c>
      <c r="AF106" s="4" t="s">
        <v>906</v>
      </c>
      <c r="AG106" s="4" t="s">
        <v>190</v>
      </c>
      <c r="AH106" s="4" t="s">
        <v>191</v>
      </c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135" x14ac:dyDescent="0.25">
      <c r="A107" s="3">
        <v>104</v>
      </c>
      <c r="B107" s="4" t="s">
        <v>5163</v>
      </c>
      <c r="C107" s="4" t="s">
        <v>4880</v>
      </c>
      <c r="D107" s="4" t="s">
        <v>39</v>
      </c>
      <c r="E107" s="4" t="s">
        <v>4881</v>
      </c>
      <c r="F107" s="4" t="s">
        <v>4882</v>
      </c>
      <c r="G107" s="4" t="s">
        <v>5164</v>
      </c>
      <c r="H107" s="4">
        <v>51.211947000000002</v>
      </c>
      <c r="I107" s="4">
        <v>36.828547999999998</v>
      </c>
      <c r="J107" s="4" t="s">
        <v>4884</v>
      </c>
      <c r="K107" s="4" t="s">
        <v>4885</v>
      </c>
      <c r="L107" s="4" t="s">
        <v>4886</v>
      </c>
      <c r="M107" s="4" t="s">
        <v>4887</v>
      </c>
      <c r="N107" s="4"/>
      <c r="O107" s="4" t="s">
        <v>4884</v>
      </c>
      <c r="P107" s="4" t="s">
        <v>4885</v>
      </c>
      <c r="Q107" s="4" t="s">
        <v>4886</v>
      </c>
      <c r="R107" s="4" t="s">
        <v>49</v>
      </c>
      <c r="S107" s="4" t="s">
        <v>51</v>
      </c>
      <c r="T107" s="4" t="s">
        <v>268</v>
      </c>
      <c r="U107" s="4">
        <v>12</v>
      </c>
      <c r="V107" s="4" t="s">
        <v>185</v>
      </c>
      <c r="W107" s="4" t="s">
        <v>52</v>
      </c>
      <c r="X107" s="4">
        <v>5</v>
      </c>
      <c r="Y107" s="4">
        <v>4.45</v>
      </c>
      <c r="Z107" s="4" t="s">
        <v>4888</v>
      </c>
      <c r="AA107" s="4">
        <v>3</v>
      </c>
      <c r="AB107" s="4" t="s">
        <v>887</v>
      </c>
      <c r="AC107" s="4" t="s">
        <v>187</v>
      </c>
      <c r="AD107" s="4" t="s">
        <v>188</v>
      </c>
      <c r="AE107" s="4">
        <v>2</v>
      </c>
      <c r="AF107" s="4" t="s">
        <v>906</v>
      </c>
      <c r="AG107" s="4" t="s">
        <v>190</v>
      </c>
      <c r="AH107" s="4" t="s">
        <v>191</v>
      </c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180" x14ac:dyDescent="0.25">
      <c r="A108" s="3">
        <v>105</v>
      </c>
      <c r="B108" s="4" t="s">
        <v>5165</v>
      </c>
      <c r="C108" s="4" t="s">
        <v>4880</v>
      </c>
      <c r="D108" s="4" t="s">
        <v>39</v>
      </c>
      <c r="E108" s="4" t="s">
        <v>4881</v>
      </c>
      <c r="F108" s="4" t="s">
        <v>4882</v>
      </c>
      <c r="G108" s="4" t="s">
        <v>5166</v>
      </c>
      <c r="H108" s="4">
        <v>51.202787999999998</v>
      </c>
      <c r="I108" s="4">
        <v>36.831648000000001</v>
      </c>
      <c r="J108" s="4" t="s">
        <v>4884</v>
      </c>
      <c r="K108" s="4" t="s">
        <v>4885</v>
      </c>
      <c r="L108" s="4" t="s">
        <v>4886</v>
      </c>
      <c r="M108" s="4" t="s">
        <v>4887</v>
      </c>
      <c r="N108" s="4"/>
      <c r="O108" s="4" t="s">
        <v>4884</v>
      </c>
      <c r="P108" s="4" t="s">
        <v>4885</v>
      </c>
      <c r="Q108" s="4" t="s">
        <v>4886</v>
      </c>
      <c r="R108" s="4" t="s">
        <v>49</v>
      </c>
      <c r="S108" s="4" t="s">
        <v>51</v>
      </c>
      <c r="T108" s="4" t="s">
        <v>268</v>
      </c>
      <c r="U108" s="4">
        <v>12</v>
      </c>
      <c r="V108" s="4" t="s">
        <v>185</v>
      </c>
      <c r="W108" s="4" t="s">
        <v>52</v>
      </c>
      <c r="X108" s="4">
        <v>6</v>
      </c>
      <c r="Y108" s="4">
        <v>5.55</v>
      </c>
      <c r="Z108" s="4" t="s">
        <v>4888</v>
      </c>
      <c r="AA108" s="4">
        <v>3</v>
      </c>
      <c r="AB108" s="4" t="s">
        <v>887</v>
      </c>
      <c r="AC108" s="4" t="s">
        <v>187</v>
      </c>
      <c r="AD108" s="4" t="s">
        <v>188</v>
      </c>
      <c r="AE108" s="4">
        <v>3</v>
      </c>
      <c r="AF108" s="4" t="s">
        <v>887</v>
      </c>
      <c r="AG108" s="4" t="s">
        <v>3352</v>
      </c>
      <c r="AH108" s="4" t="s">
        <v>251</v>
      </c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180" x14ac:dyDescent="0.25">
      <c r="A109" s="3">
        <v>106</v>
      </c>
      <c r="B109" s="4" t="s">
        <v>5167</v>
      </c>
      <c r="C109" s="4" t="s">
        <v>4880</v>
      </c>
      <c r="D109" s="4" t="s">
        <v>39</v>
      </c>
      <c r="E109" s="4" t="s">
        <v>4881</v>
      </c>
      <c r="F109" s="4" t="s">
        <v>4882</v>
      </c>
      <c r="G109" s="4" t="s">
        <v>5168</v>
      </c>
      <c r="H109" s="4">
        <v>51.194671999999997</v>
      </c>
      <c r="I109" s="4">
        <v>36.834389000000002</v>
      </c>
      <c r="J109" s="4" t="s">
        <v>4884</v>
      </c>
      <c r="K109" s="4" t="s">
        <v>4885</v>
      </c>
      <c r="L109" s="4" t="s">
        <v>4886</v>
      </c>
      <c r="M109" s="4" t="s">
        <v>4887</v>
      </c>
      <c r="N109" s="4"/>
      <c r="O109" s="4" t="s">
        <v>4884</v>
      </c>
      <c r="P109" s="4" t="s">
        <v>4885</v>
      </c>
      <c r="Q109" s="4" t="s">
        <v>4886</v>
      </c>
      <c r="R109" s="4" t="s">
        <v>49</v>
      </c>
      <c r="S109" s="4" t="s">
        <v>51</v>
      </c>
      <c r="T109" s="4" t="s">
        <v>268</v>
      </c>
      <c r="U109" s="4">
        <v>12</v>
      </c>
      <c r="V109" s="4" t="s">
        <v>185</v>
      </c>
      <c r="W109" s="4" t="s">
        <v>52</v>
      </c>
      <c r="X109" s="4">
        <v>6</v>
      </c>
      <c r="Y109" s="4">
        <v>5.55</v>
      </c>
      <c r="Z109" s="4" t="s">
        <v>4888</v>
      </c>
      <c r="AA109" s="4">
        <v>3</v>
      </c>
      <c r="AB109" s="4" t="s">
        <v>887</v>
      </c>
      <c r="AC109" s="4" t="s">
        <v>187</v>
      </c>
      <c r="AD109" s="4" t="s">
        <v>188</v>
      </c>
      <c r="AE109" s="4">
        <v>3</v>
      </c>
      <c r="AF109" s="4" t="s">
        <v>887</v>
      </c>
      <c r="AG109" s="4" t="s">
        <v>5169</v>
      </c>
      <c r="AH109" s="4" t="s">
        <v>251</v>
      </c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135" x14ac:dyDescent="0.25">
      <c r="A110" s="3">
        <v>107</v>
      </c>
      <c r="B110" s="4" t="s">
        <v>5170</v>
      </c>
      <c r="C110" s="4" t="s">
        <v>4880</v>
      </c>
      <c r="D110" s="4" t="s">
        <v>39</v>
      </c>
      <c r="E110" s="4" t="s">
        <v>4881</v>
      </c>
      <c r="F110" s="4" t="s">
        <v>4882</v>
      </c>
      <c r="G110" s="4" t="s">
        <v>5171</v>
      </c>
      <c r="H110" s="4">
        <v>51.200153</v>
      </c>
      <c r="I110" s="4">
        <v>36.906072999999999</v>
      </c>
      <c r="J110" s="4" t="s">
        <v>4884</v>
      </c>
      <c r="K110" s="4" t="s">
        <v>4885</v>
      </c>
      <c r="L110" s="4" t="s">
        <v>4886</v>
      </c>
      <c r="M110" s="4" t="s">
        <v>4887</v>
      </c>
      <c r="N110" s="4"/>
      <c r="O110" s="4" t="s">
        <v>4884</v>
      </c>
      <c r="P110" s="4" t="s">
        <v>4885</v>
      </c>
      <c r="Q110" s="4" t="s">
        <v>4886</v>
      </c>
      <c r="R110" s="4" t="s">
        <v>49</v>
      </c>
      <c r="S110" s="4" t="s">
        <v>51</v>
      </c>
      <c r="T110" s="4" t="s">
        <v>268</v>
      </c>
      <c r="U110" s="4">
        <v>12</v>
      </c>
      <c r="V110" s="4" t="s">
        <v>185</v>
      </c>
      <c r="W110" s="4" t="s">
        <v>52</v>
      </c>
      <c r="X110" s="4">
        <v>5</v>
      </c>
      <c r="Y110" s="4">
        <v>4.45</v>
      </c>
      <c r="Z110" s="4" t="s">
        <v>4888</v>
      </c>
      <c r="AA110" s="4">
        <v>3</v>
      </c>
      <c r="AB110" s="4" t="s">
        <v>887</v>
      </c>
      <c r="AC110" s="4" t="s">
        <v>187</v>
      </c>
      <c r="AD110" s="4" t="s">
        <v>188</v>
      </c>
      <c r="AE110" s="4">
        <v>2</v>
      </c>
      <c r="AF110" s="4" t="s">
        <v>906</v>
      </c>
      <c r="AG110" s="4" t="s">
        <v>190</v>
      </c>
      <c r="AH110" s="4" t="s">
        <v>191</v>
      </c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135" x14ac:dyDescent="0.25">
      <c r="A111" s="3">
        <v>108</v>
      </c>
      <c r="B111" s="4" t="s">
        <v>5172</v>
      </c>
      <c r="C111" s="4" t="s">
        <v>4880</v>
      </c>
      <c r="D111" s="4" t="s">
        <v>39</v>
      </c>
      <c r="E111" s="4" t="s">
        <v>4881</v>
      </c>
      <c r="F111" s="4" t="s">
        <v>4882</v>
      </c>
      <c r="G111" s="4" t="s">
        <v>5173</v>
      </c>
      <c r="H111" s="4">
        <v>51.198729999999998</v>
      </c>
      <c r="I111" s="4">
        <v>36.890976999999999</v>
      </c>
      <c r="J111" s="4" t="s">
        <v>4884</v>
      </c>
      <c r="K111" s="4" t="s">
        <v>4885</v>
      </c>
      <c r="L111" s="4" t="s">
        <v>4886</v>
      </c>
      <c r="M111" s="4" t="s">
        <v>4887</v>
      </c>
      <c r="N111" s="4"/>
      <c r="O111" s="4" t="s">
        <v>4884</v>
      </c>
      <c r="P111" s="4" t="s">
        <v>4885</v>
      </c>
      <c r="Q111" s="4" t="s">
        <v>4886</v>
      </c>
      <c r="R111" s="4" t="s">
        <v>49</v>
      </c>
      <c r="S111" s="4" t="s">
        <v>51</v>
      </c>
      <c r="T111" s="4" t="s">
        <v>268</v>
      </c>
      <c r="U111" s="4">
        <v>12</v>
      </c>
      <c r="V111" s="4" t="s">
        <v>52</v>
      </c>
      <c r="W111" s="4" t="s">
        <v>52</v>
      </c>
      <c r="X111" s="4">
        <v>3</v>
      </c>
      <c r="Y111" s="4">
        <v>2.25</v>
      </c>
      <c r="Z111" s="4" t="s">
        <v>4888</v>
      </c>
      <c r="AA111" s="4">
        <v>3</v>
      </c>
      <c r="AB111" s="4" t="s">
        <v>887</v>
      </c>
      <c r="AC111" s="4" t="s">
        <v>187</v>
      </c>
      <c r="AD111" s="4" t="s">
        <v>188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135" x14ac:dyDescent="0.25">
      <c r="A112" s="3">
        <v>109</v>
      </c>
      <c r="B112" s="4" t="s">
        <v>5174</v>
      </c>
      <c r="C112" s="4" t="s">
        <v>4880</v>
      </c>
      <c r="D112" s="4" t="s">
        <v>39</v>
      </c>
      <c r="E112" s="4" t="s">
        <v>4881</v>
      </c>
      <c r="F112" s="4" t="s">
        <v>4882</v>
      </c>
      <c r="G112" s="4" t="s">
        <v>5175</v>
      </c>
      <c r="H112" s="4">
        <v>51.221572000000002</v>
      </c>
      <c r="I112" s="4">
        <v>36.827218999999999</v>
      </c>
      <c r="J112" s="4" t="s">
        <v>4884</v>
      </c>
      <c r="K112" s="4" t="s">
        <v>4885</v>
      </c>
      <c r="L112" s="4" t="s">
        <v>4886</v>
      </c>
      <c r="M112" s="4" t="s">
        <v>4887</v>
      </c>
      <c r="N112" s="4"/>
      <c r="O112" s="4" t="s">
        <v>4884</v>
      </c>
      <c r="P112" s="4" t="s">
        <v>4885</v>
      </c>
      <c r="Q112" s="4" t="s">
        <v>4886</v>
      </c>
      <c r="R112" s="4" t="s">
        <v>49</v>
      </c>
      <c r="S112" s="4" t="s">
        <v>51</v>
      </c>
      <c r="T112" s="4" t="s">
        <v>268</v>
      </c>
      <c r="U112" s="4">
        <v>12</v>
      </c>
      <c r="V112" s="4" t="s">
        <v>52</v>
      </c>
      <c r="W112" s="4" t="s">
        <v>52</v>
      </c>
      <c r="X112" s="4">
        <v>3</v>
      </c>
      <c r="Y112" s="4">
        <v>2.25</v>
      </c>
      <c r="Z112" s="4" t="s">
        <v>4888</v>
      </c>
      <c r="AA112" s="4">
        <v>3</v>
      </c>
      <c r="AB112" s="4" t="s">
        <v>887</v>
      </c>
      <c r="AC112" s="4" t="s">
        <v>187</v>
      </c>
      <c r="AD112" s="4" t="s">
        <v>188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120" x14ac:dyDescent="0.25">
      <c r="A113" s="3">
        <v>110</v>
      </c>
      <c r="B113" s="4" t="s">
        <v>5176</v>
      </c>
      <c r="C113" s="4" t="s">
        <v>5177</v>
      </c>
      <c r="D113" s="4" t="s">
        <v>39</v>
      </c>
      <c r="E113" s="4" t="s">
        <v>4881</v>
      </c>
      <c r="F113" s="4" t="s">
        <v>5178</v>
      </c>
      <c r="G113" s="4" t="s">
        <v>5179</v>
      </c>
      <c r="H113" s="4">
        <v>51.233809999999998</v>
      </c>
      <c r="I113" s="4">
        <v>36.702378000000003</v>
      </c>
      <c r="J113" s="4" t="s">
        <v>5180</v>
      </c>
      <c r="K113" s="4" t="s">
        <v>5181</v>
      </c>
      <c r="L113" s="4" t="s">
        <v>4886</v>
      </c>
      <c r="M113" s="4" t="s">
        <v>5182</v>
      </c>
      <c r="N113" s="4"/>
      <c r="O113" s="4" t="s">
        <v>5180</v>
      </c>
      <c r="P113" s="4" t="s">
        <v>5181</v>
      </c>
      <c r="Q113" s="4" t="s">
        <v>4886</v>
      </c>
      <c r="R113" s="4" t="s">
        <v>49</v>
      </c>
      <c r="S113" s="4" t="s">
        <v>51</v>
      </c>
      <c r="T113" s="4" t="s">
        <v>268</v>
      </c>
      <c r="U113" s="4">
        <v>10</v>
      </c>
      <c r="V113" s="4" t="s">
        <v>185</v>
      </c>
      <c r="W113" s="4" t="s">
        <v>52</v>
      </c>
      <c r="X113" s="4">
        <v>3</v>
      </c>
      <c r="Y113" s="4">
        <v>3.8</v>
      </c>
      <c r="Z113" s="4" t="s">
        <v>4903</v>
      </c>
      <c r="AA113" s="4">
        <v>1</v>
      </c>
      <c r="AB113" s="4"/>
      <c r="AC113" s="4" t="s">
        <v>155</v>
      </c>
      <c r="AD113" s="4" t="s">
        <v>156</v>
      </c>
      <c r="AE113" s="4">
        <v>2</v>
      </c>
      <c r="AF113" s="4"/>
      <c r="AG113" s="4" t="s">
        <v>190</v>
      </c>
      <c r="AH113" s="4" t="s">
        <v>191</v>
      </c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240" x14ac:dyDescent="0.25">
      <c r="A114" s="3">
        <v>111</v>
      </c>
      <c r="B114" s="4" t="s">
        <v>5183</v>
      </c>
      <c r="C114" s="4" t="s">
        <v>5177</v>
      </c>
      <c r="D114" s="4" t="s">
        <v>39</v>
      </c>
      <c r="E114" s="4" t="s">
        <v>4881</v>
      </c>
      <c r="F114" s="4" t="s">
        <v>5178</v>
      </c>
      <c r="G114" s="4" t="s">
        <v>5184</v>
      </c>
      <c r="H114" s="4">
        <v>51.2348</v>
      </c>
      <c r="I114" s="4">
        <v>36.698149999999998</v>
      </c>
      <c r="J114" s="4" t="s">
        <v>5185</v>
      </c>
      <c r="K114" s="4" t="s">
        <v>2204</v>
      </c>
      <c r="L114" s="4" t="s">
        <v>2205</v>
      </c>
      <c r="M114" s="4" t="s">
        <v>5186</v>
      </c>
      <c r="N114" s="4"/>
      <c r="O114" s="4" t="s">
        <v>5185</v>
      </c>
      <c r="P114" s="4" t="s">
        <v>2204</v>
      </c>
      <c r="Q114" s="4" t="s">
        <v>2205</v>
      </c>
      <c r="R114" s="4" t="s">
        <v>49</v>
      </c>
      <c r="S114" s="4" t="s">
        <v>51</v>
      </c>
      <c r="T114" s="4" t="s">
        <v>268</v>
      </c>
      <c r="U114" s="4">
        <v>23</v>
      </c>
      <c r="V114" s="4" t="s">
        <v>185</v>
      </c>
      <c r="W114" s="4" t="s">
        <v>52</v>
      </c>
      <c r="X114" s="4">
        <v>8</v>
      </c>
      <c r="Y114" s="4">
        <v>7.4</v>
      </c>
      <c r="Z114" s="4" t="s">
        <v>4903</v>
      </c>
      <c r="AA114" s="4">
        <v>4</v>
      </c>
      <c r="AB114" s="4"/>
      <c r="AC114" s="4" t="s">
        <v>172</v>
      </c>
      <c r="AD114" s="4" t="s">
        <v>173</v>
      </c>
      <c r="AE114" s="4">
        <v>4</v>
      </c>
      <c r="AF114" s="4"/>
      <c r="AG114" s="4" t="s">
        <v>5187</v>
      </c>
      <c r="AH114" s="4" t="s">
        <v>2858</v>
      </c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120" x14ac:dyDescent="0.25">
      <c r="A115" s="3">
        <v>112</v>
      </c>
      <c r="B115" s="4" t="s">
        <v>5188</v>
      </c>
      <c r="C115" s="4" t="s">
        <v>5189</v>
      </c>
      <c r="D115" s="4" t="s">
        <v>39</v>
      </c>
      <c r="E115" s="4" t="s">
        <v>4881</v>
      </c>
      <c r="F115" s="4" t="s">
        <v>5178</v>
      </c>
      <c r="G115" s="4" t="s">
        <v>5190</v>
      </c>
      <c r="H115" s="4">
        <v>51.238399999999999</v>
      </c>
      <c r="I115" s="4">
        <v>36.693049999999999</v>
      </c>
      <c r="J115" s="4" t="s">
        <v>5191</v>
      </c>
      <c r="K115" s="4" t="s">
        <v>5192</v>
      </c>
      <c r="L115" s="4" t="s">
        <v>137</v>
      </c>
      <c r="M115" s="4" t="s">
        <v>5193</v>
      </c>
      <c r="N115" s="4"/>
      <c r="O115" s="4" t="s">
        <v>5191</v>
      </c>
      <c r="P115" s="4" t="s">
        <v>5192</v>
      </c>
      <c r="Q115" s="4" t="s">
        <v>137</v>
      </c>
      <c r="R115" s="4" t="s">
        <v>49</v>
      </c>
      <c r="S115" s="4" t="s">
        <v>50</v>
      </c>
      <c r="T115" s="4" t="s">
        <v>268</v>
      </c>
      <c r="U115" s="4">
        <v>9</v>
      </c>
      <c r="V115" s="4" t="s">
        <v>185</v>
      </c>
      <c r="W115" s="4" t="s">
        <v>52</v>
      </c>
      <c r="X115" s="4">
        <v>3</v>
      </c>
      <c r="Y115" s="4">
        <v>3.8</v>
      </c>
      <c r="Z115" s="4" t="s">
        <v>4903</v>
      </c>
      <c r="AA115" s="4">
        <v>1</v>
      </c>
      <c r="AB115" s="4"/>
      <c r="AC115" s="4" t="s">
        <v>155</v>
      </c>
      <c r="AD115" s="4" t="s">
        <v>156</v>
      </c>
      <c r="AE115" s="4">
        <v>2</v>
      </c>
      <c r="AF115" s="4"/>
      <c r="AG115" s="4" t="s">
        <v>190</v>
      </c>
      <c r="AH115" s="4" t="s">
        <v>191</v>
      </c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120" x14ac:dyDescent="0.25">
      <c r="A116" s="3">
        <v>113</v>
      </c>
      <c r="B116" s="4" t="s">
        <v>5194</v>
      </c>
      <c r="C116" s="4" t="s">
        <v>5177</v>
      </c>
      <c r="D116" s="4" t="s">
        <v>39</v>
      </c>
      <c r="E116" s="4" t="s">
        <v>4881</v>
      </c>
      <c r="F116" s="4" t="s">
        <v>5178</v>
      </c>
      <c r="G116" s="4" t="s">
        <v>5195</v>
      </c>
      <c r="H116" s="4">
        <v>51.233199999999997</v>
      </c>
      <c r="I116" s="4">
        <v>36.695099999999996</v>
      </c>
      <c r="J116" s="4" t="s">
        <v>5196</v>
      </c>
      <c r="K116" s="4" t="s">
        <v>5197</v>
      </c>
      <c r="L116" s="4" t="s">
        <v>4886</v>
      </c>
      <c r="M116" s="4" t="s">
        <v>5198</v>
      </c>
      <c r="N116" s="4"/>
      <c r="O116" s="4" t="s">
        <v>5196</v>
      </c>
      <c r="P116" s="4" t="s">
        <v>5197</v>
      </c>
      <c r="Q116" s="4" t="s">
        <v>4886</v>
      </c>
      <c r="R116" s="4" t="s">
        <v>49</v>
      </c>
      <c r="S116" s="4" t="s">
        <v>50</v>
      </c>
      <c r="T116" s="4" t="s">
        <v>268</v>
      </c>
      <c r="U116" s="4">
        <v>17</v>
      </c>
      <c r="V116" s="4" t="s">
        <v>185</v>
      </c>
      <c r="W116" s="4" t="s">
        <v>52</v>
      </c>
      <c r="X116" s="4">
        <v>6</v>
      </c>
      <c r="Y116" s="4">
        <v>5.2</v>
      </c>
      <c r="Z116" s="4" t="s">
        <v>4903</v>
      </c>
      <c r="AA116" s="4">
        <v>4</v>
      </c>
      <c r="AB116" s="4"/>
      <c r="AC116" s="4" t="s">
        <v>172</v>
      </c>
      <c r="AD116" s="4" t="s">
        <v>173</v>
      </c>
      <c r="AE116" s="4">
        <v>2</v>
      </c>
      <c r="AF116" s="4"/>
      <c r="AG116" s="4" t="s">
        <v>190</v>
      </c>
      <c r="AH116" s="4" t="s">
        <v>191</v>
      </c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120" x14ac:dyDescent="0.25">
      <c r="A117" s="3">
        <v>114</v>
      </c>
      <c r="B117" s="4" t="s">
        <v>5199</v>
      </c>
      <c r="C117" s="4" t="s">
        <v>5177</v>
      </c>
      <c r="D117" s="4" t="s">
        <v>39</v>
      </c>
      <c r="E117" s="4" t="s">
        <v>4881</v>
      </c>
      <c r="F117" s="4" t="s">
        <v>5178</v>
      </c>
      <c r="G117" s="4" t="s">
        <v>5200</v>
      </c>
      <c r="H117" s="4">
        <v>51.23357</v>
      </c>
      <c r="I117" s="4">
        <v>36.695340000000002</v>
      </c>
      <c r="J117" s="4" t="s">
        <v>5201</v>
      </c>
      <c r="K117" s="4" t="s">
        <v>5202</v>
      </c>
      <c r="L117" s="4" t="s">
        <v>2205</v>
      </c>
      <c r="M117" s="4" t="s">
        <v>5203</v>
      </c>
      <c r="N117" s="4"/>
      <c r="O117" s="4" t="s">
        <v>5201</v>
      </c>
      <c r="P117" s="4" t="s">
        <v>5202</v>
      </c>
      <c r="Q117" s="4" t="s">
        <v>2205</v>
      </c>
      <c r="R117" s="4" t="s">
        <v>49</v>
      </c>
      <c r="S117" s="4" t="s">
        <v>50</v>
      </c>
      <c r="T117" s="4" t="s">
        <v>268</v>
      </c>
      <c r="U117" s="4">
        <v>17</v>
      </c>
      <c r="V117" s="4" t="s">
        <v>185</v>
      </c>
      <c r="W117" s="4" t="s">
        <v>52</v>
      </c>
      <c r="X117" s="4">
        <v>6</v>
      </c>
      <c r="Y117" s="4">
        <v>6.8</v>
      </c>
      <c r="Z117" s="4" t="s">
        <v>4903</v>
      </c>
      <c r="AA117" s="4">
        <v>4</v>
      </c>
      <c r="AB117" s="4"/>
      <c r="AC117" s="4" t="s">
        <v>172</v>
      </c>
      <c r="AD117" s="4" t="s">
        <v>173</v>
      </c>
      <c r="AE117" s="4">
        <v>2</v>
      </c>
      <c r="AF117" s="4"/>
      <c r="AG117" s="4" t="s">
        <v>190</v>
      </c>
      <c r="AH117" s="4" t="s">
        <v>191</v>
      </c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120" x14ac:dyDescent="0.25">
      <c r="A118" s="3">
        <v>115</v>
      </c>
      <c r="B118" s="4" t="s">
        <v>5204</v>
      </c>
      <c r="C118" s="4" t="s">
        <v>5177</v>
      </c>
      <c r="D118" s="4" t="s">
        <v>39</v>
      </c>
      <c r="E118" s="4" t="s">
        <v>4881</v>
      </c>
      <c r="F118" s="4" t="s">
        <v>5178</v>
      </c>
      <c r="G118" s="4" t="s">
        <v>5205</v>
      </c>
      <c r="H118" s="4">
        <v>51.233539999999998</v>
      </c>
      <c r="I118" s="4">
        <v>36.692990000000002</v>
      </c>
      <c r="J118" s="4" t="s">
        <v>5206</v>
      </c>
      <c r="K118" s="4" t="s">
        <v>5207</v>
      </c>
      <c r="L118" s="4" t="s">
        <v>4886</v>
      </c>
      <c r="M118" s="4" t="s">
        <v>5208</v>
      </c>
      <c r="N118" s="4"/>
      <c r="O118" s="4" t="s">
        <v>5206</v>
      </c>
      <c r="P118" s="4" t="s">
        <v>5207</v>
      </c>
      <c r="Q118" s="4" t="s">
        <v>4886</v>
      </c>
      <c r="R118" s="4" t="s">
        <v>49</v>
      </c>
      <c r="S118" s="4" t="s">
        <v>50</v>
      </c>
      <c r="T118" s="4" t="s">
        <v>268</v>
      </c>
      <c r="U118" s="4">
        <v>9</v>
      </c>
      <c r="V118" s="4" t="s">
        <v>185</v>
      </c>
      <c r="W118" s="4" t="s">
        <v>52</v>
      </c>
      <c r="X118" s="4">
        <v>3</v>
      </c>
      <c r="Y118" s="4">
        <v>3.8</v>
      </c>
      <c r="Z118" s="4" t="s">
        <v>4903</v>
      </c>
      <c r="AA118" s="4">
        <v>1</v>
      </c>
      <c r="AB118" s="4"/>
      <c r="AC118" s="4" t="s">
        <v>155</v>
      </c>
      <c r="AD118" s="4" t="s">
        <v>156</v>
      </c>
      <c r="AE118" s="4">
        <v>2</v>
      </c>
      <c r="AF118" s="4"/>
      <c r="AG118" s="4" t="s">
        <v>190</v>
      </c>
      <c r="AH118" s="4" t="s">
        <v>191</v>
      </c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105" x14ac:dyDescent="0.25">
      <c r="A119" s="3">
        <v>116</v>
      </c>
      <c r="B119" s="4" t="s">
        <v>5209</v>
      </c>
      <c r="C119" s="4" t="s">
        <v>5177</v>
      </c>
      <c r="D119" s="4" t="s">
        <v>39</v>
      </c>
      <c r="E119" s="4" t="s">
        <v>4881</v>
      </c>
      <c r="F119" s="4" t="s">
        <v>5178</v>
      </c>
      <c r="G119" s="4" t="s">
        <v>5210</v>
      </c>
      <c r="H119" s="4">
        <v>51.235579999999999</v>
      </c>
      <c r="I119" s="4">
        <v>36.693159999999999</v>
      </c>
      <c r="J119" s="4" t="s">
        <v>5211</v>
      </c>
      <c r="K119" s="4" t="s">
        <v>5212</v>
      </c>
      <c r="L119" s="4" t="s">
        <v>4886</v>
      </c>
      <c r="M119" s="4" t="s">
        <v>5213</v>
      </c>
      <c r="N119" s="4"/>
      <c r="O119" s="4" t="s">
        <v>5211</v>
      </c>
      <c r="P119" s="4" t="s">
        <v>5212</v>
      </c>
      <c r="Q119" s="4" t="s">
        <v>4886</v>
      </c>
      <c r="R119" s="4" t="s">
        <v>49</v>
      </c>
      <c r="S119" s="4" t="s">
        <v>50</v>
      </c>
      <c r="T119" s="4" t="s">
        <v>268</v>
      </c>
      <c r="U119" s="4">
        <v>4</v>
      </c>
      <c r="V119" s="4" t="s">
        <v>52</v>
      </c>
      <c r="W119" s="4" t="s">
        <v>52</v>
      </c>
      <c r="X119" s="4">
        <v>1</v>
      </c>
      <c r="Y119" s="4">
        <v>0.75</v>
      </c>
      <c r="Z119" s="4" t="s">
        <v>4903</v>
      </c>
      <c r="AA119" s="4">
        <v>1</v>
      </c>
      <c r="AB119" s="4"/>
      <c r="AC119" s="4" t="s">
        <v>155</v>
      </c>
      <c r="AD119" s="4" t="s">
        <v>156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120" x14ac:dyDescent="0.25">
      <c r="A120" s="3">
        <v>117</v>
      </c>
      <c r="B120" s="4" t="s">
        <v>5209</v>
      </c>
      <c r="C120" s="4" t="s">
        <v>5177</v>
      </c>
      <c r="D120" s="4" t="s">
        <v>39</v>
      </c>
      <c r="E120" s="4" t="s">
        <v>4881</v>
      </c>
      <c r="F120" s="4" t="s">
        <v>5178</v>
      </c>
      <c r="G120" s="4" t="s">
        <v>5210</v>
      </c>
      <c r="H120" s="4">
        <v>51.235579999999999</v>
      </c>
      <c r="I120" s="4">
        <v>36.693159999999999</v>
      </c>
      <c r="J120" s="4" t="s">
        <v>5214</v>
      </c>
      <c r="K120" s="4" t="s">
        <v>5215</v>
      </c>
      <c r="L120" s="4" t="s">
        <v>137</v>
      </c>
      <c r="M120" s="4" t="s">
        <v>5216</v>
      </c>
      <c r="N120" s="4"/>
      <c r="O120" s="4" t="s">
        <v>5214</v>
      </c>
      <c r="P120" s="4" t="s">
        <v>5215</v>
      </c>
      <c r="Q120" s="4" t="s">
        <v>137</v>
      </c>
      <c r="R120" s="4" t="s">
        <v>49</v>
      </c>
      <c r="S120" s="4" t="s">
        <v>50</v>
      </c>
      <c r="T120" s="4" t="s">
        <v>268</v>
      </c>
      <c r="U120" s="4">
        <v>9</v>
      </c>
      <c r="V120" s="4" t="s">
        <v>185</v>
      </c>
      <c r="W120" s="4" t="s">
        <v>52</v>
      </c>
      <c r="X120" s="4">
        <v>3</v>
      </c>
      <c r="Y120" s="4">
        <v>3.8</v>
      </c>
      <c r="Z120" s="4" t="s">
        <v>4903</v>
      </c>
      <c r="AA120" s="4">
        <v>1</v>
      </c>
      <c r="AB120" s="4"/>
      <c r="AC120" s="4" t="s">
        <v>155</v>
      </c>
      <c r="AD120" s="4" t="s">
        <v>156</v>
      </c>
      <c r="AE120" s="4">
        <v>2</v>
      </c>
      <c r="AF120" s="4"/>
      <c r="AG120" s="4" t="s">
        <v>190</v>
      </c>
      <c r="AH120" s="4" t="s">
        <v>191</v>
      </c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120" x14ac:dyDescent="0.25">
      <c r="A121" s="3">
        <v>118</v>
      </c>
      <c r="B121" s="4" t="s">
        <v>5217</v>
      </c>
      <c r="C121" s="4" t="s">
        <v>5177</v>
      </c>
      <c r="D121" s="4" t="s">
        <v>39</v>
      </c>
      <c r="E121" s="4" t="s">
        <v>4881</v>
      </c>
      <c r="F121" s="4" t="s">
        <v>5178</v>
      </c>
      <c r="G121" s="4" t="s">
        <v>5218</v>
      </c>
      <c r="H121" s="4">
        <v>51.234200000000001</v>
      </c>
      <c r="I121" s="4">
        <v>36.691499999999998</v>
      </c>
      <c r="J121" s="4" t="s">
        <v>5219</v>
      </c>
      <c r="K121" s="4" t="s">
        <v>5220</v>
      </c>
      <c r="L121" s="4" t="s">
        <v>137</v>
      </c>
      <c r="M121" s="4" t="s">
        <v>5221</v>
      </c>
      <c r="N121" s="4"/>
      <c r="O121" s="4" t="s">
        <v>5219</v>
      </c>
      <c r="P121" s="4" t="s">
        <v>5220</v>
      </c>
      <c r="Q121" s="4" t="s">
        <v>137</v>
      </c>
      <c r="R121" s="4" t="s">
        <v>49</v>
      </c>
      <c r="S121" s="4" t="s">
        <v>50</v>
      </c>
      <c r="T121" s="4" t="s">
        <v>268</v>
      </c>
      <c r="U121" s="4">
        <v>9</v>
      </c>
      <c r="V121" s="4" t="s">
        <v>185</v>
      </c>
      <c r="W121" s="4" t="s">
        <v>52</v>
      </c>
      <c r="X121" s="4">
        <v>3</v>
      </c>
      <c r="Y121" s="4">
        <v>3.8</v>
      </c>
      <c r="Z121" s="4" t="s">
        <v>4903</v>
      </c>
      <c r="AA121" s="4">
        <v>1</v>
      </c>
      <c r="AB121" s="4"/>
      <c r="AC121" s="4" t="s">
        <v>155</v>
      </c>
      <c r="AD121" s="4" t="s">
        <v>156</v>
      </c>
      <c r="AE121" s="4">
        <v>2</v>
      </c>
      <c r="AF121" s="4"/>
      <c r="AG121" s="4" t="s">
        <v>190</v>
      </c>
      <c r="AH121" s="4" t="s">
        <v>191</v>
      </c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  <row r="122" spans="1:47" ht="240" x14ac:dyDescent="0.25">
      <c r="A122" s="3">
        <v>119</v>
      </c>
      <c r="B122" s="4" t="s">
        <v>5222</v>
      </c>
      <c r="C122" s="4" t="s">
        <v>5189</v>
      </c>
      <c r="D122" s="4" t="s">
        <v>39</v>
      </c>
      <c r="E122" s="4" t="s">
        <v>4881</v>
      </c>
      <c r="F122" s="4" t="s">
        <v>5178</v>
      </c>
      <c r="G122" s="4" t="s">
        <v>5223</v>
      </c>
      <c r="H122" s="4">
        <v>51.237250000000003</v>
      </c>
      <c r="I122" s="4">
        <v>36.693300000000001</v>
      </c>
      <c r="J122" s="4" t="s">
        <v>5224</v>
      </c>
      <c r="K122" s="4" t="s">
        <v>5225</v>
      </c>
      <c r="L122" s="4" t="s">
        <v>4886</v>
      </c>
      <c r="M122" s="4" t="s">
        <v>5226</v>
      </c>
      <c r="N122" s="4"/>
      <c r="O122" s="4" t="s">
        <v>5224</v>
      </c>
      <c r="P122" s="4" t="s">
        <v>5225</v>
      </c>
      <c r="Q122" s="4" t="s">
        <v>4886</v>
      </c>
      <c r="R122" s="4" t="s">
        <v>49</v>
      </c>
      <c r="S122" s="4" t="s">
        <v>51</v>
      </c>
      <c r="T122" s="4" t="s">
        <v>268</v>
      </c>
      <c r="U122" s="4">
        <v>25</v>
      </c>
      <c r="V122" s="4" t="s">
        <v>185</v>
      </c>
      <c r="W122" s="4" t="s">
        <v>185</v>
      </c>
      <c r="X122" s="4">
        <v>9</v>
      </c>
      <c r="Y122" s="4">
        <v>10.6</v>
      </c>
      <c r="Z122" s="4" t="s">
        <v>4903</v>
      </c>
      <c r="AA122" s="4">
        <v>5</v>
      </c>
      <c r="AB122" s="4"/>
      <c r="AC122" s="4" t="s">
        <v>1566</v>
      </c>
      <c r="AD122" s="4" t="s">
        <v>1567</v>
      </c>
      <c r="AE122" s="4">
        <v>4</v>
      </c>
      <c r="AF122" s="4"/>
      <c r="AG122" s="4" t="s">
        <v>5227</v>
      </c>
      <c r="AH122" s="4" t="s">
        <v>2858</v>
      </c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53</v>
      </c>
      <c r="AT122" s="4" t="s">
        <v>47</v>
      </c>
      <c r="AU122" s="4" t="s">
        <v>54</v>
      </c>
    </row>
    <row r="123" spans="1:47" ht="120" x14ac:dyDescent="0.25">
      <c r="A123" s="3">
        <v>120</v>
      </c>
      <c r="B123" s="4" t="s">
        <v>5228</v>
      </c>
      <c r="C123" s="4" t="s">
        <v>5189</v>
      </c>
      <c r="D123" s="4" t="s">
        <v>39</v>
      </c>
      <c r="E123" s="4" t="s">
        <v>4881</v>
      </c>
      <c r="F123" s="4" t="s">
        <v>5178</v>
      </c>
      <c r="G123" s="4" t="s">
        <v>5229</v>
      </c>
      <c r="H123" s="4">
        <v>51.238300000000002</v>
      </c>
      <c r="I123" s="4">
        <v>36.689790000000002</v>
      </c>
      <c r="J123" s="4" t="s">
        <v>5230</v>
      </c>
      <c r="K123" s="4" t="s">
        <v>5231</v>
      </c>
      <c r="L123" s="4" t="s">
        <v>4886</v>
      </c>
      <c r="M123" s="4" t="s">
        <v>5232</v>
      </c>
      <c r="N123" s="4"/>
      <c r="O123" s="4" t="s">
        <v>5230</v>
      </c>
      <c r="P123" s="4" t="s">
        <v>5231</v>
      </c>
      <c r="Q123" s="4" t="s">
        <v>4886</v>
      </c>
      <c r="R123" s="4" t="s">
        <v>49</v>
      </c>
      <c r="S123" s="4" t="s">
        <v>51</v>
      </c>
      <c r="T123" s="4" t="s">
        <v>268</v>
      </c>
      <c r="U123" s="4">
        <v>12</v>
      </c>
      <c r="V123" s="4" t="s">
        <v>185</v>
      </c>
      <c r="W123" s="4" t="s">
        <v>52</v>
      </c>
      <c r="X123" s="4">
        <v>4</v>
      </c>
      <c r="Y123" s="4">
        <v>4.8</v>
      </c>
      <c r="Z123" s="4" t="s">
        <v>4903</v>
      </c>
      <c r="AA123" s="4">
        <v>2</v>
      </c>
      <c r="AB123" s="4"/>
      <c r="AC123" s="4" t="s">
        <v>164</v>
      </c>
      <c r="AD123" s="4" t="s">
        <v>165</v>
      </c>
      <c r="AE123" s="4">
        <v>2</v>
      </c>
      <c r="AF123" s="4"/>
      <c r="AG123" s="4" t="s">
        <v>190</v>
      </c>
      <c r="AH123" s="4" t="s">
        <v>191</v>
      </c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53</v>
      </c>
      <c r="AT123" s="4" t="s">
        <v>47</v>
      </c>
      <c r="AU123" s="4" t="s">
        <v>54</v>
      </c>
    </row>
    <row r="124" spans="1:47" ht="240" x14ac:dyDescent="0.25">
      <c r="A124" s="3">
        <v>121</v>
      </c>
      <c r="B124" s="4" t="s">
        <v>5233</v>
      </c>
      <c r="C124" s="4" t="s">
        <v>5189</v>
      </c>
      <c r="D124" s="4" t="s">
        <v>39</v>
      </c>
      <c r="E124" s="4" t="s">
        <v>4881</v>
      </c>
      <c r="F124" s="4" t="s">
        <v>5178</v>
      </c>
      <c r="G124" s="4" t="s">
        <v>5234</v>
      </c>
      <c r="H124" s="4">
        <v>51.236400000000003</v>
      </c>
      <c r="I124" s="4">
        <v>36.6907</v>
      </c>
      <c r="J124" s="4" t="s">
        <v>5224</v>
      </c>
      <c r="K124" s="4" t="s">
        <v>5225</v>
      </c>
      <c r="L124" s="4" t="s">
        <v>4886</v>
      </c>
      <c r="M124" s="4" t="s">
        <v>5226</v>
      </c>
      <c r="N124" s="4"/>
      <c r="O124" s="4" t="s">
        <v>5224</v>
      </c>
      <c r="P124" s="4" t="s">
        <v>5225</v>
      </c>
      <c r="Q124" s="4" t="s">
        <v>4886</v>
      </c>
      <c r="R124" s="4" t="s">
        <v>49</v>
      </c>
      <c r="S124" s="4" t="s">
        <v>51</v>
      </c>
      <c r="T124" s="4" t="s">
        <v>268</v>
      </c>
      <c r="U124" s="4">
        <v>25</v>
      </c>
      <c r="V124" s="4" t="s">
        <v>185</v>
      </c>
      <c r="W124" s="4" t="s">
        <v>185</v>
      </c>
      <c r="X124" s="4">
        <v>9</v>
      </c>
      <c r="Y124" s="4">
        <v>10.6</v>
      </c>
      <c r="Z124" s="4" t="s">
        <v>4903</v>
      </c>
      <c r="AA124" s="4">
        <v>5</v>
      </c>
      <c r="AB124" s="4"/>
      <c r="AC124" s="4" t="s">
        <v>1566</v>
      </c>
      <c r="AD124" s="4" t="s">
        <v>1567</v>
      </c>
      <c r="AE124" s="4">
        <v>4</v>
      </c>
      <c r="AF124" s="4"/>
      <c r="AG124" s="4" t="s">
        <v>5227</v>
      </c>
      <c r="AH124" s="4" t="s">
        <v>2858</v>
      </c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53</v>
      </c>
      <c r="AT124" s="4" t="s">
        <v>47</v>
      </c>
      <c r="AU124" s="4" t="s">
        <v>54</v>
      </c>
    </row>
    <row r="125" spans="1:47" ht="240" x14ac:dyDescent="0.25">
      <c r="A125" s="3">
        <v>122</v>
      </c>
      <c r="B125" s="4" t="s">
        <v>5235</v>
      </c>
      <c r="C125" s="4" t="s">
        <v>5189</v>
      </c>
      <c r="D125" s="4" t="s">
        <v>39</v>
      </c>
      <c r="E125" s="4" t="s">
        <v>4881</v>
      </c>
      <c r="F125" s="4" t="s">
        <v>5178</v>
      </c>
      <c r="G125" s="4" t="s">
        <v>5236</v>
      </c>
      <c r="H125" s="4">
        <v>51.23724</v>
      </c>
      <c r="I125" s="4">
        <v>36.691470000000002</v>
      </c>
      <c r="J125" s="4" t="s">
        <v>5224</v>
      </c>
      <c r="K125" s="4" t="s">
        <v>5225</v>
      </c>
      <c r="L125" s="4" t="s">
        <v>4886</v>
      </c>
      <c r="M125" s="4" t="s">
        <v>5226</v>
      </c>
      <c r="N125" s="4"/>
      <c r="O125" s="4" t="s">
        <v>5224</v>
      </c>
      <c r="P125" s="4" t="s">
        <v>5225</v>
      </c>
      <c r="Q125" s="4" t="s">
        <v>4886</v>
      </c>
      <c r="R125" s="4" t="s">
        <v>49</v>
      </c>
      <c r="S125" s="4" t="s">
        <v>51</v>
      </c>
      <c r="T125" s="4" t="s">
        <v>268</v>
      </c>
      <c r="U125" s="4">
        <v>25</v>
      </c>
      <c r="V125" s="4" t="s">
        <v>185</v>
      </c>
      <c r="W125" s="4" t="s">
        <v>185</v>
      </c>
      <c r="X125" s="4">
        <v>9</v>
      </c>
      <c r="Y125" s="4">
        <v>10.6</v>
      </c>
      <c r="Z125" s="4" t="s">
        <v>4903</v>
      </c>
      <c r="AA125" s="4">
        <v>5</v>
      </c>
      <c r="AB125" s="4"/>
      <c r="AC125" s="4" t="s">
        <v>1566</v>
      </c>
      <c r="AD125" s="4" t="s">
        <v>1567</v>
      </c>
      <c r="AE125" s="4">
        <v>4</v>
      </c>
      <c r="AF125" s="4"/>
      <c r="AG125" s="4" t="s">
        <v>5227</v>
      </c>
      <c r="AH125" s="4" t="s">
        <v>2858</v>
      </c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53</v>
      </c>
      <c r="AT125" s="4" t="s">
        <v>47</v>
      </c>
      <c r="AU125" s="4" t="s">
        <v>54</v>
      </c>
    </row>
    <row r="126" spans="1:47" ht="120" x14ac:dyDescent="0.25">
      <c r="A126" s="3">
        <v>123</v>
      </c>
      <c r="B126" s="4" t="s">
        <v>5237</v>
      </c>
      <c r="C126" s="4" t="s">
        <v>5189</v>
      </c>
      <c r="D126" s="4" t="s">
        <v>39</v>
      </c>
      <c r="E126" s="4" t="s">
        <v>4881</v>
      </c>
      <c r="F126" s="4" t="s">
        <v>5178</v>
      </c>
      <c r="G126" s="4" t="s">
        <v>5238</v>
      </c>
      <c r="H126" s="4">
        <v>51.236800000000002</v>
      </c>
      <c r="I126" s="4">
        <v>36.687399999999997</v>
      </c>
      <c r="J126" s="4" t="s">
        <v>5239</v>
      </c>
      <c r="K126" s="4" t="s">
        <v>5240</v>
      </c>
      <c r="L126" s="4" t="s">
        <v>4886</v>
      </c>
      <c r="M126" s="4" t="s">
        <v>5241</v>
      </c>
      <c r="N126" s="4"/>
      <c r="O126" s="4" t="s">
        <v>5239</v>
      </c>
      <c r="P126" s="4" t="s">
        <v>5240</v>
      </c>
      <c r="Q126" s="4" t="s">
        <v>4886</v>
      </c>
      <c r="R126" s="4" t="s">
        <v>49</v>
      </c>
      <c r="S126" s="4" t="s">
        <v>51</v>
      </c>
      <c r="T126" s="4" t="s">
        <v>268</v>
      </c>
      <c r="U126" s="4">
        <v>12</v>
      </c>
      <c r="V126" s="4" t="s">
        <v>185</v>
      </c>
      <c r="W126" s="4" t="s">
        <v>52</v>
      </c>
      <c r="X126" s="4">
        <v>4</v>
      </c>
      <c r="Y126" s="4">
        <v>4.8</v>
      </c>
      <c r="Z126" s="4" t="s">
        <v>4903</v>
      </c>
      <c r="AA126" s="4">
        <v>2</v>
      </c>
      <c r="AB126" s="4"/>
      <c r="AC126" s="4" t="s">
        <v>164</v>
      </c>
      <c r="AD126" s="4" t="s">
        <v>165</v>
      </c>
      <c r="AE126" s="4">
        <v>2</v>
      </c>
      <c r="AF126" s="4"/>
      <c r="AG126" s="4" t="s">
        <v>190</v>
      </c>
      <c r="AH126" s="4" t="s">
        <v>191</v>
      </c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53</v>
      </c>
      <c r="AT126" s="4" t="s">
        <v>47</v>
      </c>
      <c r="AU126" s="4" t="s">
        <v>54</v>
      </c>
    </row>
    <row r="127" spans="1:47" ht="360" x14ac:dyDescent="0.25">
      <c r="A127" s="3">
        <v>124</v>
      </c>
      <c r="B127" s="4" t="s">
        <v>5242</v>
      </c>
      <c r="C127" s="4" t="s">
        <v>5243</v>
      </c>
      <c r="D127" s="4" t="s">
        <v>39</v>
      </c>
      <c r="E127" s="4" t="s">
        <v>4881</v>
      </c>
      <c r="F127" s="4" t="s">
        <v>5178</v>
      </c>
      <c r="G127" s="4" t="s">
        <v>5244</v>
      </c>
      <c r="H127" s="4">
        <v>51.240099999999998</v>
      </c>
      <c r="I127" s="4">
        <v>36.688499999999998</v>
      </c>
      <c r="J127" s="4" t="s">
        <v>5224</v>
      </c>
      <c r="K127" s="4" t="s">
        <v>5225</v>
      </c>
      <c r="L127" s="4" t="s">
        <v>4886</v>
      </c>
      <c r="M127" s="4" t="s">
        <v>5226</v>
      </c>
      <c r="N127" s="4"/>
      <c r="O127" s="4" t="s">
        <v>5224</v>
      </c>
      <c r="P127" s="4" t="s">
        <v>5225</v>
      </c>
      <c r="Q127" s="4" t="s">
        <v>4886</v>
      </c>
      <c r="R127" s="4" t="s">
        <v>49</v>
      </c>
      <c r="S127" s="4" t="s">
        <v>51</v>
      </c>
      <c r="T127" s="4" t="s">
        <v>268</v>
      </c>
      <c r="U127" s="4">
        <v>39</v>
      </c>
      <c r="V127" s="4" t="s">
        <v>185</v>
      </c>
      <c r="W127" s="4" t="s">
        <v>185</v>
      </c>
      <c r="X127" s="4">
        <v>14</v>
      </c>
      <c r="Y127" s="4">
        <v>16.399999999999999</v>
      </c>
      <c r="Z127" s="4" t="s">
        <v>4903</v>
      </c>
      <c r="AA127" s="4">
        <v>8</v>
      </c>
      <c r="AB127" s="4"/>
      <c r="AC127" s="4" t="s">
        <v>3776</v>
      </c>
      <c r="AD127" s="4" t="s">
        <v>5245</v>
      </c>
      <c r="AE127" s="4">
        <v>6</v>
      </c>
      <c r="AF127" s="4"/>
      <c r="AG127" s="4" t="s">
        <v>5246</v>
      </c>
      <c r="AH127" s="4" t="s">
        <v>2599</v>
      </c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53</v>
      </c>
      <c r="AT127" s="4" t="s">
        <v>47</v>
      </c>
      <c r="AU127" s="4" t="s">
        <v>54</v>
      </c>
    </row>
    <row r="128" spans="1:47" ht="120" x14ac:dyDescent="0.25">
      <c r="A128" s="3">
        <v>125</v>
      </c>
      <c r="B128" s="4" t="s">
        <v>5247</v>
      </c>
      <c r="C128" s="4" t="s">
        <v>5243</v>
      </c>
      <c r="D128" s="4" t="s">
        <v>39</v>
      </c>
      <c r="E128" s="4" t="s">
        <v>4881</v>
      </c>
      <c r="F128" s="4" t="s">
        <v>5178</v>
      </c>
      <c r="G128" s="4" t="s">
        <v>5248</v>
      </c>
      <c r="H128" s="4">
        <v>51.245229999999999</v>
      </c>
      <c r="I128" s="4">
        <v>36.690370000000001</v>
      </c>
      <c r="J128" s="4" t="s">
        <v>5224</v>
      </c>
      <c r="K128" s="4" t="s">
        <v>5225</v>
      </c>
      <c r="L128" s="4" t="s">
        <v>4886</v>
      </c>
      <c r="M128" s="4" t="s">
        <v>5226</v>
      </c>
      <c r="N128" s="4"/>
      <c r="O128" s="4" t="s">
        <v>5224</v>
      </c>
      <c r="P128" s="4" t="s">
        <v>5225</v>
      </c>
      <c r="Q128" s="4" t="s">
        <v>4886</v>
      </c>
      <c r="R128" s="4" t="s">
        <v>49</v>
      </c>
      <c r="S128" s="4" t="s">
        <v>51</v>
      </c>
      <c r="T128" s="4" t="s">
        <v>268</v>
      </c>
      <c r="U128" s="4">
        <v>12</v>
      </c>
      <c r="V128" s="4" t="s">
        <v>185</v>
      </c>
      <c r="W128" s="4" t="s">
        <v>52</v>
      </c>
      <c r="X128" s="4">
        <v>4</v>
      </c>
      <c r="Y128" s="4">
        <v>4.8</v>
      </c>
      <c r="Z128" s="4" t="s">
        <v>4903</v>
      </c>
      <c r="AA128" s="4">
        <v>2</v>
      </c>
      <c r="AB128" s="4"/>
      <c r="AC128" s="4" t="s">
        <v>164</v>
      </c>
      <c r="AD128" s="4" t="s">
        <v>165</v>
      </c>
      <c r="AE128" s="4">
        <v>2</v>
      </c>
      <c r="AF128" s="4"/>
      <c r="AG128" s="4" t="s">
        <v>190</v>
      </c>
      <c r="AH128" s="4" t="s">
        <v>191</v>
      </c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53</v>
      </c>
      <c r="AT128" s="4" t="s">
        <v>47</v>
      </c>
      <c r="AU128" s="4" t="s">
        <v>54</v>
      </c>
    </row>
    <row r="129" spans="1:47" ht="120" x14ac:dyDescent="0.25">
      <c r="A129" s="3">
        <v>126</v>
      </c>
      <c r="B129" s="4" t="s">
        <v>5249</v>
      </c>
      <c r="C129" s="4" t="s">
        <v>5243</v>
      </c>
      <c r="D129" s="4" t="s">
        <v>39</v>
      </c>
      <c r="E129" s="4" t="s">
        <v>4881</v>
      </c>
      <c r="F129" s="4" t="s">
        <v>5178</v>
      </c>
      <c r="G129" s="4" t="s">
        <v>5250</v>
      </c>
      <c r="H129" s="4">
        <v>51.245699999999999</v>
      </c>
      <c r="I129" s="4">
        <v>36.687600000000003</v>
      </c>
      <c r="J129" s="4" t="s">
        <v>5224</v>
      </c>
      <c r="K129" s="4" t="s">
        <v>5225</v>
      </c>
      <c r="L129" s="4" t="s">
        <v>4886</v>
      </c>
      <c r="M129" s="4" t="s">
        <v>5226</v>
      </c>
      <c r="N129" s="4"/>
      <c r="O129" s="4" t="s">
        <v>5224</v>
      </c>
      <c r="P129" s="4" t="s">
        <v>5225</v>
      </c>
      <c r="Q129" s="4" t="s">
        <v>4886</v>
      </c>
      <c r="R129" s="4" t="s">
        <v>49</v>
      </c>
      <c r="S129" s="4" t="s">
        <v>51</v>
      </c>
      <c r="T129" s="4" t="s">
        <v>268</v>
      </c>
      <c r="U129" s="4">
        <v>12</v>
      </c>
      <c r="V129" s="4" t="s">
        <v>185</v>
      </c>
      <c r="W129" s="4" t="s">
        <v>52</v>
      </c>
      <c r="X129" s="4">
        <v>4</v>
      </c>
      <c r="Y129" s="4">
        <v>4.8</v>
      </c>
      <c r="Z129" s="4" t="s">
        <v>4903</v>
      </c>
      <c r="AA129" s="4">
        <v>2</v>
      </c>
      <c r="AB129" s="4"/>
      <c r="AC129" s="4" t="s">
        <v>164</v>
      </c>
      <c r="AD129" s="4" t="s">
        <v>165</v>
      </c>
      <c r="AE129" s="4">
        <v>2</v>
      </c>
      <c r="AF129" s="4"/>
      <c r="AG129" s="4" t="s">
        <v>190</v>
      </c>
      <c r="AH129" s="4" t="s">
        <v>191</v>
      </c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53</v>
      </c>
      <c r="AT129" s="4" t="s">
        <v>47</v>
      </c>
      <c r="AU129" s="4" t="s">
        <v>54</v>
      </c>
    </row>
    <row r="130" spans="1:47" ht="120" x14ac:dyDescent="0.25">
      <c r="A130" s="3">
        <v>127</v>
      </c>
      <c r="B130" s="4" t="s">
        <v>5251</v>
      </c>
      <c r="C130" s="4" t="s">
        <v>5243</v>
      </c>
      <c r="D130" s="4" t="s">
        <v>39</v>
      </c>
      <c r="E130" s="4" t="s">
        <v>4881</v>
      </c>
      <c r="F130" s="4" t="s">
        <v>5178</v>
      </c>
      <c r="G130" s="4" t="s">
        <v>5252</v>
      </c>
      <c r="H130" s="4">
        <v>51.246335999999999</v>
      </c>
      <c r="I130" s="4">
        <v>36.686042999999998</v>
      </c>
      <c r="J130" s="4" t="s">
        <v>5224</v>
      </c>
      <c r="K130" s="4" t="s">
        <v>5225</v>
      </c>
      <c r="L130" s="4" t="s">
        <v>4886</v>
      </c>
      <c r="M130" s="4" t="s">
        <v>5226</v>
      </c>
      <c r="N130" s="4"/>
      <c r="O130" s="4" t="s">
        <v>5224</v>
      </c>
      <c r="P130" s="4" t="s">
        <v>5225</v>
      </c>
      <c r="Q130" s="4" t="s">
        <v>4886</v>
      </c>
      <c r="R130" s="4" t="s">
        <v>49</v>
      </c>
      <c r="S130" s="4" t="s">
        <v>51</v>
      </c>
      <c r="T130" s="4" t="s">
        <v>268</v>
      </c>
      <c r="U130" s="4">
        <v>12</v>
      </c>
      <c r="V130" s="4" t="s">
        <v>185</v>
      </c>
      <c r="W130" s="4" t="s">
        <v>52</v>
      </c>
      <c r="X130" s="4">
        <v>4</v>
      </c>
      <c r="Y130" s="4">
        <v>4.8</v>
      </c>
      <c r="Z130" s="4" t="s">
        <v>4903</v>
      </c>
      <c r="AA130" s="4">
        <v>2</v>
      </c>
      <c r="AB130" s="4"/>
      <c r="AC130" s="4" t="s">
        <v>164</v>
      </c>
      <c r="AD130" s="4" t="s">
        <v>165</v>
      </c>
      <c r="AE130" s="4">
        <v>2</v>
      </c>
      <c r="AF130" s="4"/>
      <c r="AG130" s="4" t="s">
        <v>190</v>
      </c>
      <c r="AH130" s="4" t="s">
        <v>191</v>
      </c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53</v>
      </c>
      <c r="AT130" s="4" t="s">
        <v>47</v>
      </c>
      <c r="AU130" s="4" t="s">
        <v>54</v>
      </c>
    </row>
    <row r="131" spans="1:47" ht="120" x14ac:dyDescent="0.25">
      <c r="A131" s="3">
        <v>128</v>
      </c>
      <c r="B131" s="4" t="s">
        <v>5253</v>
      </c>
      <c r="C131" s="4" t="s">
        <v>5243</v>
      </c>
      <c r="D131" s="4" t="s">
        <v>39</v>
      </c>
      <c r="E131" s="4" t="s">
        <v>4881</v>
      </c>
      <c r="F131" s="4" t="s">
        <v>5178</v>
      </c>
      <c r="G131" s="4" t="s">
        <v>5254</v>
      </c>
      <c r="H131" s="4">
        <v>51.247511000000003</v>
      </c>
      <c r="I131" s="4">
        <v>36.685713999999997</v>
      </c>
      <c r="J131" s="4" t="s">
        <v>5224</v>
      </c>
      <c r="K131" s="4" t="s">
        <v>5225</v>
      </c>
      <c r="L131" s="4" t="s">
        <v>4886</v>
      </c>
      <c r="M131" s="4" t="s">
        <v>5226</v>
      </c>
      <c r="N131" s="4"/>
      <c r="O131" s="4" t="s">
        <v>5224</v>
      </c>
      <c r="P131" s="4" t="s">
        <v>5225</v>
      </c>
      <c r="Q131" s="4" t="s">
        <v>4886</v>
      </c>
      <c r="R131" s="4" t="s">
        <v>49</v>
      </c>
      <c r="S131" s="4" t="s">
        <v>51</v>
      </c>
      <c r="T131" s="4" t="s">
        <v>268</v>
      </c>
      <c r="U131" s="4">
        <v>12</v>
      </c>
      <c r="V131" s="4" t="s">
        <v>185</v>
      </c>
      <c r="W131" s="4" t="s">
        <v>52</v>
      </c>
      <c r="X131" s="4">
        <v>4</v>
      </c>
      <c r="Y131" s="4">
        <v>4.8</v>
      </c>
      <c r="Z131" s="4" t="s">
        <v>4903</v>
      </c>
      <c r="AA131" s="4">
        <v>2</v>
      </c>
      <c r="AB131" s="4"/>
      <c r="AC131" s="4" t="s">
        <v>164</v>
      </c>
      <c r="AD131" s="4" t="s">
        <v>165</v>
      </c>
      <c r="AE131" s="4">
        <v>2</v>
      </c>
      <c r="AF131" s="4"/>
      <c r="AG131" s="4" t="s">
        <v>190</v>
      </c>
      <c r="AH131" s="4" t="s">
        <v>191</v>
      </c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53</v>
      </c>
      <c r="AT131" s="4" t="s">
        <v>47</v>
      </c>
      <c r="AU131" s="4" t="s">
        <v>54</v>
      </c>
    </row>
    <row r="132" spans="1:47" ht="120" x14ac:dyDescent="0.25">
      <c r="A132" s="3">
        <v>129</v>
      </c>
      <c r="B132" s="4" t="s">
        <v>5255</v>
      </c>
      <c r="C132" s="4" t="s">
        <v>5177</v>
      </c>
      <c r="D132" s="4" t="s">
        <v>39</v>
      </c>
      <c r="E132" s="4" t="s">
        <v>4881</v>
      </c>
      <c r="F132" s="4" t="s">
        <v>5178</v>
      </c>
      <c r="G132" s="4" t="s">
        <v>5256</v>
      </c>
      <c r="H132" s="4">
        <v>51.248410999999997</v>
      </c>
      <c r="I132" s="4">
        <v>36.683926999999997</v>
      </c>
      <c r="J132" s="4" t="s">
        <v>5224</v>
      </c>
      <c r="K132" s="4" t="s">
        <v>5225</v>
      </c>
      <c r="L132" s="4" t="s">
        <v>4886</v>
      </c>
      <c r="M132" s="4" t="s">
        <v>5226</v>
      </c>
      <c r="N132" s="4"/>
      <c r="O132" s="4" t="s">
        <v>5224</v>
      </c>
      <c r="P132" s="4" t="s">
        <v>5225</v>
      </c>
      <c r="Q132" s="4" t="s">
        <v>4886</v>
      </c>
      <c r="R132" s="4" t="s">
        <v>49</v>
      </c>
      <c r="S132" s="4" t="s">
        <v>51</v>
      </c>
      <c r="T132" s="4" t="s">
        <v>268</v>
      </c>
      <c r="U132" s="4">
        <v>12</v>
      </c>
      <c r="V132" s="4" t="s">
        <v>185</v>
      </c>
      <c r="W132" s="4" t="s">
        <v>52</v>
      </c>
      <c r="X132" s="4">
        <v>4</v>
      </c>
      <c r="Y132" s="4">
        <v>4.8</v>
      </c>
      <c r="Z132" s="4" t="s">
        <v>4903</v>
      </c>
      <c r="AA132" s="4">
        <v>2</v>
      </c>
      <c r="AB132" s="4"/>
      <c r="AC132" s="4" t="s">
        <v>164</v>
      </c>
      <c r="AD132" s="4" t="s">
        <v>165</v>
      </c>
      <c r="AE132" s="4">
        <v>2</v>
      </c>
      <c r="AF132" s="4"/>
      <c r="AG132" s="4" t="s">
        <v>190</v>
      </c>
      <c r="AH132" s="4" t="s">
        <v>191</v>
      </c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53</v>
      </c>
      <c r="AT132" s="4" t="s">
        <v>47</v>
      </c>
      <c r="AU132" s="4" t="s">
        <v>54</v>
      </c>
    </row>
    <row r="133" spans="1:47" ht="120" x14ac:dyDescent="0.25">
      <c r="A133" s="3">
        <v>130</v>
      </c>
      <c r="B133" s="4" t="s">
        <v>5257</v>
      </c>
      <c r="C133" s="4" t="s">
        <v>5177</v>
      </c>
      <c r="D133" s="4" t="s">
        <v>39</v>
      </c>
      <c r="E133" s="4" t="s">
        <v>4881</v>
      </c>
      <c r="F133" s="4" t="s">
        <v>5178</v>
      </c>
      <c r="G133" s="4" t="s">
        <v>5258</v>
      </c>
      <c r="H133" s="4">
        <v>51.250587000000003</v>
      </c>
      <c r="I133" s="4">
        <v>36.687223000000003</v>
      </c>
      <c r="J133" s="4" t="s">
        <v>5224</v>
      </c>
      <c r="K133" s="4" t="s">
        <v>5225</v>
      </c>
      <c r="L133" s="4" t="s">
        <v>4886</v>
      </c>
      <c r="M133" s="4" t="s">
        <v>5226</v>
      </c>
      <c r="N133" s="4"/>
      <c r="O133" s="4" t="s">
        <v>5224</v>
      </c>
      <c r="P133" s="4" t="s">
        <v>5225</v>
      </c>
      <c r="Q133" s="4" t="s">
        <v>4886</v>
      </c>
      <c r="R133" s="4" t="s">
        <v>49</v>
      </c>
      <c r="S133" s="4" t="s">
        <v>51</v>
      </c>
      <c r="T133" s="4" t="s">
        <v>268</v>
      </c>
      <c r="U133" s="4">
        <v>14</v>
      </c>
      <c r="V133" s="4" t="s">
        <v>185</v>
      </c>
      <c r="W133" s="4" t="s">
        <v>52</v>
      </c>
      <c r="X133" s="4">
        <v>3</v>
      </c>
      <c r="Y133" s="4">
        <v>3.8</v>
      </c>
      <c r="Z133" s="4" t="s">
        <v>4903</v>
      </c>
      <c r="AA133" s="4">
        <v>1</v>
      </c>
      <c r="AB133" s="4"/>
      <c r="AC133" s="4" t="s">
        <v>155</v>
      </c>
      <c r="AD133" s="4" t="s">
        <v>156</v>
      </c>
      <c r="AE133" s="4">
        <v>2</v>
      </c>
      <c r="AF133" s="4"/>
      <c r="AG133" s="4" t="s">
        <v>190</v>
      </c>
      <c r="AH133" s="4" t="s">
        <v>191</v>
      </c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53</v>
      </c>
      <c r="AT133" s="4" t="s">
        <v>47</v>
      </c>
      <c r="AU133" s="4" t="s">
        <v>54</v>
      </c>
    </row>
    <row r="134" spans="1:47" ht="120" x14ac:dyDescent="0.25">
      <c r="A134" s="3">
        <v>131</v>
      </c>
      <c r="B134" s="4" t="s">
        <v>5259</v>
      </c>
      <c r="C134" s="4" t="s">
        <v>5177</v>
      </c>
      <c r="D134" s="4" t="s">
        <v>39</v>
      </c>
      <c r="E134" s="4" t="s">
        <v>4881</v>
      </c>
      <c r="F134" s="4" t="s">
        <v>5178</v>
      </c>
      <c r="G134" s="4" t="s">
        <v>5260</v>
      </c>
      <c r="H134" s="4">
        <v>51.2408</v>
      </c>
      <c r="I134" s="4">
        <v>36.711599999999997</v>
      </c>
      <c r="J134" s="4" t="s">
        <v>5224</v>
      </c>
      <c r="K134" s="4" t="s">
        <v>5225</v>
      </c>
      <c r="L134" s="4" t="s">
        <v>4886</v>
      </c>
      <c r="M134" s="4" t="s">
        <v>5226</v>
      </c>
      <c r="N134" s="4"/>
      <c r="O134" s="4" t="s">
        <v>5224</v>
      </c>
      <c r="P134" s="4" t="s">
        <v>5225</v>
      </c>
      <c r="Q134" s="4" t="s">
        <v>4886</v>
      </c>
      <c r="R134" s="4" t="s">
        <v>49</v>
      </c>
      <c r="S134" s="4" t="s">
        <v>51</v>
      </c>
      <c r="T134" s="4" t="s">
        <v>268</v>
      </c>
      <c r="U134" s="4">
        <v>9</v>
      </c>
      <c r="V134" s="4" t="s">
        <v>185</v>
      </c>
      <c r="W134" s="4" t="s">
        <v>52</v>
      </c>
      <c r="X134" s="4">
        <v>3</v>
      </c>
      <c r="Y134" s="4">
        <v>3.8</v>
      </c>
      <c r="Z134" s="4" t="s">
        <v>4903</v>
      </c>
      <c r="AA134" s="4">
        <v>1</v>
      </c>
      <c r="AB134" s="4"/>
      <c r="AC134" s="4" t="s">
        <v>155</v>
      </c>
      <c r="AD134" s="4" t="s">
        <v>156</v>
      </c>
      <c r="AE134" s="4">
        <v>2</v>
      </c>
      <c r="AF134" s="4"/>
      <c r="AG134" s="4" t="s">
        <v>190</v>
      </c>
      <c r="AH134" s="4" t="s">
        <v>191</v>
      </c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53</v>
      </c>
      <c r="AT134" s="4" t="s">
        <v>47</v>
      </c>
      <c r="AU134" s="4" t="s">
        <v>54</v>
      </c>
    </row>
    <row r="135" spans="1:47" ht="120" x14ac:dyDescent="0.25">
      <c r="A135" s="3">
        <v>132</v>
      </c>
      <c r="B135" s="4" t="s">
        <v>5261</v>
      </c>
      <c r="C135" s="4" t="s">
        <v>5177</v>
      </c>
      <c r="D135" s="4" t="s">
        <v>39</v>
      </c>
      <c r="E135" s="4" t="s">
        <v>4881</v>
      </c>
      <c r="F135" s="4" t="s">
        <v>5178</v>
      </c>
      <c r="G135" s="4" t="s">
        <v>5262</v>
      </c>
      <c r="H135" s="4">
        <v>51.2288</v>
      </c>
      <c r="I135" s="4">
        <v>36.690399999999997</v>
      </c>
      <c r="J135" s="4" t="s">
        <v>5224</v>
      </c>
      <c r="K135" s="4" t="s">
        <v>5225</v>
      </c>
      <c r="L135" s="4" t="s">
        <v>4886</v>
      </c>
      <c r="M135" s="4" t="s">
        <v>5226</v>
      </c>
      <c r="N135" s="4"/>
      <c r="O135" s="4" t="s">
        <v>5224</v>
      </c>
      <c r="P135" s="4" t="s">
        <v>5225</v>
      </c>
      <c r="Q135" s="4" t="s">
        <v>4886</v>
      </c>
      <c r="R135" s="4" t="s">
        <v>49</v>
      </c>
      <c r="S135" s="4" t="s">
        <v>51</v>
      </c>
      <c r="T135" s="4" t="s">
        <v>268</v>
      </c>
      <c r="U135" s="4">
        <v>16</v>
      </c>
      <c r="V135" s="4" t="s">
        <v>185</v>
      </c>
      <c r="W135" s="4" t="s">
        <v>185</v>
      </c>
      <c r="X135" s="4">
        <v>6</v>
      </c>
      <c r="Y135" s="4">
        <v>5.2</v>
      </c>
      <c r="Z135" s="4" t="s">
        <v>4903</v>
      </c>
      <c r="AA135" s="4">
        <v>4</v>
      </c>
      <c r="AB135" s="4"/>
      <c r="AC135" s="4" t="s">
        <v>172</v>
      </c>
      <c r="AD135" s="4" t="s">
        <v>173</v>
      </c>
      <c r="AE135" s="4">
        <v>2</v>
      </c>
      <c r="AF135" s="4"/>
      <c r="AG135" s="4" t="s">
        <v>190</v>
      </c>
      <c r="AH135" s="4" t="s">
        <v>191</v>
      </c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53</v>
      </c>
      <c r="AT135" s="4" t="s">
        <v>47</v>
      </c>
      <c r="AU135" s="4" t="s">
        <v>54</v>
      </c>
    </row>
    <row r="136" spans="1:47" ht="120" x14ac:dyDescent="0.25">
      <c r="A136" s="3">
        <v>133</v>
      </c>
      <c r="B136" s="4" t="s">
        <v>5263</v>
      </c>
      <c r="C136" s="4" t="s">
        <v>5177</v>
      </c>
      <c r="D136" s="4" t="s">
        <v>39</v>
      </c>
      <c r="E136" s="4" t="s">
        <v>4881</v>
      </c>
      <c r="F136" s="4" t="s">
        <v>5178</v>
      </c>
      <c r="G136" s="4" t="s">
        <v>5264</v>
      </c>
      <c r="H136" s="4">
        <v>51.2316</v>
      </c>
      <c r="I136" s="4">
        <v>36.677700000000002</v>
      </c>
      <c r="J136" s="4" t="s">
        <v>5224</v>
      </c>
      <c r="K136" s="4" t="s">
        <v>5225</v>
      </c>
      <c r="L136" s="4" t="s">
        <v>4886</v>
      </c>
      <c r="M136" s="4" t="s">
        <v>5226</v>
      </c>
      <c r="N136" s="4"/>
      <c r="O136" s="4" t="s">
        <v>5224</v>
      </c>
      <c r="P136" s="4" t="s">
        <v>5225</v>
      </c>
      <c r="Q136" s="4" t="s">
        <v>4886</v>
      </c>
      <c r="R136" s="4" t="s">
        <v>49</v>
      </c>
      <c r="S136" s="4" t="s">
        <v>51</v>
      </c>
      <c r="T136" s="4" t="s">
        <v>268</v>
      </c>
      <c r="U136" s="4">
        <v>12</v>
      </c>
      <c r="V136" s="4" t="s">
        <v>185</v>
      </c>
      <c r="W136" s="4" t="s">
        <v>52</v>
      </c>
      <c r="X136" s="4">
        <v>4</v>
      </c>
      <c r="Y136" s="4">
        <v>4.8</v>
      </c>
      <c r="Z136" s="4" t="s">
        <v>4903</v>
      </c>
      <c r="AA136" s="4">
        <v>2</v>
      </c>
      <c r="AB136" s="4"/>
      <c r="AC136" s="4" t="s">
        <v>164</v>
      </c>
      <c r="AD136" s="4" t="s">
        <v>165</v>
      </c>
      <c r="AE136" s="4">
        <v>2</v>
      </c>
      <c r="AF136" s="4"/>
      <c r="AG136" s="4" t="s">
        <v>190</v>
      </c>
      <c r="AH136" s="4" t="s">
        <v>191</v>
      </c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53</v>
      </c>
      <c r="AT136" s="4" t="s">
        <v>47</v>
      </c>
      <c r="AU136" s="4" t="s">
        <v>54</v>
      </c>
    </row>
    <row r="137" spans="1:47" ht="120" x14ac:dyDescent="0.25">
      <c r="A137" s="3">
        <v>134</v>
      </c>
      <c r="B137" s="4" t="s">
        <v>5265</v>
      </c>
      <c r="C137" s="4" t="s">
        <v>5177</v>
      </c>
      <c r="D137" s="4" t="s">
        <v>39</v>
      </c>
      <c r="E137" s="4" t="s">
        <v>4881</v>
      </c>
      <c r="F137" s="4" t="s">
        <v>5178</v>
      </c>
      <c r="G137" s="4" t="s">
        <v>5266</v>
      </c>
      <c r="H137" s="4">
        <v>51.235999999999997</v>
      </c>
      <c r="I137" s="4">
        <v>36.697600000000001</v>
      </c>
      <c r="J137" s="4" t="s">
        <v>5267</v>
      </c>
      <c r="K137" s="4" t="s">
        <v>5268</v>
      </c>
      <c r="L137" s="4"/>
      <c r="M137" s="4" t="s">
        <v>5269</v>
      </c>
      <c r="N137" s="4"/>
      <c r="O137" s="4" t="s">
        <v>5267</v>
      </c>
      <c r="P137" s="4" t="s">
        <v>5268</v>
      </c>
      <c r="Q137" s="4"/>
      <c r="R137" s="4" t="s">
        <v>49</v>
      </c>
      <c r="S137" s="4" t="s">
        <v>51</v>
      </c>
      <c r="T137" s="4" t="s">
        <v>268</v>
      </c>
      <c r="U137" s="4">
        <v>14</v>
      </c>
      <c r="V137" s="4" t="s">
        <v>185</v>
      </c>
      <c r="W137" s="4" t="s">
        <v>185</v>
      </c>
      <c r="X137" s="4">
        <v>5</v>
      </c>
      <c r="Y137" s="4">
        <v>5.8</v>
      </c>
      <c r="Z137" s="4" t="s">
        <v>4903</v>
      </c>
      <c r="AA137" s="4">
        <v>3</v>
      </c>
      <c r="AB137" s="4"/>
      <c r="AC137" s="4" t="s">
        <v>187</v>
      </c>
      <c r="AD137" s="4" t="s">
        <v>188</v>
      </c>
      <c r="AE137" s="4">
        <v>2</v>
      </c>
      <c r="AF137" s="4"/>
      <c r="AG137" s="4" t="s">
        <v>190</v>
      </c>
      <c r="AH137" s="4" t="s">
        <v>191</v>
      </c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53</v>
      </c>
      <c r="AT137" s="4" t="s">
        <v>47</v>
      </c>
      <c r="AU137" s="4" t="s">
        <v>54</v>
      </c>
    </row>
    <row r="138" spans="1:47" ht="120" x14ac:dyDescent="0.25">
      <c r="A138" s="3">
        <v>135</v>
      </c>
      <c r="B138" s="4" t="s">
        <v>5270</v>
      </c>
      <c r="C138" s="4" t="s">
        <v>5177</v>
      </c>
      <c r="D138" s="4" t="s">
        <v>39</v>
      </c>
      <c r="E138" s="4" t="s">
        <v>4881</v>
      </c>
      <c r="F138" s="4" t="s">
        <v>5178</v>
      </c>
      <c r="G138" s="4" t="s">
        <v>5184</v>
      </c>
      <c r="H138" s="4">
        <v>51.237400000000001</v>
      </c>
      <c r="I138" s="4">
        <v>36.698999999999998</v>
      </c>
      <c r="J138" s="4" t="s">
        <v>5224</v>
      </c>
      <c r="K138" s="4" t="s">
        <v>5225</v>
      </c>
      <c r="L138" s="4" t="s">
        <v>4886</v>
      </c>
      <c r="M138" s="4" t="s">
        <v>5226</v>
      </c>
      <c r="N138" s="4"/>
      <c r="O138" s="4" t="s">
        <v>5224</v>
      </c>
      <c r="P138" s="4" t="s">
        <v>5225</v>
      </c>
      <c r="Q138" s="4" t="s">
        <v>4886</v>
      </c>
      <c r="R138" s="4" t="s">
        <v>49</v>
      </c>
      <c r="S138" s="4" t="s">
        <v>51</v>
      </c>
      <c r="T138" s="4" t="s">
        <v>268</v>
      </c>
      <c r="U138" s="4">
        <v>9</v>
      </c>
      <c r="V138" s="4" t="s">
        <v>185</v>
      </c>
      <c r="W138" s="4" t="s">
        <v>185</v>
      </c>
      <c r="X138" s="4">
        <v>3</v>
      </c>
      <c r="Y138" s="4">
        <v>3.8</v>
      </c>
      <c r="Z138" s="4" t="s">
        <v>4903</v>
      </c>
      <c r="AA138" s="4">
        <v>1</v>
      </c>
      <c r="AB138" s="4"/>
      <c r="AC138" s="4" t="s">
        <v>155</v>
      </c>
      <c r="AD138" s="4" t="s">
        <v>156</v>
      </c>
      <c r="AE138" s="4">
        <v>2</v>
      </c>
      <c r="AF138" s="4"/>
      <c r="AG138" s="4" t="s">
        <v>190</v>
      </c>
      <c r="AH138" s="4" t="s">
        <v>191</v>
      </c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53</v>
      </c>
      <c r="AT138" s="4" t="s">
        <v>47</v>
      </c>
      <c r="AU138" s="4" t="s">
        <v>54</v>
      </c>
    </row>
    <row r="139" spans="1:47" ht="120" x14ac:dyDescent="0.25">
      <c r="A139" s="3">
        <v>136</v>
      </c>
      <c r="B139" s="4" t="s">
        <v>5271</v>
      </c>
      <c r="C139" s="4" t="s">
        <v>5177</v>
      </c>
      <c r="D139" s="4" t="s">
        <v>39</v>
      </c>
      <c r="E139" s="4" t="s">
        <v>4881</v>
      </c>
      <c r="F139" s="4" t="s">
        <v>5178</v>
      </c>
      <c r="G139" s="4" t="s">
        <v>5272</v>
      </c>
      <c r="H139" s="4">
        <v>51.235599999999998</v>
      </c>
      <c r="I139" s="4">
        <v>36.695</v>
      </c>
      <c r="J139" s="4" t="s">
        <v>5273</v>
      </c>
      <c r="K139" s="4" t="s">
        <v>5274</v>
      </c>
      <c r="L139" s="4"/>
      <c r="M139" s="4" t="s">
        <v>5275</v>
      </c>
      <c r="N139" s="4"/>
      <c r="O139" s="4" t="s">
        <v>5273</v>
      </c>
      <c r="P139" s="4" t="s">
        <v>5274</v>
      </c>
      <c r="Q139" s="4"/>
      <c r="R139" s="4" t="s">
        <v>49</v>
      </c>
      <c r="S139" s="4" t="s">
        <v>51</v>
      </c>
      <c r="T139" s="4" t="s">
        <v>268</v>
      </c>
      <c r="U139" s="4">
        <v>9</v>
      </c>
      <c r="V139" s="4" t="s">
        <v>185</v>
      </c>
      <c r="W139" s="4" t="s">
        <v>52</v>
      </c>
      <c r="X139" s="4">
        <v>3</v>
      </c>
      <c r="Y139" s="4">
        <v>3.8</v>
      </c>
      <c r="Z139" s="4" t="s">
        <v>4903</v>
      </c>
      <c r="AA139" s="4">
        <v>1</v>
      </c>
      <c r="AB139" s="4"/>
      <c r="AC139" s="4" t="s">
        <v>155</v>
      </c>
      <c r="AD139" s="4" t="s">
        <v>156</v>
      </c>
      <c r="AE139" s="4">
        <v>2</v>
      </c>
      <c r="AF139" s="4"/>
      <c r="AG139" s="4" t="s">
        <v>190</v>
      </c>
      <c r="AH139" s="4" t="s">
        <v>191</v>
      </c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53</v>
      </c>
      <c r="AT139" s="4" t="s">
        <v>47</v>
      </c>
      <c r="AU139" s="4" t="s">
        <v>54</v>
      </c>
    </row>
    <row r="140" spans="1:47" ht="120" x14ac:dyDescent="0.25">
      <c r="A140" s="3">
        <v>137</v>
      </c>
      <c r="B140" s="4" t="s">
        <v>5276</v>
      </c>
      <c r="C140" s="4" t="s">
        <v>5177</v>
      </c>
      <c r="D140" s="4" t="s">
        <v>39</v>
      </c>
      <c r="E140" s="4" t="s">
        <v>4881</v>
      </c>
      <c r="F140" s="4" t="s">
        <v>5178</v>
      </c>
      <c r="G140" s="4" t="s">
        <v>5277</v>
      </c>
      <c r="H140" s="4">
        <v>51.235500000000002</v>
      </c>
      <c r="I140" s="4">
        <v>36.695799999999998</v>
      </c>
      <c r="J140" s="4" t="s">
        <v>5278</v>
      </c>
      <c r="K140" s="4" t="s">
        <v>5279</v>
      </c>
      <c r="L140" s="4" t="s">
        <v>4886</v>
      </c>
      <c r="M140" s="4" t="s">
        <v>5280</v>
      </c>
      <c r="N140" s="4"/>
      <c r="O140" s="4" t="s">
        <v>5278</v>
      </c>
      <c r="P140" s="4" t="s">
        <v>5279</v>
      </c>
      <c r="Q140" s="4" t="s">
        <v>4886</v>
      </c>
      <c r="R140" s="4" t="s">
        <v>49</v>
      </c>
      <c r="S140" s="4" t="s">
        <v>51</v>
      </c>
      <c r="T140" s="4" t="s">
        <v>268</v>
      </c>
      <c r="U140" s="4">
        <v>9</v>
      </c>
      <c r="V140" s="4" t="s">
        <v>185</v>
      </c>
      <c r="W140" s="4" t="s">
        <v>52</v>
      </c>
      <c r="X140" s="4">
        <v>3</v>
      </c>
      <c r="Y140" s="4">
        <v>3.8</v>
      </c>
      <c r="Z140" s="4" t="s">
        <v>4903</v>
      </c>
      <c r="AA140" s="4">
        <v>1</v>
      </c>
      <c r="AB140" s="4"/>
      <c r="AC140" s="4" t="s">
        <v>155</v>
      </c>
      <c r="AD140" s="4" t="s">
        <v>156</v>
      </c>
      <c r="AE140" s="4">
        <v>2</v>
      </c>
      <c r="AF140" s="4"/>
      <c r="AG140" s="4" t="s">
        <v>190</v>
      </c>
      <c r="AH140" s="4" t="s">
        <v>191</v>
      </c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53</v>
      </c>
      <c r="AT140" s="4" t="s">
        <v>47</v>
      </c>
      <c r="AU140" s="4" t="s">
        <v>54</v>
      </c>
    </row>
    <row r="141" spans="1:47" ht="120" x14ac:dyDescent="0.25">
      <c r="A141" s="3">
        <v>138</v>
      </c>
      <c r="B141" s="4" t="s">
        <v>5281</v>
      </c>
      <c r="C141" s="4" t="s">
        <v>5177</v>
      </c>
      <c r="D141" s="4" t="s">
        <v>39</v>
      </c>
      <c r="E141" s="4" t="s">
        <v>4881</v>
      </c>
      <c r="F141" s="4" t="s">
        <v>5178</v>
      </c>
      <c r="G141" s="4" t="s">
        <v>5282</v>
      </c>
      <c r="H141" s="4">
        <v>51.236109999999996</v>
      </c>
      <c r="I141" s="4">
        <v>36.695860000000003</v>
      </c>
      <c r="J141" s="4" t="s">
        <v>5283</v>
      </c>
      <c r="K141" s="4" t="s">
        <v>5284</v>
      </c>
      <c r="L141" s="4"/>
      <c r="M141" s="4" t="s">
        <v>5285</v>
      </c>
      <c r="N141" s="4"/>
      <c r="O141" s="4" t="s">
        <v>5283</v>
      </c>
      <c r="P141" s="4" t="s">
        <v>5284</v>
      </c>
      <c r="Q141" s="4"/>
      <c r="R141" s="4" t="s">
        <v>49</v>
      </c>
      <c r="S141" s="4" t="s">
        <v>50</v>
      </c>
      <c r="T141" s="4" t="s">
        <v>268</v>
      </c>
      <c r="U141" s="4">
        <v>9</v>
      </c>
      <c r="V141" s="4" t="s">
        <v>185</v>
      </c>
      <c r="W141" s="4" t="s">
        <v>52</v>
      </c>
      <c r="X141" s="4">
        <v>3</v>
      </c>
      <c r="Y141" s="4">
        <v>3.8</v>
      </c>
      <c r="Z141" s="4" t="s">
        <v>4903</v>
      </c>
      <c r="AA141" s="4">
        <v>1</v>
      </c>
      <c r="AB141" s="4"/>
      <c r="AC141" s="4" t="s">
        <v>155</v>
      </c>
      <c r="AD141" s="4" t="s">
        <v>156</v>
      </c>
      <c r="AE141" s="4">
        <v>2</v>
      </c>
      <c r="AF141" s="4"/>
      <c r="AG141" s="4" t="s">
        <v>190</v>
      </c>
      <c r="AH141" s="4" t="s">
        <v>191</v>
      </c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53</v>
      </c>
      <c r="AT141" s="4" t="s">
        <v>47</v>
      </c>
      <c r="AU141" s="4" t="s">
        <v>54</v>
      </c>
    </row>
    <row r="142" spans="1:47" ht="240" x14ac:dyDescent="0.25">
      <c r="A142" s="3">
        <v>139</v>
      </c>
      <c r="B142" s="4" t="s">
        <v>5286</v>
      </c>
      <c r="C142" s="4" t="s">
        <v>5177</v>
      </c>
      <c r="D142" s="4" t="s">
        <v>39</v>
      </c>
      <c r="E142" s="4" t="s">
        <v>4881</v>
      </c>
      <c r="F142" s="4" t="s">
        <v>5178</v>
      </c>
      <c r="G142" s="4" t="s">
        <v>5287</v>
      </c>
      <c r="H142" s="4">
        <v>51.235100000000003</v>
      </c>
      <c r="I142" s="4">
        <v>36.695900000000002</v>
      </c>
      <c r="J142" s="4" t="s">
        <v>5196</v>
      </c>
      <c r="K142" s="4" t="s">
        <v>5197</v>
      </c>
      <c r="L142" s="4" t="s">
        <v>4886</v>
      </c>
      <c r="M142" s="4" t="s">
        <v>5198</v>
      </c>
      <c r="N142" s="4"/>
      <c r="O142" s="4" t="s">
        <v>5196</v>
      </c>
      <c r="P142" s="4" t="s">
        <v>5197</v>
      </c>
      <c r="Q142" s="4" t="s">
        <v>4886</v>
      </c>
      <c r="R142" s="4" t="s">
        <v>49</v>
      </c>
      <c r="S142" s="4" t="s">
        <v>51</v>
      </c>
      <c r="T142" s="4" t="s">
        <v>268</v>
      </c>
      <c r="U142" s="4">
        <v>26</v>
      </c>
      <c r="V142" s="4" t="s">
        <v>185</v>
      </c>
      <c r="W142" s="4" t="s">
        <v>52</v>
      </c>
      <c r="X142" s="4">
        <v>10</v>
      </c>
      <c r="Y142" s="4">
        <v>10.8</v>
      </c>
      <c r="Z142" s="4" t="s">
        <v>4903</v>
      </c>
      <c r="AA142" s="4">
        <v>8</v>
      </c>
      <c r="AB142" s="4"/>
      <c r="AC142" s="4" t="s">
        <v>3776</v>
      </c>
      <c r="AD142" s="4" t="s">
        <v>5245</v>
      </c>
      <c r="AE142" s="4">
        <v>2</v>
      </c>
      <c r="AF142" s="4"/>
      <c r="AG142" s="4" t="s">
        <v>190</v>
      </c>
      <c r="AH142" s="4" t="s">
        <v>191</v>
      </c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53</v>
      </c>
      <c r="AT142" s="4" t="s">
        <v>47</v>
      </c>
      <c r="AU142" s="4" t="s">
        <v>54</v>
      </c>
    </row>
    <row r="143" spans="1:47" ht="120" x14ac:dyDescent="0.25">
      <c r="A143" s="3">
        <v>140</v>
      </c>
      <c r="B143" s="4" t="s">
        <v>5288</v>
      </c>
      <c r="C143" s="4" t="s">
        <v>5177</v>
      </c>
      <c r="D143" s="4" t="s">
        <v>39</v>
      </c>
      <c r="E143" s="4" t="s">
        <v>4881</v>
      </c>
      <c r="F143" s="4" t="s">
        <v>5178</v>
      </c>
      <c r="G143" s="4" t="s">
        <v>5289</v>
      </c>
      <c r="H143" s="4">
        <v>51.239576999999997</v>
      </c>
      <c r="I143" s="4">
        <v>36.694674999999997</v>
      </c>
      <c r="J143" s="4" t="s">
        <v>5224</v>
      </c>
      <c r="K143" s="4" t="s">
        <v>5225</v>
      </c>
      <c r="L143" s="4" t="s">
        <v>4886</v>
      </c>
      <c r="M143" s="4" t="s">
        <v>5226</v>
      </c>
      <c r="N143" s="4"/>
      <c r="O143" s="4" t="s">
        <v>5224</v>
      </c>
      <c r="P143" s="4" t="s">
        <v>5225</v>
      </c>
      <c r="Q143" s="4" t="s">
        <v>4886</v>
      </c>
      <c r="R143" s="4" t="s">
        <v>49</v>
      </c>
      <c r="S143" s="4" t="s">
        <v>51</v>
      </c>
      <c r="T143" s="4" t="s">
        <v>268</v>
      </c>
      <c r="U143" s="4">
        <v>14</v>
      </c>
      <c r="V143" s="4" t="s">
        <v>185</v>
      </c>
      <c r="W143" s="4" t="s">
        <v>185</v>
      </c>
      <c r="X143" s="4">
        <v>5</v>
      </c>
      <c r="Y143" s="4">
        <v>5.8</v>
      </c>
      <c r="Z143" s="4" t="s">
        <v>4903</v>
      </c>
      <c r="AA143" s="4">
        <v>3</v>
      </c>
      <c r="AB143" s="4"/>
      <c r="AC143" s="4" t="s">
        <v>187</v>
      </c>
      <c r="AD143" s="4" t="s">
        <v>188</v>
      </c>
      <c r="AE143" s="4">
        <v>2</v>
      </c>
      <c r="AF143" s="4"/>
      <c r="AG143" s="4" t="s">
        <v>190</v>
      </c>
      <c r="AH143" s="4" t="s">
        <v>191</v>
      </c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53</v>
      </c>
      <c r="AT143" s="4" t="s">
        <v>47</v>
      </c>
      <c r="AU143" s="4" t="s">
        <v>54</v>
      </c>
    </row>
    <row r="144" spans="1:47" ht="120" x14ac:dyDescent="0.25">
      <c r="A144" s="3">
        <v>141</v>
      </c>
      <c r="B144" s="4" t="s">
        <v>5290</v>
      </c>
      <c r="C144" s="4" t="s">
        <v>5177</v>
      </c>
      <c r="D144" s="4" t="s">
        <v>39</v>
      </c>
      <c r="E144" s="4" t="s">
        <v>4881</v>
      </c>
      <c r="F144" s="4" t="s">
        <v>5178</v>
      </c>
      <c r="G144" s="4" t="s">
        <v>5291</v>
      </c>
      <c r="H144" s="4">
        <v>51.247388000000001</v>
      </c>
      <c r="I144" s="4">
        <v>36.708269999999999</v>
      </c>
      <c r="J144" s="4" t="s">
        <v>5224</v>
      </c>
      <c r="K144" s="4" t="s">
        <v>5225</v>
      </c>
      <c r="L144" s="4" t="s">
        <v>4886</v>
      </c>
      <c r="M144" s="4" t="s">
        <v>5226</v>
      </c>
      <c r="N144" s="4"/>
      <c r="O144" s="4" t="s">
        <v>5224</v>
      </c>
      <c r="P144" s="4" t="s">
        <v>5225</v>
      </c>
      <c r="Q144" s="4" t="s">
        <v>4886</v>
      </c>
      <c r="R144" s="4" t="s">
        <v>49</v>
      </c>
      <c r="S144" s="4" t="s">
        <v>51</v>
      </c>
      <c r="T144" s="4" t="s">
        <v>268</v>
      </c>
      <c r="U144" s="4">
        <v>14</v>
      </c>
      <c r="V144" s="4" t="s">
        <v>185</v>
      </c>
      <c r="W144" s="4" t="s">
        <v>52</v>
      </c>
      <c r="X144" s="4">
        <v>5</v>
      </c>
      <c r="Y144" s="4">
        <v>5.8</v>
      </c>
      <c r="Z144" s="4" t="s">
        <v>4903</v>
      </c>
      <c r="AA144" s="4">
        <v>3</v>
      </c>
      <c r="AB144" s="4"/>
      <c r="AC144" s="4" t="s">
        <v>187</v>
      </c>
      <c r="AD144" s="4" t="s">
        <v>188</v>
      </c>
      <c r="AE144" s="4">
        <v>2</v>
      </c>
      <c r="AF144" s="4"/>
      <c r="AG144" s="4" t="s">
        <v>190</v>
      </c>
      <c r="AH144" s="4" t="s">
        <v>191</v>
      </c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53</v>
      </c>
      <c r="AT144" s="4" t="s">
        <v>47</v>
      </c>
      <c r="AU144" s="4" t="s">
        <v>54</v>
      </c>
    </row>
    <row r="145" spans="1:47" ht="120" x14ac:dyDescent="0.25">
      <c r="A145" s="3">
        <v>142</v>
      </c>
      <c r="B145" s="4" t="s">
        <v>5292</v>
      </c>
      <c r="C145" s="4" t="s">
        <v>5177</v>
      </c>
      <c r="D145" s="4" t="s">
        <v>39</v>
      </c>
      <c r="E145" s="4" t="s">
        <v>4881</v>
      </c>
      <c r="F145" s="4" t="s">
        <v>5178</v>
      </c>
      <c r="G145" s="4" t="s">
        <v>5293</v>
      </c>
      <c r="H145" s="4">
        <v>51.234754000000002</v>
      </c>
      <c r="I145" s="4">
        <v>36.690770000000001</v>
      </c>
      <c r="J145" s="4" t="s">
        <v>1654</v>
      </c>
      <c r="K145" s="4" t="s">
        <v>5294</v>
      </c>
      <c r="L145" s="4" t="s">
        <v>5295</v>
      </c>
      <c r="M145" s="4" t="s">
        <v>5296</v>
      </c>
      <c r="N145" s="4"/>
      <c r="O145" s="4" t="s">
        <v>1654</v>
      </c>
      <c r="P145" s="4" t="s">
        <v>5294</v>
      </c>
      <c r="Q145" s="4" t="s">
        <v>5295</v>
      </c>
      <c r="R145" s="4" t="s">
        <v>49</v>
      </c>
      <c r="S145" s="4" t="s">
        <v>51</v>
      </c>
      <c r="T145" s="4" t="s">
        <v>268</v>
      </c>
      <c r="U145" s="4">
        <v>9</v>
      </c>
      <c r="V145" s="4" t="s">
        <v>185</v>
      </c>
      <c r="W145" s="4" t="s">
        <v>52</v>
      </c>
      <c r="X145" s="4">
        <v>3</v>
      </c>
      <c r="Y145" s="4">
        <v>3.8</v>
      </c>
      <c r="Z145" s="4" t="s">
        <v>4903</v>
      </c>
      <c r="AA145" s="4">
        <v>1</v>
      </c>
      <c r="AB145" s="4"/>
      <c r="AC145" s="4" t="s">
        <v>155</v>
      </c>
      <c r="AD145" s="4" t="s">
        <v>156</v>
      </c>
      <c r="AE145" s="4">
        <v>2</v>
      </c>
      <c r="AF145" s="4"/>
      <c r="AG145" s="4" t="s">
        <v>190</v>
      </c>
      <c r="AH145" s="4" t="s">
        <v>191</v>
      </c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53</v>
      </c>
      <c r="AT145" s="4" t="s">
        <v>47</v>
      </c>
      <c r="AU145" s="4" t="s">
        <v>54</v>
      </c>
    </row>
    <row r="146" spans="1:47" ht="120" x14ac:dyDescent="0.25">
      <c r="A146" s="3">
        <v>143</v>
      </c>
      <c r="B146" s="4" t="s">
        <v>5297</v>
      </c>
      <c r="C146" s="4" t="s">
        <v>5177</v>
      </c>
      <c r="D146" s="4" t="s">
        <v>39</v>
      </c>
      <c r="E146" s="4" t="s">
        <v>4881</v>
      </c>
      <c r="F146" s="4" t="s">
        <v>5178</v>
      </c>
      <c r="G146" s="4" t="s">
        <v>5298</v>
      </c>
      <c r="H146" s="4">
        <v>51.238</v>
      </c>
      <c r="I146" s="4">
        <v>36.682099999999998</v>
      </c>
      <c r="J146" s="4" t="s">
        <v>5224</v>
      </c>
      <c r="K146" s="4" t="s">
        <v>5225</v>
      </c>
      <c r="L146" s="4" t="s">
        <v>4886</v>
      </c>
      <c r="M146" s="4" t="s">
        <v>5226</v>
      </c>
      <c r="N146" s="4"/>
      <c r="O146" s="4" t="s">
        <v>5224</v>
      </c>
      <c r="P146" s="4" t="s">
        <v>5225</v>
      </c>
      <c r="Q146" s="4" t="s">
        <v>4886</v>
      </c>
      <c r="R146" s="4" t="s">
        <v>49</v>
      </c>
      <c r="S146" s="4" t="s">
        <v>51</v>
      </c>
      <c r="T146" s="4" t="s">
        <v>268</v>
      </c>
      <c r="U146" s="4">
        <v>9</v>
      </c>
      <c r="V146" s="4" t="s">
        <v>185</v>
      </c>
      <c r="W146" s="4" t="s">
        <v>52</v>
      </c>
      <c r="X146" s="4">
        <v>3</v>
      </c>
      <c r="Y146" s="4">
        <v>3.8</v>
      </c>
      <c r="Z146" s="4" t="s">
        <v>4903</v>
      </c>
      <c r="AA146" s="4">
        <v>1</v>
      </c>
      <c r="AB146" s="4"/>
      <c r="AC146" s="4" t="s">
        <v>155</v>
      </c>
      <c r="AD146" s="4" t="s">
        <v>156</v>
      </c>
      <c r="AE146" s="4">
        <v>2</v>
      </c>
      <c r="AF146" s="4"/>
      <c r="AG146" s="4" t="s">
        <v>190</v>
      </c>
      <c r="AH146" s="4" t="s">
        <v>191</v>
      </c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53</v>
      </c>
      <c r="AT146" s="4" t="s">
        <v>47</v>
      </c>
      <c r="AU146" s="4" t="s">
        <v>54</v>
      </c>
    </row>
    <row r="147" spans="1:47" ht="120" x14ac:dyDescent="0.25">
      <c r="A147" s="3">
        <v>144</v>
      </c>
      <c r="B147" s="4" t="s">
        <v>5297</v>
      </c>
      <c r="C147" s="4" t="s">
        <v>5177</v>
      </c>
      <c r="D147" s="4" t="s">
        <v>39</v>
      </c>
      <c r="E147" s="4" t="s">
        <v>4881</v>
      </c>
      <c r="F147" s="4" t="s">
        <v>5178</v>
      </c>
      <c r="G147" s="4" t="s">
        <v>5298</v>
      </c>
      <c r="H147" s="4">
        <v>51.237200000000001</v>
      </c>
      <c r="I147" s="4">
        <v>36.681899999999999</v>
      </c>
      <c r="J147" s="4" t="s">
        <v>5224</v>
      </c>
      <c r="K147" s="4" t="s">
        <v>5225</v>
      </c>
      <c r="L147" s="4" t="s">
        <v>4886</v>
      </c>
      <c r="M147" s="4" t="s">
        <v>5226</v>
      </c>
      <c r="N147" s="4"/>
      <c r="O147" s="4" t="s">
        <v>5224</v>
      </c>
      <c r="P147" s="4" t="s">
        <v>5225</v>
      </c>
      <c r="Q147" s="4" t="s">
        <v>4886</v>
      </c>
      <c r="R147" s="4" t="s">
        <v>49</v>
      </c>
      <c r="S147" s="4" t="s">
        <v>51</v>
      </c>
      <c r="T147" s="4" t="s">
        <v>268</v>
      </c>
      <c r="U147" s="4">
        <v>9</v>
      </c>
      <c r="V147" s="4" t="s">
        <v>185</v>
      </c>
      <c r="W147" s="4" t="s">
        <v>52</v>
      </c>
      <c r="X147" s="4">
        <v>3</v>
      </c>
      <c r="Y147" s="4">
        <v>3.8</v>
      </c>
      <c r="Z147" s="4" t="s">
        <v>4903</v>
      </c>
      <c r="AA147" s="4">
        <v>1</v>
      </c>
      <c r="AB147" s="4"/>
      <c r="AC147" s="4" t="s">
        <v>155</v>
      </c>
      <c r="AD147" s="4" t="s">
        <v>156</v>
      </c>
      <c r="AE147" s="4">
        <v>2</v>
      </c>
      <c r="AF147" s="4"/>
      <c r="AG147" s="4" t="s">
        <v>190</v>
      </c>
      <c r="AH147" s="4" t="s">
        <v>191</v>
      </c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53</v>
      </c>
      <c r="AT147" s="4" t="s">
        <v>47</v>
      </c>
      <c r="AU147" s="4" t="s">
        <v>54</v>
      </c>
    </row>
    <row r="148" spans="1:47" ht="120" x14ac:dyDescent="0.25">
      <c r="A148" s="3">
        <v>145</v>
      </c>
      <c r="B148" s="4" t="s">
        <v>5299</v>
      </c>
      <c r="C148" s="4" t="s">
        <v>5177</v>
      </c>
      <c r="D148" s="4" t="s">
        <v>39</v>
      </c>
      <c r="E148" s="4" t="s">
        <v>4881</v>
      </c>
      <c r="F148" s="4" t="s">
        <v>5178</v>
      </c>
      <c r="G148" s="4" t="s">
        <v>5300</v>
      </c>
      <c r="H148" s="4">
        <v>51.238399999999999</v>
      </c>
      <c r="I148" s="4">
        <v>36.6995</v>
      </c>
      <c r="J148" s="4" t="s">
        <v>5185</v>
      </c>
      <c r="K148" s="4" t="s">
        <v>2204</v>
      </c>
      <c r="L148" s="4" t="s">
        <v>2205</v>
      </c>
      <c r="M148" s="4" t="s">
        <v>5186</v>
      </c>
      <c r="N148" s="4"/>
      <c r="O148" s="4" t="s">
        <v>5185</v>
      </c>
      <c r="P148" s="4" t="s">
        <v>2204</v>
      </c>
      <c r="Q148" s="4" t="s">
        <v>2205</v>
      </c>
      <c r="R148" s="4" t="s">
        <v>49</v>
      </c>
      <c r="S148" s="4" t="s">
        <v>51</v>
      </c>
      <c r="T148" s="4" t="s">
        <v>268</v>
      </c>
      <c r="U148" s="4">
        <v>9</v>
      </c>
      <c r="V148" s="4" t="s">
        <v>185</v>
      </c>
      <c r="W148" s="4" t="s">
        <v>52</v>
      </c>
      <c r="X148" s="4">
        <v>3</v>
      </c>
      <c r="Y148" s="4">
        <v>3.8</v>
      </c>
      <c r="Z148" s="4" t="s">
        <v>4903</v>
      </c>
      <c r="AA148" s="4">
        <v>1</v>
      </c>
      <c r="AB148" s="4"/>
      <c r="AC148" s="4" t="s">
        <v>155</v>
      </c>
      <c r="AD148" s="4" t="s">
        <v>156</v>
      </c>
      <c r="AE148" s="4">
        <v>2</v>
      </c>
      <c r="AF148" s="4"/>
      <c r="AG148" s="4" t="s">
        <v>190</v>
      </c>
      <c r="AH148" s="4" t="s">
        <v>191</v>
      </c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53</v>
      </c>
      <c r="AT148" s="4" t="s">
        <v>47</v>
      </c>
      <c r="AU148" s="4" t="s">
        <v>54</v>
      </c>
    </row>
    <row r="149" spans="1:47" ht="120" x14ac:dyDescent="0.25">
      <c r="A149" s="3">
        <v>146</v>
      </c>
      <c r="B149" s="4" t="s">
        <v>5301</v>
      </c>
      <c r="C149" s="4" t="s">
        <v>5189</v>
      </c>
      <c r="D149" s="4" t="s">
        <v>39</v>
      </c>
      <c r="E149" s="4" t="s">
        <v>4881</v>
      </c>
      <c r="F149" s="4" t="s">
        <v>5178</v>
      </c>
      <c r="G149" s="4" t="s">
        <v>5302</v>
      </c>
      <c r="H149" s="4">
        <v>51.235700000000001</v>
      </c>
      <c r="I149" s="4">
        <v>36.692599999999999</v>
      </c>
      <c r="J149" s="4" t="s">
        <v>5303</v>
      </c>
      <c r="K149" s="4" t="s">
        <v>5304</v>
      </c>
      <c r="L149" s="4"/>
      <c r="M149" s="4" t="s">
        <v>5305</v>
      </c>
      <c r="N149" s="4"/>
      <c r="O149" s="4" t="s">
        <v>5303</v>
      </c>
      <c r="P149" s="4" t="s">
        <v>5304</v>
      </c>
      <c r="Q149" s="4"/>
      <c r="R149" s="4" t="s">
        <v>49</v>
      </c>
      <c r="S149" s="4" t="s">
        <v>51</v>
      </c>
      <c r="T149" s="4" t="s">
        <v>268</v>
      </c>
      <c r="U149" s="4">
        <v>9</v>
      </c>
      <c r="V149" s="4" t="s">
        <v>185</v>
      </c>
      <c r="W149" s="4" t="s">
        <v>52</v>
      </c>
      <c r="X149" s="4">
        <v>3</v>
      </c>
      <c r="Y149" s="4">
        <v>3.8</v>
      </c>
      <c r="Z149" s="4" t="s">
        <v>4903</v>
      </c>
      <c r="AA149" s="4">
        <v>1</v>
      </c>
      <c r="AB149" s="4"/>
      <c r="AC149" s="4" t="s">
        <v>155</v>
      </c>
      <c r="AD149" s="4" t="s">
        <v>156</v>
      </c>
      <c r="AE149" s="4">
        <v>2</v>
      </c>
      <c r="AF149" s="4"/>
      <c r="AG149" s="4" t="s">
        <v>190</v>
      </c>
      <c r="AH149" s="4" t="s">
        <v>191</v>
      </c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53</v>
      </c>
      <c r="AT149" s="4" t="s">
        <v>47</v>
      </c>
      <c r="AU149" s="4" t="s">
        <v>54</v>
      </c>
    </row>
    <row r="150" spans="1:47" ht="120" x14ac:dyDescent="0.25">
      <c r="A150" s="3">
        <v>147</v>
      </c>
      <c r="B150" s="4" t="s">
        <v>5306</v>
      </c>
      <c r="C150" s="4" t="s">
        <v>5177</v>
      </c>
      <c r="D150" s="4" t="s">
        <v>39</v>
      </c>
      <c r="E150" s="4" t="s">
        <v>4881</v>
      </c>
      <c r="F150" s="4" t="s">
        <v>5178</v>
      </c>
      <c r="G150" s="4" t="s">
        <v>5307</v>
      </c>
      <c r="H150" s="4">
        <v>51.235135999999997</v>
      </c>
      <c r="I150" s="4">
        <v>36.695286000000003</v>
      </c>
      <c r="J150" s="4" t="s">
        <v>5308</v>
      </c>
      <c r="K150" s="4" t="s">
        <v>142</v>
      </c>
      <c r="L150" s="4" t="s">
        <v>5309</v>
      </c>
      <c r="M150" s="4" t="s">
        <v>5310</v>
      </c>
      <c r="N150" s="4"/>
      <c r="O150" s="4" t="s">
        <v>5308</v>
      </c>
      <c r="P150" s="4" t="s">
        <v>142</v>
      </c>
      <c r="Q150" s="4" t="s">
        <v>5309</v>
      </c>
      <c r="R150" s="4" t="s">
        <v>49</v>
      </c>
      <c r="S150" s="4" t="s">
        <v>51</v>
      </c>
      <c r="T150" s="4" t="s">
        <v>268</v>
      </c>
      <c r="U150" s="4">
        <v>9</v>
      </c>
      <c r="V150" s="4" t="s">
        <v>185</v>
      </c>
      <c r="W150" s="4" t="s">
        <v>52</v>
      </c>
      <c r="X150" s="4">
        <v>3</v>
      </c>
      <c r="Y150" s="4">
        <v>3.8</v>
      </c>
      <c r="Z150" s="4" t="s">
        <v>4903</v>
      </c>
      <c r="AA150" s="4">
        <v>1</v>
      </c>
      <c r="AB150" s="4"/>
      <c r="AC150" s="4" t="s">
        <v>155</v>
      </c>
      <c r="AD150" s="4" t="s">
        <v>156</v>
      </c>
      <c r="AE150" s="4">
        <v>2</v>
      </c>
      <c r="AF150" s="4"/>
      <c r="AG150" s="4" t="s">
        <v>190</v>
      </c>
      <c r="AH150" s="4" t="s">
        <v>191</v>
      </c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53</v>
      </c>
      <c r="AT150" s="4" t="s">
        <v>47</v>
      </c>
      <c r="AU150" s="4" t="s">
        <v>54</v>
      </c>
    </row>
    <row r="151" spans="1:47" ht="120" x14ac:dyDescent="0.25">
      <c r="A151" s="3">
        <v>148</v>
      </c>
      <c r="B151" s="4" t="s">
        <v>5311</v>
      </c>
      <c r="C151" s="4" t="s">
        <v>5177</v>
      </c>
      <c r="D151" s="4" t="s">
        <v>39</v>
      </c>
      <c r="E151" s="4" t="s">
        <v>4881</v>
      </c>
      <c r="F151" s="4" t="s">
        <v>5178</v>
      </c>
      <c r="G151" s="4" t="s">
        <v>5312</v>
      </c>
      <c r="H151" s="4">
        <v>51.241300000000003</v>
      </c>
      <c r="I151" s="4">
        <v>36.713900000000002</v>
      </c>
      <c r="J151" s="4" t="s">
        <v>5224</v>
      </c>
      <c r="K151" s="4" t="s">
        <v>5225</v>
      </c>
      <c r="L151" s="4" t="s">
        <v>4886</v>
      </c>
      <c r="M151" s="4" t="s">
        <v>5226</v>
      </c>
      <c r="N151" s="4"/>
      <c r="O151" s="4" t="s">
        <v>5224</v>
      </c>
      <c r="P151" s="4" t="s">
        <v>5225</v>
      </c>
      <c r="Q151" s="4" t="s">
        <v>4886</v>
      </c>
      <c r="R151" s="4" t="s">
        <v>49</v>
      </c>
      <c r="S151" s="4" t="s">
        <v>51</v>
      </c>
      <c r="T151" s="4" t="s">
        <v>268</v>
      </c>
      <c r="U151" s="4">
        <v>12</v>
      </c>
      <c r="V151" s="4" t="s">
        <v>185</v>
      </c>
      <c r="W151" s="4" t="s">
        <v>52</v>
      </c>
      <c r="X151" s="4">
        <v>4</v>
      </c>
      <c r="Y151" s="4">
        <v>4.8</v>
      </c>
      <c r="Z151" s="4" t="s">
        <v>4903</v>
      </c>
      <c r="AA151" s="4">
        <v>2</v>
      </c>
      <c r="AB151" s="4"/>
      <c r="AC151" s="4" t="s">
        <v>164</v>
      </c>
      <c r="AD151" s="4" t="s">
        <v>165</v>
      </c>
      <c r="AE151" s="4">
        <v>2</v>
      </c>
      <c r="AF151" s="4"/>
      <c r="AG151" s="4" t="s">
        <v>190</v>
      </c>
      <c r="AH151" s="4" t="s">
        <v>191</v>
      </c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53</v>
      </c>
      <c r="AT151" s="4" t="s">
        <v>47</v>
      </c>
      <c r="AU151" s="4" t="s">
        <v>54</v>
      </c>
    </row>
    <row r="152" spans="1:47" ht="120" x14ac:dyDescent="0.25">
      <c r="A152" s="3">
        <v>149</v>
      </c>
      <c r="B152" s="4" t="s">
        <v>5313</v>
      </c>
      <c r="C152" s="4" t="s">
        <v>5177</v>
      </c>
      <c r="D152" s="4" t="s">
        <v>39</v>
      </c>
      <c r="E152" s="4" t="s">
        <v>4881</v>
      </c>
      <c r="F152" s="4" t="s">
        <v>5178</v>
      </c>
      <c r="G152" s="4" t="s">
        <v>5314</v>
      </c>
      <c r="H152" s="4">
        <v>51.232886000000001</v>
      </c>
      <c r="I152" s="4">
        <v>36.695090999999998</v>
      </c>
      <c r="J152" s="4" t="s">
        <v>5315</v>
      </c>
      <c r="K152" s="4" t="s">
        <v>5316</v>
      </c>
      <c r="L152" s="4"/>
      <c r="M152" s="4" t="s">
        <v>5317</v>
      </c>
      <c r="N152" s="4"/>
      <c r="O152" s="4" t="s">
        <v>5315</v>
      </c>
      <c r="P152" s="4" t="s">
        <v>5316</v>
      </c>
      <c r="Q152" s="4"/>
      <c r="R152" s="4" t="s">
        <v>49</v>
      </c>
      <c r="S152" s="4" t="s">
        <v>50</v>
      </c>
      <c r="T152" s="4" t="s">
        <v>268</v>
      </c>
      <c r="U152" s="4">
        <v>12</v>
      </c>
      <c r="V152" s="4" t="s">
        <v>185</v>
      </c>
      <c r="W152" s="4" t="s">
        <v>52</v>
      </c>
      <c r="X152" s="4">
        <v>4</v>
      </c>
      <c r="Y152" s="4">
        <v>4.8</v>
      </c>
      <c r="Z152" s="4" t="s">
        <v>4903</v>
      </c>
      <c r="AA152" s="4">
        <v>2</v>
      </c>
      <c r="AB152" s="4"/>
      <c r="AC152" s="4" t="s">
        <v>164</v>
      </c>
      <c r="AD152" s="4" t="s">
        <v>165</v>
      </c>
      <c r="AE152" s="4">
        <v>2</v>
      </c>
      <c r="AF152" s="4"/>
      <c r="AG152" s="4" t="s">
        <v>190</v>
      </c>
      <c r="AH152" s="4" t="s">
        <v>191</v>
      </c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53</v>
      </c>
      <c r="AT152" s="4" t="s">
        <v>47</v>
      </c>
      <c r="AU152" s="4" t="s">
        <v>54</v>
      </c>
    </row>
    <row r="153" spans="1:47" ht="120" x14ac:dyDescent="0.25">
      <c r="A153" s="3">
        <v>150</v>
      </c>
      <c r="B153" s="4" t="s">
        <v>5318</v>
      </c>
      <c r="C153" s="4" t="s">
        <v>5177</v>
      </c>
      <c r="D153" s="4" t="s">
        <v>39</v>
      </c>
      <c r="E153" s="4" t="s">
        <v>4881</v>
      </c>
      <c r="F153" s="4" t="s">
        <v>5178</v>
      </c>
      <c r="G153" s="4" t="s">
        <v>5319</v>
      </c>
      <c r="H153" s="4">
        <v>51.237555999999998</v>
      </c>
      <c r="I153" s="4">
        <v>36.691777999999999</v>
      </c>
      <c r="J153" s="4" t="s">
        <v>5320</v>
      </c>
      <c r="K153" s="4" t="s">
        <v>5321</v>
      </c>
      <c r="L153" s="4" t="s">
        <v>4886</v>
      </c>
      <c r="M153" s="4" t="s">
        <v>5322</v>
      </c>
      <c r="N153" s="4"/>
      <c r="O153" s="4" t="s">
        <v>5320</v>
      </c>
      <c r="P153" s="4" t="s">
        <v>5321</v>
      </c>
      <c r="Q153" s="4" t="s">
        <v>4886</v>
      </c>
      <c r="R153" s="4" t="s">
        <v>49</v>
      </c>
      <c r="S153" s="4" t="s">
        <v>51</v>
      </c>
      <c r="T153" s="4" t="s">
        <v>268</v>
      </c>
      <c r="U153" s="4">
        <v>14</v>
      </c>
      <c r="V153" s="4" t="s">
        <v>185</v>
      </c>
      <c r="W153" s="4" t="s">
        <v>52</v>
      </c>
      <c r="X153" s="4">
        <v>5</v>
      </c>
      <c r="Y153" s="4">
        <v>5.8</v>
      </c>
      <c r="Z153" s="4" t="s">
        <v>4903</v>
      </c>
      <c r="AA153" s="4">
        <v>3</v>
      </c>
      <c r="AB153" s="4"/>
      <c r="AC153" s="4" t="s">
        <v>187</v>
      </c>
      <c r="AD153" s="4" t="s">
        <v>188</v>
      </c>
      <c r="AE153" s="4">
        <v>2</v>
      </c>
      <c r="AF153" s="4"/>
      <c r="AG153" s="4" t="s">
        <v>190</v>
      </c>
      <c r="AH153" s="4" t="s">
        <v>191</v>
      </c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53</v>
      </c>
      <c r="AT153" s="4" t="s">
        <v>47</v>
      </c>
      <c r="AU153" s="4" t="s">
        <v>54</v>
      </c>
    </row>
    <row r="154" spans="1:47" ht="120" x14ac:dyDescent="0.25">
      <c r="A154" s="3">
        <v>151</v>
      </c>
      <c r="B154" s="4" t="s">
        <v>5323</v>
      </c>
      <c r="C154" s="4" t="s">
        <v>5177</v>
      </c>
      <c r="D154" s="4" t="s">
        <v>39</v>
      </c>
      <c r="E154" s="4" t="s">
        <v>4881</v>
      </c>
      <c r="F154" s="4" t="s">
        <v>5178</v>
      </c>
      <c r="G154" s="4" t="s">
        <v>5324</v>
      </c>
      <c r="H154" s="4">
        <v>51.236660000000001</v>
      </c>
      <c r="I154" s="4">
        <v>36.696520999999997</v>
      </c>
      <c r="J154" s="4" t="s">
        <v>5185</v>
      </c>
      <c r="K154" s="4" t="s">
        <v>2204</v>
      </c>
      <c r="L154" s="4" t="s">
        <v>2205</v>
      </c>
      <c r="M154" s="4" t="s">
        <v>5186</v>
      </c>
      <c r="N154" s="4"/>
      <c r="O154" s="4" t="s">
        <v>5185</v>
      </c>
      <c r="P154" s="4" t="s">
        <v>2204</v>
      </c>
      <c r="Q154" s="4" t="s">
        <v>2205</v>
      </c>
      <c r="R154" s="4" t="s">
        <v>49</v>
      </c>
      <c r="S154" s="4" t="s">
        <v>51</v>
      </c>
      <c r="T154" s="4" t="s">
        <v>268</v>
      </c>
      <c r="U154" s="4">
        <v>9</v>
      </c>
      <c r="V154" s="4" t="s">
        <v>185</v>
      </c>
      <c r="W154" s="4" t="s">
        <v>52</v>
      </c>
      <c r="X154" s="4">
        <v>3</v>
      </c>
      <c r="Y154" s="4">
        <v>3.8</v>
      </c>
      <c r="Z154" s="4" t="s">
        <v>4903</v>
      </c>
      <c r="AA154" s="4">
        <v>1</v>
      </c>
      <c r="AB154" s="4"/>
      <c r="AC154" s="4" t="s">
        <v>155</v>
      </c>
      <c r="AD154" s="4" t="s">
        <v>156</v>
      </c>
      <c r="AE154" s="4">
        <v>2</v>
      </c>
      <c r="AF154" s="4"/>
      <c r="AG154" s="4" t="s">
        <v>190</v>
      </c>
      <c r="AH154" s="4" t="s">
        <v>191</v>
      </c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53</v>
      </c>
      <c r="AT154" s="4" t="s">
        <v>47</v>
      </c>
      <c r="AU154" s="4" t="s">
        <v>54</v>
      </c>
    </row>
    <row r="155" spans="1:47" ht="120" x14ac:dyDescent="0.25">
      <c r="A155" s="3">
        <v>152</v>
      </c>
      <c r="B155" s="4" t="s">
        <v>5325</v>
      </c>
      <c r="C155" s="4" t="s">
        <v>5177</v>
      </c>
      <c r="D155" s="4" t="s">
        <v>39</v>
      </c>
      <c r="E155" s="4" t="s">
        <v>4881</v>
      </c>
      <c r="F155" s="4" t="s">
        <v>5178</v>
      </c>
      <c r="G155" s="4" t="s">
        <v>5326</v>
      </c>
      <c r="H155" s="4">
        <v>51.2453</v>
      </c>
      <c r="I155" s="4">
        <v>36.701099999999997</v>
      </c>
      <c r="J155" s="4" t="s">
        <v>5327</v>
      </c>
      <c r="K155" s="4" t="s">
        <v>5328</v>
      </c>
      <c r="L155" s="4" t="s">
        <v>5329</v>
      </c>
      <c r="M155" s="4" t="s">
        <v>5330</v>
      </c>
      <c r="N155" s="4"/>
      <c r="O155" s="4" t="s">
        <v>5327</v>
      </c>
      <c r="P155" s="4" t="s">
        <v>5328</v>
      </c>
      <c r="Q155" s="4" t="s">
        <v>5329</v>
      </c>
      <c r="R155" s="4" t="s">
        <v>49</v>
      </c>
      <c r="S155" s="4" t="s">
        <v>51</v>
      </c>
      <c r="T155" s="4" t="s">
        <v>268</v>
      </c>
      <c r="U155" s="4">
        <v>9</v>
      </c>
      <c r="V155" s="4" t="s">
        <v>185</v>
      </c>
      <c r="W155" s="4" t="s">
        <v>52</v>
      </c>
      <c r="X155" s="4">
        <v>3</v>
      </c>
      <c r="Y155" s="4">
        <v>3.8</v>
      </c>
      <c r="Z155" s="4" t="s">
        <v>4903</v>
      </c>
      <c r="AA155" s="4">
        <v>1</v>
      </c>
      <c r="AB155" s="4"/>
      <c r="AC155" s="4" t="s">
        <v>155</v>
      </c>
      <c r="AD155" s="4" t="s">
        <v>156</v>
      </c>
      <c r="AE155" s="4">
        <v>2</v>
      </c>
      <c r="AF155" s="4"/>
      <c r="AG155" s="4" t="s">
        <v>190</v>
      </c>
      <c r="AH155" s="4" t="s">
        <v>191</v>
      </c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53</v>
      </c>
      <c r="AT155" s="4" t="s">
        <v>47</v>
      </c>
      <c r="AU155" s="4" t="s">
        <v>54</v>
      </c>
    </row>
    <row r="156" spans="1:47" ht="300" x14ac:dyDescent="0.25">
      <c r="A156" s="3">
        <v>153</v>
      </c>
      <c r="B156" s="4" t="s">
        <v>5331</v>
      </c>
      <c r="C156" s="4" t="s">
        <v>5243</v>
      </c>
      <c r="D156" s="4" t="s">
        <v>39</v>
      </c>
      <c r="E156" s="4" t="s">
        <v>4881</v>
      </c>
      <c r="F156" s="4" t="s">
        <v>5178</v>
      </c>
      <c r="G156" s="4" t="s">
        <v>5332</v>
      </c>
      <c r="H156" s="4">
        <v>51.238700000000001</v>
      </c>
      <c r="I156" s="4">
        <v>36.688000000000002</v>
      </c>
      <c r="J156" s="4" t="s">
        <v>5224</v>
      </c>
      <c r="K156" s="4" t="s">
        <v>5225</v>
      </c>
      <c r="L156" s="4" t="s">
        <v>4886</v>
      </c>
      <c r="M156" s="4" t="s">
        <v>5226</v>
      </c>
      <c r="N156" s="4"/>
      <c r="O156" s="4" t="s">
        <v>5224</v>
      </c>
      <c r="P156" s="4" t="s">
        <v>5225</v>
      </c>
      <c r="Q156" s="4" t="s">
        <v>4886</v>
      </c>
      <c r="R156" s="4" t="s">
        <v>49</v>
      </c>
      <c r="S156" s="4" t="s">
        <v>51</v>
      </c>
      <c r="T156" s="4" t="s">
        <v>268</v>
      </c>
      <c r="U156" s="4">
        <v>36</v>
      </c>
      <c r="V156" s="4" t="s">
        <v>185</v>
      </c>
      <c r="W156" s="4" t="s">
        <v>185</v>
      </c>
      <c r="X156" s="4">
        <v>13</v>
      </c>
      <c r="Y156" s="4">
        <v>15</v>
      </c>
      <c r="Z156" s="4" t="s">
        <v>4903</v>
      </c>
      <c r="AA156" s="4">
        <v>8</v>
      </c>
      <c r="AB156" s="4"/>
      <c r="AC156" s="4" t="s">
        <v>3776</v>
      </c>
      <c r="AD156" s="4" t="s">
        <v>5245</v>
      </c>
      <c r="AE156" s="4">
        <v>5</v>
      </c>
      <c r="AF156" s="4"/>
      <c r="AG156" s="4" t="s">
        <v>5333</v>
      </c>
      <c r="AH156" s="4" t="s">
        <v>2924</v>
      </c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53</v>
      </c>
      <c r="AT156" s="4" t="s">
        <v>47</v>
      </c>
      <c r="AU156" s="4" t="s">
        <v>54</v>
      </c>
    </row>
    <row r="157" spans="1:47" ht="120" x14ac:dyDescent="0.25">
      <c r="A157" s="3">
        <v>154</v>
      </c>
      <c r="B157" s="4" t="s">
        <v>5334</v>
      </c>
      <c r="C157" s="4" t="s">
        <v>5177</v>
      </c>
      <c r="D157" s="4" t="s">
        <v>39</v>
      </c>
      <c r="E157" s="4" t="s">
        <v>4881</v>
      </c>
      <c r="F157" s="4" t="s">
        <v>5178</v>
      </c>
      <c r="G157" s="4" t="s">
        <v>5335</v>
      </c>
      <c r="H157" s="4">
        <v>51.232199999999999</v>
      </c>
      <c r="I157" s="4">
        <v>36.695300000000003</v>
      </c>
      <c r="J157" s="4" t="s">
        <v>5185</v>
      </c>
      <c r="K157" s="4" t="s">
        <v>2204</v>
      </c>
      <c r="L157" s="4" t="s">
        <v>2205</v>
      </c>
      <c r="M157" s="4" t="s">
        <v>5186</v>
      </c>
      <c r="N157" s="4"/>
      <c r="O157" s="4" t="s">
        <v>5185</v>
      </c>
      <c r="P157" s="4" t="s">
        <v>2204</v>
      </c>
      <c r="Q157" s="4" t="s">
        <v>2205</v>
      </c>
      <c r="R157" s="4" t="s">
        <v>49</v>
      </c>
      <c r="S157" s="4" t="s">
        <v>51</v>
      </c>
      <c r="T157" s="4" t="s">
        <v>268</v>
      </c>
      <c r="U157" s="4">
        <v>9</v>
      </c>
      <c r="V157" s="4" t="s">
        <v>185</v>
      </c>
      <c r="W157" s="4" t="s">
        <v>52</v>
      </c>
      <c r="X157" s="4">
        <v>3</v>
      </c>
      <c r="Y157" s="4">
        <v>2.95</v>
      </c>
      <c r="Z157" s="4" t="s">
        <v>4903</v>
      </c>
      <c r="AA157" s="4">
        <v>1</v>
      </c>
      <c r="AB157" s="4"/>
      <c r="AC157" s="4" t="s">
        <v>155</v>
      </c>
      <c r="AD157" s="4" t="s">
        <v>156</v>
      </c>
      <c r="AE157" s="4">
        <v>2</v>
      </c>
      <c r="AF157" s="4"/>
      <c r="AG157" s="4" t="s">
        <v>190</v>
      </c>
      <c r="AH157" s="4" t="s">
        <v>191</v>
      </c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53</v>
      </c>
      <c r="AT157" s="4" t="s">
        <v>47</v>
      </c>
      <c r="AU157" s="4" t="s">
        <v>54</v>
      </c>
    </row>
    <row r="158" spans="1:47" ht="120" x14ac:dyDescent="0.25">
      <c r="A158" s="3">
        <v>155</v>
      </c>
      <c r="B158" s="4" t="s">
        <v>5336</v>
      </c>
      <c r="C158" s="4" t="s">
        <v>5177</v>
      </c>
      <c r="D158" s="4" t="s">
        <v>39</v>
      </c>
      <c r="E158" s="4" t="s">
        <v>4881</v>
      </c>
      <c r="F158" s="4" t="s">
        <v>5178</v>
      </c>
      <c r="G158" s="4" t="s">
        <v>5337</v>
      </c>
      <c r="H158" s="4">
        <v>51.232100000000003</v>
      </c>
      <c r="I158" s="4">
        <v>36.694299999999998</v>
      </c>
      <c r="J158" s="4" t="s">
        <v>5224</v>
      </c>
      <c r="K158" s="4" t="s">
        <v>5225</v>
      </c>
      <c r="L158" s="4" t="s">
        <v>4886</v>
      </c>
      <c r="M158" s="4" t="s">
        <v>5226</v>
      </c>
      <c r="N158" s="4"/>
      <c r="O158" s="4" t="s">
        <v>5224</v>
      </c>
      <c r="P158" s="4" t="s">
        <v>5225</v>
      </c>
      <c r="Q158" s="4" t="s">
        <v>4886</v>
      </c>
      <c r="R158" s="4" t="s">
        <v>49</v>
      </c>
      <c r="S158" s="4" t="s">
        <v>51</v>
      </c>
      <c r="T158" s="4" t="s">
        <v>268</v>
      </c>
      <c r="U158" s="4">
        <v>4</v>
      </c>
      <c r="V158" s="4" t="s">
        <v>185</v>
      </c>
      <c r="W158" s="4" t="s">
        <v>185</v>
      </c>
      <c r="X158" s="4">
        <v>6</v>
      </c>
      <c r="Y158" s="4">
        <v>5.2</v>
      </c>
      <c r="Z158" s="4" t="s">
        <v>4903</v>
      </c>
      <c r="AA158" s="4">
        <v>4</v>
      </c>
      <c r="AB158" s="4"/>
      <c r="AC158" s="4" t="s">
        <v>172</v>
      </c>
      <c r="AD158" s="4" t="s">
        <v>173</v>
      </c>
      <c r="AE158" s="4">
        <v>2</v>
      </c>
      <c r="AF158" s="4"/>
      <c r="AG158" s="4" t="s">
        <v>190</v>
      </c>
      <c r="AH158" s="4" t="s">
        <v>191</v>
      </c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53</v>
      </c>
      <c r="AT158" s="4" t="s">
        <v>47</v>
      </c>
      <c r="AU158" s="4" t="s">
        <v>54</v>
      </c>
    </row>
    <row r="159" spans="1:47" ht="120" x14ac:dyDescent="0.25">
      <c r="A159" s="3">
        <v>156</v>
      </c>
      <c r="B159" s="4" t="s">
        <v>5338</v>
      </c>
      <c r="C159" s="4" t="s">
        <v>5177</v>
      </c>
      <c r="D159" s="4" t="s">
        <v>39</v>
      </c>
      <c r="E159" s="4" t="s">
        <v>4881</v>
      </c>
      <c r="F159" s="4" t="s">
        <v>5178</v>
      </c>
      <c r="G159" s="4" t="s">
        <v>5339</v>
      </c>
      <c r="H159" s="4">
        <v>51.231499999999997</v>
      </c>
      <c r="I159" s="4">
        <v>36.694600000000001</v>
      </c>
      <c r="J159" s="4" t="s">
        <v>5185</v>
      </c>
      <c r="K159" s="4" t="s">
        <v>2204</v>
      </c>
      <c r="L159" s="4" t="s">
        <v>2205</v>
      </c>
      <c r="M159" s="4" t="s">
        <v>5186</v>
      </c>
      <c r="N159" s="4"/>
      <c r="O159" s="4" t="s">
        <v>5185</v>
      </c>
      <c r="P159" s="4" t="s">
        <v>2204</v>
      </c>
      <c r="Q159" s="4" t="s">
        <v>2205</v>
      </c>
      <c r="R159" s="4" t="s">
        <v>49</v>
      </c>
      <c r="S159" s="4" t="s">
        <v>50</v>
      </c>
      <c r="T159" s="4" t="s">
        <v>268</v>
      </c>
      <c r="U159" s="4">
        <v>4</v>
      </c>
      <c r="V159" s="4" t="s">
        <v>185</v>
      </c>
      <c r="W159" s="4" t="s">
        <v>52</v>
      </c>
      <c r="X159" s="4">
        <v>3</v>
      </c>
      <c r="Y159" s="4">
        <v>2.95</v>
      </c>
      <c r="Z159" s="4" t="s">
        <v>4903</v>
      </c>
      <c r="AA159" s="4">
        <v>1</v>
      </c>
      <c r="AB159" s="4"/>
      <c r="AC159" s="4" t="s">
        <v>155</v>
      </c>
      <c r="AD159" s="4" t="s">
        <v>156</v>
      </c>
      <c r="AE159" s="4">
        <v>2</v>
      </c>
      <c r="AF159" s="4"/>
      <c r="AG159" s="4" t="s">
        <v>190</v>
      </c>
      <c r="AH159" s="4" t="s">
        <v>191</v>
      </c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53</v>
      </c>
      <c r="AT159" s="4" t="s">
        <v>47</v>
      </c>
      <c r="AU159" s="4" t="s">
        <v>54</v>
      </c>
    </row>
    <row r="160" spans="1:47" ht="120" x14ac:dyDescent="0.25">
      <c r="A160" s="3">
        <v>157</v>
      </c>
      <c r="B160" s="4" t="s">
        <v>5340</v>
      </c>
      <c r="C160" s="4" t="s">
        <v>5177</v>
      </c>
      <c r="D160" s="4" t="s">
        <v>39</v>
      </c>
      <c r="E160" s="4" t="s">
        <v>4881</v>
      </c>
      <c r="F160" s="4" t="s">
        <v>5178</v>
      </c>
      <c r="G160" s="4" t="s">
        <v>5341</v>
      </c>
      <c r="H160" s="4">
        <v>51.234529999999999</v>
      </c>
      <c r="I160" s="4">
        <v>36.695320000000002</v>
      </c>
      <c r="J160" s="4" t="s">
        <v>5342</v>
      </c>
      <c r="K160" s="4" t="s">
        <v>5343</v>
      </c>
      <c r="L160" s="4"/>
      <c r="M160" s="4" t="s">
        <v>5344</v>
      </c>
      <c r="N160" s="4"/>
      <c r="O160" s="4" t="s">
        <v>5342</v>
      </c>
      <c r="P160" s="4" t="s">
        <v>5343</v>
      </c>
      <c r="Q160" s="4"/>
      <c r="R160" s="4" t="s">
        <v>49</v>
      </c>
      <c r="S160" s="4" t="s">
        <v>50</v>
      </c>
      <c r="T160" s="4" t="s">
        <v>268</v>
      </c>
      <c r="U160" s="4">
        <v>12</v>
      </c>
      <c r="V160" s="4" t="s">
        <v>185</v>
      </c>
      <c r="W160" s="4" t="s">
        <v>52</v>
      </c>
      <c r="X160" s="4">
        <v>4</v>
      </c>
      <c r="Y160" s="4">
        <v>3.7</v>
      </c>
      <c r="Z160" s="4" t="s">
        <v>5345</v>
      </c>
      <c r="AA160" s="4">
        <v>2</v>
      </c>
      <c r="AB160" s="4"/>
      <c r="AC160" s="4" t="s">
        <v>164</v>
      </c>
      <c r="AD160" s="4" t="s">
        <v>165</v>
      </c>
      <c r="AE160" s="4">
        <v>2</v>
      </c>
      <c r="AF160" s="4"/>
      <c r="AG160" s="4" t="s">
        <v>190</v>
      </c>
      <c r="AH160" s="4" t="s">
        <v>191</v>
      </c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53</v>
      </c>
      <c r="AT160" s="4" t="s">
        <v>47</v>
      </c>
      <c r="AU160" s="4" t="s">
        <v>54</v>
      </c>
    </row>
    <row r="161" spans="1:47" ht="240" x14ac:dyDescent="0.25">
      <c r="A161" s="3">
        <v>158</v>
      </c>
      <c r="B161" s="4" t="s">
        <v>5346</v>
      </c>
      <c r="C161" s="4" t="s">
        <v>5177</v>
      </c>
      <c r="D161" s="4" t="s">
        <v>39</v>
      </c>
      <c r="E161" s="4" t="s">
        <v>4881</v>
      </c>
      <c r="F161" s="4" t="s">
        <v>5178</v>
      </c>
      <c r="G161" s="4" t="s">
        <v>5347</v>
      </c>
      <c r="H161" s="4">
        <v>51.22222</v>
      </c>
      <c r="I161" s="4">
        <v>36.693300000000001</v>
      </c>
      <c r="J161" s="4" t="s">
        <v>5224</v>
      </c>
      <c r="K161" s="4" t="s">
        <v>5225</v>
      </c>
      <c r="L161" s="4" t="s">
        <v>4886</v>
      </c>
      <c r="M161" s="4" t="s">
        <v>5226</v>
      </c>
      <c r="N161" s="4"/>
      <c r="O161" s="4" t="s">
        <v>5224</v>
      </c>
      <c r="P161" s="4" t="s">
        <v>5225</v>
      </c>
      <c r="Q161" s="4" t="s">
        <v>4886</v>
      </c>
      <c r="R161" s="4" t="s">
        <v>49</v>
      </c>
      <c r="S161" s="4" t="s">
        <v>51</v>
      </c>
      <c r="T161" s="4" t="s">
        <v>268</v>
      </c>
      <c r="U161" s="4">
        <v>25</v>
      </c>
      <c r="V161" s="4" t="s">
        <v>185</v>
      </c>
      <c r="W161" s="4" t="s">
        <v>52</v>
      </c>
      <c r="X161" s="4">
        <v>6</v>
      </c>
      <c r="Y161" s="4">
        <v>7.6</v>
      </c>
      <c r="Z161" s="4" t="s">
        <v>4903</v>
      </c>
      <c r="AA161" s="4">
        <v>2</v>
      </c>
      <c r="AB161" s="4"/>
      <c r="AC161" s="4" t="s">
        <v>164</v>
      </c>
      <c r="AD161" s="4" t="s">
        <v>165</v>
      </c>
      <c r="AE161" s="4">
        <v>4</v>
      </c>
      <c r="AF161" s="4"/>
      <c r="AG161" s="4" t="s">
        <v>5227</v>
      </c>
      <c r="AH161" s="4" t="s">
        <v>2858</v>
      </c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53</v>
      </c>
      <c r="AT161" s="4" t="s">
        <v>47</v>
      </c>
      <c r="AU161" s="4" t="s">
        <v>54</v>
      </c>
    </row>
    <row r="162" spans="1:47" ht="120" x14ac:dyDescent="0.25">
      <c r="A162" s="3">
        <v>159</v>
      </c>
      <c r="B162" s="4" t="s">
        <v>5348</v>
      </c>
      <c r="C162" s="4" t="s">
        <v>5177</v>
      </c>
      <c r="D162" s="4" t="s">
        <v>39</v>
      </c>
      <c r="E162" s="4" t="s">
        <v>4881</v>
      </c>
      <c r="F162" s="4" t="s">
        <v>5178</v>
      </c>
      <c r="G162" s="4" t="s">
        <v>5349</v>
      </c>
      <c r="H162" s="4">
        <v>51.233699999999999</v>
      </c>
      <c r="I162" s="4">
        <v>36.695300000000003</v>
      </c>
      <c r="J162" s="4" t="s">
        <v>5350</v>
      </c>
      <c r="K162" s="4" t="s">
        <v>5351</v>
      </c>
      <c r="L162" s="4" t="s">
        <v>4886</v>
      </c>
      <c r="M162" s="4" t="s">
        <v>5352</v>
      </c>
      <c r="N162" s="4"/>
      <c r="O162" s="4" t="s">
        <v>5350</v>
      </c>
      <c r="P162" s="4" t="s">
        <v>5351</v>
      </c>
      <c r="Q162" s="4" t="s">
        <v>4886</v>
      </c>
      <c r="R162" s="4" t="s">
        <v>49</v>
      </c>
      <c r="S162" s="4" t="s">
        <v>51</v>
      </c>
      <c r="T162" s="4" t="s">
        <v>268</v>
      </c>
      <c r="U162" s="4">
        <v>12</v>
      </c>
      <c r="V162" s="4" t="s">
        <v>185</v>
      </c>
      <c r="W162" s="4" t="s">
        <v>52</v>
      </c>
      <c r="X162" s="4">
        <v>4</v>
      </c>
      <c r="Y162" s="4">
        <v>3.7</v>
      </c>
      <c r="Z162" s="4" t="s">
        <v>4903</v>
      </c>
      <c r="AA162" s="4">
        <v>2</v>
      </c>
      <c r="AB162" s="4"/>
      <c r="AC162" s="4" t="s">
        <v>164</v>
      </c>
      <c r="AD162" s="4" t="s">
        <v>165</v>
      </c>
      <c r="AE162" s="4">
        <v>2</v>
      </c>
      <c r="AF162" s="4"/>
      <c r="AG162" s="4" t="s">
        <v>190</v>
      </c>
      <c r="AH162" s="4" t="s">
        <v>191</v>
      </c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53</v>
      </c>
      <c r="AT162" s="4" t="s">
        <v>47</v>
      </c>
      <c r="AU162" s="4" t="s">
        <v>54</v>
      </c>
    </row>
    <row r="163" spans="1:47" ht="135" x14ac:dyDescent="0.25">
      <c r="A163" s="3">
        <v>160</v>
      </c>
      <c r="B163" s="4" t="s">
        <v>5353</v>
      </c>
      <c r="C163" s="4" t="s">
        <v>4880</v>
      </c>
      <c r="D163" s="4" t="s">
        <v>39</v>
      </c>
      <c r="E163" s="4" t="s">
        <v>4881</v>
      </c>
      <c r="F163" s="4" t="s">
        <v>4882</v>
      </c>
      <c r="G163" s="4" t="s">
        <v>5354</v>
      </c>
      <c r="H163" s="4">
        <v>51.205606000000003</v>
      </c>
      <c r="I163" s="4">
        <v>36.906668000000003</v>
      </c>
      <c r="J163" s="4" t="s">
        <v>4884</v>
      </c>
      <c r="K163" s="4" t="s">
        <v>4885</v>
      </c>
      <c r="L163" s="4" t="s">
        <v>4886</v>
      </c>
      <c r="M163" s="4" t="s">
        <v>4887</v>
      </c>
      <c r="N163" s="4"/>
      <c r="O163" s="4" t="s">
        <v>4884</v>
      </c>
      <c r="P163" s="4" t="s">
        <v>4885</v>
      </c>
      <c r="Q163" s="4" t="s">
        <v>4886</v>
      </c>
      <c r="R163" s="4" t="s">
        <v>49</v>
      </c>
      <c r="S163" s="4" t="s">
        <v>51</v>
      </c>
      <c r="T163" s="4" t="s">
        <v>268</v>
      </c>
      <c r="U163" s="4">
        <v>12</v>
      </c>
      <c r="V163" s="4" t="s">
        <v>52</v>
      </c>
      <c r="W163" s="4" t="s">
        <v>52</v>
      </c>
      <c r="X163" s="4">
        <v>3</v>
      </c>
      <c r="Y163" s="4">
        <v>2.25</v>
      </c>
      <c r="Z163" s="4" t="s">
        <v>4888</v>
      </c>
      <c r="AA163" s="4">
        <v>3</v>
      </c>
      <c r="AB163" s="4" t="s">
        <v>887</v>
      </c>
      <c r="AC163" s="4" t="s">
        <v>187</v>
      </c>
      <c r="AD163" s="4" t="s">
        <v>188</v>
      </c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53</v>
      </c>
      <c r="AT163" s="4" t="s">
        <v>47</v>
      </c>
      <c r="AU163" s="4" t="s">
        <v>54</v>
      </c>
    </row>
    <row r="164" spans="1:47" ht="135" x14ac:dyDescent="0.25">
      <c r="A164" s="3">
        <v>161</v>
      </c>
      <c r="B164" s="4" t="s">
        <v>5355</v>
      </c>
      <c r="C164" s="4" t="s">
        <v>4990</v>
      </c>
      <c r="D164" s="4" t="s">
        <v>39</v>
      </c>
      <c r="E164" s="4" t="s">
        <v>4881</v>
      </c>
      <c r="F164" s="4" t="s">
        <v>4983</v>
      </c>
      <c r="G164" s="4" t="s">
        <v>5355</v>
      </c>
      <c r="H164" s="4">
        <v>51.352922</v>
      </c>
      <c r="I164" s="4">
        <v>36.928767000000001</v>
      </c>
      <c r="J164" s="4" t="s">
        <v>4985</v>
      </c>
      <c r="K164" s="4" t="s">
        <v>4986</v>
      </c>
      <c r="L164" s="4" t="s">
        <v>4886</v>
      </c>
      <c r="M164" s="4" t="s">
        <v>4987</v>
      </c>
      <c r="N164" s="4"/>
      <c r="O164" s="4" t="s">
        <v>4985</v>
      </c>
      <c r="P164" s="4" t="s">
        <v>4986</v>
      </c>
      <c r="Q164" s="4" t="s">
        <v>4886</v>
      </c>
      <c r="R164" s="4" t="s">
        <v>49</v>
      </c>
      <c r="S164" s="4" t="s">
        <v>51</v>
      </c>
      <c r="T164" s="4" t="s">
        <v>268</v>
      </c>
      <c r="U164" s="4">
        <v>13</v>
      </c>
      <c r="V164" s="4" t="s">
        <v>185</v>
      </c>
      <c r="W164" s="4" t="s">
        <v>52</v>
      </c>
      <c r="X164" s="4">
        <v>4</v>
      </c>
      <c r="Y164" s="4">
        <v>3.7</v>
      </c>
      <c r="Z164" s="4" t="s">
        <v>4988</v>
      </c>
      <c r="AA164" s="4">
        <v>2</v>
      </c>
      <c r="AB164" s="4"/>
      <c r="AC164" s="4" t="s">
        <v>164</v>
      </c>
      <c r="AD164" s="4" t="s">
        <v>165</v>
      </c>
      <c r="AE164" s="4">
        <v>2</v>
      </c>
      <c r="AF164" s="4"/>
      <c r="AG164" s="4" t="s">
        <v>190</v>
      </c>
      <c r="AH164" s="4" t="s">
        <v>191</v>
      </c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53</v>
      </c>
      <c r="AT164" s="4" t="s">
        <v>47</v>
      </c>
      <c r="AU164" s="4" t="s">
        <v>54</v>
      </c>
    </row>
    <row r="165" spans="1:47" ht="135" x14ac:dyDescent="0.25">
      <c r="A165" s="3">
        <v>162</v>
      </c>
      <c r="B165" s="4" t="s">
        <v>5356</v>
      </c>
      <c r="C165" s="4" t="s">
        <v>4994</v>
      </c>
      <c r="D165" s="4" t="s">
        <v>39</v>
      </c>
      <c r="E165" s="4" t="s">
        <v>4881</v>
      </c>
      <c r="F165" s="4" t="s">
        <v>4983</v>
      </c>
      <c r="G165" s="4" t="s">
        <v>5357</v>
      </c>
      <c r="H165" s="4">
        <v>51.354416999999998</v>
      </c>
      <c r="I165" s="4">
        <v>36.939233999999999</v>
      </c>
      <c r="J165" s="4" t="s">
        <v>4985</v>
      </c>
      <c r="K165" s="4" t="s">
        <v>4986</v>
      </c>
      <c r="L165" s="4" t="s">
        <v>4886</v>
      </c>
      <c r="M165" s="4" t="s">
        <v>4987</v>
      </c>
      <c r="N165" s="4"/>
      <c r="O165" s="4" t="s">
        <v>4985</v>
      </c>
      <c r="P165" s="4" t="s">
        <v>4986</v>
      </c>
      <c r="Q165" s="4" t="s">
        <v>4886</v>
      </c>
      <c r="R165" s="4" t="s">
        <v>49</v>
      </c>
      <c r="S165" s="4" t="s">
        <v>51</v>
      </c>
      <c r="T165" s="4" t="s">
        <v>268</v>
      </c>
      <c r="U165" s="4">
        <v>13</v>
      </c>
      <c r="V165" s="4" t="s">
        <v>185</v>
      </c>
      <c r="W165" s="4" t="s">
        <v>52</v>
      </c>
      <c r="X165" s="4">
        <v>4</v>
      </c>
      <c r="Y165" s="4">
        <v>3.7</v>
      </c>
      <c r="Z165" s="4" t="s">
        <v>4988</v>
      </c>
      <c r="AA165" s="4">
        <v>2</v>
      </c>
      <c r="AB165" s="4"/>
      <c r="AC165" s="4" t="s">
        <v>164</v>
      </c>
      <c r="AD165" s="4" t="s">
        <v>165</v>
      </c>
      <c r="AE165" s="4">
        <v>2</v>
      </c>
      <c r="AF165" s="4"/>
      <c r="AG165" s="4" t="s">
        <v>190</v>
      </c>
      <c r="AH165" s="4" t="s">
        <v>191</v>
      </c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53</v>
      </c>
      <c r="AT165" s="4" t="s">
        <v>47</v>
      </c>
      <c r="AU165" s="4" t="s">
        <v>54</v>
      </c>
    </row>
  </sheetData>
  <mergeCells count="36"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68"/>
  <sheetViews>
    <sheetView topLeftCell="Q1" workbookViewId="0">
      <selection activeCell="X369" sqref="X369"/>
    </sheetView>
  </sheetViews>
  <sheetFormatPr defaultRowHeight="15" x14ac:dyDescent="0.25"/>
  <cols>
    <col min="1" max="1" width="9.140625" style="12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9.140625" style="6" customWidth="1"/>
    <col min="8" max="9" width="11.42578125" style="6" customWidth="1"/>
    <col min="10" max="10" width="16.710937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60" x14ac:dyDescent="0.25">
      <c r="A4" s="3">
        <v>1</v>
      </c>
      <c r="B4" s="10" t="s">
        <v>482</v>
      </c>
      <c r="C4" s="10" t="s">
        <v>5358</v>
      </c>
      <c r="D4" s="10" t="s">
        <v>39</v>
      </c>
      <c r="E4" s="10" t="s">
        <v>5359</v>
      </c>
      <c r="F4" s="10" t="s">
        <v>5360</v>
      </c>
      <c r="G4" s="10" t="s">
        <v>5361</v>
      </c>
      <c r="H4" s="11">
        <v>51.645766000000002</v>
      </c>
      <c r="I4" s="11">
        <v>34.183577999999997</v>
      </c>
      <c r="J4" s="10" t="s">
        <v>5362</v>
      </c>
      <c r="K4" s="10" t="s">
        <v>5363</v>
      </c>
      <c r="L4" s="10" t="s">
        <v>5364</v>
      </c>
      <c r="M4" s="10" t="s">
        <v>5365</v>
      </c>
      <c r="N4" s="10"/>
      <c r="O4" s="10" t="s">
        <v>46</v>
      </c>
      <c r="P4" s="10" t="s">
        <v>47</v>
      </c>
      <c r="Q4" s="10" t="s">
        <v>48</v>
      </c>
      <c r="R4" s="10" t="s">
        <v>49</v>
      </c>
      <c r="S4" s="10" t="s">
        <v>51</v>
      </c>
      <c r="T4" s="10" t="s">
        <v>268</v>
      </c>
      <c r="U4" s="10">
        <v>11</v>
      </c>
      <c r="V4" s="10" t="s">
        <v>52</v>
      </c>
      <c r="W4" s="10" t="s">
        <v>52</v>
      </c>
      <c r="X4" s="10">
        <v>1</v>
      </c>
      <c r="Y4" s="10">
        <v>0.75</v>
      </c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 t="s">
        <v>53</v>
      </c>
      <c r="AT4" s="10" t="s">
        <v>47</v>
      </c>
      <c r="AU4" s="10" t="s">
        <v>54</v>
      </c>
    </row>
    <row r="5" spans="1:47" ht="60" x14ac:dyDescent="0.25">
      <c r="A5" s="3">
        <v>2</v>
      </c>
      <c r="B5" s="10" t="s">
        <v>480</v>
      </c>
      <c r="C5" s="10" t="s">
        <v>5358</v>
      </c>
      <c r="D5" s="10" t="s">
        <v>39</v>
      </c>
      <c r="E5" s="10" t="s">
        <v>5359</v>
      </c>
      <c r="F5" s="10" t="s">
        <v>5360</v>
      </c>
      <c r="G5" s="10" t="s">
        <v>5361</v>
      </c>
      <c r="H5" s="11">
        <v>51.646627000000002</v>
      </c>
      <c r="I5" s="11">
        <v>34.171028</v>
      </c>
      <c r="J5" s="10" t="s">
        <v>5362</v>
      </c>
      <c r="K5" s="10" t="s">
        <v>5363</v>
      </c>
      <c r="L5" s="10" t="s">
        <v>5364</v>
      </c>
      <c r="M5" s="10" t="s">
        <v>5365</v>
      </c>
      <c r="N5" s="10"/>
      <c r="O5" s="10" t="s">
        <v>46</v>
      </c>
      <c r="P5" s="10" t="s">
        <v>47</v>
      </c>
      <c r="Q5" s="10" t="s">
        <v>48</v>
      </c>
      <c r="R5" s="10" t="s">
        <v>49</v>
      </c>
      <c r="S5" s="10" t="s">
        <v>51</v>
      </c>
      <c r="T5" s="10" t="s">
        <v>268</v>
      </c>
      <c r="U5" s="10">
        <v>11</v>
      </c>
      <c r="V5" s="10" t="s">
        <v>52</v>
      </c>
      <c r="W5" s="10" t="s">
        <v>52</v>
      </c>
      <c r="X5" s="10">
        <v>1</v>
      </c>
      <c r="Y5" s="10">
        <v>0.75</v>
      </c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53</v>
      </c>
      <c r="AT5" s="10" t="s">
        <v>47</v>
      </c>
      <c r="AU5" s="10" t="s">
        <v>54</v>
      </c>
    </row>
    <row r="6" spans="1:47" ht="75" x14ac:dyDescent="0.25">
      <c r="A6" s="3">
        <v>3</v>
      </c>
      <c r="B6" s="10" t="s">
        <v>465</v>
      </c>
      <c r="C6" s="10" t="s">
        <v>5366</v>
      </c>
      <c r="D6" s="10" t="s">
        <v>39</v>
      </c>
      <c r="E6" s="10" t="s">
        <v>5359</v>
      </c>
      <c r="F6" s="10" t="s">
        <v>5360</v>
      </c>
      <c r="G6" s="10" t="s">
        <v>5367</v>
      </c>
      <c r="H6" s="11">
        <v>51.669237000000003</v>
      </c>
      <c r="I6" s="11">
        <v>34.245486999999997</v>
      </c>
      <c r="J6" s="10" t="s">
        <v>5362</v>
      </c>
      <c r="K6" s="10" t="s">
        <v>5363</v>
      </c>
      <c r="L6" s="10" t="s">
        <v>5364</v>
      </c>
      <c r="M6" s="10" t="s">
        <v>5365</v>
      </c>
      <c r="N6" s="10"/>
      <c r="O6" s="10" t="s">
        <v>5368</v>
      </c>
      <c r="P6" s="10" t="s">
        <v>47</v>
      </c>
      <c r="Q6" s="10" t="s">
        <v>5369</v>
      </c>
      <c r="R6" s="10" t="s">
        <v>49</v>
      </c>
      <c r="S6" s="10" t="s">
        <v>51</v>
      </c>
      <c r="T6" s="10" t="s">
        <v>268</v>
      </c>
      <c r="U6" s="10">
        <v>11</v>
      </c>
      <c r="V6" s="10" t="s">
        <v>52</v>
      </c>
      <c r="W6" s="10" t="s">
        <v>52</v>
      </c>
      <c r="X6" s="10">
        <v>1</v>
      </c>
      <c r="Y6" s="10">
        <v>0.75</v>
      </c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 t="s">
        <v>53</v>
      </c>
      <c r="AT6" s="10" t="s">
        <v>47</v>
      </c>
      <c r="AU6" s="10" t="s">
        <v>54</v>
      </c>
    </row>
    <row r="7" spans="1:47" ht="75" x14ac:dyDescent="0.25">
      <c r="A7" s="3">
        <v>4</v>
      </c>
      <c r="B7" s="10" t="s">
        <v>454</v>
      </c>
      <c r="C7" s="10" t="s">
        <v>5370</v>
      </c>
      <c r="D7" s="10" t="s">
        <v>39</v>
      </c>
      <c r="E7" s="10" t="s">
        <v>5359</v>
      </c>
      <c r="F7" s="10" t="s">
        <v>5360</v>
      </c>
      <c r="G7" s="10" t="s">
        <v>5367</v>
      </c>
      <c r="H7" s="11">
        <v>51.669851000000001</v>
      </c>
      <c r="I7" s="11">
        <v>34.215710000000001</v>
      </c>
      <c r="J7" s="10" t="s">
        <v>5362</v>
      </c>
      <c r="K7" s="10" t="s">
        <v>5363</v>
      </c>
      <c r="L7" s="10" t="s">
        <v>5364</v>
      </c>
      <c r="M7" s="10" t="s">
        <v>5365</v>
      </c>
      <c r="N7" s="10"/>
      <c r="O7" s="10" t="s">
        <v>5368</v>
      </c>
      <c r="P7" s="10" t="s">
        <v>47</v>
      </c>
      <c r="Q7" s="10" t="s">
        <v>5371</v>
      </c>
      <c r="R7" s="10" t="s">
        <v>49</v>
      </c>
      <c r="S7" s="10" t="s">
        <v>51</v>
      </c>
      <c r="T7" s="10" t="s">
        <v>268</v>
      </c>
      <c r="U7" s="10">
        <v>11</v>
      </c>
      <c r="V7" s="10" t="s">
        <v>52</v>
      </c>
      <c r="W7" s="10" t="s">
        <v>52</v>
      </c>
      <c r="X7" s="10">
        <v>1</v>
      </c>
      <c r="Y7" s="10">
        <v>0.75</v>
      </c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 t="s">
        <v>53</v>
      </c>
      <c r="AT7" s="10" t="s">
        <v>47</v>
      </c>
      <c r="AU7" s="10" t="s">
        <v>54</v>
      </c>
    </row>
    <row r="8" spans="1:47" ht="60" x14ac:dyDescent="0.25">
      <c r="A8" s="3">
        <v>5</v>
      </c>
      <c r="B8" s="10" t="s">
        <v>463</v>
      </c>
      <c r="C8" s="10" t="s">
        <v>5358</v>
      </c>
      <c r="D8" s="10" t="s">
        <v>39</v>
      </c>
      <c r="E8" s="10" t="s">
        <v>5359</v>
      </c>
      <c r="F8" s="10" t="s">
        <v>5360</v>
      </c>
      <c r="G8" s="10" t="s">
        <v>5372</v>
      </c>
      <c r="H8" s="11">
        <v>51.671225999999997</v>
      </c>
      <c r="I8" s="11">
        <v>34.226858999999997</v>
      </c>
      <c r="J8" s="10" t="s">
        <v>5362</v>
      </c>
      <c r="K8" s="10" t="s">
        <v>5363</v>
      </c>
      <c r="L8" s="10" t="s">
        <v>5364</v>
      </c>
      <c r="M8" s="10" t="s">
        <v>5365</v>
      </c>
      <c r="N8" s="10"/>
      <c r="O8" s="10" t="s">
        <v>46</v>
      </c>
      <c r="P8" s="10" t="s">
        <v>47</v>
      </c>
      <c r="Q8" s="10" t="s">
        <v>48</v>
      </c>
      <c r="R8" s="10" t="s">
        <v>49</v>
      </c>
      <c r="S8" s="10" t="s">
        <v>51</v>
      </c>
      <c r="T8" s="10" t="s">
        <v>268</v>
      </c>
      <c r="U8" s="10">
        <v>11</v>
      </c>
      <c r="V8" s="10" t="s">
        <v>52</v>
      </c>
      <c r="W8" s="10" t="s">
        <v>52</v>
      </c>
      <c r="X8" s="10">
        <v>1</v>
      </c>
      <c r="Y8" s="10">
        <v>0.75</v>
      </c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 t="s">
        <v>53</v>
      </c>
      <c r="AT8" s="10" t="s">
        <v>47</v>
      </c>
      <c r="AU8" s="10" t="s">
        <v>54</v>
      </c>
    </row>
    <row r="9" spans="1:47" ht="60" x14ac:dyDescent="0.25">
      <c r="A9" s="3">
        <v>6</v>
      </c>
      <c r="B9" s="10" t="s">
        <v>461</v>
      </c>
      <c r="C9" s="10" t="s">
        <v>5358</v>
      </c>
      <c r="D9" s="10" t="s">
        <v>39</v>
      </c>
      <c r="E9" s="10" t="s">
        <v>5359</v>
      </c>
      <c r="F9" s="10" t="s">
        <v>5360</v>
      </c>
      <c r="G9" s="10" t="s">
        <v>5372</v>
      </c>
      <c r="H9" s="11">
        <v>51.665317999999999</v>
      </c>
      <c r="I9" s="11">
        <v>34.203910999999998</v>
      </c>
      <c r="J9" s="10" t="s">
        <v>5362</v>
      </c>
      <c r="K9" s="10" t="s">
        <v>5363</v>
      </c>
      <c r="L9" s="10" t="s">
        <v>5364</v>
      </c>
      <c r="M9" s="10" t="s">
        <v>5365</v>
      </c>
      <c r="N9" s="10"/>
      <c r="O9" s="10" t="s">
        <v>46</v>
      </c>
      <c r="P9" s="10" t="s">
        <v>47</v>
      </c>
      <c r="Q9" s="10" t="s">
        <v>48</v>
      </c>
      <c r="R9" s="10" t="s">
        <v>49</v>
      </c>
      <c r="S9" s="10" t="s">
        <v>51</v>
      </c>
      <c r="T9" s="10" t="s">
        <v>268</v>
      </c>
      <c r="U9" s="10">
        <v>11</v>
      </c>
      <c r="V9" s="10" t="s">
        <v>52</v>
      </c>
      <c r="W9" s="10" t="s">
        <v>52</v>
      </c>
      <c r="X9" s="10">
        <v>1</v>
      </c>
      <c r="Y9" s="10">
        <v>0.75</v>
      </c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 t="s">
        <v>53</v>
      </c>
      <c r="AT9" s="10" t="s">
        <v>47</v>
      </c>
      <c r="AU9" s="10" t="s">
        <v>54</v>
      </c>
    </row>
    <row r="10" spans="1:47" ht="315" x14ac:dyDescent="0.25">
      <c r="A10" s="3">
        <v>7</v>
      </c>
      <c r="B10" s="10" t="s">
        <v>663</v>
      </c>
      <c r="C10" s="10" t="s">
        <v>5373</v>
      </c>
      <c r="D10" s="10" t="s">
        <v>39</v>
      </c>
      <c r="E10" s="10" t="s">
        <v>5359</v>
      </c>
      <c r="F10" s="10" t="s">
        <v>5374</v>
      </c>
      <c r="G10" s="10" t="s">
        <v>5375</v>
      </c>
      <c r="H10" s="11">
        <v>51.566310999999999</v>
      </c>
      <c r="I10" s="11">
        <v>34.711765999999997</v>
      </c>
      <c r="J10" s="10" t="s">
        <v>5376</v>
      </c>
      <c r="K10" s="10" t="s">
        <v>5377</v>
      </c>
      <c r="L10" s="10" t="s">
        <v>5364</v>
      </c>
      <c r="M10" s="10" t="s">
        <v>5378</v>
      </c>
      <c r="N10" s="10"/>
      <c r="O10" s="10" t="s">
        <v>5379</v>
      </c>
      <c r="P10" s="10" t="s">
        <v>47</v>
      </c>
      <c r="Q10" s="10" t="s">
        <v>5380</v>
      </c>
      <c r="R10" s="10" t="s">
        <v>49</v>
      </c>
      <c r="S10" s="10" t="s">
        <v>51</v>
      </c>
      <c r="T10" s="10" t="s">
        <v>51</v>
      </c>
      <c r="U10" s="10">
        <v>24</v>
      </c>
      <c r="V10" s="10" t="s">
        <v>185</v>
      </c>
      <c r="W10" s="10" t="s">
        <v>52</v>
      </c>
      <c r="X10" s="10">
        <v>7</v>
      </c>
      <c r="Y10" s="10">
        <v>7.7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 t="s">
        <v>53</v>
      </c>
      <c r="AT10" s="10" t="s">
        <v>47</v>
      </c>
      <c r="AU10" s="10" t="s">
        <v>54</v>
      </c>
    </row>
    <row r="11" spans="1:47" ht="315" x14ac:dyDescent="0.25">
      <c r="A11" s="3">
        <v>8</v>
      </c>
      <c r="B11" s="10" t="s">
        <v>573</v>
      </c>
      <c r="C11" s="10" t="s">
        <v>5373</v>
      </c>
      <c r="D11" s="10" t="s">
        <v>39</v>
      </c>
      <c r="E11" s="10" t="s">
        <v>5359</v>
      </c>
      <c r="F11" s="10" t="s">
        <v>5374</v>
      </c>
      <c r="G11" s="10" t="s">
        <v>5381</v>
      </c>
      <c r="H11" s="11">
        <v>51.569740000000003</v>
      </c>
      <c r="I11" s="11">
        <v>34.673642999999998</v>
      </c>
      <c r="J11" s="10" t="s">
        <v>5376</v>
      </c>
      <c r="K11" s="10" t="s">
        <v>5377</v>
      </c>
      <c r="L11" s="10" t="s">
        <v>5364</v>
      </c>
      <c r="M11" s="10" t="s">
        <v>5378</v>
      </c>
      <c r="N11" s="10"/>
      <c r="O11" s="10" t="s">
        <v>5379</v>
      </c>
      <c r="P11" s="10" t="s">
        <v>47</v>
      </c>
      <c r="Q11" s="10" t="s">
        <v>5380</v>
      </c>
      <c r="R11" s="10" t="s">
        <v>49</v>
      </c>
      <c r="S11" s="10" t="s">
        <v>50</v>
      </c>
      <c r="T11" s="10" t="s">
        <v>51</v>
      </c>
      <c r="U11" s="10">
        <v>5</v>
      </c>
      <c r="V11" s="10" t="s">
        <v>185</v>
      </c>
      <c r="W11" s="10" t="s">
        <v>52</v>
      </c>
      <c r="X11" s="10">
        <v>3</v>
      </c>
      <c r="Y11" s="10">
        <v>3.3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 t="s">
        <v>53</v>
      </c>
      <c r="AT11" s="10" t="s">
        <v>47</v>
      </c>
      <c r="AU11" s="10" t="s">
        <v>54</v>
      </c>
    </row>
    <row r="12" spans="1:47" ht="315" x14ac:dyDescent="0.25">
      <c r="A12" s="3">
        <v>9</v>
      </c>
      <c r="B12" s="10" t="s">
        <v>606</v>
      </c>
      <c r="C12" s="10" t="s">
        <v>5373</v>
      </c>
      <c r="D12" s="10" t="s">
        <v>39</v>
      </c>
      <c r="E12" s="10" t="s">
        <v>5359</v>
      </c>
      <c r="F12" s="10" t="s">
        <v>5374</v>
      </c>
      <c r="G12" s="10" t="s">
        <v>5382</v>
      </c>
      <c r="H12" s="11">
        <v>51.558235000000003</v>
      </c>
      <c r="I12" s="11">
        <v>34.694056000000003</v>
      </c>
      <c r="J12" s="10" t="s">
        <v>5376</v>
      </c>
      <c r="K12" s="10" t="s">
        <v>5377</v>
      </c>
      <c r="L12" s="10" t="s">
        <v>5364</v>
      </c>
      <c r="M12" s="10" t="s">
        <v>5378</v>
      </c>
      <c r="N12" s="10"/>
      <c r="O12" s="10" t="s">
        <v>5379</v>
      </c>
      <c r="P12" s="10" t="s">
        <v>47</v>
      </c>
      <c r="Q12" s="10" t="s">
        <v>5380</v>
      </c>
      <c r="R12" s="10" t="s">
        <v>49</v>
      </c>
      <c r="S12" s="10" t="s">
        <v>51</v>
      </c>
      <c r="T12" s="10" t="s">
        <v>51</v>
      </c>
      <c r="U12" s="10">
        <v>24</v>
      </c>
      <c r="V12" s="10" t="s">
        <v>185</v>
      </c>
      <c r="W12" s="10" t="s">
        <v>52</v>
      </c>
      <c r="X12" s="10">
        <v>6</v>
      </c>
      <c r="Y12" s="10">
        <v>6.6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 t="s">
        <v>53</v>
      </c>
      <c r="AT12" s="10" t="s">
        <v>47</v>
      </c>
      <c r="AU12" s="10" t="s">
        <v>54</v>
      </c>
    </row>
    <row r="13" spans="1:47" ht="315" x14ac:dyDescent="0.25">
      <c r="A13" s="3">
        <v>10</v>
      </c>
      <c r="B13" s="10" t="s">
        <v>610</v>
      </c>
      <c r="C13" s="10" t="s">
        <v>5373</v>
      </c>
      <c r="D13" s="10" t="s">
        <v>39</v>
      </c>
      <c r="E13" s="10" t="s">
        <v>5359</v>
      </c>
      <c r="F13" s="10" t="s">
        <v>5374</v>
      </c>
      <c r="G13" s="10" t="s">
        <v>5383</v>
      </c>
      <c r="H13" s="11">
        <v>51.567013000000003</v>
      </c>
      <c r="I13" s="11">
        <v>34.692757999999998</v>
      </c>
      <c r="J13" s="10" t="s">
        <v>5376</v>
      </c>
      <c r="K13" s="10" t="s">
        <v>5377</v>
      </c>
      <c r="L13" s="10" t="s">
        <v>5364</v>
      </c>
      <c r="M13" s="10" t="s">
        <v>5378</v>
      </c>
      <c r="N13" s="10"/>
      <c r="O13" s="10" t="s">
        <v>5379</v>
      </c>
      <c r="P13" s="10" t="s">
        <v>47</v>
      </c>
      <c r="Q13" s="10" t="s">
        <v>5380</v>
      </c>
      <c r="R13" s="10" t="s">
        <v>49</v>
      </c>
      <c r="S13" s="10" t="s">
        <v>51</v>
      </c>
      <c r="T13" s="10" t="s">
        <v>51</v>
      </c>
      <c r="U13" s="10">
        <v>16</v>
      </c>
      <c r="V13" s="10" t="s">
        <v>185</v>
      </c>
      <c r="W13" s="10" t="s">
        <v>52</v>
      </c>
      <c r="X13" s="10">
        <v>5</v>
      </c>
      <c r="Y13" s="10">
        <v>5.5</v>
      </c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 t="s">
        <v>53</v>
      </c>
      <c r="AT13" s="10" t="s">
        <v>47</v>
      </c>
      <c r="AU13" s="10" t="s">
        <v>54</v>
      </c>
    </row>
    <row r="14" spans="1:47" ht="315" x14ac:dyDescent="0.25">
      <c r="A14" s="3">
        <v>11</v>
      </c>
      <c r="B14" s="10" t="s">
        <v>628</v>
      </c>
      <c r="C14" s="10" t="s">
        <v>5373</v>
      </c>
      <c r="D14" s="10" t="s">
        <v>39</v>
      </c>
      <c r="E14" s="10" t="s">
        <v>5359</v>
      </c>
      <c r="F14" s="10" t="s">
        <v>5374</v>
      </c>
      <c r="G14" s="10" t="s">
        <v>5384</v>
      </c>
      <c r="H14" s="11">
        <v>51.578980000000001</v>
      </c>
      <c r="I14" s="11">
        <v>34.734659000000001</v>
      </c>
      <c r="J14" s="10" t="s">
        <v>5376</v>
      </c>
      <c r="K14" s="10" t="s">
        <v>5377</v>
      </c>
      <c r="L14" s="10" t="s">
        <v>5364</v>
      </c>
      <c r="M14" s="10" t="s">
        <v>5378</v>
      </c>
      <c r="N14" s="10"/>
      <c r="O14" s="10" t="s">
        <v>5379</v>
      </c>
      <c r="P14" s="10" t="s">
        <v>47</v>
      </c>
      <c r="Q14" s="10" t="s">
        <v>5380</v>
      </c>
      <c r="R14" s="10" t="s">
        <v>49</v>
      </c>
      <c r="S14" s="10" t="s">
        <v>51</v>
      </c>
      <c r="T14" s="10" t="s">
        <v>51</v>
      </c>
      <c r="U14" s="10">
        <v>24</v>
      </c>
      <c r="V14" s="10" t="s">
        <v>185</v>
      </c>
      <c r="W14" s="10" t="s">
        <v>52</v>
      </c>
      <c r="X14" s="10">
        <v>7</v>
      </c>
      <c r="Y14" s="10">
        <v>7.7</v>
      </c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 t="s">
        <v>53</v>
      </c>
      <c r="AT14" s="10" t="s">
        <v>47</v>
      </c>
      <c r="AU14" s="10" t="s">
        <v>54</v>
      </c>
    </row>
    <row r="15" spans="1:47" ht="315" x14ac:dyDescent="0.25">
      <c r="A15" s="3">
        <v>12</v>
      </c>
      <c r="B15" s="10" t="s">
        <v>635</v>
      </c>
      <c r="C15" s="10" t="s">
        <v>5373</v>
      </c>
      <c r="D15" s="10" t="s">
        <v>39</v>
      </c>
      <c r="E15" s="10" t="s">
        <v>5359</v>
      </c>
      <c r="F15" s="10" t="s">
        <v>5374</v>
      </c>
      <c r="G15" s="10" t="s">
        <v>5385</v>
      </c>
      <c r="H15" s="11">
        <v>51.552840000000003</v>
      </c>
      <c r="I15" s="11">
        <v>34.684399999999997</v>
      </c>
      <c r="J15" s="10" t="s">
        <v>5386</v>
      </c>
      <c r="K15" s="10" t="s">
        <v>5387</v>
      </c>
      <c r="L15" s="10" t="s">
        <v>5364</v>
      </c>
      <c r="M15" s="10"/>
      <c r="N15" s="10"/>
      <c r="O15" s="10" t="s">
        <v>5379</v>
      </c>
      <c r="P15" s="10" t="s">
        <v>47</v>
      </c>
      <c r="Q15" s="10" t="s">
        <v>5380</v>
      </c>
      <c r="R15" s="10" t="s">
        <v>49</v>
      </c>
      <c r="S15" s="10" t="s">
        <v>153</v>
      </c>
      <c r="T15" s="10" t="s">
        <v>51</v>
      </c>
      <c r="U15" s="10">
        <v>18</v>
      </c>
      <c r="V15" s="10" t="s">
        <v>185</v>
      </c>
      <c r="W15" s="10" t="s">
        <v>185</v>
      </c>
      <c r="X15" s="10">
        <v>5</v>
      </c>
      <c r="Y15" s="10">
        <v>5.5</v>
      </c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 t="s">
        <v>53</v>
      </c>
      <c r="AT15" s="10" t="s">
        <v>47</v>
      </c>
      <c r="AU15" s="10" t="s">
        <v>54</v>
      </c>
    </row>
    <row r="16" spans="1:47" ht="315" x14ac:dyDescent="0.25">
      <c r="A16" s="3">
        <v>13</v>
      </c>
      <c r="B16" s="10" t="s">
        <v>640</v>
      </c>
      <c r="C16" s="10" t="s">
        <v>5373</v>
      </c>
      <c r="D16" s="10" t="s">
        <v>39</v>
      </c>
      <c r="E16" s="10" t="s">
        <v>5359</v>
      </c>
      <c r="F16" s="10" t="s">
        <v>5374</v>
      </c>
      <c r="G16" s="10" t="s">
        <v>5388</v>
      </c>
      <c r="H16" s="11">
        <v>51.572834</v>
      </c>
      <c r="I16" s="11">
        <v>34.716771999999999</v>
      </c>
      <c r="J16" s="10" t="s">
        <v>5376</v>
      </c>
      <c r="K16" s="10" t="s">
        <v>5377</v>
      </c>
      <c r="L16" s="10" t="s">
        <v>5364</v>
      </c>
      <c r="M16" s="10" t="s">
        <v>5378</v>
      </c>
      <c r="N16" s="10"/>
      <c r="O16" s="10" t="s">
        <v>5379</v>
      </c>
      <c r="P16" s="10" t="s">
        <v>47</v>
      </c>
      <c r="Q16" s="10" t="s">
        <v>5380</v>
      </c>
      <c r="R16" s="10" t="s">
        <v>49</v>
      </c>
      <c r="S16" s="10" t="s">
        <v>51</v>
      </c>
      <c r="T16" s="10" t="s">
        <v>51</v>
      </c>
      <c r="U16" s="10">
        <v>16</v>
      </c>
      <c r="V16" s="10" t="s">
        <v>185</v>
      </c>
      <c r="W16" s="10" t="s">
        <v>52</v>
      </c>
      <c r="X16" s="10">
        <v>4</v>
      </c>
      <c r="Y16" s="10">
        <v>4.4000000000000004</v>
      </c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 t="s">
        <v>53</v>
      </c>
      <c r="AT16" s="10" t="s">
        <v>47</v>
      </c>
      <c r="AU16" s="10" t="s">
        <v>54</v>
      </c>
    </row>
    <row r="17" spans="1:47" ht="315" x14ac:dyDescent="0.25">
      <c r="A17" s="3">
        <v>14</v>
      </c>
      <c r="B17" s="10" t="s">
        <v>644</v>
      </c>
      <c r="C17" s="10" t="s">
        <v>5373</v>
      </c>
      <c r="D17" s="10" t="s">
        <v>39</v>
      </c>
      <c r="E17" s="10" t="s">
        <v>5359</v>
      </c>
      <c r="F17" s="10" t="s">
        <v>5374</v>
      </c>
      <c r="G17" s="10" t="s">
        <v>5389</v>
      </c>
      <c r="H17" s="11">
        <v>51.558259</v>
      </c>
      <c r="I17" s="11">
        <v>34.683123999999999</v>
      </c>
      <c r="J17" s="10" t="s">
        <v>5376</v>
      </c>
      <c r="K17" s="10" t="s">
        <v>5377</v>
      </c>
      <c r="L17" s="10" t="s">
        <v>5364</v>
      </c>
      <c r="M17" s="10" t="s">
        <v>5378</v>
      </c>
      <c r="N17" s="10"/>
      <c r="O17" s="10" t="s">
        <v>5379</v>
      </c>
      <c r="P17" s="10" t="s">
        <v>47</v>
      </c>
      <c r="Q17" s="10" t="s">
        <v>5380</v>
      </c>
      <c r="R17" s="10" t="s">
        <v>49</v>
      </c>
      <c r="S17" s="10" t="s">
        <v>51</v>
      </c>
      <c r="T17" s="10" t="s">
        <v>51</v>
      </c>
      <c r="U17" s="10">
        <v>25</v>
      </c>
      <c r="V17" s="10" t="s">
        <v>185</v>
      </c>
      <c r="W17" s="10" t="s">
        <v>52</v>
      </c>
      <c r="X17" s="10">
        <v>6</v>
      </c>
      <c r="Y17" s="10">
        <v>6.6</v>
      </c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 t="s">
        <v>53</v>
      </c>
      <c r="AT17" s="10" t="s">
        <v>47</v>
      </c>
      <c r="AU17" s="10" t="s">
        <v>54</v>
      </c>
    </row>
    <row r="18" spans="1:47" ht="315" x14ac:dyDescent="0.25">
      <c r="A18" s="3">
        <v>15</v>
      </c>
      <c r="B18" s="10" t="s">
        <v>646</v>
      </c>
      <c r="C18" s="10" t="s">
        <v>5373</v>
      </c>
      <c r="D18" s="10" t="s">
        <v>39</v>
      </c>
      <c r="E18" s="10" t="s">
        <v>5359</v>
      </c>
      <c r="F18" s="10" t="s">
        <v>5374</v>
      </c>
      <c r="G18" s="10" t="s">
        <v>5390</v>
      </c>
      <c r="H18" s="11">
        <v>51.559341000000003</v>
      </c>
      <c r="I18" s="11">
        <v>34.693804</v>
      </c>
      <c r="J18" s="10" t="s">
        <v>5376</v>
      </c>
      <c r="K18" s="10" t="s">
        <v>5377</v>
      </c>
      <c r="L18" s="10" t="s">
        <v>5364</v>
      </c>
      <c r="M18" s="10" t="s">
        <v>5378</v>
      </c>
      <c r="N18" s="10"/>
      <c r="O18" s="10" t="s">
        <v>5379</v>
      </c>
      <c r="P18" s="10" t="s">
        <v>47</v>
      </c>
      <c r="Q18" s="10" t="s">
        <v>5380</v>
      </c>
      <c r="R18" s="10" t="s">
        <v>49</v>
      </c>
      <c r="S18" s="10" t="s">
        <v>51</v>
      </c>
      <c r="T18" s="10" t="s">
        <v>51</v>
      </c>
      <c r="U18" s="10">
        <v>24</v>
      </c>
      <c r="V18" s="10" t="s">
        <v>185</v>
      </c>
      <c r="W18" s="10" t="s">
        <v>52</v>
      </c>
      <c r="X18" s="10">
        <v>6</v>
      </c>
      <c r="Y18" s="10">
        <v>6.6</v>
      </c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 t="s">
        <v>53</v>
      </c>
      <c r="AT18" s="10" t="s">
        <v>47</v>
      </c>
      <c r="AU18" s="10" t="s">
        <v>54</v>
      </c>
    </row>
    <row r="19" spans="1:47" ht="315" x14ac:dyDescent="0.25">
      <c r="A19" s="3">
        <v>16</v>
      </c>
      <c r="B19" s="10" t="s">
        <v>561</v>
      </c>
      <c r="C19" s="10" t="s">
        <v>5373</v>
      </c>
      <c r="D19" s="10" t="s">
        <v>39</v>
      </c>
      <c r="E19" s="10" t="s">
        <v>5359</v>
      </c>
      <c r="F19" s="10" t="s">
        <v>5374</v>
      </c>
      <c r="G19" s="10" t="s">
        <v>5391</v>
      </c>
      <c r="H19" s="11">
        <v>51.560921</v>
      </c>
      <c r="I19" s="11">
        <v>34.694311999999996</v>
      </c>
      <c r="J19" s="10" t="s">
        <v>5376</v>
      </c>
      <c r="K19" s="10" t="s">
        <v>5377</v>
      </c>
      <c r="L19" s="10" t="s">
        <v>5364</v>
      </c>
      <c r="M19" s="10" t="s">
        <v>5378</v>
      </c>
      <c r="N19" s="10"/>
      <c r="O19" s="10" t="s">
        <v>5379</v>
      </c>
      <c r="P19" s="10" t="s">
        <v>47</v>
      </c>
      <c r="Q19" s="10" t="s">
        <v>5380</v>
      </c>
      <c r="R19" s="10" t="s">
        <v>49</v>
      </c>
      <c r="S19" s="10" t="s">
        <v>51</v>
      </c>
      <c r="T19" s="10" t="s">
        <v>51</v>
      </c>
      <c r="U19" s="10">
        <v>16</v>
      </c>
      <c r="V19" s="10" t="s">
        <v>185</v>
      </c>
      <c r="W19" s="10" t="s">
        <v>52</v>
      </c>
      <c r="X19" s="10">
        <v>4</v>
      </c>
      <c r="Y19" s="10">
        <v>4.4000000000000004</v>
      </c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 t="s">
        <v>53</v>
      </c>
      <c r="AT19" s="10" t="s">
        <v>47</v>
      </c>
      <c r="AU19" s="10" t="s">
        <v>54</v>
      </c>
    </row>
    <row r="20" spans="1:47" ht="315" x14ac:dyDescent="0.25">
      <c r="A20" s="3">
        <v>17</v>
      </c>
      <c r="B20" s="10" t="s">
        <v>584</v>
      </c>
      <c r="C20" s="10" t="s">
        <v>5373</v>
      </c>
      <c r="D20" s="10" t="s">
        <v>39</v>
      </c>
      <c r="E20" s="10" t="s">
        <v>5359</v>
      </c>
      <c r="F20" s="10" t="s">
        <v>5374</v>
      </c>
      <c r="G20" s="10" t="s">
        <v>5392</v>
      </c>
      <c r="H20" s="11">
        <v>51.557670000000002</v>
      </c>
      <c r="I20" s="11">
        <v>34.675068000000003</v>
      </c>
      <c r="J20" s="10" t="s">
        <v>5376</v>
      </c>
      <c r="K20" s="10" t="s">
        <v>5377</v>
      </c>
      <c r="L20" s="10" t="s">
        <v>5364</v>
      </c>
      <c r="M20" s="10" t="s">
        <v>5378</v>
      </c>
      <c r="N20" s="10"/>
      <c r="O20" s="10" t="s">
        <v>5379</v>
      </c>
      <c r="P20" s="10" t="s">
        <v>47</v>
      </c>
      <c r="Q20" s="10" t="s">
        <v>5380</v>
      </c>
      <c r="R20" s="10" t="s">
        <v>49</v>
      </c>
      <c r="S20" s="10" t="s">
        <v>51</v>
      </c>
      <c r="T20" s="10" t="s">
        <v>51</v>
      </c>
      <c r="U20" s="10">
        <v>25</v>
      </c>
      <c r="V20" s="10" t="s">
        <v>185</v>
      </c>
      <c r="W20" s="10" t="s">
        <v>52</v>
      </c>
      <c r="X20" s="10">
        <v>7</v>
      </c>
      <c r="Y20" s="10">
        <v>7.7</v>
      </c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 t="s">
        <v>53</v>
      </c>
      <c r="AT20" s="10" t="s">
        <v>47</v>
      </c>
      <c r="AU20" s="10" t="s">
        <v>54</v>
      </c>
    </row>
    <row r="21" spans="1:47" ht="315" x14ac:dyDescent="0.25">
      <c r="A21" s="3">
        <v>18</v>
      </c>
      <c r="B21" s="10" t="s">
        <v>714</v>
      </c>
      <c r="C21" s="10" t="s">
        <v>5373</v>
      </c>
      <c r="D21" s="10" t="s">
        <v>39</v>
      </c>
      <c r="E21" s="10" t="s">
        <v>5359</v>
      </c>
      <c r="F21" s="10" t="s">
        <v>5374</v>
      </c>
      <c r="G21" s="10" t="s">
        <v>5393</v>
      </c>
      <c r="H21" s="11">
        <v>51.556156000000001</v>
      </c>
      <c r="I21" s="11">
        <v>34.672110000000004</v>
      </c>
      <c r="J21" s="10" t="s">
        <v>5376</v>
      </c>
      <c r="K21" s="10" t="s">
        <v>5377</v>
      </c>
      <c r="L21" s="10" t="s">
        <v>5364</v>
      </c>
      <c r="M21" s="10" t="s">
        <v>5378</v>
      </c>
      <c r="N21" s="10"/>
      <c r="O21" s="10" t="s">
        <v>5379</v>
      </c>
      <c r="P21" s="10" t="s">
        <v>47</v>
      </c>
      <c r="Q21" s="10" t="s">
        <v>5380</v>
      </c>
      <c r="R21" s="10" t="s">
        <v>49</v>
      </c>
      <c r="S21" s="10" t="s">
        <v>51</v>
      </c>
      <c r="T21" s="10" t="s">
        <v>51</v>
      </c>
      <c r="U21" s="10">
        <v>24</v>
      </c>
      <c r="V21" s="10" t="s">
        <v>185</v>
      </c>
      <c r="W21" s="10" t="s">
        <v>52</v>
      </c>
      <c r="X21" s="10">
        <v>7</v>
      </c>
      <c r="Y21" s="10">
        <v>7.7</v>
      </c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 t="s">
        <v>53</v>
      </c>
      <c r="AT21" s="10" t="s">
        <v>47</v>
      </c>
      <c r="AU21" s="10" t="s">
        <v>54</v>
      </c>
    </row>
    <row r="22" spans="1:47" ht="315" x14ac:dyDescent="0.25">
      <c r="A22" s="3">
        <v>19</v>
      </c>
      <c r="B22" s="10" t="s">
        <v>586</v>
      </c>
      <c r="C22" s="10" t="s">
        <v>5373</v>
      </c>
      <c r="D22" s="10" t="s">
        <v>39</v>
      </c>
      <c r="E22" s="10" t="s">
        <v>5359</v>
      </c>
      <c r="F22" s="10" t="s">
        <v>5374</v>
      </c>
      <c r="G22" s="10" t="s">
        <v>5394</v>
      </c>
      <c r="H22" s="11">
        <v>51.570690999999997</v>
      </c>
      <c r="I22" s="11">
        <v>34.717269000000002</v>
      </c>
      <c r="J22" s="10" t="s">
        <v>5395</v>
      </c>
      <c r="K22" s="10" t="s">
        <v>5396</v>
      </c>
      <c r="L22" s="10" t="s">
        <v>5364</v>
      </c>
      <c r="M22" s="10"/>
      <c r="N22" s="10"/>
      <c r="O22" s="10" t="s">
        <v>5379</v>
      </c>
      <c r="P22" s="10" t="s">
        <v>47</v>
      </c>
      <c r="Q22" s="10" t="s">
        <v>5380</v>
      </c>
      <c r="R22" s="10" t="s">
        <v>49</v>
      </c>
      <c r="S22" s="10" t="s">
        <v>153</v>
      </c>
      <c r="T22" s="10" t="s">
        <v>51</v>
      </c>
      <c r="U22" s="10">
        <v>4</v>
      </c>
      <c r="V22" s="10" t="s">
        <v>52</v>
      </c>
      <c r="W22" s="10" t="s">
        <v>52</v>
      </c>
      <c r="X22" s="10">
        <v>2</v>
      </c>
      <c r="Y22" s="10">
        <v>1.5</v>
      </c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 t="s">
        <v>53</v>
      </c>
      <c r="AT22" s="10" t="s">
        <v>47</v>
      </c>
      <c r="AU22" s="10" t="s">
        <v>54</v>
      </c>
    </row>
    <row r="23" spans="1:47" ht="315" x14ac:dyDescent="0.25">
      <c r="A23" s="3">
        <v>20</v>
      </c>
      <c r="B23" s="10" t="s">
        <v>665</v>
      </c>
      <c r="C23" s="10" t="s">
        <v>5373</v>
      </c>
      <c r="D23" s="10" t="s">
        <v>39</v>
      </c>
      <c r="E23" s="10" t="s">
        <v>5359</v>
      </c>
      <c r="F23" s="10" t="s">
        <v>5374</v>
      </c>
      <c r="G23" s="10" t="s">
        <v>5397</v>
      </c>
      <c r="H23" s="11">
        <v>51.570690999999997</v>
      </c>
      <c r="I23" s="11">
        <v>34.717269000000002</v>
      </c>
      <c r="J23" s="10" t="s">
        <v>5386</v>
      </c>
      <c r="K23" s="10" t="s">
        <v>5387</v>
      </c>
      <c r="L23" s="10" t="s">
        <v>5364</v>
      </c>
      <c r="M23" s="10"/>
      <c r="N23" s="10"/>
      <c r="O23" s="10" t="s">
        <v>5379</v>
      </c>
      <c r="P23" s="10" t="s">
        <v>47</v>
      </c>
      <c r="Q23" s="10" t="s">
        <v>5380</v>
      </c>
      <c r="R23" s="10" t="s">
        <v>49</v>
      </c>
      <c r="S23" s="10" t="s">
        <v>153</v>
      </c>
      <c r="T23" s="10" t="s">
        <v>51</v>
      </c>
      <c r="U23" s="10">
        <v>4</v>
      </c>
      <c r="V23" s="10" t="s">
        <v>185</v>
      </c>
      <c r="W23" s="10" t="s">
        <v>185</v>
      </c>
      <c r="X23" s="10">
        <v>4</v>
      </c>
      <c r="Y23" s="10">
        <v>4.4000000000000004</v>
      </c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 t="s">
        <v>53</v>
      </c>
      <c r="AT23" s="10" t="s">
        <v>47</v>
      </c>
      <c r="AU23" s="10" t="s">
        <v>54</v>
      </c>
    </row>
    <row r="24" spans="1:47" ht="315" x14ac:dyDescent="0.25">
      <c r="A24" s="3">
        <v>21</v>
      </c>
      <c r="B24" s="10" t="s">
        <v>588</v>
      </c>
      <c r="C24" s="10" t="s">
        <v>5373</v>
      </c>
      <c r="D24" s="10" t="s">
        <v>39</v>
      </c>
      <c r="E24" s="10" t="s">
        <v>5359</v>
      </c>
      <c r="F24" s="10" t="s">
        <v>5374</v>
      </c>
      <c r="G24" s="10" t="s">
        <v>5398</v>
      </c>
      <c r="H24" s="11">
        <v>51.565227999999998</v>
      </c>
      <c r="I24" s="11">
        <v>34.669328999999998</v>
      </c>
      <c r="J24" s="10" t="s">
        <v>5376</v>
      </c>
      <c r="K24" s="10" t="s">
        <v>5377</v>
      </c>
      <c r="L24" s="10" t="s">
        <v>5364</v>
      </c>
      <c r="M24" s="10" t="s">
        <v>5378</v>
      </c>
      <c r="N24" s="10"/>
      <c r="O24" s="10" t="s">
        <v>5379</v>
      </c>
      <c r="P24" s="10" t="s">
        <v>47</v>
      </c>
      <c r="Q24" s="10" t="s">
        <v>5380</v>
      </c>
      <c r="R24" s="10" t="s">
        <v>49</v>
      </c>
      <c r="S24" s="10" t="s">
        <v>51</v>
      </c>
      <c r="T24" s="10" t="s">
        <v>51</v>
      </c>
      <c r="U24" s="10">
        <v>13</v>
      </c>
      <c r="V24" s="10" t="s">
        <v>185</v>
      </c>
      <c r="W24" s="10" t="s">
        <v>185</v>
      </c>
      <c r="X24" s="10">
        <v>4</v>
      </c>
      <c r="Y24" s="10">
        <v>4.4000000000000004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 t="s">
        <v>53</v>
      </c>
      <c r="AT24" s="10" t="s">
        <v>47</v>
      </c>
      <c r="AU24" s="10" t="s">
        <v>54</v>
      </c>
    </row>
    <row r="25" spans="1:47" ht="315" x14ac:dyDescent="0.25">
      <c r="A25" s="3">
        <v>22</v>
      </c>
      <c r="B25" s="10" t="s">
        <v>648</v>
      </c>
      <c r="C25" s="10" t="s">
        <v>5373</v>
      </c>
      <c r="D25" s="10" t="s">
        <v>39</v>
      </c>
      <c r="E25" s="10" t="s">
        <v>5359</v>
      </c>
      <c r="F25" s="10" t="s">
        <v>5374</v>
      </c>
      <c r="G25" s="10" t="s">
        <v>5399</v>
      </c>
      <c r="H25" s="11">
        <v>51.567050000000002</v>
      </c>
      <c r="I25" s="11">
        <v>34.665700000000001</v>
      </c>
      <c r="J25" s="10" t="s">
        <v>5395</v>
      </c>
      <c r="K25" s="10" t="s">
        <v>5396</v>
      </c>
      <c r="L25" s="10" t="s">
        <v>5364</v>
      </c>
      <c r="M25" s="10"/>
      <c r="N25" s="10"/>
      <c r="O25" s="10" t="s">
        <v>5379</v>
      </c>
      <c r="P25" s="10" t="s">
        <v>47</v>
      </c>
      <c r="Q25" s="10" t="s">
        <v>5380</v>
      </c>
      <c r="R25" s="10" t="s">
        <v>49</v>
      </c>
      <c r="S25" s="10" t="s">
        <v>153</v>
      </c>
      <c r="T25" s="10" t="s">
        <v>51</v>
      </c>
      <c r="U25" s="10">
        <v>5</v>
      </c>
      <c r="V25" s="10" t="s">
        <v>185</v>
      </c>
      <c r="W25" s="10" t="s">
        <v>185</v>
      </c>
      <c r="X25" s="10">
        <v>4</v>
      </c>
      <c r="Y25" s="10">
        <v>4.4000000000000004</v>
      </c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 t="s">
        <v>53</v>
      </c>
      <c r="AT25" s="10" t="s">
        <v>47</v>
      </c>
      <c r="AU25" s="10" t="s">
        <v>54</v>
      </c>
    </row>
    <row r="26" spans="1:47" ht="315" x14ac:dyDescent="0.25">
      <c r="A26" s="3">
        <v>23</v>
      </c>
      <c r="B26" s="10" t="s">
        <v>650</v>
      </c>
      <c r="C26" s="10" t="s">
        <v>5373</v>
      </c>
      <c r="D26" s="10" t="s">
        <v>39</v>
      </c>
      <c r="E26" s="10" t="s">
        <v>5359</v>
      </c>
      <c r="F26" s="10" t="s">
        <v>5374</v>
      </c>
      <c r="G26" s="10" t="s">
        <v>5400</v>
      </c>
      <c r="H26" s="11">
        <v>51.564410000000002</v>
      </c>
      <c r="I26" s="11">
        <v>34.657364000000001</v>
      </c>
      <c r="J26" s="10" t="s">
        <v>5395</v>
      </c>
      <c r="K26" s="10" t="s">
        <v>5396</v>
      </c>
      <c r="L26" s="10" t="s">
        <v>5364</v>
      </c>
      <c r="M26" s="10"/>
      <c r="N26" s="10"/>
      <c r="O26" s="10" t="s">
        <v>5379</v>
      </c>
      <c r="P26" s="10" t="s">
        <v>47</v>
      </c>
      <c r="Q26" s="10" t="s">
        <v>5380</v>
      </c>
      <c r="R26" s="10" t="s">
        <v>49</v>
      </c>
      <c r="S26" s="10" t="s">
        <v>153</v>
      </c>
      <c r="T26" s="10" t="s">
        <v>51</v>
      </c>
      <c r="U26" s="10">
        <v>5</v>
      </c>
      <c r="V26" s="10" t="s">
        <v>185</v>
      </c>
      <c r="W26" s="10" t="s">
        <v>185</v>
      </c>
      <c r="X26" s="10">
        <v>4</v>
      </c>
      <c r="Y26" s="10">
        <v>4.4000000000000004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 t="s">
        <v>53</v>
      </c>
      <c r="AT26" s="10" t="s">
        <v>47</v>
      </c>
      <c r="AU26" s="10" t="s">
        <v>54</v>
      </c>
    </row>
    <row r="27" spans="1:47" ht="315" x14ac:dyDescent="0.25">
      <c r="A27" s="3">
        <v>24</v>
      </c>
      <c r="B27" s="10" t="s">
        <v>651</v>
      </c>
      <c r="C27" s="10" t="s">
        <v>5373</v>
      </c>
      <c r="D27" s="10" t="s">
        <v>39</v>
      </c>
      <c r="E27" s="10" t="s">
        <v>5359</v>
      </c>
      <c r="F27" s="10" t="s">
        <v>5374</v>
      </c>
      <c r="G27" s="10" t="s">
        <v>5401</v>
      </c>
      <c r="H27" s="11">
        <v>51.556739999999998</v>
      </c>
      <c r="I27" s="11">
        <v>34.688997000000001</v>
      </c>
      <c r="J27" s="10" t="s">
        <v>5395</v>
      </c>
      <c r="K27" s="10" t="s">
        <v>5396</v>
      </c>
      <c r="L27" s="10" t="s">
        <v>5364</v>
      </c>
      <c r="M27" s="10"/>
      <c r="N27" s="10"/>
      <c r="O27" s="10" t="s">
        <v>5379</v>
      </c>
      <c r="P27" s="10" t="s">
        <v>47</v>
      </c>
      <c r="Q27" s="10" t="s">
        <v>5380</v>
      </c>
      <c r="R27" s="10" t="s">
        <v>49</v>
      </c>
      <c r="S27" s="10" t="s">
        <v>153</v>
      </c>
      <c r="T27" s="10" t="s">
        <v>51</v>
      </c>
      <c r="U27" s="10">
        <v>5</v>
      </c>
      <c r="V27" s="10" t="s">
        <v>185</v>
      </c>
      <c r="W27" s="10" t="s">
        <v>185</v>
      </c>
      <c r="X27" s="10">
        <v>4</v>
      </c>
      <c r="Y27" s="10">
        <v>4.4000000000000004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 t="s">
        <v>53</v>
      </c>
      <c r="AT27" s="10" t="s">
        <v>47</v>
      </c>
      <c r="AU27" s="10" t="s">
        <v>54</v>
      </c>
    </row>
    <row r="28" spans="1:47" ht="315" x14ac:dyDescent="0.25">
      <c r="A28" s="3">
        <v>25</v>
      </c>
      <c r="B28" s="10" t="s">
        <v>681</v>
      </c>
      <c r="C28" s="10" t="s">
        <v>5373</v>
      </c>
      <c r="D28" s="10" t="s">
        <v>39</v>
      </c>
      <c r="E28" s="10" t="s">
        <v>5359</v>
      </c>
      <c r="F28" s="10" t="s">
        <v>5374</v>
      </c>
      <c r="G28" s="10" t="s">
        <v>5402</v>
      </c>
      <c r="H28" s="11">
        <v>51.567977999999997</v>
      </c>
      <c r="I28" s="11">
        <v>34.669139999999999</v>
      </c>
      <c r="J28" s="10" t="s">
        <v>5395</v>
      </c>
      <c r="K28" s="10" t="s">
        <v>5396</v>
      </c>
      <c r="L28" s="10" t="s">
        <v>5364</v>
      </c>
      <c r="M28" s="10"/>
      <c r="N28" s="10"/>
      <c r="O28" s="10" t="s">
        <v>5379</v>
      </c>
      <c r="P28" s="10" t="s">
        <v>47</v>
      </c>
      <c r="Q28" s="10" t="s">
        <v>5380</v>
      </c>
      <c r="R28" s="10" t="s">
        <v>49</v>
      </c>
      <c r="S28" s="10" t="s">
        <v>153</v>
      </c>
      <c r="T28" s="10" t="s">
        <v>51</v>
      </c>
      <c r="U28" s="10">
        <v>4</v>
      </c>
      <c r="V28" s="10" t="s">
        <v>185</v>
      </c>
      <c r="W28" s="10" t="s">
        <v>52</v>
      </c>
      <c r="X28" s="10">
        <v>3</v>
      </c>
      <c r="Y28" s="10">
        <v>3.3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 t="s">
        <v>53</v>
      </c>
      <c r="AT28" s="10" t="s">
        <v>47</v>
      </c>
      <c r="AU28" s="10" t="s">
        <v>54</v>
      </c>
    </row>
    <row r="29" spans="1:47" ht="315" x14ac:dyDescent="0.25">
      <c r="A29" s="3">
        <v>26</v>
      </c>
      <c r="B29" s="10" t="s">
        <v>685</v>
      </c>
      <c r="C29" s="10" t="s">
        <v>5373</v>
      </c>
      <c r="D29" s="10" t="s">
        <v>39</v>
      </c>
      <c r="E29" s="10" t="s">
        <v>5359</v>
      </c>
      <c r="F29" s="10" t="s">
        <v>5374</v>
      </c>
      <c r="G29" s="10" t="s">
        <v>5403</v>
      </c>
      <c r="H29" s="11">
        <v>51.568925999999998</v>
      </c>
      <c r="I29" s="11">
        <v>34.665736000000003</v>
      </c>
      <c r="J29" s="10" t="s">
        <v>5386</v>
      </c>
      <c r="K29" s="10" t="s">
        <v>5387</v>
      </c>
      <c r="L29" s="10" t="s">
        <v>5364</v>
      </c>
      <c r="M29" s="10"/>
      <c r="N29" s="10"/>
      <c r="O29" s="10" t="s">
        <v>5379</v>
      </c>
      <c r="P29" s="10" t="s">
        <v>47</v>
      </c>
      <c r="Q29" s="10" t="s">
        <v>5380</v>
      </c>
      <c r="R29" s="10" t="s">
        <v>49</v>
      </c>
      <c r="S29" s="10" t="s">
        <v>51</v>
      </c>
      <c r="T29" s="10" t="s">
        <v>51</v>
      </c>
      <c r="U29" s="10">
        <v>26</v>
      </c>
      <c r="V29" s="10" t="s">
        <v>185</v>
      </c>
      <c r="W29" s="10" t="s">
        <v>52</v>
      </c>
      <c r="X29" s="10">
        <v>4</v>
      </c>
      <c r="Y29" s="10">
        <v>4.4000000000000004</v>
      </c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 t="s">
        <v>53</v>
      </c>
      <c r="AT29" s="10" t="s">
        <v>47</v>
      </c>
      <c r="AU29" s="10" t="s">
        <v>54</v>
      </c>
    </row>
    <row r="30" spans="1:47" ht="315" x14ac:dyDescent="0.25">
      <c r="A30" s="3">
        <v>27</v>
      </c>
      <c r="B30" s="10" t="s">
        <v>687</v>
      </c>
      <c r="C30" s="10" t="s">
        <v>5373</v>
      </c>
      <c r="D30" s="10" t="s">
        <v>39</v>
      </c>
      <c r="E30" s="10" t="s">
        <v>5359</v>
      </c>
      <c r="F30" s="10" t="s">
        <v>5374</v>
      </c>
      <c r="G30" s="10" t="s">
        <v>5404</v>
      </c>
      <c r="H30" s="11">
        <v>51.566004999999997</v>
      </c>
      <c r="I30" s="11">
        <v>34.664082000000001</v>
      </c>
      <c r="J30" s="10" t="s">
        <v>5376</v>
      </c>
      <c r="K30" s="10" t="s">
        <v>5377</v>
      </c>
      <c r="L30" s="10" t="s">
        <v>5364</v>
      </c>
      <c r="M30" s="10" t="s">
        <v>5378</v>
      </c>
      <c r="N30" s="10"/>
      <c r="O30" s="10" t="s">
        <v>5379</v>
      </c>
      <c r="P30" s="10" t="s">
        <v>47</v>
      </c>
      <c r="Q30" s="10" t="s">
        <v>5380</v>
      </c>
      <c r="R30" s="10" t="s">
        <v>49</v>
      </c>
      <c r="S30" s="10" t="s">
        <v>51</v>
      </c>
      <c r="T30" s="10" t="s">
        <v>51</v>
      </c>
      <c r="U30" s="10">
        <v>18</v>
      </c>
      <c r="V30" s="10" t="s">
        <v>185</v>
      </c>
      <c r="W30" s="10" t="s">
        <v>185</v>
      </c>
      <c r="X30" s="10">
        <v>6</v>
      </c>
      <c r="Y30" s="10">
        <v>6.6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 t="s">
        <v>53</v>
      </c>
      <c r="AT30" s="10" t="s">
        <v>47</v>
      </c>
      <c r="AU30" s="10" t="s">
        <v>54</v>
      </c>
    </row>
    <row r="31" spans="1:47" ht="315" x14ac:dyDescent="0.25">
      <c r="A31" s="3">
        <v>28</v>
      </c>
      <c r="B31" s="10" t="s">
        <v>616</v>
      </c>
      <c r="C31" s="10" t="s">
        <v>5373</v>
      </c>
      <c r="D31" s="10" t="s">
        <v>39</v>
      </c>
      <c r="E31" s="10" t="s">
        <v>5359</v>
      </c>
      <c r="F31" s="10" t="s">
        <v>5374</v>
      </c>
      <c r="G31" s="10" t="s">
        <v>5405</v>
      </c>
      <c r="H31" s="11">
        <v>51.564087999999998</v>
      </c>
      <c r="I31" s="11">
        <v>34.657786000000002</v>
      </c>
      <c r="J31" s="10" t="s">
        <v>5376</v>
      </c>
      <c r="K31" s="10" t="s">
        <v>5377</v>
      </c>
      <c r="L31" s="10" t="s">
        <v>5364</v>
      </c>
      <c r="M31" s="10" t="s">
        <v>5378</v>
      </c>
      <c r="N31" s="10"/>
      <c r="O31" s="10" t="s">
        <v>5379</v>
      </c>
      <c r="P31" s="10" t="s">
        <v>47</v>
      </c>
      <c r="Q31" s="10" t="s">
        <v>5380</v>
      </c>
      <c r="R31" s="10" t="s">
        <v>49</v>
      </c>
      <c r="S31" s="10" t="s">
        <v>51</v>
      </c>
      <c r="T31" s="10" t="s">
        <v>51</v>
      </c>
      <c r="U31" s="10">
        <v>23</v>
      </c>
      <c r="V31" s="10" t="s">
        <v>185</v>
      </c>
      <c r="W31" s="10" t="s">
        <v>185</v>
      </c>
      <c r="X31" s="10">
        <v>5</v>
      </c>
      <c r="Y31" s="10">
        <v>5.5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 t="s">
        <v>53</v>
      </c>
      <c r="AT31" s="10" t="s">
        <v>47</v>
      </c>
      <c r="AU31" s="10" t="s">
        <v>54</v>
      </c>
    </row>
    <row r="32" spans="1:47" ht="315" x14ac:dyDescent="0.25">
      <c r="A32" s="3">
        <v>29</v>
      </c>
      <c r="B32" s="10" t="s">
        <v>699</v>
      </c>
      <c r="C32" s="10" t="s">
        <v>5373</v>
      </c>
      <c r="D32" s="10" t="s">
        <v>39</v>
      </c>
      <c r="E32" s="10" t="s">
        <v>5359</v>
      </c>
      <c r="F32" s="10" t="s">
        <v>5374</v>
      </c>
      <c r="G32" s="10" t="s">
        <v>5406</v>
      </c>
      <c r="H32" s="11">
        <v>51.556671000000001</v>
      </c>
      <c r="I32" s="11">
        <v>34.688940000000002</v>
      </c>
      <c r="J32" s="10" t="s">
        <v>5376</v>
      </c>
      <c r="K32" s="10" t="s">
        <v>5377</v>
      </c>
      <c r="L32" s="10" t="s">
        <v>5364</v>
      </c>
      <c r="M32" s="10" t="s">
        <v>5378</v>
      </c>
      <c r="N32" s="10"/>
      <c r="O32" s="10" t="s">
        <v>5379</v>
      </c>
      <c r="P32" s="10" t="s">
        <v>47</v>
      </c>
      <c r="Q32" s="10" t="s">
        <v>5380</v>
      </c>
      <c r="R32" s="10" t="s">
        <v>49</v>
      </c>
      <c r="S32" s="10" t="s">
        <v>51</v>
      </c>
      <c r="T32" s="10" t="s">
        <v>51</v>
      </c>
      <c r="U32" s="10">
        <v>25</v>
      </c>
      <c r="V32" s="10" t="s">
        <v>185</v>
      </c>
      <c r="W32" s="10" t="s">
        <v>52</v>
      </c>
      <c r="X32" s="10">
        <v>6</v>
      </c>
      <c r="Y32" s="10">
        <v>6.6</v>
      </c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 t="s">
        <v>53</v>
      </c>
      <c r="AT32" s="10" t="s">
        <v>47</v>
      </c>
      <c r="AU32" s="10" t="s">
        <v>54</v>
      </c>
    </row>
    <row r="33" spans="1:47" ht="315" x14ac:dyDescent="0.25">
      <c r="A33" s="3">
        <v>30</v>
      </c>
      <c r="B33" s="10" t="s">
        <v>444</v>
      </c>
      <c r="C33" s="10" t="s">
        <v>5373</v>
      </c>
      <c r="D33" s="10" t="s">
        <v>39</v>
      </c>
      <c r="E33" s="10" t="s">
        <v>5359</v>
      </c>
      <c r="F33" s="10" t="s">
        <v>5374</v>
      </c>
      <c r="G33" s="10" t="s">
        <v>5407</v>
      </c>
      <c r="H33" s="11">
        <v>51.574860000000001</v>
      </c>
      <c r="I33" s="11">
        <v>34.679499999999997</v>
      </c>
      <c r="J33" s="10" t="s">
        <v>5376</v>
      </c>
      <c r="K33" s="10" t="s">
        <v>5377</v>
      </c>
      <c r="L33" s="10" t="s">
        <v>5364</v>
      </c>
      <c r="M33" s="10" t="s">
        <v>5378</v>
      </c>
      <c r="N33" s="10"/>
      <c r="O33" s="10" t="s">
        <v>5379</v>
      </c>
      <c r="P33" s="10" t="s">
        <v>47</v>
      </c>
      <c r="Q33" s="10" t="s">
        <v>5380</v>
      </c>
      <c r="R33" s="10" t="s">
        <v>49</v>
      </c>
      <c r="S33" s="10" t="s">
        <v>51</v>
      </c>
      <c r="T33" s="10" t="s">
        <v>51</v>
      </c>
      <c r="U33" s="10">
        <v>12</v>
      </c>
      <c r="V33" s="10" t="s">
        <v>185</v>
      </c>
      <c r="W33" s="10" t="s">
        <v>185</v>
      </c>
      <c r="X33" s="10">
        <v>7</v>
      </c>
      <c r="Y33" s="10">
        <v>7.7</v>
      </c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 t="s">
        <v>53</v>
      </c>
      <c r="AT33" s="10" t="s">
        <v>47</v>
      </c>
      <c r="AU33" s="10" t="s">
        <v>54</v>
      </c>
    </row>
    <row r="34" spans="1:47" ht="315" x14ac:dyDescent="0.25">
      <c r="A34" s="3">
        <v>31</v>
      </c>
      <c r="B34" s="10" t="s">
        <v>452</v>
      </c>
      <c r="C34" s="10" t="s">
        <v>5373</v>
      </c>
      <c r="D34" s="10" t="s">
        <v>39</v>
      </c>
      <c r="E34" s="10" t="s">
        <v>5359</v>
      </c>
      <c r="F34" s="10" t="s">
        <v>5374</v>
      </c>
      <c r="G34" s="10" t="s">
        <v>5408</v>
      </c>
      <c r="H34" s="11">
        <v>51.574860000000001</v>
      </c>
      <c r="I34" s="11">
        <v>34.688740000000003</v>
      </c>
      <c r="J34" s="10" t="s">
        <v>5376</v>
      </c>
      <c r="K34" s="10" t="s">
        <v>5377</v>
      </c>
      <c r="L34" s="10" t="s">
        <v>5364</v>
      </c>
      <c r="M34" s="10" t="s">
        <v>5378</v>
      </c>
      <c r="N34" s="10"/>
      <c r="O34" s="10" t="s">
        <v>5379</v>
      </c>
      <c r="P34" s="10" t="s">
        <v>47</v>
      </c>
      <c r="Q34" s="10" t="s">
        <v>5380</v>
      </c>
      <c r="R34" s="10" t="s">
        <v>49</v>
      </c>
      <c r="S34" s="10" t="s">
        <v>51</v>
      </c>
      <c r="T34" s="10" t="s">
        <v>51</v>
      </c>
      <c r="U34" s="10">
        <v>15</v>
      </c>
      <c r="V34" s="10" t="s">
        <v>185</v>
      </c>
      <c r="W34" s="10" t="s">
        <v>52</v>
      </c>
      <c r="X34" s="10">
        <v>3</v>
      </c>
      <c r="Y34" s="10">
        <v>3.3</v>
      </c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 t="s">
        <v>53</v>
      </c>
      <c r="AT34" s="10" t="s">
        <v>47</v>
      </c>
      <c r="AU34" s="10" t="s">
        <v>54</v>
      </c>
    </row>
    <row r="35" spans="1:47" ht="315" x14ac:dyDescent="0.25">
      <c r="A35" s="3">
        <v>32</v>
      </c>
      <c r="B35" s="10" t="s">
        <v>430</v>
      </c>
      <c r="C35" s="10" t="s">
        <v>5373</v>
      </c>
      <c r="D35" s="10" t="s">
        <v>39</v>
      </c>
      <c r="E35" s="10" t="s">
        <v>5359</v>
      </c>
      <c r="F35" s="10" t="s">
        <v>5374</v>
      </c>
      <c r="G35" s="10" t="s">
        <v>5409</v>
      </c>
      <c r="H35" s="11">
        <v>51.570047000000002</v>
      </c>
      <c r="I35" s="11">
        <v>34.722574000000002</v>
      </c>
      <c r="J35" s="10" t="s">
        <v>5376</v>
      </c>
      <c r="K35" s="10" t="s">
        <v>5377</v>
      </c>
      <c r="L35" s="10" t="s">
        <v>5364</v>
      </c>
      <c r="M35" s="10" t="s">
        <v>5378</v>
      </c>
      <c r="N35" s="10"/>
      <c r="O35" s="10" t="s">
        <v>5379</v>
      </c>
      <c r="P35" s="10" t="s">
        <v>47</v>
      </c>
      <c r="Q35" s="10" t="s">
        <v>5380</v>
      </c>
      <c r="R35" s="10" t="s">
        <v>49</v>
      </c>
      <c r="S35" s="10" t="s">
        <v>51</v>
      </c>
      <c r="T35" s="10" t="s">
        <v>51</v>
      </c>
      <c r="U35" s="10">
        <v>24</v>
      </c>
      <c r="V35" s="10" t="s">
        <v>185</v>
      </c>
      <c r="W35" s="10" t="s">
        <v>52</v>
      </c>
      <c r="X35" s="10">
        <v>8</v>
      </c>
      <c r="Y35" s="10">
        <v>8.8000000000000007</v>
      </c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 t="s">
        <v>53</v>
      </c>
      <c r="AT35" s="10" t="s">
        <v>47</v>
      </c>
      <c r="AU35" s="10" t="s">
        <v>54</v>
      </c>
    </row>
    <row r="36" spans="1:47" ht="315" x14ac:dyDescent="0.25">
      <c r="A36" s="3">
        <v>33</v>
      </c>
      <c r="B36" s="10" t="s">
        <v>2778</v>
      </c>
      <c r="C36" s="10" t="s">
        <v>5373</v>
      </c>
      <c r="D36" s="10" t="s">
        <v>39</v>
      </c>
      <c r="E36" s="10" t="s">
        <v>5359</v>
      </c>
      <c r="F36" s="10" t="s">
        <v>5374</v>
      </c>
      <c r="G36" s="10" t="s">
        <v>5410</v>
      </c>
      <c r="H36" s="11">
        <v>51.568420000000003</v>
      </c>
      <c r="I36" s="11">
        <v>34.687514999999998</v>
      </c>
      <c r="J36" s="10" t="s">
        <v>5386</v>
      </c>
      <c r="K36" s="10" t="s">
        <v>5387</v>
      </c>
      <c r="L36" s="10" t="s">
        <v>5364</v>
      </c>
      <c r="M36" s="10"/>
      <c r="N36" s="10"/>
      <c r="O36" s="10" t="s">
        <v>5379</v>
      </c>
      <c r="P36" s="10" t="s">
        <v>47</v>
      </c>
      <c r="Q36" s="10" t="s">
        <v>5380</v>
      </c>
      <c r="R36" s="10" t="s">
        <v>49</v>
      </c>
      <c r="S36" s="10" t="s">
        <v>153</v>
      </c>
      <c r="T36" s="10" t="s">
        <v>51</v>
      </c>
      <c r="U36" s="10">
        <v>8.5</v>
      </c>
      <c r="V36" s="10" t="s">
        <v>185</v>
      </c>
      <c r="W36" s="10" t="s">
        <v>185</v>
      </c>
      <c r="X36" s="10">
        <v>4</v>
      </c>
      <c r="Y36" s="10">
        <v>4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 t="s">
        <v>53</v>
      </c>
      <c r="AT36" s="10" t="s">
        <v>47</v>
      </c>
      <c r="AU36" s="10" t="s">
        <v>54</v>
      </c>
    </row>
    <row r="37" spans="1:47" ht="315" x14ac:dyDescent="0.25">
      <c r="A37" s="3">
        <v>34</v>
      </c>
      <c r="B37" s="10" t="s">
        <v>2784</v>
      </c>
      <c r="C37" s="10" t="s">
        <v>5373</v>
      </c>
      <c r="D37" s="10" t="s">
        <v>39</v>
      </c>
      <c r="E37" s="10" t="s">
        <v>5359</v>
      </c>
      <c r="F37" s="10" t="s">
        <v>5374</v>
      </c>
      <c r="G37" s="10" t="s">
        <v>5411</v>
      </c>
      <c r="H37" s="11">
        <v>51.561059999999998</v>
      </c>
      <c r="I37" s="11">
        <v>34.678840000000001</v>
      </c>
      <c r="J37" s="10" t="s">
        <v>5386</v>
      </c>
      <c r="K37" s="10" t="s">
        <v>5387</v>
      </c>
      <c r="L37" s="10" t="s">
        <v>5364</v>
      </c>
      <c r="M37" s="10"/>
      <c r="N37" s="10"/>
      <c r="O37" s="10" t="s">
        <v>5379</v>
      </c>
      <c r="P37" s="10" t="s">
        <v>47</v>
      </c>
      <c r="Q37" s="10" t="s">
        <v>5380</v>
      </c>
      <c r="R37" s="10" t="s">
        <v>49</v>
      </c>
      <c r="S37" s="10" t="s">
        <v>153</v>
      </c>
      <c r="T37" s="10" t="s">
        <v>51</v>
      </c>
      <c r="U37" s="10">
        <v>2</v>
      </c>
      <c r="V37" s="10" t="s">
        <v>52</v>
      </c>
      <c r="W37" s="10" t="s">
        <v>52</v>
      </c>
      <c r="X37" s="10">
        <v>1</v>
      </c>
      <c r="Y37" s="10">
        <v>0.75</v>
      </c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 t="s">
        <v>53</v>
      </c>
      <c r="AT37" s="10" t="s">
        <v>47</v>
      </c>
      <c r="AU37" s="10" t="s">
        <v>54</v>
      </c>
    </row>
    <row r="38" spans="1:47" ht="315" x14ac:dyDescent="0.25">
      <c r="A38" s="3">
        <v>35</v>
      </c>
      <c r="B38" s="10" t="s">
        <v>2786</v>
      </c>
      <c r="C38" s="10" t="s">
        <v>5373</v>
      </c>
      <c r="D38" s="10" t="s">
        <v>39</v>
      </c>
      <c r="E38" s="10" t="s">
        <v>5359</v>
      </c>
      <c r="F38" s="10" t="s">
        <v>5374</v>
      </c>
      <c r="G38" s="10" t="s">
        <v>5412</v>
      </c>
      <c r="H38" s="11">
        <v>51.568457000000002</v>
      </c>
      <c r="I38" s="11">
        <v>34.687550000000002</v>
      </c>
      <c r="J38" s="10" t="s">
        <v>5376</v>
      </c>
      <c r="K38" s="10" t="s">
        <v>5377</v>
      </c>
      <c r="L38" s="10" t="s">
        <v>5364</v>
      </c>
      <c r="M38" s="10" t="s">
        <v>5378</v>
      </c>
      <c r="N38" s="10"/>
      <c r="O38" s="10" t="s">
        <v>5379</v>
      </c>
      <c r="P38" s="10" t="s">
        <v>47</v>
      </c>
      <c r="Q38" s="10" t="s">
        <v>5380</v>
      </c>
      <c r="R38" s="10" t="s">
        <v>49</v>
      </c>
      <c r="S38" s="10" t="s">
        <v>51</v>
      </c>
      <c r="T38" s="10" t="s">
        <v>51</v>
      </c>
      <c r="U38" s="10">
        <v>13</v>
      </c>
      <c r="V38" s="10" t="s">
        <v>185</v>
      </c>
      <c r="W38" s="10" t="s">
        <v>52</v>
      </c>
      <c r="X38" s="10">
        <v>4</v>
      </c>
      <c r="Y38" s="10">
        <v>4.4000000000000004</v>
      </c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 t="s">
        <v>53</v>
      </c>
      <c r="AT38" s="10" t="s">
        <v>47</v>
      </c>
      <c r="AU38" s="10" t="s">
        <v>54</v>
      </c>
    </row>
    <row r="39" spans="1:47" ht="315" x14ac:dyDescent="0.25">
      <c r="A39" s="3">
        <v>36</v>
      </c>
      <c r="B39" s="10" t="s">
        <v>2788</v>
      </c>
      <c r="C39" s="10" t="s">
        <v>5373</v>
      </c>
      <c r="D39" s="10" t="s">
        <v>39</v>
      </c>
      <c r="E39" s="10" t="s">
        <v>5359</v>
      </c>
      <c r="F39" s="10" t="s">
        <v>5374</v>
      </c>
      <c r="G39" s="10" t="s">
        <v>5413</v>
      </c>
      <c r="H39" s="11">
        <v>51.564610999999999</v>
      </c>
      <c r="I39" s="11">
        <v>34.667848999999997</v>
      </c>
      <c r="J39" s="10" t="s">
        <v>5376</v>
      </c>
      <c r="K39" s="10" t="s">
        <v>5377</v>
      </c>
      <c r="L39" s="10" t="s">
        <v>5364</v>
      </c>
      <c r="M39" s="10" t="s">
        <v>5378</v>
      </c>
      <c r="N39" s="10"/>
      <c r="O39" s="10" t="s">
        <v>5379</v>
      </c>
      <c r="P39" s="10" t="s">
        <v>47</v>
      </c>
      <c r="Q39" s="10" t="s">
        <v>5380</v>
      </c>
      <c r="R39" s="10" t="s">
        <v>49</v>
      </c>
      <c r="S39" s="10" t="s">
        <v>51</v>
      </c>
      <c r="T39" s="10" t="s">
        <v>51</v>
      </c>
      <c r="U39" s="10">
        <v>11</v>
      </c>
      <c r="V39" s="10" t="s">
        <v>185</v>
      </c>
      <c r="W39" s="10" t="s">
        <v>52</v>
      </c>
      <c r="X39" s="10">
        <v>3</v>
      </c>
      <c r="Y39" s="10">
        <v>3.3</v>
      </c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 t="s">
        <v>53</v>
      </c>
      <c r="AT39" s="10" t="s">
        <v>47</v>
      </c>
      <c r="AU39" s="10" t="s">
        <v>54</v>
      </c>
    </row>
    <row r="40" spans="1:47" ht="315" x14ac:dyDescent="0.25">
      <c r="A40" s="3">
        <v>37</v>
      </c>
      <c r="B40" s="10" t="s">
        <v>2790</v>
      </c>
      <c r="C40" s="10" t="s">
        <v>5373</v>
      </c>
      <c r="D40" s="10" t="s">
        <v>39</v>
      </c>
      <c r="E40" s="10" t="s">
        <v>5359</v>
      </c>
      <c r="F40" s="10" t="s">
        <v>5374</v>
      </c>
      <c r="G40" s="10" t="s">
        <v>5414</v>
      </c>
      <c r="H40" s="11">
        <v>51.555951999999998</v>
      </c>
      <c r="I40" s="11">
        <v>34.672825000000003</v>
      </c>
      <c r="J40" s="10" t="s">
        <v>5376</v>
      </c>
      <c r="K40" s="10" t="s">
        <v>5377</v>
      </c>
      <c r="L40" s="10" t="s">
        <v>5364</v>
      </c>
      <c r="M40" s="10" t="s">
        <v>5378</v>
      </c>
      <c r="N40" s="10"/>
      <c r="O40" s="10" t="s">
        <v>5379</v>
      </c>
      <c r="P40" s="10" t="s">
        <v>47</v>
      </c>
      <c r="Q40" s="10" t="s">
        <v>5380</v>
      </c>
      <c r="R40" s="10" t="s">
        <v>49</v>
      </c>
      <c r="S40" s="10" t="s">
        <v>51</v>
      </c>
      <c r="T40" s="10" t="s">
        <v>51</v>
      </c>
      <c r="U40" s="10">
        <v>25</v>
      </c>
      <c r="V40" s="10" t="s">
        <v>185</v>
      </c>
      <c r="W40" s="10" t="s">
        <v>52</v>
      </c>
      <c r="X40" s="10">
        <v>6</v>
      </c>
      <c r="Y40" s="10">
        <v>6.6</v>
      </c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 t="s">
        <v>53</v>
      </c>
      <c r="AT40" s="10" t="s">
        <v>47</v>
      </c>
      <c r="AU40" s="10" t="s">
        <v>54</v>
      </c>
    </row>
    <row r="41" spans="1:47" ht="315" x14ac:dyDescent="0.25">
      <c r="A41" s="3">
        <v>38</v>
      </c>
      <c r="B41" s="10" t="s">
        <v>2792</v>
      </c>
      <c r="C41" s="10" t="s">
        <v>5373</v>
      </c>
      <c r="D41" s="10" t="s">
        <v>39</v>
      </c>
      <c r="E41" s="10" t="s">
        <v>5359</v>
      </c>
      <c r="F41" s="10" t="s">
        <v>5374</v>
      </c>
      <c r="G41" s="10" t="s">
        <v>5415</v>
      </c>
      <c r="H41" s="11">
        <v>51.568730000000002</v>
      </c>
      <c r="I41" s="11">
        <v>34.679240999999998</v>
      </c>
      <c r="J41" s="10" t="s">
        <v>5395</v>
      </c>
      <c r="K41" s="10" t="s">
        <v>5396</v>
      </c>
      <c r="L41" s="10" t="s">
        <v>5364</v>
      </c>
      <c r="M41" s="10"/>
      <c r="N41" s="10"/>
      <c r="O41" s="10" t="s">
        <v>5379</v>
      </c>
      <c r="P41" s="10" t="s">
        <v>47</v>
      </c>
      <c r="Q41" s="10" t="s">
        <v>5380</v>
      </c>
      <c r="R41" s="10" t="s">
        <v>49</v>
      </c>
      <c r="S41" s="10" t="s">
        <v>153</v>
      </c>
      <c r="T41" s="10" t="s">
        <v>51</v>
      </c>
      <c r="U41" s="10">
        <v>2</v>
      </c>
      <c r="V41" s="10" t="s">
        <v>52</v>
      </c>
      <c r="W41" s="10" t="s">
        <v>52</v>
      </c>
      <c r="X41" s="10">
        <v>1</v>
      </c>
      <c r="Y41" s="10">
        <v>0.75</v>
      </c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 t="s">
        <v>53</v>
      </c>
      <c r="AT41" s="10" t="s">
        <v>47</v>
      </c>
      <c r="AU41" s="10" t="s">
        <v>54</v>
      </c>
    </row>
    <row r="42" spans="1:47" ht="315" x14ac:dyDescent="0.25">
      <c r="A42" s="3">
        <v>39</v>
      </c>
      <c r="B42" s="10" t="s">
        <v>2795</v>
      </c>
      <c r="C42" s="10" t="s">
        <v>5373</v>
      </c>
      <c r="D42" s="10" t="s">
        <v>39</v>
      </c>
      <c r="E42" s="10" t="s">
        <v>5359</v>
      </c>
      <c r="F42" s="10" t="s">
        <v>5374</v>
      </c>
      <c r="G42" s="10" t="s">
        <v>5416</v>
      </c>
      <c r="H42" s="11">
        <v>51.572524999999999</v>
      </c>
      <c r="I42" s="11">
        <v>34.680425</v>
      </c>
      <c r="J42" s="10" t="s">
        <v>5386</v>
      </c>
      <c r="K42" s="10" t="s">
        <v>5387</v>
      </c>
      <c r="L42" s="10" t="s">
        <v>5364</v>
      </c>
      <c r="M42" s="10"/>
      <c r="N42" s="10"/>
      <c r="O42" s="10" t="s">
        <v>5379</v>
      </c>
      <c r="P42" s="10" t="s">
        <v>47</v>
      </c>
      <c r="Q42" s="10" t="s">
        <v>5380</v>
      </c>
      <c r="R42" s="10" t="s">
        <v>49</v>
      </c>
      <c r="S42" s="10" t="s">
        <v>51</v>
      </c>
      <c r="T42" s="10" t="s">
        <v>51</v>
      </c>
      <c r="U42" s="10">
        <v>9</v>
      </c>
      <c r="V42" s="10" t="s">
        <v>185</v>
      </c>
      <c r="W42" s="10" t="s">
        <v>52</v>
      </c>
      <c r="X42" s="10">
        <v>4</v>
      </c>
      <c r="Y42" s="10">
        <v>4.4000000000000004</v>
      </c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 t="s">
        <v>53</v>
      </c>
      <c r="AT42" s="10" t="s">
        <v>47</v>
      </c>
      <c r="AU42" s="10" t="s">
        <v>54</v>
      </c>
    </row>
    <row r="43" spans="1:47" ht="315" x14ac:dyDescent="0.25">
      <c r="A43" s="3">
        <v>40</v>
      </c>
      <c r="B43" s="10" t="s">
        <v>2797</v>
      </c>
      <c r="C43" s="10" t="s">
        <v>5373</v>
      </c>
      <c r="D43" s="10" t="s">
        <v>39</v>
      </c>
      <c r="E43" s="10" t="s">
        <v>5359</v>
      </c>
      <c r="F43" s="10" t="s">
        <v>5374</v>
      </c>
      <c r="G43" s="10" t="s">
        <v>5417</v>
      </c>
      <c r="H43" s="11">
        <v>51.573324</v>
      </c>
      <c r="I43" s="11">
        <v>34.680295999999998</v>
      </c>
      <c r="J43" s="10" t="s">
        <v>5395</v>
      </c>
      <c r="K43" s="10" t="s">
        <v>5396</v>
      </c>
      <c r="L43" s="10" t="s">
        <v>5364</v>
      </c>
      <c r="M43" s="10"/>
      <c r="N43" s="10"/>
      <c r="O43" s="10" t="s">
        <v>5379</v>
      </c>
      <c r="P43" s="10" t="s">
        <v>47</v>
      </c>
      <c r="Q43" s="10" t="s">
        <v>5380</v>
      </c>
      <c r="R43" s="10" t="s">
        <v>49</v>
      </c>
      <c r="S43" s="10" t="s">
        <v>50</v>
      </c>
      <c r="T43" s="10" t="s">
        <v>51</v>
      </c>
      <c r="U43" s="10">
        <v>6</v>
      </c>
      <c r="V43" s="10" t="s">
        <v>185</v>
      </c>
      <c r="W43" s="10" t="s">
        <v>52</v>
      </c>
      <c r="X43" s="10">
        <v>4</v>
      </c>
      <c r="Y43" s="10">
        <v>4.4000000000000004</v>
      </c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 t="s">
        <v>53</v>
      </c>
      <c r="AT43" s="10" t="s">
        <v>47</v>
      </c>
      <c r="AU43" s="10" t="s">
        <v>54</v>
      </c>
    </row>
    <row r="44" spans="1:47" ht="315" x14ac:dyDescent="0.25">
      <c r="A44" s="3">
        <v>41</v>
      </c>
      <c r="B44" s="10" t="s">
        <v>2799</v>
      </c>
      <c r="C44" s="10" t="s">
        <v>5373</v>
      </c>
      <c r="D44" s="10" t="s">
        <v>39</v>
      </c>
      <c r="E44" s="10" t="s">
        <v>5359</v>
      </c>
      <c r="F44" s="10" t="s">
        <v>5374</v>
      </c>
      <c r="G44" s="10" t="s">
        <v>5418</v>
      </c>
      <c r="H44" s="11">
        <v>51.568610999999997</v>
      </c>
      <c r="I44" s="11">
        <v>34.679246999999997</v>
      </c>
      <c r="J44" s="10" t="s">
        <v>5376</v>
      </c>
      <c r="K44" s="10" t="s">
        <v>5377</v>
      </c>
      <c r="L44" s="10" t="s">
        <v>5364</v>
      </c>
      <c r="M44" s="10" t="s">
        <v>5378</v>
      </c>
      <c r="N44" s="10"/>
      <c r="O44" s="10" t="s">
        <v>5379</v>
      </c>
      <c r="P44" s="10" t="s">
        <v>47</v>
      </c>
      <c r="Q44" s="10" t="s">
        <v>5380</v>
      </c>
      <c r="R44" s="10" t="s">
        <v>49</v>
      </c>
      <c r="S44" s="10" t="s">
        <v>51</v>
      </c>
      <c r="T44" s="10" t="s">
        <v>51</v>
      </c>
      <c r="U44" s="10">
        <v>25</v>
      </c>
      <c r="V44" s="10" t="s">
        <v>185</v>
      </c>
      <c r="W44" s="10" t="s">
        <v>185</v>
      </c>
      <c r="X44" s="10">
        <v>8</v>
      </c>
      <c r="Y44" s="10">
        <v>8.8000000000000007</v>
      </c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 t="s">
        <v>53</v>
      </c>
      <c r="AT44" s="10" t="s">
        <v>47</v>
      </c>
      <c r="AU44" s="10" t="s">
        <v>54</v>
      </c>
    </row>
    <row r="45" spans="1:47" ht="315" x14ac:dyDescent="0.25">
      <c r="A45" s="3">
        <v>42</v>
      </c>
      <c r="B45" s="10" t="s">
        <v>5419</v>
      </c>
      <c r="C45" s="10" t="s">
        <v>5373</v>
      </c>
      <c r="D45" s="10" t="s">
        <v>39</v>
      </c>
      <c r="E45" s="10" t="s">
        <v>5359</v>
      </c>
      <c r="F45" s="10" t="s">
        <v>5374</v>
      </c>
      <c r="G45" s="10" t="s">
        <v>5420</v>
      </c>
      <c r="H45" s="11">
        <v>51.563611999999999</v>
      </c>
      <c r="I45" s="11">
        <v>34.671638999999999</v>
      </c>
      <c r="J45" s="10" t="s">
        <v>5376</v>
      </c>
      <c r="K45" s="10" t="s">
        <v>5377</v>
      </c>
      <c r="L45" s="10" t="s">
        <v>5364</v>
      </c>
      <c r="M45" s="10" t="s">
        <v>5378</v>
      </c>
      <c r="N45" s="10"/>
      <c r="O45" s="10" t="s">
        <v>5379</v>
      </c>
      <c r="P45" s="10" t="s">
        <v>47</v>
      </c>
      <c r="Q45" s="10" t="s">
        <v>5380</v>
      </c>
      <c r="R45" s="10" t="s">
        <v>49</v>
      </c>
      <c r="S45" s="10" t="s">
        <v>51</v>
      </c>
      <c r="T45" s="10" t="s">
        <v>51</v>
      </c>
      <c r="U45" s="10">
        <v>13</v>
      </c>
      <c r="V45" s="10" t="s">
        <v>185</v>
      </c>
      <c r="W45" s="10" t="s">
        <v>52</v>
      </c>
      <c r="X45" s="10">
        <v>4</v>
      </c>
      <c r="Y45" s="10">
        <v>4.4000000000000004</v>
      </c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 t="s">
        <v>53</v>
      </c>
      <c r="AT45" s="10" t="s">
        <v>47</v>
      </c>
      <c r="AU45" s="10" t="s">
        <v>54</v>
      </c>
    </row>
    <row r="46" spans="1:47" ht="315" x14ac:dyDescent="0.25">
      <c r="A46" s="3">
        <v>43</v>
      </c>
      <c r="B46" s="10" t="s">
        <v>5421</v>
      </c>
      <c r="C46" s="10" t="s">
        <v>5373</v>
      </c>
      <c r="D46" s="10" t="s">
        <v>39</v>
      </c>
      <c r="E46" s="10" t="s">
        <v>5359</v>
      </c>
      <c r="F46" s="10" t="s">
        <v>5374</v>
      </c>
      <c r="G46" s="10" t="s">
        <v>5422</v>
      </c>
      <c r="H46" s="11">
        <v>51.559756</v>
      </c>
      <c r="I46" s="11">
        <v>34.683183</v>
      </c>
      <c r="J46" s="10" t="s">
        <v>5376</v>
      </c>
      <c r="K46" s="10" t="s">
        <v>5377</v>
      </c>
      <c r="L46" s="10" t="s">
        <v>5364</v>
      </c>
      <c r="M46" s="10" t="s">
        <v>5378</v>
      </c>
      <c r="N46" s="10"/>
      <c r="O46" s="10" t="s">
        <v>5379</v>
      </c>
      <c r="P46" s="10" t="s">
        <v>47</v>
      </c>
      <c r="Q46" s="10" t="s">
        <v>5380</v>
      </c>
      <c r="R46" s="10" t="s">
        <v>49</v>
      </c>
      <c r="S46" s="10" t="s">
        <v>51</v>
      </c>
      <c r="T46" s="10" t="s">
        <v>51</v>
      </c>
      <c r="U46" s="10">
        <v>25</v>
      </c>
      <c r="V46" s="10" t="s">
        <v>185</v>
      </c>
      <c r="W46" s="10" t="s">
        <v>52</v>
      </c>
      <c r="X46" s="10">
        <v>7</v>
      </c>
      <c r="Y46" s="10">
        <v>7.7</v>
      </c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 t="s">
        <v>53</v>
      </c>
      <c r="AT46" s="10" t="s">
        <v>47</v>
      </c>
      <c r="AU46" s="10" t="s">
        <v>54</v>
      </c>
    </row>
    <row r="47" spans="1:47" ht="315" x14ac:dyDescent="0.25">
      <c r="A47" s="3">
        <v>44</v>
      </c>
      <c r="B47" s="10" t="s">
        <v>5423</v>
      </c>
      <c r="C47" s="10" t="s">
        <v>5373</v>
      </c>
      <c r="D47" s="10" t="s">
        <v>39</v>
      </c>
      <c r="E47" s="10" t="s">
        <v>5359</v>
      </c>
      <c r="F47" s="10" t="s">
        <v>5374</v>
      </c>
      <c r="G47" s="10" t="s">
        <v>5424</v>
      </c>
      <c r="H47" s="11">
        <v>51.560954000000002</v>
      </c>
      <c r="I47" s="11">
        <v>34.678882000000002</v>
      </c>
      <c r="J47" s="10" t="s">
        <v>5376</v>
      </c>
      <c r="K47" s="10" t="s">
        <v>5377</v>
      </c>
      <c r="L47" s="10" t="s">
        <v>5364</v>
      </c>
      <c r="M47" s="10" t="s">
        <v>5378</v>
      </c>
      <c r="N47" s="10"/>
      <c r="O47" s="10" t="s">
        <v>5379</v>
      </c>
      <c r="P47" s="10" t="s">
        <v>47</v>
      </c>
      <c r="Q47" s="10" t="s">
        <v>5380</v>
      </c>
      <c r="R47" s="10" t="s">
        <v>49</v>
      </c>
      <c r="S47" s="10" t="s">
        <v>51</v>
      </c>
      <c r="T47" s="10" t="s">
        <v>51</v>
      </c>
      <c r="U47" s="10">
        <v>24</v>
      </c>
      <c r="V47" s="10" t="s">
        <v>185</v>
      </c>
      <c r="W47" s="10" t="s">
        <v>52</v>
      </c>
      <c r="X47" s="10">
        <v>7</v>
      </c>
      <c r="Y47" s="10">
        <v>7.7</v>
      </c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 t="s">
        <v>53</v>
      </c>
      <c r="AT47" s="10" t="s">
        <v>47</v>
      </c>
      <c r="AU47" s="10" t="s">
        <v>54</v>
      </c>
    </row>
    <row r="48" spans="1:47" ht="315" x14ac:dyDescent="0.25">
      <c r="A48" s="3">
        <v>45</v>
      </c>
      <c r="B48" s="10" t="s">
        <v>5425</v>
      </c>
      <c r="C48" s="10" t="s">
        <v>5373</v>
      </c>
      <c r="D48" s="10" t="s">
        <v>39</v>
      </c>
      <c r="E48" s="10" t="s">
        <v>5359</v>
      </c>
      <c r="F48" s="10" t="s">
        <v>5374</v>
      </c>
      <c r="G48" s="10" t="s">
        <v>5426</v>
      </c>
      <c r="H48" s="11">
        <v>51.5672</v>
      </c>
      <c r="I48" s="11">
        <v>34.730119999999999</v>
      </c>
      <c r="J48" s="10" t="s">
        <v>5386</v>
      </c>
      <c r="K48" s="10" t="s">
        <v>5387</v>
      </c>
      <c r="L48" s="10" t="s">
        <v>5364</v>
      </c>
      <c r="M48" s="10"/>
      <c r="N48" s="10"/>
      <c r="O48" s="10" t="s">
        <v>5379</v>
      </c>
      <c r="P48" s="10" t="s">
        <v>47</v>
      </c>
      <c r="Q48" s="10" t="s">
        <v>5380</v>
      </c>
      <c r="R48" s="10" t="s">
        <v>49</v>
      </c>
      <c r="S48" s="10" t="s">
        <v>153</v>
      </c>
      <c r="T48" s="10" t="s">
        <v>51</v>
      </c>
      <c r="U48" s="10">
        <v>18</v>
      </c>
      <c r="V48" s="10" t="s">
        <v>52</v>
      </c>
      <c r="W48" s="10" t="s">
        <v>52</v>
      </c>
      <c r="X48" s="10">
        <v>3</v>
      </c>
      <c r="Y48" s="10">
        <v>2.25</v>
      </c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 t="s">
        <v>53</v>
      </c>
      <c r="AT48" s="10" t="s">
        <v>47</v>
      </c>
      <c r="AU48" s="10" t="s">
        <v>54</v>
      </c>
    </row>
    <row r="49" spans="1:47" ht="315" x14ac:dyDescent="0.25">
      <c r="A49" s="3">
        <v>46</v>
      </c>
      <c r="B49" s="10" t="s">
        <v>5427</v>
      </c>
      <c r="C49" s="10" t="s">
        <v>5373</v>
      </c>
      <c r="D49" s="10" t="s">
        <v>39</v>
      </c>
      <c r="E49" s="10" t="s">
        <v>5359</v>
      </c>
      <c r="F49" s="10" t="s">
        <v>5374</v>
      </c>
      <c r="G49" s="10" t="s">
        <v>5428</v>
      </c>
      <c r="H49" s="11">
        <v>51.569330000000001</v>
      </c>
      <c r="I49" s="11">
        <v>34.730989999999998</v>
      </c>
      <c r="J49" s="10" t="s">
        <v>5386</v>
      </c>
      <c r="K49" s="10" t="s">
        <v>5387</v>
      </c>
      <c r="L49" s="10" t="s">
        <v>5364</v>
      </c>
      <c r="M49" s="10"/>
      <c r="N49" s="10"/>
      <c r="O49" s="10" t="s">
        <v>5379</v>
      </c>
      <c r="P49" s="10" t="s">
        <v>47</v>
      </c>
      <c r="Q49" s="10" t="s">
        <v>5380</v>
      </c>
      <c r="R49" s="10" t="s">
        <v>49</v>
      </c>
      <c r="S49" s="10" t="s">
        <v>153</v>
      </c>
      <c r="T49" s="10" t="s">
        <v>51</v>
      </c>
      <c r="U49" s="10">
        <v>16</v>
      </c>
      <c r="V49" s="10" t="s">
        <v>52</v>
      </c>
      <c r="W49" s="10" t="s">
        <v>52</v>
      </c>
      <c r="X49" s="10">
        <v>1</v>
      </c>
      <c r="Y49" s="10">
        <v>0.75</v>
      </c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 t="s">
        <v>53</v>
      </c>
      <c r="AT49" s="10" t="s">
        <v>47</v>
      </c>
      <c r="AU49" s="10" t="s">
        <v>54</v>
      </c>
    </row>
    <row r="50" spans="1:47" ht="315" x14ac:dyDescent="0.25">
      <c r="A50" s="3">
        <v>47</v>
      </c>
      <c r="B50" s="10" t="s">
        <v>5429</v>
      </c>
      <c r="C50" s="10" t="s">
        <v>5373</v>
      </c>
      <c r="D50" s="10" t="s">
        <v>39</v>
      </c>
      <c r="E50" s="10" t="s">
        <v>5359</v>
      </c>
      <c r="F50" s="10" t="s">
        <v>5374</v>
      </c>
      <c r="G50" s="10" t="s">
        <v>5430</v>
      </c>
      <c r="H50" s="11">
        <v>51.570650000000001</v>
      </c>
      <c r="I50" s="11">
        <v>34.717239999999997</v>
      </c>
      <c r="J50" s="10" t="s">
        <v>5386</v>
      </c>
      <c r="K50" s="10" t="s">
        <v>5387</v>
      </c>
      <c r="L50" s="10" t="s">
        <v>5364</v>
      </c>
      <c r="M50" s="10"/>
      <c r="N50" s="10"/>
      <c r="O50" s="10" t="s">
        <v>5379</v>
      </c>
      <c r="P50" s="10" t="s">
        <v>47</v>
      </c>
      <c r="Q50" s="10" t="s">
        <v>5380</v>
      </c>
      <c r="R50" s="10" t="s">
        <v>49</v>
      </c>
      <c r="S50" s="10" t="s">
        <v>153</v>
      </c>
      <c r="T50" s="10" t="s">
        <v>51</v>
      </c>
      <c r="U50" s="10">
        <v>11</v>
      </c>
      <c r="V50" s="10" t="s">
        <v>185</v>
      </c>
      <c r="W50" s="10" t="s">
        <v>185</v>
      </c>
      <c r="X50" s="10">
        <v>6</v>
      </c>
      <c r="Y50" s="10">
        <v>6.6</v>
      </c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 t="s">
        <v>53</v>
      </c>
      <c r="AT50" s="10" t="s">
        <v>47</v>
      </c>
      <c r="AU50" s="10" t="s">
        <v>54</v>
      </c>
    </row>
    <row r="51" spans="1:47" ht="315" x14ac:dyDescent="0.25">
      <c r="A51" s="3">
        <v>48</v>
      </c>
      <c r="B51" s="10" t="s">
        <v>5431</v>
      </c>
      <c r="C51" s="10" t="s">
        <v>5373</v>
      </c>
      <c r="D51" s="10" t="s">
        <v>39</v>
      </c>
      <c r="E51" s="10" t="s">
        <v>5359</v>
      </c>
      <c r="F51" s="10" t="s">
        <v>5374</v>
      </c>
      <c r="G51" s="10" t="s">
        <v>5432</v>
      </c>
      <c r="H51" s="11">
        <v>51.570650000000001</v>
      </c>
      <c r="I51" s="11">
        <v>34.717239999999997</v>
      </c>
      <c r="J51" s="10" t="s">
        <v>5395</v>
      </c>
      <c r="K51" s="10" t="s">
        <v>5396</v>
      </c>
      <c r="L51" s="10" t="s">
        <v>5364</v>
      </c>
      <c r="M51" s="10"/>
      <c r="N51" s="10"/>
      <c r="O51" s="10" t="s">
        <v>5379</v>
      </c>
      <c r="P51" s="10" t="s">
        <v>47</v>
      </c>
      <c r="Q51" s="10" t="s">
        <v>5380</v>
      </c>
      <c r="R51" s="10" t="s">
        <v>49</v>
      </c>
      <c r="S51" s="10" t="s">
        <v>153</v>
      </c>
      <c r="T51" s="10" t="s">
        <v>51</v>
      </c>
      <c r="U51" s="10">
        <v>4</v>
      </c>
      <c r="V51" s="10" t="s">
        <v>52</v>
      </c>
      <c r="W51" s="10" t="s">
        <v>52</v>
      </c>
      <c r="X51" s="10">
        <v>2</v>
      </c>
      <c r="Y51" s="10">
        <v>1.5</v>
      </c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 t="s">
        <v>53</v>
      </c>
      <c r="AT51" s="10" t="s">
        <v>47</v>
      </c>
      <c r="AU51" s="10" t="s">
        <v>54</v>
      </c>
    </row>
    <row r="52" spans="1:47" ht="315" x14ac:dyDescent="0.25">
      <c r="A52" s="3">
        <v>49</v>
      </c>
      <c r="B52" s="10" t="s">
        <v>5433</v>
      </c>
      <c r="C52" s="10" t="s">
        <v>5373</v>
      </c>
      <c r="D52" s="10" t="s">
        <v>39</v>
      </c>
      <c r="E52" s="10" t="s">
        <v>5359</v>
      </c>
      <c r="F52" s="10" t="s">
        <v>5374</v>
      </c>
      <c r="G52" s="10" t="s">
        <v>5434</v>
      </c>
      <c r="H52" s="11">
        <v>51.554642999999999</v>
      </c>
      <c r="I52" s="11">
        <v>34.683754</v>
      </c>
      <c r="J52" s="10" t="s">
        <v>5376</v>
      </c>
      <c r="K52" s="10" t="s">
        <v>5377</v>
      </c>
      <c r="L52" s="10" t="s">
        <v>5364</v>
      </c>
      <c r="M52" s="10" t="s">
        <v>5378</v>
      </c>
      <c r="N52" s="10"/>
      <c r="O52" s="10" t="s">
        <v>5379</v>
      </c>
      <c r="P52" s="10" t="s">
        <v>47</v>
      </c>
      <c r="Q52" s="10" t="s">
        <v>5380</v>
      </c>
      <c r="R52" s="10" t="s">
        <v>49</v>
      </c>
      <c r="S52" s="10" t="s">
        <v>51</v>
      </c>
      <c r="T52" s="10" t="s">
        <v>51</v>
      </c>
      <c r="U52" s="10">
        <v>25</v>
      </c>
      <c r="V52" s="10" t="s">
        <v>185</v>
      </c>
      <c r="W52" s="10" t="s">
        <v>52</v>
      </c>
      <c r="X52" s="10">
        <v>6</v>
      </c>
      <c r="Y52" s="10">
        <v>6.6</v>
      </c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 t="s">
        <v>53</v>
      </c>
      <c r="AT52" s="10" t="s">
        <v>47</v>
      </c>
      <c r="AU52" s="10" t="s">
        <v>54</v>
      </c>
    </row>
    <row r="53" spans="1:47" ht="315" x14ac:dyDescent="0.25">
      <c r="A53" s="3">
        <v>50</v>
      </c>
      <c r="B53" s="10" t="s">
        <v>5435</v>
      </c>
      <c r="C53" s="10" t="s">
        <v>5373</v>
      </c>
      <c r="D53" s="10" t="s">
        <v>39</v>
      </c>
      <c r="E53" s="10" t="s">
        <v>5359</v>
      </c>
      <c r="F53" s="10" t="s">
        <v>5374</v>
      </c>
      <c r="G53" s="10" t="s">
        <v>5436</v>
      </c>
      <c r="H53" s="11">
        <v>51.555140999999999</v>
      </c>
      <c r="I53" s="11">
        <v>34.681879000000002</v>
      </c>
      <c r="J53" s="10" t="s">
        <v>5376</v>
      </c>
      <c r="K53" s="10" t="s">
        <v>5377</v>
      </c>
      <c r="L53" s="10" t="s">
        <v>5364</v>
      </c>
      <c r="M53" s="10" t="s">
        <v>5378</v>
      </c>
      <c r="N53" s="10"/>
      <c r="O53" s="10" t="s">
        <v>5379</v>
      </c>
      <c r="P53" s="10" t="s">
        <v>47</v>
      </c>
      <c r="Q53" s="10" t="s">
        <v>5380</v>
      </c>
      <c r="R53" s="10" t="s">
        <v>49</v>
      </c>
      <c r="S53" s="10" t="s">
        <v>51</v>
      </c>
      <c r="T53" s="10" t="s">
        <v>51</v>
      </c>
      <c r="U53" s="10">
        <v>24</v>
      </c>
      <c r="V53" s="10" t="s">
        <v>185</v>
      </c>
      <c r="W53" s="10" t="s">
        <v>52</v>
      </c>
      <c r="X53" s="10">
        <v>6</v>
      </c>
      <c r="Y53" s="10">
        <v>6.6</v>
      </c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 t="s">
        <v>53</v>
      </c>
      <c r="AT53" s="10" t="s">
        <v>47</v>
      </c>
      <c r="AU53" s="10" t="s">
        <v>54</v>
      </c>
    </row>
    <row r="54" spans="1:47" ht="315" x14ac:dyDescent="0.25">
      <c r="A54" s="3">
        <v>51</v>
      </c>
      <c r="B54" s="10" t="s">
        <v>5437</v>
      </c>
      <c r="C54" s="10" t="s">
        <v>5373</v>
      </c>
      <c r="D54" s="10" t="s">
        <v>39</v>
      </c>
      <c r="E54" s="10" t="s">
        <v>5359</v>
      </c>
      <c r="F54" s="10" t="s">
        <v>5374</v>
      </c>
      <c r="G54" s="10" t="s">
        <v>5438</v>
      </c>
      <c r="H54" s="11">
        <v>51.559221999999998</v>
      </c>
      <c r="I54" s="11">
        <v>34.689377</v>
      </c>
      <c r="J54" s="10" t="s">
        <v>5376</v>
      </c>
      <c r="K54" s="10" t="s">
        <v>5377</v>
      </c>
      <c r="L54" s="10" t="s">
        <v>5364</v>
      </c>
      <c r="M54" s="10" t="s">
        <v>5378</v>
      </c>
      <c r="N54" s="10"/>
      <c r="O54" s="10" t="s">
        <v>5379</v>
      </c>
      <c r="P54" s="10" t="s">
        <v>47</v>
      </c>
      <c r="Q54" s="10" t="s">
        <v>5380</v>
      </c>
      <c r="R54" s="10" t="s">
        <v>49</v>
      </c>
      <c r="S54" s="10" t="s">
        <v>51</v>
      </c>
      <c r="T54" s="10" t="s">
        <v>51</v>
      </c>
      <c r="U54" s="10">
        <v>24</v>
      </c>
      <c r="V54" s="10" t="s">
        <v>185</v>
      </c>
      <c r="W54" s="10" t="s">
        <v>52</v>
      </c>
      <c r="X54" s="10">
        <v>6</v>
      </c>
      <c r="Y54" s="10">
        <v>6.6</v>
      </c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 t="s">
        <v>53</v>
      </c>
      <c r="AT54" s="10" t="s">
        <v>47</v>
      </c>
      <c r="AU54" s="10" t="s">
        <v>54</v>
      </c>
    </row>
    <row r="55" spans="1:47" ht="315" x14ac:dyDescent="0.25">
      <c r="A55" s="3">
        <v>52</v>
      </c>
      <c r="B55" s="10" t="s">
        <v>5439</v>
      </c>
      <c r="C55" s="10" t="s">
        <v>5373</v>
      </c>
      <c r="D55" s="10" t="s">
        <v>39</v>
      </c>
      <c r="E55" s="10" t="s">
        <v>5359</v>
      </c>
      <c r="F55" s="10" t="s">
        <v>5374</v>
      </c>
      <c r="G55" s="10" t="s">
        <v>5440</v>
      </c>
      <c r="H55" s="11">
        <v>51.545211000000002</v>
      </c>
      <c r="I55" s="11">
        <v>34.654591000000003</v>
      </c>
      <c r="J55" s="10" t="s">
        <v>5376</v>
      </c>
      <c r="K55" s="10" t="s">
        <v>5377</v>
      </c>
      <c r="L55" s="10" t="s">
        <v>5364</v>
      </c>
      <c r="M55" s="10" t="s">
        <v>5378</v>
      </c>
      <c r="N55" s="10"/>
      <c r="O55" s="10" t="s">
        <v>5379</v>
      </c>
      <c r="P55" s="10" t="s">
        <v>47</v>
      </c>
      <c r="Q55" s="10" t="s">
        <v>5380</v>
      </c>
      <c r="R55" s="10" t="s">
        <v>49</v>
      </c>
      <c r="S55" s="10" t="s">
        <v>153</v>
      </c>
      <c r="T55" s="10" t="s">
        <v>51</v>
      </c>
      <c r="U55" s="10">
        <v>1.9139999999999999</v>
      </c>
      <c r="V55" s="10" t="s">
        <v>52</v>
      </c>
      <c r="W55" s="10" t="s">
        <v>52</v>
      </c>
      <c r="X55" s="10">
        <v>0</v>
      </c>
      <c r="Y55" s="10">
        <v>0</v>
      </c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 t="s">
        <v>53</v>
      </c>
      <c r="AT55" s="10" t="s">
        <v>47</v>
      </c>
      <c r="AU55" s="10" t="s">
        <v>54</v>
      </c>
    </row>
    <row r="56" spans="1:47" ht="315" x14ac:dyDescent="0.25">
      <c r="A56" s="3">
        <v>53</v>
      </c>
      <c r="B56" s="10" t="s">
        <v>5441</v>
      </c>
      <c r="C56" s="10" t="s">
        <v>5373</v>
      </c>
      <c r="D56" s="10" t="s">
        <v>39</v>
      </c>
      <c r="E56" s="10" t="s">
        <v>5359</v>
      </c>
      <c r="F56" s="10" t="s">
        <v>5374</v>
      </c>
      <c r="G56" s="10" t="s">
        <v>5442</v>
      </c>
      <c r="H56" s="11">
        <v>51.576200999999998</v>
      </c>
      <c r="I56" s="11">
        <v>34.686159000000004</v>
      </c>
      <c r="J56" s="10" t="s">
        <v>5376</v>
      </c>
      <c r="K56" s="10" t="s">
        <v>5377</v>
      </c>
      <c r="L56" s="10" t="s">
        <v>5364</v>
      </c>
      <c r="M56" s="10" t="s">
        <v>5378</v>
      </c>
      <c r="N56" s="10"/>
      <c r="O56" s="10" t="s">
        <v>5379</v>
      </c>
      <c r="P56" s="10" t="s">
        <v>47</v>
      </c>
      <c r="Q56" s="10" t="s">
        <v>5380</v>
      </c>
      <c r="R56" s="10" t="s">
        <v>49</v>
      </c>
      <c r="S56" s="10" t="s">
        <v>50</v>
      </c>
      <c r="T56" s="10" t="s">
        <v>51</v>
      </c>
      <c r="U56" s="10">
        <v>5</v>
      </c>
      <c r="V56" s="10" t="s">
        <v>52</v>
      </c>
      <c r="W56" s="10" t="s">
        <v>52</v>
      </c>
      <c r="X56" s="10">
        <v>1</v>
      </c>
      <c r="Y56" s="10">
        <v>1.1000000000000001</v>
      </c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 t="s">
        <v>53</v>
      </c>
      <c r="AT56" s="10" t="s">
        <v>47</v>
      </c>
      <c r="AU56" s="10" t="s">
        <v>54</v>
      </c>
    </row>
    <row r="57" spans="1:47" ht="315" x14ac:dyDescent="0.25">
      <c r="A57" s="3">
        <v>54</v>
      </c>
      <c r="B57" s="10" t="s">
        <v>5443</v>
      </c>
      <c r="C57" s="10" t="s">
        <v>5373</v>
      </c>
      <c r="D57" s="10" t="s">
        <v>39</v>
      </c>
      <c r="E57" s="10" t="s">
        <v>5359</v>
      </c>
      <c r="F57" s="10" t="s">
        <v>5374</v>
      </c>
      <c r="G57" s="10" t="s">
        <v>5444</v>
      </c>
      <c r="H57" s="11">
        <v>51.567459999999997</v>
      </c>
      <c r="I57" s="11">
        <v>34.671570000000003</v>
      </c>
      <c r="J57" s="10" t="s">
        <v>5386</v>
      </c>
      <c r="K57" s="10" t="s">
        <v>5387</v>
      </c>
      <c r="L57" s="10" t="s">
        <v>5364</v>
      </c>
      <c r="M57" s="10"/>
      <c r="N57" s="10"/>
      <c r="O57" s="10" t="s">
        <v>5379</v>
      </c>
      <c r="P57" s="10" t="s">
        <v>47</v>
      </c>
      <c r="Q57" s="10" t="s">
        <v>5380</v>
      </c>
      <c r="R57" s="10" t="s">
        <v>49</v>
      </c>
      <c r="S57" s="10" t="s">
        <v>50</v>
      </c>
      <c r="T57" s="10" t="s">
        <v>51</v>
      </c>
      <c r="U57" s="10">
        <v>8.5</v>
      </c>
      <c r="V57" s="10" t="s">
        <v>185</v>
      </c>
      <c r="W57" s="10" t="s">
        <v>52</v>
      </c>
      <c r="X57" s="10">
        <v>4</v>
      </c>
      <c r="Y57" s="10">
        <v>4.4000000000000004</v>
      </c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 t="s">
        <v>53</v>
      </c>
      <c r="AT57" s="10" t="s">
        <v>47</v>
      </c>
      <c r="AU57" s="10" t="s">
        <v>54</v>
      </c>
    </row>
    <row r="58" spans="1:47" ht="315" x14ac:dyDescent="0.25">
      <c r="A58" s="3">
        <v>55</v>
      </c>
      <c r="B58" s="10" t="s">
        <v>5445</v>
      </c>
      <c r="C58" s="10" t="s">
        <v>5373</v>
      </c>
      <c r="D58" s="10" t="s">
        <v>39</v>
      </c>
      <c r="E58" s="10" t="s">
        <v>5359</v>
      </c>
      <c r="F58" s="10" t="s">
        <v>5374</v>
      </c>
      <c r="G58" s="10" t="s">
        <v>5446</v>
      </c>
      <c r="H58" s="11">
        <v>51.573385000000002</v>
      </c>
      <c r="I58" s="11">
        <v>34.681311999999998</v>
      </c>
      <c r="J58" s="10" t="s">
        <v>5376</v>
      </c>
      <c r="K58" s="10" t="s">
        <v>5377</v>
      </c>
      <c r="L58" s="10" t="s">
        <v>5364</v>
      </c>
      <c r="M58" s="10" t="s">
        <v>5378</v>
      </c>
      <c r="N58" s="10"/>
      <c r="O58" s="10" t="s">
        <v>5379</v>
      </c>
      <c r="P58" s="10" t="s">
        <v>47</v>
      </c>
      <c r="Q58" s="10" t="s">
        <v>5380</v>
      </c>
      <c r="R58" s="10" t="s">
        <v>49</v>
      </c>
      <c r="S58" s="10" t="s">
        <v>51</v>
      </c>
      <c r="T58" s="10" t="s">
        <v>51</v>
      </c>
      <c r="U58" s="10">
        <v>10</v>
      </c>
      <c r="V58" s="10" t="s">
        <v>185</v>
      </c>
      <c r="W58" s="10" t="s">
        <v>52</v>
      </c>
      <c r="X58" s="10">
        <v>5</v>
      </c>
      <c r="Y58" s="10">
        <v>5.5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 t="s">
        <v>53</v>
      </c>
      <c r="AT58" s="10" t="s">
        <v>47</v>
      </c>
      <c r="AU58" s="10" t="s">
        <v>54</v>
      </c>
    </row>
    <row r="59" spans="1:47" ht="315" x14ac:dyDescent="0.25">
      <c r="A59" s="3">
        <v>56</v>
      </c>
      <c r="B59" s="10" t="s">
        <v>5447</v>
      </c>
      <c r="C59" s="10" t="s">
        <v>5373</v>
      </c>
      <c r="D59" s="10" t="s">
        <v>39</v>
      </c>
      <c r="E59" s="10" t="s">
        <v>5359</v>
      </c>
      <c r="F59" s="10" t="s">
        <v>5374</v>
      </c>
      <c r="G59" s="10" t="s">
        <v>5448</v>
      </c>
      <c r="H59" s="11">
        <v>51.570168000000002</v>
      </c>
      <c r="I59" s="11">
        <v>34.676485</v>
      </c>
      <c r="J59" s="10" t="s">
        <v>5386</v>
      </c>
      <c r="K59" s="10" t="s">
        <v>5387</v>
      </c>
      <c r="L59" s="10" t="s">
        <v>5364</v>
      </c>
      <c r="M59" s="10"/>
      <c r="N59" s="10"/>
      <c r="O59" s="10" t="s">
        <v>5379</v>
      </c>
      <c r="P59" s="10" t="s">
        <v>47</v>
      </c>
      <c r="Q59" s="10" t="s">
        <v>5380</v>
      </c>
      <c r="R59" s="10" t="s">
        <v>49</v>
      </c>
      <c r="S59" s="10" t="s">
        <v>51</v>
      </c>
      <c r="T59" s="10" t="s">
        <v>51</v>
      </c>
      <c r="U59" s="10">
        <v>8.5</v>
      </c>
      <c r="V59" s="10" t="s">
        <v>185</v>
      </c>
      <c r="W59" s="10" t="s">
        <v>52</v>
      </c>
      <c r="X59" s="10">
        <v>4</v>
      </c>
      <c r="Y59" s="10">
        <v>4.4000000000000004</v>
      </c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 t="s">
        <v>53</v>
      </c>
      <c r="AT59" s="10" t="s">
        <v>47</v>
      </c>
      <c r="AU59" s="10" t="s">
        <v>54</v>
      </c>
    </row>
    <row r="60" spans="1:47" ht="315" x14ac:dyDescent="0.25">
      <c r="A60" s="3">
        <v>57</v>
      </c>
      <c r="B60" s="10" t="s">
        <v>5449</v>
      </c>
      <c r="C60" s="10" t="s">
        <v>5373</v>
      </c>
      <c r="D60" s="10" t="s">
        <v>39</v>
      </c>
      <c r="E60" s="10" t="s">
        <v>5359</v>
      </c>
      <c r="F60" s="10" t="s">
        <v>5374</v>
      </c>
      <c r="G60" s="10" t="s">
        <v>5450</v>
      </c>
      <c r="H60" s="11">
        <v>51.568368999999997</v>
      </c>
      <c r="I60" s="11">
        <v>34.732049000000004</v>
      </c>
      <c r="J60" s="10" t="s">
        <v>5451</v>
      </c>
      <c r="K60" s="10" t="s">
        <v>5452</v>
      </c>
      <c r="L60" s="10" t="s">
        <v>5364</v>
      </c>
      <c r="M60" s="10"/>
      <c r="N60" s="10"/>
      <c r="O60" s="10" t="s">
        <v>5379</v>
      </c>
      <c r="P60" s="10" t="s">
        <v>47</v>
      </c>
      <c r="Q60" s="10" t="s">
        <v>5380</v>
      </c>
      <c r="R60" s="10" t="s">
        <v>49</v>
      </c>
      <c r="S60" s="10" t="s">
        <v>51</v>
      </c>
      <c r="T60" s="10" t="s">
        <v>51</v>
      </c>
      <c r="U60" s="10">
        <v>4</v>
      </c>
      <c r="V60" s="10" t="s">
        <v>185</v>
      </c>
      <c r="W60" s="10" t="s">
        <v>52</v>
      </c>
      <c r="X60" s="10">
        <v>3</v>
      </c>
      <c r="Y60" s="10">
        <v>3.3</v>
      </c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 t="s">
        <v>53</v>
      </c>
      <c r="AT60" s="10" t="s">
        <v>47</v>
      </c>
      <c r="AU60" s="10" t="s">
        <v>54</v>
      </c>
    </row>
    <row r="61" spans="1:47" ht="315" x14ac:dyDescent="0.25">
      <c r="A61" s="3">
        <v>58</v>
      </c>
      <c r="B61" s="10" t="s">
        <v>5453</v>
      </c>
      <c r="C61" s="10" t="s">
        <v>5373</v>
      </c>
      <c r="D61" s="10" t="s">
        <v>39</v>
      </c>
      <c r="E61" s="10" t="s">
        <v>5359</v>
      </c>
      <c r="F61" s="10" t="s">
        <v>5374</v>
      </c>
      <c r="G61" s="10" t="s">
        <v>5454</v>
      </c>
      <c r="H61" s="11">
        <v>51.569042000000003</v>
      </c>
      <c r="I61" s="11">
        <v>34.675905</v>
      </c>
      <c r="J61" s="10" t="s">
        <v>5455</v>
      </c>
      <c r="K61" s="10" t="s">
        <v>5456</v>
      </c>
      <c r="L61" s="10" t="s">
        <v>5364</v>
      </c>
      <c r="M61" s="10"/>
      <c r="N61" s="10"/>
      <c r="O61" s="10" t="s">
        <v>5379</v>
      </c>
      <c r="P61" s="10" t="s">
        <v>47</v>
      </c>
      <c r="Q61" s="10" t="s">
        <v>5380</v>
      </c>
      <c r="R61" s="10" t="s">
        <v>49</v>
      </c>
      <c r="S61" s="10" t="s">
        <v>51</v>
      </c>
      <c r="T61" s="10" t="s">
        <v>51</v>
      </c>
      <c r="U61" s="10">
        <v>2</v>
      </c>
      <c r="V61" s="10" t="s">
        <v>185</v>
      </c>
      <c r="W61" s="10" t="s">
        <v>52</v>
      </c>
      <c r="X61" s="10">
        <v>3</v>
      </c>
      <c r="Y61" s="10">
        <v>3.3</v>
      </c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 t="s">
        <v>53</v>
      </c>
      <c r="AT61" s="10" t="s">
        <v>47</v>
      </c>
      <c r="AU61" s="10" t="s">
        <v>54</v>
      </c>
    </row>
    <row r="62" spans="1:47" ht="315" x14ac:dyDescent="0.25">
      <c r="A62" s="3">
        <v>59</v>
      </c>
      <c r="B62" s="10" t="s">
        <v>5457</v>
      </c>
      <c r="C62" s="10" t="s">
        <v>5373</v>
      </c>
      <c r="D62" s="10" t="s">
        <v>39</v>
      </c>
      <c r="E62" s="10" t="s">
        <v>5359</v>
      </c>
      <c r="F62" s="10" t="s">
        <v>5374</v>
      </c>
      <c r="G62" s="10" t="s">
        <v>5458</v>
      </c>
      <c r="H62" s="11">
        <v>51.546109999999999</v>
      </c>
      <c r="I62" s="11">
        <v>34.68009</v>
      </c>
      <c r="J62" s="10" t="s">
        <v>5455</v>
      </c>
      <c r="K62" s="10" t="s">
        <v>5456</v>
      </c>
      <c r="L62" s="10" t="s">
        <v>5364</v>
      </c>
      <c r="M62" s="10"/>
      <c r="N62" s="10"/>
      <c r="O62" s="10" t="s">
        <v>5379</v>
      </c>
      <c r="P62" s="10" t="s">
        <v>47</v>
      </c>
      <c r="Q62" s="10" t="s">
        <v>5380</v>
      </c>
      <c r="R62" s="10" t="s">
        <v>49</v>
      </c>
      <c r="S62" s="10" t="s">
        <v>51</v>
      </c>
      <c r="T62" s="10" t="s">
        <v>51</v>
      </c>
      <c r="U62" s="10">
        <v>2</v>
      </c>
      <c r="V62" s="10" t="s">
        <v>52</v>
      </c>
      <c r="W62" s="10" t="s">
        <v>52</v>
      </c>
      <c r="X62" s="10">
        <v>1</v>
      </c>
      <c r="Y62" s="10">
        <v>1.1000000000000001</v>
      </c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 t="s">
        <v>53</v>
      </c>
      <c r="AT62" s="10" t="s">
        <v>47</v>
      </c>
      <c r="AU62" s="10" t="s">
        <v>54</v>
      </c>
    </row>
    <row r="63" spans="1:47" ht="315" x14ac:dyDescent="0.25">
      <c r="A63" s="3">
        <v>60</v>
      </c>
      <c r="B63" s="10" t="s">
        <v>5459</v>
      </c>
      <c r="C63" s="10" t="s">
        <v>5373</v>
      </c>
      <c r="D63" s="10" t="s">
        <v>39</v>
      </c>
      <c r="E63" s="10" t="s">
        <v>5359</v>
      </c>
      <c r="F63" s="10" t="s">
        <v>5374</v>
      </c>
      <c r="G63" s="10" t="s">
        <v>5460</v>
      </c>
      <c r="H63" s="11">
        <v>51.573860000000003</v>
      </c>
      <c r="I63" s="11">
        <v>34.688789999999997</v>
      </c>
      <c r="J63" s="10" t="s">
        <v>5461</v>
      </c>
      <c r="K63" s="10" t="s">
        <v>5462</v>
      </c>
      <c r="L63" s="10" t="s">
        <v>5364</v>
      </c>
      <c r="M63" s="10"/>
      <c r="N63" s="10"/>
      <c r="O63" s="10" t="s">
        <v>5379</v>
      </c>
      <c r="P63" s="10" t="s">
        <v>47</v>
      </c>
      <c r="Q63" s="10" t="s">
        <v>5380</v>
      </c>
      <c r="R63" s="10" t="s">
        <v>49</v>
      </c>
      <c r="S63" s="10" t="s">
        <v>51</v>
      </c>
      <c r="T63" s="10" t="s">
        <v>51</v>
      </c>
      <c r="U63" s="10">
        <v>5</v>
      </c>
      <c r="V63" s="10" t="s">
        <v>52</v>
      </c>
      <c r="W63" s="10" t="s">
        <v>52</v>
      </c>
      <c r="X63" s="10">
        <v>1</v>
      </c>
      <c r="Y63" s="10">
        <v>0.7</v>
      </c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 t="s">
        <v>53</v>
      </c>
      <c r="AT63" s="10" t="s">
        <v>47</v>
      </c>
      <c r="AU63" s="10" t="s">
        <v>54</v>
      </c>
    </row>
    <row r="64" spans="1:47" ht="315" x14ac:dyDescent="0.25">
      <c r="A64" s="3">
        <v>61</v>
      </c>
      <c r="B64" s="10" t="s">
        <v>5463</v>
      </c>
      <c r="C64" s="10" t="s">
        <v>5373</v>
      </c>
      <c r="D64" s="10" t="s">
        <v>39</v>
      </c>
      <c r="E64" s="10" t="s">
        <v>5359</v>
      </c>
      <c r="F64" s="10" t="s">
        <v>5374</v>
      </c>
      <c r="G64" s="10" t="s">
        <v>5464</v>
      </c>
      <c r="H64" s="11">
        <v>51.573250000000002</v>
      </c>
      <c r="I64" s="11">
        <v>34.685650000000003</v>
      </c>
      <c r="J64" s="10" t="s">
        <v>5465</v>
      </c>
      <c r="K64" s="10" t="s">
        <v>5466</v>
      </c>
      <c r="L64" s="10" t="s">
        <v>5364</v>
      </c>
      <c r="M64" s="10"/>
      <c r="N64" s="10"/>
      <c r="O64" s="10" t="s">
        <v>5379</v>
      </c>
      <c r="P64" s="10" t="s">
        <v>47</v>
      </c>
      <c r="Q64" s="10" t="s">
        <v>5380</v>
      </c>
      <c r="R64" s="10" t="s">
        <v>49</v>
      </c>
      <c r="S64" s="10" t="s">
        <v>51</v>
      </c>
      <c r="T64" s="10" t="s">
        <v>51</v>
      </c>
      <c r="U64" s="10">
        <v>1</v>
      </c>
      <c r="V64" s="10" t="s">
        <v>52</v>
      </c>
      <c r="W64" s="10" t="s">
        <v>52</v>
      </c>
      <c r="X64" s="10">
        <v>1</v>
      </c>
      <c r="Y64" s="10">
        <v>0.75</v>
      </c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 t="s">
        <v>53</v>
      </c>
      <c r="AT64" s="10" t="s">
        <v>47</v>
      </c>
      <c r="AU64" s="10" t="s">
        <v>54</v>
      </c>
    </row>
    <row r="65" spans="1:47" ht="315" x14ac:dyDescent="0.25">
      <c r="A65" s="3">
        <v>62</v>
      </c>
      <c r="B65" s="10" t="s">
        <v>5467</v>
      </c>
      <c r="C65" s="10" t="s">
        <v>5373</v>
      </c>
      <c r="D65" s="10" t="s">
        <v>39</v>
      </c>
      <c r="E65" s="10" t="s">
        <v>5359</v>
      </c>
      <c r="F65" s="10" t="s">
        <v>5374</v>
      </c>
      <c r="G65" s="10" t="s">
        <v>5464</v>
      </c>
      <c r="H65" s="11">
        <v>51.573200999999997</v>
      </c>
      <c r="I65" s="11">
        <v>34.685620999999998</v>
      </c>
      <c r="J65" s="10" t="s">
        <v>5468</v>
      </c>
      <c r="K65" s="10" t="s">
        <v>5469</v>
      </c>
      <c r="L65" s="10" t="s">
        <v>5364</v>
      </c>
      <c r="M65" s="10"/>
      <c r="N65" s="10"/>
      <c r="O65" s="10" t="s">
        <v>5379</v>
      </c>
      <c r="P65" s="10" t="s">
        <v>47</v>
      </c>
      <c r="Q65" s="10" t="s">
        <v>5380</v>
      </c>
      <c r="R65" s="10" t="s">
        <v>49</v>
      </c>
      <c r="S65" s="10" t="s">
        <v>153</v>
      </c>
      <c r="T65" s="10" t="s">
        <v>51</v>
      </c>
      <c r="U65" s="10">
        <v>0.7</v>
      </c>
      <c r="V65" s="10" t="s">
        <v>52</v>
      </c>
      <c r="W65" s="10" t="s">
        <v>52</v>
      </c>
      <c r="X65" s="10">
        <v>1</v>
      </c>
      <c r="Y65" s="10">
        <v>0.7</v>
      </c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 t="s">
        <v>53</v>
      </c>
      <c r="AT65" s="10" t="s">
        <v>47</v>
      </c>
      <c r="AU65" s="10" t="s">
        <v>54</v>
      </c>
    </row>
    <row r="66" spans="1:47" ht="315" x14ac:dyDescent="0.25">
      <c r="A66" s="3">
        <v>63</v>
      </c>
      <c r="B66" s="10" t="s">
        <v>5470</v>
      </c>
      <c r="C66" s="10" t="s">
        <v>5373</v>
      </c>
      <c r="D66" s="10" t="s">
        <v>39</v>
      </c>
      <c r="E66" s="10" t="s">
        <v>5359</v>
      </c>
      <c r="F66" s="10" t="s">
        <v>5374</v>
      </c>
      <c r="G66" s="10" t="s">
        <v>5471</v>
      </c>
      <c r="H66" s="11">
        <v>51.573118000000001</v>
      </c>
      <c r="I66" s="11">
        <v>34.675919</v>
      </c>
      <c r="J66" s="10" t="s">
        <v>5472</v>
      </c>
      <c r="K66" s="10" t="s">
        <v>5473</v>
      </c>
      <c r="L66" s="10" t="s">
        <v>5364</v>
      </c>
      <c r="M66" s="10"/>
      <c r="N66" s="10"/>
      <c r="O66" s="10" t="s">
        <v>5379</v>
      </c>
      <c r="P66" s="10" t="s">
        <v>47</v>
      </c>
      <c r="Q66" s="10" t="s">
        <v>5380</v>
      </c>
      <c r="R66" s="10" t="s">
        <v>49</v>
      </c>
      <c r="S66" s="10" t="s">
        <v>51</v>
      </c>
      <c r="T66" s="10" t="s">
        <v>51</v>
      </c>
      <c r="U66" s="10">
        <v>2</v>
      </c>
      <c r="V66" s="10" t="s">
        <v>185</v>
      </c>
      <c r="W66" s="10" t="s">
        <v>52</v>
      </c>
      <c r="X66" s="10">
        <v>3</v>
      </c>
      <c r="Y66" s="10">
        <v>3.3</v>
      </c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 t="s">
        <v>53</v>
      </c>
      <c r="AT66" s="10" t="s">
        <v>47</v>
      </c>
      <c r="AU66" s="10" t="s">
        <v>54</v>
      </c>
    </row>
    <row r="67" spans="1:47" ht="315" x14ac:dyDescent="0.25">
      <c r="A67" s="3">
        <v>64</v>
      </c>
      <c r="B67" s="10" t="s">
        <v>5474</v>
      </c>
      <c r="C67" s="10" t="s">
        <v>5373</v>
      </c>
      <c r="D67" s="10" t="s">
        <v>39</v>
      </c>
      <c r="E67" s="10" t="s">
        <v>5359</v>
      </c>
      <c r="F67" s="10" t="s">
        <v>5374</v>
      </c>
      <c r="G67" s="10" t="s">
        <v>5458</v>
      </c>
      <c r="H67" s="11">
        <v>51.572757000000003</v>
      </c>
      <c r="I67" s="11">
        <v>34.607770000000002</v>
      </c>
      <c r="J67" s="10" t="s">
        <v>5472</v>
      </c>
      <c r="K67" s="10" t="s">
        <v>5473</v>
      </c>
      <c r="L67" s="10" t="s">
        <v>5364</v>
      </c>
      <c r="M67" s="10"/>
      <c r="N67" s="10"/>
      <c r="O67" s="10" t="s">
        <v>5379</v>
      </c>
      <c r="P67" s="10" t="s">
        <v>47</v>
      </c>
      <c r="Q67" s="10" t="s">
        <v>5380</v>
      </c>
      <c r="R67" s="10" t="s">
        <v>49</v>
      </c>
      <c r="S67" s="10" t="s">
        <v>51</v>
      </c>
      <c r="T67" s="10" t="s">
        <v>51</v>
      </c>
      <c r="U67" s="10">
        <v>4</v>
      </c>
      <c r="V67" s="10" t="s">
        <v>185</v>
      </c>
      <c r="W67" s="10" t="s">
        <v>52</v>
      </c>
      <c r="X67" s="10">
        <v>3</v>
      </c>
      <c r="Y67" s="10">
        <v>3.3</v>
      </c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 t="s">
        <v>53</v>
      </c>
      <c r="AT67" s="10" t="s">
        <v>47</v>
      </c>
      <c r="AU67" s="10" t="s">
        <v>54</v>
      </c>
    </row>
    <row r="68" spans="1:47" ht="315" x14ac:dyDescent="0.25">
      <c r="A68" s="3">
        <v>65</v>
      </c>
      <c r="B68" s="10" t="s">
        <v>5475</v>
      </c>
      <c r="C68" s="10" t="s">
        <v>5373</v>
      </c>
      <c r="D68" s="10" t="s">
        <v>39</v>
      </c>
      <c r="E68" s="10" t="s">
        <v>5359</v>
      </c>
      <c r="F68" s="10" t="s">
        <v>5374</v>
      </c>
      <c r="G68" s="10" t="s">
        <v>5476</v>
      </c>
      <c r="H68" s="11">
        <v>51.573999999999998</v>
      </c>
      <c r="I68" s="11">
        <v>34.686500000000002</v>
      </c>
      <c r="J68" s="10" t="s">
        <v>5477</v>
      </c>
      <c r="K68" s="10" t="s">
        <v>5478</v>
      </c>
      <c r="L68" s="10" t="s">
        <v>5364</v>
      </c>
      <c r="M68" s="10"/>
      <c r="N68" s="10"/>
      <c r="O68" s="10" t="s">
        <v>5379</v>
      </c>
      <c r="P68" s="10" t="s">
        <v>47</v>
      </c>
      <c r="Q68" s="10" t="s">
        <v>5380</v>
      </c>
      <c r="R68" s="10" t="s">
        <v>49</v>
      </c>
      <c r="S68" s="10" t="s">
        <v>51</v>
      </c>
      <c r="T68" s="10" t="s">
        <v>51</v>
      </c>
      <c r="U68" s="10">
        <v>7.2</v>
      </c>
      <c r="V68" s="10" t="s">
        <v>185</v>
      </c>
      <c r="W68" s="10" t="s">
        <v>52</v>
      </c>
      <c r="X68" s="10">
        <v>10</v>
      </c>
      <c r="Y68" s="10">
        <v>11</v>
      </c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 t="s">
        <v>53</v>
      </c>
      <c r="AT68" s="10" t="s">
        <v>47</v>
      </c>
      <c r="AU68" s="10" t="s">
        <v>54</v>
      </c>
    </row>
    <row r="69" spans="1:47" ht="315" x14ac:dyDescent="0.25">
      <c r="A69" s="3">
        <v>66</v>
      </c>
      <c r="B69" s="10" t="s">
        <v>5479</v>
      </c>
      <c r="C69" s="10" t="s">
        <v>5373</v>
      </c>
      <c r="D69" s="10" t="s">
        <v>39</v>
      </c>
      <c r="E69" s="10" t="s">
        <v>5359</v>
      </c>
      <c r="F69" s="10" t="s">
        <v>5374</v>
      </c>
      <c r="G69" s="10" t="s">
        <v>5476</v>
      </c>
      <c r="H69" s="11">
        <v>51.572600000000001</v>
      </c>
      <c r="I69" s="11">
        <v>34.686799999999998</v>
      </c>
      <c r="J69" s="10" t="s">
        <v>5477</v>
      </c>
      <c r="K69" s="10" t="s">
        <v>5478</v>
      </c>
      <c r="L69" s="10" t="s">
        <v>5364</v>
      </c>
      <c r="M69" s="10"/>
      <c r="N69" s="10"/>
      <c r="O69" s="10" t="s">
        <v>5379</v>
      </c>
      <c r="P69" s="10" t="s">
        <v>47</v>
      </c>
      <c r="Q69" s="10" t="s">
        <v>5380</v>
      </c>
      <c r="R69" s="10" t="s">
        <v>49</v>
      </c>
      <c r="S69" s="10" t="s">
        <v>51</v>
      </c>
      <c r="T69" s="10" t="s">
        <v>51</v>
      </c>
      <c r="U69" s="10">
        <v>2.25</v>
      </c>
      <c r="V69" s="10" t="s">
        <v>185</v>
      </c>
      <c r="W69" s="10" t="s">
        <v>52</v>
      </c>
      <c r="X69" s="10">
        <v>4</v>
      </c>
      <c r="Y69" s="10">
        <v>4.4000000000000004</v>
      </c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 t="s">
        <v>53</v>
      </c>
      <c r="AT69" s="10" t="s">
        <v>47</v>
      </c>
      <c r="AU69" s="10" t="s">
        <v>54</v>
      </c>
    </row>
    <row r="70" spans="1:47" ht="315" x14ac:dyDescent="0.25">
      <c r="A70" s="3">
        <v>67</v>
      </c>
      <c r="B70" s="10" t="s">
        <v>5480</v>
      </c>
      <c r="C70" s="10" t="s">
        <v>5373</v>
      </c>
      <c r="D70" s="10" t="s">
        <v>39</v>
      </c>
      <c r="E70" s="10" t="s">
        <v>5359</v>
      </c>
      <c r="F70" s="10" t="s">
        <v>5374</v>
      </c>
      <c r="G70" s="10" t="s">
        <v>5481</v>
      </c>
      <c r="H70" s="11">
        <v>51.574499000000003</v>
      </c>
      <c r="I70" s="11">
        <v>34.710697000000003</v>
      </c>
      <c r="J70" s="10" t="s">
        <v>5482</v>
      </c>
      <c r="K70" s="10" t="s">
        <v>5483</v>
      </c>
      <c r="L70" s="10" t="s">
        <v>5364</v>
      </c>
      <c r="M70" s="10"/>
      <c r="N70" s="10"/>
      <c r="O70" s="10" t="s">
        <v>5368</v>
      </c>
      <c r="P70" s="10" t="s">
        <v>47</v>
      </c>
      <c r="Q70" s="10" t="s">
        <v>5380</v>
      </c>
      <c r="R70" s="10" t="s">
        <v>49</v>
      </c>
      <c r="S70" s="10" t="s">
        <v>51</v>
      </c>
      <c r="T70" s="10" t="s">
        <v>51</v>
      </c>
      <c r="U70" s="10">
        <v>6</v>
      </c>
      <c r="V70" s="10" t="s">
        <v>185</v>
      </c>
      <c r="W70" s="10" t="s">
        <v>52</v>
      </c>
      <c r="X70" s="10">
        <v>3</v>
      </c>
      <c r="Y70" s="10">
        <v>3.3</v>
      </c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 t="s">
        <v>53</v>
      </c>
      <c r="AT70" s="10" t="s">
        <v>47</v>
      </c>
      <c r="AU70" s="10" t="s">
        <v>54</v>
      </c>
    </row>
    <row r="71" spans="1:47" ht="315" x14ac:dyDescent="0.25">
      <c r="A71" s="3">
        <v>68</v>
      </c>
      <c r="B71" s="10" t="s">
        <v>5484</v>
      </c>
      <c r="C71" s="10" t="s">
        <v>5373</v>
      </c>
      <c r="D71" s="10" t="s">
        <v>39</v>
      </c>
      <c r="E71" s="10" t="s">
        <v>5359</v>
      </c>
      <c r="F71" s="10" t="s">
        <v>5374</v>
      </c>
      <c r="G71" s="10" t="s">
        <v>5485</v>
      </c>
      <c r="H71" s="11">
        <v>51.566096000000002</v>
      </c>
      <c r="I71" s="11">
        <v>34.686100000000003</v>
      </c>
      <c r="J71" s="10" t="s">
        <v>5486</v>
      </c>
      <c r="K71" s="10" t="s">
        <v>5487</v>
      </c>
      <c r="L71" s="10" t="s">
        <v>5364</v>
      </c>
      <c r="M71" s="10"/>
      <c r="N71" s="10"/>
      <c r="O71" s="10" t="s">
        <v>5368</v>
      </c>
      <c r="P71" s="10" t="s">
        <v>47</v>
      </c>
      <c r="Q71" s="10" t="s">
        <v>5380</v>
      </c>
      <c r="R71" s="10" t="s">
        <v>49</v>
      </c>
      <c r="S71" s="10" t="s">
        <v>50</v>
      </c>
      <c r="T71" s="10" t="s">
        <v>51</v>
      </c>
      <c r="U71" s="10">
        <v>1</v>
      </c>
      <c r="V71" s="10" t="s">
        <v>52</v>
      </c>
      <c r="W71" s="10" t="s">
        <v>52</v>
      </c>
      <c r="X71" s="10">
        <v>1</v>
      </c>
      <c r="Y71" s="10">
        <v>1.1000000000000001</v>
      </c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 t="s">
        <v>53</v>
      </c>
      <c r="AT71" s="10" t="s">
        <v>47</v>
      </c>
      <c r="AU71" s="10" t="s">
        <v>54</v>
      </c>
    </row>
    <row r="72" spans="1:47" ht="315" x14ac:dyDescent="0.25">
      <c r="A72" s="3">
        <v>69</v>
      </c>
      <c r="B72" s="10" t="s">
        <v>5488</v>
      </c>
      <c r="C72" s="10" t="s">
        <v>5373</v>
      </c>
      <c r="D72" s="10" t="s">
        <v>39</v>
      </c>
      <c r="E72" s="10" t="s">
        <v>5359</v>
      </c>
      <c r="F72" s="10" t="s">
        <v>5374</v>
      </c>
      <c r="G72" s="10" t="s">
        <v>5489</v>
      </c>
      <c r="H72" s="11">
        <v>51.571069999999999</v>
      </c>
      <c r="I72" s="11">
        <v>34.683639999999997</v>
      </c>
      <c r="J72" s="10" t="s">
        <v>5376</v>
      </c>
      <c r="K72" s="10" t="s">
        <v>5377</v>
      </c>
      <c r="L72" s="10" t="s">
        <v>5364</v>
      </c>
      <c r="M72" s="10" t="s">
        <v>5378</v>
      </c>
      <c r="N72" s="10"/>
      <c r="O72" s="10" t="s">
        <v>5368</v>
      </c>
      <c r="P72" s="10" t="s">
        <v>47</v>
      </c>
      <c r="Q72" s="10" t="s">
        <v>5380</v>
      </c>
      <c r="R72" s="10" t="s">
        <v>49</v>
      </c>
      <c r="S72" s="10" t="s">
        <v>50</v>
      </c>
      <c r="T72" s="10" t="s">
        <v>51</v>
      </c>
      <c r="U72" s="10">
        <v>4</v>
      </c>
      <c r="V72" s="10" t="s">
        <v>185</v>
      </c>
      <c r="W72" s="10" t="s">
        <v>52</v>
      </c>
      <c r="X72" s="10">
        <v>1</v>
      </c>
      <c r="Y72" s="10">
        <v>1.1000000000000001</v>
      </c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 t="s">
        <v>53</v>
      </c>
      <c r="AT72" s="10" t="s">
        <v>47</v>
      </c>
      <c r="AU72" s="10" t="s">
        <v>54</v>
      </c>
    </row>
    <row r="73" spans="1:47" ht="315" x14ac:dyDescent="0.25">
      <c r="A73" s="3">
        <v>70</v>
      </c>
      <c r="B73" s="10" t="s">
        <v>5490</v>
      </c>
      <c r="C73" s="10" t="s">
        <v>5373</v>
      </c>
      <c r="D73" s="10" t="s">
        <v>39</v>
      </c>
      <c r="E73" s="10" t="s">
        <v>5359</v>
      </c>
      <c r="F73" s="10" t="s">
        <v>5374</v>
      </c>
      <c r="G73" s="10" t="s">
        <v>5491</v>
      </c>
      <c r="H73" s="11">
        <v>51.570480000000003</v>
      </c>
      <c r="I73" s="11">
        <v>34.680489999999999</v>
      </c>
      <c r="J73" s="10" t="s">
        <v>5492</v>
      </c>
      <c r="K73" s="10" t="s">
        <v>5493</v>
      </c>
      <c r="L73" s="10" t="s">
        <v>5364</v>
      </c>
      <c r="M73" s="10" t="s">
        <v>5494</v>
      </c>
      <c r="N73" s="10"/>
      <c r="O73" s="10" t="s">
        <v>5368</v>
      </c>
      <c r="P73" s="10" t="s">
        <v>47</v>
      </c>
      <c r="Q73" s="10" t="s">
        <v>5380</v>
      </c>
      <c r="R73" s="10" t="s">
        <v>49</v>
      </c>
      <c r="S73" s="10" t="s">
        <v>50</v>
      </c>
      <c r="T73" s="10" t="s">
        <v>51</v>
      </c>
      <c r="U73" s="10">
        <v>4</v>
      </c>
      <c r="V73" s="10" t="s">
        <v>185</v>
      </c>
      <c r="W73" s="10" t="s">
        <v>52</v>
      </c>
      <c r="X73" s="10">
        <v>2</v>
      </c>
      <c r="Y73" s="10">
        <v>2.2000000000000002</v>
      </c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 t="s">
        <v>53</v>
      </c>
      <c r="AT73" s="10" t="s">
        <v>47</v>
      </c>
      <c r="AU73" s="10" t="s">
        <v>54</v>
      </c>
    </row>
    <row r="74" spans="1:47" ht="315" x14ac:dyDescent="0.25">
      <c r="A74" s="3">
        <v>71</v>
      </c>
      <c r="B74" s="10" t="s">
        <v>5495</v>
      </c>
      <c r="C74" s="10" t="s">
        <v>5373</v>
      </c>
      <c r="D74" s="10" t="s">
        <v>39</v>
      </c>
      <c r="E74" s="10" t="s">
        <v>5359</v>
      </c>
      <c r="F74" s="10" t="s">
        <v>5374</v>
      </c>
      <c r="G74" s="10" t="s">
        <v>5496</v>
      </c>
      <c r="H74" s="11">
        <v>51.571719999999999</v>
      </c>
      <c r="I74" s="11">
        <v>34.68573</v>
      </c>
      <c r="J74" s="10" t="s">
        <v>5497</v>
      </c>
      <c r="K74" s="10" t="s">
        <v>5498</v>
      </c>
      <c r="L74" s="10" t="s">
        <v>5364</v>
      </c>
      <c r="M74" s="10"/>
      <c r="N74" s="10"/>
      <c r="O74" s="10" t="s">
        <v>5368</v>
      </c>
      <c r="P74" s="10" t="s">
        <v>47</v>
      </c>
      <c r="Q74" s="10" t="s">
        <v>5380</v>
      </c>
      <c r="R74" s="10" t="s">
        <v>49</v>
      </c>
      <c r="S74" s="10" t="s">
        <v>50</v>
      </c>
      <c r="T74" s="10" t="s">
        <v>51</v>
      </c>
      <c r="U74" s="10">
        <v>2</v>
      </c>
      <c r="V74" s="10" t="s">
        <v>52</v>
      </c>
      <c r="W74" s="10" t="s">
        <v>52</v>
      </c>
      <c r="X74" s="10">
        <v>1</v>
      </c>
      <c r="Y74" s="10">
        <v>0.75</v>
      </c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 t="s">
        <v>53</v>
      </c>
      <c r="AT74" s="10" t="s">
        <v>47</v>
      </c>
      <c r="AU74" s="10" t="s">
        <v>54</v>
      </c>
    </row>
    <row r="75" spans="1:47" ht="315" x14ac:dyDescent="0.25">
      <c r="A75" s="3">
        <v>72</v>
      </c>
      <c r="B75" s="10" t="s">
        <v>5499</v>
      </c>
      <c r="C75" s="10" t="s">
        <v>5373</v>
      </c>
      <c r="D75" s="10" t="s">
        <v>39</v>
      </c>
      <c r="E75" s="10" t="s">
        <v>5359</v>
      </c>
      <c r="F75" s="10" t="s">
        <v>5374</v>
      </c>
      <c r="G75" s="10" t="s">
        <v>5500</v>
      </c>
      <c r="H75" s="11">
        <v>51.571232500000001</v>
      </c>
      <c r="I75" s="11">
        <v>34.686637099999999</v>
      </c>
      <c r="J75" s="10" t="s">
        <v>5501</v>
      </c>
      <c r="K75" s="10" t="s">
        <v>5502</v>
      </c>
      <c r="L75" s="10" t="s">
        <v>5364</v>
      </c>
      <c r="M75" s="10"/>
      <c r="N75" s="10"/>
      <c r="O75" s="10" t="s">
        <v>5368</v>
      </c>
      <c r="P75" s="10" t="s">
        <v>47</v>
      </c>
      <c r="Q75" s="10" t="s">
        <v>5380</v>
      </c>
      <c r="R75" s="10" t="s">
        <v>49</v>
      </c>
      <c r="S75" s="10" t="s">
        <v>50</v>
      </c>
      <c r="T75" s="10" t="s">
        <v>51</v>
      </c>
      <c r="U75" s="10">
        <v>6</v>
      </c>
      <c r="V75" s="10" t="s">
        <v>185</v>
      </c>
      <c r="W75" s="10" t="s">
        <v>52</v>
      </c>
      <c r="X75" s="10">
        <v>3</v>
      </c>
      <c r="Y75" s="10">
        <v>3.3</v>
      </c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 t="s">
        <v>53</v>
      </c>
      <c r="AT75" s="10" t="s">
        <v>47</v>
      </c>
      <c r="AU75" s="10" t="s">
        <v>54</v>
      </c>
    </row>
    <row r="76" spans="1:47" ht="315" x14ac:dyDescent="0.25">
      <c r="A76" s="3">
        <v>73</v>
      </c>
      <c r="B76" s="10" t="s">
        <v>5503</v>
      </c>
      <c r="C76" s="10" t="s">
        <v>5373</v>
      </c>
      <c r="D76" s="10" t="s">
        <v>39</v>
      </c>
      <c r="E76" s="10" t="s">
        <v>5359</v>
      </c>
      <c r="F76" s="10" t="s">
        <v>5374</v>
      </c>
      <c r="G76" s="10" t="s">
        <v>5504</v>
      </c>
      <c r="H76" s="11">
        <v>51.569499</v>
      </c>
      <c r="I76" s="11">
        <v>34.676299999999998</v>
      </c>
      <c r="J76" s="10" t="s">
        <v>5501</v>
      </c>
      <c r="K76" s="10" t="s">
        <v>5502</v>
      </c>
      <c r="L76" s="10" t="s">
        <v>5364</v>
      </c>
      <c r="M76" s="10"/>
      <c r="N76" s="10"/>
      <c r="O76" s="10" t="s">
        <v>5368</v>
      </c>
      <c r="P76" s="10" t="s">
        <v>47</v>
      </c>
      <c r="Q76" s="10" t="s">
        <v>5380</v>
      </c>
      <c r="R76" s="10" t="s">
        <v>49</v>
      </c>
      <c r="S76" s="10" t="s">
        <v>51</v>
      </c>
      <c r="T76" s="10" t="s">
        <v>51</v>
      </c>
      <c r="U76" s="10">
        <v>8</v>
      </c>
      <c r="V76" s="10" t="s">
        <v>185</v>
      </c>
      <c r="W76" s="10" t="s">
        <v>52</v>
      </c>
      <c r="X76" s="10">
        <v>3</v>
      </c>
      <c r="Y76" s="10">
        <v>3.3</v>
      </c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 t="s">
        <v>53</v>
      </c>
      <c r="AT76" s="10" t="s">
        <v>47</v>
      </c>
      <c r="AU76" s="10" t="s">
        <v>54</v>
      </c>
    </row>
    <row r="77" spans="1:47" ht="315" x14ac:dyDescent="0.25">
      <c r="A77" s="3">
        <v>74</v>
      </c>
      <c r="B77" s="10" t="s">
        <v>5505</v>
      </c>
      <c r="C77" s="10" t="s">
        <v>5373</v>
      </c>
      <c r="D77" s="10" t="s">
        <v>39</v>
      </c>
      <c r="E77" s="10" t="s">
        <v>5359</v>
      </c>
      <c r="F77" s="10" t="s">
        <v>5374</v>
      </c>
      <c r="G77" s="10" t="s">
        <v>5506</v>
      </c>
      <c r="H77" s="11">
        <v>51.574722000000001</v>
      </c>
      <c r="I77" s="11">
        <v>34.681528999999998</v>
      </c>
      <c r="J77" s="10" t="s">
        <v>5472</v>
      </c>
      <c r="K77" s="10" t="s">
        <v>5473</v>
      </c>
      <c r="L77" s="10" t="s">
        <v>5364</v>
      </c>
      <c r="M77" s="10"/>
      <c r="N77" s="10"/>
      <c r="O77" s="10" t="s">
        <v>5368</v>
      </c>
      <c r="P77" s="10" t="s">
        <v>47</v>
      </c>
      <c r="Q77" s="10" t="s">
        <v>5380</v>
      </c>
      <c r="R77" s="10" t="s">
        <v>49</v>
      </c>
      <c r="S77" s="10" t="s">
        <v>50</v>
      </c>
      <c r="T77" s="10" t="s">
        <v>51</v>
      </c>
      <c r="U77" s="10">
        <v>4</v>
      </c>
      <c r="V77" s="10" t="s">
        <v>185</v>
      </c>
      <c r="W77" s="10" t="s">
        <v>52</v>
      </c>
      <c r="X77" s="10">
        <v>3</v>
      </c>
      <c r="Y77" s="10">
        <v>3.3</v>
      </c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 t="s">
        <v>53</v>
      </c>
      <c r="AT77" s="10" t="s">
        <v>47</v>
      </c>
      <c r="AU77" s="10" t="s">
        <v>54</v>
      </c>
    </row>
    <row r="78" spans="1:47" ht="315" x14ac:dyDescent="0.25">
      <c r="A78" s="3">
        <v>75</v>
      </c>
      <c r="B78" s="10" t="s">
        <v>5507</v>
      </c>
      <c r="C78" s="10" t="s">
        <v>5373</v>
      </c>
      <c r="D78" s="10" t="s">
        <v>39</v>
      </c>
      <c r="E78" s="10" t="s">
        <v>5359</v>
      </c>
      <c r="F78" s="10" t="s">
        <v>5374</v>
      </c>
      <c r="G78" s="10" t="s">
        <v>5508</v>
      </c>
      <c r="H78" s="11">
        <v>51.572747</v>
      </c>
      <c r="I78" s="11">
        <v>34.679859999999998</v>
      </c>
      <c r="J78" s="10" t="s">
        <v>5472</v>
      </c>
      <c r="K78" s="10" t="s">
        <v>5473</v>
      </c>
      <c r="L78" s="10" t="s">
        <v>5364</v>
      </c>
      <c r="M78" s="10"/>
      <c r="N78" s="10"/>
      <c r="O78" s="10" t="s">
        <v>5368</v>
      </c>
      <c r="P78" s="10" t="s">
        <v>47</v>
      </c>
      <c r="Q78" s="10" t="s">
        <v>5380</v>
      </c>
      <c r="R78" s="10" t="s">
        <v>49</v>
      </c>
      <c r="S78" s="10" t="s">
        <v>51</v>
      </c>
      <c r="T78" s="10" t="s">
        <v>51</v>
      </c>
      <c r="U78" s="10">
        <v>2</v>
      </c>
      <c r="V78" s="10" t="s">
        <v>185</v>
      </c>
      <c r="W78" s="10" t="s">
        <v>52</v>
      </c>
      <c r="X78" s="10">
        <v>3</v>
      </c>
      <c r="Y78" s="10">
        <v>3.3</v>
      </c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 t="s">
        <v>53</v>
      </c>
      <c r="AT78" s="10" t="s">
        <v>47</v>
      </c>
      <c r="AU78" s="10" t="s">
        <v>54</v>
      </c>
    </row>
    <row r="79" spans="1:47" ht="315" x14ac:dyDescent="0.25">
      <c r="A79" s="3">
        <v>76</v>
      </c>
      <c r="B79" s="10" t="s">
        <v>5509</v>
      </c>
      <c r="C79" s="10" t="s">
        <v>5373</v>
      </c>
      <c r="D79" s="10" t="s">
        <v>39</v>
      </c>
      <c r="E79" s="10" t="s">
        <v>5359</v>
      </c>
      <c r="F79" s="10" t="s">
        <v>5374</v>
      </c>
      <c r="G79" s="10" t="s">
        <v>5510</v>
      </c>
      <c r="H79" s="11">
        <v>51.556159999999998</v>
      </c>
      <c r="I79" s="11">
        <v>34.710509999999999</v>
      </c>
      <c r="J79" s="10" t="s">
        <v>5511</v>
      </c>
      <c r="K79" s="10" t="s">
        <v>5512</v>
      </c>
      <c r="L79" s="10" t="s">
        <v>5364</v>
      </c>
      <c r="M79" s="10"/>
      <c r="N79" s="10"/>
      <c r="O79" s="10" t="s">
        <v>5368</v>
      </c>
      <c r="P79" s="10" t="s">
        <v>47</v>
      </c>
      <c r="Q79" s="10" t="s">
        <v>5380</v>
      </c>
      <c r="R79" s="10" t="s">
        <v>49</v>
      </c>
      <c r="S79" s="10" t="s">
        <v>51</v>
      </c>
      <c r="T79" s="10" t="s">
        <v>51</v>
      </c>
      <c r="U79" s="10">
        <v>2</v>
      </c>
      <c r="V79" s="10" t="s">
        <v>185</v>
      </c>
      <c r="W79" s="10" t="s">
        <v>52</v>
      </c>
      <c r="X79" s="10">
        <v>1</v>
      </c>
      <c r="Y79" s="10">
        <v>1.1000000000000001</v>
      </c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 t="s">
        <v>53</v>
      </c>
      <c r="AT79" s="10" t="s">
        <v>47</v>
      </c>
      <c r="AU79" s="10" t="s">
        <v>54</v>
      </c>
    </row>
    <row r="80" spans="1:47" ht="315" x14ac:dyDescent="0.25">
      <c r="A80" s="3">
        <v>77</v>
      </c>
      <c r="B80" s="10" t="s">
        <v>5513</v>
      </c>
      <c r="C80" s="10" t="s">
        <v>5373</v>
      </c>
      <c r="D80" s="10" t="s">
        <v>39</v>
      </c>
      <c r="E80" s="10" t="s">
        <v>5359</v>
      </c>
      <c r="F80" s="10" t="s">
        <v>5374</v>
      </c>
      <c r="G80" s="10" t="s">
        <v>5514</v>
      </c>
      <c r="H80" s="11">
        <v>51.568176999999999</v>
      </c>
      <c r="I80" s="11">
        <v>34.677281999999998</v>
      </c>
      <c r="J80" s="10" t="s">
        <v>5515</v>
      </c>
      <c r="K80" s="10" t="s">
        <v>5516</v>
      </c>
      <c r="L80" s="10" t="s">
        <v>5364</v>
      </c>
      <c r="M80" s="10"/>
      <c r="N80" s="10"/>
      <c r="O80" s="10" t="s">
        <v>5368</v>
      </c>
      <c r="P80" s="10" t="s">
        <v>47</v>
      </c>
      <c r="Q80" s="10" t="s">
        <v>5380</v>
      </c>
      <c r="R80" s="10" t="s">
        <v>49</v>
      </c>
      <c r="S80" s="10" t="s">
        <v>51</v>
      </c>
      <c r="T80" s="10" t="s">
        <v>51</v>
      </c>
      <c r="U80" s="10">
        <v>5</v>
      </c>
      <c r="V80" s="10" t="s">
        <v>185</v>
      </c>
      <c r="W80" s="10" t="s">
        <v>52</v>
      </c>
      <c r="X80" s="10">
        <v>4</v>
      </c>
      <c r="Y80" s="10">
        <v>4.4000000000000004</v>
      </c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 t="s">
        <v>53</v>
      </c>
      <c r="AT80" s="10" t="s">
        <v>47</v>
      </c>
      <c r="AU80" s="10" t="s">
        <v>54</v>
      </c>
    </row>
    <row r="81" spans="1:47" ht="315" x14ac:dyDescent="0.25">
      <c r="A81" s="3">
        <v>78</v>
      </c>
      <c r="B81" s="10" t="s">
        <v>5517</v>
      </c>
      <c r="C81" s="10" t="s">
        <v>5373</v>
      </c>
      <c r="D81" s="10" t="s">
        <v>39</v>
      </c>
      <c r="E81" s="10" t="s">
        <v>5359</v>
      </c>
      <c r="F81" s="10" t="s">
        <v>5374</v>
      </c>
      <c r="G81" s="10" t="s">
        <v>5518</v>
      </c>
      <c r="H81" s="11">
        <v>51.568331999999998</v>
      </c>
      <c r="I81" s="11">
        <v>34.717993999999997</v>
      </c>
      <c r="J81" s="10" t="s">
        <v>5519</v>
      </c>
      <c r="K81" s="10" t="s">
        <v>5520</v>
      </c>
      <c r="L81" s="10" t="s">
        <v>5364</v>
      </c>
      <c r="M81" s="10"/>
      <c r="N81" s="10"/>
      <c r="O81" s="10" t="s">
        <v>5368</v>
      </c>
      <c r="P81" s="10" t="s">
        <v>47</v>
      </c>
      <c r="Q81" s="10" t="s">
        <v>5380</v>
      </c>
      <c r="R81" s="10" t="s">
        <v>49</v>
      </c>
      <c r="S81" s="10" t="s">
        <v>50</v>
      </c>
      <c r="T81" s="10" t="s">
        <v>51</v>
      </c>
      <c r="U81" s="10">
        <v>5.5</v>
      </c>
      <c r="V81" s="10" t="s">
        <v>52</v>
      </c>
      <c r="W81" s="10" t="s">
        <v>52</v>
      </c>
      <c r="X81" s="10">
        <v>2</v>
      </c>
      <c r="Y81" s="10">
        <v>1.5</v>
      </c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 t="s">
        <v>53</v>
      </c>
      <c r="AT81" s="10" t="s">
        <v>47</v>
      </c>
      <c r="AU81" s="10" t="s">
        <v>54</v>
      </c>
    </row>
    <row r="82" spans="1:47" ht="315" x14ac:dyDescent="0.25">
      <c r="A82" s="3">
        <v>79</v>
      </c>
      <c r="B82" s="10" t="s">
        <v>5521</v>
      </c>
      <c r="C82" s="10" t="s">
        <v>5373</v>
      </c>
      <c r="D82" s="10" t="s">
        <v>39</v>
      </c>
      <c r="E82" s="10" t="s">
        <v>5359</v>
      </c>
      <c r="F82" s="10" t="s">
        <v>5374</v>
      </c>
      <c r="G82" s="10" t="s">
        <v>5522</v>
      </c>
      <c r="H82" s="11">
        <v>51.579000000000001</v>
      </c>
      <c r="I82" s="11">
        <v>34.728999999999999</v>
      </c>
      <c r="J82" s="10" t="s">
        <v>5523</v>
      </c>
      <c r="K82" s="10" t="s">
        <v>5524</v>
      </c>
      <c r="L82" s="10" t="s">
        <v>5364</v>
      </c>
      <c r="M82" s="10"/>
      <c r="N82" s="10"/>
      <c r="O82" s="10" t="s">
        <v>5368</v>
      </c>
      <c r="P82" s="10" t="s">
        <v>47</v>
      </c>
      <c r="Q82" s="10" t="s">
        <v>5380</v>
      </c>
      <c r="R82" s="10" t="s">
        <v>49</v>
      </c>
      <c r="S82" s="10" t="s">
        <v>51</v>
      </c>
      <c r="T82" s="10" t="s">
        <v>51</v>
      </c>
      <c r="U82" s="10">
        <v>144</v>
      </c>
      <c r="V82" s="10" t="s">
        <v>52</v>
      </c>
      <c r="W82" s="10" t="s">
        <v>52</v>
      </c>
      <c r="X82" s="10">
        <v>6</v>
      </c>
      <c r="Y82" s="10">
        <v>4.5</v>
      </c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 t="s">
        <v>53</v>
      </c>
      <c r="AT82" s="10" t="s">
        <v>47</v>
      </c>
      <c r="AU82" s="10" t="s">
        <v>54</v>
      </c>
    </row>
    <row r="83" spans="1:47" ht="315" x14ac:dyDescent="0.25">
      <c r="A83" s="3">
        <v>80</v>
      </c>
      <c r="B83" s="10" t="s">
        <v>5525</v>
      </c>
      <c r="C83" s="10" t="s">
        <v>5373</v>
      </c>
      <c r="D83" s="10" t="s">
        <v>39</v>
      </c>
      <c r="E83" s="10" t="s">
        <v>5359</v>
      </c>
      <c r="F83" s="10" t="s">
        <v>5374</v>
      </c>
      <c r="G83" s="10" t="s">
        <v>5526</v>
      </c>
      <c r="H83" s="11">
        <v>51.575420000000001</v>
      </c>
      <c r="I83" s="11">
        <v>34.682630000000003</v>
      </c>
      <c r="J83" s="10" t="s">
        <v>5527</v>
      </c>
      <c r="K83" s="10" t="s">
        <v>5528</v>
      </c>
      <c r="L83" s="10" t="s">
        <v>5364</v>
      </c>
      <c r="M83" s="10"/>
      <c r="N83" s="10"/>
      <c r="O83" s="10" t="s">
        <v>5368</v>
      </c>
      <c r="P83" s="10" t="s">
        <v>47</v>
      </c>
      <c r="Q83" s="10" t="s">
        <v>5380</v>
      </c>
      <c r="R83" s="10" t="s">
        <v>49</v>
      </c>
      <c r="S83" s="10" t="s">
        <v>50</v>
      </c>
      <c r="T83" s="10" t="s">
        <v>51</v>
      </c>
      <c r="U83" s="10">
        <v>4</v>
      </c>
      <c r="V83" s="10" t="s">
        <v>185</v>
      </c>
      <c r="W83" s="10" t="s">
        <v>52</v>
      </c>
      <c r="X83" s="10">
        <v>2</v>
      </c>
      <c r="Y83" s="10">
        <v>2.2000000000000002</v>
      </c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 t="s">
        <v>53</v>
      </c>
      <c r="AT83" s="10" t="s">
        <v>47</v>
      </c>
      <c r="AU83" s="10" t="s">
        <v>54</v>
      </c>
    </row>
    <row r="84" spans="1:47" ht="315" x14ac:dyDescent="0.25">
      <c r="A84" s="3">
        <v>81</v>
      </c>
      <c r="B84" s="10" t="s">
        <v>5529</v>
      </c>
      <c r="C84" s="10" t="s">
        <v>5373</v>
      </c>
      <c r="D84" s="10" t="s">
        <v>39</v>
      </c>
      <c r="E84" s="10" t="s">
        <v>5359</v>
      </c>
      <c r="F84" s="10" t="s">
        <v>5374</v>
      </c>
      <c r="G84" s="10" t="s">
        <v>5530</v>
      </c>
      <c r="H84" s="11">
        <v>51.572828999999999</v>
      </c>
      <c r="I84" s="11">
        <v>34.689287999999998</v>
      </c>
      <c r="J84" s="10" t="s">
        <v>5531</v>
      </c>
      <c r="K84" s="10" t="s">
        <v>5532</v>
      </c>
      <c r="L84" s="10" t="s">
        <v>5364</v>
      </c>
      <c r="M84" s="10"/>
      <c r="N84" s="10"/>
      <c r="O84" s="10" t="s">
        <v>5368</v>
      </c>
      <c r="P84" s="10" t="s">
        <v>47</v>
      </c>
      <c r="Q84" s="10" t="s">
        <v>5380</v>
      </c>
      <c r="R84" s="10" t="s">
        <v>49</v>
      </c>
      <c r="S84" s="10" t="s">
        <v>51</v>
      </c>
      <c r="T84" s="10" t="s">
        <v>51</v>
      </c>
      <c r="U84" s="10">
        <v>12</v>
      </c>
      <c r="V84" s="10" t="s">
        <v>52</v>
      </c>
      <c r="W84" s="10" t="s">
        <v>52</v>
      </c>
      <c r="X84" s="10">
        <v>4</v>
      </c>
      <c r="Y84" s="10">
        <v>3</v>
      </c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 t="s">
        <v>53</v>
      </c>
      <c r="AT84" s="10" t="s">
        <v>47</v>
      </c>
      <c r="AU84" s="10" t="s">
        <v>54</v>
      </c>
    </row>
    <row r="85" spans="1:47" ht="315" x14ac:dyDescent="0.25">
      <c r="A85" s="3">
        <v>82</v>
      </c>
      <c r="B85" s="10" t="s">
        <v>5533</v>
      </c>
      <c r="C85" s="10" t="s">
        <v>5373</v>
      </c>
      <c r="D85" s="10" t="s">
        <v>39</v>
      </c>
      <c r="E85" s="10" t="s">
        <v>5359</v>
      </c>
      <c r="F85" s="10" t="s">
        <v>5374</v>
      </c>
      <c r="G85" s="10" t="s">
        <v>5534</v>
      </c>
      <c r="H85" s="11">
        <v>51.571143999999997</v>
      </c>
      <c r="I85" s="11">
        <v>34.687995000000001</v>
      </c>
      <c r="J85" s="10" t="s">
        <v>5535</v>
      </c>
      <c r="K85" s="10" t="s">
        <v>5536</v>
      </c>
      <c r="L85" s="10" t="s">
        <v>5364</v>
      </c>
      <c r="M85" s="10"/>
      <c r="N85" s="10"/>
      <c r="O85" s="10" t="s">
        <v>5368</v>
      </c>
      <c r="P85" s="10" t="s">
        <v>47</v>
      </c>
      <c r="Q85" s="10" t="s">
        <v>5380</v>
      </c>
      <c r="R85" s="10" t="s">
        <v>49</v>
      </c>
      <c r="S85" s="10" t="s">
        <v>51</v>
      </c>
      <c r="T85" s="10" t="s">
        <v>51</v>
      </c>
      <c r="U85" s="10">
        <v>2</v>
      </c>
      <c r="V85" s="10" t="s">
        <v>52</v>
      </c>
      <c r="W85" s="10" t="s">
        <v>52</v>
      </c>
      <c r="X85" s="10">
        <v>1</v>
      </c>
      <c r="Y85" s="10">
        <v>0.7</v>
      </c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 t="s">
        <v>53</v>
      </c>
      <c r="AT85" s="10" t="s">
        <v>47</v>
      </c>
      <c r="AU85" s="10" t="s">
        <v>54</v>
      </c>
    </row>
    <row r="86" spans="1:47" ht="315" x14ac:dyDescent="0.25">
      <c r="A86" s="3">
        <v>83</v>
      </c>
      <c r="B86" s="10" t="s">
        <v>5537</v>
      </c>
      <c r="C86" s="10" t="s">
        <v>5373</v>
      </c>
      <c r="D86" s="10" t="s">
        <v>39</v>
      </c>
      <c r="E86" s="10" t="s">
        <v>5359</v>
      </c>
      <c r="F86" s="10" t="s">
        <v>5374</v>
      </c>
      <c r="G86" s="10" t="s">
        <v>5538</v>
      </c>
      <c r="H86" s="11">
        <v>51.568424999999998</v>
      </c>
      <c r="I86" s="11">
        <v>34.686503999999999</v>
      </c>
      <c r="J86" s="10" t="s">
        <v>5539</v>
      </c>
      <c r="K86" s="10" t="s">
        <v>5540</v>
      </c>
      <c r="L86" s="10" t="s">
        <v>5364</v>
      </c>
      <c r="M86" s="10"/>
      <c r="N86" s="10"/>
      <c r="O86" s="10" t="s">
        <v>5368</v>
      </c>
      <c r="P86" s="10" t="s">
        <v>47</v>
      </c>
      <c r="Q86" s="10" t="s">
        <v>5380</v>
      </c>
      <c r="R86" s="10" t="s">
        <v>49</v>
      </c>
      <c r="S86" s="10" t="s">
        <v>50</v>
      </c>
      <c r="T86" s="10" t="s">
        <v>51</v>
      </c>
      <c r="U86" s="10">
        <v>2</v>
      </c>
      <c r="V86" s="10" t="s">
        <v>52</v>
      </c>
      <c r="W86" s="10" t="s">
        <v>52</v>
      </c>
      <c r="X86" s="10">
        <v>1</v>
      </c>
      <c r="Y86" s="10">
        <v>0.75</v>
      </c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 t="s">
        <v>53</v>
      </c>
      <c r="AT86" s="10" t="s">
        <v>47</v>
      </c>
      <c r="AU86" s="10" t="s">
        <v>54</v>
      </c>
    </row>
    <row r="87" spans="1:47" ht="315" x14ac:dyDescent="0.25">
      <c r="A87" s="3">
        <v>84</v>
      </c>
      <c r="B87" s="10" t="s">
        <v>5541</v>
      </c>
      <c r="C87" s="10" t="s">
        <v>5373</v>
      </c>
      <c r="D87" s="10" t="s">
        <v>39</v>
      </c>
      <c r="E87" s="10" t="s">
        <v>5359</v>
      </c>
      <c r="F87" s="10" t="s">
        <v>5374</v>
      </c>
      <c r="G87" s="10" t="s">
        <v>5542</v>
      </c>
      <c r="H87" s="11">
        <v>51.570675000000001</v>
      </c>
      <c r="I87" s="11">
        <v>34.687339999999999</v>
      </c>
      <c r="J87" s="10" t="s">
        <v>5543</v>
      </c>
      <c r="K87" s="10" t="s">
        <v>5544</v>
      </c>
      <c r="L87" s="10" t="s">
        <v>5364</v>
      </c>
      <c r="M87" s="10"/>
      <c r="N87" s="10"/>
      <c r="O87" s="10" t="s">
        <v>5368</v>
      </c>
      <c r="P87" s="10" t="s">
        <v>47</v>
      </c>
      <c r="Q87" s="10" t="s">
        <v>5380</v>
      </c>
      <c r="R87" s="10" t="s">
        <v>49</v>
      </c>
      <c r="S87" s="10" t="s">
        <v>50</v>
      </c>
      <c r="T87" s="10" t="s">
        <v>51</v>
      </c>
      <c r="U87" s="10">
        <v>1</v>
      </c>
      <c r="V87" s="10" t="s">
        <v>52</v>
      </c>
      <c r="W87" s="10" t="s">
        <v>52</v>
      </c>
      <c r="X87" s="10">
        <v>1</v>
      </c>
      <c r="Y87" s="10">
        <v>0.75</v>
      </c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 t="s">
        <v>53</v>
      </c>
      <c r="AT87" s="10" t="s">
        <v>47</v>
      </c>
      <c r="AU87" s="10" t="s">
        <v>54</v>
      </c>
    </row>
    <row r="88" spans="1:47" ht="315" x14ac:dyDescent="0.25">
      <c r="A88" s="3">
        <v>85</v>
      </c>
      <c r="B88" s="10" t="s">
        <v>5545</v>
      </c>
      <c r="C88" s="10" t="s">
        <v>5373</v>
      </c>
      <c r="D88" s="10" t="s">
        <v>39</v>
      </c>
      <c r="E88" s="10" t="s">
        <v>5359</v>
      </c>
      <c r="F88" s="10" t="s">
        <v>5374</v>
      </c>
      <c r="G88" s="10" t="s">
        <v>5530</v>
      </c>
      <c r="H88" s="11">
        <v>51.573292000000002</v>
      </c>
      <c r="I88" s="11">
        <v>34.689124999999997</v>
      </c>
      <c r="J88" s="10" t="s">
        <v>5546</v>
      </c>
      <c r="K88" s="10" t="s">
        <v>5547</v>
      </c>
      <c r="L88" s="10" t="s">
        <v>5364</v>
      </c>
      <c r="M88" s="10"/>
      <c r="N88" s="10"/>
      <c r="O88" s="10" t="s">
        <v>5368</v>
      </c>
      <c r="P88" s="10" t="s">
        <v>47</v>
      </c>
      <c r="Q88" s="10" t="s">
        <v>5380</v>
      </c>
      <c r="R88" s="10" t="s">
        <v>49</v>
      </c>
      <c r="S88" s="10" t="s">
        <v>51</v>
      </c>
      <c r="T88" s="10" t="s">
        <v>51</v>
      </c>
      <c r="U88" s="10">
        <v>1</v>
      </c>
      <c r="V88" s="10" t="s">
        <v>52</v>
      </c>
      <c r="W88" s="10" t="s">
        <v>52</v>
      </c>
      <c r="X88" s="10">
        <v>1</v>
      </c>
      <c r="Y88" s="10">
        <v>0.75</v>
      </c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 t="s">
        <v>53</v>
      </c>
      <c r="AT88" s="10" t="s">
        <v>47</v>
      </c>
      <c r="AU88" s="10" t="s">
        <v>54</v>
      </c>
    </row>
    <row r="89" spans="1:47" ht="315" x14ac:dyDescent="0.25">
      <c r="A89" s="3">
        <v>86</v>
      </c>
      <c r="B89" s="10" t="s">
        <v>5548</v>
      </c>
      <c r="C89" s="10" t="s">
        <v>5373</v>
      </c>
      <c r="D89" s="10" t="s">
        <v>39</v>
      </c>
      <c r="E89" s="10" t="s">
        <v>5359</v>
      </c>
      <c r="F89" s="10" t="s">
        <v>5374</v>
      </c>
      <c r="G89" s="10" t="s">
        <v>5549</v>
      </c>
      <c r="H89" s="11">
        <v>51.563938999999998</v>
      </c>
      <c r="I89" s="11">
        <v>34.675552000000003</v>
      </c>
      <c r="J89" s="10" t="s">
        <v>1686</v>
      </c>
      <c r="K89" s="10" t="s">
        <v>5294</v>
      </c>
      <c r="L89" s="10" t="s">
        <v>5364</v>
      </c>
      <c r="M89" s="10"/>
      <c r="N89" s="10"/>
      <c r="O89" s="10" t="s">
        <v>5368</v>
      </c>
      <c r="P89" s="10" t="s">
        <v>47</v>
      </c>
      <c r="Q89" s="10" t="s">
        <v>5380</v>
      </c>
      <c r="R89" s="10" t="s">
        <v>49</v>
      </c>
      <c r="S89" s="10" t="s">
        <v>51</v>
      </c>
      <c r="T89" s="10" t="s">
        <v>51</v>
      </c>
      <c r="U89" s="10">
        <v>1</v>
      </c>
      <c r="V89" s="10" t="s">
        <v>52</v>
      </c>
      <c r="W89" s="10" t="s">
        <v>52</v>
      </c>
      <c r="X89" s="10">
        <v>1</v>
      </c>
      <c r="Y89" s="10">
        <v>0.75</v>
      </c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 t="s">
        <v>53</v>
      </c>
      <c r="AT89" s="10" t="s">
        <v>47</v>
      </c>
      <c r="AU89" s="10" t="s">
        <v>54</v>
      </c>
    </row>
    <row r="90" spans="1:47" ht="315" x14ac:dyDescent="0.25">
      <c r="A90" s="3">
        <v>87</v>
      </c>
      <c r="B90" s="10" t="s">
        <v>5550</v>
      </c>
      <c r="C90" s="10" t="s">
        <v>5373</v>
      </c>
      <c r="D90" s="10" t="s">
        <v>39</v>
      </c>
      <c r="E90" s="10" t="s">
        <v>5359</v>
      </c>
      <c r="F90" s="10" t="s">
        <v>5374</v>
      </c>
      <c r="G90" s="10" t="s">
        <v>5551</v>
      </c>
      <c r="H90" s="11">
        <v>51.573411</v>
      </c>
      <c r="I90" s="11">
        <v>34.681035999999999</v>
      </c>
      <c r="J90" s="10" t="s">
        <v>1686</v>
      </c>
      <c r="K90" s="10" t="s">
        <v>5294</v>
      </c>
      <c r="L90" s="10" t="s">
        <v>5364</v>
      </c>
      <c r="M90" s="10"/>
      <c r="N90" s="10"/>
      <c r="O90" s="10" t="s">
        <v>5368</v>
      </c>
      <c r="P90" s="10" t="s">
        <v>47</v>
      </c>
      <c r="Q90" s="10" t="s">
        <v>5380</v>
      </c>
      <c r="R90" s="10" t="s">
        <v>49</v>
      </c>
      <c r="S90" s="10" t="s">
        <v>51</v>
      </c>
      <c r="T90" s="10" t="s">
        <v>51</v>
      </c>
      <c r="U90" s="10">
        <v>1</v>
      </c>
      <c r="V90" s="10" t="s">
        <v>52</v>
      </c>
      <c r="W90" s="10" t="s">
        <v>52</v>
      </c>
      <c r="X90" s="10">
        <v>1</v>
      </c>
      <c r="Y90" s="10">
        <v>0.75</v>
      </c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 t="s">
        <v>53</v>
      </c>
      <c r="AT90" s="10" t="s">
        <v>47</v>
      </c>
      <c r="AU90" s="10" t="s">
        <v>54</v>
      </c>
    </row>
    <row r="91" spans="1:47" ht="315" x14ac:dyDescent="0.25">
      <c r="A91" s="3">
        <v>88</v>
      </c>
      <c r="B91" s="10" t="s">
        <v>5552</v>
      </c>
      <c r="C91" s="10" t="s">
        <v>5373</v>
      </c>
      <c r="D91" s="10" t="s">
        <v>39</v>
      </c>
      <c r="E91" s="10" t="s">
        <v>5359</v>
      </c>
      <c r="F91" s="10" t="s">
        <v>5374</v>
      </c>
      <c r="G91" s="10" t="s">
        <v>5553</v>
      </c>
      <c r="H91" s="11">
        <v>51.570287999999998</v>
      </c>
      <c r="I91" s="11">
        <v>34.721510000000002</v>
      </c>
      <c r="J91" s="10" t="s">
        <v>1686</v>
      </c>
      <c r="K91" s="10" t="s">
        <v>5294</v>
      </c>
      <c r="L91" s="10" t="s">
        <v>5364</v>
      </c>
      <c r="M91" s="10"/>
      <c r="N91" s="10"/>
      <c r="O91" s="10" t="s">
        <v>5368</v>
      </c>
      <c r="P91" s="10" t="s">
        <v>47</v>
      </c>
      <c r="Q91" s="10" t="s">
        <v>5380</v>
      </c>
      <c r="R91" s="10" t="s">
        <v>49</v>
      </c>
      <c r="S91" s="10" t="s">
        <v>51</v>
      </c>
      <c r="T91" s="10" t="s">
        <v>51</v>
      </c>
      <c r="U91" s="10">
        <v>1</v>
      </c>
      <c r="V91" s="10" t="s">
        <v>52</v>
      </c>
      <c r="W91" s="10" t="s">
        <v>52</v>
      </c>
      <c r="X91" s="10">
        <v>1</v>
      </c>
      <c r="Y91" s="10">
        <v>0.75</v>
      </c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 t="s">
        <v>53</v>
      </c>
      <c r="AT91" s="10" t="s">
        <v>47</v>
      </c>
      <c r="AU91" s="10" t="s">
        <v>54</v>
      </c>
    </row>
    <row r="92" spans="1:47" ht="315" x14ac:dyDescent="0.25">
      <c r="A92" s="3">
        <v>89</v>
      </c>
      <c r="B92" s="10" t="s">
        <v>5554</v>
      </c>
      <c r="C92" s="10" t="s">
        <v>5373</v>
      </c>
      <c r="D92" s="10" t="s">
        <v>39</v>
      </c>
      <c r="E92" s="10" t="s">
        <v>5359</v>
      </c>
      <c r="F92" s="10" t="s">
        <v>5374</v>
      </c>
      <c r="G92" s="10" t="s">
        <v>5555</v>
      </c>
      <c r="H92" s="11">
        <v>51.558973999999999</v>
      </c>
      <c r="I92" s="11">
        <v>34.691085999999999</v>
      </c>
      <c r="J92" s="10" t="s">
        <v>1686</v>
      </c>
      <c r="K92" s="10" t="s">
        <v>5294</v>
      </c>
      <c r="L92" s="10" t="s">
        <v>5364</v>
      </c>
      <c r="M92" s="10"/>
      <c r="N92" s="10"/>
      <c r="O92" s="10" t="s">
        <v>5368</v>
      </c>
      <c r="P92" s="10" t="s">
        <v>47</v>
      </c>
      <c r="Q92" s="10" t="s">
        <v>5380</v>
      </c>
      <c r="R92" s="10" t="s">
        <v>49</v>
      </c>
      <c r="S92" s="10" t="s">
        <v>51</v>
      </c>
      <c r="T92" s="10" t="s">
        <v>51</v>
      </c>
      <c r="U92" s="10">
        <v>1</v>
      </c>
      <c r="V92" s="10" t="s">
        <v>52</v>
      </c>
      <c r="W92" s="10" t="s">
        <v>52</v>
      </c>
      <c r="X92" s="10">
        <v>1</v>
      </c>
      <c r="Y92" s="10">
        <v>0.75</v>
      </c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 t="s">
        <v>53</v>
      </c>
      <c r="AT92" s="10" t="s">
        <v>47</v>
      </c>
      <c r="AU92" s="10" t="s">
        <v>54</v>
      </c>
    </row>
    <row r="93" spans="1:47" ht="315" x14ac:dyDescent="0.25">
      <c r="A93" s="3">
        <v>90</v>
      </c>
      <c r="B93" s="10" t="s">
        <v>5556</v>
      </c>
      <c r="C93" s="10" t="s">
        <v>5373</v>
      </c>
      <c r="D93" s="10" t="s">
        <v>39</v>
      </c>
      <c r="E93" s="10" t="s">
        <v>5359</v>
      </c>
      <c r="F93" s="10" t="s">
        <v>5374</v>
      </c>
      <c r="G93" s="10" t="s">
        <v>5557</v>
      </c>
      <c r="H93" s="11">
        <v>51.566980999999998</v>
      </c>
      <c r="I93" s="11">
        <v>34.680574999999997</v>
      </c>
      <c r="J93" s="10" t="s">
        <v>5558</v>
      </c>
      <c r="K93" s="10" t="s">
        <v>5559</v>
      </c>
      <c r="L93" s="10" t="s">
        <v>5364</v>
      </c>
      <c r="M93" s="10"/>
      <c r="N93" s="10"/>
      <c r="O93" s="10" t="s">
        <v>5368</v>
      </c>
      <c r="P93" s="10" t="s">
        <v>47</v>
      </c>
      <c r="Q93" s="10" t="s">
        <v>5380</v>
      </c>
      <c r="R93" s="10" t="s">
        <v>49</v>
      </c>
      <c r="S93" s="10" t="s">
        <v>51</v>
      </c>
      <c r="T93" s="10" t="s">
        <v>51</v>
      </c>
      <c r="U93" s="10">
        <v>8</v>
      </c>
      <c r="V93" s="10" t="s">
        <v>185</v>
      </c>
      <c r="W93" s="10" t="s">
        <v>52</v>
      </c>
      <c r="X93" s="10">
        <v>3</v>
      </c>
      <c r="Y93" s="10">
        <v>3.3</v>
      </c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 t="s">
        <v>53</v>
      </c>
      <c r="AT93" s="10" t="s">
        <v>47</v>
      </c>
      <c r="AU93" s="10" t="s">
        <v>54</v>
      </c>
    </row>
    <row r="94" spans="1:47" ht="315" x14ac:dyDescent="0.25">
      <c r="A94" s="3">
        <v>91</v>
      </c>
      <c r="B94" s="10" t="s">
        <v>5560</v>
      </c>
      <c r="C94" s="10" t="s">
        <v>5373</v>
      </c>
      <c r="D94" s="10" t="s">
        <v>39</v>
      </c>
      <c r="E94" s="10" t="s">
        <v>5359</v>
      </c>
      <c r="F94" s="10" t="s">
        <v>5374</v>
      </c>
      <c r="G94" s="10" t="s">
        <v>5561</v>
      </c>
      <c r="H94" s="11">
        <v>51.568398999999999</v>
      </c>
      <c r="I94" s="11">
        <v>34.722324999999998</v>
      </c>
      <c r="J94" s="10" t="s">
        <v>5562</v>
      </c>
      <c r="K94" s="10" t="s">
        <v>5563</v>
      </c>
      <c r="L94" s="10" t="s">
        <v>5364</v>
      </c>
      <c r="M94" s="10"/>
      <c r="N94" s="10"/>
      <c r="O94" s="10" t="s">
        <v>5368</v>
      </c>
      <c r="P94" s="10" t="s">
        <v>47</v>
      </c>
      <c r="Q94" s="10" t="s">
        <v>5380</v>
      </c>
      <c r="R94" s="10" t="s">
        <v>49</v>
      </c>
      <c r="S94" s="10" t="s">
        <v>153</v>
      </c>
      <c r="T94" s="10" t="s">
        <v>51</v>
      </c>
      <c r="U94" s="10">
        <v>4</v>
      </c>
      <c r="V94" s="10" t="s">
        <v>52</v>
      </c>
      <c r="W94" s="10" t="s">
        <v>52</v>
      </c>
      <c r="X94" s="10">
        <v>1</v>
      </c>
      <c r="Y94" s="10">
        <v>0.75</v>
      </c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 t="s">
        <v>53</v>
      </c>
      <c r="AT94" s="10" t="s">
        <v>47</v>
      </c>
      <c r="AU94" s="10" t="s">
        <v>54</v>
      </c>
    </row>
    <row r="95" spans="1:47" ht="315" x14ac:dyDescent="0.25">
      <c r="A95" s="3">
        <v>92</v>
      </c>
      <c r="B95" s="10" t="s">
        <v>5564</v>
      </c>
      <c r="C95" s="10" t="s">
        <v>5373</v>
      </c>
      <c r="D95" s="10" t="s">
        <v>39</v>
      </c>
      <c r="E95" s="10" t="s">
        <v>5359</v>
      </c>
      <c r="F95" s="10" t="s">
        <v>5374</v>
      </c>
      <c r="G95" s="10" t="s">
        <v>5565</v>
      </c>
      <c r="H95" s="11">
        <v>51.570792599999997</v>
      </c>
      <c r="I95" s="11">
        <v>34.669631600000002</v>
      </c>
      <c r="J95" s="10" t="s">
        <v>5566</v>
      </c>
      <c r="K95" s="10" t="s">
        <v>5567</v>
      </c>
      <c r="L95" s="10" t="s">
        <v>5364</v>
      </c>
      <c r="M95" s="10"/>
      <c r="N95" s="10"/>
      <c r="O95" s="10" t="s">
        <v>5368</v>
      </c>
      <c r="P95" s="10" t="s">
        <v>47</v>
      </c>
      <c r="Q95" s="10" t="s">
        <v>5380</v>
      </c>
      <c r="R95" s="10" t="s">
        <v>49</v>
      </c>
      <c r="S95" s="10" t="s">
        <v>51</v>
      </c>
      <c r="T95" s="10" t="s">
        <v>51</v>
      </c>
      <c r="U95" s="10">
        <v>8</v>
      </c>
      <c r="V95" s="10" t="s">
        <v>52</v>
      </c>
      <c r="W95" s="10" t="s">
        <v>52</v>
      </c>
      <c r="X95" s="10">
        <v>2</v>
      </c>
      <c r="Y95" s="10">
        <v>1.5</v>
      </c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 t="s">
        <v>53</v>
      </c>
      <c r="AT95" s="10" t="s">
        <v>47</v>
      </c>
      <c r="AU95" s="10" t="s">
        <v>54</v>
      </c>
    </row>
    <row r="96" spans="1:47" ht="315" x14ac:dyDescent="0.25">
      <c r="A96" s="3">
        <v>93</v>
      </c>
      <c r="B96" s="10" t="s">
        <v>5568</v>
      </c>
      <c r="C96" s="10" t="s">
        <v>5373</v>
      </c>
      <c r="D96" s="10" t="s">
        <v>39</v>
      </c>
      <c r="E96" s="10" t="s">
        <v>5359</v>
      </c>
      <c r="F96" s="10" t="s">
        <v>5374</v>
      </c>
      <c r="G96" s="10" t="s">
        <v>5569</v>
      </c>
      <c r="H96" s="11">
        <v>51.568044</v>
      </c>
      <c r="I96" s="11">
        <v>34.405500000000004</v>
      </c>
      <c r="J96" s="10" t="s">
        <v>5570</v>
      </c>
      <c r="K96" s="10" t="s">
        <v>5571</v>
      </c>
      <c r="L96" s="10" t="s">
        <v>5364</v>
      </c>
      <c r="M96" s="10"/>
      <c r="N96" s="10"/>
      <c r="O96" s="10" t="s">
        <v>5368</v>
      </c>
      <c r="P96" s="10" t="s">
        <v>47</v>
      </c>
      <c r="Q96" s="10" t="s">
        <v>5380</v>
      </c>
      <c r="R96" s="10" t="s">
        <v>49</v>
      </c>
      <c r="S96" s="10" t="s">
        <v>51</v>
      </c>
      <c r="T96" s="10" t="s">
        <v>51</v>
      </c>
      <c r="U96" s="10">
        <v>16.47</v>
      </c>
      <c r="V96" s="10" t="s">
        <v>185</v>
      </c>
      <c r="W96" s="10" t="s">
        <v>52</v>
      </c>
      <c r="X96" s="10">
        <v>3</v>
      </c>
      <c r="Y96" s="10">
        <v>3.3</v>
      </c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 t="s">
        <v>53</v>
      </c>
      <c r="AT96" s="10" t="s">
        <v>47</v>
      </c>
      <c r="AU96" s="10" t="s">
        <v>54</v>
      </c>
    </row>
    <row r="97" spans="1:47" ht="315" x14ac:dyDescent="0.25">
      <c r="A97" s="3">
        <v>94</v>
      </c>
      <c r="B97" s="10" t="s">
        <v>5572</v>
      </c>
      <c r="C97" s="10" t="s">
        <v>5373</v>
      </c>
      <c r="D97" s="10" t="s">
        <v>39</v>
      </c>
      <c r="E97" s="10" t="s">
        <v>5359</v>
      </c>
      <c r="F97" s="10" t="s">
        <v>5374</v>
      </c>
      <c r="G97" s="10" t="s">
        <v>5573</v>
      </c>
      <c r="H97" s="11">
        <v>51.555999999999997</v>
      </c>
      <c r="I97" s="11">
        <v>34.688000000000002</v>
      </c>
      <c r="J97" s="10" t="s">
        <v>5574</v>
      </c>
      <c r="K97" s="10" t="s">
        <v>5575</v>
      </c>
      <c r="L97" s="10" t="s">
        <v>5364</v>
      </c>
      <c r="M97" s="10"/>
      <c r="N97" s="10"/>
      <c r="O97" s="10" t="s">
        <v>5368</v>
      </c>
      <c r="P97" s="10" t="s">
        <v>47</v>
      </c>
      <c r="Q97" s="10" t="s">
        <v>5380</v>
      </c>
      <c r="R97" s="10" t="s">
        <v>49</v>
      </c>
      <c r="S97" s="10" t="s">
        <v>51</v>
      </c>
      <c r="T97" s="10" t="s">
        <v>51</v>
      </c>
      <c r="U97" s="10">
        <v>7.44</v>
      </c>
      <c r="V97" s="10" t="s">
        <v>185</v>
      </c>
      <c r="W97" s="10" t="s">
        <v>52</v>
      </c>
      <c r="X97" s="10">
        <v>3</v>
      </c>
      <c r="Y97" s="10">
        <v>3.3</v>
      </c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 t="s">
        <v>53</v>
      </c>
      <c r="AT97" s="10" t="s">
        <v>47</v>
      </c>
      <c r="AU97" s="10" t="s">
        <v>54</v>
      </c>
    </row>
    <row r="98" spans="1:47" ht="315" x14ac:dyDescent="0.25">
      <c r="A98" s="3">
        <v>95</v>
      </c>
      <c r="B98" s="10" t="s">
        <v>5576</v>
      </c>
      <c r="C98" s="10" t="s">
        <v>5373</v>
      </c>
      <c r="D98" s="10" t="s">
        <v>39</v>
      </c>
      <c r="E98" s="10" t="s">
        <v>5359</v>
      </c>
      <c r="F98" s="10" t="s">
        <v>5374</v>
      </c>
      <c r="G98" s="10" t="s">
        <v>5577</v>
      </c>
      <c r="H98" s="11">
        <v>51.571016999999998</v>
      </c>
      <c r="I98" s="11">
        <v>34.678472999999997</v>
      </c>
      <c r="J98" s="10" t="s">
        <v>5578</v>
      </c>
      <c r="K98" s="10" t="s">
        <v>142</v>
      </c>
      <c r="L98" s="10" t="s">
        <v>5364</v>
      </c>
      <c r="M98" s="10"/>
      <c r="N98" s="10"/>
      <c r="O98" s="10" t="s">
        <v>5368</v>
      </c>
      <c r="P98" s="10" t="s">
        <v>47</v>
      </c>
      <c r="Q98" s="10" t="s">
        <v>5380</v>
      </c>
      <c r="R98" s="10" t="s">
        <v>49</v>
      </c>
      <c r="S98" s="10" t="s">
        <v>50</v>
      </c>
      <c r="T98" s="10" t="s">
        <v>51</v>
      </c>
      <c r="U98" s="10">
        <v>2</v>
      </c>
      <c r="V98" s="10" t="s">
        <v>52</v>
      </c>
      <c r="W98" s="10" t="s">
        <v>52</v>
      </c>
      <c r="X98" s="10">
        <v>1</v>
      </c>
      <c r="Y98" s="10">
        <v>1.1000000000000001</v>
      </c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 t="s">
        <v>53</v>
      </c>
      <c r="AT98" s="10" t="s">
        <v>47</v>
      </c>
      <c r="AU98" s="10" t="s">
        <v>54</v>
      </c>
    </row>
    <row r="99" spans="1:47" ht="315" x14ac:dyDescent="0.25">
      <c r="A99" s="3">
        <v>96</v>
      </c>
      <c r="B99" s="10" t="s">
        <v>5579</v>
      </c>
      <c r="C99" s="10" t="s">
        <v>5373</v>
      </c>
      <c r="D99" s="10" t="s">
        <v>39</v>
      </c>
      <c r="E99" s="10" t="s">
        <v>5359</v>
      </c>
      <c r="F99" s="10" t="s">
        <v>5374</v>
      </c>
      <c r="G99" s="10" t="s">
        <v>5580</v>
      </c>
      <c r="H99" s="11">
        <v>51.570379000000003</v>
      </c>
      <c r="I99" s="11">
        <v>34.689526000000001</v>
      </c>
      <c r="J99" s="10" t="s">
        <v>5581</v>
      </c>
      <c r="K99" s="10" t="s">
        <v>5582</v>
      </c>
      <c r="L99" s="10" t="s">
        <v>5364</v>
      </c>
      <c r="M99" s="10"/>
      <c r="N99" s="10"/>
      <c r="O99" s="10" t="s">
        <v>5368</v>
      </c>
      <c r="P99" s="10" t="s">
        <v>47</v>
      </c>
      <c r="Q99" s="10" t="s">
        <v>5380</v>
      </c>
      <c r="R99" s="10" t="s">
        <v>49</v>
      </c>
      <c r="S99" s="10" t="s">
        <v>51</v>
      </c>
      <c r="T99" s="10" t="s">
        <v>51</v>
      </c>
      <c r="U99" s="10">
        <v>45.6</v>
      </c>
      <c r="V99" s="10" t="s">
        <v>52</v>
      </c>
      <c r="W99" s="10" t="s">
        <v>52</v>
      </c>
      <c r="X99" s="10">
        <v>2</v>
      </c>
      <c r="Y99" s="10">
        <v>1.5</v>
      </c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 t="s">
        <v>53</v>
      </c>
      <c r="AT99" s="10" t="s">
        <v>47</v>
      </c>
      <c r="AU99" s="10" t="s">
        <v>54</v>
      </c>
    </row>
    <row r="100" spans="1:47" ht="315" x14ac:dyDescent="0.25">
      <c r="A100" s="3">
        <v>97</v>
      </c>
      <c r="B100" s="10" t="s">
        <v>5583</v>
      </c>
      <c r="C100" s="10" t="s">
        <v>5373</v>
      </c>
      <c r="D100" s="10" t="s">
        <v>39</v>
      </c>
      <c r="E100" s="10" t="s">
        <v>5359</v>
      </c>
      <c r="F100" s="10" t="s">
        <v>5374</v>
      </c>
      <c r="G100" s="10" t="s">
        <v>5584</v>
      </c>
      <c r="H100" s="11">
        <v>51.577607</v>
      </c>
      <c r="I100" s="11">
        <v>34.684094999999999</v>
      </c>
      <c r="J100" s="10" t="s">
        <v>5585</v>
      </c>
      <c r="K100" s="10" t="s">
        <v>5586</v>
      </c>
      <c r="L100" s="10" t="s">
        <v>5364</v>
      </c>
      <c r="M100" s="10"/>
      <c r="N100" s="10"/>
      <c r="O100" s="10" t="s">
        <v>5368</v>
      </c>
      <c r="P100" s="10" t="s">
        <v>47</v>
      </c>
      <c r="Q100" s="10" t="s">
        <v>5380</v>
      </c>
      <c r="R100" s="10" t="s">
        <v>49</v>
      </c>
      <c r="S100" s="10" t="s">
        <v>51</v>
      </c>
      <c r="T100" s="10" t="s">
        <v>51</v>
      </c>
      <c r="U100" s="10">
        <v>4</v>
      </c>
      <c r="V100" s="10" t="s">
        <v>185</v>
      </c>
      <c r="W100" s="10" t="s">
        <v>52</v>
      </c>
      <c r="X100" s="10">
        <v>3</v>
      </c>
      <c r="Y100" s="10">
        <v>3.3</v>
      </c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 t="s">
        <v>53</v>
      </c>
      <c r="AT100" s="10" t="s">
        <v>47</v>
      </c>
      <c r="AU100" s="10" t="s">
        <v>54</v>
      </c>
    </row>
    <row r="101" spans="1:47" ht="315" x14ac:dyDescent="0.25">
      <c r="A101" s="3">
        <v>98</v>
      </c>
      <c r="B101" s="10" t="s">
        <v>5587</v>
      </c>
      <c r="C101" s="10" t="s">
        <v>5373</v>
      </c>
      <c r="D101" s="10" t="s">
        <v>39</v>
      </c>
      <c r="E101" s="10" t="s">
        <v>5359</v>
      </c>
      <c r="F101" s="10" t="s">
        <v>5374</v>
      </c>
      <c r="G101" s="10" t="s">
        <v>5588</v>
      </c>
      <c r="H101" s="11">
        <v>51.575037399999999</v>
      </c>
      <c r="I101" s="11">
        <v>34.680179299999999</v>
      </c>
      <c r="J101" s="10" t="s">
        <v>5589</v>
      </c>
      <c r="K101" s="10" t="s">
        <v>5590</v>
      </c>
      <c r="L101" s="10" t="s">
        <v>5364</v>
      </c>
      <c r="M101" s="10"/>
      <c r="N101" s="10"/>
      <c r="O101" s="10" t="s">
        <v>5368</v>
      </c>
      <c r="P101" s="10" t="s">
        <v>47</v>
      </c>
      <c r="Q101" s="10" t="s">
        <v>5380</v>
      </c>
      <c r="R101" s="10" t="s">
        <v>49</v>
      </c>
      <c r="S101" s="10" t="s">
        <v>153</v>
      </c>
      <c r="T101" s="10" t="s">
        <v>51</v>
      </c>
      <c r="U101" s="10">
        <v>2</v>
      </c>
      <c r="V101" s="10" t="s">
        <v>52</v>
      </c>
      <c r="W101" s="10" t="s">
        <v>52</v>
      </c>
      <c r="X101" s="10">
        <v>1</v>
      </c>
      <c r="Y101" s="10">
        <v>0.75</v>
      </c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 t="s">
        <v>53</v>
      </c>
      <c r="AT101" s="10" t="s">
        <v>47</v>
      </c>
      <c r="AU101" s="10" t="s">
        <v>54</v>
      </c>
    </row>
    <row r="102" spans="1:47" ht="315" x14ac:dyDescent="0.25">
      <c r="A102" s="3">
        <v>99</v>
      </c>
      <c r="B102" s="10" t="s">
        <v>5591</v>
      </c>
      <c r="C102" s="10" t="s">
        <v>5373</v>
      </c>
      <c r="D102" s="10" t="s">
        <v>39</v>
      </c>
      <c r="E102" s="10" t="s">
        <v>5359</v>
      </c>
      <c r="F102" s="10" t="s">
        <v>5374</v>
      </c>
      <c r="G102" s="10" t="s">
        <v>5592</v>
      </c>
      <c r="H102" s="11">
        <v>51.554082999999999</v>
      </c>
      <c r="I102" s="11">
        <v>34.686715</v>
      </c>
      <c r="J102" s="10" t="s">
        <v>5593</v>
      </c>
      <c r="K102" s="10" t="s">
        <v>5328</v>
      </c>
      <c r="L102" s="10" t="s">
        <v>5364</v>
      </c>
      <c r="M102" s="10"/>
      <c r="N102" s="10"/>
      <c r="O102" s="10" t="s">
        <v>5368</v>
      </c>
      <c r="P102" s="10" t="s">
        <v>47</v>
      </c>
      <c r="Q102" s="10" t="s">
        <v>5380</v>
      </c>
      <c r="R102" s="10" t="s">
        <v>49</v>
      </c>
      <c r="S102" s="10" t="s">
        <v>51</v>
      </c>
      <c r="T102" s="10" t="s">
        <v>51</v>
      </c>
      <c r="U102" s="10">
        <v>4</v>
      </c>
      <c r="V102" s="10" t="s">
        <v>185</v>
      </c>
      <c r="W102" s="10" t="s">
        <v>52</v>
      </c>
      <c r="X102" s="10">
        <v>2</v>
      </c>
      <c r="Y102" s="10">
        <v>2.2000000000000002</v>
      </c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 t="s">
        <v>53</v>
      </c>
      <c r="AT102" s="10" t="s">
        <v>47</v>
      </c>
      <c r="AU102" s="10" t="s">
        <v>54</v>
      </c>
    </row>
    <row r="103" spans="1:47" ht="315" x14ac:dyDescent="0.25">
      <c r="A103" s="3">
        <v>100</v>
      </c>
      <c r="B103" s="10" t="s">
        <v>5594</v>
      </c>
      <c r="C103" s="10" t="s">
        <v>5373</v>
      </c>
      <c r="D103" s="10" t="s">
        <v>39</v>
      </c>
      <c r="E103" s="10" t="s">
        <v>5359</v>
      </c>
      <c r="F103" s="10" t="s">
        <v>5374</v>
      </c>
      <c r="G103" s="10" t="s">
        <v>5595</v>
      </c>
      <c r="H103" s="11">
        <v>51.569217000000002</v>
      </c>
      <c r="I103" s="11">
        <v>34.680911999999999</v>
      </c>
      <c r="J103" s="10" t="s">
        <v>5596</v>
      </c>
      <c r="K103" s="10" t="s">
        <v>5597</v>
      </c>
      <c r="L103" s="10" t="s">
        <v>5364</v>
      </c>
      <c r="M103" s="10"/>
      <c r="N103" s="10"/>
      <c r="O103" s="10" t="s">
        <v>5368</v>
      </c>
      <c r="P103" s="10" t="s">
        <v>47</v>
      </c>
      <c r="Q103" s="10" t="s">
        <v>5380</v>
      </c>
      <c r="R103" s="10" t="s">
        <v>49</v>
      </c>
      <c r="S103" s="10" t="s">
        <v>153</v>
      </c>
      <c r="T103" s="10" t="s">
        <v>51</v>
      </c>
      <c r="U103" s="10">
        <v>22.5</v>
      </c>
      <c r="V103" s="10" t="s">
        <v>185</v>
      </c>
      <c r="W103" s="10" t="s">
        <v>52</v>
      </c>
      <c r="X103" s="10">
        <v>3</v>
      </c>
      <c r="Y103" s="10">
        <v>3.3</v>
      </c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 t="s">
        <v>53</v>
      </c>
      <c r="AT103" s="10" t="s">
        <v>47</v>
      </c>
      <c r="AU103" s="10" t="s">
        <v>54</v>
      </c>
    </row>
    <row r="104" spans="1:47" ht="315" x14ac:dyDescent="0.25">
      <c r="A104" s="3">
        <v>101</v>
      </c>
      <c r="B104" s="10" t="s">
        <v>5598</v>
      </c>
      <c r="C104" s="10" t="s">
        <v>5373</v>
      </c>
      <c r="D104" s="10" t="s">
        <v>39</v>
      </c>
      <c r="E104" s="10" t="s">
        <v>5359</v>
      </c>
      <c r="F104" s="10" t="s">
        <v>5374</v>
      </c>
      <c r="G104" s="10" t="s">
        <v>5599</v>
      </c>
      <c r="H104" s="11">
        <v>51.574036999999997</v>
      </c>
      <c r="I104" s="11">
        <v>34.688158000000001</v>
      </c>
      <c r="J104" s="10" t="s">
        <v>5596</v>
      </c>
      <c r="K104" s="10" t="s">
        <v>5597</v>
      </c>
      <c r="L104" s="10" t="s">
        <v>5364</v>
      </c>
      <c r="M104" s="10"/>
      <c r="N104" s="10"/>
      <c r="O104" s="10" t="s">
        <v>5368</v>
      </c>
      <c r="P104" s="10" t="s">
        <v>47</v>
      </c>
      <c r="Q104" s="10" t="s">
        <v>5380</v>
      </c>
      <c r="R104" s="10" t="s">
        <v>49</v>
      </c>
      <c r="S104" s="10" t="s">
        <v>153</v>
      </c>
      <c r="T104" s="10" t="s">
        <v>51</v>
      </c>
      <c r="U104" s="10">
        <v>6</v>
      </c>
      <c r="V104" s="10" t="s">
        <v>185</v>
      </c>
      <c r="W104" s="10" t="s">
        <v>52</v>
      </c>
      <c r="X104" s="10">
        <v>3</v>
      </c>
      <c r="Y104" s="10">
        <v>3.3</v>
      </c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 t="s">
        <v>53</v>
      </c>
      <c r="AT104" s="10" t="s">
        <v>47</v>
      </c>
      <c r="AU104" s="10" t="s">
        <v>54</v>
      </c>
    </row>
    <row r="105" spans="1:47" ht="315" x14ac:dyDescent="0.25">
      <c r="A105" s="3">
        <v>102</v>
      </c>
      <c r="B105" s="10" t="s">
        <v>5600</v>
      </c>
      <c r="C105" s="10" t="s">
        <v>5373</v>
      </c>
      <c r="D105" s="10" t="s">
        <v>39</v>
      </c>
      <c r="E105" s="10" t="s">
        <v>5359</v>
      </c>
      <c r="F105" s="10" t="s">
        <v>5374</v>
      </c>
      <c r="G105" s="10" t="s">
        <v>5601</v>
      </c>
      <c r="H105" s="11">
        <v>51.565370000000001</v>
      </c>
      <c r="I105" s="11">
        <v>34.684030999999997</v>
      </c>
      <c r="J105" s="10" t="s">
        <v>5602</v>
      </c>
      <c r="K105" s="10" t="s">
        <v>5603</v>
      </c>
      <c r="L105" s="10" t="s">
        <v>5364</v>
      </c>
      <c r="M105" s="10"/>
      <c r="N105" s="10"/>
      <c r="O105" s="10" t="s">
        <v>5368</v>
      </c>
      <c r="P105" s="10" t="s">
        <v>47</v>
      </c>
      <c r="Q105" s="10" t="s">
        <v>5380</v>
      </c>
      <c r="R105" s="10" t="s">
        <v>49</v>
      </c>
      <c r="S105" s="10" t="s">
        <v>51</v>
      </c>
      <c r="T105" s="10" t="s">
        <v>51</v>
      </c>
      <c r="U105" s="10">
        <v>10</v>
      </c>
      <c r="V105" s="10" t="s">
        <v>185</v>
      </c>
      <c r="W105" s="10" t="s">
        <v>52</v>
      </c>
      <c r="X105" s="10">
        <v>3</v>
      </c>
      <c r="Y105" s="10">
        <v>3.3</v>
      </c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 t="s">
        <v>53</v>
      </c>
      <c r="AT105" s="10" t="s">
        <v>47</v>
      </c>
      <c r="AU105" s="10" t="s">
        <v>54</v>
      </c>
    </row>
    <row r="106" spans="1:47" ht="315" x14ac:dyDescent="0.25">
      <c r="A106" s="3">
        <v>103</v>
      </c>
      <c r="B106" s="10" t="s">
        <v>5604</v>
      </c>
      <c r="C106" s="10" t="s">
        <v>5373</v>
      </c>
      <c r="D106" s="10" t="s">
        <v>39</v>
      </c>
      <c r="E106" s="10" t="s">
        <v>5359</v>
      </c>
      <c r="F106" s="10" t="s">
        <v>5374</v>
      </c>
      <c r="G106" s="10" t="s">
        <v>5605</v>
      </c>
      <c r="H106" s="11">
        <v>51.571088000000003</v>
      </c>
      <c r="I106" s="11">
        <v>34.682752000000001</v>
      </c>
      <c r="J106" s="10" t="s">
        <v>5606</v>
      </c>
      <c r="K106" s="10" t="s">
        <v>5607</v>
      </c>
      <c r="L106" s="10" t="s">
        <v>5364</v>
      </c>
      <c r="M106" s="10"/>
      <c r="N106" s="10"/>
      <c r="O106" s="10" t="s">
        <v>5368</v>
      </c>
      <c r="P106" s="10" t="s">
        <v>47</v>
      </c>
      <c r="Q106" s="10" t="s">
        <v>5380</v>
      </c>
      <c r="R106" s="10" t="s">
        <v>49</v>
      </c>
      <c r="S106" s="10" t="s">
        <v>50</v>
      </c>
      <c r="T106" s="10" t="s">
        <v>51</v>
      </c>
      <c r="U106" s="10">
        <v>20</v>
      </c>
      <c r="V106" s="10" t="s">
        <v>185</v>
      </c>
      <c r="W106" s="10" t="s">
        <v>52</v>
      </c>
      <c r="X106" s="10">
        <v>3</v>
      </c>
      <c r="Y106" s="10">
        <v>3.3</v>
      </c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 t="s">
        <v>53</v>
      </c>
      <c r="AT106" s="10" t="s">
        <v>47</v>
      </c>
      <c r="AU106" s="10" t="s">
        <v>54</v>
      </c>
    </row>
    <row r="107" spans="1:47" ht="315" x14ac:dyDescent="0.25">
      <c r="A107" s="3">
        <v>104</v>
      </c>
      <c r="B107" s="10" t="s">
        <v>5608</v>
      </c>
      <c r="C107" s="10" t="s">
        <v>5373</v>
      </c>
      <c r="D107" s="10" t="s">
        <v>39</v>
      </c>
      <c r="E107" s="10" t="s">
        <v>5359</v>
      </c>
      <c r="F107" s="10" t="s">
        <v>5374</v>
      </c>
      <c r="G107" s="10" t="s">
        <v>5609</v>
      </c>
      <c r="H107" s="11">
        <v>51.571778999999999</v>
      </c>
      <c r="I107" s="11">
        <v>34.683705000000003</v>
      </c>
      <c r="J107" s="10" t="s">
        <v>5606</v>
      </c>
      <c r="K107" s="10" t="s">
        <v>5607</v>
      </c>
      <c r="L107" s="10" t="s">
        <v>5364</v>
      </c>
      <c r="M107" s="10"/>
      <c r="N107" s="10"/>
      <c r="O107" s="10" t="s">
        <v>5368</v>
      </c>
      <c r="P107" s="10" t="s">
        <v>47</v>
      </c>
      <c r="Q107" s="10" t="s">
        <v>5380</v>
      </c>
      <c r="R107" s="10" t="s">
        <v>49</v>
      </c>
      <c r="S107" s="10" t="s">
        <v>50</v>
      </c>
      <c r="T107" s="10" t="s">
        <v>51</v>
      </c>
      <c r="U107" s="10">
        <v>20</v>
      </c>
      <c r="V107" s="10" t="s">
        <v>185</v>
      </c>
      <c r="W107" s="10" t="s">
        <v>52</v>
      </c>
      <c r="X107" s="10">
        <v>3</v>
      </c>
      <c r="Y107" s="10">
        <v>3.3</v>
      </c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 t="s">
        <v>53</v>
      </c>
      <c r="AT107" s="10" t="s">
        <v>47</v>
      </c>
      <c r="AU107" s="10" t="s">
        <v>54</v>
      </c>
    </row>
    <row r="108" spans="1:47" ht="315" x14ac:dyDescent="0.25">
      <c r="A108" s="3">
        <v>105</v>
      </c>
      <c r="B108" s="10" t="s">
        <v>5610</v>
      </c>
      <c r="C108" s="10" t="s">
        <v>5373</v>
      </c>
      <c r="D108" s="10" t="s">
        <v>39</v>
      </c>
      <c r="E108" s="10" t="s">
        <v>5359</v>
      </c>
      <c r="F108" s="10" t="s">
        <v>5374</v>
      </c>
      <c r="G108" s="10" t="s">
        <v>5577</v>
      </c>
      <c r="H108" s="11">
        <v>51.572904000000001</v>
      </c>
      <c r="I108" s="11">
        <v>34.677604000000002</v>
      </c>
      <c r="J108" s="10" t="s">
        <v>5611</v>
      </c>
      <c r="K108" s="10" t="s">
        <v>5612</v>
      </c>
      <c r="L108" s="10" t="s">
        <v>5364</v>
      </c>
      <c r="M108" s="10"/>
      <c r="N108" s="10"/>
      <c r="O108" s="10" t="s">
        <v>5368</v>
      </c>
      <c r="P108" s="10" t="s">
        <v>47</v>
      </c>
      <c r="Q108" s="10" t="s">
        <v>5380</v>
      </c>
      <c r="R108" s="10" t="s">
        <v>49</v>
      </c>
      <c r="S108" s="10" t="s">
        <v>50</v>
      </c>
      <c r="T108" s="10" t="s">
        <v>51</v>
      </c>
      <c r="U108" s="10">
        <v>7</v>
      </c>
      <c r="V108" s="10" t="s">
        <v>185</v>
      </c>
      <c r="W108" s="10" t="s">
        <v>52</v>
      </c>
      <c r="X108" s="10">
        <v>3</v>
      </c>
      <c r="Y108" s="10">
        <v>3.3</v>
      </c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 t="s">
        <v>53</v>
      </c>
      <c r="AT108" s="10" t="s">
        <v>47</v>
      </c>
      <c r="AU108" s="10" t="s">
        <v>54</v>
      </c>
    </row>
    <row r="109" spans="1:47" ht="315" x14ac:dyDescent="0.25">
      <c r="A109" s="3">
        <v>106</v>
      </c>
      <c r="B109" s="10" t="s">
        <v>5613</v>
      </c>
      <c r="C109" s="10" t="s">
        <v>5373</v>
      </c>
      <c r="D109" s="10" t="s">
        <v>39</v>
      </c>
      <c r="E109" s="10" t="s">
        <v>5359</v>
      </c>
      <c r="F109" s="10" t="s">
        <v>5374</v>
      </c>
      <c r="G109" s="10" t="s">
        <v>5614</v>
      </c>
      <c r="H109" s="11">
        <v>51.571596</v>
      </c>
      <c r="I109" s="11">
        <v>34.678862000000002</v>
      </c>
      <c r="J109" s="10" t="s">
        <v>5615</v>
      </c>
      <c r="K109" s="10" t="s">
        <v>5616</v>
      </c>
      <c r="L109" s="10" t="s">
        <v>5364</v>
      </c>
      <c r="M109" s="10"/>
      <c r="N109" s="10"/>
      <c r="O109" s="10" t="s">
        <v>5368</v>
      </c>
      <c r="P109" s="10" t="s">
        <v>47</v>
      </c>
      <c r="Q109" s="10" t="s">
        <v>5380</v>
      </c>
      <c r="R109" s="10" t="s">
        <v>49</v>
      </c>
      <c r="S109" s="10" t="s">
        <v>50</v>
      </c>
      <c r="T109" s="10" t="s">
        <v>51</v>
      </c>
      <c r="U109" s="10">
        <v>7</v>
      </c>
      <c r="V109" s="10" t="s">
        <v>185</v>
      </c>
      <c r="W109" s="10" t="s">
        <v>52</v>
      </c>
      <c r="X109" s="10">
        <v>3</v>
      </c>
      <c r="Y109" s="10">
        <v>3.3</v>
      </c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 t="s">
        <v>53</v>
      </c>
      <c r="AT109" s="10" t="s">
        <v>47</v>
      </c>
      <c r="AU109" s="10" t="s">
        <v>54</v>
      </c>
    </row>
    <row r="110" spans="1:47" ht="315" x14ac:dyDescent="0.25">
      <c r="A110" s="3">
        <v>107</v>
      </c>
      <c r="B110" s="10" t="s">
        <v>5617</v>
      </c>
      <c r="C110" s="10" t="s">
        <v>5373</v>
      </c>
      <c r="D110" s="10" t="s">
        <v>39</v>
      </c>
      <c r="E110" s="10" t="s">
        <v>5359</v>
      </c>
      <c r="F110" s="10" t="s">
        <v>5374</v>
      </c>
      <c r="G110" s="10" t="s">
        <v>5618</v>
      </c>
      <c r="H110" s="11">
        <v>51.571005999999997</v>
      </c>
      <c r="I110" s="11">
        <v>34.685611999999999</v>
      </c>
      <c r="J110" s="10" t="s">
        <v>5619</v>
      </c>
      <c r="K110" s="10" t="s">
        <v>5620</v>
      </c>
      <c r="L110" s="10" t="s">
        <v>5364</v>
      </c>
      <c r="M110" s="10"/>
      <c r="N110" s="10"/>
      <c r="O110" s="10" t="s">
        <v>5368</v>
      </c>
      <c r="P110" s="10" t="s">
        <v>47</v>
      </c>
      <c r="Q110" s="10" t="s">
        <v>5380</v>
      </c>
      <c r="R110" s="10" t="s">
        <v>49</v>
      </c>
      <c r="S110" s="10" t="s">
        <v>51</v>
      </c>
      <c r="T110" s="10" t="s">
        <v>51</v>
      </c>
      <c r="U110" s="10">
        <v>7</v>
      </c>
      <c r="V110" s="10" t="s">
        <v>185</v>
      </c>
      <c r="W110" s="10" t="s">
        <v>52</v>
      </c>
      <c r="X110" s="10">
        <v>3</v>
      </c>
      <c r="Y110" s="10">
        <v>3.3</v>
      </c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 t="s">
        <v>53</v>
      </c>
      <c r="AT110" s="10" t="s">
        <v>47</v>
      </c>
      <c r="AU110" s="10" t="s">
        <v>54</v>
      </c>
    </row>
    <row r="111" spans="1:47" ht="315" x14ac:dyDescent="0.25">
      <c r="A111" s="3">
        <v>108</v>
      </c>
      <c r="B111" s="10" t="s">
        <v>5621</v>
      </c>
      <c r="C111" s="10" t="s">
        <v>5373</v>
      </c>
      <c r="D111" s="10" t="s">
        <v>39</v>
      </c>
      <c r="E111" s="10" t="s">
        <v>5359</v>
      </c>
      <c r="F111" s="10" t="s">
        <v>5374</v>
      </c>
      <c r="G111" s="10" t="s">
        <v>5622</v>
      </c>
      <c r="H111" s="11">
        <v>51.569971000000002</v>
      </c>
      <c r="I111" s="11">
        <v>34.685707999999998</v>
      </c>
      <c r="J111" s="10" t="s">
        <v>5386</v>
      </c>
      <c r="K111" s="10" t="s">
        <v>5387</v>
      </c>
      <c r="L111" s="10" t="s">
        <v>5364</v>
      </c>
      <c r="M111" s="10"/>
      <c r="N111" s="10"/>
      <c r="O111" s="10" t="s">
        <v>5368</v>
      </c>
      <c r="P111" s="10" t="s">
        <v>47</v>
      </c>
      <c r="Q111" s="10" t="s">
        <v>5380</v>
      </c>
      <c r="R111" s="10" t="s">
        <v>49</v>
      </c>
      <c r="S111" s="10" t="s">
        <v>153</v>
      </c>
      <c r="T111" s="10" t="s">
        <v>51</v>
      </c>
      <c r="U111" s="10">
        <v>6</v>
      </c>
      <c r="V111" s="10" t="s">
        <v>185</v>
      </c>
      <c r="W111" s="10" t="s">
        <v>52</v>
      </c>
      <c r="X111" s="10">
        <v>3</v>
      </c>
      <c r="Y111" s="10">
        <v>3.3</v>
      </c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 t="s">
        <v>53</v>
      </c>
      <c r="AT111" s="10" t="s">
        <v>47</v>
      </c>
      <c r="AU111" s="10" t="s">
        <v>54</v>
      </c>
    </row>
    <row r="112" spans="1:47" ht="315" x14ac:dyDescent="0.25">
      <c r="A112" s="3">
        <v>109</v>
      </c>
      <c r="B112" s="10" t="s">
        <v>5623</v>
      </c>
      <c r="C112" s="10" t="s">
        <v>5373</v>
      </c>
      <c r="D112" s="10" t="s">
        <v>39</v>
      </c>
      <c r="E112" s="10" t="s">
        <v>5359</v>
      </c>
      <c r="F112" s="10" t="s">
        <v>5374</v>
      </c>
      <c r="G112" s="10" t="s">
        <v>5624</v>
      </c>
      <c r="H112" s="11">
        <v>51.566741999999998</v>
      </c>
      <c r="I112" s="11">
        <v>34.668805999999996</v>
      </c>
      <c r="J112" s="10" t="s">
        <v>5386</v>
      </c>
      <c r="K112" s="10" t="s">
        <v>5387</v>
      </c>
      <c r="L112" s="10" t="s">
        <v>5364</v>
      </c>
      <c r="M112" s="10"/>
      <c r="N112" s="10"/>
      <c r="O112" s="10" t="s">
        <v>5368</v>
      </c>
      <c r="P112" s="10" t="s">
        <v>47</v>
      </c>
      <c r="Q112" s="10" t="s">
        <v>5380</v>
      </c>
      <c r="R112" s="10" t="s">
        <v>49</v>
      </c>
      <c r="S112" s="10" t="s">
        <v>153</v>
      </c>
      <c r="T112" s="10" t="s">
        <v>51</v>
      </c>
      <c r="U112" s="10">
        <v>12</v>
      </c>
      <c r="V112" s="10" t="s">
        <v>185</v>
      </c>
      <c r="W112" s="10" t="s">
        <v>185</v>
      </c>
      <c r="X112" s="10">
        <v>6</v>
      </c>
      <c r="Y112" s="10">
        <v>6.6</v>
      </c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 t="s">
        <v>53</v>
      </c>
      <c r="AT112" s="10" t="s">
        <v>47</v>
      </c>
      <c r="AU112" s="10" t="s">
        <v>54</v>
      </c>
    </row>
    <row r="113" spans="1:47" ht="315" x14ac:dyDescent="0.25">
      <c r="A113" s="3">
        <v>110</v>
      </c>
      <c r="B113" s="10" t="s">
        <v>5625</v>
      </c>
      <c r="C113" s="10" t="s">
        <v>5373</v>
      </c>
      <c r="D113" s="10" t="s">
        <v>39</v>
      </c>
      <c r="E113" s="10" t="s">
        <v>5359</v>
      </c>
      <c r="F113" s="10" t="s">
        <v>5374</v>
      </c>
      <c r="G113" s="10" t="s">
        <v>5626</v>
      </c>
      <c r="H113" s="11">
        <v>51.553111999999999</v>
      </c>
      <c r="I113" s="11">
        <v>34.687643000000001</v>
      </c>
      <c r="J113" s="10" t="s">
        <v>5627</v>
      </c>
      <c r="K113" s="10" t="s">
        <v>5628</v>
      </c>
      <c r="L113" s="10" t="s">
        <v>5364</v>
      </c>
      <c r="M113" s="10"/>
      <c r="N113" s="10"/>
      <c r="O113" s="10" t="s">
        <v>5368</v>
      </c>
      <c r="P113" s="10" t="s">
        <v>47</v>
      </c>
      <c r="Q113" s="10" t="s">
        <v>5380</v>
      </c>
      <c r="R113" s="10" t="s">
        <v>49</v>
      </c>
      <c r="S113" s="10" t="s">
        <v>51</v>
      </c>
      <c r="T113" s="10" t="s">
        <v>51</v>
      </c>
      <c r="U113" s="10">
        <v>4.5</v>
      </c>
      <c r="V113" s="10" t="s">
        <v>185</v>
      </c>
      <c r="W113" s="10" t="s">
        <v>52</v>
      </c>
      <c r="X113" s="10">
        <v>2</v>
      </c>
      <c r="Y113" s="10">
        <v>2.2000000000000002</v>
      </c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 t="s">
        <v>53</v>
      </c>
      <c r="AT113" s="10" t="s">
        <v>47</v>
      </c>
      <c r="AU113" s="10" t="s">
        <v>54</v>
      </c>
    </row>
    <row r="114" spans="1:47" ht="315" x14ac:dyDescent="0.25">
      <c r="A114" s="3">
        <v>111</v>
      </c>
      <c r="B114" s="10" t="s">
        <v>5629</v>
      </c>
      <c r="C114" s="10" t="s">
        <v>5373</v>
      </c>
      <c r="D114" s="10" t="s">
        <v>39</v>
      </c>
      <c r="E114" s="10" t="s">
        <v>5359</v>
      </c>
      <c r="F114" s="10" t="s">
        <v>5374</v>
      </c>
      <c r="G114" s="10" t="s">
        <v>5630</v>
      </c>
      <c r="H114" s="11">
        <v>51.571055999999999</v>
      </c>
      <c r="I114" s="11">
        <v>34.685620999999998</v>
      </c>
      <c r="J114" s="10" t="s">
        <v>5386</v>
      </c>
      <c r="K114" s="10" t="s">
        <v>5387</v>
      </c>
      <c r="L114" s="10" t="s">
        <v>5364</v>
      </c>
      <c r="M114" s="10"/>
      <c r="N114" s="10"/>
      <c r="O114" s="10" t="s">
        <v>5368</v>
      </c>
      <c r="P114" s="10" t="s">
        <v>47</v>
      </c>
      <c r="Q114" s="10" t="s">
        <v>5380</v>
      </c>
      <c r="R114" s="10" t="s">
        <v>49</v>
      </c>
      <c r="S114" s="10" t="s">
        <v>153</v>
      </c>
      <c r="T114" s="10" t="s">
        <v>51</v>
      </c>
      <c r="U114" s="10">
        <v>5</v>
      </c>
      <c r="V114" s="10" t="s">
        <v>185</v>
      </c>
      <c r="W114" s="10" t="s">
        <v>52</v>
      </c>
      <c r="X114" s="10">
        <v>3</v>
      </c>
      <c r="Y114" s="10">
        <v>3.3</v>
      </c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 t="s">
        <v>53</v>
      </c>
      <c r="AT114" s="10" t="s">
        <v>47</v>
      </c>
      <c r="AU114" s="10" t="s">
        <v>54</v>
      </c>
    </row>
    <row r="115" spans="1:47" ht="315" x14ac:dyDescent="0.25">
      <c r="A115" s="3">
        <v>112</v>
      </c>
      <c r="B115" s="10" t="s">
        <v>5631</v>
      </c>
      <c r="C115" s="10" t="s">
        <v>5373</v>
      </c>
      <c r="D115" s="10" t="s">
        <v>39</v>
      </c>
      <c r="E115" s="10" t="s">
        <v>5359</v>
      </c>
      <c r="F115" s="10" t="s">
        <v>5374</v>
      </c>
      <c r="G115" s="10" t="s">
        <v>5632</v>
      </c>
      <c r="H115" s="11">
        <v>51.568136000000003</v>
      </c>
      <c r="I115" s="11">
        <v>34.669079000000004</v>
      </c>
      <c r="J115" s="10" t="s">
        <v>5395</v>
      </c>
      <c r="K115" s="10" t="s">
        <v>5396</v>
      </c>
      <c r="L115" s="10" t="s">
        <v>5364</v>
      </c>
      <c r="M115" s="10"/>
      <c r="N115" s="10"/>
      <c r="O115" s="10" t="s">
        <v>5368</v>
      </c>
      <c r="P115" s="10" t="s">
        <v>47</v>
      </c>
      <c r="Q115" s="10" t="s">
        <v>5380</v>
      </c>
      <c r="R115" s="10" t="s">
        <v>49</v>
      </c>
      <c r="S115" s="10" t="s">
        <v>153</v>
      </c>
      <c r="T115" s="10" t="s">
        <v>51</v>
      </c>
      <c r="U115" s="10">
        <v>5</v>
      </c>
      <c r="V115" s="10" t="s">
        <v>185</v>
      </c>
      <c r="W115" s="10" t="s">
        <v>185</v>
      </c>
      <c r="X115" s="10">
        <v>4</v>
      </c>
      <c r="Y115" s="10">
        <v>4.4000000000000004</v>
      </c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 t="s">
        <v>53</v>
      </c>
      <c r="AT115" s="10" t="s">
        <v>47</v>
      </c>
      <c r="AU115" s="10" t="s">
        <v>54</v>
      </c>
    </row>
    <row r="116" spans="1:47" ht="315" x14ac:dyDescent="0.25">
      <c r="A116" s="3">
        <v>113</v>
      </c>
      <c r="B116" s="10" t="s">
        <v>454</v>
      </c>
      <c r="C116" s="10" t="s">
        <v>5373</v>
      </c>
      <c r="D116" s="10" t="s">
        <v>39</v>
      </c>
      <c r="E116" s="10" t="s">
        <v>5359</v>
      </c>
      <c r="F116" s="10" t="s">
        <v>5374</v>
      </c>
      <c r="G116" s="10" t="s">
        <v>5633</v>
      </c>
      <c r="H116" s="11">
        <v>51.575524999999999</v>
      </c>
      <c r="I116" s="11">
        <v>34.669046999999999</v>
      </c>
      <c r="J116" s="10" t="s">
        <v>5376</v>
      </c>
      <c r="K116" s="10" t="s">
        <v>5377</v>
      </c>
      <c r="L116" s="10" t="s">
        <v>5364</v>
      </c>
      <c r="M116" s="10" t="s">
        <v>5378</v>
      </c>
      <c r="N116" s="10"/>
      <c r="O116" s="10" t="s">
        <v>5379</v>
      </c>
      <c r="P116" s="10" t="s">
        <v>47</v>
      </c>
      <c r="Q116" s="10" t="s">
        <v>5380</v>
      </c>
      <c r="R116" s="10" t="s">
        <v>49</v>
      </c>
      <c r="S116" s="10" t="s">
        <v>51</v>
      </c>
      <c r="T116" s="10" t="s">
        <v>51</v>
      </c>
      <c r="U116" s="10">
        <v>24</v>
      </c>
      <c r="V116" s="10" t="s">
        <v>185</v>
      </c>
      <c r="W116" s="10" t="s">
        <v>52</v>
      </c>
      <c r="X116" s="10">
        <v>6</v>
      </c>
      <c r="Y116" s="10">
        <v>6.6</v>
      </c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 t="s">
        <v>53</v>
      </c>
      <c r="AT116" s="10" t="s">
        <v>47</v>
      </c>
      <c r="AU116" s="10" t="s">
        <v>54</v>
      </c>
    </row>
    <row r="117" spans="1:47" ht="315" x14ac:dyDescent="0.25">
      <c r="A117" s="3">
        <v>114</v>
      </c>
      <c r="B117" s="10" t="s">
        <v>461</v>
      </c>
      <c r="C117" s="10" t="s">
        <v>5373</v>
      </c>
      <c r="D117" s="10" t="s">
        <v>39</v>
      </c>
      <c r="E117" s="10" t="s">
        <v>5359</v>
      </c>
      <c r="F117" s="10" t="s">
        <v>5374</v>
      </c>
      <c r="G117" s="10" t="s">
        <v>5538</v>
      </c>
      <c r="H117" s="11">
        <v>51.570157000000002</v>
      </c>
      <c r="I117" s="11">
        <v>34.687640999999999</v>
      </c>
      <c r="J117" s="10" t="s">
        <v>5376</v>
      </c>
      <c r="K117" s="10" t="s">
        <v>5377</v>
      </c>
      <c r="L117" s="10" t="s">
        <v>5364</v>
      </c>
      <c r="M117" s="10" t="s">
        <v>5378</v>
      </c>
      <c r="N117" s="10"/>
      <c r="O117" s="10" t="s">
        <v>5379</v>
      </c>
      <c r="P117" s="10" t="s">
        <v>47</v>
      </c>
      <c r="Q117" s="10" t="s">
        <v>5380</v>
      </c>
      <c r="R117" s="10" t="s">
        <v>49</v>
      </c>
      <c r="S117" s="10" t="s">
        <v>51</v>
      </c>
      <c r="T117" s="10" t="s">
        <v>51</v>
      </c>
      <c r="U117" s="10">
        <v>24</v>
      </c>
      <c r="V117" s="10" t="s">
        <v>185</v>
      </c>
      <c r="W117" s="10" t="s">
        <v>52</v>
      </c>
      <c r="X117" s="10">
        <v>7</v>
      </c>
      <c r="Y117" s="10">
        <v>7.7</v>
      </c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 t="s">
        <v>53</v>
      </c>
      <c r="AT117" s="10" t="s">
        <v>47</v>
      </c>
      <c r="AU117" s="10" t="s">
        <v>54</v>
      </c>
    </row>
    <row r="118" spans="1:47" ht="315" x14ac:dyDescent="0.25">
      <c r="A118" s="3">
        <v>115</v>
      </c>
      <c r="B118" s="10" t="s">
        <v>463</v>
      </c>
      <c r="C118" s="10" t="s">
        <v>5373</v>
      </c>
      <c r="D118" s="10" t="s">
        <v>39</v>
      </c>
      <c r="E118" s="10" t="s">
        <v>5359</v>
      </c>
      <c r="F118" s="10" t="s">
        <v>5374</v>
      </c>
      <c r="G118" s="10" t="s">
        <v>5634</v>
      </c>
      <c r="H118" s="11">
        <v>51.568716999999999</v>
      </c>
      <c r="I118" s="11">
        <v>34.690849999999998</v>
      </c>
      <c r="J118" s="10" t="s">
        <v>5376</v>
      </c>
      <c r="K118" s="10" t="s">
        <v>5377</v>
      </c>
      <c r="L118" s="10" t="s">
        <v>5364</v>
      </c>
      <c r="M118" s="10" t="s">
        <v>5378</v>
      </c>
      <c r="N118" s="10"/>
      <c r="O118" s="10" t="s">
        <v>5379</v>
      </c>
      <c r="P118" s="10" t="s">
        <v>47</v>
      </c>
      <c r="Q118" s="10" t="s">
        <v>5380</v>
      </c>
      <c r="R118" s="10" t="s">
        <v>49</v>
      </c>
      <c r="S118" s="10" t="s">
        <v>51</v>
      </c>
      <c r="T118" s="10" t="s">
        <v>51</v>
      </c>
      <c r="U118" s="10">
        <v>25</v>
      </c>
      <c r="V118" s="10" t="s">
        <v>185</v>
      </c>
      <c r="W118" s="10" t="s">
        <v>52</v>
      </c>
      <c r="X118" s="10">
        <v>6</v>
      </c>
      <c r="Y118" s="10">
        <v>6.6</v>
      </c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 t="s">
        <v>53</v>
      </c>
      <c r="AT118" s="10" t="s">
        <v>47</v>
      </c>
      <c r="AU118" s="10" t="s">
        <v>54</v>
      </c>
    </row>
    <row r="119" spans="1:47" ht="315" x14ac:dyDescent="0.25">
      <c r="A119" s="3">
        <v>116</v>
      </c>
      <c r="B119" s="10" t="s">
        <v>465</v>
      </c>
      <c r="C119" s="10" t="s">
        <v>5373</v>
      </c>
      <c r="D119" s="10" t="s">
        <v>39</v>
      </c>
      <c r="E119" s="10" t="s">
        <v>5359</v>
      </c>
      <c r="F119" s="10" t="s">
        <v>5374</v>
      </c>
      <c r="G119" s="10" t="s">
        <v>5635</v>
      </c>
      <c r="H119" s="11">
        <v>51.569330000000001</v>
      </c>
      <c r="I119" s="11">
        <v>34.730989999999998</v>
      </c>
      <c r="J119" s="10" t="s">
        <v>5386</v>
      </c>
      <c r="K119" s="10" t="s">
        <v>5387</v>
      </c>
      <c r="L119" s="10" t="s">
        <v>5364</v>
      </c>
      <c r="M119" s="10"/>
      <c r="N119" s="10"/>
      <c r="O119" s="10" t="s">
        <v>5379</v>
      </c>
      <c r="P119" s="10" t="s">
        <v>47</v>
      </c>
      <c r="Q119" s="10" t="s">
        <v>5380</v>
      </c>
      <c r="R119" s="10" t="s">
        <v>49</v>
      </c>
      <c r="S119" s="10" t="s">
        <v>153</v>
      </c>
      <c r="T119" s="10" t="s">
        <v>51</v>
      </c>
      <c r="U119" s="10">
        <v>8.5</v>
      </c>
      <c r="V119" s="10" t="s">
        <v>185</v>
      </c>
      <c r="W119" s="10" t="s">
        <v>185</v>
      </c>
      <c r="X119" s="10">
        <v>4</v>
      </c>
      <c r="Y119" s="10">
        <v>4.4000000000000004</v>
      </c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 t="s">
        <v>53</v>
      </c>
      <c r="AT119" s="10" t="s">
        <v>47</v>
      </c>
      <c r="AU119" s="10" t="s">
        <v>54</v>
      </c>
    </row>
    <row r="120" spans="1:47" ht="315" x14ac:dyDescent="0.25">
      <c r="A120" s="3">
        <v>117</v>
      </c>
      <c r="B120" s="10" t="s">
        <v>466</v>
      </c>
      <c r="C120" s="10" t="s">
        <v>5373</v>
      </c>
      <c r="D120" s="10" t="s">
        <v>39</v>
      </c>
      <c r="E120" s="10" t="s">
        <v>5359</v>
      </c>
      <c r="F120" s="10" t="s">
        <v>5374</v>
      </c>
      <c r="G120" s="10" t="s">
        <v>5636</v>
      </c>
      <c r="H120" s="11">
        <v>51.569311999999996</v>
      </c>
      <c r="I120" s="11">
        <v>34.734634</v>
      </c>
      <c r="J120" s="10" t="s">
        <v>5386</v>
      </c>
      <c r="K120" s="10" t="s">
        <v>5387</v>
      </c>
      <c r="L120" s="10" t="s">
        <v>5364</v>
      </c>
      <c r="M120" s="10"/>
      <c r="N120" s="10"/>
      <c r="O120" s="10" t="s">
        <v>5379</v>
      </c>
      <c r="P120" s="10" t="s">
        <v>47</v>
      </c>
      <c r="Q120" s="10" t="s">
        <v>5380</v>
      </c>
      <c r="R120" s="10" t="s">
        <v>49</v>
      </c>
      <c r="S120" s="10" t="s">
        <v>153</v>
      </c>
      <c r="T120" s="10" t="s">
        <v>51</v>
      </c>
      <c r="U120" s="10">
        <v>5.5</v>
      </c>
      <c r="V120" s="10" t="s">
        <v>185</v>
      </c>
      <c r="W120" s="10" t="s">
        <v>52</v>
      </c>
      <c r="X120" s="10">
        <v>3</v>
      </c>
      <c r="Y120" s="10">
        <v>3.3</v>
      </c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 t="s">
        <v>53</v>
      </c>
      <c r="AT120" s="10" t="s">
        <v>47</v>
      </c>
      <c r="AU120" s="10" t="s">
        <v>54</v>
      </c>
    </row>
    <row r="121" spans="1:47" ht="315" x14ac:dyDescent="0.25">
      <c r="A121" s="3">
        <v>118</v>
      </c>
      <c r="B121" s="10" t="s">
        <v>468</v>
      </c>
      <c r="C121" s="10" t="s">
        <v>5373</v>
      </c>
      <c r="D121" s="10" t="s">
        <v>39</v>
      </c>
      <c r="E121" s="10" t="s">
        <v>5359</v>
      </c>
      <c r="F121" s="10" t="s">
        <v>5374</v>
      </c>
      <c r="G121" s="10" t="s">
        <v>5637</v>
      </c>
      <c r="H121" s="11">
        <v>51.568060000000003</v>
      </c>
      <c r="I121" s="11">
        <v>34.733319999999999</v>
      </c>
      <c r="J121" s="10" t="s">
        <v>5395</v>
      </c>
      <c r="K121" s="10" t="s">
        <v>5396</v>
      </c>
      <c r="L121" s="10" t="s">
        <v>5364</v>
      </c>
      <c r="M121" s="10"/>
      <c r="N121" s="10"/>
      <c r="O121" s="10" t="s">
        <v>5379</v>
      </c>
      <c r="P121" s="10" t="s">
        <v>47</v>
      </c>
      <c r="Q121" s="10" t="s">
        <v>5380</v>
      </c>
      <c r="R121" s="10" t="s">
        <v>49</v>
      </c>
      <c r="S121" s="10" t="s">
        <v>153</v>
      </c>
      <c r="T121" s="10" t="s">
        <v>51</v>
      </c>
      <c r="U121" s="10">
        <v>10</v>
      </c>
      <c r="V121" s="10" t="s">
        <v>52</v>
      </c>
      <c r="W121" s="10" t="s">
        <v>185</v>
      </c>
      <c r="X121" s="10">
        <v>2</v>
      </c>
      <c r="Y121" s="10">
        <v>1.5</v>
      </c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 t="s">
        <v>53</v>
      </c>
      <c r="AT121" s="10" t="s">
        <v>47</v>
      </c>
      <c r="AU121" s="10" t="s">
        <v>54</v>
      </c>
    </row>
    <row r="122" spans="1:47" ht="315" x14ac:dyDescent="0.25">
      <c r="A122" s="3">
        <v>119</v>
      </c>
      <c r="B122" s="10" t="s">
        <v>470</v>
      </c>
      <c r="C122" s="10" t="s">
        <v>5373</v>
      </c>
      <c r="D122" s="10" t="s">
        <v>39</v>
      </c>
      <c r="E122" s="10" t="s">
        <v>5359</v>
      </c>
      <c r="F122" s="10" t="s">
        <v>5374</v>
      </c>
      <c r="G122" s="10" t="s">
        <v>5638</v>
      </c>
      <c r="H122" s="11">
        <v>51.567459999999997</v>
      </c>
      <c r="I122" s="11">
        <v>34.734999999999999</v>
      </c>
      <c r="J122" s="10" t="s">
        <v>5386</v>
      </c>
      <c r="K122" s="10" t="s">
        <v>5387</v>
      </c>
      <c r="L122" s="10" t="s">
        <v>5364</v>
      </c>
      <c r="M122" s="10"/>
      <c r="N122" s="10"/>
      <c r="O122" s="10" t="s">
        <v>5379</v>
      </c>
      <c r="P122" s="10" t="s">
        <v>47</v>
      </c>
      <c r="Q122" s="10" t="s">
        <v>5380</v>
      </c>
      <c r="R122" s="10" t="s">
        <v>49</v>
      </c>
      <c r="S122" s="10" t="s">
        <v>153</v>
      </c>
      <c r="T122" s="10" t="s">
        <v>51</v>
      </c>
      <c r="U122" s="10">
        <v>10</v>
      </c>
      <c r="V122" s="10" t="s">
        <v>185</v>
      </c>
      <c r="W122" s="10" t="s">
        <v>185</v>
      </c>
      <c r="X122" s="10">
        <v>4</v>
      </c>
      <c r="Y122" s="10">
        <v>4.4000000000000004</v>
      </c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 t="s">
        <v>53</v>
      </c>
      <c r="AT122" s="10" t="s">
        <v>47</v>
      </c>
      <c r="AU122" s="10" t="s">
        <v>54</v>
      </c>
    </row>
    <row r="123" spans="1:47" ht="315" x14ac:dyDescent="0.25">
      <c r="A123" s="3">
        <v>120</v>
      </c>
      <c r="B123" s="10" t="s">
        <v>440</v>
      </c>
      <c r="C123" s="10" t="s">
        <v>5373</v>
      </c>
      <c r="D123" s="10" t="s">
        <v>39</v>
      </c>
      <c r="E123" s="10" t="s">
        <v>5359</v>
      </c>
      <c r="F123" s="10" t="s">
        <v>5374</v>
      </c>
      <c r="G123" s="10" t="s">
        <v>5639</v>
      </c>
      <c r="H123" s="11">
        <v>51.567411999999997</v>
      </c>
      <c r="I123" s="11">
        <v>34.734653000000002</v>
      </c>
      <c r="J123" s="10" t="s">
        <v>5376</v>
      </c>
      <c r="K123" s="10" t="s">
        <v>5377</v>
      </c>
      <c r="L123" s="10" t="s">
        <v>5364</v>
      </c>
      <c r="M123" s="10" t="s">
        <v>5378</v>
      </c>
      <c r="N123" s="10"/>
      <c r="O123" s="10" t="s">
        <v>5379</v>
      </c>
      <c r="P123" s="10" t="s">
        <v>47</v>
      </c>
      <c r="Q123" s="10" t="s">
        <v>5380</v>
      </c>
      <c r="R123" s="10" t="s">
        <v>49</v>
      </c>
      <c r="S123" s="10" t="s">
        <v>51</v>
      </c>
      <c r="T123" s="10" t="s">
        <v>51</v>
      </c>
      <c r="U123" s="10">
        <v>24</v>
      </c>
      <c r="V123" s="10" t="s">
        <v>185</v>
      </c>
      <c r="W123" s="10" t="s">
        <v>52</v>
      </c>
      <c r="X123" s="10">
        <v>6</v>
      </c>
      <c r="Y123" s="10">
        <v>6.6</v>
      </c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 t="s">
        <v>53</v>
      </c>
      <c r="AT123" s="10" t="s">
        <v>47</v>
      </c>
      <c r="AU123" s="10" t="s">
        <v>54</v>
      </c>
    </row>
    <row r="124" spans="1:47" ht="315" x14ac:dyDescent="0.25">
      <c r="A124" s="3">
        <v>121</v>
      </c>
      <c r="B124" s="10" t="s">
        <v>472</v>
      </c>
      <c r="C124" s="10" t="s">
        <v>5373</v>
      </c>
      <c r="D124" s="10" t="s">
        <v>39</v>
      </c>
      <c r="E124" s="10" t="s">
        <v>5359</v>
      </c>
      <c r="F124" s="10" t="s">
        <v>5374</v>
      </c>
      <c r="G124" s="10" t="s">
        <v>5640</v>
      </c>
      <c r="H124" s="11">
        <v>51.566862</v>
      </c>
      <c r="I124" s="11">
        <v>34.733231000000004</v>
      </c>
      <c r="J124" s="10" t="s">
        <v>5376</v>
      </c>
      <c r="K124" s="10" t="s">
        <v>5377</v>
      </c>
      <c r="L124" s="10" t="s">
        <v>5364</v>
      </c>
      <c r="M124" s="10" t="s">
        <v>5378</v>
      </c>
      <c r="N124" s="10"/>
      <c r="O124" s="10" t="s">
        <v>5379</v>
      </c>
      <c r="P124" s="10" t="s">
        <v>47</v>
      </c>
      <c r="Q124" s="10" t="s">
        <v>5380</v>
      </c>
      <c r="R124" s="10" t="s">
        <v>49</v>
      </c>
      <c r="S124" s="10" t="s">
        <v>51</v>
      </c>
      <c r="T124" s="10" t="s">
        <v>51</v>
      </c>
      <c r="U124" s="10">
        <v>25</v>
      </c>
      <c r="V124" s="10" t="s">
        <v>185</v>
      </c>
      <c r="W124" s="10" t="s">
        <v>52</v>
      </c>
      <c r="X124" s="10">
        <v>6</v>
      </c>
      <c r="Y124" s="10">
        <v>6.6</v>
      </c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 t="s">
        <v>53</v>
      </c>
      <c r="AT124" s="10" t="s">
        <v>47</v>
      </c>
      <c r="AU124" s="10" t="s">
        <v>54</v>
      </c>
    </row>
    <row r="125" spans="1:47" ht="315" x14ac:dyDescent="0.25">
      <c r="A125" s="3">
        <v>122</v>
      </c>
      <c r="B125" s="10" t="s">
        <v>474</v>
      </c>
      <c r="C125" s="10" t="s">
        <v>5373</v>
      </c>
      <c r="D125" s="10" t="s">
        <v>39</v>
      </c>
      <c r="E125" s="10" t="s">
        <v>5359</v>
      </c>
      <c r="F125" s="10" t="s">
        <v>5374</v>
      </c>
      <c r="G125" s="10" t="s">
        <v>5641</v>
      </c>
      <c r="H125" s="11">
        <v>51.565480000000001</v>
      </c>
      <c r="I125" s="11">
        <v>34.736590999999997</v>
      </c>
      <c r="J125" s="10" t="s">
        <v>5376</v>
      </c>
      <c r="K125" s="10" t="s">
        <v>5377</v>
      </c>
      <c r="L125" s="10" t="s">
        <v>5364</v>
      </c>
      <c r="M125" s="10" t="s">
        <v>5378</v>
      </c>
      <c r="N125" s="10"/>
      <c r="O125" s="10" t="s">
        <v>5379</v>
      </c>
      <c r="P125" s="10" t="s">
        <v>47</v>
      </c>
      <c r="Q125" s="10" t="s">
        <v>5380</v>
      </c>
      <c r="R125" s="10" t="s">
        <v>49</v>
      </c>
      <c r="S125" s="10" t="s">
        <v>51</v>
      </c>
      <c r="T125" s="10" t="s">
        <v>51</v>
      </c>
      <c r="U125" s="10">
        <v>24</v>
      </c>
      <c r="V125" s="10" t="s">
        <v>185</v>
      </c>
      <c r="W125" s="10" t="s">
        <v>52</v>
      </c>
      <c r="X125" s="10">
        <v>8</v>
      </c>
      <c r="Y125" s="10">
        <v>8.8000000000000007</v>
      </c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 t="s">
        <v>53</v>
      </c>
      <c r="AT125" s="10" t="s">
        <v>47</v>
      </c>
      <c r="AU125" s="10" t="s">
        <v>54</v>
      </c>
    </row>
    <row r="126" spans="1:47" ht="315" x14ac:dyDescent="0.25">
      <c r="A126" s="3">
        <v>123</v>
      </c>
      <c r="B126" s="10" t="s">
        <v>476</v>
      </c>
      <c r="C126" s="10" t="s">
        <v>5373</v>
      </c>
      <c r="D126" s="10" t="s">
        <v>39</v>
      </c>
      <c r="E126" s="10" t="s">
        <v>5359</v>
      </c>
      <c r="F126" s="10" t="s">
        <v>5374</v>
      </c>
      <c r="G126" s="10" t="s">
        <v>5642</v>
      </c>
      <c r="H126" s="11">
        <v>51.575066</v>
      </c>
      <c r="I126" s="11">
        <v>34.674954999999997</v>
      </c>
      <c r="J126" s="10" t="s">
        <v>5376</v>
      </c>
      <c r="K126" s="10" t="s">
        <v>5377</v>
      </c>
      <c r="L126" s="10" t="s">
        <v>5364</v>
      </c>
      <c r="M126" s="10" t="s">
        <v>5378</v>
      </c>
      <c r="N126" s="10"/>
      <c r="O126" s="10" t="s">
        <v>5379</v>
      </c>
      <c r="P126" s="10" t="s">
        <v>47</v>
      </c>
      <c r="Q126" s="10" t="s">
        <v>5380</v>
      </c>
      <c r="R126" s="10" t="s">
        <v>49</v>
      </c>
      <c r="S126" s="10" t="s">
        <v>51</v>
      </c>
      <c r="T126" s="10" t="s">
        <v>51</v>
      </c>
      <c r="U126" s="10">
        <v>14</v>
      </c>
      <c r="V126" s="10" t="s">
        <v>185</v>
      </c>
      <c r="W126" s="10" t="s">
        <v>185</v>
      </c>
      <c r="X126" s="10">
        <v>4</v>
      </c>
      <c r="Y126" s="10">
        <v>4.4000000000000004</v>
      </c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 t="s">
        <v>53</v>
      </c>
      <c r="AT126" s="10" t="s">
        <v>47</v>
      </c>
      <c r="AU126" s="10" t="s">
        <v>54</v>
      </c>
    </row>
    <row r="127" spans="1:47" ht="315" x14ac:dyDescent="0.25">
      <c r="A127" s="3">
        <v>124</v>
      </c>
      <c r="B127" s="10" t="s">
        <v>478</v>
      </c>
      <c r="C127" s="10" t="s">
        <v>5373</v>
      </c>
      <c r="D127" s="10" t="s">
        <v>39</v>
      </c>
      <c r="E127" s="10" t="s">
        <v>5359</v>
      </c>
      <c r="F127" s="10" t="s">
        <v>5374</v>
      </c>
      <c r="G127" s="10" t="s">
        <v>5643</v>
      </c>
      <c r="H127" s="11">
        <v>51.564630000000001</v>
      </c>
      <c r="I127" s="11">
        <v>34.675449999999998</v>
      </c>
      <c r="J127" s="10" t="s">
        <v>5386</v>
      </c>
      <c r="K127" s="10" t="s">
        <v>5387</v>
      </c>
      <c r="L127" s="10" t="s">
        <v>5364</v>
      </c>
      <c r="M127" s="10"/>
      <c r="N127" s="10"/>
      <c r="O127" s="10" t="s">
        <v>5379</v>
      </c>
      <c r="P127" s="10" t="s">
        <v>47</v>
      </c>
      <c r="Q127" s="10" t="s">
        <v>5380</v>
      </c>
      <c r="R127" s="10" t="s">
        <v>49</v>
      </c>
      <c r="S127" s="10" t="s">
        <v>153</v>
      </c>
      <c r="T127" s="10" t="s">
        <v>51</v>
      </c>
      <c r="U127" s="10">
        <v>9.5</v>
      </c>
      <c r="V127" s="10" t="s">
        <v>185</v>
      </c>
      <c r="W127" s="10" t="s">
        <v>185</v>
      </c>
      <c r="X127" s="10">
        <v>5</v>
      </c>
      <c r="Y127" s="10">
        <v>5.5</v>
      </c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 t="s">
        <v>53</v>
      </c>
      <c r="AT127" s="10" t="s">
        <v>47</v>
      </c>
      <c r="AU127" s="10" t="s">
        <v>54</v>
      </c>
    </row>
    <row r="128" spans="1:47" ht="315" x14ac:dyDescent="0.25">
      <c r="A128" s="3">
        <v>125</v>
      </c>
      <c r="B128" s="10" t="s">
        <v>480</v>
      </c>
      <c r="C128" s="10" t="s">
        <v>5373</v>
      </c>
      <c r="D128" s="10" t="s">
        <v>39</v>
      </c>
      <c r="E128" s="10" t="s">
        <v>5359</v>
      </c>
      <c r="F128" s="10" t="s">
        <v>5374</v>
      </c>
      <c r="G128" s="10" t="s">
        <v>5644</v>
      </c>
      <c r="H128" s="11">
        <v>51.564630000000001</v>
      </c>
      <c r="I128" s="11">
        <v>34.675449999999998</v>
      </c>
      <c r="J128" s="10" t="s">
        <v>5395</v>
      </c>
      <c r="K128" s="10" t="s">
        <v>5396</v>
      </c>
      <c r="L128" s="10" t="s">
        <v>5364</v>
      </c>
      <c r="M128" s="10"/>
      <c r="N128" s="10"/>
      <c r="O128" s="10" t="s">
        <v>5379</v>
      </c>
      <c r="P128" s="10" t="s">
        <v>47</v>
      </c>
      <c r="Q128" s="10" t="s">
        <v>5380</v>
      </c>
      <c r="R128" s="10" t="s">
        <v>49</v>
      </c>
      <c r="S128" s="10" t="s">
        <v>153</v>
      </c>
      <c r="T128" s="10" t="s">
        <v>51</v>
      </c>
      <c r="U128" s="10">
        <v>7</v>
      </c>
      <c r="V128" s="10" t="s">
        <v>185</v>
      </c>
      <c r="W128" s="10" t="s">
        <v>185</v>
      </c>
      <c r="X128" s="10">
        <v>6</v>
      </c>
      <c r="Y128" s="10">
        <v>6.6</v>
      </c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 t="s">
        <v>53</v>
      </c>
      <c r="AT128" s="10" t="s">
        <v>47</v>
      </c>
      <c r="AU128" s="10" t="s">
        <v>54</v>
      </c>
    </row>
    <row r="129" spans="1:47" ht="315" x14ac:dyDescent="0.25">
      <c r="A129" s="3">
        <v>126</v>
      </c>
      <c r="B129" s="10" t="s">
        <v>482</v>
      </c>
      <c r="C129" s="10" t="s">
        <v>5373</v>
      </c>
      <c r="D129" s="10" t="s">
        <v>39</v>
      </c>
      <c r="E129" s="10" t="s">
        <v>5359</v>
      </c>
      <c r="F129" s="10" t="s">
        <v>5374</v>
      </c>
      <c r="G129" s="10" t="s">
        <v>5645</v>
      </c>
      <c r="H129" s="11">
        <v>51.563414999999999</v>
      </c>
      <c r="I129" s="11">
        <v>34.675288000000002</v>
      </c>
      <c r="J129" s="10" t="s">
        <v>5376</v>
      </c>
      <c r="K129" s="10" t="s">
        <v>5377</v>
      </c>
      <c r="L129" s="10" t="s">
        <v>5364</v>
      </c>
      <c r="M129" s="10" t="s">
        <v>5378</v>
      </c>
      <c r="N129" s="10"/>
      <c r="O129" s="10" t="s">
        <v>5379</v>
      </c>
      <c r="P129" s="10" t="s">
        <v>47</v>
      </c>
      <c r="Q129" s="10" t="s">
        <v>5380</v>
      </c>
      <c r="R129" s="10" t="s">
        <v>49</v>
      </c>
      <c r="S129" s="10" t="s">
        <v>51</v>
      </c>
      <c r="T129" s="10" t="s">
        <v>51</v>
      </c>
      <c r="U129" s="10">
        <v>13</v>
      </c>
      <c r="V129" s="10" t="s">
        <v>185</v>
      </c>
      <c r="W129" s="10" t="s">
        <v>52</v>
      </c>
      <c r="X129" s="10">
        <v>4</v>
      </c>
      <c r="Y129" s="10">
        <v>4.4000000000000004</v>
      </c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 t="s">
        <v>53</v>
      </c>
      <c r="AT129" s="10" t="s">
        <v>47</v>
      </c>
      <c r="AU129" s="10" t="s">
        <v>54</v>
      </c>
    </row>
    <row r="130" spans="1:47" ht="315" x14ac:dyDescent="0.25">
      <c r="A130" s="3">
        <v>127</v>
      </c>
      <c r="B130" s="10" t="s">
        <v>484</v>
      </c>
      <c r="C130" s="10" t="s">
        <v>5373</v>
      </c>
      <c r="D130" s="10" t="s">
        <v>39</v>
      </c>
      <c r="E130" s="10" t="s">
        <v>5359</v>
      </c>
      <c r="F130" s="10" t="s">
        <v>5374</v>
      </c>
      <c r="G130" s="10" t="s">
        <v>5646</v>
      </c>
      <c r="H130" s="11">
        <v>51.570309999999999</v>
      </c>
      <c r="I130" s="11">
        <v>34.675530000000002</v>
      </c>
      <c r="J130" s="10" t="s">
        <v>5395</v>
      </c>
      <c r="K130" s="10" t="s">
        <v>5396</v>
      </c>
      <c r="L130" s="10" t="s">
        <v>5364</v>
      </c>
      <c r="M130" s="10"/>
      <c r="N130" s="10"/>
      <c r="O130" s="10" t="s">
        <v>5379</v>
      </c>
      <c r="P130" s="10" t="s">
        <v>47</v>
      </c>
      <c r="Q130" s="10" t="s">
        <v>5380</v>
      </c>
      <c r="R130" s="10" t="s">
        <v>49</v>
      </c>
      <c r="S130" s="10" t="s">
        <v>153</v>
      </c>
      <c r="T130" s="10" t="s">
        <v>51</v>
      </c>
      <c r="U130" s="10">
        <v>3</v>
      </c>
      <c r="V130" s="10" t="s">
        <v>185</v>
      </c>
      <c r="W130" s="10" t="s">
        <v>52</v>
      </c>
      <c r="X130" s="10">
        <v>3</v>
      </c>
      <c r="Y130" s="10">
        <v>3.3</v>
      </c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 t="s">
        <v>53</v>
      </c>
      <c r="AT130" s="10" t="s">
        <v>47</v>
      </c>
      <c r="AU130" s="10" t="s">
        <v>54</v>
      </c>
    </row>
    <row r="131" spans="1:47" ht="315" x14ac:dyDescent="0.25">
      <c r="A131" s="3">
        <v>128</v>
      </c>
      <c r="B131" s="10" t="s">
        <v>486</v>
      </c>
      <c r="C131" s="10" t="s">
        <v>5373</v>
      </c>
      <c r="D131" s="10" t="s">
        <v>39</v>
      </c>
      <c r="E131" s="10" t="s">
        <v>5359</v>
      </c>
      <c r="F131" s="10" t="s">
        <v>5374</v>
      </c>
      <c r="G131" s="10" t="s">
        <v>5647</v>
      </c>
      <c r="H131" s="11">
        <v>51.554940000000002</v>
      </c>
      <c r="I131" s="11">
        <v>34.690350000000002</v>
      </c>
      <c r="J131" s="10" t="s">
        <v>5386</v>
      </c>
      <c r="K131" s="10" t="s">
        <v>5387</v>
      </c>
      <c r="L131" s="10" t="s">
        <v>5364</v>
      </c>
      <c r="M131" s="10"/>
      <c r="N131" s="10"/>
      <c r="O131" s="10" t="s">
        <v>5379</v>
      </c>
      <c r="P131" s="10" t="s">
        <v>47</v>
      </c>
      <c r="Q131" s="10" t="s">
        <v>5380</v>
      </c>
      <c r="R131" s="10" t="s">
        <v>49</v>
      </c>
      <c r="S131" s="10" t="s">
        <v>153</v>
      </c>
      <c r="T131" s="10" t="s">
        <v>51</v>
      </c>
      <c r="U131" s="10">
        <v>10</v>
      </c>
      <c r="V131" s="10" t="s">
        <v>52</v>
      </c>
      <c r="W131" s="10" t="s">
        <v>52</v>
      </c>
      <c r="X131" s="10">
        <v>1</v>
      </c>
      <c r="Y131" s="10">
        <v>1.1000000000000001</v>
      </c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 t="s">
        <v>53</v>
      </c>
      <c r="AT131" s="10" t="s">
        <v>47</v>
      </c>
      <c r="AU131" s="10" t="s">
        <v>54</v>
      </c>
    </row>
    <row r="132" spans="1:47" ht="315" x14ac:dyDescent="0.25">
      <c r="A132" s="3">
        <v>129</v>
      </c>
      <c r="B132" s="10" t="s">
        <v>488</v>
      </c>
      <c r="C132" s="10" t="s">
        <v>5373</v>
      </c>
      <c r="D132" s="10" t="s">
        <v>39</v>
      </c>
      <c r="E132" s="10" t="s">
        <v>5359</v>
      </c>
      <c r="F132" s="10" t="s">
        <v>5374</v>
      </c>
      <c r="G132" s="10" t="s">
        <v>5648</v>
      </c>
      <c r="H132" s="11">
        <v>51.554957999999999</v>
      </c>
      <c r="I132" s="11">
        <v>34.687683</v>
      </c>
      <c r="J132" s="10" t="s">
        <v>5395</v>
      </c>
      <c r="K132" s="10" t="s">
        <v>5396</v>
      </c>
      <c r="L132" s="10" t="s">
        <v>5364</v>
      </c>
      <c r="M132" s="10"/>
      <c r="N132" s="10"/>
      <c r="O132" s="10" t="s">
        <v>5379</v>
      </c>
      <c r="P132" s="10" t="s">
        <v>47</v>
      </c>
      <c r="Q132" s="10" t="s">
        <v>5380</v>
      </c>
      <c r="R132" s="10" t="s">
        <v>49</v>
      </c>
      <c r="S132" s="10" t="s">
        <v>153</v>
      </c>
      <c r="T132" s="10" t="s">
        <v>51</v>
      </c>
      <c r="U132" s="10">
        <v>5</v>
      </c>
      <c r="V132" s="10" t="s">
        <v>185</v>
      </c>
      <c r="W132" s="10" t="s">
        <v>185</v>
      </c>
      <c r="X132" s="10">
        <v>4</v>
      </c>
      <c r="Y132" s="10">
        <v>4.4000000000000004</v>
      </c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 t="s">
        <v>53</v>
      </c>
      <c r="AT132" s="10" t="s">
        <v>47</v>
      </c>
      <c r="AU132" s="10" t="s">
        <v>54</v>
      </c>
    </row>
    <row r="133" spans="1:47" ht="315" x14ac:dyDescent="0.25">
      <c r="A133" s="3">
        <v>130</v>
      </c>
      <c r="B133" s="10" t="s">
        <v>490</v>
      </c>
      <c r="C133" s="10" t="s">
        <v>5373</v>
      </c>
      <c r="D133" s="10" t="s">
        <v>39</v>
      </c>
      <c r="E133" s="10" t="s">
        <v>5359</v>
      </c>
      <c r="F133" s="10" t="s">
        <v>5374</v>
      </c>
      <c r="G133" s="10" t="s">
        <v>5649</v>
      </c>
      <c r="H133" s="11">
        <v>51.554957999999999</v>
      </c>
      <c r="I133" s="11">
        <v>34.687683</v>
      </c>
      <c r="J133" s="10" t="s">
        <v>5386</v>
      </c>
      <c r="K133" s="10" t="s">
        <v>5387</v>
      </c>
      <c r="L133" s="10" t="s">
        <v>5364</v>
      </c>
      <c r="M133" s="10"/>
      <c r="N133" s="10"/>
      <c r="O133" s="10" t="s">
        <v>5379</v>
      </c>
      <c r="P133" s="10" t="s">
        <v>47</v>
      </c>
      <c r="Q133" s="10" t="s">
        <v>5380</v>
      </c>
      <c r="R133" s="10" t="s">
        <v>49</v>
      </c>
      <c r="S133" s="10" t="s">
        <v>153</v>
      </c>
      <c r="T133" s="10" t="s">
        <v>51</v>
      </c>
      <c r="U133" s="10">
        <v>8</v>
      </c>
      <c r="V133" s="10" t="s">
        <v>52</v>
      </c>
      <c r="W133" s="10" t="s">
        <v>52</v>
      </c>
      <c r="X133" s="10">
        <v>2</v>
      </c>
      <c r="Y133" s="10">
        <v>1.5</v>
      </c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 t="s">
        <v>53</v>
      </c>
      <c r="AT133" s="10" t="s">
        <v>47</v>
      </c>
      <c r="AU133" s="10" t="s">
        <v>54</v>
      </c>
    </row>
    <row r="134" spans="1:47" ht="315" x14ac:dyDescent="0.25">
      <c r="A134" s="3">
        <v>131</v>
      </c>
      <c r="B134" s="10" t="s">
        <v>492</v>
      </c>
      <c r="C134" s="10" t="s">
        <v>5373</v>
      </c>
      <c r="D134" s="10" t="s">
        <v>39</v>
      </c>
      <c r="E134" s="10" t="s">
        <v>5359</v>
      </c>
      <c r="F134" s="10" t="s">
        <v>5374</v>
      </c>
      <c r="G134" s="10" t="s">
        <v>5650</v>
      </c>
      <c r="H134" s="11">
        <v>51.572069999999997</v>
      </c>
      <c r="I134" s="11">
        <v>34.71678</v>
      </c>
      <c r="J134" s="10" t="s">
        <v>5386</v>
      </c>
      <c r="K134" s="10" t="s">
        <v>5387</v>
      </c>
      <c r="L134" s="10" t="s">
        <v>5364</v>
      </c>
      <c r="M134" s="10"/>
      <c r="N134" s="10"/>
      <c r="O134" s="10" t="s">
        <v>5379</v>
      </c>
      <c r="P134" s="10" t="s">
        <v>47</v>
      </c>
      <c r="Q134" s="10" t="s">
        <v>5380</v>
      </c>
      <c r="R134" s="10" t="s">
        <v>49</v>
      </c>
      <c r="S134" s="10" t="s">
        <v>153</v>
      </c>
      <c r="T134" s="10" t="s">
        <v>51</v>
      </c>
      <c r="U134" s="10">
        <v>8.5</v>
      </c>
      <c r="V134" s="10" t="s">
        <v>185</v>
      </c>
      <c r="W134" s="10" t="s">
        <v>185</v>
      </c>
      <c r="X134" s="10">
        <v>4</v>
      </c>
      <c r="Y134" s="10">
        <v>4.4000000000000004</v>
      </c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 t="s">
        <v>53</v>
      </c>
      <c r="AT134" s="10" t="s">
        <v>47</v>
      </c>
      <c r="AU134" s="10" t="s">
        <v>54</v>
      </c>
    </row>
    <row r="135" spans="1:47" ht="315" x14ac:dyDescent="0.25">
      <c r="A135" s="3">
        <v>132</v>
      </c>
      <c r="B135" s="10" t="s">
        <v>494</v>
      </c>
      <c r="C135" s="10" t="s">
        <v>5373</v>
      </c>
      <c r="D135" s="10" t="s">
        <v>39</v>
      </c>
      <c r="E135" s="10" t="s">
        <v>5359</v>
      </c>
      <c r="F135" s="10" t="s">
        <v>5374</v>
      </c>
      <c r="G135" s="10" t="s">
        <v>5651</v>
      </c>
      <c r="H135" s="11">
        <v>51.573779000000002</v>
      </c>
      <c r="I135" s="11">
        <v>34.723495</v>
      </c>
      <c r="J135" s="10" t="s">
        <v>5376</v>
      </c>
      <c r="K135" s="10" t="s">
        <v>5377</v>
      </c>
      <c r="L135" s="10" t="s">
        <v>5364</v>
      </c>
      <c r="M135" s="10" t="s">
        <v>5378</v>
      </c>
      <c r="N135" s="10"/>
      <c r="O135" s="10" t="s">
        <v>5379</v>
      </c>
      <c r="P135" s="10" t="s">
        <v>47</v>
      </c>
      <c r="Q135" s="10" t="s">
        <v>5380</v>
      </c>
      <c r="R135" s="10" t="s">
        <v>49</v>
      </c>
      <c r="S135" s="10" t="s">
        <v>51</v>
      </c>
      <c r="T135" s="10" t="s">
        <v>51</v>
      </c>
      <c r="U135" s="10">
        <v>24</v>
      </c>
      <c r="V135" s="10" t="s">
        <v>185</v>
      </c>
      <c r="W135" s="10" t="s">
        <v>52</v>
      </c>
      <c r="X135" s="10">
        <v>8</v>
      </c>
      <c r="Y135" s="10">
        <v>8.8000000000000007</v>
      </c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 t="s">
        <v>53</v>
      </c>
      <c r="AT135" s="10" t="s">
        <v>47</v>
      </c>
      <c r="AU135" s="10" t="s">
        <v>54</v>
      </c>
    </row>
    <row r="136" spans="1:47" ht="315" x14ac:dyDescent="0.25">
      <c r="A136" s="3">
        <v>133</v>
      </c>
      <c r="B136" s="10" t="s">
        <v>496</v>
      </c>
      <c r="C136" s="10" t="s">
        <v>5373</v>
      </c>
      <c r="D136" s="10" t="s">
        <v>39</v>
      </c>
      <c r="E136" s="10" t="s">
        <v>5359</v>
      </c>
      <c r="F136" s="10" t="s">
        <v>5374</v>
      </c>
      <c r="G136" s="10" t="s">
        <v>5636</v>
      </c>
      <c r="H136" s="11">
        <v>51.571738000000003</v>
      </c>
      <c r="I136" s="11">
        <v>34.729519000000003</v>
      </c>
      <c r="J136" s="10" t="s">
        <v>5376</v>
      </c>
      <c r="K136" s="10" t="s">
        <v>5377</v>
      </c>
      <c r="L136" s="10" t="s">
        <v>5364</v>
      </c>
      <c r="M136" s="10" t="s">
        <v>5378</v>
      </c>
      <c r="N136" s="10"/>
      <c r="O136" s="10" t="s">
        <v>5379</v>
      </c>
      <c r="P136" s="10" t="s">
        <v>47</v>
      </c>
      <c r="Q136" s="10" t="s">
        <v>5380</v>
      </c>
      <c r="R136" s="10" t="s">
        <v>49</v>
      </c>
      <c r="S136" s="10" t="s">
        <v>51</v>
      </c>
      <c r="T136" s="10" t="s">
        <v>51</v>
      </c>
      <c r="U136" s="10">
        <v>24</v>
      </c>
      <c r="V136" s="10" t="s">
        <v>185</v>
      </c>
      <c r="W136" s="10" t="s">
        <v>52</v>
      </c>
      <c r="X136" s="10">
        <v>7</v>
      </c>
      <c r="Y136" s="10">
        <v>7.7</v>
      </c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 t="s">
        <v>53</v>
      </c>
      <c r="AT136" s="10" t="s">
        <v>47</v>
      </c>
      <c r="AU136" s="10" t="s">
        <v>54</v>
      </c>
    </row>
    <row r="137" spans="1:47" ht="315" x14ac:dyDescent="0.25">
      <c r="A137" s="3">
        <v>134</v>
      </c>
      <c r="B137" s="10" t="s">
        <v>498</v>
      </c>
      <c r="C137" s="10" t="s">
        <v>5373</v>
      </c>
      <c r="D137" s="10" t="s">
        <v>39</v>
      </c>
      <c r="E137" s="10" t="s">
        <v>5359</v>
      </c>
      <c r="F137" s="10" t="s">
        <v>5374</v>
      </c>
      <c r="G137" s="10" t="s">
        <v>5652</v>
      </c>
      <c r="H137" s="11">
        <v>51.571865000000003</v>
      </c>
      <c r="I137" s="11">
        <v>34.712983999999999</v>
      </c>
      <c r="J137" s="10" t="s">
        <v>5376</v>
      </c>
      <c r="K137" s="10" t="s">
        <v>5377</v>
      </c>
      <c r="L137" s="10" t="s">
        <v>5364</v>
      </c>
      <c r="M137" s="10" t="s">
        <v>5378</v>
      </c>
      <c r="N137" s="10"/>
      <c r="O137" s="10" t="s">
        <v>5379</v>
      </c>
      <c r="P137" s="10" t="s">
        <v>47</v>
      </c>
      <c r="Q137" s="10" t="s">
        <v>5380</v>
      </c>
      <c r="R137" s="10" t="s">
        <v>49</v>
      </c>
      <c r="S137" s="10" t="s">
        <v>51</v>
      </c>
      <c r="T137" s="10" t="s">
        <v>51</v>
      </c>
      <c r="U137" s="10">
        <v>17</v>
      </c>
      <c r="V137" s="10" t="s">
        <v>185</v>
      </c>
      <c r="W137" s="10" t="s">
        <v>52</v>
      </c>
      <c r="X137" s="10">
        <v>5</v>
      </c>
      <c r="Y137" s="10">
        <v>5.5</v>
      </c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 t="s">
        <v>53</v>
      </c>
      <c r="AT137" s="10" t="s">
        <v>47</v>
      </c>
      <c r="AU137" s="10" t="s">
        <v>54</v>
      </c>
    </row>
    <row r="138" spans="1:47" ht="315" x14ac:dyDescent="0.25">
      <c r="A138" s="3">
        <v>135</v>
      </c>
      <c r="B138" s="10" t="s">
        <v>500</v>
      </c>
      <c r="C138" s="10" t="s">
        <v>5373</v>
      </c>
      <c r="D138" s="10" t="s">
        <v>39</v>
      </c>
      <c r="E138" s="10" t="s">
        <v>5359</v>
      </c>
      <c r="F138" s="10" t="s">
        <v>5374</v>
      </c>
      <c r="G138" s="10" t="s">
        <v>5653</v>
      </c>
      <c r="H138" s="11">
        <v>51.553445000000004</v>
      </c>
      <c r="I138" s="11">
        <v>34.686998000000003</v>
      </c>
      <c r="J138" s="10" t="s">
        <v>5376</v>
      </c>
      <c r="K138" s="10" t="s">
        <v>5377</v>
      </c>
      <c r="L138" s="10" t="s">
        <v>5364</v>
      </c>
      <c r="M138" s="10" t="s">
        <v>5378</v>
      </c>
      <c r="N138" s="10"/>
      <c r="O138" s="10" t="s">
        <v>5379</v>
      </c>
      <c r="P138" s="10" t="s">
        <v>47</v>
      </c>
      <c r="Q138" s="10" t="s">
        <v>5380</v>
      </c>
      <c r="R138" s="10" t="s">
        <v>49</v>
      </c>
      <c r="S138" s="10" t="s">
        <v>51</v>
      </c>
      <c r="T138" s="10" t="s">
        <v>51</v>
      </c>
      <c r="U138" s="10">
        <v>23</v>
      </c>
      <c r="V138" s="10" t="s">
        <v>185</v>
      </c>
      <c r="W138" s="10" t="s">
        <v>52</v>
      </c>
      <c r="X138" s="10">
        <v>6</v>
      </c>
      <c r="Y138" s="10">
        <v>6.6</v>
      </c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 t="s">
        <v>53</v>
      </c>
      <c r="AT138" s="10" t="s">
        <v>47</v>
      </c>
      <c r="AU138" s="10" t="s">
        <v>54</v>
      </c>
    </row>
    <row r="139" spans="1:47" ht="315" x14ac:dyDescent="0.25">
      <c r="A139" s="3">
        <v>136</v>
      </c>
      <c r="B139" s="10" t="s">
        <v>502</v>
      </c>
      <c r="C139" s="10" t="s">
        <v>5373</v>
      </c>
      <c r="D139" s="10" t="s">
        <v>39</v>
      </c>
      <c r="E139" s="10" t="s">
        <v>5359</v>
      </c>
      <c r="F139" s="10" t="s">
        <v>5374</v>
      </c>
      <c r="G139" s="10" t="s">
        <v>5654</v>
      </c>
      <c r="H139" s="11">
        <v>51.552866999999999</v>
      </c>
      <c r="I139" s="11">
        <v>34.688997999999998</v>
      </c>
      <c r="J139" s="10" t="s">
        <v>5376</v>
      </c>
      <c r="K139" s="10" t="s">
        <v>5377</v>
      </c>
      <c r="L139" s="10" t="s">
        <v>5364</v>
      </c>
      <c r="M139" s="10" t="s">
        <v>5378</v>
      </c>
      <c r="N139" s="10"/>
      <c r="O139" s="10" t="s">
        <v>5379</v>
      </c>
      <c r="P139" s="10" t="s">
        <v>47</v>
      </c>
      <c r="Q139" s="10" t="s">
        <v>5380</v>
      </c>
      <c r="R139" s="10" t="s">
        <v>49</v>
      </c>
      <c r="S139" s="10" t="s">
        <v>51</v>
      </c>
      <c r="T139" s="10" t="s">
        <v>51</v>
      </c>
      <c r="U139" s="10">
        <v>24</v>
      </c>
      <c r="V139" s="10" t="s">
        <v>185</v>
      </c>
      <c r="W139" s="10" t="s">
        <v>52</v>
      </c>
      <c r="X139" s="10">
        <v>5</v>
      </c>
      <c r="Y139" s="10">
        <v>5.5</v>
      </c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 t="s">
        <v>53</v>
      </c>
      <c r="AT139" s="10" t="s">
        <v>47</v>
      </c>
      <c r="AU139" s="10" t="s">
        <v>54</v>
      </c>
    </row>
    <row r="140" spans="1:47" ht="315" x14ac:dyDescent="0.25">
      <c r="A140" s="3">
        <v>137</v>
      </c>
      <c r="B140" s="10" t="s">
        <v>507</v>
      </c>
      <c r="C140" s="10" t="s">
        <v>5373</v>
      </c>
      <c r="D140" s="10" t="s">
        <v>39</v>
      </c>
      <c r="E140" s="10" t="s">
        <v>5359</v>
      </c>
      <c r="F140" s="10" t="s">
        <v>5374</v>
      </c>
      <c r="G140" s="10" t="s">
        <v>5655</v>
      </c>
      <c r="H140" s="11">
        <v>51.576991999999997</v>
      </c>
      <c r="I140" s="11">
        <v>34.715555000000002</v>
      </c>
      <c r="J140" s="10" t="s">
        <v>5376</v>
      </c>
      <c r="K140" s="10" t="s">
        <v>5377</v>
      </c>
      <c r="L140" s="10" t="s">
        <v>5364</v>
      </c>
      <c r="M140" s="10" t="s">
        <v>5378</v>
      </c>
      <c r="N140" s="10"/>
      <c r="O140" s="10" t="s">
        <v>5379</v>
      </c>
      <c r="P140" s="10" t="s">
        <v>47</v>
      </c>
      <c r="Q140" s="10" t="s">
        <v>5380</v>
      </c>
      <c r="R140" s="10" t="s">
        <v>49</v>
      </c>
      <c r="S140" s="10" t="s">
        <v>51</v>
      </c>
      <c r="T140" s="10" t="s">
        <v>51</v>
      </c>
      <c r="U140" s="10">
        <v>24</v>
      </c>
      <c r="V140" s="10" t="s">
        <v>185</v>
      </c>
      <c r="W140" s="10" t="s">
        <v>52</v>
      </c>
      <c r="X140" s="10">
        <v>8</v>
      </c>
      <c r="Y140" s="10">
        <v>8.8000000000000007</v>
      </c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 t="s">
        <v>53</v>
      </c>
      <c r="AT140" s="10" t="s">
        <v>47</v>
      </c>
      <c r="AU140" s="10" t="s">
        <v>54</v>
      </c>
    </row>
    <row r="141" spans="1:47" ht="315" x14ac:dyDescent="0.25">
      <c r="A141" s="3">
        <v>138</v>
      </c>
      <c r="B141" s="10" t="s">
        <v>509</v>
      </c>
      <c r="C141" s="10" t="s">
        <v>5373</v>
      </c>
      <c r="D141" s="10" t="s">
        <v>39</v>
      </c>
      <c r="E141" s="10" t="s">
        <v>5359</v>
      </c>
      <c r="F141" s="10" t="s">
        <v>5374</v>
      </c>
      <c r="G141" s="10" t="s">
        <v>5656</v>
      </c>
      <c r="H141" s="11">
        <v>51.577036</v>
      </c>
      <c r="I141" s="11">
        <v>34.714517999999998</v>
      </c>
      <c r="J141" s="10" t="s">
        <v>5376</v>
      </c>
      <c r="K141" s="10" t="s">
        <v>5377</v>
      </c>
      <c r="L141" s="10" t="s">
        <v>5364</v>
      </c>
      <c r="M141" s="10" t="s">
        <v>5378</v>
      </c>
      <c r="N141" s="10"/>
      <c r="O141" s="10" t="s">
        <v>5379</v>
      </c>
      <c r="P141" s="10" t="s">
        <v>47</v>
      </c>
      <c r="Q141" s="10" t="s">
        <v>5380</v>
      </c>
      <c r="R141" s="10" t="s">
        <v>49</v>
      </c>
      <c r="S141" s="10" t="s">
        <v>51</v>
      </c>
      <c r="T141" s="10" t="s">
        <v>51</v>
      </c>
      <c r="U141" s="10">
        <v>24</v>
      </c>
      <c r="V141" s="10" t="s">
        <v>185</v>
      </c>
      <c r="W141" s="10" t="s">
        <v>52</v>
      </c>
      <c r="X141" s="10">
        <v>8</v>
      </c>
      <c r="Y141" s="10">
        <v>8.8000000000000007</v>
      </c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 t="s">
        <v>53</v>
      </c>
      <c r="AT141" s="10" t="s">
        <v>47</v>
      </c>
      <c r="AU141" s="10" t="s">
        <v>54</v>
      </c>
    </row>
    <row r="142" spans="1:47" ht="315" x14ac:dyDescent="0.25">
      <c r="A142" s="3">
        <v>139</v>
      </c>
      <c r="B142" s="10" t="s">
        <v>514</v>
      </c>
      <c r="C142" s="10" t="s">
        <v>5373</v>
      </c>
      <c r="D142" s="10" t="s">
        <v>39</v>
      </c>
      <c r="E142" s="10" t="s">
        <v>5359</v>
      </c>
      <c r="F142" s="10" t="s">
        <v>5374</v>
      </c>
      <c r="G142" s="10" t="s">
        <v>5657</v>
      </c>
      <c r="H142" s="11">
        <v>51.576841999999999</v>
      </c>
      <c r="I142" s="11">
        <v>34.716492000000002</v>
      </c>
      <c r="J142" s="10" t="s">
        <v>5376</v>
      </c>
      <c r="K142" s="10" t="s">
        <v>5377</v>
      </c>
      <c r="L142" s="10" t="s">
        <v>5364</v>
      </c>
      <c r="M142" s="10" t="s">
        <v>5378</v>
      </c>
      <c r="N142" s="10"/>
      <c r="O142" s="10" t="s">
        <v>5379</v>
      </c>
      <c r="P142" s="10" t="s">
        <v>47</v>
      </c>
      <c r="Q142" s="10" t="s">
        <v>5380</v>
      </c>
      <c r="R142" s="10" t="s">
        <v>49</v>
      </c>
      <c r="S142" s="10" t="s">
        <v>51</v>
      </c>
      <c r="T142" s="10" t="s">
        <v>51</v>
      </c>
      <c r="U142" s="10">
        <v>24</v>
      </c>
      <c r="V142" s="10" t="s">
        <v>185</v>
      </c>
      <c r="W142" s="10" t="s">
        <v>52</v>
      </c>
      <c r="X142" s="10">
        <v>8</v>
      </c>
      <c r="Y142" s="10">
        <v>8.8000000000000007</v>
      </c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 t="s">
        <v>53</v>
      </c>
      <c r="AT142" s="10" t="s">
        <v>47</v>
      </c>
      <c r="AU142" s="10" t="s">
        <v>54</v>
      </c>
    </row>
    <row r="143" spans="1:47" ht="315" x14ac:dyDescent="0.25">
      <c r="A143" s="3">
        <v>140</v>
      </c>
      <c r="B143" s="10" t="s">
        <v>519</v>
      </c>
      <c r="C143" s="10" t="s">
        <v>5373</v>
      </c>
      <c r="D143" s="10" t="s">
        <v>39</v>
      </c>
      <c r="E143" s="10" t="s">
        <v>5359</v>
      </c>
      <c r="F143" s="10" t="s">
        <v>5374</v>
      </c>
      <c r="G143" s="10" t="s">
        <v>5658</v>
      </c>
      <c r="H143" s="11">
        <v>51.573543999999998</v>
      </c>
      <c r="I143" s="11">
        <v>34.673250000000003</v>
      </c>
      <c r="J143" s="10" t="s">
        <v>5376</v>
      </c>
      <c r="K143" s="10" t="s">
        <v>5377</v>
      </c>
      <c r="L143" s="10" t="s">
        <v>5364</v>
      </c>
      <c r="M143" s="10" t="s">
        <v>5378</v>
      </c>
      <c r="N143" s="10"/>
      <c r="O143" s="10" t="s">
        <v>5379</v>
      </c>
      <c r="P143" s="10" t="s">
        <v>47</v>
      </c>
      <c r="Q143" s="10" t="s">
        <v>5380</v>
      </c>
      <c r="R143" s="10" t="s">
        <v>49</v>
      </c>
      <c r="S143" s="10" t="s">
        <v>51</v>
      </c>
      <c r="T143" s="10" t="s">
        <v>51</v>
      </c>
      <c r="U143" s="10">
        <v>30</v>
      </c>
      <c r="V143" s="10" t="s">
        <v>185</v>
      </c>
      <c r="W143" s="10" t="s">
        <v>185</v>
      </c>
      <c r="X143" s="10">
        <v>11</v>
      </c>
      <c r="Y143" s="10">
        <v>12.1</v>
      </c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 t="s">
        <v>53</v>
      </c>
      <c r="AT143" s="10" t="s">
        <v>47</v>
      </c>
      <c r="AU143" s="10" t="s">
        <v>54</v>
      </c>
    </row>
    <row r="144" spans="1:47" ht="315" x14ac:dyDescent="0.25">
      <c r="A144" s="3">
        <v>141</v>
      </c>
      <c r="B144" s="10" t="s">
        <v>524</v>
      </c>
      <c r="C144" s="10" t="s">
        <v>5373</v>
      </c>
      <c r="D144" s="10" t="s">
        <v>39</v>
      </c>
      <c r="E144" s="10" t="s">
        <v>5359</v>
      </c>
      <c r="F144" s="10" t="s">
        <v>5374</v>
      </c>
      <c r="G144" s="10" t="s">
        <v>5659</v>
      </c>
      <c r="H144" s="11">
        <v>51.569540000000003</v>
      </c>
      <c r="I144" s="11">
        <v>34.734409999999997</v>
      </c>
      <c r="J144" s="10" t="s">
        <v>5660</v>
      </c>
      <c r="K144" s="10"/>
      <c r="L144" s="10"/>
      <c r="M144" s="10"/>
      <c r="N144" s="10"/>
      <c r="O144" s="10" t="s">
        <v>5379</v>
      </c>
      <c r="P144" s="10" t="s">
        <v>47</v>
      </c>
      <c r="Q144" s="10" t="s">
        <v>5380</v>
      </c>
      <c r="R144" s="10" t="s">
        <v>49</v>
      </c>
      <c r="S144" s="10" t="s">
        <v>153</v>
      </c>
      <c r="T144" s="10" t="s">
        <v>51</v>
      </c>
      <c r="U144" s="10">
        <v>24</v>
      </c>
      <c r="V144" s="10" t="s">
        <v>52</v>
      </c>
      <c r="W144" s="10" t="s">
        <v>52</v>
      </c>
      <c r="X144" s="10">
        <v>1</v>
      </c>
      <c r="Y144" s="10">
        <v>0.75</v>
      </c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 t="s">
        <v>53</v>
      </c>
      <c r="AT144" s="10" t="s">
        <v>47</v>
      </c>
      <c r="AU144" s="10" t="s">
        <v>54</v>
      </c>
    </row>
    <row r="145" spans="1:47" ht="315" x14ac:dyDescent="0.25">
      <c r="A145" s="3">
        <v>142</v>
      </c>
      <c r="B145" s="10" t="s">
        <v>530</v>
      </c>
      <c r="C145" s="10" t="s">
        <v>5373</v>
      </c>
      <c r="D145" s="10" t="s">
        <v>39</v>
      </c>
      <c r="E145" s="10" t="s">
        <v>5359</v>
      </c>
      <c r="F145" s="10" t="s">
        <v>5374</v>
      </c>
      <c r="G145" s="10" t="s">
        <v>5661</v>
      </c>
      <c r="H145" s="11">
        <v>51.576663000000003</v>
      </c>
      <c r="I145" s="11">
        <v>34.68929</v>
      </c>
      <c r="J145" s="10" t="s">
        <v>5376</v>
      </c>
      <c r="K145" s="10" t="s">
        <v>5377</v>
      </c>
      <c r="L145" s="10" t="s">
        <v>5364</v>
      </c>
      <c r="M145" s="10" t="s">
        <v>5378</v>
      </c>
      <c r="N145" s="10"/>
      <c r="O145" s="10" t="s">
        <v>5379</v>
      </c>
      <c r="P145" s="10" t="s">
        <v>47</v>
      </c>
      <c r="Q145" s="10" t="s">
        <v>5380</v>
      </c>
      <c r="R145" s="10" t="s">
        <v>49</v>
      </c>
      <c r="S145" s="10" t="s">
        <v>51</v>
      </c>
      <c r="T145" s="10" t="s">
        <v>51</v>
      </c>
      <c r="U145" s="10">
        <v>22</v>
      </c>
      <c r="V145" s="10" t="s">
        <v>185</v>
      </c>
      <c r="W145" s="10" t="s">
        <v>185</v>
      </c>
      <c r="X145" s="10">
        <v>6</v>
      </c>
      <c r="Y145" s="10">
        <v>6.6</v>
      </c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 t="s">
        <v>53</v>
      </c>
      <c r="AT145" s="10" t="s">
        <v>47</v>
      </c>
      <c r="AU145" s="10" t="s">
        <v>54</v>
      </c>
    </row>
    <row r="146" spans="1:47" ht="315" x14ac:dyDescent="0.25">
      <c r="A146" s="3">
        <v>143</v>
      </c>
      <c r="B146" s="10" t="s">
        <v>536</v>
      </c>
      <c r="C146" s="10" t="s">
        <v>5373</v>
      </c>
      <c r="D146" s="10" t="s">
        <v>39</v>
      </c>
      <c r="E146" s="10" t="s">
        <v>5359</v>
      </c>
      <c r="F146" s="10" t="s">
        <v>5374</v>
      </c>
      <c r="G146" s="10" t="s">
        <v>5662</v>
      </c>
      <c r="H146" s="11">
        <v>51.55836</v>
      </c>
      <c r="I146" s="11">
        <v>34.679144999999998</v>
      </c>
      <c r="J146" s="10" t="s">
        <v>5376</v>
      </c>
      <c r="K146" s="10" t="s">
        <v>5377</v>
      </c>
      <c r="L146" s="10" t="s">
        <v>5364</v>
      </c>
      <c r="M146" s="10" t="s">
        <v>5378</v>
      </c>
      <c r="N146" s="10"/>
      <c r="O146" s="10" t="s">
        <v>5379</v>
      </c>
      <c r="P146" s="10" t="s">
        <v>47</v>
      </c>
      <c r="Q146" s="10" t="s">
        <v>5380</v>
      </c>
      <c r="R146" s="10" t="s">
        <v>49</v>
      </c>
      <c r="S146" s="10" t="s">
        <v>51</v>
      </c>
      <c r="T146" s="10" t="s">
        <v>51</v>
      </c>
      <c r="U146" s="10">
        <v>16</v>
      </c>
      <c r="V146" s="10" t="s">
        <v>185</v>
      </c>
      <c r="W146" s="10" t="s">
        <v>52</v>
      </c>
      <c r="X146" s="10">
        <v>6</v>
      </c>
      <c r="Y146" s="10">
        <v>6.6</v>
      </c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 t="s">
        <v>53</v>
      </c>
      <c r="AT146" s="10" t="s">
        <v>47</v>
      </c>
      <c r="AU146" s="10" t="s">
        <v>54</v>
      </c>
    </row>
    <row r="147" spans="1:47" ht="315" x14ac:dyDescent="0.25">
      <c r="A147" s="3">
        <v>144</v>
      </c>
      <c r="B147" s="10" t="s">
        <v>538</v>
      </c>
      <c r="C147" s="10" t="s">
        <v>5373</v>
      </c>
      <c r="D147" s="10" t="s">
        <v>39</v>
      </c>
      <c r="E147" s="10" t="s">
        <v>5359</v>
      </c>
      <c r="F147" s="10" t="s">
        <v>5374</v>
      </c>
      <c r="G147" s="10" t="s">
        <v>5663</v>
      </c>
      <c r="H147" s="11">
        <v>51.557836999999999</v>
      </c>
      <c r="I147" s="11">
        <v>34.679943999999999</v>
      </c>
      <c r="J147" s="10" t="s">
        <v>5376</v>
      </c>
      <c r="K147" s="10" t="s">
        <v>5377</v>
      </c>
      <c r="L147" s="10" t="s">
        <v>5364</v>
      </c>
      <c r="M147" s="10" t="s">
        <v>5378</v>
      </c>
      <c r="N147" s="10"/>
      <c r="O147" s="10" t="s">
        <v>5379</v>
      </c>
      <c r="P147" s="10" t="s">
        <v>47</v>
      </c>
      <c r="Q147" s="10" t="s">
        <v>5380</v>
      </c>
      <c r="R147" s="10" t="s">
        <v>49</v>
      </c>
      <c r="S147" s="10" t="s">
        <v>51</v>
      </c>
      <c r="T147" s="10" t="s">
        <v>51</v>
      </c>
      <c r="U147" s="10">
        <v>24</v>
      </c>
      <c r="V147" s="10" t="s">
        <v>185</v>
      </c>
      <c r="W147" s="10" t="s">
        <v>52</v>
      </c>
      <c r="X147" s="10">
        <v>7</v>
      </c>
      <c r="Y147" s="10">
        <v>7.7</v>
      </c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 t="s">
        <v>53</v>
      </c>
      <c r="AT147" s="10" t="s">
        <v>47</v>
      </c>
      <c r="AU147" s="10" t="s">
        <v>54</v>
      </c>
    </row>
    <row r="148" spans="1:47" ht="315" x14ac:dyDescent="0.25">
      <c r="A148" s="3">
        <v>145</v>
      </c>
      <c r="B148" s="10" t="s">
        <v>543</v>
      </c>
      <c r="C148" s="10" t="s">
        <v>5373</v>
      </c>
      <c r="D148" s="10" t="s">
        <v>39</v>
      </c>
      <c r="E148" s="10" t="s">
        <v>5359</v>
      </c>
      <c r="F148" s="10" t="s">
        <v>5374</v>
      </c>
      <c r="G148" s="10" t="s">
        <v>5664</v>
      </c>
      <c r="H148" s="11">
        <v>51.557088999999998</v>
      </c>
      <c r="I148" s="11">
        <v>34.680249000000003</v>
      </c>
      <c r="J148" s="10" t="s">
        <v>5376</v>
      </c>
      <c r="K148" s="10" t="s">
        <v>5377</v>
      </c>
      <c r="L148" s="10" t="s">
        <v>5364</v>
      </c>
      <c r="M148" s="10" t="s">
        <v>5378</v>
      </c>
      <c r="N148" s="10"/>
      <c r="O148" s="10" t="s">
        <v>5379</v>
      </c>
      <c r="P148" s="10" t="s">
        <v>47</v>
      </c>
      <c r="Q148" s="10" t="s">
        <v>5380</v>
      </c>
      <c r="R148" s="10" t="s">
        <v>49</v>
      </c>
      <c r="S148" s="10" t="s">
        <v>51</v>
      </c>
      <c r="T148" s="10" t="s">
        <v>51</v>
      </c>
      <c r="U148" s="10">
        <v>24</v>
      </c>
      <c r="V148" s="10" t="s">
        <v>185</v>
      </c>
      <c r="W148" s="10" t="s">
        <v>52</v>
      </c>
      <c r="X148" s="10">
        <v>7</v>
      </c>
      <c r="Y148" s="10">
        <v>7.7</v>
      </c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 t="s">
        <v>53</v>
      </c>
      <c r="AT148" s="10" t="s">
        <v>47</v>
      </c>
      <c r="AU148" s="10" t="s">
        <v>54</v>
      </c>
    </row>
    <row r="149" spans="1:47" ht="315" x14ac:dyDescent="0.25">
      <c r="A149" s="3">
        <v>146</v>
      </c>
      <c r="B149" s="10" t="s">
        <v>545</v>
      </c>
      <c r="C149" s="10" t="s">
        <v>5373</v>
      </c>
      <c r="D149" s="10" t="s">
        <v>39</v>
      </c>
      <c r="E149" s="10" t="s">
        <v>5359</v>
      </c>
      <c r="F149" s="10" t="s">
        <v>5374</v>
      </c>
      <c r="G149" s="10" t="s">
        <v>5665</v>
      </c>
      <c r="H149" s="11">
        <v>51.562789000000002</v>
      </c>
      <c r="I149" s="11">
        <v>34.682968000000002</v>
      </c>
      <c r="J149" s="10" t="s">
        <v>5376</v>
      </c>
      <c r="K149" s="10" t="s">
        <v>5377</v>
      </c>
      <c r="L149" s="10" t="s">
        <v>5364</v>
      </c>
      <c r="M149" s="10" t="s">
        <v>5378</v>
      </c>
      <c r="N149" s="10"/>
      <c r="O149" s="10" t="s">
        <v>5379</v>
      </c>
      <c r="P149" s="10" t="s">
        <v>47</v>
      </c>
      <c r="Q149" s="10" t="s">
        <v>5380</v>
      </c>
      <c r="R149" s="10" t="s">
        <v>49</v>
      </c>
      <c r="S149" s="10" t="s">
        <v>51</v>
      </c>
      <c r="T149" s="10" t="s">
        <v>51</v>
      </c>
      <c r="U149" s="10">
        <v>28</v>
      </c>
      <c r="V149" s="10" t="s">
        <v>185</v>
      </c>
      <c r="W149" s="10" t="s">
        <v>52</v>
      </c>
      <c r="X149" s="10">
        <v>6</v>
      </c>
      <c r="Y149" s="10">
        <v>6.6</v>
      </c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 t="s">
        <v>53</v>
      </c>
      <c r="AT149" s="10" t="s">
        <v>47</v>
      </c>
      <c r="AU149" s="10" t="s">
        <v>54</v>
      </c>
    </row>
    <row r="150" spans="1:47" ht="315" x14ac:dyDescent="0.25">
      <c r="A150" s="3">
        <v>147</v>
      </c>
      <c r="B150" s="10" t="s">
        <v>697</v>
      </c>
      <c r="C150" s="10" t="s">
        <v>5373</v>
      </c>
      <c r="D150" s="10" t="s">
        <v>39</v>
      </c>
      <c r="E150" s="10" t="s">
        <v>5359</v>
      </c>
      <c r="F150" s="10" t="s">
        <v>5374</v>
      </c>
      <c r="G150" s="10" t="s">
        <v>5666</v>
      </c>
      <c r="H150" s="11">
        <v>51.57029</v>
      </c>
      <c r="I150" s="11">
        <v>34.682968000000002</v>
      </c>
      <c r="J150" s="10" t="s">
        <v>5376</v>
      </c>
      <c r="K150" s="10" t="s">
        <v>5377</v>
      </c>
      <c r="L150" s="10" t="s">
        <v>5364</v>
      </c>
      <c r="M150" s="10" t="s">
        <v>5378</v>
      </c>
      <c r="N150" s="10"/>
      <c r="O150" s="10" t="s">
        <v>5379</v>
      </c>
      <c r="P150" s="10" t="s">
        <v>47</v>
      </c>
      <c r="Q150" s="10" t="s">
        <v>5380</v>
      </c>
      <c r="R150" s="10" t="s">
        <v>49</v>
      </c>
      <c r="S150" s="10" t="s">
        <v>51</v>
      </c>
      <c r="T150" s="10" t="s">
        <v>51</v>
      </c>
      <c r="U150" s="10">
        <v>25</v>
      </c>
      <c r="V150" s="10" t="s">
        <v>185</v>
      </c>
      <c r="W150" s="10" t="s">
        <v>185</v>
      </c>
      <c r="X150" s="10">
        <v>5</v>
      </c>
      <c r="Y150" s="10">
        <v>5.5</v>
      </c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 t="s">
        <v>53</v>
      </c>
      <c r="AT150" s="10" t="s">
        <v>47</v>
      </c>
      <c r="AU150" s="10" t="s">
        <v>54</v>
      </c>
    </row>
    <row r="151" spans="1:47" ht="315" x14ac:dyDescent="0.25">
      <c r="A151" s="3">
        <v>148</v>
      </c>
      <c r="B151" s="10" t="s">
        <v>602</v>
      </c>
      <c r="C151" s="10" t="s">
        <v>5373</v>
      </c>
      <c r="D151" s="10" t="s">
        <v>39</v>
      </c>
      <c r="E151" s="10" t="s">
        <v>5359</v>
      </c>
      <c r="F151" s="10" t="s">
        <v>5374</v>
      </c>
      <c r="G151" s="10" t="s">
        <v>5667</v>
      </c>
      <c r="H151" s="11">
        <v>51.576813999999999</v>
      </c>
      <c r="I151" s="11">
        <v>34.672288000000002</v>
      </c>
      <c r="J151" s="10" t="s">
        <v>5376</v>
      </c>
      <c r="K151" s="10" t="s">
        <v>5377</v>
      </c>
      <c r="L151" s="10" t="s">
        <v>5364</v>
      </c>
      <c r="M151" s="10" t="s">
        <v>5378</v>
      </c>
      <c r="N151" s="10"/>
      <c r="O151" s="10" t="s">
        <v>5379</v>
      </c>
      <c r="P151" s="10" t="s">
        <v>47</v>
      </c>
      <c r="Q151" s="10" t="s">
        <v>5380</v>
      </c>
      <c r="R151" s="10" t="s">
        <v>49</v>
      </c>
      <c r="S151" s="10" t="s">
        <v>50</v>
      </c>
      <c r="T151" s="10" t="s">
        <v>51</v>
      </c>
      <c r="U151" s="10">
        <v>5</v>
      </c>
      <c r="V151" s="10" t="s">
        <v>185</v>
      </c>
      <c r="W151" s="10" t="s">
        <v>52</v>
      </c>
      <c r="X151" s="10">
        <v>3</v>
      </c>
      <c r="Y151" s="10">
        <v>3.3</v>
      </c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 t="s">
        <v>53</v>
      </c>
      <c r="AT151" s="10" t="s">
        <v>47</v>
      </c>
      <c r="AU151" s="10" t="s">
        <v>54</v>
      </c>
    </row>
    <row r="152" spans="1:47" ht="315" x14ac:dyDescent="0.25">
      <c r="A152" s="3">
        <v>149</v>
      </c>
      <c r="B152" s="10" t="s">
        <v>594</v>
      </c>
      <c r="C152" s="10" t="s">
        <v>5373</v>
      </c>
      <c r="D152" s="10" t="s">
        <v>39</v>
      </c>
      <c r="E152" s="10" t="s">
        <v>5359</v>
      </c>
      <c r="F152" s="10" t="s">
        <v>5374</v>
      </c>
      <c r="G152" s="10" t="s">
        <v>5668</v>
      </c>
      <c r="H152" s="11">
        <v>51.570399999999999</v>
      </c>
      <c r="I152" s="11">
        <v>34.685281000000003</v>
      </c>
      <c r="J152" s="10" t="s">
        <v>5376</v>
      </c>
      <c r="K152" s="10" t="s">
        <v>5377</v>
      </c>
      <c r="L152" s="10" t="s">
        <v>5364</v>
      </c>
      <c r="M152" s="10" t="s">
        <v>5378</v>
      </c>
      <c r="N152" s="10"/>
      <c r="O152" s="10" t="s">
        <v>5379</v>
      </c>
      <c r="P152" s="10" t="s">
        <v>47</v>
      </c>
      <c r="Q152" s="10" t="s">
        <v>5380</v>
      </c>
      <c r="R152" s="10" t="s">
        <v>49</v>
      </c>
      <c r="S152" s="10" t="s">
        <v>51</v>
      </c>
      <c r="T152" s="10" t="s">
        <v>51</v>
      </c>
      <c r="U152" s="10">
        <v>24</v>
      </c>
      <c r="V152" s="10" t="s">
        <v>185</v>
      </c>
      <c r="W152" s="10" t="s">
        <v>52</v>
      </c>
      <c r="X152" s="10">
        <v>5</v>
      </c>
      <c r="Y152" s="10">
        <v>5.5</v>
      </c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 t="s">
        <v>53</v>
      </c>
      <c r="AT152" s="10" t="s">
        <v>47</v>
      </c>
      <c r="AU152" s="10" t="s">
        <v>54</v>
      </c>
    </row>
    <row r="153" spans="1:47" ht="315" x14ac:dyDescent="0.25">
      <c r="A153" s="3">
        <v>150</v>
      </c>
      <c r="B153" s="10" t="s">
        <v>624</v>
      </c>
      <c r="C153" s="10" t="s">
        <v>5373</v>
      </c>
      <c r="D153" s="10" t="s">
        <v>39</v>
      </c>
      <c r="E153" s="10" t="s">
        <v>5359</v>
      </c>
      <c r="F153" s="10" t="s">
        <v>5374</v>
      </c>
      <c r="G153" s="10" t="s">
        <v>5669</v>
      </c>
      <c r="H153" s="11">
        <v>51.572077</v>
      </c>
      <c r="I153" s="11">
        <v>34.682701999999999</v>
      </c>
      <c r="J153" s="10" t="s">
        <v>5376</v>
      </c>
      <c r="K153" s="10" t="s">
        <v>5377</v>
      </c>
      <c r="L153" s="10" t="s">
        <v>5364</v>
      </c>
      <c r="M153" s="10" t="s">
        <v>5378</v>
      </c>
      <c r="N153" s="10"/>
      <c r="O153" s="10" t="s">
        <v>5379</v>
      </c>
      <c r="P153" s="10" t="s">
        <v>47</v>
      </c>
      <c r="Q153" s="10" t="s">
        <v>5380</v>
      </c>
      <c r="R153" s="10" t="s">
        <v>49</v>
      </c>
      <c r="S153" s="10" t="s">
        <v>51</v>
      </c>
      <c r="T153" s="10" t="s">
        <v>51</v>
      </c>
      <c r="U153" s="10">
        <v>21</v>
      </c>
      <c r="V153" s="10" t="s">
        <v>185</v>
      </c>
      <c r="W153" s="10" t="s">
        <v>185</v>
      </c>
      <c r="X153" s="10">
        <v>6</v>
      </c>
      <c r="Y153" s="10">
        <v>6.6</v>
      </c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 t="s">
        <v>53</v>
      </c>
      <c r="AT153" s="10" t="s">
        <v>47</v>
      </c>
      <c r="AU153" s="10" t="s">
        <v>54</v>
      </c>
    </row>
    <row r="154" spans="1:47" ht="315" x14ac:dyDescent="0.25">
      <c r="A154" s="3">
        <v>151</v>
      </c>
      <c r="B154" s="10" t="s">
        <v>708</v>
      </c>
      <c r="C154" s="10" t="s">
        <v>5373</v>
      </c>
      <c r="D154" s="10" t="s">
        <v>39</v>
      </c>
      <c r="E154" s="10" t="s">
        <v>5359</v>
      </c>
      <c r="F154" s="10" t="s">
        <v>5374</v>
      </c>
      <c r="G154" s="10" t="s">
        <v>5670</v>
      </c>
      <c r="H154" s="11">
        <v>51.568618999999998</v>
      </c>
      <c r="I154" s="11">
        <v>34.684060000000002</v>
      </c>
      <c r="J154" s="10" t="s">
        <v>5376</v>
      </c>
      <c r="K154" s="10" t="s">
        <v>5377</v>
      </c>
      <c r="L154" s="10" t="s">
        <v>5364</v>
      </c>
      <c r="M154" s="10" t="s">
        <v>5378</v>
      </c>
      <c r="N154" s="10"/>
      <c r="O154" s="10" t="s">
        <v>5379</v>
      </c>
      <c r="P154" s="10" t="s">
        <v>47</v>
      </c>
      <c r="Q154" s="10" t="s">
        <v>5380</v>
      </c>
      <c r="R154" s="10" t="s">
        <v>49</v>
      </c>
      <c r="S154" s="10" t="s">
        <v>51</v>
      </c>
      <c r="T154" s="10" t="s">
        <v>51</v>
      </c>
      <c r="U154" s="10">
        <v>6.5</v>
      </c>
      <c r="V154" s="10" t="s">
        <v>185</v>
      </c>
      <c r="W154" s="10" t="s">
        <v>185</v>
      </c>
      <c r="X154" s="10">
        <v>4</v>
      </c>
      <c r="Y154" s="10">
        <v>4.4000000000000004</v>
      </c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 t="s">
        <v>53</v>
      </c>
      <c r="AT154" s="10" t="s">
        <v>47</v>
      </c>
      <c r="AU154" s="10" t="s">
        <v>54</v>
      </c>
    </row>
    <row r="155" spans="1:47" ht="90" x14ac:dyDescent="0.25">
      <c r="A155" s="3">
        <v>152</v>
      </c>
      <c r="B155" s="10" t="s">
        <v>454</v>
      </c>
      <c r="C155" s="10" t="s">
        <v>5671</v>
      </c>
      <c r="D155" s="10" t="s">
        <v>39</v>
      </c>
      <c r="E155" s="10" t="s">
        <v>5359</v>
      </c>
      <c r="F155" s="10" t="s">
        <v>1557</v>
      </c>
      <c r="G155" s="10" t="s">
        <v>5672</v>
      </c>
      <c r="H155" s="11">
        <v>51.514566000000002</v>
      </c>
      <c r="I155" s="11">
        <v>34.406903999999997</v>
      </c>
      <c r="J155" s="10" t="s">
        <v>5673</v>
      </c>
      <c r="K155" s="10" t="s">
        <v>5674</v>
      </c>
      <c r="L155" s="10" t="s">
        <v>5364</v>
      </c>
      <c r="M155" s="10"/>
      <c r="N155" s="10"/>
      <c r="O155" s="10" t="s">
        <v>46</v>
      </c>
      <c r="P155" s="10" t="s">
        <v>47</v>
      </c>
      <c r="Q155" s="10" t="s">
        <v>48</v>
      </c>
      <c r="R155" s="10" t="s">
        <v>49</v>
      </c>
      <c r="S155" s="10" t="s">
        <v>50</v>
      </c>
      <c r="T155" s="10" t="s">
        <v>268</v>
      </c>
      <c r="U155" s="10">
        <v>11</v>
      </c>
      <c r="V155" s="10" t="s">
        <v>52</v>
      </c>
      <c r="W155" s="10" t="s">
        <v>52</v>
      </c>
      <c r="X155" s="10">
        <v>1</v>
      </c>
      <c r="Y155" s="10">
        <v>0.75</v>
      </c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 t="s">
        <v>53</v>
      </c>
      <c r="AT155" s="10" t="s">
        <v>47</v>
      </c>
      <c r="AU155" s="10" t="s">
        <v>54</v>
      </c>
    </row>
    <row r="156" spans="1:47" ht="90" x14ac:dyDescent="0.25">
      <c r="A156" s="3">
        <v>153</v>
      </c>
      <c r="B156" s="10" t="s">
        <v>461</v>
      </c>
      <c r="C156" s="10" t="s">
        <v>5671</v>
      </c>
      <c r="D156" s="10" t="s">
        <v>39</v>
      </c>
      <c r="E156" s="10" t="s">
        <v>5359</v>
      </c>
      <c r="F156" s="10" t="s">
        <v>1557</v>
      </c>
      <c r="G156" s="10" t="s">
        <v>5675</v>
      </c>
      <c r="H156" s="11">
        <v>51.506900999999999</v>
      </c>
      <c r="I156" s="11">
        <v>34.38617</v>
      </c>
      <c r="J156" s="10" t="s">
        <v>5673</v>
      </c>
      <c r="K156" s="10" t="s">
        <v>5674</v>
      </c>
      <c r="L156" s="10" t="s">
        <v>5364</v>
      </c>
      <c r="M156" s="10"/>
      <c r="N156" s="10"/>
      <c r="O156" s="10" t="s">
        <v>46</v>
      </c>
      <c r="P156" s="10" t="s">
        <v>47</v>
      </c>
      <c r="Q156" s="10" t="s">
        <v>48</v>
      </c>
      <c r="R156" s="10" t="s">
        <v>49</v>
      </c>
      <c r="S156" s="10" t="s">
        <v>50</v>
      </c>
      <c r="T156" s="10" t="s">
        <v>268</v>
      </c>
      <c r="U156" s="10">
        <v>11</v>
      </c>
      <c r="V156" s="10" t="s">
        <v>52</v>
      </c>
      <c r="W156" s="10" t="s">
        <v>52</v>
      </c>
      <c r="X156" s="10">
        <v>1</v>
      </c>
      <c r="Y156" s="10">
        <v>0.75</v>
      </c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 t="s">
        <v>53</v>
      </c>
      <c r="AT156" s="10" t="s">
        <v>47</v>
      </c>
      <c r="AU156" s="10" t="s">
        <v>54</v>
      </c>
    </row>
    <row r="157" spans="1:47" ht="90" x14ac:dyDescent="0.25">
      <c r="A157" s="3">
        <v>154</v>
      </c>
      <c r="B157" s="10" t="s">
        <v>463</v>
      </c>
      <c r="C157" s="10" t="s">
        <v>5671</v>
      </c>
      <c r="D157" s="10" t="s">
        <v>39</v>
      </c>
      <c r="E157" s="10" t="s">
        <v>5359</v>
      </c>
      <c r="F157" s="10" t="s">
        <v>1557</v>
      </c>
      <c r="G157" s="10" t="s">
        <v>5676</v>
      </c>
      <c r="H157" s="11">
        <v>51.559365</v>
      </c>
      <c r="I157" s="11">
        <v>34.344996000000002</v>
      </c>
      <c r="J157" s="10" t="s">
        <v>5673</v>
      </c>
      <c r="K157" s="10" t="s">
        <v>5674</v>
      </c>
      <c r="L157" s="10" t="s">
        <v>5364</v>
      </c>
      <c r="M157" s="10"/>
      <c r="N157" s="10"/>
      <c r="O157" s="10" t="s">
        <v>46</v>
      </c>
      <c r="P157" s="10" t="s">
        <v>47</v>
      </c>
      <c r="Q157" s="10" t="s">
        <v>48</v>
      </c>
      <c r="R157" s="10" t="s">
        <v>49</v>
      </c>
      <c r="S157" s="10" t="s">
        <v>50</v>
      </c>
      <c r="T157" s="10" t="s">
        <v>268</v>
      </c>
      <c r="U157" s="10">
        <v>11</v>
      </c>
      <c r="V157" s="10" t="s">
        <v>52</v>
      </c>
      <c r="W157" s="10" t="s">
        <v>52</v>
      </c>
      <c r="X157" s="10">
        <v>0</v>
      </c>
      <c r="Y157" s="10">
        <v>1</v>
      </c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 t="s">
        <v>53</v>
      </c>
      <c r="AT157" s="10" t="s">
        <v>47</v>
      </c>
      <c r="AU157" s="10" t="s">
        <v>54</v>
      </c>
    </row>
    <row r="158" spans="1:47" ht="90" x14ac:dyDescent="0.25">
      <c r="A158" s="3">
        <v>155</v>
      </c>
      <c r="B158" s="10" t="s">
        <v>465</v>
      </c>
      <c r="C158" s="10" t="s">
        <v>5671</v>
      </c>
      <c r="D158" s="10" t="s">
        <v>39</v>
      </c>
      <c r="E158" s="10" t="s">
        <v>5359</v>
      </c>
      <c r="F158" s="10" t="s">
        <v>1557</v>
      </c>
      <c r="G158" s="10" t="s">
        <v>5676</v>
      </c>
      <c r="H158" s="11">
        <v>51.565153000000002</v>
      </c>
      <c r="I158" s="11">
        <v>34.347962000000003</v>
      </c>
      <c r="J158" s="10" t="s">
        <v>5673</v>
      </c>
      <c r="K158" s="10" t="s">
        <v>5674</v>
      </c>
      <c r="L158" s="10" t="s">
        <v>5364</v>
      </c>
      <c r="M158" s="10"/>
      <c r="N158" s="10"/>
      <c r="O158" s="10" t="s">
        <v>46</v>
      </c>
      <c r="P158" s="10" t="s">
        <v>47</v>
      </c>
      <c r="Q158" s="10" t="s">
        <v>48</v>
      </c>
      <c r="R158" s="10" t="s">
        <v>49</v>
      </c>
      <c r="S158" s="10" t="s">
        <v>50</v>
      </c>
      <c r="T158" s="10" t="s">
        <v>268</v>
      </c>
      <c r="U158" s="10">
        <v>11</v>
      </c>
      <c r="V158" s="10" t="s">
        <v>52</v>
      </c>
      <c r="W158" s="10" t="s">
        <v>52</v>
      </c>
      <c r="X158" s="10">
        <v>1</v>
      </c>
      <c r="Y158" s="10">
        <v>0.75</v>
      </c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 t="s">
        <v>53</v>
      </c>
      <c r="AT158" s="10" t="s">
        <v>47</v>
      </c>
      <c r="AU158" s="10" t="s">
        <v>54</v>
      </c>
    </row>
    <row r="159" spans="1:47" ht="90" x14ac:dyDescent="0.25">
      <c r="A159" s="3">
        <v>156</v>
      </c>
      <c r="B159" s="10" t="s">
        <v>466</v>
      </c>
      <c r="C159" s="10" t="s">
        <v>5671</v>
      </c>
      <c r="D159" s="10" t="s">
        <v>39</v>
      </c>
      <c r="E159" s="10" t="s">
        <v>5359</v>
      </c>
      <c r="F159" s="10" t="s">
        <v>1557</v>
      </c>
      <c r="G159" s="10" t="s">
        <v>5677</v>
      </c>
      <c r="H159" s="11">
        <v>51.560612999999996</v>
      </c>
      <c r="I159" s="11">
        <v>34.385174999999997</v>
      </c>
      <c r="J159" s="10" t="s">
        <v>5673</v>
      </c>
      <c r="K159" s="10" t="s">
        <v>5674</v>
      </c>
      <c r="L159" s="10" t="s">
        <v>5364</v>
      </c>
      <c r="M159" s="10"/>
      <c r="N159" s="10"/>
      <c r="O159" s="10" t="s">
        <v>46</v>
      </c>
      <c r="P159" s="10" t="s">
        <v>47</v>
      </c>
      <c r="Q159" s="10" t="s">
        <v>48</v>
      </c>
      <c r="R159" s="10" t="s">
        <v>49</v>
      </c>
      <c r="S159" s="10" t="s">
        <v>50</v>
      </c>
      <c r="T159" s="10" t="s">
        <v>268</v>
      </c>
      <c r="U159" s="10">
        <v>11</v>
      </c>
      <c r="V159" s="10" t="s">
        <v>52</v>
      </c>
      <c r="W159" s="10" t="s">
        <v>52</v>
      </c>
      <c r="X159" s="10">
        <v>1</v>
      </c>
      <c r="Y159" s="10">
        <v>0.75</v>
      </c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 t="s">
        <v>53</v>
      </c>
      <c r="AT159" s="10" t="s">
        <v>47</v>
      </c>
      <c r="AU159" s="10" t="s">
        <v>54</v>
      </c>
    </row>
    <row r="160" spans="1:47" ht="90" x14ac:dyDescent="0.25">
      <c r="A160" s="3">
        <v>157</v>
      </c>
      <c r="B160" s="10" t="s">
        <v>468</v>
      </c>
      <c r="C160" s="10" t="s">
        <v>5671</v>
      </c>
      <c r="D160" s="10" t="s">
        <v>39</v>
      </c>
      <c r="E160" s="10" t="s">
        <v>5359</v>
      </c>
      <c r="F160" s="10" t="s">
        <v>1557</v>
      </c>
      <c r="G160" s="10" t="s">
        <v>5678</v>
      </c>
      <c r="H160" s="11">
        <v>51.538604999999997</v>
      </c>
      <c r="I160" s="11">
        <v>34.329754000000001</v>
      </c>
      <c r="J160" s="10" t="s">
        <v>5673</v>
      </c>
      <c r="K160" s="10" t="s">
        <v>5674</v>
      </c>
      <c r="L160" s="10" t="s">
        <v>5364</v>
      </c>
      <c r="M160" s="10"/>
      <c r="N160" s="10"/>
      <c r="O160" s="10" t="s">
        <v>46</v>
      </c>
      <c r="P160" s="10" t="s">
        <v>47</v>
      </c>
      <c r="Q160" s="10" t="s">
        <v>48</v>
      </c>
      <c r="R160" s="10" t="s">
        <v>49</v>
      </c>
      <c r="S160" s="10" t="s">
        <v>50</v>
      </c>
      <c r="T160" s="10" t="s">
        <v>268</v>
      </c>
      <c r="U160" s="10">
        <v>11</v>
      </c>
      <c r="V160" s="10" t="s">
        <v>52</v>
      </c>
      <c r="W160" s="10" t="s">
        <v>52</v>
      </c>
      <c r="X160" s="10">
        <v>1</v>
      </c>
      <c r="Y160" s="10">
        <v>0.75</v>
      </c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 t="s">
        <v>53</v>
      </c>
      <c r="AT160" s="10" t="s">
        <v>47</v>
      </c>
      <c r="AU160" s="10" t="s">
        <v>54</v>
      </c>
    </row>
    <row r="161" spans="1:47" ht="90" x14ac:dyDescent="0.25">
      <c r="A161" s="3">
        <v>158</v>
      </c>
      <c r="B161" s="10" t="s">
        <v>470</v>
      </c>
      <c r="C161" s="10" t="s">
        <v>5671</v>
      </c>
      <c r="D161" s="10" t="s">
        <v>39</v>
      </c>
      <c r="E161" s="10" t="s">
        <v>5359</v>
      </c>
      <c r="F161" s="10" t="s">
        <v>1557</v>
      </c>
      <c r="G161" s="10" t="s">
        <v>5679</v>
      </c>
      <c r="H161" s="11">
        <v>51.578836000000003</v>
      </c>
      <c r="I161" s="11">
        <v>34.36186</v>
      </c>
      <c r="J161" s="10" t="s">
        <v>5673</v>
      </c>
      <c r="K161" s="10" t="s">
        <v>5674</v>
      </c>
      <c r="L161" s="10" t="s">
        <v>5364</v>
      </c>
      <c r="M161" s="10"/>
      <c r="N161" s="10"/>
      <c r="O161" s="10" t="s">
        <v>46</v>
      </c>
      <c r="P161" s="10" t="s">
        <v>47</v>
      </c>
      <c r="Q161" s="10" t="s">
        <v>48</v>
      </c>
      <c r="R161" s="10" t="s">
        <v>49</v>
      </c>
      <c r="S161" s="10" t="s">
        <v>50</v>
      </c>
      <c r="T161" s="10" t="s">
        <v>268</v>
      </c>
      <c r="U161" s="10">
        <v>11</v>
      </c>
      <c r="V161" s="10" t="s">
        <v>52</v>
      </c>
      <c r="W161" s="10" t="s">
        <v>52</v>
      </c>
      <c r="X161" s="10">
        <v>1</v>
      </c>
      <c r="Y161" s="10">
        <v>0.75</v>
      </c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 t="s">
        <v>53</v>
      </c>
      <c r="AT161" s="10" t="s">
        <v>47</v>
      </c>
      <c r="AU161" s="10" t="s">
        <v>54</v>
      </c>
    </row>
    <row r="162" spans="1:47" ht="90" x14ac:dyDescent="0.25">
      <c r="A162" s="3">
        <v>159</v>
      </c>
      <c r="B162" s="10" t="s">
        <v>440</v>
      </c>
      <c r="C162" s="10" t="s">
        <v>5671</v>
      </c>
      <c r="D162" s="10" t="s">
        <v>39</v>
      </c>
      <c r="E162" s="10" t="s">
        <v>5359</v>
      </c>
      <c r="F162" s="10" t="s">
        <v>1557</v>
      </c>
      <c r="G162" s="10" t="s">
        <v>5680</v>
      </c>
      <c r="H162" s="11">
        <v>51.487949999999998</v>
      </c>
      <c r="I162" s="11">
        <v>34.332054999999997</v>
      </c>
      <c r="J162" s="10" t="s">
        <v>5673</v>
      </c>
      <c r="K162" s="10" t="s">
        <v>5674</v>
      </c>
      <c r="L162" s="10" t="s">
        <v>5364</v>
      </c>
      <c r="M162" s="10"/>
      <c r="N162" s="10"/>
      <c r="O162" s="10" t="s">
        <v>46</v>
      </c>
      <c r="P162" s="10" t="s">
        <v>47</v>
      </c>
      <c r="Q162" s="10" t="s">
        <v>48</v>
      </c>
      <c r="R162" s="10" t="s">
        <v>49</v>
      </c>
      <c r="S162" s="10" t="s">
        <v>50</v>
      </c>
      <c r="T162" s="10" t="s">
        <v>268</v>
      </c>
      <c r="U162" s="10">
        <v>11</v>
      </c>
      <c r="V162" s="10" t="s">
        <v>52</v>
      </c>
      <c r="W162" s="10" t="s">
        <v>52</v>
      </c>
      <c r="X162" s="10">
        <v>1</v>
      </c>
      <c r="Y162" s="10">
        <v>0.75</v>
      </c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 t="s">
        <v>53</v>
      </c>
      <c r="AT162" s="10" t="s">
        <v>47</v>
      </c>
      <c r="AU162" s="10" t="s">
        <v>54</v>
      </c>
    </row>
    <row r="163" spans="1:47" ht="90" x14ac:dyDescent="0.25">
      <c r="A163" s="3">
        <v>160</v>
      </c>
      <c r="B163" s="10" t="s">
        <v>472</v>
      </c>
      <c r="C163" s="10" t="s">
        <v>5671</v>
      </c>
      <c r="D163" s="10" t="s">
        <v>39</v>
      </c>
      <c r="E163" s="10" t="s">
        <v>5359</v>
      </c>
      <c r="F163" s="10" t="s">
        <v>1557</v>
      </c>
      <c r="G163" s="10" t="s">
        <v>5680</v>
      </c>
      <c r="H163" s="11">
        <v>51.487732999999999</v>
      </c>
      <c r="I163" s="11">
        <v>34.326476</v>
      </c>
      <c r="J163" s="10" t="s">
        <v>5673</v>
      </c>
      <c r="K163" s="10" t="s">
        <v>5674</v>
      </c>
      <c r="L163" s="10" t="s">
        <v>5364</v>
      </c>
      <c r="M163" s="10"/>
      <c r="N163" s="10"/>
      <c r="O163" s="10" t="s">
        <v>46</v>
      </c>
      <c r="P163" s="10" t="s">
        <v>47</v>
      </c>
      <c r="Q163" s="10" t="s">
        <v>48</v>
      </c>
      <c r="R163" s="10" t="s">
        <v>49</v>
      </c>
      <c r="S163" s="10" t="s">
        <v>50</v>
      </c>
      <c r="T163" s="10" t="s">
        <v>268</v>
      </c>
      <c r="U163" s="10">
        <v>11</v>
      </c>
      <c r="V163" s="10" t="s">
        <v>52</v>
      </c>
      <c r="W163" s="10" t="s">
        <v>52</v>
      </c>
      <c r="X163" s="10">
        <v>1</v>
      </c>
      <c r="Y163" s="10">
        <v>0.75</v>
      </c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 t="s">
        <v>53</v>
      </c>
      <c r="AT163" s="10" t="s">
        <v>47</v>
      </c>
      <c r="AU163" s="10" t="s">
        <v>54</v>
      </c>
    </row>
    <row r="164" spans="1:47" ht="90" x14ac:dyDescent="0.25">
      <c r="A164" s="3">
        <v>161</v>
      </c>
      <c r="B164" s="10" t="s">
        <v>474</v>
      </c>
      <c r="C164" s="10" t="s">
        <v>5671</v>
      </c>
      <c r="D164" s="10" t="s">
        <v>39</v>
      </c>
      <c r="E164" s="10" t="s">
        <v>5359</v>
      </c>
      <c r="F164" s="10" t="s">
        <v>1557</v>
      </c>
      <c r="G164" s="10" t="s">
        <v>2954</v>
      </c>
      <c r="H164" s="11">
        <v>51.583956000000001</v>
      </c>
      <c r="I164" s="11">
        <v>34.368769999999998</v>
      </c>
      <c r="J164" s="10" t="s">
        <v>5673</v>
      </c>
      <c r="K164" s="10" t="s">
        <v>5674</v>
      </c>
      <c r="L164" s="10" t="s">
        <v>5364</v>
      </c>
      <c r="M164" s="10"/>
      <c r="N164" s="10"/>
      <c r="O164" s="10" t="s">
        <v>46</v>
      </c>
      <c r="P164" s="10" t="s">
        <v>47</v>
      </c>
      <c r="Q164" s="10" t="s">
        <v>48</v>
      </c>
      <c r="R164" s="10" t="s">
        <v>49</v>
      </c>
      <c r="S164" s="10" t="s">
        <v>50</v>
      </c>
      <c r="T164" s="10" t="s">
        <v>268</v>
      </c>
      <c r="U164" s="10">
        <v>11</v>
      </c>
      <c r="V164" s="10" t="s">
        <v>52</v>
      </c>
      <c r="W164" s="10" t="s">
        <v>52</v>
      </c>
      <c r="X164" s="10">
        <v>1</v>
      </c>
      <c r="Y164" s="10">
        <v>0.75</v>
      </c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 t="s">
        <v>53</v>
      </c>
      <c r="AT164" s="10" t="s">
        <v>47</v>
      </c>
      <c r="AU164" s="10" t="s">
        <v>54</v>
      </c>
    </row>
    <row r="165" spans="1:47" ht="90" x14ac:dyDescent="0.25">
      <c r="A165" s="3">
        <v>162</v>
      </c>
      <c r="B165" s="10" t="s">
        <v>476</v>
      </c>
      <c r="C165" s="10" t="s">
        <v>5671</v>
      </c>
      <c r="D165" s="10" t="s">
        <v>39</v>
      </c>
      <c r="E165" s="10" t="s">
        <v>5359</v>
      </c>
      <c r="F165" s="10" t="s">
        <v>1557</v>
      </c>
      <c r="G165" s="10" t="s">
        <v>2954</v>
      </c>
      <c r="H165" s="11">
        <v>51.591031999999998</v>
      </c>
      <c r="I165" s="11">
        <v>34.367922</v>
      </c>
      <c r="J165" s="10" t="s">
        <v>5673</v>
      </c>
      <c r="K165" s="10" t="s">
        <v>5674</v>
      </c>
      <c r="L165" s="10" t="s">
        <v>5364</v>
      </c>
      <c r="M165" s="10"/>
      <c r="N165" s="10"/>
      <c r="O165" s="10" t="s">
        <v>46</v>
      </c>
      <c r="P165" s="10" t="s">
        <v>47</v>
      </c>
      <c r="Q165" s="10" t="s">
        <v>48</v>
      </c>
      <c r="R165" s="10" t="s">
        <v>49</v>
      </c>
      <c r="S165" s="10" t="s">
        <v>50</v>
      </c>
      <c r="T165" s="10" t="s">
        <v>268</v>
      </c>
      <c r="U165" s="10">
        <v>11</v>
      </c>
      <c r="V165" s="10" t="s">
        <v>52</v>
      </c>
      <c r="W165" s="10" t="s">
        <v>52</v>
      </c>
      <c r="X165" s="10">
        <v>1</v>
      </c>
      <c r="Y165" s="10">
        <v>0.75</v>
      </c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 t="s">
        <v>53</v>
      </c>
      <c r="AT165" s="10" t="s">
        <v>47</v>
      </c>
      <c r="AU165" s="10" t="s">
        <v>54</v>
      </c>
    </row>
    <row r="166" spans="1:47" ht="90" x14ac:dyDescent="0.25">
      <c r="A166" s="3">
        <v>163</v>
      </c>
      <c r="B166" s="10" t="s">
        <v>478</v>
      </c>
      <c r="C166" s="10" t="s">
        <v>5671</v>
      </c>
      <c r="D166" s="10" t="s">
        <v>39</v>
      </c>
      <c r="E166" s="10" t="s">
        <v>5359</v>
      </c>
      <c r="F166" s="10" t="s">
        <v>1557</v>
      </c>
      <c r="G166" s="10" t="s">
        <v>5675</v>
      </c>
      <c r="H166" s="11">
        <v>51.504140999999997</v>
      </c>
      <c r="I166" s="11">
        <v>34.387286000000003</v>
      </c>
      <c r="J166" s="10" t="s">
        <v>5673</v>
      </c>
      <c r="K166" s="10" t="s">
        <v>5674</v>
      </c>
      <c r="L166" s="10" t="s">
        <v>5364</v>
      </c>
      <c r="M166" s="10"/>
      <c r="N166" s="10"/>
      <c r="O166" s="10" t="s">
        <v>46</v>
      </c>
      <c r="P166" s="10" t="s">
        <v>47</v>
      </c>
      <c r="Q166" s="10" t="s">
        <v>48</v>
      </c>
      <c r="R166" s="10" t="s">
        <v>49</v>
      </c>
      <c r="S166" s="10" t="s">
        <v>50</v>
      </c>
      <c r="T166" s="10" t="s">
        <v>268</v>
      </c>
      <c r="U166" s="10">
        <v>11</v>
      </c>
      <c r="V166" s="10" t="s">
        <v>52</v>
      </c>
      <c r="W166" s="10" t="s">
        <v>52</v>
      </c>
      <c r="X166" s="10">
        <v>1</v>
      </c>
      <c r="Y166" s="10">
        <v>0.75</v>
      </c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 t="s">
        <v>53</v>
      </c>
      <c r="AT166" s="10" t="s">
        <v>47</v>
      </c>
      <c r="AU166" s="10" t="s">
        <v>54</v>
      </c>
    </row>
    <row r="167" spans="1:47" ht="90" x14ac:dyDescent="0.25">
      <c r="A167" s="3">
        <v>164</v>
      </c>
      <c r="B167" s="10" t="s">
        <v>480</v>
      </c>
      <c r="C167" s="10" t="s">
        <v>5671</v>
      </c>
      <c r="D167" s="10" t="s">
        <v>39</v>
      </c>
      <c r="E167" s="10" t="s">
        <v>5359</v>
      </c>
      <c r="F167" s="10" t="s">
        <v>1557</v>
      </c>
      <c r="G167" s="10" t="s">
        <v>5675</v>
      </c>
      <c r="H167" s="11">
        <v>51.500365000000002</v>
      </c>
      <c r="I167" s="11">
        <v>34.372373000000003</v>
      </c>
      <c r="J167" s="10" t="s">
        <v>5673</v>
      </c>
      <c r="K167" s="10" t="s">
        <v>5674</v>
      </c>
      <c r="L167" s="10" t="s">
        <v>5364</v>
      </c>
      <c r="M167" s="10"/>
      <c r="N167" s="10"/>
      <c r="O167" s="10" t="s">
        <v>46</v>
      </c>
      <c r="P167" s="10" t="s">
        <v>47</v>
      </c>
      <c r="Q167" s="10" t="s">
        <v>48</v>
      </c>
      <c r="R167" s="10" t="s">
        <v>49</v>
      </c>
      <c r="S167" s="10" t="s">
        <v>50</v>
      </c>
      <c r="T167" s="10" t="s">
        <v>268</v>
      </c>
      <c r="U167" s="10">
        <v>11</v>
      </c>
      <c r="V167" s="10" t="s">
        <v>52</v>
      </c>
      <c r="W167" s="10" t="s">
        <v>52</v>
      </c>
      <c r="X167" s="10">
        <v>1</v>
      </c>
      <c r="Y167" s="10">
        <v>0.75</v>
      </c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 t="s">
        <v>53</v>
      </c>
      <c r="AT167" s="10" t="s">
        <v>47</v>
      </c>
      <c r="AU167" s="10" t="s">
        <v>54</v>
      </c>
    </row>
    <row r="168" spans="1:47" ht="75" x14ac:dyDescent="0.25">
      <c r="A168" s="3">
        <v>165</v>
      </c>
      <c r="B168" s="10" t="s">
        <v>454</v>
      </c>
      <c r="C168" s="10" t="s">
        <v>5681</v>
      </c>
      <c r="D168" s="10" t="s">
        <v>39</v>
      </c>
      <c r="E168" s="10" t="s">
        <v>5359</v>
      </c>
      <c r="F168" s="10" t="s">
        <v>5682</v>
      </c>
      <c r="G168" s="10" t="s">
        <v>5683</v>
      </c>
      <c r="H168" s="11">
        <v>51.502200000000002</v>
      </c>
      <c r="I168" s="11">
        <v>34.534610000000001</v>
      </c>
      <c r="J168" s="10" t="s">
        <v>5684</v>
      </c>
      <c r="K168" s="10" t="s">
        <v>5685</v>
      </c>
      <c r="L168" s="10" t="s">
        <v>5364</v>
      </c>
      <c r="M168" s="10"/>
      <c r="N168" s="10"/>
      <c r="O168" s="10" t="s">
        <v>5368</v>
      </c>
      <c r="P168" s="10" t="s">
        <v>47</v>
      </c>
      <c r="Q168" s="10" t="s">
        <v>5686</v>
      </c>
      <c r="R168" s="10" t="s">
        <v>49</v>
      </c>
      <c r="S168" s="10" t="s">
        <v>153</v>
      </c>
      <c r="T168" s="10" t="s">
        <v>268</v>
      </c>
      <c r="U168" s="10">
        <v>5</v>
      </c>
      <c r="V168" s="10" t="s">
        <v>52</v>
      </c>
      <c r="W168" s="10" t="s">
        <v>52</v>
      </c>
      <c r="X168" s="10">
        <v>1</v>
      </c>
      <c r="Y168" s="10">
        <v>0.75</v>
      </c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 t="s">
        <v>53</v>
      </c>
      <c r="AT168" s="10" t="s">
        <v>47</v>
      </c>
      <c r="AU168" s="10" t="s">
        <v>54</v>
      </c>
    </row>
    <row r="169" spans="1:47" ht="75" x14ac:dyDescent="0.25">
      <c r="A169" s="3">
        <v>166</v>
      </c>
      <c r="B169" s="10" t="s">
        <v>461</v>
      </c>
      <c r="C169" s="10" t="s">
        <v>5687</v>
      </c>
      <c r="D169" s="10" t="s">
        <v>39</v>
      </c>
      <c r="E169" s="10" t="s">
        <v>5359</v>
      </c>
      <c r="F169" s="10" t="s">
        <v>5682</v>
      </c>
      <c r="G169" s="10" t="s">
        <v>5683</v>
      </c>
      <c r="H169" s="11">
        <v>51.502650000000003</v>
      </c>
      <c r="I169" s="11">
        <v>34.53931</v>
      </c>
      <c r="J169" s="10" t="s">
        <v>5684</v>
      </c>
      <c r="K169" s="10" t="s">
        <v>5685</v>
      </c>
      <c r="L169" s="10" t="s">
        <v>5364</v>
      </c>
      <c r="M169" s="10"/>
      <c r="N169" s="10"/>
      <c r="O169" s="10" t="s">
        <v>5368</v>
      </c>
      <c r="P169" s="10" t="s">
        <v>47</v>
      </c>
      <c r="Q169" s="10" t="s">
        <v>5688</v>
      </c>
      <c r="R169" s="10" t="s">
        <v>49</v>
      </c>
      <c r="S169" s="10" t="s">
        <v>153</v>
      </c>
      <c r="T169" s="10" t="s">
        <v>268</v>
      </c>
      <c r="U169" s="10">
        <v>5</v>
      </c>
      <c r="V169" s="10" t="s">
        <v>52</v>
      </c>
      <c r="W169" s="10" t="s">
        <v>52</v>
      </c>
      <c r="X169" s="10">
        <v>1</v>
      </c>
      <c r="Y169" s="10">
        <v>0.75</v>
      </c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 t="s">
        <v>53</v>
      </c>
      <c r="AT169" s="10" t="s">
        <v>47</v>
      </c>
      <c r="AU169" s="10" t="s">
        <v>54</v>
      </c>
    </row>
    <row r="170" spans="1:47" ht="75" x14ac:dyDescent="0.25">
      <c r="A170" s="3">
        <v>167</v>
      </c>
      <c r="B170" s="10" t="s">
        <v>454</v>
      </c>
      <c r="C170" s="10" t="s">
        <v>5689</v>
      </c>
      <c r="D170" s="10" t="s">
        <v>39</v>
      </c>
      <c r="E170" s="10" t="s">
        <v>5359</v>
      </c>
      <c r="F170" s="10" t="s">
        <v>5682</v>
      </c>
      <c r="G170" s="10" t="s">
        <v>5690</v>
      </c>
      <c r="H170" s="11">
        <v>51.447330000000001</v>
      </c>
      <c r="I170" s="11">
        <v>34.477629999999998</v>
      </c>
      <c r="J170" s="10" t="s">
        <v>5684</v>
      </c>
      <c r="K170" s="10" t="s">
        <v>5685</v>
      </c>
      <c r="L170" s="10" t="s">
        <v>5364</v>
      </c>
      <c r="M170" s="10"/>
      <c r="N170" s="10"/>
      <c r="O170" s="10" t="s">
        <v>5368</v>
      </c>
      <c r="P170" s="10" t="s">
        <v>47</v>
      </c>
      <c r="Q170" s="10" t="s">
        <v>5691</v>
      </c>
      <c r="R170" s="10" t="s">
        <v>49</v>
      </c>
      <c r="S170" s="10" t="s">
        <v>153</v>
      </c>
      <c r="T170" s="10" t="s">
        <v>268</v>
      </c>
      <c r="U170" s="10">
        <v>5</v>
      </c>
      <c r="V170" s="10" t="s">
        <v>52</v>
      </c>
      <c r="W170" s="10" t="s">
        <v>52</v>
      </c>
      <c r="X170" s="10">
        <v>2</v>
      </c>
      <c r="Y170" s="10">
        <v>0.75</v>
      </c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 t="s">
        <v>53</v>
      </c>
      <c r="AT170" s="10" t="s">
        <v>47</v>
      </c>
      <c r="AU170" s="10" t="s">
        <v>54</v>
      </c>
    </row>
    <row r="171" spans="1:47" ht="75" x14ac:dyDescent="0.25">
      <c r="A171" s="3">
        <v>168</v>
      </c>
      <c r="B171" s="10" t="s">
        <v>454</v>
      </c>
      <c r="C171" s="10" t="s">
        <v>5692</v>
      </c>
      <c r="D171" s="10" t="s">
        <v>39</v>
      </c>
      <c r="E171" s="10" t="s">
        <v>5359</v>
      </c>
      <c r="F171" s="10" t="s">
        <v>5682</v>
      </c>
      <c r="G171" s="10" t="s">
        <v>5693</v>
      </c>
      <c r="H171" s="11">
        <v>51.563650000000003</v>
      </c>
      <c r="I171" s="11">
        <v>34.566049999999997</v>
      </c>
      <c r="J171" s="10" t="s">
        <v>5684</v>
      </c>
      <c r="K171" s="10" t="s">
        <v>5685</v>
      </c>
      <c r="L171" s="10" t="s">
        <v>5364</v>
      </c>
      <c r="M171" s="10"/>
      <c r="N171" s="10"/>
      <c r="O171" s="10" t="s">
        <v>5368</v>
      </c>
      <c r="P171" s="10" t="s">
        <v>47</v>
      </c>
      <c r="Q171" s="10" t="s">
        <v>5694</v>
      </c>
      <c r="R171" s="10" t="s">
        <v>49</v>
      </c>
      <c r="S171" s="10" t="s">
        <v>153</v>
      </c>
      <c r="T171" s="10" t="s">
        <v>268</v>
      </c>
      <c r="U171" s="10">
        <v>5</v>
      </c>
      <c r="V171" s="10" t="s">
        <v>52</v>
      </c>
      <c r="W171" s="10" t="s">
        <v>52</v>
      </c>
      <c r="X171" s="10">
        <v>2</v>
      </c>
      <c r="Y171" s="10">
        <v>0.75</v>
      </c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 t="s">
        <v>53</v>
      </c>
      <c r="AT171" s="10" t="s">
        <v>47</v>
      </c>
      <c r="AU171" s="10" t="s">
        <v>54</v>
      </c>
    </row>
    <row r="172" spans="1:47" ht="75" x14ac:dyDescent="0.25">
      <c r="A172" s="3">
        <v>169</v>
      </c>
      <c r="B172" s="10" t="s">
        <v>454</v>
      </c>
      <c r="C172" s="10" t="s">
        <v>5695</v>
      </c>
      <c r="D172" s="10" t="s">
        <v>39</v>
      </c>
      <c r="E172" s="10" t="s">
        <v>5359</v>
      </c>
      <c r="F172" s="10" t="s">
        <v>5696</v>
      </c>
      <c r="G172" s="10" t="s">
        <v>5697</v>
      </c>
      <c r="H172" s="11">
        <v>51.579419000000001</v>
      </c>
      <c r="I172" s="11">
        <v>34.860833</v>
      </c>
      <c r="J172" s="10" t="s">
        <v>5698</v>
      </c>
      <c r="K172" s="10" t="s">
        <v>5699</v>
      </c>
      <c r="L172" s="10" t="s">
        <v>5364</v>
      </c>
      <c r="M172" s="10"/>
      <c r="N172" s="10"/>
      <c r="O172" s="10" t="s">
        <v>5368</v>
      </c>
      <c r="P172" s="10" t="s">
        <v>47</v>
      </c>
      <c r="Q172" s="10" t="s">
        <v>5700</v>
      </c>
      <c r="R172" s="10" t="s">
        <v>49</v>
      </c>
      <c r="S172" s="10" t="s">
        <v>50</v>
      </c>
      <c r="T172" s="10" t="s">
        <v>268</v>
      </c>
      <c r="U172" s="10">
        <v>5</v>
      </c>
      <c r="V172" s="10" t="s">
        <v>52</v>
      </c>
      <c r="W172" s="10" t="s">
        <v>52</v>
      </c>
      <c r="X172" s="10">
        <v>2</v>
      </c>
      <c r="Y172" s="10">
        <v>0.75</v>
      </c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 t="s">
        <v>53</v>
      </c>
      <c r="AT172" s="10" t="s">
        <v>47</v>
      </c>
      <c r="AU172" s="10" t="s">
        <v>54</v>
      </c>
    </row>
    <row r="173" spans="1:47" ht="75" x14ac:dyDescent="0.25">
      <c r="A173" s="3">
        <v>170</v>
      </c>
      <c r="B173" s="10" t="s">
        <v>461</v>
      </c>
      <c r="C173" s="10" t="s">
        <v>5701</v>
      </c>
      <c r="D173" s="10" t="s">
        <v>39</v>
      </c>
      <c r="E173" s="10" t="s">
        <v>5359</v>
      </c>
      <c r="F173" s="10" t="s">
        <v>5696</v>
      </c>
      <c r="G173" s="10" t="s">
        <v>5702</v>
      </c>
      <c r="H173" s="11">
        <v>51.578843999999997</v>
      </c>
      <c r="I173" s="11">
        <v>34.879747000000002</v>
      </c>
      <c r="J173" s="10" t="s">
        <v>5698</v>
      </c>
      <c r="K173" s="10" t="s">
        <v>5699</v>
      </c>
      <c r="L173" s="10" t="s">
        <v>5364</v>
      </c>
      <c r="M173" s="10"/>
      <c r="N173" s="10"/>
      <c r="O173" s="10" t="s">
        <v>5368</v>
      </c>
      <c r="P173" s="10" t="s">
        <v>47</v>
      </c>
      <c r="Q173" s="10" t="s">
        <v>5703</v>
      </c>
      <c r="R173" s="10" t="s">
        <v>49</v>
      </c>
      <c r="S173" s="10" t="s">
        <v>50</v>
      </c>
      <c r="T173" s="10" t="s">
        <v>268</v>
      </c>
      <c r="U173" s="10">
        <v>5</v>
      </c>
      <c r="V173" s="10" t="s">
        <v>52</v>
      </c>
      <c r="W173" s="10" t="s">
        <v>52</v>
      </c>
      <c r="X173" s="10">
        <v>2</v>
      </c>
      <c r="Y173" s="10">
        <v>0.75</v>
      </c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 t="s">
        <v>53</v>
      </c>
      <c r="AT173" s="10" t="s">
        <v>47</v>
      </c>
      <c r="AU173" s="10" t="s">
        <v>54</v>
      </c>
    </row>
    <row r="174" spans="1:47" ht="75" x14ac:dyDescent="0.25">
      <c r="A174" s="3">
        <v>171</v>
      </c>
      <c r="B174" s="10" t="s">
        <v>463</v>
      </c>
      <c r="C174" s="10" t="s">
        <v>5704</v>
      </c>
      <c r="D174" s="10" t="s">
        <v>39</v>
      </c>
      <c r="E174" s="10" t="s">
        <v>5359</v>
      </c>
      <c r="F174" s="10" t="s">
        <v>5696</v>
      </c>
      <c r="G174" s="10" t="s">
        <v>5702</v>
      </c>
      <c r="H174" s="11">
        <v>51.578321000000003</v>
      </c>
      <c r="I174" s="11">
        <v>34.867525999999998</v>
      </c>
      <c r="J174" s="10" t="s">
        <v>5698</v>
      </c>
      <c r="K174" s="10" t="s">
        <v>5699</v>
      </c>
      <c r="L174" s="10" t="s">
        <v>5364</v>
      </c>
      <c r="M174" s="10"/>
      <c r="N174" s="10"/>
      <c r="O174" s="10" t="s">
        <v>5368</v>
      </c>
      <c r="P174" s="10" t="s">
        <v>47</v>
      </c>
      <c r="Q174" s="10" t="s">
        <v>5705</v>
      </c>
      <c r="R174" s="10" t="s">
        <v>49</v>
      </c>
      <c r="S174" s="10" t="s">
        <v>50</v>
      </c>
      <c r="T174" s="10" t="s">
        <v>268</v>
      </c>
      <c r="U174" s="10">
        <v>5</v>
      </c>
      <c r="V174" s="10" t="s">
        <v>52</v>
      </c>
      <c r="W174" s="10" t="s">
        <v>52</v>
      </c>
      <c r="X174" s="10">
        <v>2</v>
      </c>
      <c r="Y174" s="10">
        <v>0.75</v>
      </c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 t="s">
        <v>53</v>
      </c>
      <c r="AT174" s="10" t="s">
        <v>47</v>
      </c>
      <c r="AU174" s="10" t="s">
        <v>54</v>
      </c>
    </row>
    <row r="175" spans="1:47" ht="75" x14ac:dyDescent="0.25">
      <c r="A175" s="3">
        <v>172</v>
      </c>
      <c r="B175" s="10" t="s">
        <v>465</v>
      </c>
      <c r="C175" s="10" t="s">
        <v>5706</v>
      </c>
      <c r="D175" s="10" t="s">
        <v>39</v>
      </c>
      <c r="E175" s="10" t="s">
        <v>5359</v>
      </c>
      <c r="F175" s="10" t="s">
        <v>5696</v>
      </c>
      <c r="G175" s="10" t="s">
        <v>5702</v>
      </c>
      <c r="H175" s="11">
        <v>51.577199</v>
      </c>
      <c r="I175" s="11">
        <v>34.895175999999999</v>
      </c>
      <c r="J175" s="10" t="s">
        <v>5698</v>
      </c>
      <c r="K175" s="10" t="s">
        <v>5699</v>
      </c>
      <c r="L175" s="10" t="s">
        <v>5364</v>
      </c>
      <c r="M175" s="10"/>
      <c r="N175" s="10"/>
      <c r="O175" s="10" t="s">
        <v>5368</v>
      </c>
      <c r="P175" s="10" t="s">
        <v>47</v>
      </c>
      <c r="Q175" s="10" t="s">
        <v>5707</v>
      </c>
      <c r="R175" s="10" t="s">
        <v>49</v>
      </c>
      <c r="S175" s="10" t="s">
        <v>50</v>
      </c>
      <c r="T175" s="10" t="s">
        <v>268</v>
      </c>
      <c r="U175" s="10">
        <v>5</v>
      </c>
      <c r="V175" s="10" t="s">
        <v>52</v>
      </c>
      <c r="W175" s="10" t="s">
        <v>52</v>
      </c>
      <c r="X175" s="10">
        <v>2</v>
      </c>
      <c r="Y175" s="10">
        <v>0.75</v>
      </c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 t="s">
        <v>53</v>
      </c>
      <c r="AT175" s="10" t="s">
        <v>47</v>
      </c>
      <c r="AU175" s="10" t="s">
        <v>54</v>
      </c>
    </row>
    <row r="176" spans="1:47" ht="75" x14ac:dyDescent="0.25">
      <c r="A176" s="3">
        <v>173</v>
      </c>
      <c r="B176" s="10" t="s">
        <v>466</v>
      </c>
      <c r="C176" s="10" t="s">
        <v>5708</v>
      </c>
      <c r="D176" s="10" t="s">
        <v>39</v>
      </c>
      <c r="E176" s="10" t="s">
        <v>5359</v>
      </c>
      <c r="F176" s="10" t="s">
        <v>5696</v>
      </c>
      <c r="G176" s="10" t="s">
        <v>5702</v>
      </c>
      <c r="H176" s="11">
        <v>51.577570999999999</v>
      </c>
      <c r="I176" s="11">
        <v>34.891140999999998</v>
      </c>
      <c r="J176" s="10" t="s">
        <v>5698</v>
      </c>
      <c r="K176" s="10" t="s">
        <v>5699</v>
      </c>
      <c r="L176" s="10" t="s">
        <v>5364</v>
      </c>
      <c r="M176" s="10"/>
      <c r="N176" s="10"/>
      <c r="O176" s="10" t="s">
        <v>5368</v>
      </c>
      <c r="P176" s="10" t="s">
        <v>47</v>
      </c>
      <c r="Q176" s="10" t="s">
        <v>5709</v>
      </c>
      <c r="R176" s="10" t="s">
        <v>49</v>
      </c>
      <c r="S176" s="10" t="s">
        <v>50</v>
      </c>
      <c r="T176" s="10" t="s">
        <v>268</v>
      </c>
      <c r="U176" s="10">
        <v>5</v>
      </c>
      <c r="V176" s="10" t="s">
        <v>52</v>
      </c>
      <c r="W176" s="10" t="s">
        <v>52</v>
      </c>
      <c r="X176" s="10">
        <v>2</v>
      </c>
      <c r="Y176" s="10">
        <v>0.75</v>
      </c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 t="s">
        <v>53</v>
      </c>
      <c r="AT176" s="10" t="s">
        <v>47</v>
      </c>
      <c r="AU176" s="10" t="s">
        <v>54</v>
      </c>
    </row>
    <row r="177" spans="1:47" ht="75" x14ac:dyDescent="0.25">
      <c r="A177" s="3">
        <v>174</v>
      </c>
      <c r="B177" s="10" t="s">
        <v>468</v>
      </c>
      <c r="C177" s="10" t="s">
        <v>5710</v>
      </c>
      <c r="D177" s="10" t="s">
        <v>39</v>
      </c>
      <c r="E177" s="10" t="s">
        <v>5359</v>
      </c>
      <c r="F177" s="10" t="s">
        <v>5696</v>
      </c>
      <c r="G177" s="10" t="s">
        <v>5702</v>
      </c>
      <c r="H177" s="11">
        <v>51.577815999999999</v>
      </c>
      <c r="I177" s="11">
        <v>34.888345999999999</v>
      </c>
      <c r="J177" s="10" t="s">
        <v>5698</v>
      </c>
      <c r="K177" s="10" t="s">
        <v>5699</v>
      </c>
      <c r="L177" s="10" t="s">
        <v>5364</v>
      </c>
      <c r="M177" s="10"/>
      <c r="N177" s="10"/>
      <c r="O177" s="10" t="s">
        <v>5368</v>
      </c>
      <c r="P177" s="10" t="s">
        <v>47</v>
      </c>
      <c r="Q177" s="10" t="s">
        <v>5711</v>
      </c>
      <c r="R177" s="10" t="s">
        <v>49</v>
      </c>
      <c r="S177" s="10" t="s">
        <v>50</v>
      </c>
      <c r="T177" s="10" t="s">
        <v>268</v>
      </c>
      <c r="U177" s="10">
        <v>5</v>
      </c>
      <c r="V177" s="10" t="s">
        <v>52</v>
      </c>
      <c r="W177" s="10" t="s">
        <v>52</v>
      </c>
      <c r="X177" s="10">
        <v>2</v>
      </c>
      <c r="Y177" s="10">
        <v>0.75</v>
      </c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 t="s">
        <v>53</v>
      </c>
      <c r="AT177" s="10" t="s">
        <v>47</v>
      </c>
      <c r="AU177" s="10" t="s">
        <v>54</v>
      </c>
    </row>
    <row r="178" spans="1:47" ht="75" x14ac:dyDescent="0.25">
      <c r="A178" s="3">
        <v>175</v>
      </c>
      <c r="B178" s="10" t="s">
        <v>454</v>
      </c>
      <c r="C178" s="10" t="s">
        <v>5712</v>
      </c>
      <c r="D178" s="10" t="s">
        <v>39</v>
      </c>
      <c r="E178" s="10" t="s">
        <v>5359</v>
      </c>
      <c r="F178" s="10" t="s">
        <v>5696</v>
      </c>
      <c r="G178" s="10" t="s">
        <v>5713</v>
      </c>
      <c r="H178" s="11">
        <v>51.582093</v>
      </c>
      <c r="I178" s="11">
        <v>34.805799</v>
      </c>
      <c r="J178" s="10" t="s">
        <v>5698</v>
      </c>
      <c r="K178" s="10" t="s">
        <v>5699</v>
      </c>
      <c r="L178" s="10" t="s">
        <v>5364</v>
      </c>
      <c r="M178" s="10"/>
      <c r="N178" s="10"/>
      <c r="O178" s="10" t="s">
        <v>5368</v>
      </c>
      <c r="P178" s="10" t="s">
        <v>47</v>
      </c>
      <c r="Q178" s="10" t="s">
        <v>5714</v>
      </c>
      <c r="R178" s="10" t="s">
        <v>49</v>
      </c>
      <c r="S178" s="10" t="s">
        <v>50</v>
      </c>
      <c r="T178" s="10" t="s">
        <v>268</v>
      </c>
      <c r="U178" s="10">
        <v>5</v>
      </c>
      <c r="V178" s="10" t="s">
        <v>52</v>
      </c>
      <c r="W178" s="10" t="s">
        <v>52</v>
      </c>
      <c r="X178" s="10">
        <v>2</v>
      </c>
      <c r="Y178" s="10">
        <v>0.75</v>
      </c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 t="s">
        <v>53</v>
      </c>
      <c r="AT178" s="10" t="s">
        <v>47</v>
      </c>
      <c r="AU178" s="10" t="s">
        <v>54</v>
      </c>
    </row>
    <row r="179" spans="1:47" ht="75" x14ac:dyDescent="0.25">
      <c r="A179" s="3">
        <v>176</v>
      </c>
      <c r="B179" s="10" t="s">
        <v>461</v>
      </c>
      <c r="C179" s="10" t="s">
        <v>5715</v>
      </c>
      <c r="D179" s="10" t="s">
        <v>39</v>
      </c>
      <c r="E179" s="10" t="s">
        <v>5359</v>
      </c>
      <c r="F179" s="10" t="s">
        <v>5696</v>
      </c>
      <c r="G179" s="10" t="s">
        <v>5713</v>
      </c>
      <c r="H179" s="11">
        <v>51.581504000000002</v>
      </c>
      <c r="I179" s="11">
        <v>34.794983000000002</v>
      </c>
      <c r="J179" s="10" t="s">
        <v>5698</v>
      </c>
      <c r="K179" s="10" t="s">
        <v>5699</v>
      </c>
      <c r="L179" s="10" t="s">
        <v>5364</v>
      </c>
      <c r="M179" s="10"/>
      <c r="N179" s="10"/>
      <c r="O179" s="10" t="s">
        <v>5368</v>
      </c>
      <c r="P179" s="10" t="s">
        <v>47</v>
      </c>
      <c r="Q179" s="10" t="s">
        <v>5716</v>
      </c>
      <c r="R179" s="10" t="s">
        <v>49</v>
      </c>
      <c r="S179" s="10" t="s">
        <v>50</v>
      </c>
      <c r="T179" s="10" t="s">
        <v>268</v>
      </c>
      <c r="U179" s="10">
        <v>5</v>
      </c>
      <c r="V179" s="10" t="s">
        <v>52</v>
      </c>
      <c r="W179" s="10" t="s">
        <v>52</v>
      </c>
      <c r="X179" s="10">
        <v>2</v>
      </c>
      <c r="Y179" s="10">
        <v>0.75</v>
      </c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 t="s">
        <v>53</v>
      </c>
      <c r="AT179" s="10" t="s">
        <v>47</v>
      </c>
      <c r="AU179" s="10" t="s">
        <v>54</v>
      </c>
    </row>
    <row r="180" spans="1:47" ht="75" x14ac:dyDescent="0.25">
      <c r="A180" s="3">
        <v>177</v>
      </c>
      <c r="B180" s="10" t="s">
        <v>463</v>
      </c>
      <c r="C180" s="10" t="s">
        <v>5717</v>
      </c>
      <c r="D180" s="10" t="s">
        <v>39</v>
      </c>
      <c r="E180" s="10" t="s">
        <v>5359</v>
      </c>
      <c r="F180" s="10" t="s">
        <v>5696</v>
      </c>
      <c r="G180" s="10" t="s">
        <v>5713</v>
      </c>
      <c r="H180" s="11">
        <v>51.57799</v>
      </c>
      <c r="I180" s="11">
        <v>34.806057000000003</v>
      </c>
      <c r="J180" s="10" t="s">
        <v>5698</v>
      </c>
      <c r="K180" s="10" t="s">
        <v>5699</v>
      </c>
      <c r="L180" s="10" t="s">
        <v>5364</v>
      </c>
      <c r="M180" s="10"/>
      <c r="N180" s="10"/>
      <c r="O180" s="10" t="s">
        <v>5368</v>
      </c>
      <c r="P180" s="10" t="s">
        <v>47</v>
      </c>
      <c r="Q180" s="10" t="s">
        <v>5718</v>
      </c>
      <c r="R180" s="10" t="s">
        <v>49</v>
      </c>
      <c r="S180" s="10" t="s">
        <v>50</v>
      </c>
      <c r="T180" s="10" t="s">
        <v>268</v>
      </c>
      <c r="U180" s="10">
        <v>5</v>
      </c>
      <c r="V180" s="10" t="s">
        <v>52</v>
      </c>
      <c r="W180" s="10" t="s">
        <v>52</v>
      </c>
      <c r="X180" s="10">
        <v>2</v>
      </c>
      <c r="Y180" s="10">
        <v>0.75</v>
      </c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 t="s">
        <v>53</v>
      </c>
      <c r="AT180" s="10" t="s">
        <v>47</v>
      </c>
      <c r="AU180" s="10" t="s">
        <v>54</v>
      </c>
    </row>
    <row r="181" spans="1:47" ht="75" x14ac:dyDescent="0.25">
      <c r="A181" s="3">
        <v>178</v>
      </c>
      <c r="B181" s="10" t="s">
        <v>465</v>
      </c>
      <c r="C181" s="10" t="s">
        <v>5719</v>
      </c>
      <c r="D181" s="10" t="s">
        <v>39</v>
      </c>
      <c r="E181" s="10" t="s">
        <v>5359</v>
      </c>
      <c r="F181" s="10" t="s">
        <v>5696</v>
      </c>
      <c r="G181" s="10" t="s">
        <v>5713</v>
      </c>
      <c r="H181" s="11">
        <v>51.577482000000003</v>
      </c>
      <c r="I181" s="11">
        <v>34.805880000000002</v>
      </c>
      <c r="J181" s="10" t="s">
        <v>5698</v>
      </c>
      <c r="K181" s="10" t="s">
        <v>5699</v>
      </c>
      <c r="L181" s="10" t="s">
        <v>5364</v>
      </c>
      <c r="M181" s="10"/>
      <c r="N181" s="10"/>
      <c r="O181" s="10" t="s">
        <v>5368</v>
      </c>
      <c r="P181" s="10" t="s">
        <v>47</v>
      </c>
      <c r="Q181" s="10" t="s">
        <v>5720</v>
      </c>
      <c r="R181" s="10" t="s">
        <v>49</v>
      </c>
      <c r="S181" s="10" t="s">
        <v>50</v>
      </c>
      <c r="T181" s="10" t="s">
        <v>268</v>
      </c>
      <c r="U181" s="10">
        <v>5</v>
      </c>
      <c r="V181" s="10" t="s">
        <v>52</v>
      </c>
      <c r="W181" s="10" t="s">
        <v>52</v>
      </c>
      <c r="X181" s="10">
        <v>2</v>
      </c>
      <c r="Y181" s="10">
        <v>0.75</v>
      </c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 t="s">
        <v>53</v>
      </c>
      <c r="AT181" s="10" t="s">
        <v>47</v>
      </c>
      <c r="AU181" s="10" t="s">
        <v>54</v>
      </c>
    </row>
    <row r="182" spans="1:47" ht="75" x14ac:dyDescent="0.25">
      <c r="A182" s="3">
        <v>179</v>
      </c>
      <c r="B182" s="10" t="s">
        <v>466</v>
      </c>
      <c r="C182" s="10" t="s">
        <v>5721</v>
      </c>
      <c r="D182" s="10" t="s">
        <v>39</v>
      </c>
      <c r="E182" s="10" t="s">
        <v>5359</v>
      </c>
      <c r="F182" s="10" t="s">
        <v>5696</v>
      </c>
      <c r="G182" s="10" t="s">
        <v>5722</v>
      </c>
      <c r="H182" s="11">
        <v>51.576124999999998</v>
      </c>
      <c r="I182" s="11">
        <v>34.800511999999998</v>
      </c>
      <c r="J182" s="10" t="s">
        <v>5698</v>
      </c>
      <c r="K182" s="10" t="s">
        <v>5699</v>
      </c>
      <c r="L182" s="10" t="s">
        <v>5364</v>
      </c>
      <c r="M182" s="10"/>
      <c r="N182" s="10"/>
      <c r="O182" s="10" t="s">
        <v>5368</v>
      </c>
      <c r="P182" s="10" t="s">
        <v>47</v>
      </c>
      <c r="Q182" s="10" t="s">
        <v>5723</v>
      </c>
      <c r="R182" s="10" t="s">
        <v>49</v>
      </c>
      <c r="S182" s="10" t="s">
        <v>50</v>
      </c>
      <c r="T182" s="10" t="s">
        <v>268</v>
      </c>
      <c r="U182" s="10">
        <v>5</v>
      </c>
      <c r="V182" s="10" t="s">
        <v>52</v>
      </c>
      <c r="W182" s="10" t="s">
        <v>52</v>
      </c>
      <c r="X182" s="10">
        <v>2</v>
      </c>
      <c r="Y182" s="10">
        <v>0.75</v>
      </c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 t="s">
        <v>53</v>
      </c>
      <c r="AT182" s="10" t="s">
        <v>47</v>
      </c>
      <c r="AU182" s="10" t="s">
        <v>54</v>
      </c>
    </row>
    <row r="183" spans="1:47" ht="75" x14ac:dyDescent="0.25">
      <c r="A183" s="3">
        <v>180</v>
      </c>
      <c r="B183" s="10" t="s">
        <v>454</v>
      </c>
      <c r="C183" s="10" t="s">
        <v>5724</v>
      </c>
      <c r="D183" s="10" t="s">
        <v>39</v>
      </c>
      <c r="E183" s="10" t="s">
        <v>5359</v>
      </c>
      <c r="F183" s="10" t="s">
        <v>5696</v>
      </c>
      <c r="G183" s="10" t="s">
        <v>5725</v>
      </c>
      <c r="H183" s="11">
        <v>51.612881999999999</v>
      </c>
      <c r="I183" s="11">
        <v>34.830483999999998</v>
      </c>
      <c r="J183" s="10" t="s">
        <v>5698</v>
      </c>
      <c r="K183" s="10" t="s">
        <v>5699</v>
      </c>
      <c r="L183" s="10" t="s">
        <v>5364</v>
      </c>
      <c r="M183" s="10"/>
      <c r="N183" s="10"/>
      <c r="O183" s="10" t="s">
        <v>5368</v>
      </c>
      <c r="P183" s="10" t="s">
        <v>47</v>
      </c>
      <c r="Q183" s="10" t="s">
        <v>5726</v>
      </c>
      <c r="R183" s="10" t="s">
        <v>49</v>
      </c>
      <c r="S183" s="10" t="s">
        <v>50</v>
      </c>
      <c r="T183" s="10" t="s">
        <v>268</v>
      </c>
      <c r="U183" s="10">
        <v>5</v>
      </c>
      <c r="V183" s="10" t="s">
        <v>52</v>
      </c>
      <c r="W183" s="10" t="s">
        <v>52</v>
      </c>
      <c r="X183" s="10">
        <v>2</v>
      </c>
      <c r="Y183" s="10">
        <v>0.75</v>
      </c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 t="s">
        <v>53</v>
      </c>
      <c r="AT183" s="10" t="s">
        <v>47</v>
      </c>
      <c r="AU183" s="10" t="s">
        <v>54</v>
      </c>
    </row>
    <row r="184" spans="1:47" ht="90" x14ac:dyDescent="0.25">
      <c r="A184" s="3">
        <v>181</v>
      </c>
      <c r="B184" s="10" t="s">
        <v>454</v>
      </c>
      <c r="C184" s="10" t="s">
        <v>5727</v>
      </c>
      <c r="D184" s="10" t="s">
        <v>39</v>
      </c>
      <c r="E184" s="10" t="s">
        <v>5359</v>
      </c>
      <c r="F184" s="10" t="s">
        <v>5728</v>
      </c>
      <c r="G184" s="10" t="s">
        <v>5729</v>
      </c>
      <c r="H184" s="11">
        <v>51.599240000000002</v>
      </c>
      <c r="I184" s="11">
        <v>34.911464000000002</v>
      </c>
      <c r="J184" s="10" t="s">
        <v>5730</v>
      </c>
      <c r="K184" s="10" t="s">
        <v>5731</v>
      </c>
      <c r="L184" s="10" t="s">
        <v>5364</v>
      </c>
      <c r="M184" s="10"/>
      <c r="N184" s="10"/>
      <c r="O184" s="10" t="s">
        <v>5368</v>
      </c>
      <c r="P184" s="10" t="s">
        <v>47</v>
      </c>
      <c r="Q184" s="10" t="s">
        <v>5732</v>
      </c>
      <c r="R184" s="10" t="s">
        <v>49</v>
      </c>
      <c r="S184" s="10" t="s">
        <v>51</v>
      </c>
      <c r="T184" s="10" t="s">
        <v>268</v>
      </c>
      <c r="U184" s="10">
        <v>6.75</v>
      </c>
      <c r="V184" s="10" t="s">
        <v>52</v>
      </c>
      <c r="W184" s="10" t="s">
        <v>52</v>
      </c>
      <c r="X184" s="10">
        <v>3</v>
      </c>
      <c r="Y184" s="10">
        <v>0.75</v>
      </c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 t="s">
        <v>53</v>
      </c>
      <c r="AT184" s="10" t="s">
        <v>47</v>
      </c>
      <c r="AU184" s="10" t="s">
        <v>54</v>
      </c>
    </row>
    <row r="185" spans="1:47" ht="90" x14ac:dyDescent="0.25">
      <c r="A185" s="3">
        <v>182</v>
      </c>
      <c r="B185" s="10" t="s">
        <v>461</v>
      </c>
      <c r="C185" s="10" t="s">
        <v>5733</v>
      </c>
      <c r="D185" s="10" t="s">
        <v>39</v>
      </c>
      <c r="E185" s="10" t="s">
        <v>5359</v>
      </c>
      <c r="F185" s="10" t="s">
        <v>5728</v>
      </c>
      <c r="G185" s="10" t="s">
        <v>5734</v>
      </c>
      <c r="H185" s="11">
        <v>51.600515000000001</v>
      </c>
      <c r="I185" s="11">
        <v>34.915609000000003</v>
      </c>
      <c r="J185" s="10" t="s">
        <v>5730</v>
      </c>
      <c r="K185" s="10" t="s">
        <v>5731</v>
      </c>
      <c r="L185" s="10" t="s">
        <v>5364</v>
      </c>
      <c r="M185" s="10"/>
      <c r="N185" s="10"/>
      <c r="O185" s="10" t="s">
        <v>5368</v>
      </c>
      <c r="P185" s="10" t="s">
        <v>47</v>
      </c>
      <c r="Q185" s="10" t="s">
        <v>5735</v>
      </c>
      <c r="R185" s="10" t="s">
        <v>49</v>
      </c>
      <c r="S185" s="10" t="s">
        <v>51</v>
      </c>
      <c r="T185" s="10" t="s">
        <v>268</v>
      </c>
      <c r="U185" s="10">
        <v>4.5</v>
      </c>
      <c r="V185" s="10" t="s">
        <v>52</v>
      </c>
      <c r="W185" s="10" t="s">
        <v>52</v>
      </c>
      <c r="X185" s="10">
        <v>2</v>
      </c>
      <c r="Y185" s="10">
        <v>0.75</v>
      </c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 t="s">
        <v>53</v>
      </c>
      <c r="AT185" s="10" t="s">
        <v>47</v>
      </c>
      <c r="AU185" s="10" t="s">
        <v>54</v>
      </c>
    </row>
    <row r="186" spans="1:47" ht="90" x14ac:dyDescent="0.25">
      <c r="A186" s="3">
        <v>183</v>
      </c>
      <c r="B186" s="10" t="s">
        <v>463</v>
      </c>
      <c r="C186" s="10" t="s">
        <v>5736</v>
      </c>
      <c r="D186" s="10" t="s">
        <v>39</v>
      </c>
      <c r="E186" s="10" t="s">
        <v>5359</v>
      </c>
      <c r="F186" s="10" t="s">
        <v>5728</v>
      </c>
      <c r="G186" s="10" t="s">
        <v>5737</v>
      </c>
      <c r="H186" s="11">
        <v>51.603057999999997</v>
      </c>
      <c r="I186" s="11">
        <v>34.924627000000001</v>
      </c>
      <c r="J186" s="10" t="s">
        <v>5730</v>
      </c>
      <c r="K186" s="10" t="s">
        <v>5731</v>
      </c>
      <c r="L186" s="10" t="s">
        <v>5364</v>
      </c>
      <c r="M186" s="10"/>
      <c r="N186" s="10"/>
      <c r="O186" s="10" t="s">
        <v>5368</v>
      </c>
      <c r="P186" s="10" t="s">
        <v>47</v>
      </c>
      <c r="Q186" s="10" t="s">
        <v>5738</v>
      </c>
      <c r="R186" s="10" t="s">
        <v>49</v>
      </c>
      <c r="S186" s="10" t="s">
        <v>51</v>
      </c>
      <c r="T186" s="10" t="s">
        <v>268</v>
      </c>
      <c r="U186" s="10">
        <v>6.75</v>
      </c>
      <c r="V186" s="10" t="s">
        <v>52</v>
      </c>
      <c r="W186" s="10" t="s">
        <v>52</v>
      </c>
      <c r="X186" s="10">
        <v>3</v>
      </c>
      <c r="Y186" s="10">
        <v>0.75</v>
      </c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 t="s">
        <v>53</v>
      </c>
      <c r="AT186" s="10" t="s">
        <v>47</v>
      </c>
      <c r="AU186" s="10" t="s">
        <v>54</v>
      </c>
    </row>
    <row r="187" spans="1:47" ht="90" x14ac:dyDescent="0.25">
      <c r="A187" s="3">
        <v>184</v>
      </c>
      <c r="B187" s="10" t="s">
        <v>465</v>
      </c>
      <c r="C187" s="10" t="s">
        <v>5739</v>
      </c>
      <c r="D187" s="10" t="s">
        <v>39</v>
      </c>
      <c r="E187" s="10" t="s">
        <v>5359</v>
      </c>
      <c r="F187" s="10" t="s">
        <v>5728</v>
      </c>
      <c r="G187" s="10" t="s">
        <v>5740</v>
      </c>
      <c r="H187" s="11">
        <v>51.605800000000002</v>
      </c>
      <c r="I187" s="11">
        <v>34.939276999999997</v>
      </c>
      <c r="J187" s="10" t="s">
        <v>5730</v>
      </c>
      <c r="K187" s="10" t="s">
        <v>5731</v>
      </c>
      <c r="L187" s="10" t="s">
        <v>5364</v>
      </c>
      <c r="M187" s="10"/>
      <c r="N187" s="10"/>
      <c r="O187" s="10" t="s">
        <v>5368</v>
      </c>
      <c r="P187" s="10" t="s">
        <v>47</v>
      </c>
      <c r="Q187" s="10" t="s">
        <v>5741</v>
      </c>
      <c r="R187" s="10" t="s">
        <v>49</v>
      </c>
      <c r="S187" s="10" t="s">
        <v>51</v>
      </c>
      <c r="T187" s="10" t="s">
        <v>268</v>
      </c>
      <c r="U187" s="10">
        <v>4.5</v>
      </c>
      <c r="V187" s="10" t="s">
        <v>52</v>
      </c>
      <c r="W187" s="10" t="s">
        <v>52</v>
      </c>
      <c r="X187" s="10">
        <v>2</v>
      </c>
      <c r="Y187" s="10">
        <v>0.75</v>
      </c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 t="s">
        <v>53</v>
      </c>
      <c r="AT187" s="10" t="s">
        <v>47</v>
      </c>
      <c r="AU187" s="10" t="s">
        <v>54</v>
      </c>
    </row>
    <row r="188" spans="1:47" ht="90" x14ac:dyDescent="0.25">
      <c r="A188" s="3">
        <v>185</v>
      </c>
      <c r="B188" s="10" t="s">
        <v>466</v>
      </c>
      <c r="C188" s="10" t="s">
        <v>5742</v>
      </c>
      <c r="D188" s="10" t="s">
        <v>39</v>
      </c>
      <c r="E188" s="10" t="s">
        <v>5359</v>
      </c>
      <c r="F188" s="10" t="s">
        <v>5728</v>
      </c>
      <c r="G188" s="10" t="s">
        <v>5743</v>
      </c>
      <c r="H188" s="11">
        <v>51.606211000000002</v>
      </c>
      <c r="I188" s="11">
        <v>34.934336000000002</v>
      </c>
      <c r="J188" s="10" t="s">
        <v>5730</v>
      </c>
      <c r="K188" s="10" t="s">
        <v>5731</v>
      </c>
      <c r="L188" s="10" t="s">
        <v>5364</v>
      </c>
      <c r="M188" s="10"/>
      <c r="N188" s="10"/>
      <c r="O188" s="10" t="s">
        <v>5368</v>
      </c>
      <c r="P188" s="10" t="s">
        <v>47</v>
      </c>
      <c r="Q188" s="10" t="s">
        <v>5744</v>
      </c>
      <c r="R188" s="10" t="s">
        <v>49</v>
      </c>
      <c r="S188" s="10" t="s">
        <v>51</v>
      </c>
      <c r="T188" s="10" t="s">
        <v>268</v>
      </c>
      <c r="U188" s="10">
        <v>4.5</v>
      </c>
      <c r="V188" s="10" t="s">
        <v>52</v>
      </c>
      <c r="W188" s="10" t="s">
        <v>52</v>
      </c>
      <c r="X188" s="10">
        <v>2</v>
      </c>
      <c r="Y188" s="10">
        <v>0.75</v>
      </c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 t="s">
        <v>53</v>
      </c>
      <c r="AT188" s="10" t="s">
        <v>47</v>
      </c>
      <c r="AU188" s="10" t="s">
        <v>54</v>
      </c>
    </row>
    <row r="189" spans="1:47" ht="90" x14ac:dyDescent="0.25">
      <c r="A189" s="3">
        <v>186</v>
      </c>
      <c r="B189" s="10" t="s">
        <v>468</v>
      </c>
      <c r="C189" s="10" t="s">
        <v>5745</v>
      </c>
      <c r="D189" s="10" t="s">
        <v>39</v>
      </c>
      <c r="E189" s="10" t="s">
        <v>5359</v>
      </c>
      <c r="F189" s="10" t="s">
        <v>5728</v>
      </c>
      <c r="G189" s="10" t="s">
        <v>5746</v>
      </c>
      <c r="H189" s="11">
        <v>51.605559999999997</v>
      </c>
      <c r="I189" s="11">
        <v>34.927512999999998</v>
      </c>
      <c r="J189" s="10" t="s">
        <v>5730</v>
      </c>
      <c r="K189" s="10" t="s">
        <v>5731</v>
      </c>
      <c r="L189" s="10" t="s">
        <v>5364</v>
      </c>
      <c r="M189" s="10"/>
      <c r="N189" s="10"/>
      <c r="O189" s="10" t="s">
        <v>5368</v>
      </c>
      <c r="P189" s="10" t="s">
        <v>47</v>
      </c>
      <c r="Q189" s="10" t="s">
        <v>5747</v>
      </c>
      <c r="R189" s="10" t="s">
        <v>49</v>
      </c>
      <c r="S189" s="10" t="s">
        <v>51</v>
      </c>
      <c r="T189" s="10" t="s">
        <v>268</v>
      </c>
      <c r="U189" s="10">
        <v>4.5</v>
      </c>
      <c r="V189" s="10" t="s">
        <v>52</v>
      </c>
      <c r="W189" s="10" t="s">
        <v>52</v>
      </c>
      <c r="X189" s="10">
        <v>2</v>
      </c>
      <c r="Y189" s="10">
        <v>0.75</v>
      </c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 t="s">
        <v>53</v>
      </c>
      <c r="AT189" s="10" t="s">
        <v>47</v>
      </c>
      <c r="AU189" s="10" t="s">
        <v>54</v>
      </c>
    </row>
    <row r="190" spans="1:47" ht="90" x14ac:dyDescent="0.25">
      <c r="A190" s="3">
        <v>187</v>
      </c>
      <c r="B190" s="10" t="s">
        <v>470</v>
      </c>
      <c r="C190" s="10" t="s">
        <v>5748</v>
      </c>
      <c r="D190" s="10" t="s">
        <v>39</v>
      </c>
      <c r="E190" s="10" t="s">
        <v>5359</v>
      </c>
      <c r="F190" s="10" t="s">
        <v>5728</v>
      </c>
      <c r="G190" s="10" t="s">
        <v>5749</v>
      </c>
      <c r="H190" s="11">
        <v>51.605403000000003</v>
      </c>
      <c r="I190" s="11">
        <v>34.945220999999997</v>
      </c>
      <c r="J190" s="10" t="s">
        <v>5730</v>
      </c>
      <c r="K190" s="10" t="s">
        <v>5731</v>
      </c>
      <c r="L190" s="10" t="s">
        <v>5364</v>
      </c>
      <c r="M190" s="10"/>
      <c r="N190" s="10"/>
      <c r="O190" s="10" t="s">
        <v>5368</v>
      </c>
      <c r="P190" s="10" t="s">
        <v>47</v>
      </c>
      <c r="Q190" s="10" t="s">
        <v>5750</v>
      </c>
      <c r="R190" s="10" t="s">
        <v>49</v>
      </c>
      <c r="S190" s="10" t="s">
        <v>51</v>
      </c>
      <c r="T190" s="10" t="s">
        <v>268</v>
      </c>
      <c r="U190" s="10">
        <v>4.5</v>
      </c>
      <c r="V190" s="10" t="s">
        <v>52</v>
      </c>
      <c r="W190" s="10" t="s">
        <v>52</v>
      </c>
      <c r="X190" s="10">
        <v>2</v>
      </c>
      <c r="Y190" s="10">
        <v>0.75</v>
      </c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 t="s">
        <v>53</v>
      </c>
      <c r="AT190" s="10" t="s">
        <v>47</v>
      </c>
      <c r="AU190" s="10" t="s">
        <v>54</v>
      </c>
    </row>
    <row r="191" spans="1:47" ht="90" x14ac:dyDescent="0.25">
      <c r="A191" s="3">
        <v>188</v>
      </c>
      <c r="B191" s="10" t="s">
        <v>440</v>
      </c>
      <c r="C191" s="10" t="s">
        <v>5751</v>
      </c>
      <c r="D191" s="10" t="s">
        <v>39</v>
      </c>
      <c r="E191" s="10" t="s">
        <v>5359</v>
      </c>
      <c r="F191" s="10" t="s">
        <v>5728</v>
      </c>
      <c r="G191" s="10" t="s">
        <v>5752</v>
      </c>
      <c r="H191" s="11">
        <v>51.605528999999997</v>
      </c>
      <c r="I191" s="11">
        <v>34.946235000000001</v>
      </c>
      <c r="J191" s="10" t="s">
        <v>5730</v>
      </c>
      <c r="K191" s="10" t="s">
        <v>5731</v>
      </c>
      <c r="L191" s="10" t="s">
        <v>5364</v>
      </c>
      <c r="M191" s="10"/>
      <c r="N191" s="10"/>
      <c r="O191" s="10" t="s">
        <v>5368</v>
      </c>
      <c r="P191" s="10" t="s">
        <v>47</v>
      </c>
      <c r="Q191" s="10" t="s">
        <v>5753</v>
      </c>
      <c r="R191" s="10" t="s">
        <v>49</v>
      </c>
      <c r="S191" s="10" t="s">
        <v>51</v>
      </c>
      <c r="T191" s="10" t="s">
        <v>268</v>
      </c>
      <c r="U191" s="10">
        <v>4.5</v>
      </c>
      <c r="V191" s="10" t="s">
        <v>52</v>
      </c>
      <c r="W191" s="10" t="s">
        <v>52</v>
      </c>
      <c r="X191" s="10">
        <v>2</v>
      </c>
      <c r="Y191" s="10">
        <v>0.75</v>
      </c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 t="s">
        <v>53</v>
      </c>
      <c r="AT191" s="10" t="s">
        <v>47</v>
      </c>
      <c r="AU191" s="10" t="s">
        <v>54</v>
      </c>
    </row>
    <row r="192" spans="1:47" ht="90" x14ac:dyDescent="0.25">
      <c r="A192" s="3">
        <v>189</v>
      </c>
      <c r="B192" s="10" t="s">
        <v>472</v>
      </c>
      <c r="C192" s="10" t="s">
        <v>5754</v>
      </c>
      <c r="D192" s="10" t="s">
        <v>39</v>
      </c>
      <c r="E192" s="10" t="s">
        <v>5359</v>
      </c>
      <c r="F192" s="10" t="s">
        <v>5728</v>
      </c>
      <c r="G192" s="10" t="s">
        <v>5755</v>
      </c>
      <c r="H192" s="11">
        <v>51.604942000000001</v>
      </c>
      <c r="I192" s="11">
        <v>34.957284999999999</v>
      </c>
      <c r="J192" s="10" t="s">
        <v>5730</v>
      </c>
      <c r="K192" s="10" t="s">
        <v>5731</v>
      </c>
      <c r="L192" s="10" t="s">
        <v>5364</v>
      </c>
      <c r="M192" s="10"/>
      <c r="N192" s="10"/>
      <c r="O192" s="10" t="s">
        <v>5368</v>
      </c>
      <c r="P192" s="10" t="s">
        <v>47</v>
      </c>
      <c r="Q192" s="10" t="s">
        <v>5756</v>
      </c>
      <c r="R192" s="10" t="s">
        <v>49</v>
      </c>
      <c r="S192" s="10" t="s">
        <v>51</v>
      </c>
      <c r="T192" s="10" t="s">
        <v>268</v>
      </c>
      <c r="U192" s="10">
        <v>4.5</v>
      </c>
      <c r="V192" s="10" t="s">
        <v>52</v>
      </c>
      <c r="W192" s="10" t="s">
        <v>52</v>
      </c>
      <c r="X192" s="10">
        <v>2</v>
      </c>
      <c r="Y192" s="10">
        <v>0.75</v>
      </c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 t="s">
        <v>53</v>
      </c>
      <c r="AT192" s="10" t="s">
        <v>47</v>
      </c>
      <c r="AU192" s="10" t="s">
        <v>54</v>
      </c>
    </row>
    <row r="193" spans="1:47" ht="90" x14ac:dyDescent="0.25">
      <c r="A193" s="3">
        <v>190</v>
      </c>
      <c r="B193" s="10" t="s">
        <v>474</v>
      </c>
      <c r="C193" s="10" t="s">
        <v>5757</v>
      </c>
      <c r="D193" s="10" t="s">
        <v>39</v>
      </c>
      <c r="E193" s="10" t="s">
        <v>5359</v>
      </c>
      <c r="F193" s="10" t="s">
        <v>5728</v>
      </c>
      <c r="G193" s="10" t="s">
        <v>5758</v>
      </c>
      <c r="H193" s="11">
        <v>51.605102000000002</v>
      </c>
      <c r="I193" s="11">
        <v>34.951712000000001</v>
      </c>
      <c r="J193" s="10" t="s">
        <v>5730</v>
      </c>
      <c r="K193" s="10" t="s">
        <v>5731</v>
      </c>
      <c r="L193" s="10" t="s">
        <v>5364</v>
      </c>
      <c r="M193" s="10"/>
      <c r="N193" s="10"/>
      <c r="O193" s="10" t="s">
        <v>5368</v>
      </c>
      <c r="P193" s="10" t="s">
        <v>47</v>
      </c>
      <c r="Q193" s="10" t="s">
        <v>5759</v>
      </c>
      <c r="R193" s="10" t="s">
        <v>49</v>
      </c>
      <c r="S193" s="10" t="s">
        <v>51</v>
      </c>
      <c r="T193" s="10" t="s">
        <v>268</v>
      </c>
      <c r="U193" s="10">
        <v>4.5</v>
      </c>
      <c r="V193" s="10" t="s">
        <v>52</v>
      </c>
      <c r="W193" s="10" t="s">
        <v>52</v>
      </c>
      <c r="X193" s="10">
        <v>2</v>
      </c>
      <c r="Y193" s="10">
        <v>0.75</v>
      </c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 t="s">
        <v>53</v>
      </c>
      <c r="AT193" s="10" t="s">
        <v>47</v>
      </c>
      <c r="AU193" s="10" t="s">
        <v>54</v>
      </c>
    </row>
    <row r="194" spans="1:47" ht="90" x14ac:dyDescent="0.25">
      <c r="A194" s="3">
        <v>191</v>
      </c>
      <c r="B194" s="10" t="s">
        <v>476</v>
      </c>
      <c r="C194" s="10" t="s">
        <v>5760</v>
      </c>
      <c r="D194" s="10" t="s">
        <v>39</v>
      </c>
      <c r="E194" s="10" t="s">
        <v>5359</v>
      </c>
      <c r="F194" s="10" t="s">
        <v>5728</v>
      </c>
      <c r="G194" s="10" t="s">
        <v>5761</v>
      </c>
      <c r="H194" s="11">
        <v>51.611182999999997</v>
      </c>
      <c r="I194" s="11">
        <v>34.946510000000004</v>
      </c>
      <c r="J194" s="10" t="s">
        <v>5730</v>
      </c>
      <c r="K194" s="10" t="s">
        <v>5731</v>
      </c>
      <c r="L194" s="10" t="s">
        <v>5364</v>
      </c>
      <c r="M194" s="10"/>
      <c r="N194" s="10"/>
      <c r="O194" s="10" t="s">
        <v>5368</v>
      </c>
      <c r="P194" s="10" t="s">
        <v>47</v>
      </c>
      <c r="Q194" s="10" t="s">
        <v>5762</v>
      </c>
      <c r="R194" s="10" t="s">
        <v>49</v>
      </c>
      <c r="S194" s="10" t="s">
        <v>51</v>
      </c>
      <c r="T194" s="10" t="s">
        <v>268</v>
      </c>
      <c r="U194" s="10">
        <v>4.5</v>
      </c>
      <c r="V194" s="10" t="s">
        <v>52</v>
      </c>
      <c r="W194" s="10" t="s">
        <v>52</v>
      </c>
      <c r="X194" s="10">
        <v>2</v>
      </c>
      <c r="Y194" s="10">
        <v>0.75</v>
      </c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 t="s">
        <v>53</v>
      </c>
      <c r="AT194" s="10" t="s">
        <v>47</v>
      </c>
      <c r="AU194" s="10" t="s">
        <v>54</v>
      </c>
    </row>
    <row r="195" spans="1:47" ht="90" x14ac:dyDescent="0.25">
      <c r="A195" s="3">
        <v>192</v>
      </c>
      <c r="B195" s="10" t="s">
        <v>478</v>
      </c>
      <c r="C195" s="10" t="s">
        <v>5763</v>
      </c>
      <c r="D195" s="10" t="s">
        <v>39</v>
      </c>
      <c r="E195" s="10" t="s">
        <v>5359</v>
      </c>
      <c r="F195" s="10" t="s">
        <v>5728</v>
      </c>
      <c r="G195" s="10" t="s">
        <v>5764</v>
      </c>
      <c r="H195" s="11">
        <v>51.616694000000003</v>
      </c>
      <c r="I195" s="11">
        <v>34.944434000000001</v>
      </c>
      <c r="J195" s="10" t="s">
        <v>5730</v>
      </c>
      <c r="K195" s="10" t="s">
        <v>5731</v>
      </c>
      <c r="L195" s="10" t="s">
        <v>5364</v>
      </c>
      <c r="M195" s="10"/>
      <c r="N195" s="10"/>
      <c r="O195" s="10" t="s">
        <v>5368</v>
      </c>
      <c r="P195" s="10" t="s">
        <v>47</v>
      </c>
      <c r="Q195" s="10" t="s">
        <v>5765</v>
      </c>
      <c r="R195" s="10" t="s">
        <v>49</v>
      </c>
      <c r="S195" s="10" t="s">
        <v>51</v>
      </c>
      <c r="T195" s="10" t="s">
        <v>268</v>
      </c>
      <c r="U195" s="10">
        <v>4.5</v>
      </c>
      <c r="V195" s="10" t="s">
        <v>52</v>
      </c>
      <c r="W195" s="10" t="s">
        <v>52</v>
      </c>
      <c r="X195" s="10">
        <v>2</v>
      </c>
      <c r="Y195" s="10">
        <v>0.75</v>
      </c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 t="s">
        <v>53</v>
      </c>
      <c r="AT195" s="10" t="s">
        <v>47</v>
      </c>
      <c r="AU195" s="10" t="s">
        <v>54</v>
      </c>
    </row>
    <row r="196" spans="1:47" ht="90" x14ac:dyDescent="0.25">
      <c r="A196" s="3">
        <v>193</v>
      </c>
      <c r="B196" s="10" t="s">
        <v>480</v>
      </c>
      <c r="C196" s="10" t="s">
        <v>5766</v>
      </c>
      <c r="D196" s="10" t="s">
        <v>39</v>
      </c>
      <c r="E196" s="10" t="s">
        <v>5359</v>
      </c>
      <c r="F196" s="10" t="s">
        <v>5728</v>
      </c>
      <c r="G196" s="10" t="s">
        <v>5767</v>
      </c>
      <c r="H196" s="11">
        <v>51.623021000000001</v>
      </c>
      <c r="I196" s="11">
        <v>34.942265999999996</v>
      </c>
      <c r="J196" s="10" t="s">
        <v>5730</v>
      </c>
      <c r="K196" s="10" t="s">
        <v>5731</v>
      </c>
      <c r="L196" s="10" t="s">
        <v>5364</v>
      </c>
      <c r="M196" s="10"/>
      <c r="N196" s="10"/>
      <c r="O196" s="10" t="s">
        <v>5368</v>
      </c>
      <c r="P196" s="10" t="s">
        <v>47</v>
      </c>
      <c r="Q196" s="10" t="s">
        <v>5768</v>
      </c>
      <c r="R196" s="10" t="s">
        <v>49</v>
      </c>
      <c r="S196" s="10" t="s">
        <v>51</v>
      </c>
      <c r="T196" s="10" t="s">
        <v>268</v>
      </c>
      <c r="U196" s="10">
        <v>4.5</v>
      </c>
      <c r="V196" s="10" t="s">
        <v>52</v>
      </c>
      <c r="W196" s="10" t="s">
        <v>52</v>
      </c>
      <c r="X196" s="10">
        <v>2</v>
      </c>
      <c r="Y196" s="10">
        <v>0.75</v>
      </c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 t="s">
        <v>53</v>
      </c>
      <c r="AT196" s="10" t="s">
        <v>47</v>
      </c>
      <c r="AU196" s="10" t="s">
        <v>54</v>
      </c>
    </row>
    <row r="197" spans="1:47" ht="90" x14ac:dyDescent="0.25">
      <c r="A197" s="3">
        <v>194</v>
      </c>
      <c r="B197" s="10" t="s">
        <v>482</v>
      </c>
      <c r="C197" s="10" t="s">
        <v>5769</v>
      </c>
      <c r="D197" s="10" t="s">
        <v>39</v>
      </c>
      <c r="E197" s="10" t="s">
        <v>5359</v>
      </c>
      <c r="F197" s="10" t="s">
        <v>5728</v>
      </c>
      <c r="G197" s="10" t="s">
        <v>5770</v>
      </c>
      <c r="H197" s="11">
        <v>51.6267</v>
      </c>
      <c r="I197" s="11">
        <v>34.942602000000001</v>
      </c>
      <c r="J197" s="10" t="s">
        <v>5730</v>
      </c>
      <c r="K197" s="10" t="s">
        <v>5731</v>
      </c>
      <c r="L197" s="10" t="s">
        <v>5364</v>
      </c>
      <c r="M197" s="10"/>
      <c r="N197" s="10"/>
      <c r="O197" s="10" t="s">
        <v>5368</v>
      </c>
      <c r="P197" s="10" t="s">
        <v>47</v>
      </c>
      <c r="Q197" s="10" t="s">
        <v>5771</v>
      </c>
      <c r="R197" s="10" t="s">
        <v>49</v>
      </c>
      <c r="S197" s="10" t="s">
        <v>51</v>
      </c>
      <c r="T197" s="10" t="s">
        <v>268</v>
      </c>
      <c r="U197" s="10">
        <v>4.5</v>
      </c>
      <c r="V197" s="10" t="s">
        <v>52</v>
      </c>
      <c r="W197" s="10" t="s">
        <v>52</v>
      </c>
      <c r="X197" s="10">
        <v>2</v>
      </c>
      <c r="Y197" s="10">
        <v>0.75</v>
      </c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 t="s">
        <v>53</v>
      </c>
      <c r="AT197" s="10" t="s">
        <v>47</v>
      </c>
      <c r="AU197" s="10" t="s">
        <v>54</v>
      </c>
    </row>
    <row r="198" spans="1:47" ht="90" x14ac:dyDescent="0.25">
      <c r="A198" s="3">
        <v>195</v>
      </c>
      <c r="B198" s="10" t="s">
        <v>484</v>
      </c>
      <c r="C198" s="10" t="s">
        <v>5772</v>
      </c>
      <c r="D198" s="10" t="s">
        <v>39</v>
      </c>
      <c r="E198" s="10" t="s">
        <v>5359</v>
      </c>
      <c r="F198" s="10" t="s">
        <v>5728</v>
      </c>
      <c r="G198" s="10" t="s">
        <v>5773</v>
      </c>
      <c r="H198" s="11">
        <v>51.605231000000003</v>
      </c>
      <c r="I198" s="11">
        <v>34.961001000000003</v>
      </c>
      <c r="J198" s="10" t="s">
        <v>5730</v>
      </c>
      <c r="K198" s="10" t="s">
        <v>5731</v>
      </c>
      <c r="L198" s="10" t="s">
        <v>5364</v>
      </c>
      <c r="M198" s="10"/>
      <c r="N198" s="10"/>
      <c r="O198" s="10" t="s">
        <v>5368</v>
      </c>
      <c r="P198" s="10" t="s">
        <v>47</v>
      </c>
      <c r="Q198" s="10" t="s">
        <v>5774</v>
      </c>
      <c r="R198" s="10" t="s">
        <v>49</v>
      </c>
      <c r="S198" s="10" t="s">
        <v>51</v>
      </c>
      <c r="T198" s="10" t="s">
        <v>268</v>
      </c>
      <c r="U198" s="10">
        <v>4.5</v>
      </c>
      <c r="V198" s="10" t="s">
        <v>52</v>
      </c>
      <c r="W198" s="10" t="s">
        <v>52</v>
      </c>
      <c r="X198" s="10">
        <v>2</v>
      </c>
      <c r="Y198" s="10">
        <v>0.75</v>
      </c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 t="s">
        <v>53</v>
      </c>
      <c r="AT198" s="10" t="s">
        <v>47</v>
      </c>
      <c r="AU198" s="10" t="s">
        <v>54</v>
      </c>
    </row>
    <row r="199" spans="1:47" ht="90" x14ac:dyDescent="0.25">
      <c r="A199" s="3">
        <v>196</v>
      </c>
      <c r="B199" s="10" t="s">
        <v>486</v>
      </c>
      <c r="C199" s="10" t="s">
        <v>5775</v>
      </c>
      <c r="D199" s="10" t="s">
        <v>39</v>
      </c>
      <c r="E199" s="10" t="s">
        <v>5359</v>
      </c>
      <c r="F199" s="10" t="s">
        <v>5728</v>
      </c>
      <c r="G199" s="10" t="s">
        <v>5776</v>
      </c>
      <c r="H199" s="11">
        <v>51.613007000000003</v>
      </c>
      <c r="I199" s="11">
        <v>34.962781999999997</v>
      </c>
      <c r="J199" s="10" t="s">
        <v>5730</v>
      </c>
      <c r="K199" s="10" t="s">
        <v>5731</v>
      </c>
      <c r="L199" s="10" t="s">
        <v>5364</v>
      </c>
      <c r="M199" s="10"/>
      <c r="N199" s="10"/>
      <c r="O199" s="10" t="s">
        <v>5368</v>
      </c>
      <c r="P199" s="10" t="s">
        <v>47</v>
      </c>
      <c r="Q199" s="10" t="s">
        <v>5777</v>
      </c>
      <c r="R199" s="10" t="s">
        <v>49</v>
      </c>
      <c r="S199" s="10" t="s">
        <v>51</v>
      </c>
      <c r="T199" s="10" t="s">
        <v>268</v>
      </c>
      <c r="U199" s="10">
        <v>4.5</v>
      </c>
      <c r="V199" s="10" t="s">
        <v>52</v>
      </c>
      <c r="W199" s="10" t="s">
        <v>52</v>
      </c>
      <c r="X199" s="10">
        <v>2</v>
      </c>
      <c r="Y199" s="10">
        <v>0.75</v>
      </c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 t="s">
        <v>53</v>
      </c>
      <c r="AT199" s="10" t="s">
        <v>47</v>
      </c>
      <c r="AU199" s="10" t="s">
        <v>54</v>
      </c>
    </row>
    <row r="200" spans="1:47" ht="90" x14ac:dyDescent="0.25">
      <c r="A200" s="3">
        <v>197</v>
      </c>
      <c r="B200" s="10" t="s">
        <v>488</v>
      </c>
      <c r="C200" s="10" t="s">
        <v>5778</v>
      </c>
      <c r="D200" s="10" t="s">
        <v>39</v>
      </c>
      <c r="E200" s="10" t="s">
        <v>5359</v>
      </c>
      <c r="F200" s="10" t="s">
        <v>5728</v>
      </c>
      <c r="G200" s="10" t="s">
        <v>5779</v>
      </c>
      <c r="H200" s="11">
        <v>51.617783000000003</v>
      </c>
      <c r="I200" s="11">
        <v>34.962910999999998</v>
      </c>
      <c r="J200" s="10" t="s">
        <v>5730</v>
      </c>
      <c r="K200" s="10" t="s">
        <v>5731</v>
      </c>
      <c r="L200" s="10" t="s">
        <v>5364</v>
      </c>
      <c r="M200" s="10"/>
      <c r="N200" s="10"/>
      <c r="O200" s="10" t="s">
        <v>5368</v>
      </c>
      <c r="P200" s="10" t="s">
        <v>47</v>
      </c>
      <c r="Q200" s="10" t="s">
        <v>5780</v>
      </c>
      <c r="R200" s="10" t="s">
        <v>49</v>
      </c>
      <c r="S200" s="10" t="s">
        <v>51</v>
      </c>
      <c r="T200" s="10" t="s">
        <v>268</v>
      </c>
      <c r="U200" s="10">
        <v>4.5</v>
      </c>
      <c r="V200" s="10" t="s">
        <v>52</v>
      </c>
      <c r="W200" s="10" t="s">
        <v>52</v>
      </c>
      <c r="X200" s="10">
        <v>2</v>
      </c>
      <c r="Y200" s="10">
        <v>0.75</v>
      </c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 t="s">
        <v>53</v>
      </c>
      <c r="AT200" s="10" t="s">
        <v>47</v>
      </c>
      <c r="AU200" s="10" t="s">
        <v>54</v>
      </c>
    </row>
    <row r="201" spans="1:47" ht="90" x14ac:dyDescent="0.25">
      <c r="A201" s="3">
        <v>198</v>
      </c>
      <c r="B201" s="10" t="s">
        <v>490</v>
      </c>
      <c r="C201" s="10" t="s">
        <v>5781</v>
      </c>
      <c r="D201" s="10" t="s">
        <v>39</v>
      </c>
      <c r="E201" s="10" t="s">
        <v>5359</v>
      </c>
      <c r="F201" s="10" t="s">
        <v>5728</v>
      </c>
      <c r="G201" s="10" t="s">
        <v>5782</v>
      </c>
      <c r="H201" s="11">
        <v>51.60089</v>
      </c>
      <c r="I201" s="11">
        <v>34.951489000000002</v>
      </c>
      <c r="J201" s="10" t="s">
        <v>5730</v>
      </c>
      <c r="K201" s="10" t="s">
        <v>5731</v>
      </c>
      <c r="L201" s="10" t="s">
        <v>5364</v>
      </c>
      <c r="M201" s="10"/>
      <c r="N201" s="10"/>
      <c r="O201" s="10" t="s">
        <v>5368</v>
      </c>
      <c r="P201" s="10" t="s">
        <v>47</v>
      </c>
      <c r="Q201" s="10" t="s">
        <v>5783</v>
      </c>
      <c r="R201" s="10" t="s">
        <v>49</v>
      </c>
      <c r="S201" s="10" t="s">
        <v>51</v>
      </c>
      <c r="T201" s="10" t="s">
        <v>268</v>
      </c>
      <c r="U201" s="10">
        <v>6.75</v>
      </c>
      <c r="V201" s="10" t="s">
        <v>52</v>
      </c>
      <c r="W201" s="10" t="s">
        <v>52</v>
      </c>
      <c r="X201" s="10">
        <v>3</v>
      </c>
      <c r="Y201" s="10">
        <v>0.75</v>
      </c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 t="s">
        <v>53</v>
      </c>
      <c r="AT201" s="10" t="s">
        <v>47</v>
      </c>
      <c r="AU201" s="10" t="s">
        <v>54</v>
      </c>
    </row>
    <row r="202" spans="1:47" ht="90" x14ac:dyDescent="0.25">
      <c r="A202" s="3">
        <v>199</v>
      </c>
      <c r="B202" s="10" t="s">
        <v>492</v>
      </c>
      <c r="C202" s="10" t="s">
        <v>5784</v>
      </c>
      <c r="D202" s="10" t="s">
        <v>39</v>
      </c>
      <c r="E202" s="10" t="s">
        <v>5359</v>
      </c>
      <c r="F202" s="10" t="s">
        <v>5728</v>
      </c>
      <c r="G202" s="10" t="s">
        <v>5785</v>
      </c>
      <c r="H202" s="11">
        <v>51.601470999999997</v>
      </c>
      <c r="I202" s="11">
        <v>34.956176999999997</v>
      </c>
      <c r="J202" s="10" t="s">
        <v>5730</v>
      </c>
      <c r="K202" s="10" t="s">
        <v>5731</v>
      </c>
      <c r="L202" s="10" t="s">
        <v>5364</v>
      </c>
      <c r="M202" s="10"/>
      <c r="N202" s="10"/>
      <c r="O202" s="10" t="s">
        <v>5368</v>
      </c>
      <c r="P202" s="10" t="s">
        <v>47</v>
      </c>
      <c r="Q202" s="10" t="s">
        <v>5786</v>
      </c>
      <c r="R202" s="10" t="s">
        <v>49</v>
      </c>
      <c r="S202" s="10" t="s">
        <v>51</v>
      </c>
      <c r="T202" s="10" t="s">
        <v>268</v>
      </c>
      <c r="U202" s="10">
        <v>6.75</v>
      </c>
      <c r="V202" s="10" t="s">
        <v>52</v>
      </c>
      <c r="W202" s="10" t="s">
        <v>52</v>
      </c>
      <c r="X202" s="10">
        <v>3</v>
      </c>
      <c r="Y202" s="10">
        <v>0.75</v>
      </c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 t="s">
        <v>53</v>
      </c>
      <c r="AT202" s="10" t="s">
        <v>47</v>
      </c>
      <c r="AU202" s="10" t="s">
        <v>54</v>
      </c>
    </row>
    <row r="203" spans="1:47" ht="90" x14ac:dyDescent="0.25">
      <c r="A203" s="3">
        <v>200</v>
      </c>
      <c r="B203" s="10" t="s">
        <v>494</v>
      </c>
      <c r="C203" s="10" t="s">
        <v>5787</v>
      </c>
      <c r="D203" s="10" t="s">
        <v>39</v>
      </c>
      <c r="E203" s="10" t="s">
        <v>5359</v>
      </c>
      <c r="F203" s="10" t="s">
        <v>5728</v>
      </c>
      <c r="G203" s="10" t="s">
        <v>5788</v>
      </c>
      <c r="H203" s="11">
        <v>51.601210000000002</v>
      </c>
      <c r="I203" s="11">
        <v>34.941682999999998</v>
      </c>
      <c r="J203" s="10" t="s">
        <v>5730</v>
      </c>
      <c r="K203" s="10" t="s">
        <v>5731</v>
      </c>
      <c r="L203" s="10" t="s">
        <v>5364</v>
      </c>
      <c r="M203" s="10"/>
      <c r="N203" s="10"/>
      <c r="O203" s="10" t="s">
        <v>5368</v>
      </c>
      <c r="P203" s="10" t="s">
        <v>47</v>
      </c>
      <c r="Q203" s="10" t="s">
        <v>5789</v>
      </c>
      <c r="R203" s="10" t="s">
        <v>49</v>
      </c>
      <c r="S203" s="10" t="s">
        <v>51</v>
      </c>
      <c r="T203" s="10" t="s">
        <v>268</v>
      </c>
      <c r="U203" s="10">
        <v>4.5</v>
      </c>
      <c r="V203" s="10" t="s">
        <v>52</v>
      </c>
      <c r="W203" s="10" t="s">
        <v>52</v>
      </c>
      <c r="X203" s="10">
        <v>2</v>
      </c>
      <c r="Y203" s="10">
        <v>0.75</v>
      </c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 t="s">
        <v>53</v>
      </c>
      <c r="AT203" s="10" t="s">
        <v>47</v>
      </c>
      <c r="AU203" s="10" t="s">
        <v>54</v>
      </c>
    </row>
    <row r="204" spans="1:47" ht="90" x14ac:dyDescent="0.25">
      <c r="A204" s="3">
        <v>201</v>
      </c>
      <c r="B204" s="10" t="s">
        <v>496</v>
      </c>
      <c r="C204" s="10" t="s">
        <v>5790</v>
      </c>
      <c r="D204" s="10" t="s">
        <v>39</v>
      </c>
      <c r="E204" s="10" t="s">
        <v>5359</v>
      </c>
      <c r="F204" s="10" t="s">
        <v>5728</v>
      </c>
      <c r="G204" s="10" t="s">
        <v>5791</v>
      </c>
      <c r="H204" s="11">
        <v>51.601284</v>
      </c>
      <c r="I204" s="11">
        <v>34.946693000000003</v>
      </c>
      <c r="J204" s="10" t="s">
        <v>5730</v>
      </c>
      <c r="K204" s="10" t="s">
        <v>5731</v>
      </c>
      <c r="L204" s="10" t="s">
        <v>5364</v>
      </c>
      <c r="M204" s="10"/>
      <c r="N204" s="10"/>
      <c r="O204" s="10" t="s">
        <v>5368</v>
      </c>
      <c r="P204" s="10" t="s">
        <v>47</v>
      </c>
      <c r="Q204" s="10" t="s">
        <v>5792</v>
      </c>
      <c r="R204" s="10" t="s">
        <v>49</v>
      </c>
      <c r="S204" s="10" t="s">
        <v>51</v>
      </c>
      <c r="T204" s="10" t="s">
        <v>268</v>
      </c>
      <c r="U204" s="10">
        <v>4.5</v>
      </c>
      <c r="V204" s="10" t="s">
        <v>52</v>
      </c>
      <c r="W204" s="10" t="s">
        <v>52</v>
      </c>
      <c r="X204" s="10">
        <v>2</v>
      </c>
      <c r="Y204" s="10">
        <v>0.75</v>
      </c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 t="s">
        <v>53</v>
      </c>
      <c r="AT204" s="10" t="s">
        <v>47</v>
      </c>
      <c r="AU204" s="10" t="s">
        <v>54</v>
      </c>
    </row>
    <row r="205" spans="1:47" ht="90" x14ac:dyDescent="0.25">
      <c r="A205" s="3">
        <v>202</v>
      </c>
      <c r="B205" s="10" t="s">
        <v>498</v>
      </c>
      <c r="C205" s="10" t="s">
        <v>5793</v>
      </c>
      <c r="D205" s="10" t="s">
        <v>39</v>
      </c>
      <c r="E205" s="10" t="s">
        <v>5359</v>
      </c>
      <c r="F205" s="10" t="s">
        <v>5728</v>
      </c>
      <c r="G205" s="10" t="s">
        <v>5794</v>
      </c>
      <c r="H205" s="11">
        <v>51.602559999999997</v>
      </c>
      <c r="I205" s="11">
        <v>34.947786999999998</v>
      </c>
      <c r="J205" s="10" t="s">
        <v>5730</v>
      </c>
      <c r="K205" s="10" t="s">
        <v>5731</v>
      </c>
      <c r="L205" s="10" t="s">
        <v>5364</v>
      </c>
      <c r="M205" s="10"/>
      <c r="N205" s="10"/>
      <c r="O205" s="10" t="s">
        <v>5368</v>
      </c>
      <c r="P205" s="10" t="s">
        <v>47</v>
      </c>
      <c r="Q205" s="10" t="s">
        <v>5795</v>
      </c>
      <c r="R205" s="10" t="s">
        <v>49</v>
      </c>
      <c r="S205" s="10" t="s">
        <v>51</v>
      </c>
      <c r="T205" s="10" t="s">
        <v>268</v>
      </c>
      <c r="U205" s="10">
        <v>4.5</v>
      </c>
      <c r="V205" s="10" t="s">
        <v>52</v>
      </c>
      <c r="W205" s="10" t="s">
        <v>52</v>
      </c>
      <c r="X205" s="10">
        <v>2</v>
      </c>
      <c r="Y205" s="10">
        <v>0.75</v>
      </c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 t="s">
        <v>53</v>
      </c>
      <c r="AT205" s="10" t="s">
        <v>47</v>
      </c>
      <c r="AU205" s="10" t="s">
        <v>54</v>
      </c>
    </row>
    <row r="206" spans="1:47" ht="90" x14ac:dyDescent="0.25">
      <c r="A206" s="3">
        <v>203</v>
      </c>
      <c r="B206" s="10" t="s">
        <v>500</v>
      </c>
      <c r="C206" s="10" t="s">
        <v>5796</v>
      </c>
      <c r="D206" s="10" t="s">
        <v>39</v>
      </c>
      <c r="E206" s="10" t="s">
        <v>5359</v>
      </c>
      <c r="F206" s="10" t="s">
        <v>5728</v>
      </c>
      <c r="G206" s="10" t="s">
        <v>5797</v>
      </c>
      <c r="H206" s="11">
        <v>51.603155000000001</v>
      </c>
      <c r="I206" s="11">
        <v>34.947808999999999</v>
      </c>
      <c r="J206" s="10" t="s">
        <v>5730</v>
      </c>
      <c r="K206" s="10" t="s">
        <v>5731</v>
      </c>
      <c r="L206" s="10" t="s">
        <v>5364</v>
      </c>
      <c r="M206" s="10"/>
      <c r="N206" s="10"/>
      <c r="O206" s="10" t="s">
        <v>5368</v>
      </c>
      <c r="P206" s="10" t="s">
        <v>47</v>
      </c>
      <c r="Q206" s="10" t="s">
        <v>5798</v>
      </c>
      <c r="R206" s="10" t="s">
        <v>49</v>
      </c>
      <c r="S206" s="10" t="s">
        <v>51</v>
      </c>
      <c r="T206" s="10" t="s">
        <v>268</v>
      </c>
      <c r="U206" s="10">
        <v>4.5</v>
      </c>
      <c r="V206" s="10" t="s">
        <v>52</v>
      </c>
      <c r="W206" s="10" t="s">
        <v>52</v>
      </c>
      <c r="X206" s="10">
        <v>2</v>
      </c>
      <c r="Y206" s="10">
        <v>0.75</v>
      </c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 t="s">
        <v>53</v>
      </c>
      <c r="AT206" s="10" t="s">
        <v>47</v>
      </c>
      <c r="AU206" s="10" t="s">
        <v>54</v>
      </c>
    </row>
    <row r="207" spans="1:47" ht="90" x14ac:dyDescent="0.25">
      <c r="A207" s="3">
        <v>204</v>
      </c>
      <c r="B207" s="10" t="s">
        <v>502</v>
      </c>
      <c r="C207" s="10" t="s">
        <v>5799</v>
      </c>
      <c r="D207" s="10" t="s">
        <v>39</v>
      </c>
      <c r="E207" s="10" t="s">
        <v>5359</v>
      </c>
      <c r="F207" s="10" t="s">
        <v>5728</v>
      </c>
      <c r="G207" s="10" t="s">
        <v>5800</v>
      </c>
      <c r="H207" s="11">
        <v>51.603521999999998</v>
      </c>
      <c r="I207" s="11">
        <v>34.945545000000003</v>
      </c>
      <c r="J207" s="10" t="s">
        <v>5730</v>
      </c>
      <c r="K207" s="10" t="s">
        <v>5731</v>
      </c>
      <c r="L207" s="10" t="s">
        <v>5364</v>
      </c>
      <c r="M207" s="10"/>
      <c r="N207" s="10"/>
      <c r="O207" s="10" t="s">
        <v>5368</v>
      </c>
      <c r="P207" s="10" t="s">
        <v>47</v>
      </c>
      <c r="Q207" s="10" t="s">
        <v>5801</v>
      </c>
      <c r="R207" s="10" t="s">
        <v>49</v>
      </c>
      <c r="S207" s="10" t="s">
        <v>51</v>
      </c>
      <c r="T207" s="10" t="s">
        <v>268</v>
      </c>
      <c r="U207" s="10">
        <v>4.5</v>
      </c>
      <c r="V207" s="10" t="s">
        <v>52</v>
      </c>
      <c r="W207" s="10" t="s">
        <v>52</v>
      </c>
      <c r="X207" s="10">
        <v>2</v>
      </c>
      <c r="Y207" s="10">
        <v>0.75</v>
      </c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 t="s">
        <v>53</v>
      </c>
      <c r="AT207" s="10" t="s">
        <v>47</v>
      </c>
      <c r="AU207" s="10" t="s">
        <v>54</v>
      </c>
    </row>
    <row r="208" spans="1:47" ht="90" x14ac:dyDescent="0.25">
      <c r="A208" s="3">
        <v>205</v>
      </c>
      <c r="B208" s="10" t="s">
        <v>507</v>
      </c>
      <c r="C208" s="10" t="s">
        <v>5796</v>
      </c>
      <c r="D208" s="10" t="s">
        <v>39</v>
      </c>
      <c r="E208" s="10" t="s">
        <v>5359</v>
      </c>
      <c r="F208" s="10" t="s">
        <v>5728</v>
      </c>
      <c r="G208" s="10" t="s">
        <v>5802</v>
      </c>
      <c r="H208" s="11">
        <v>51.632742999999998</v>
      </c>
      <c r="I208" s="11">
        <v>34.944887000000001</v>
      </c>
      <c r="J208" s="10" t="s">
        <v>5730</v>
      </c>
      <c r="K208" s="10" t="s">
        <v>5731</v>
      </c>
      <c r="L208" s="10" t="s">
        <v>5364</v>
      </c>
      <c r="M208" s="10"/>
      <c r="N208" s="10"/>
      <c r="O208" s="10" t="s">
        <v>5368</v>
      </c>
      <c r="P208" s="10" t="s">
        <v>47</v>
      </c>
      <c r="Q208" s="10" t="s">
        <v>5803</v>
      </c>
      <c r="R208" s="10" t="s">
        <v>49</v>
      </c>
      <c r="S208" s="10" t="s">
        <v>51</v>
      </c>
      <c r="T208" s="10" t="s">
        <v>268</v>
      </c>
      <c r="U208" s="10">
        <v>6.75</v>
      </c>
      <c r="V208" s="10" t="s">
        <v>52</v>
      </c>
      <c r="W208" s="10" t="s">
        <v>52</v>
      </c>
      <c r="X208" s="10">
        <v>3</v>
      </c>
      <c r="Y208" s="10">
        <v>0.75</v>
      </c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 t="s">
        <v>53</v>
      </c>
      <c r="AT208" s="10" t="s">
        <v>47</v>
      </c>
      <c r="AU208" s="10" t="s">
        <v>54</v>
      </c>
    </row>
    <row r="209" spans="1:47" ht="90" x14ac:dyDescent="0.25">
      <c r="A209" s="3">
        <v>206</v>
      </c>
      <c r="B209" s="10" t="s">
        <v>509</v>
      </c>
      <c r="C209" s="10" t="s">
        <v>5793</v>
      </c>
      <c r="D209" s="10" t="s">
        <v>39</v>
      </c>
      <c r="E209" s="10" t="s">
        <v>5359</v>
      </c>
      <c r="F209" s="10" t="s">
        <v>5728</v>
      </c>
      <c r="G209" s="10" t="s">
        <v>5804</v>
      </c>
      <c r="H209" s="11">
        <v>51.600090999999999</v>
      </c>
      <c r="I209" s="11">
        <v>34.943674000000001</v>
      </c>
      <c r="J209" s="10" t="s">
        <v>5730</v>
      </c>
      <c r="K209" s="10" t="s">
        <v>5731</v>
      </c>
      <c r="L209" s="10" t="s">
        <v>5364</v>
      </c>
      <c r="M209" s="10"/>
      <c r="N209" s="10"/>
      <c r="O209" s="10" t="s">
        <v>5368</v>
      </c>
      <c r="P209" s="10" t="s">
        <v>47</v>
      </c>
      <c r="Q209" s="10" t="s">
        <v>5805</v>
      </c>
      <c r="R209" s="10" t="s">
        <v>49</v>
      </c>
      <c r="S209" s="10" t="s">
        <v>51</v>
      </c>
      <c r="T209" s="10" t="s">
        <v>268</v>
      </c>
      <c r="U209" s="10">
        <v>2.25</v>
      </c>
      <c r="V209" s="10" t="s">
        <v>52</v>
      </c>
      <c r="W209" s="10" t="s">
        <v>52</v>
      </c>
      <c r="X209" s="10">
        <v>1</v>
      </c>
      <c r="Y209" s="10">
        <v>0.75</v>
      </c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 t="s">
        <v>53</v>
      </c>
      <c r="AT209" s="10" t="s">
        <v>47</v>
      </c>
      <c r="AU209" s="10" t="s">
        <v>54</v>
      </c>
    </row>
    <row r="210" spans="1:47" ht="90" x14ac:dyDescent="0.25">
      <c r="A210" s="3">
        <v>207</v>
      </c>
      <c r="B210" s="10" t="s">
        <v>514</v>
      </c>
      <c r="C210" s="10" t="s">
        <v>5790</v>
      </c>
      <c r="D210" s="10" t="s">
        <v>39</v>
      </c>
      <c r="E210" s="10" t="s">
        <v>5359</v>
      </c>
      <c r="F210" s="10" t="s">
        <v>5728</v>
      </c>
      <c r="G210" s="10" t="s">
        <v>5806</v>
      </c>
      <c r="H210" s="11">
        <v>51.603976000000003</v>
      </c>
      <c r="I210" s="11">
        <v>34.943838999999997</v>
      </c>
      <c r="J210" s="10" t="s">
        <v>5730</v>
      </c>
      <c r="K210" s="10" t="s">
        <v>5731</v>
      </c>
      <c r="L210" s="10" t="s">
        <v>5364</v>
      </c>
      <c r="M210" s="10"/>
      <c r="N210" s="10"/>
      <c r="O210" s="10" t="s">
        <v>5368</v>
      </c>
      <c r="P210" s="10" t="s">
        <v>47</v>
      </c>
      <c r="Q210" s="10" t="s">
        <v>5807</v>
      </c>
      <c r="R210" s="10" t="s">
        <v>49</v>
      </c>
      <c r="S210" s="10" t="s">
        <v>51</v>
      </c>
      <c r="T210" s="10" t="s">
        <v>268</v>
      </c>
      <c r="U210" s="10">
        <v>6.75</v>
      </c>
      <c r="V210" s="10" t="s">
        <v>52</v>
      </c>
      <c r="W210" s="10" t="s">
        <v>52</v>
      </c>
      <c r="X210" s="10">
        <v>3</v>
      </c>
      <c r="Y210" s="10">
        <v>0.75</v>
      </c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 t="s">
        <v>53</v>
      </c>
      <c r="AT210" s="10" t="s">
        <v>47</v>
      </c>
      <c r="AU210" s="10" t="s">
        <v>54</v>
      </c>
    </row>
    <row r="211" spans="1:47" ht="90" x14ac:dyDescent="0.25">
      <c r="A211" s="3">
        <v>208</v>
      </c>
      <c r="B211" s="10" t="s">
        <v>519</v>
      </c>
      <c r="C211" s="10" t="s">
        <v>5787</v>
      </c>
      <c r="D211" s="10" t="s">
        <v>39</v>
      </c>
      <c r="E211" s="10" t="s">
        <v>5359</v>
      </c>
      <c r="F211" s="10" t="s">
        <v>5728</v>
      </c>
      <c r="G211" s="10" t="s">
        <v>5808</v>
      </c>
      <c r="H211" s="11">
        <v>51.587434999999999</v>
      </c>
      <c r="I211" s="11">
        <v>34.951597999999997</v>
      </c>
      <c r="J211" s="10" t="s">
        <v>5730</v>
      </c>
      <c r="K211" s="10" t="s">
        <v>5731</v>
      </c>
      <c r="L211" s="10" t="s">
        <v>5364</v>
      </c>
      <c r="M211" s="10"/>
      <c r="N211" s="10"/>
      <c r="O211" s="10" t="s">
        <v>5368</v>
      </c>
      <c r="P211" s="10" t="s">
        <v>47</v>
      </c>
      <c r="Q211" s="10" t="s">
        <v>5809</v>
      </c>
      <c r="R211" s="10" t="s">
        <v>49</v>
      </c>
      <c r="S211" s="10" t="s">
        <v>51</v>
      </c>
      <c r="T211" s="10" t="s">
        <v>268</v>
      </c>
      <c r="U211" s="10">
        <v>4.5</v>
      </c>
      <c r="V211" s="10" t="s">
        <v>52</v>
      </c>
      <c r="W211" s="10" t="s">
        <v>52</v>
      </c>
      <c r="X211" s="10">
        <v>2</v>
      </c>
      <c r="Y211" s="10">
        <v>0.75</v>
      </c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 t="s">
        <v>53</v>
      </c>
      <c r="AT211" s="10" t="s">
        <v>47</v>
      </c>
      <c r="AU211" s="10" t="s">
        <v>54</v>
      </c>
    </row>
    <row r="212" spans="1:47" ht="90" x14ac:dyDescent="0.25">
      <c r="A212" s="3">
        <v>209</v>
      </c>
      <c r="B212" s="10" t="s">
        <v>524</v>
      </c>
      <c r="C212" s="10" t="s">
        <v>5784</v>
      </c>
      <c r="D212" s="10" t="s">
        <v>39</v>
      </c>
      <c r="E212" s="10" t="s">
        <v>5359</v>
      </c>
      <c r="F212" s="10" t="s">
        <v>5728</v>
      </c>
      <c r="G212" s="10" t="s">
        <v>5810</v>
      </c>
      <c r="H212" s="11">
        <v>51.588223999999997</v>
      </c>
      <c r="I212" s="11">
        <v>34.971947999999998</v>
      </c>
      <c r="J212" s="10" t="s">
        <v>5730</v>
      </c>
      <c r="K212" s="10" t="s">
        <v>5731</v>
      </c>
      <c r="L212" s="10" t="s">
        <v>5364</v>
      </c>
      <c r="M212" s="10"/>
      <c r="N212" s="10"/>
      <c r="O212" s="10" t="s">
        <v>5368</v>
      </c>
      <c r="P212" s="10" t="s">
        <v>47</v>
      </c>
      <c r="Q212" s="10" t="s">
        <v>5811</v>
      </c>
      <c r="R212" s="10" t="s">
        <v>49</v>
      </c>
      <c r="S212" s="10" t="s">
        <v>51</v>
      </c>
      <c r="T212" s="10" t="s">
        <v>268</v>
      </c>
      <c r="U212" s="10">
        <v>4.5</v>
      </c>
      <c r="V212" s="10" t="s">
        <v>52</v>
      </c>
      <c r="W212" s="10" t="s">
        <v>52</v>
      </c>
      <c r="X212" s="10">
        <v>2</v>
      </c>
      <c r="Y212" s="10">
        <v>0.75</v>
      </c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 t="s">
        <v>53</v>
      </c>
      <c r="AT212" s="10" t="s">
        <v>47</v>
      </c>
      <c r="AU212" s="10" t="s">
        <v>54</v>
      </c>
    </row>
    <row r="213" spans="1:47" ht="90" x14ac:dyDescent="0.25">
      <c r="A213" s="3">
        <v>210</v>
      </c>
      <c r="B213" s="10" t="s">
        <v>530</v>
      </c>
      <c r="C213" s="10" t="s">
        <v>5781</v>
      </c>
      <c r="D213" s="10" t="s">
        <v>39</v>
      </c>
      <c r="E213" s="10" t="s">
        <v>5359</v>
      </c>
      <c r="F213" s="10" t="s">
        <v>5728</v>
      </c>
      <c r="G213" s="10" t="s">
        <v>5812</v>
      </c>
      <c r="H213" s="11">
        <v>51.579605000000001</v>
      </c>
      <c r="I213" s="11">
        <v>34.927348000000002</v>
      </c>
      <c r="J213" s="10" t="s">
        <v>5730</v>
      </c>
      <c r="K213" s="10" t="s">
        <v>5731</v>
      </c>
      <c r="L213" s="10" t="s">
        <v>5364</v>
      </c>
      <c r="M213" s="10"/>
      <c r="N213" s="10"/>
      <c r="O213" s="10" t="s">
        <v>5368</v>
      </c>
      <c r="P213" s="10" t="s">
        <v>47</v>
      </c>
      <c r="Q213" s="10" t="s">
        <v>5813</v>
      </c>
      <c r="R213" s="10" t="s">
        <v>49</v>
      </c>
      <c r="S213" s="10" t="s">
        <v>51</v>
      </c>
      <c r="T213" s="10" t="s">
        <v>268</v>
      </c>
      <c r="U213" s="10">
        <v>4.5</v>
      </c>
      <c r="V213" s="10" t="s">
        <v>52</v>
      </c>
      <c r="W213" s="10" t="s">
        <v>52</v>
      </c>
      <c r="X213" s="10">
        <v>2</v>
      </c>
      <c r="Y213" s="10">
        <v>0.75</v>
      </c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 t="s">
        <v>53</v>
      </c>
      <c r="AT213" s="10" t="s">
        <v>47</v>
      </c>
      <c r="AU213" s="10" t="s">
        <v>54</v>
      </c>
    </row>
    <row r="214" spans="1:47" ht="90" x14ac:dyDescent="0.25">
      <c r="A214" s="3">
        <v>211</v>
      </c>
      <c r="B214" s="10" t="s">
        <v>536</v>
      </c>
      <c r="C214" s="10" t="s">
        <v>5778</v>
      </c>
      <c r="D214" s="10" t="s">
        <v>39</v>
      </c>
      <c r="E214" s="10" t="s">
        <v>5359</v>
      </c>
      <c r="F214" s="10" t="s">
        <v>5728</v>
      </c>
      <c r="G214" s="10" t="s">
        <v>5814</v>
      </c>
      <c r="H214" s="11">
        <v>51.582878999999998</v>
      </c>
      <c r="I214" s="11">
        <v>34.92107</v>
      </c>
      <c r="J214" s="10" t="s">
        <v>5730</v>
      </c>
      <c r="K214" s="10" t="s">
        <v>5731</v>
      </c>
      <c r="L214" s="10" t="s">
        <v>5364</v>
      </c>
      <c r="M214" s="10"/>
      <c r="N214" s="10"/>
      <c r="O214" s="10" t="s">
        <v>5368</v>
      </c>
      <c r="P214" s="10" t="s">
        <v>47</v>
      </c>
      <c r="Q214" s="10" t="s">
        <v>5815</v>
      </c>
      <c r="R214" s="10" t="s">
        <v>49</v>
      </c>
      <c r="S214" s="10" t="s">
        <v>51</v>
      </c>
      <c r="T214" s="10" t="s">
        <v>268</v>
      </c>
      <c r="U214" s="10">
        <v>4.5</v>
      </c>
      <c r="V214" s="10" t="s">
        <v>52</v>
      </c>
      <c r="W214" s="10" t="s">
        <v>52</v>
      </c>
      <c r="X214" s="10">
        <v>2</v>
      </c>
      <c r="Y214" s="10">
        <v>0.75</v>
      </c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 t="s">
        <v>53</v>
      </c>
      <c r="AT214" s="10" t="s">
        <v>47</v>
      </c>
      <c r="AU214" s="10" t="s">
        <v>54</v>
      </c>
    </row>
    <row r="215" spans="1:47" ht="90" x14ac:dyDescent="0.25">
      <c r="A215" s="3">
        <v>212</v>
      </c>
      <c r="B215" s="10" t="s">
        <v>538</v>
      </c>
      <c r="C215" s="10" t="s">
        <v>5775</v>
      </c>
      <c r="D215" s="10" t="s">
        <v>39</v>
      </c>
      <c r="E215" s="10" t="s">
        <v>5359</v>
      </c>
      <c r="F215" s="10" t="s">
        <v>5728</v>
      </c>
      <c r="G215" s="10" t="s">
        <v>5816</v>
      </c>
      <c r="H215" s="11">
        <v>51.583593999999998</v>
      </c>
      <c r="I215" s="11">
        <v>34.925854999999999</v>
      </c>
      <c r="J215" s="10" t="s">
        <v>5730</v>
      </c>
      <c r="K215" s="10" t="s">
        <v>5731</v>
      </c>
      <c r="L215" s="10" t="s">
        <v>5364</v>
      </c>
      <c r="M215" s="10"/>
      <c r="N215" s="10"/>
      <c r="O215" s="10" t="s">
        <v>5368</v>
      </c>
      <c r="P215" s="10" t="s">
        <v>47</v>
      </c>
      <c r="Q215" s="10" t="s">
        <v>5817</v>
      </c>
      <c r="R215" s="10" t="s">
        <v>49</v>
      </c>
      <c r="S215" s="10" t="s">
        <v>51</v>
      </c>
      <c r="T215" s="10" t="s">
        <v>268</v>
      </c>
      <c r="U215" s="10">
        <v>4.5</v>
      </c>
      <c r="V215" s="10" t="s">
        <v>52</v>
      </c>
      <c r="W215" s="10" t="s">
        <v>52</v>
      </c>
      <c r="X215" s="10">
        <v>2</v>
      </c>
      <c r="Y215" s="10">
        <v>0.75</v>
      </c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 t="s">
        <v>53</v>
      </c>
      <c r="AT215" s="10" t="s">
        <v>47</v>
      </c>
      <c r="AU215" s="10" t="s">
        <v>54</v>
      </c>
    </row>
    <row r="216" spans="1:47" ht="90" x14ac:dyDescent="0.25">
      <c r="A216" s="3">
        <v>213</v>
      </c>
      <c r="B216" s="10" t="s">
        <v>543</v>
      </c>
      <c r="C216" s="10" t="s">
        <v>5772</v>
      </c>
      <c r="D216" s="10" t="s">
        <v>39</v>
      </c>
      <c r="E216" s="10" t="s">
        <v>5359</v>
      </c>
      <c r="F216" s="10" t="s">
        <v>5728</v>
      </c>
      <c r="G216" s="10" t="s">
        <v>5818</v>
      </c>
      <c r="H216" s="11">
        <v>51.583373000000002</v>
      </c>
      <c r="I216" s="11">
        <v>34.930132999999998</v>
      </c>
      <c r="J216" s="10" t="s">
        <v>5730</v>
      </c>
      <c r="K216" s="10" t="s">
        <v>5731</v>
      </c>
      <c r="L216" s="10" t="s">
        <v>5364</v>
      </c>
      <c r="M216" s="10"/>
      <c r="N216" s="10"/>
      <c r="O216" s="10" t="s">
        <v>5368</v>
      </c>
      <c r="P216" s="10" t="s">
        <v>47</v>
      </c>
      <c r="Q216" s="10" t="s">
        <v>5819</v>
      </c>
      <c r="R216" s="10" t="s">
        <v>49</v>
      </c>
      <c r="S216" s="10" t="s">
        <v>51</v>
      </c>
      <c r="T216" s="10" t="s">
        <v>268</v>
      </c>
      <c r="U216" s="10">
        <v>6.75</v>
      </c>
      <c r="V216" s="10" t="s">
        <v>52</v>
      </c>
      <c r="W216" s="10" t="s">
        <v>52</v>
      </c>
      <c r="X216" s="10">
        <v>3</v>
      </c>
      <c r="Y216" s="10">
        <v>0.75</v>
      </c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 t="s">
        <v>53</v>
      </c>
      <c r="AT216" s="10" t="s">
        <v>47</v>
      </c>
      <c r="AU216" s="10" t="s">
        <v>54</v>
      </c>
    </row>
    <row r="217" spans="1:47" ht="90" x14ac:dyDescent="0.25">
      <c r="A217" s="3">
        <v>214</v>
      </c>
      <c r="B217" s="10" t="s">
        <v>545</v>
      </c>
      <c r="C217" s="10" t="s">
        <v>5769</v>
      </c>
      <c r="D217" s="10" t="s">
        <v>39</v>
      </c>
      <c r="E217" s="10" t="s">
        <v>5359</v>
      </c>
      <c r="F217" s="10" t="s">
        <v>5728</v>
      </c>
      <c r="G217" s="10" t="s">
        <v>5820</v>
      </c>
      <c r="H217" s="11">
        <v>51.585686000000003</v>
      </c>
      <c r="I217" s="11">
        <v>34.935982000000003</v>
      </c>
      <c r="J217" s="10" t="s">
        <v>5730</v>
      </c>
      <c r="K217" s="10" t="s">
        <v>5731</v>
      </c>
      <c r="L217" s="10" t="s">
        <v>5364</v>
      </c>
      <c r="M217" s="10"/>
      <c r="N217" s="10"/>
      <c r="O217" s="10" t="s">
        <v>5368</v>
      </c>
      <c r="P217" s="10" t="s">
        <v>47</v>
      </c>
      <c r="Q217" s="10" t="s">
        <v>5821</v>
      </c>
      <c r="R217" s="10" t="s">
        <v>49</v>
      </c>
      <c r="S217" s="10" t="s">
        <v>51</v>
      </c>
      <c r="T217" s="10" t="s">
        <v>268</v>
      </c>
      <c r="U217" s="10">
        <v>2.25</v>
      </c>
      <c r="V217" s="10" t="s">
        <v>52</v>
      </c>
      <c r="W217" s="10" t="s">
        <v>52</v>
      </c>
      <c r="X217" s="10">
        <v>1</v>
      </c>
      <c r="Y217" s="10">
        <v>0.75</v>
      </c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 t="s">
        <v>53</v>
      </c>
      <c r="AT217" s="10" t="s">
        <v>47</v>
      </c>
      <c r="AU217" s="10" t="s">
        <v>54</v>
      </c>
    </row>
    <row r="218" spans="1:47" ht="90" x14ac:dyDescent="0.25">
      <c r="A218" s="3">
        <v>215</v>
      </c>
      <c r="B218" s="10" t="s">
        <v>697</v>
      </c>
      <c r="C218" s="10" t="s">
        <v>5766</v>
      </c>
      <c r="D218" s="10" t="s">
        <v>39</v>
      </c>
      <c r="E218" s="10" t="s">
        <v>5359</v>
      </c>
      <c r="F218" s="10" t="s">
        <v>5728</v>
      </c>
      <c r="G218" s="10" t="s">
        <v>5822</v>
      </c>
      <c r="H218" s="11">
        <v>51.584887999999999</v>
      </c>
      <c r="I218" s="11">
        <v>34.935020999999999</v>
      </c>
      <c r="J218" s="10" t="s">
        <v>5730</v>
      </c>
      <c r="K218" s="10" t="s">
        <v>5731</v>
      </c>
      <c r="L218" s="10" t="s">
        <v>5364</v>
      </c>
      <c r="M218" s="10"/>
      <c r="N218" s="10"/>
      <c r="O218" s="10" t="s">
        <v>5368</v>
      </c>
      <c r="P218" s="10" t="s">
        <v>47</v>
      </c>
      <c r="Q218" s="10" t="s">
        <v>5823</v>
      </c>
      <c r="R218" s="10" t="s">
        <v>49</v>
      </c>
      <c r="S218" s="10" t="s">
        <v>51</v>
      </c>
      <c r="T218" s="10" t="s">
        <v>268</v>
      </c>
      <c r="U218" s="10">
        <v>2.25</v>
      </c>
      <c r="V218" s="10" t="s">
        <v>52</v>
      </c>
      <c r="W218" s="10" t="s">
        <v>52</v>
      </c>
      <c r="X218" s="10">
        <v>1</v>
      </c>
      <c r="Y218" s="10">
        <v>0.75</v>
      </c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 t="s">
        <v>53</v>
      </c>
      <c r="AT218" s="10" t="s">
        <v>47</v>
      </c>
      <c r="AU218" s="10" t="s">
        <v>54</v>
      </c>
    </row>
    <row r="219" spans="1:47" ht="90" x14ac:dyDescent="0.25">
      <c r="A219" s="3">
        <v>216</v>
      </c>
      <c r="B219" s="10" t="s">
        <v>602</v>
      </c>
      <c r="C219" s="10" t="s">
        <v>5763</v>
      </c>
      <c r="D219" s="10" t="s">
        <v>39</v>
      </c>
      <c r="E219" s="10" t="s">
        <v>5359</v>
      </c>
      <c r="F219" s="10" t="s">
        <v>5728</v>
      </c>
      <c r="G219" s="10" t="s">
        <v>5824</v>
      </c>
      <c r="H219" s="11">
        <v>51.588563999999998</v>
      </c>
      <c r="I219" s="11">
        <v>34.938664000000003</v>
      </c>
      <c r="J219" s="10" t="s">
        <v>5730</v>
      </c>
      <c r="K219" s="10" t="s">
        <v>5731</v>
      </c>
      <c r="L219" s="10" t="s">
        <v>5364</v>
      </c>
      <c r="M219" s="10"/>
      <c r="N219" s="10"/>
      <c r="O219" s="10" t="s">
        <v>5368</v>
      </c>
      <c r="P219" s="10" t="s">
        <v>47</v>
      </c>
      <c r="Q219" s="10" t="s">
        <v>5825</v>
      </c>
      <c r="R219" s="10" t="s">
        <v>49</v>
      </c>
      <c r="S219" s="10" t="s">
        <v>51</v>
      </c>
      <c r="T219" s="10" t="s">
        <v>268</v>
      </c>
      <c r="U219" s="10">
        <v>11.25</v>
      </c>
      <c r="V219" s="10" t="s">
        <v>52</v>
      </c>
      <c r="W219" s="10" t="s">
        <v>52</v>
      </c>
      <c r="X219" s="10">
        <v>5</v>
      </c>
      <c r="Y219" s="10">
        <v>0.75</v>
      </c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 t="s">
        <v>53</v>
      </c>
      <c r="AT219" s="10" t="s">
        <v>47</v>
      </c>
      <c r="AU219" s="10" t="s">
        <v>54</v>
      </c>
    </row>
    <row r="220" spans="1:47" ht="90" x14ac:dyDescent="0.25">
      <c r="A220" s="3">
        <v>217</v>
      </c>
      <c r="B220" s="10" t="s">
        <v>594</v>
      </c>
      <c r="C220" s="10" t="s">
        <v>5760</v>
      </c>
      <c r="D220" s="10" t="s">
        <v>39</v>
      </c>
      <c r="E220" s="10" t="s">
        <v>5359</v>
      </c>
      <c r="F220" s="10" t="s">
        <v>5728</v>
      </c>
      <c r="G220" s="10" t="s">
        <v>5826</v>
      </c>
      <c r="H220" s="11">
        <v>51.587029999999999</v>
      </c>
      <c r="I220" s="11">
        <v>34.937182999999997</v>
      </c>
      <c r="J220" s="10" t="s">
        <v>5730</v>
      </c>
      <c r="K220" s="10" t="s">
        <v>5731</v>
      </c>
      <c r="L220" s="10" t="s">
        <v>5364</v>
      </c>
      <c r="M220" s="10"/>
      <c r="N220" s="10"/>
      <c r="O220" s="10" t="s">
        <v>5368</v>
      </c>
      <c r="P220" s="10" t="s">
        <v>47</v>
      </c>
      <c r="Q220" s="10" t="s">
        <v>5827</v>
      </c>
      <c r="R220" s="10" t="s">
        <v>49</v>
      </c>
      <c r="S220" s="10" t="s">
        <v>51</v>
      </c>
      <c r="T220" s="10" t="s">
        <v>268</v>
      </c>
      <c r="U220" s="10">
        <v>4.5</v>
      </c>
      <c r="V220" s="10" t="s">
        <v>52</v>
      </c>
      <c r="W220" s="10" t="s">
        <v>52</v>
      </c>
      <c r="X220" s="10">
        <v>2</v>
      </c>
      <c r="Y220" s="10">
        <v>0.75</v>
      </c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 t="s">
        <v>53</v>
      </c>
      <c r="AT220" s="10" t="s">
        <v>47</v>
      </c>
      <c r="AU220" s="10" t="s">
        <v>54</v>
      </c>
    </row>
    <row r="221" spans="1:47" ht="90" x14ac:dyDescent="0.25">
      <c r="A221" s="3">
        <v>218</v>
      </c>
      <c r="B221" s="10" t="s">
        <v>624</v>
      </c>
      <c r="C221" s="10" t="s">
        <v>5757</v>
      </c>
      <c r="D221" s="10" t="s">
        <v>39</v>
      </c>
      <c r="E221" s="10" t="s">
        <v>5359</v>
      </c>
      <c r="F221" s="10" t="s">
        <v>5728</v>
      </c>
      <c r="G221" s="10" t="s">
        <v>5828</v>
      </c>
      <c r="H221" s="11">
        <v>51.586838999999998</v>
      </c>
      <c r="I221" s="11">
        <v>34.935274</v>
      </c>
      <c r="J221" s="10" t="s">
        <v>5730</v>
      </c>
      <c r="K221" s="10" t="s">
        <v>5731</v>
      </c>
      <c r="L221" s="10" t="s">
        <v>5364</v>
      </c>
      <c r="M221" s="10"/>
      <c r="N221" s="10"/>
      <c r="O221" s="10" t="s">
        <v>5368</v>
      </c>
      <c r="P221" s="10" t="s">
        <v>47</v>
      </c>
      <c r="Q221" s="10" t="s">
        <v>5829</v>
      </c>
      <c r="R221" s="10" t="s">
        <v>49</v>
      </c>
      <c r="S221" s="10" t="s">
        <v>51</v>
      </c>
      <c r="T221" s="10" t="s">
        <v>268</v>
      </c>
      <c r="U221" s="10">
        <v>6.75</v>
      </c>
      <c r="V221" s="10" t="s">
        <v>52</v>
      </c>
      <c r="W221" s="10" t="s">
        <v>52</v>
      </c>
      <c r="X221" s="10">
        <v>3</v>
      </c>
      <c r="Y221" s="10">
        <v>0.75</v>
      </c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 t="s">
        <v>53</v>
      </c>
      <c r="AT221" s="10" t="s">
        <v>47</v>
      </c>
      <c r="AU221" s="10" t="s">
        <v>54</v>
      </c>
    </row>
    <row r="222" spans="1:47" ht="90" x14ac:dyDescent="0.25">
      <c r="A222" s="3">
        <v>219</v>
      </c>
      <c r="B222" s="10" t="s">
        <v>708</v>
      </c>
      <c r="C222" s="10" t="s">
        <v>5754</v>
      </c>
      <c r="D222" s="10" t="s">
        <v>39</v>
      </c>
      <c r="E222" s="10" t="s">
        <v>5359</v>
      </c>
      <c r="F222" s="10" t="s">
        <v>5728</v>
      </c>
      <c r="G222" s="10" t="s">
        <v>5830</v>
      </c>
      <c r="H222" s="11">
        <v>51.588582000000002</v>
      </c>
      <c r="I222" s="11">
        <v>34.936902000000003</v>
      </c>
      <c r="J222" s="10" t="s">
        <v>5730</v>
      </c>
      <c r="K222" s="10" t="s">
        <v>5731</v>
      </c>
      <c r="L222" s="10" t="s">
        <v>5364</v>
      </c>
      <c r="M222" s="10"/>
      <c r="N222" s="10"/>
      <c r="O222" s="10" t="s">
        <v>5368</v>
      </c>
      <c r="P222" s="10" t="s">
        <v>47</v>
      </c>
      <c r="Q222" s="10" t="s">
        <v>5831</v>
      </c>
      <c r="R222" s="10" t="s">
        <v>49</v>
      </c>
      <c r="S222" s="10" t="s">
        <v>51</v>
      </c>
      <c r="T222" s="10" t="s">
        <v>268</v>
      </c>
      <c r="U222" s="10">
        <v>6.75</v>
      </c>
      <c r="V222" s="10" t="s">
        <v>52</v>
      </c>
      <c r="W222" s="10" t="s">
        <v>52</v>
      </c>
      <c r="X222" s="10">
        <v>3</v>
      </c>
      <c r="Y222" s="10">
        <v>0.75</v>
      </c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 t="s">
        <v>53</v>
      </c>
      <c r="AT222" s="10" t="s">
        <v>47</v>
      </c>
      <c r="AU222" s="10" t="s">
        <v>54</v>
      </c>
    </row>
    <row r="223" spans="1:47" ht="90" x14ac:dyDescent="0.25">
      <c r="A223" s="3">
        <v>220</v>
      </c>
      <c r="B223" s="10" t="s">
        <v>663</v>
      </c>
      <c r="C223" s="10" t="s">
        <v>5751</v>
      </c>
      <c r="D223" s="10" t="s">
        <v>39</v>
      </c>
      <c r="E223" s="10" t="s">
        <v>5359</v>
      </c>
      <c r="F223" s="10" t="s">
        <v>5728</v>
      </c>
      <c r="G223" s="10" t="s">
        <v>5832</v>
      </c>
      <c r="H223" s="11">
        <v>51.588383</v>
      </c>
      <c r="I223" s="11">
        <v>34.934792999999999</v>
      </c>
      <c r="J223" s="10" t="s">
        <v>5730</v>
      </c>
      <c r="K223" s="10" t="s">
        <v>5731</v>
      </c>
      <c r="L223" s="10" t="s">
        <v>5364</v>
      </c>
      <c r="M223" s="10"/>
      <c r="N223" s="10"/>
      <c r="O223" s="10" t="s">
        <v>5368</v>
      </c>
      <c r="P223" s="10" t="s">
        <v>47</v>
      </c>
      <c r="Q223" s="10" t="s">
        <v>5833</v>
      </c>
      <c r="R223" s="10" t="s">
        <v>49</v>
      </c>
      <c r="S223" s="10" t="s">
        <v>51</v>
      </c>
      <c r="T223" s="10" t="s">
        <v>268</v>
      </c>
      <c r="U223" s="10">
        <v>13.5</v>
      </c>
      <c r="V223" s="10" t="s">
        <v>52</v>
      </c>
      <c r="W223" s="10" t="s">
        <v>52</v>
      </c>
      <c r="X223" s="10">
        <v>6</v>
      </c>
      <c r="Y223" s="10">
        <v>0.75</v>
      </c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 t="s">
        <v>53</v>
      </c>
      <c r="AT223" s="10" t="s">
        <v>47</v>
      </c>
      <c r="AU223" s="10" t="s">
        <v>54</v>
      </c>
    </row>
    <row r="224" spans="1:47" ht="90" x14ac:dyDescent="0.25">
      <c r="A224" s="3">
        <v>221</v>
      </c>
      <c r="B224" s="10" t="s">
        <v>573</v>
      </c>
      <c r="C224" s="10" t="s">
        <v>5748</v>
      </c>
      <c r="D224" s="10" t="s">
        <v>39</v>
      </c>
      <c r="E224" s="10" t="s">
        <v>5359</v>
      </c>
      <c r="F224" s="10" t="s">
        <v>5728</v>
      </c>
      <c r="G224" s="10" t="s">
        <v>5834</v>
      </c>
      <c r="H224" s="11">
        <v>51.588898999999998</v>
      </c>
      <c r="I224" s="11">
        <v>34.938755</v>
      </c>
      <c r="J224" s="10" t="s">
        <v>5730</v>
      </c>
      <c r="K224" s="10" t="s">
        <v>5731</v>
      </c>
      <c r="L224" s="10" t="s">
        <v>5364</v>
      </c>
      <c r="M224" s="10"/>
      <c r="N224" s="10"/>
      <c r="O224" s="10" t="s">
        <v>5368</v>
      </c>
      <c r="P224" s="10" t="s">
        <v>47</v>
      </c>
      <c r="Q224" s="10" t="s">
        <v>5835</v>
      </c>
      <c r="R224" s="10" t="s">
        <v>49</v>
      </c>
      <c r="S224" s="10" t="s">
        <v>51</v>
      </c>
      <c r="T224" s="10" t="s">
        <v>268</v>
      </c>
      <c r="U224" s="10">
        <v>9</v>
      </c>
      <c r="V224" s="10" t="s">
        <v>52</v>
      </c>
      <c r="W224" s="10" t="s">
        <v>52</v>
      </c>
      <c r="X224" s="10">
        <v>4</v>
      </c>
      <c r="Y224" s="10">
        <v>0.75</v>
      </c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 t="s">
        <v>53</v>
      </c>
      <c r="AT224" s="10" t="s">
        <v>47</v>
      </c>
      <c r="AU224" s="10" t="s">
        <v>54</v>
      </c>
    </row>
    <row r="225" spans="1:47" ht="90" x14ac:dyDescent="0.25">
      <c r="A225" s="3">
        <v>222</v>
      </c>
      <c r="B225" s="10" t="s">
        <v>606</v>
      </c>
      <c r="C225" s="10" t="s">
        <v>5745</v>
      </c>
      <c r="D225" s="10" t="s">
        <v>39</v>
      </c>
      <c r="E225" s="10" t="s">
        <v>5359</v>
      </c>
      <c r="F225" s="10" t="s">
        <v>5728</v>
      </c>
      <c r="G225" s="10" t="s">
        <v>5836</v>
      </c>
      <c r="H225" s="11">
        <v>51.589680000000001</v>
      </c>
      <c r="I225" s="11">
        <v>34.939230000000002</v>
      </c>
      <c r="J225" s="10" t="s">
        <v>5730</v>
      </c>
      <c r="K225" s="10" t="s">
        <v>5731</v>
      </c>
      <c r="L225" s="10" t="s">
        <v>5364</v>
      </c>
      <c r="M225" s="10"/>
      <c r="N225" s="10"/>
      <c r="O225" s="10" t="s">
        <v>5368</v>
      </c>
      <c r="P225" s="10" t="s">
        <v>47</v>
      </c>
      <c r="Q225" s="10" t="s">
        <v>5837</v>
      </c>
      <c r="R225" s="10" t="s">
        <v>49</v>
      </c>
      <c r="S225" s="10" t="s">
        <v>51</v>
      </c>
      <c r="T225" s="10" t="s">
        <v>268</v>
      </c>
      <c r="U225" s="10">
        <v>11.25</v>
      </c>
      <c r="V225" s="10" t="s">
        <v>52</v>
      </c>
      <c r="W225" s="10" t="s">
        <v>52</v>
      </c>
      <c r="X225" s="10">
        <v>3</v>
      </c>
      <c r="Y225" s="10">
        <v>0.75</v>
      </c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 t="s">
        <v>53</v>
      </c>
      <c r="AT225" s="10" t="s">
        <v>47</v>
      </c>
      <c r="AU225" s="10" t="s">
        <v>54</v>
      </c>
    </row>
    <row r="226" spans="1:47" ht="90" x14ac:dyDescent="0.25">
      <c r="A226" s="3">
        <v>223</v>
      </c>
      <c r="B226" s="10" t="s">
        <v>610</v>
      </c>
      <c r="C226" s="10" t="s">
        <v>5742</v>
      </c>
      <c r="D226" s="10" t="s">
        <v>39</v>
      </c>
      <c r="E226" s="10" t="s">
        <v>5359</v>
      </c>
      <c r="F226" s="10" t="s">
        <v>5728</v>
      </c>
      <c r="G226" s="10" t="s">
        <v>5838</v>
      </c>
      <c r="H226" s="11">
        <v>51.590477999999997</v>
      </c>
      <c r="I226" s="11">
        <v>34.939532999999997</v>
      </c>
      <c r="J226" s="10" t="s">
        <v>5730</v>
      </c>
      <c r="K226" s="10" t="s">
        <v>5731</v>
      </c>
      <c r="L226" s="10" t="s">
        <v>5364</v>
      </c>
      <c r="M226" s="10"/>
      <c r="N226" s="10"/>
      <c r="O226" s="10" t="s">
        <v>5368</v>
      </c>
      <c r="P226" s="10" t="s">
        <v>47</v>
      </c>
      <c r="Q226" s="10" t="s">
        <v>5839</v>
      </c>
      <c r="R226" s="10" t="s">
        <v>49</v>
      </c>
      <c r="S226" s="10" t="s">
        <v>51</v>
      </c>
      <c r="T226" s="10" t="s">
        <v>268</v>
      </c>
      <c r="U226" s="10">
        <v>6.75</v>
      </c>
      <c r="V226" s="10" t="s">
        <v>52</v>
      </c>
      <c r="W226" s="10" t="s">
        <v>52</v>
      </c>
      <c r="X226" s="10">
        <v>2</v>
      </c>
      <c r="Y226" s="10">
        <v>0.75</v>
      </c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 t="s">
        <v>53</v>
      </c>
      <c r="AT226" s="10" t="s">
        <v>47</v>
      </c>
      <c r="AU226" s="10" t="s">
        <v>54</v>
      </c>
    </row>
    <row r="227" spans="1:47" ht="90" x14ac:dyDescent="0.25">
      <c r="A227" s="3">
        <v>224</v>
      </c>
      <c r="B227" s="10" t="s">
        <v>628</v>
      </c>
      <c r="C227" s="10" t="s">
        <v>5739</v>
      </c>
      <c r="D227" s="10" t="s">
        <v>39</v>
      </c>
      <c r="E227" s="10" t="s">
        <v>5359</v>
      </c>
      <c r="F227" s="10" t="s">
        <v>5728</v>
      </c>
      <c r="G227" s="10" t="s">
        <v>5840</v>
      </c>
      <c r="H227" s="11">
        <v>51.591016000000003</v>
      </c>
      <c r="I227" s="11">
        <v>34.940375000000003</v>
      </c>
      <c r="J227" s="10" t="s">
        <v>5730</v>
      </c>
      <c r="K227" s="10" t="s">
        <v>5731</v>
      </c>
      <c r="L227" s="10" t="s">
        <v>5364</v>
      </c>
      <c r="M227" s="10"/>
      <c r="N227" s="10"/>
      <c r="O227" s="10" t="s">
        <v>5368</v>
      </c>
      <c r="P227" s="10" t="s">
        <v>47</v>
      </c>
      <c r="Q227" s="10" t="s">
        <v>5841</v>
      </c>
      <c r="R227" s="10" t="s">
        <v>49</v>
      </c>
      <c r="S227" s="10" t="s">
        <v>51</v>
      </c>
      <c r="T227" s="10" t="s">
        <v>268</v>
      </c>
      <c r="U227" s="10">
        <v>4.5</v>
      </c>
      <c r="V227" s="10" t="s">
        <v>52</v>
      </c>
      <c r="W227" s="10" t="s">
        <v>52</v>
      </c>
      <c r="X227" s="10">
        <v>2</v>
      </c>
      <c r="Y227" s="10">
        <v>0.75</v>
      </c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 t="s">
        <v>53</v>
      </c>
      <c r="AT227" s="10" t="s">
        <v>47</v>
      </c>
      <c r="AU227" s="10" t="s">
        <v>54</v>
      </c>
    </row>
    <row r="228" spans="1:47" ht="90" x14ac:dyDescent="0.25">
      <c r="A228" s="3">
        <v>225</v>
      </c>
      <c r="B228" s="10" t="s">
        <v>635</v>
      </c>
      <c r="C228" s="10" t="s">
        <v>5736</v>
      </c>
      <c r="D228" s="10" t="s">
        <v>39</v>
      </c>
      <c r="E228" s="10" t="s">
        <v>5359</v>
      </c>
      <c r="F228" s="10" t="s">
        <v>5728</v>
      </c>
      <c r="G228" s="10" t="s">
        <v>5842</v>
      </c>
      <c r="H228" s="11">
        <v>51.592559999999999</v>
      </c>
      <c r="I228" s="11">
        <v>34.941155999999999</v>
      </c>
      <c r="J228" s="10" t="s">
        <v>5730</v>
      </c>
      <c r="K228" s="10" t="s">
        <v>5731</v>
      </c>
      <c r="L228" s="10" t="s">
        <v>5364</v>
      </c>
      <c r="M228" s="10"/>
      <c r="N228" s="10"/>
      <c r="O228" s="10" t="s">
        <v>5368</v>
      </c>
      <c r="P228" s="10" t="s">
        <v>47</v>
      </c>
      <c r="Q228" s="10" t="s">
        <v>5843</v>
      </c>
      <c r="R228" s="10" t="s">
        <v>49</v>
      </c>
      <c r="S228" s="10" t="s">
        <v>51</v>
      </c>
      <c r="T228" s="10" t="s">
        <v>268</v>
      </c>
      <c r="U228" s="10">
        <v>6.75</v>
      </c>
      <c r="V228" s="10" t="s">
        <v>52</v>
      </c>
      <c r="W228" s="10" t="s">
        <v>52</v>
      </c>
      <c r="X228" s="10">
        <v>3</v>
      </c>
      <c r="Y228" s="10">
        <v>0.75</v>
      </c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 t="s">
        <v>53</v>
      </c>
      <c r="AT228" s="10" t="s">
        <v>47</v>
      </c>
      <c r="AU228" s="10" t="s">
        <v>54</v>
      </c>
    </row>
    <row r="229" spans="1:47" ht="90" x14ac:dyDescent="0.25">
      <c r="A229" s="3">
        <v>226</v>
      </c>
      <c r="B229" s="10" t="s">
        <v>640</v>
      </c>
      <c r="C229" s="10" t="s">
        <v>5733</v>
      </c>
      <c r="D229" s="10" t="s">
        <v>39</v>
      </c>
      <c r="E229" s="10" t="s">
        <v>5359</v>
      </c>
      <c r="F229" s="10" t="s">
        <v>5728</v>
      </c>
      <c r="G229" s="10" t="s">
        <v>5842</v>
      </c>
      <c r="H229" s="11">
        <v>51.593805000000003</v>
      </c>
      <c r="I229" s="11">
        <v>34.941808000000002</v>
      </c>
      <c r="J229" s="10" t="s">
        <v>5730</v>
      </c>
      <c r="K229" s="10" t="s">
        <v>5731</v>
      </c>
      <c r="L229" s="10" t="s">
        <v>5364</v>
      </c>
      <c r="M229" s="10"/>
      <c r="N229" s="10"/>
      <c r="O229" s="10" t="s">
        <v>5368</v>
      </c>
      <c r="P229" s="10" t="s">
        <v>47</v>
      </c>
      <c r="Q229" s="10" t="s">
        <v>5844</v>
      </c>
      <c r="R229" s="10" t="s">
        <v>49</v>
      </c>
      <c r="S229" s="10" t="s">
        <v>51</v>
      </c>
      <c r="T229" s="10" t="s">
        <v>268</v>
      </c>
      <c r="U229" s="10">
        <v>6.75</v>
      </c>
      <c r="V229" s="10" t="s">
        <v>52</v>
      </c>
      <c r="W229" s="10" t="s">
        <v>52</v>
      </c>
      <c r="X229" s="10">
        <v>3</v>
      </c>
      <c r="Y229" s="10">
        <v>0.75</v>
      </c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 t="s">
        <v>53</v>
      </c>
      <c r="AT229" s="10" t="s">
        <v>47</v>
      </c>
      <c r="AU229" s="10" t="s">
        <v>54</v>
      </c>
    </row>
    <row r="230" spans="1:47" ht="90" x14ac:dyDescent="0.25">
      <c r="A230" s="3">
        <v>227</v>
      </c>
      <c r="B230" s="10" t="s">
        <v>644</v>
      </c>
      <c r="C230" s="10" t="s">
        <v>5727</v>
      </c>
      <c r="D230" s="10" t="s">
        <v>39</v>
      </c>
      <c r="E230" s="10" t="s">
        <v>5359</v>
      </c>
      <c r="F230" s="10" t="s">
        <v>5728</v>
      </c>
      <c r="G230" s="10" t="s">
        <v>5845</v>
      </c>
      <c r="H230" s="11">
        <v>51.588827999999999</v>
      </c>
      <c r="I230" s="11">
        <v>34.941864000000002</v>
      </c>
      <c r="J230" s="10" t="s">
        <v>5730</v>
      </c>
      <c r="K230" s="10" t="s">
        <v>5731</v>
      </c>
      <c r="L230" s="10" t="s">
        <v>5364</v>
      </c>
      <c r="M230" s="10"/>
      <c r="N230" s="10"/>
      <c r="O230" s="10" t="s">
        <v>5368</v>
      </c>
      <c r="P230" s="10" t="s">
        <v>47</v>
      </c>
      <c r="Q230" s="10" t="s">
        <v>5846</v>
      </c>
      <c r="R230" s="10" t="s">
        <v>49</v>
      </c>
      <c r="S230" s="10" t="s">
        <v>51</v>
      </c>
      <c r="T230" s="10" t="s">
        <v>268</v>
      </c>
      <c r="U230" s="10">
        <v>4.5</v>
      </c>
      <c r="V230" s="10" t="s">
        <v>52</v>
      </c>
      <c r="W230" s="10" t="s">
        <v>52</v>
      </c>
      <c r="X230" s="10">
        <v>2</v>
      </c>
      <c r="Y230" s="10">
        <v>0.75</v>
      </c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 t="s">
        <v>53</v>
      </c>
      <c r="AT230" s="10" t="s">
        <v>47</v>
      </c>
      <c r="AU230" s="10" t="s">
        <v>54</v>
      </c>
    </row>
    <row r="231" spans="1:47" ht="90" x14ac:dyDescent="0.25">
      <c r="A231" s="3">
        <v>228</v>
      </c>
      <c r="B231" s="10" t="s">
        <v>646</v>
      </c>
      <c r="C231" s="10" t="s">
        <v>5847</v>
      </c>
      <c r="D231" s="10" t="s">
        <v>39</v>
      </c>
      <c r="E231" s="10" t="s">
        <v>5359</v>
      </c>
      <c r="F231" s="10" t="s">
        <v>5728</v>
      </c>
      <c r="G231" s="10" t="s">
        <v>5848</v>
      </c>
      <c r="H231" s="11">
        <v>51.584646999999997</v>
      </c>
      <c r="I231" s="11">
        <v>34.933745000000002</v>
      </c>
      <c r="J231" s="10" t="s">
        <v>5730</v>
      </c>
      <c r="K231" s="10" t="s">
        <v>5731</v>
      </c>
      <c r="L231" s="10" t="s">
        <v>5364</v>
      </c>
      <c r="M231" s="10"/>
      <c r="N231" s="10"/>
      <c r="O231" s="10" t="s">
        <v>5368</v>
      </c>
      <c r="P231" s="10" t="s">
        <v>47</v>
      </c>
      <c r="Q231" s="10" t="s">
        <v>5849</v>
      </c>
      <c r="R231" s="10" t="s">
        <v>49</v>
      </c>
      <c r="S231" s="10" t="s">
        <v>51</v>
      </c>
      <c r="T231" s="10" t="s">
        <v>268</v>
      </c>
      <c r="U231" s="10">
        <v>2.25</v>
      </c>
      <c r="V231" s="10" t="s">
        <v>52</v>
      </c>
      <c r="W231" s="10" t="s">
        <v>52</v>
      </c>
      <c r="X231" s="10">
        <v>1</v>
      </c>
      <c r="Y231" s="10">
        <v>0.75</v>
      </c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 t="s">
        <v>53</v>
      </c>
      <c r="AT231" s="10" t="s">
        <v>47</v>
      </c>
      <c r="AU231" s="10" t="s">
        <v>54</v>
      </c>
    </row>
    <row r="232" spans="1:47" ht="90" x14ac:dyDescent="0.25">
      <c r="A232" s="3">
        <v>229</v>
      </c>
      <c r="B232" s="10" t="s">
        <v>561</v>
      </c>
      <c r="C232" s="10" t="s">
        <v>5850</v>
      </c>
      <c r="D232" s="10" t="s">
        <v>39</v>
      </c>
      <c r="E232" s="10" t="s">
        <v>5359</v>
      </c>
      <c r="F232" s="10" t="s">
        <v>5728</v>
      </c>
      <c r="G232" s="10" t="s">
        <v>5851</v>
      </c>
      <c r="H232" s="11">
        <v>51.585788000000001</v>
      </c>
      <c r="I232" s="11">
        <v>34.974801999999997</v>
      </c>
      <c r="J232" s="10" t="s">
        <v>5730</v>
      </c>
      <c r="K232" s="10" t="s">
        <v>5731</v>
      </c>
      <c r="L232" s="10" t="s">
        <v>5364</v>
      </c>
      <c r="M232" s="10"/>
      <c r="N232" s="10"/>
      <c r="O232" s="10" t="s">
        <v>5368</v>
      </c>
      <c r="P232" s="10" t="s">
        <v>47</v>
      </c>
      <c r="Q232" s="10" t="s">
        <v>5852</v>
      </c>
      <c r="R232" s="10" t="s">
        <v>49</v>
      </c>
      <c r="S232" s="10" t="s">
        <v>51</v>
      </c>
      <c r="T232" s="10" t="s">
        <v>268</v>
      </c>
      <c r="U232" s="10">
        <v>2.25</v>
      </c>
      <c r="V232" s="10" t="s">
        <v>52</v>
      </c>
      <c r="W232" s="10" t="s">
        <v>52</v>
      </c>
      <c r="X232" s="10">
        <v>1</v>
      </c>
      <c r="Y232" s="10">
        <v>0.75</v>
      </c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 t="s">
        <v>53</v>
      </c>
      <c r="AT232" s="10" t="s">
        <v>47</v>
      </c>
      <c r="AU232" s="10" t="s">
        <v>54</v>
      </c>
    </row>
    <row r="233" spans="1:47" ht="90" x14ac:dyDescent="0.25">
      <c r="A233" s="3">
        <v>230</v>
      </c>
      <c r="B233" s="10" t="s">
        <v>584</v>
      </c>
      <c r="C233" s="10" t="s">
        <v>5853</v>
      </c>
      <c r="D233" s="10" t="s">
        <v>39</v>
      </c>
      <c r="E233" s="10" t="s">
        <v>5359</v>
      </c>
      <c r="F233" s="10" t="s">
        <v>5728</v>
      </c>
      <c r="G233" s="10" t="s">
        <v>5854</v>
      </c>
      <c r="H233" s="11">
        <v>51.564886000000001</v>
      </c>
      <c r="I233" s="11">
        <v>34.981549999999999</v>
      </c>
      <c r="J233" s="10" t="s">
        <v>5730</v>
      </c>
      <c r="K233" s="10" t="s">
        <v>5731</v>
      </c>
      <c r="L233" s="10" t="s">
        <v>5364</v>
      </c>
      <c r="M233" s="10"/>
      <c r="N233" s="10"/>
      <c r="O233" s="10" t="s">
        <v>5368</v>
      </c>
      <c r="P233" s="10" t="s">
        <v>47</v>
      </c>
      <c r="Q233" s="10" t="s">
        <v>5855</v>
      </c>
      <c r="R233" s="10" t="s">
        <v>49</v>
      </c>
      <c r="S233" s="10" t="s">
        <v>51</v>
      </c>
      <c r="T233" s="10" t="s">
        <v>268</v>
      </c>
      <c r="U233" s="10">
        <v>4.5</v>
      </c>
      <c r="V233" s="10" t="s">
        <v>52</v>
      </c>
      <c r="W233" s="10" t="s">
        <v>52</v>
      </c>
      <c r="X233" s="10">
        <v>2</v>
      </c>
      <c r="Y233" s="10">
        <v>0.75</v>
      </c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 t="s">
        <v>53</v>
      </c>
      <c r="AT233" s="10" t="s">
        <v>47</v>
      </c>
      <c r="AU233" s="10" t="s">
        <v>54</v>
      </c>
    </row>
    <row r="234" spans="1:47" ht="90" x14ac:dyDescent="0.25">
      <c r="A234" s="3">
        <v>231</v>
      </c>
      <c r="B234" s="10" t="s">
        <v>714</v>
      </c>
      <c r="C234" s="10" t="s">
        <v>5856</v>
      </c>
      <c r="D234" s="10" t="s">
        <v>39</v>
      </c>
      <c r="E234" s="10" t="s">
        <v>5359</v>
      </c>
      <c r="F234" s="10" t="s">
        <v>5728</v>
      </c>
      <c r="G234" s="10" t="s">
        <v>5857</v>
      </c>
      <c r="H234" s="11">
        <v>51.564880000000002</v>
      </c>
      <c r="I234" s="11">
        <v>34.98075</v>
      </c>
      <c r="J234" s="10" t="s">
        <v>5730</v>
      </c>
      <c r="K234" s="10" t="s">
        <v>5731</v>
      </c>
      <c r="L234" s="10" t="s">
        <v>5364</v>
      </c>
      <c r="M234" s="10"/>
      <c r="N234" s="10"/>
      <c r="O234" s="10" t="s">
        <v>5368</v>
      </c>
      <c r="P234" s="10" t="s">
        <v>47</v>
      </c>
      <c r="Q234" s="10" t="s">
        <v>5858</v>
      </c>
      <c r="R234" s="10" t="s">
        <v>49</v>
      </c>
      <c r="S234" s="10" t="s">
        <v>51</v>
      </c>
      <c r="T234" s="10" t="s">
        <v>268</v>
      </c>
      <c r="U234" s="10">
        <v>4.5</v>
      </c>
      <c r="V234" s="10" t="s">
        <v>52</v>
      </c>
      <c r="W234" s="10" t="s">
        <v>52</v>
      </c>
      <c r="X234" s="10">
        <v>2</v>
      </c>
      <c r="Y234" s="10">
        <v>0.75</v>
      </c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 t="s">
        <v>53</v>
      </c>
      <c r="AT234" s="10" t="s">
        <v>47</v>
      </c>
      <c r="AU234" s="10" t="s">
        <v>54</v>
      </c>
    </row>
    <row r="235" spans="1:47" ht="90" x14ac:dyDescent="0.25">
      <c r="A235" s="3">
        <v>232</v>
      </c>
      <c r="B235" s="10" t="s">
        <v>586</v>
      </c>
      <c r="C235" s="10" t="s">
        <v>5859</v>
      </c>
      <c r="D235" s="10" t="s">
        <v>39</v>
      </c>
      <c r="E235" s="10" t="s">
        <v>5359</v>
      </c>
      <c r="F235" s="10" t="s">
        <v>5728</v>
      </c>
      <c r="G235" s="10" t="s">
        <v>5860</v>
      </c>
      <c r="H235" s="11">
        <v>51.564298000000001</v>
      </c>
      <c r="I235" s="11">
        <v>34.979061000000002</v>
      </c>
      <c r="J235" s="10" t="s">
        <v>5730</v>
      </c>
      <c r="K235" s="10" t="s">
        <v>5731</v>
      </c>
      <c r="L235" s="10" t="s">
        <v>5364</v>
      </c>
      <c r="M235" s="10"/>
      <c r="N235" s="10"/>
      <c r="O235" s="10" t="s">
        <v>5368</v>
      </c>
      <c r="P235" s="10" t="s">
        <v>47</v>
      </c>
      <c r="Q235" s="10" t="s">
        <v>5861</v>
      </c>
      <c r="R235" s="10" t="s">
        <v>49</v>
      </c>
      <c r="S235" s="10" t="s">
        <v>51</v>
      </c>
      <c r="T235" s="10" t="s">
        <v>268</v>
      </c>
      <c r="U235" s="10">
        <v>4.5</v>
      </c>
      <c r="V235" s="10" t="s">
        <v>52</v>
      </c>
      <c r="W235" s="10" t="s">
        <v>52</v>
      </c>
      <c r="X235" s="10">
        <v>2</v>
      </c>
      <c r="Y235" s="10">
        <v>0.75</v>
      </c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 t="s">
        <v>53</v>
      </c>
      <c r="AT235" s="10" t="s">
        <v>47</v>
      </c>
      <c r="AU235" s="10" t="s">
        <v>54</v>
      </c>
    </row>
    <row r="236" spans="1:47" ht="90" x14ac:dyDescent="0.25">
      <c r="A236" s="3">
        <v>233</v>
      </c>
      <c r="B236" s="10" t="s">
        <v>665</v>
      </c>
      <c r="C236" s="10" t="s">
        <v>5862</v>
      </c>
      <c r="D236" s="10" t="s">
        <v>39</v>
      </c>
      <c r="E236" s="10" t="s">
        <v>5359</v>
      </c>
      <c r="F236" s="10" t="s">
        <v>5728</v>
      </c>
      <c r="G236" s="10" t="s">
        <v>5863</v>
      </c>
      <c r="H236" s="11">
        <v>51.563161999999998</v>
      </c>
      <c r="I236" s="11">
        <v>34.978836000000001</v>
      </c>
      <c r="J236" s="10" t="s">
        <v>5730</v>
      </c>
      <c r="K236" s="10" t="s">
        <v>5731</v>
      </c>
      <c r="L236" s="10" t="s">
        <v>5364</v>
      </c>
      <c r="M236" s="10"/>
      <c r="N236" s="10"/>
      <c r="O236" s="10" t="s">
        <v>5368</v>
      </c>
      <c r="P236" s="10" t="s">
        <v>47</v>
      </c>
      <c r="Q236" s="10" t="s">
        <v>5864</v>
      </c>
      <c r="R236" s="10" t="s">
        <v>49</v>
      </c>
      <c r="S236" s="10" t="s">
        <v>51</v>
      </c>
      <c r="T236" s="10" t="s">
        <v>268</v>
      </c>
      <c r="U236" s="10">
        <v>2.25</v>
      </c>
      <c r="V236" s="10" t="s">
        <v>52</v>
      </c>
      <c r="W236" s="10" t="s">
        <v>52</v>
      </c>
      <c r="X236" s="10">
        <v>1</v>
      </c>
      <c r="Y236" s="10">
        <v>0.75</v>
      </c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 t="s">
        <v>53</v>
      </c>
      <c r="AT236" s="10" t="s">
        <v>47</v>
      </c>
      <c r="AU236" s="10" t="s">
        <v>54</v>
      </c>
    </row>
    <row r="237" spans="1:47" ht="90" x14ac:dyDescent="0.25">
      <c r="A237" s="3">
        <v>234</v>
      </c>
      <c r="B237" s="10" t="s">
        <v>588</v>
      </c>
      <c r="C237" s="10" t="s">
        <v>5865</v>
      </c>
      <c r="D237" s="10" t="s">
        <v>39</v>
      </c>
      <c r="E237" s="10" t="s">
        <v>5359</v>
      </c>
      <c r="F237" s="10" t="s">
        <v>5728</v>
      </c>
      <c r="G237" s="10" t="s">
        <v>5866</v>
      </c>
      <c r="H237" s="11">
        <v>51.563816000000003</v>
      </c>
      <c r="I237" s="11">
        <v>34.982306000000001</v>
      </c>
      <c r="J237" s="10" t="s">
        <v>5730</v>
      </c>
      <c r="K237" s="10" t="s">
        <v>5731</v>
      </c>
      <c r="L237" s="10" t="s">
        <v>5364</v>
      </c>
      <c r="M237" s="10"/>
      <c r="N237" s="10"/>
      <c r="O237" s="10" t="s">
        <v>5368</v>
      </c>
      <c r="P237" s="10" t="s">
        <v>47</v>
      </c>
      <c r="Q237" s="10" t="s">
        <v>5867</v>
      </c>
      <c r="R237" s="10" t="s">
        <v>49</v>
      </c>
      <c r="S237" s="10" t="s">
        <v>51</v>
      </c>
      <c r="T237" s="10" t="s">
        <v>268</v>
      </c>
      <c r="U237" s="10">
        <v>2.25</v>
      </c>
      <c r="V237" s="10" t="s">
        <v>52</v>
      </c>
      <c r="W237" s="10" t="s">
        <v>52</v>
      </c>
      <c r="X237" s="10">
        <v>1</v>
      </c>
      <c r="Y237" s="10">
        <v>0.75</v>
      </c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 t="s">
        <v>53</v>
      </c>
      <c r="AT237" s="10" t="s">
        <v>47</v>
      </c>
      <c r="AU237" s="10" t="s">
        <v>54</v>
      </c>
    </row>
    <row r="238" spans="1:47" ht="90" x14ac:dyDescent="0.25">
      <c r="A238" s="3">
        <v>235</v>
      </c>
      <c r="B238" s="10" t="s">
        <v>648</v>
      </c>
      <c r="C238" s="10" t="s">
        <v>5868</v>
      </c>
      <c r="D238" s="10" t="s">
        <v>39</v>
      </c>
      <c r="E238" s="10" t="s">
        <v>5359</v>
      </c>
      <c r="F238" s="10" t="s">
        <v>5728</v>
      </c>
      <c r="G238" s="10" t="s">
        <v>5869</v>
      </c>
      <c r="H238" s="11">
        <v>51.601806000000003</v>
      </c>
      <c r="I238" s="11">
        <v>34.908726000000001</v>
      </c>
      <c r="J238" s="10" t="s">
        <v>5730</v>
      </c>
      <c r="K238" s="10" t="s">
        <v>5731</v>
      </c>
      <c r="L238" s="10" t="s">
        <v>5364</v>
      </c>
      <c r="M238" s="10"/>
      <c r="N238" s="10"/>
      <c r="O238" s="10" t="s">
        <v>5368</v>
      </c>
      <c r="P238" s="10" t="s">
        <v>47</v>
      </c>
      <c r="Q238" s="10" t="s">
        <v>5870</v>
      </c>
      <c r="R238" s="10" t="s">
        <v>49</v>
      </c>
      <c r="S238" s="10" t="s">
        <v>51</v>
      </c>
      <c r="T238" s="10" t="s">
        <v>268</v>
      </c>
      <c r="U238" s="10">
        <v>4.5</v>
      </c>
      <c r="V238" s="10" t="s">
        <v>52</v>
      </c>
      <c r="W238" s="10" t="s">
        <v>52</v>
      </c>
      <c r="X238" s="10">
        <v>2</v>
      </c>
      <c r="Y238" s="10">
        <v>0.75</v>
      </c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 t="s">
        <v>53</v>
      </c>
      <c r="AT238" s="10" t="s">
        <v>47</v>
      </c>
      <c r="AU238" s="10" t="s">
        <v>54</v>
      </c>
    </row>
    <row r="239" spans="1:47" ht="90" x14ac:dyDescent="0.25">
      <c r="A239" s="3">
        <v>236</v>
      </c>
      <c r="B239" s="10" t="s">
        <v>650</v>
      </c>
      <c r="C239" s="10" t="s">
        <v>5871</v>
      </c>
      <c r="D239" s="10" t="s">
        <v>39</v>
      </c>
      <c r="E239" s="10" t="s">
        <v>5359</v>
      </c>
      <c r="F239" s="10" t="s">
        <v>5728</v>
      </c>
      <c r="G239" s="10" t="s">
        <v>5872</v>
      </c>
      <c r="H239" s="11">
        <v>51.360979999999998</v>
      </c>
      <c r="I239" s="11">
        <v>34.553919</v>
      </c>
      <c r="J239" s="10" t="s">
        <v>5730</v>
      </c>
      <c r="K239" s="10" t="s">
        <v>5731</v>
      </c>
      <c r="L239" s="10" t="s">
        <v>5364</v>
      </c>
      <c r="M239" s="10"/>
      <c r="N239" s="10"/>
      <c r="O239" s="10" t="s">
        <v>5368</v>
      </c>
      <c r="P239" s="10" t="s">
        <v>47</v>
      </c>
      <c r="Q239" s="10" t="s">
        <v>5873</v>
      </c>
      <c r="R239" s="10" t="s">
        <v>49</v>
      </c>
      <c r="S239" s="10" t="s">
        <v>51</v>
      </c>
      <c r="T239" s="10" t="s">
        <v>268</v>
      </c>
      <c r="U239" s="10">
        <v>2.25</v>
      </c>
      <c r="V239" s="10" t="s">
        <v>52</v>
      </c>
      <c r="W239" s="10" t="s">
        <v>52</v>
      </c>
      <c r="X239" s="10">
        <v>1</v>
      </c>
      <c r="Y239" s="10">
        <v>0.75</v>
      </c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 t="s">
        <v>53</v>
      </c>
      <c r="AT239" s="10" t="s">
        <v>47</v>
      </c>
      <c r="AU239" s="10" t="s">
        <v>54</v>
      </c>
    </row>
    <row r="240" spans="1:47" ht="90" x14ac:dyDescent="0.25">
      <c r="A240" s="3">
        <v>237</v>
      </c>
      <c r="B240" s="10" t="s">
        <v>454</v>
      </c>
      <c r="C240" s="10" t="s">
        <v>5874</v>
      </c>
      <c r="D240" s="10" t="s">
        <v>39</v>
      </c>
      <c r="E240" s="10" t="s">
        <v>5359</v>
      </c>
      <c r="F240" s="10" t="s">
        <v>5875</v>
      </c>
      <c r="G240" s="10" t="s">
        <v>5876</v>
      </c>
      <c r="H240" s="11">
        <v>51.683839999999996</v>
      </c>
      <c r="I240" s="11">
        <v>34.355544000000002</v>
      </c>
      <c r="J240" s="10" t="s">
        <v>5877</v>
      </c>
      <c r="K240" s="10" t="s">
        <v>5878</v>
      </c>
      <c r="L240" s="10" t="s">
        <v>5364</v>
      </c>
      <c r="M240" s="10"/>
      <c r="N240" s="10"/>
      <c r="O240" s="10" t="s">
        <v>5368</v>
      </c>
      <c r="P240" s="10" t="s">
        <v>47</v>
      </c>
      <c r="Q240" s="10" t="s">
        <v>5879</v>
      </c>
      <c r="R240" s="10" t="s">
        <v>49</v>
      </c>
      <c r="S240" s="10" t="s">
        <v>50</v>
      </c>
      <c r="T240" s="10" t="s">
        <v>268</v>
      </c>
      <c r="U240" s="10">
        <v>5</v>
      </c>
      <c r="V240" s="10" t="s">
        <v>52</v>
      </c>
      <c r="W240" s="10" t="s">
        <v>52</v>
      </c>
      <c r="X240" s="10">
        <v>1</v>
      </c>
      <c r="Y240" s="10">
        <v>0.75</v>
      </c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 t="s">
        <v>53</v>
      </c>
      <c r="AT240" s="10" t="s">
        <v>47</v>
      </c>
      <c r="AU240" s="10" t="s">
        <v>54</v>
      </c>
    </row>
    <row r="241" spans="1:47" ht="90" x14ac:dyDescent="0.25">
      <c r="A241" s="3">
        <v>238</v>
      </c>
      <c r="B241" s="10" t="s">
        <v>461</v>
      </c>
      <c r="C241" s="10" t="s">
        <v>5880</v>
      </c>
      <c r="D241" s="10" t="s">
        <v>39</v>
      </c>
      <c r="E241" s="10" t="s">
        <v>5359</v>
      </c>
      <c r="F241" s="10" t="s">
        <v>5875</v>
      </c>
      <c r="G241" s="10" t="s">
        <v>5881</v>
      </c>
      <c r="H241" s="11">
        <v>51.681843999999998</v>
      </c>
      <c r="I241" s="11">
        <v>34.357055000000003</v>
      </c>
      <c r="J241" s="10" t="s">
        <v>5877</v>
      </c>
      <c r="K241" s="10" t="s">
        <v>5878</v>
      </c>
      <c r="L241" s="10" t="s">
        <v>5364</v>
      </c>
      <c r="M241" s="10"/>
      <c r="N241" s="10"/>
      <c r="O241" s="10" t="s">
        <v>5368</v>
      </c>
      <c r="P241" s="10" t="s">
        <v>47</v>
      </c>
      <c r="Q241" s="10" t="s">
        <v>5882</v>
      </c>
      <c r="R241" s="10" t="s">
        <v>49</v>
      </c>
      <c r="S241" s="10" t="s">
        <v>51</v>
      </c>
      <c r="T241" s="10" t="s">
        <v>268</v>
      </c>
      <c r="U241" s="10">
        <v>5</v>
      </c>
      <c r="V241" s="10" t="s">
        <v>52</v>
      </c>
      <c r="W241" s="10" t="s">
        <v>52</v>
      </c>
      <c r="X241" s="10">
        <v>1</v>
      </c>
      <c r="Y241" s="10">
        <v>0.75</v>
      </c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 t="s">
        <v>53</v>
      </c>
      <c r="AT241" s="10" t="s">
        <v>47</v>
      </c>
      <c r="AU241" s="10" t="s">
        <v>54</v>
      </c>
    </row>
    <row r="242" spans="1:47" ht="90" x14ac:dyDescent="0.25">
      <c r="A242" s="3">
        <v>239</v>
      </c>
      <c r="B242" s="10" t="s">
        <v>463</v>
      </c>
      <c r="C242" s="10" t="s">
        <v>5883</v>
      </c>
      <c r="D242" s="10" t="s">
        <v>39</v>
      </c>
      <c r="E242" s="10" t="s">
        <v>5359</v>
      </c>
      <c r="F242" s="10" t="s">
        <v>5875</v>
      </c>
      <c r="G242" s="10" t="s">
        <v>5884</v>
      </c>
      <c r="H242" s="11">
        <v>51.679291999999997</v>
      </c>
      <c r="I242" s="11">
        <v>34.357765000000001</v>
      </c>
      <c r="J242" s="10" t="s">
        <v>5877</v>
      </c>
      <c r="K242" s="10" t="s">
        <v>5878</v>
      </c>
      <c r="L242" s="10" t="s">
        <v>5364</v>
      </c>
      <c r="M242" s="10"/>
      <c r="N242" s="10"/>
      <c r="O242" s="10" t="s">
        <v>5368</v>
      </c>
      <c r="P242" s="10" t="s">
        <v>47</v>
      </c>
      <c r="Q242" s="10" t="s">
        <v>5885</v>
      </c>
      <c r="R242" s="10" t="s">
        <v>49</v>
      </c>
      <c r="S242" s="10" t="s">
        <v>50</v>
      </c>
      <c r="T242" s="10" t="s">
        <v>268</v>
      </c>
      <c r="U242" s="10">
        <v>5</v>
      </c>
      <c r="V242" s="10" t="s">
        <v>52</v>
      </c>
      <c r="W242" s="10" t="s">
        <v>52</v>
      </c>
      <c r="X242" s="10">
        <v>1</v>
      </c>
      <c r="Y242" s="10">
        <v>0.75</v>
      </c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 t="s">
        <v>53</v>
      </c>
      <c r="AT242" s="10" t="s">
        <v>47</v>
      </c>
      <c r="AU242" s="10" t="s">
        <v>54</v>
      </c>
    </row>
    <row r="243" spans="1:47" ht="90" x14ac:dyDescent="0.25">
      <c r="A243" s="3">
        <v>240</v>
      </c>
      <c r="B243" s="10" t="s">
        <v>465</v>
      </c>
      <c r="C243" s="10" t="s">
        <v>5886</v>
      </c>
      <c r="D243" s="10" t="s">
        <v>39</v>
      </c>
      <c r="E243" s="10" t="s">
        <v>5359</v>
      </c>
      <c r="F243" s="10" t="s">
        <v>5875</v>
      </c>
      <c r="G243" s="10" t="s">
        <v>5887</v>
      </c>
      <c r="H243" s="11">
        <v>51.675192000000003</v>
      </c>
      <c r="I243" s="11">
        <v>34.358024999999998</v>
      </c>
      <c r="J243" s="10" t="s">
        <v>5877</v>
      </c>
      <c r="K243" s="10" t="s">
        <v>5878</v>
      </c>
      <c r="L243" s="10" t="s">
        <v>5364</v>
      </c>
      <c r="M243" s="10"/>
      <c r="N243" s="10"/>
      <c r="O243" s="10" t="s">
        <v>5368</v>
      </c>
      <c r="P243" s="10" t="s">
        <v>47</v>
      </c>
      <c r="Q243" s="10" t="s">
        <v>5888</v>
      </c>
      <c r="R243" s="10" t="s">
        <v>49</v>
      </c>
      <c r="S243" s="10" t="s">
        <v>50</v>
      </c>
      <c r="T243" s="10" t="s">
        <v>268</v>
      </c>
      <c r="U243" s="10">
        <v>5</v>
      </c>
      <c r="V243" s="10" t="s">
        <v>52</v>
      </c>
      <c r="W243" s="10" t="s">
        <v>52</v>
      </c>
      <c r="X243" s="10">
        <v>1</v>
      </c>
      <c r="Y243" s="10">
        <v>0.75</v>
      </c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 t="s">
        <v>53</v>
      </c>
      <c r="AT243" s="10" t="s">
        <v>47</v>
      </c>
      <c r="AU243" s="10" t="s">
        <v>54</v>
      </c>
    </row>
    <row r="244" spans="1:47" ht="90" x14ac:dyDescent="0.25">
      <c r="A244" s="3">
        <v>241</v>
      </c>
      <c r="B244" s="10" t="s">
        <v>466</v>
      </c>
      <c r="C244" s="10" t="s">
        <v>5889</v>
      </c>
      <c r="D244" s="10" t="s">
        <v>39</v>
      </c>
      <c r="E244" s="10" t="s">
        <v>5359</v>
      </c>
      <c r="F244" s="10" t="s">
        <v>5875</v>
      </c>
      <c r="G244" s="10" t="s">
        <v>5890</v>
      </c>
      <c r="H244" s="11">
        <v>51.680430000000001</v>
      </c>
      <c r="I244" s="11">
        <v>34.353622000000001</v>
      </c>
      <c r="J244" s="10" t="s">
        <v>5877</v>
      </c>
      <c r="K244" s="10" t="s">
        <v>5878</v>
      </c>
      <c r="L244" s="10" t="s">
        <v>5364</v>
      </c>
      <c r="M244" s="10"/>
      <c r="N244" s="10"/>
      <c r="O244" s="10" t="s">
        <v>5368</v>
      </c>
      <c r="P244" s="10" t="s">
        <v>47</v>
      </c>
      <c r="Q244" s="10" t="s">
        <v>5891</v>
      </c>
      <c r="R244" s="10" t="s">
        <v>49</v>
      </c>
      <c r="S244" s="10" t="s">
        <v>153</v>
      </c>
      <c r="T244" s="10" t="s">
        <v>51</v>
      </c>
      <c r="U244" s="10">
        <v>5</v>
      </c>
      <c r="V244" s="10" t="s">
        <v>52</v>
      </c>
      <c r="W244" s="10" t="s">
        <v>52</v>
      </c>
      <c r="X244" s="10">
        <v>1</v>
      </c>
      <c r="Y244" s="10">
        <v>0.75</v>
      </c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 t="s">
        <v>53</v>
      </c>
      <c r="AT244" s="10" t="s">
        <v>47</v>
      </c>
      <c r="AU244" s="10" t="s">
        <v>54</v>
      </c>
    </row>
    <row r="245" spans="1:47" ht="90" x14ac:dyDescent="0.25">
      <c r="A245" s="3">
        <v>242</v>
      </c>
      <c r="B245" s="10" t="s">
        <v>468</v>
      </c>
      <c r="C245" s="10" t="s">
        <v>5892</v>
      </c>
      <c r="D245" s="10" t="s">
        <v>39</v>
      </c>
      <c r="E245" s="10" t="s">
        <v>5359</v>
      </c>
      <c r="F245" s="10" t="s">
        <v>5875</v>
      </c>
      <c r="G245" s="10" t="s">
        <v>5893</v>
      </c>
      <c r="H245" s="11">
        <v>51.685186999999999</v>
      </c>
      <c r="I245" s="11">
        <v>34.351430999999998</v>
      </c>
      <c r="J245" s="10" t="s">
        <v>5877</v>
      </c>
      <c r="K245" s="10" t="s">
        <v>5878</v>
      </c>
      <c r="L245" s="10" t="s">
        <v>5364</v>
      </c>
      <c r="M245" s="10"/>
      <c r="N245" s="10"/>
      <c r="O245" s="10" t="s">
        <v>5368</v>
      </c>
      <c r="P245" s="10" t="s">
        <v>47</v>
      </c>
      <c r="Q245" s="10" t="s">
        <v>5894</v>
      </c>
      <c r="R245" s="10" t="s">
        <v>49</v>
      </c>
      <c r="S245" s="10" t="s">
        <v>153</v>
      </c>
      <c r="T245" s="10" t="s">
        <v>51</v>
      </c>
      <c r="U245" s="10">
        <v>5</v>
      </c>
      <c r="V245" s="10" t="s">
        <v>52</v>
      </c>
      <c r="W245" s="10" t="s">
        <v>52</v>
      </c>
      <c r="X245" s="10">
        <v>1</v>
      </c>
      <c r="Y245" s="10">
        <v>0.75</v>
      </c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 t="s">
        <v>53</v>
      </c>
      <c r="AT245" s="10" t="s">
        <v>47</v>
      </c>
      <c r="AU245" s="10" t="s">
        <v>54</v>
      </c>
    </row>
    <row r="246" spans="1:47" ht="90" x14ac:dyDescent="0.25">
      <c r="A246" s="3">
        <v>243</v>
      </c>
      <c r="B246" s="10" t="s">
        <v>470</v>
      </c>
      <c r="C246" s="10" t="s">
        <v>5895</v>
      </c>
      <c r="D246" s="10" t="s">
        <v>39</v>
      </c>
      <c r="E246" s="10" t="s">
        <v>5359</v>
      </c>
      <c r="F246" s="10" t="s">
        <v>5875</v>
      </c>
      <c r="G246" s="10" t="s">
        <v>5896</v>
      </c>
      <c r="H246" s="11">
        <v>51.678142999999999</v>
      </c>
      <c r="I246" s="11">
        <v>34.360661</v>
      </c>
      <c r="J246" s="10" t="s">
        <v>5877</v>
      </c>
      <c r="K246" s="10" t="s">
        <v>5878</v>
      </c>
      <c r="L246" s="10" t="s">
        <v>5364</v>
      </c>
      <c r="M246" s="10"/>
      <c r="N246" s="10"/>
      <c r="O246" s="10" t="s">
        <v>5368</v>
      </c>
      <c r="P246" s="10" t="s">
        <v>47</v>
      </c>
      <c r="Q246" s="10" t="s">
        <v>5897</v>
      </c>
      <c r="R246" s="10" t="s">
        <v>49</v>
      </c>
      <c r="S246" s="10" t="s">
        <v>153</v>
      </c>
      <c r="T246" s="10" t="s">
        <v>51</v>
      </c>
      <c r="U246" s="10">
        <v>5</v>
      </c>
      <c r="V246" s="10" t="s">
        <v>52</v>
      </c>
      <c r="W246" s="10" t="s">
        <v>52</v>
      </c>
      <c r="X246" s="10">
        <v>1</v>
      </c>
      <c r="Y246" s="10">
        <v>0.75</v>
      </c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 t="s">
        <v>53</v>
      </c>
      <c r="AT246" s="10" t="s">
        <v>47</v>
      </c>
      <c r="AU246" s="10" t="s">
        <v>54</v>
      </c>
    </row>
    <row r="247" spans="1:47" ht="90" x14ac:dyDescent="0.25">
      <c r="A247" s="3">
        <v>244</v>
      </c>
      <c r="B247" s="10" t="s">
        <v>440</v>
      </c>
      <c r="C247" s="10" t="s">
        <v>5898</v>
      </c>
      <c r="D247" s="10" t="s">
        <v>39</v>
      </c>
      <c r="E247" s="10" t="s">
        <v>5359</v>
      </c>
      <c r="F247" s="10" t="s">
        <v>5875</v>
      </c>
      <c r="G247" s="10" t="s">
        <v>5899</v>
      </c>
      <c r="H247" s="11">
        <v>51.682420999999998</v>
      </c>
      <c r="I247" s="11">
        <v>34.344531000000003</v>
      </c>
      <c r="J247" s="10" t="s">
        <v>5877</v>
      </c>
      <c r="K247" s="10" t="s">
        <v>5878</v>
      </c>
      <c r="L247" s="10" t="s">
        <v>5364</v>
      </c>
      <c r="M247" s="10"/>
      <c r="N247" s="10"/>
      <c r="O247" s="10" t="s">
        <v>5368</v>
      </c>
      <c r="P247" s="10" t="s">
        <v>47</v>
      </c>
      <c r="Q247" s="10" t="s">
        <v>5900</v>
      </c>
      <c r="R247" s="10" t="s">
        <v>49</v>
      </c>
      <c r="S247" s="10" t="s">
        <v>153</v>
      </c>
      <c r="T247" s="10" t="s">
        <v>51</v>
      </c>
      <c r="U247" s="10">
        <v>5</v>
      </c>
      <c r="V247" s="10" t="s">
        <v>52</v>
      </c>
      <c r="W247" s="10" t="s">
        <v>52</v>
      </c>
      <c r="X247" s="10">
        <v>1</v>
      </c>
      <c r="Y247" s="10">
        <v>0.75</v>
      </c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 t="s">
        <v>53</v>
      </c>
      <c r="AT247" s="10" t="s">
        <v>47</v>
      </c>
      <c r="AU247" s="10" t="s">
        <v>54</v>
      </c>
    </row>
    <row r="248" spans="1:47" ht="90" x14ac:dyDescent="0.25">
      <c r="A248" s="3">
        <v>245</v>
      </c>
      <c r="B248" s="10" t="s">
        <v>454</v>
      </c>
      <c r="C248" s="10" t="s">
        <v>5901</v>
      </c>
      <c r="D248" s="10" t="s">
        <v>39</v>
      </c>
      <c r="E248" s="10" t="s">
        <v>5359</v>
      </c>
      <c r="F248" s="10" t="s">
        <v>5875</v>
      </c>
      <c r="G248" s="10" t="s">
        <v>5902</v>
      </c>
      <c r="H248" s="11">
        <v>51.678710000000002</v>
      </c>
      <c r="I248" s="11">
        <v>34.441693999999998</v>
      </c>
      <c r="J248" s="10" t="s">
        <v>5877</v>
      </c>
      <c r="K248" s="10" t="s">
        <v>5878</v>
      </c>
      <c r="L248" s="10" t="s">
        <v>5364</v>
      </c>
      <c r="M248" s="10"/>
      <c r="N248" s="10"/>
      <c r="O248" s="10" t="s">
        <v>5368</v>
      </c>
      <c r="P248" s="10" t="s">
        <v>47</v>
      </c>
      <c r="Q248" s="10" t="s">
        <v>5903</v>
      </c>
      <c r="R248" s="10" t="s">
        <v>49</v>
      </c>
      <c r="S248" s="10" t="s">
        <v>50</v>
      </c>
      <c r="T248" s="10" t="s">
        <v>268</v>
      </c>
      <c r="U248" s="10">
        <v>5</v>
      </c>
      <c r="V248" s="10" t="s">
        <v>52</v>
      </c>
      <c r="W248" s="10" t="s">
        <v>52</v>
      </c>
      <c r="X248" s="10">
        <v>1</v>
      </c>
      <c r="Y248" s="10">
        <v>0.75</v>
      </c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 t="s">
        <v>53</v>
      </c>
      <c r="AT248" s="10" t="s">
        <v>47</v>
      </c>
      <c r="AU248" s="10" t="s">
        <v>54</v>
      </c>
    </row>
    <row r="249" spans="1:47" ht="90" x14ac:dyDescent="0.25">
      <c r="A249" s="3">
        <v>246</v>
      </c>
      <c r="B249" s="10" t="s">
        <v>461</v>
      </c>
      <c r="C249" s="10" t="s">
        <v>5904</v>
      </c>
      <c r="D249" s="10" t="s">
        <v>39</v>
      </c>
      <c r="E249" s="10" t="s">
        <v>5359</v>
      </c>
      <c r="F249" s="10" t="s">
        <v>5875</v>
      </c>
      <c r="G249" s="10" t="s">
        <v>5905</v>
      </c>
      <c r="H249" s="11">
        <v>51.688927</v>
      </c>
      <c r="I249" s="11">
        <v>34.449069000000001</v>
      </c>
      <c r="J249" s="10" t="s">
        <v>5877</v>
      </c>
      <c r="K249" s="10" t="s">
        <v>5878</v>
      </c>
      <c r="L249" s="10" t="s">
        <v>5364</v>
      </c>
      <c r="M249" s="10"/>
      <c r="N249" s="10"/>
      <c r="O249" s="10" t="s">
        <v>5368</v>
      </c>
      <c r="P249" s="10" t="s">
        <v>47</v>
      </c>
      <c r="Q249" s="10" t="s">
        <v>5906</v>
      </c>
      <c r="R249" s="10" t="s">
        <v>49</v>
      </c>
      <c r="S249" s="10" t="s">
        <v>51</v>
      </c>
      <c r="T249" s="10" t="s">
        <v>268</v>
      </c>
      <c r="U249" s="10">
        <v>5</v>
      </c>
      <c r="V249" s="10" t="s">
        <v>52</v>
      </c>
      <c r="W249" s="10" t="s">
        <v>52</v>
      </c>
      <c r="X249" s="10">
        <v>1</v>
      </c>
      <c r="Y249" s="10">
        <v>0.75</v>
      </c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 t="s">
        <v>53</v>
      </c>
      <c r="AT249" s="10" t="s">
        <v>47</v>
      </c>
      <c r="AU249" s="10" t="s">
        <v>54</v>
      </c>
    </row>
    <row r="250" spans="1:47" ht="90" x14ac:dyDescent="0.25">
      <c r="A250" s="3">
        <v>247</v>
      </c>
      <c r="B250" s="10" t="s">
        <v>463</v>
      </c>
      <c r="C250" s="10" t="s">
        <v>5907</v>
      </c>
      <c r="D250" s="10" t="s">
        <v>39</v>
      </c>
      <c r="E250" s="10" t="s">
        <v>5359</v>
      </c>
      <c r="F250" s="10" t="s">
        <v>5875</v>
      </c>
      <c r="G250" s="10" t="s">
        <v>5908</v>
      </c>
      <c r="H250" s="11">
        <v>51.684168999999997</v>
      </c>
      <c r="I250" s="11">
        <v>34.444138000000002</v>
      </c>
      <c r="J250" s="10" t="s">
        <v>5877</v>
      </c>
      <c r="K250" s="10" t="s">
        <v>5878</v>
      </c>
      <c r="L250" s="10" t="s">
        <v>5364</v>
      </c>
      <c r="M250" s="10"/>
      <c r="N250" s="10"/>
      <c r="O250" s="10" t="s">
        <v>5368</v>
      </c>
      <c r="P250" s="10" t="s">
        <v>47</v>
      </c>
      <c r="Q250" s="10" t="s">
        <v>5909</v>
      </c>
      <c r="R250" s="10" t="s">
        <v>49</v>
      </c>
      <c r="S250" s="10" t="s">
        <v>50</v>
      </c>
      <c r="T250" s="10" t="s">
        <v>268</v>
      </c>
      <c r="U250" s="10">
        <v>5</v>
      </c>
      <c r="V250" s="10" t="s">
        <v>52</v>
      </c>
      <c r="W250" s="10" t="s">
        <v>52</v>
      </c>
      <c r="X250" s="10">
        <v>1</v>
      </c>
      <c r="Y250" s="10">
        <v>0.75</v>
      </c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 t="s">
        <v>53</v>
      </c>
      <c r="AT250" s="10" t="s">
        <v>47</v>
      </c>
      <c r="AU250" s="10" t="s">
        <v>54</v>
      </c>
    </row>
    <row r="251" spans="1:47" ht="90" x14ac:dyDescent="0.25">
      <c r="A251" s="3">
        <v>248</v>
      </c>
      <c r="B251" s="10" t="s">
        <v>465</v>
      </c>
      <c r="C251" s="10" t="s">
        <v>5910</v>
      </c>
      <c r="D251" s="10" t="s">
        <v>39</v>
      </c>
      <c r="E251" s="10" t="s">
        <v>5359</v>
      </c>
      <c r="F251" s="10" t="s">
        <v>5875</v>
      </c>
      <c r="G251" s="10" t="s">
        <v>5911</v>
      </c>
      <c r="H251" s="11">
        <v>51.682693</v>
      </c>
      <c r="I251" s="11">
        <v>34.443106999999998</v>
      </c>
      <c r="J251" s="10" t="s">
        <v>5877</v>
      </c>
      <c r="K251" s="10" t="s">
        <v>5878</v>
      </c>
      <c r="L251" s="10" t="s">
        <v>5364</v>
      </c>
      <c r="M251" s="10"/>
      <c r="N251" s="10"/>
      <c r="O251" s="10" t="s">
        <v>5368</v>
      </c>
      <c r="P251" s="10" t="s">
        <v>47</v>
      </c>
      <c r="Q251" s="10" t="s">
        <v>5912</v>
      </c>
      <c r="R251" s="10" t="s">
        <v>49</v>
      </c>
      <c r="S251" s="10" t="s">
        <v>50</v>
      </c>
      <c r="T251" s="10" t="s">
        <v>268</v>
      </c>
      <c r="U251" s="10">
        <v>5</v>
      </c>
      <c r="V251" s="10" t="s">
        <v>52</v>
      </c>
      <c r="W251" s="10" t="s">
        <v>52</v>
      </c>
      <c r="X251" s="10">
        <v>1</v>
      </c>
      <c r="Y251" s="10">
        <v>0.75</v>
      </c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 t="s">
        <v>53</v>
      </c>
      <c r="AT251" s="10" t="s">
        <v>47</v>
      </c>
      <c r="AU251" s="10" t="s">
        <v>54</v>
      </c>
    </row>
    <row r="252" spans="1:47" ht="90" x14ac:dyDescent="0.25">
      <c r="A252" s="3">
        <v>249</v>
      </c>
      <c r="B252" s="10" t="s">
        <v>466</v>
      </c>
      <c r="C252" s="10" t="s">
        <v>5913</v>
      </c>
      <c r="D252" s="10" t="s">
        <v>39</v>
      </c>
      <c r="E252" s="10" t="s">
        <v>5359</v>
      </c>
      <c r="F252" s="10" t="s">
        <v>5875</v>
      </c>
      <c r="G252" s="10" t="s">
        <v>5914</v>
      </c>
      <c r="H252" s="11">
        <v>51.681714999999997</v>
      </c>
      <c r="I252" s="11">
        <v>34.444996600000003</v>
      </c>
      <c r="J252" s="10" t="s">
        <v>5877</v>
      </c>
      <c r="K252" s="10" t="s">
        <v>5878</v>
      </c>
      <c r="L252" s="10" t="s">
        <v>5364</v>
      </c>
      <c r="M252" s="10"/>
      <c r="N252" s="10"/>
      <c r="O252" s="10" t="s">
        <v>5368</v>
      </c>
      <c r="P252" s="10" t="s">
        <v>47</v>
      </c>
      <c r="Q252" s="10" t="s">
        <v>5915</v>
      </c>
      <c r="R252" s="10" t="s">
        <v>49</v>
      </c>
      <c r="S252" s="10" t="s">
        <v>50</v>
      </c>
      <c r="T252" s="10" t="s">
        <v>268</v>
      </c>
      <c r="U252" s="10">
        <v>5</v>
      </c>
      <c r="V252" s="10" t="s">
        <v>52</v>
      </c>
      <c r="W252" s="10" t="s">
        <v>52</v>
      </c>
      <c r="X252" s="10">
        <v>1</v>
      </c>
      <c r="Y252" s="10">
        <v>0.75</v>
      </c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 t="s">
        <v>53</v>
      </c>
      <c r="AT252" s="10" t="s">
        <v>47</v>
      </c>
      <c r="AU252" s="10" t="s">
        <v>54</v>
      </c>
    </row>
    <row r="253" spans="1:47" ht="90" x14ac:dyDescent="0.25">
      <c r="A253" s="3">
        <v>250</v>
      </c>
      <c r="B253" s="10" t="s">
        <v>468</v>
      </c>
      <c r="C253" s="10" t="s">
        <v>5916</v>
      </c>
      <c r="D253" s="10" t="s">
        <v>39</v>
      </c>
      <c r="E253" s="10" t="s">
        <v>5359</v>
      </c>
      <c r="F253" s="10" t="s">
        <v>5875</v>
      </c>
      <c r="G253" s="10" t="s">
        <v>5917</v>
      </c>
      <c r="H253" s="11">
        <v>51.674228999999997</v>
      </c>
      <c r="I253" s="11">
        <v>34.453428000000002</v>
      </c>
      <c r="J253" s="10" t="s">
        <v>5877</v>
      </c>
      <c r="K253" s="10" t="s">
        <v>5878</v>
      </c>
      <c r="L253" s="10" t="s">
        <v>5364</v>
      </c>
      <c r="M253" s="10"/>
      <c r="N253" s="10"/>
      <c r="O253" s="10" t="s">
        <v>5368</v>
      </c>
      <c r="P253" s="10" t="s">
        <v>47</v>
      </c>
      <c r="Q253" s="10" t="s">
        <v>5918</v>
      </c>
      <c r="R253" s="10" t="s">
        <v>49</v>
      </c>
      <c r="S253" s="10" t="s">
        <v>50</v>
      </c>
      <c r="T253" s="10" t="s">
        <v>268</v>
      </c>
      <c r="U253" s="10">
        <v>5</v>
      </c>
      <c r="V253" s="10" t="s">
        <v>52</v>
      </c>
      <c r="W253" s="10" t="s">
        <v>52</v>
      </c>
      <c r="X253" s="10">
        <v>1</v>
      </c>
      <c r="Y253" s="10">
        <v>0.75</v>
      </c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 t="s">
        <v>53</v>
      </c>
      <c r="AT253" s="10" t="s">
        <v>47</v>
      </c>
      <c r="AU253" s="10" t="s">
        <v>54</v>
      </c>
    </row>
    <row r="254" spans="1:47" ht="90" x14ac:dyDescent="0.25">
      <c r="A254" s="3">
        <v>251</v>
      </c>
      <c r="B254" s="10" t="s">
        <v>470</v>
      </c>
      <c r="C254" s="10" t="s">
        <v>5919</v>
      </c>
      <c r="D254" s="10" t="s">
        <v>39</v>
      </c>
      <c r="E254" s="10" t="s">
        <v>5359</v>
      </c>
      <c r="F254" s="10" t="s">
        <v>5875</v>
      </c>
      <c r="G254" s="10" t="s">
        <v>5920</v>
      </c>
      <c r="H254" s="11">
        <v>51.675576999999997</v>
      </c>
      <c r="I254" s="11">
        <v>34.447389000000001</v>
      </c>
      <c r="J254" s="10" t="s">
        <v>5877</v>
      </c>
      <c r="K254" s="10" t="s">
        <v>5878</v>
      </c>
      <c r="L254" s="10" t="s">
        <v>5364</v>
      </c>
      <c r="M254" s="10"/>
      <c r="N254" s="10"/>
      <c r="O254" s="10" t="s">
        <v>5368</v>
      </c>
      <c r="P254" s="10" t="s">
        <v>47</v>
      </c>
      <c r="Q254" s="10" t="s">
        <v>5921</v>
      </c>
      <c r="R254" s="10" t="s">
        <v>49</v>
      </c>
      <c r="S254" s="10" t="s">
        <v>50</v>
      </c>
      <c r="T254" s="10" t="s">
        <v>268</v>
      </c>
      <c r="U254" s="10">
        <v>5</v>
      </c>
      <c r="V254" s="10" t="s">
        <v>52</v>
      </c>
      <c r="W254" s="10" t="s">
        <v>52</v>
      </c>
      <c r="X254" s="10">
        <v>1</v>
      </c>
      <c r="Y254" s="10">
        <v>0.75</v>
      </c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 t="s">
        <v>53</v>
      </c>
      <c r="AT254" s="10" t="s">
        <v>47</v>
      </c>
      <c r="AU254" s="10" t="s">
        <v>54</v>
      </c>
    </row>
    <row r="255" spans="1:47" ht="90" x14ac:dyDescent="0.25">
      <c r="A255" s="3">
        <v>252</v>
      </c>
      <c r="B255" s="10" t="s">
        <v>440</v>
      </c>
      <c r="C255" s="10" t="s">
        <v>5922</v>
      </c>
      <c r="D255" s="10" t="s">
        <v>39</v>
      </c>
      <c r="E255" s="10" t="s">
        <v>5359</v>
      </c>
      <c r="F255" s="10" t="s">
        <v>5875</v>
      </c>
      <c r="G255" s="10" t="s">
        <v>5923</v>
      </c>
      <c r="H255" s="11">
        <v>51.685428999999999</v>
      </c>
      <c r="I255" s="11">
        <v>34.446975999999999</v>
      </c>
      <c r="J255" s="10" t="s">
        <v>5877</v>
      </c>
      <c r="K255" s="10" t="s">
        <v>5878</v>
      </c>
      <c r="L255" s="10" t="s">
        <v>5364</v>
      </c>
      <c r="M255" s="10"/>
      <c r="N255" s="10"/>
      <c r="O255" s="10" t="s">
        <v>5368</v>
      </c>
      <c r="P255" s="10" t="s">
        <v>47</v>
      </c>
      <c r="Q255" s="10" t="s">
        <v>5924</v>
      </c>
      <c r="R255" s="10" t="s">
        <v>49</v>
      </c>
      <c r="S255" s="10" t="s">
        <v>51</v>
      </c>
      <c r="T255" s="10" t="s">
        <v>268</v>
      </c>
      <c r="U255" s="10">
        <v>5</v>
      </c>
      <c r="V255" s="10" t="s">
        <v>52</v>
      </c>
      <c r="W255" s="10" t="s">
        <v>52</v>
      </c>
      <c r="X255" s="10">
        <v>1</v>
      </c>
      <c r="Y255" s="10">
        <v>0.75</v>
      </c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 t="s">
        <v>53</v>
      </c>
      <c r="AT255" s="10" t="s">
        <v>47</v>
      </c>
      <c r="AU255" s="10" t="s">
        <v>54</v>
      </c>
    </row>
    <row r="256" spans="1:47" ht="90" x14ac:dyDescent="0.25">
      <c r="A256" s="3">
        <v>253</v>
      </c>
      <c r="B256" s="10" t="s">
        <v>454</v>
      </c>
      <c r="C256" s="10" t="s">
        <v>5925</v>
      </c>
      <c r="D256" s="10" t="s">
        <v>39</v>
      </c>
      <c r="E256" s="10" t="s">
        <v>5359</v>
      </c>
      <c r="F256" s="10" t="s">
        <v>5875</v>
      </c>
      <c r="G256" s="10" t="s">
        <v>5926</v>
      </c>
      <c r="H256" s="11">
        <v>51.693959</v>
      </c>
      <c r="I256" s="11">
        <v>34.428989000000001</v>
      </c>
      <c r="J256" s="10" t="s">
        <v>5877</v>
      </c>
      <c r="K256" s="10" t="s">
        <v>5878</v>
      </c>
      <c r="L256" s="10" t="s">
        <v>5364</v>
      </c>
      <c r="M256" s="10"/>
      <c r="N256" s="10"/>
      <c r="O256" s="10" t="s">
        <v>5368</v>
      </c>
      <c r="P256" s="10" t="s">
        <v>47</v>
      </c>
      <c r="Q256" s="10" t="s">
        <v>5927</v>
      </c>
      <c r="R256" s="10" t="s">
        <v>49</v>
      </c>
      <c r="S256" s="10" t="s">
        <v>50</v>
      </c>
      <c r="T256" s="10" t="s">
        <v>268</v>
      </c>
      <c r="U256" s="10">
        <v>5</v>
      </c>
      <c r="V256" s="10" t="s">
        <v>52</v>
      </c>
      <c r="W256" s="10" t="s">
        <v>52</v>
      </c>
      <c r="X256" s="10">
        <v>1</v>
      </c>
      <c r="Y256" s="10">
        <v>0.75</v>
      </c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 t="s">
        <v>53</v>
      </c>
      <c r="AT256" s="10" t="s">
        <v>47</v>
      </c>
      <c r="AU256" s="10" t="s">
        <v>54</v>
      </c>
    </row>
    <row r="257" spans="1:47" ht="90" x14ac:dyDescent="0.25">
      <c r="A257" s="3">
        <v>254</v>
      </c>
      <c r="B257" s="10" t="s">
        <v>454</v>
      </c>
      <c r="C257" s="10" t="s">
        <v>5928</v>
      </c>
      <c r="D257" s="10" t="s">
        <v>39</v>
      </c>
      <c r="E257" s="10" t="s">
        <v>5359</v>
      </c>
      <c r="F257" s="10" t="s">
        <v>5875</v>
      </c>
      <c r="G257" s="10" t="s">
        <v>5929</v>
      </c>
      <c r="H257" s="11">
        <v>51.694600999999999</v>
      </c>
      <c r="I257" s="11">
        <v>34.425027</v>
      </c>
      <c r="J257" s="10" t="s">
        <v>5877</v>
      </c>
      <c r="K257" s="10" t="s">
        <v>5878</v>
      </c>
      <c r="L257" s="10" t="s">
        <v>5364</v>
      </c>
      <c r="M257" s="10"/>
      <c r="N257" s="10"/>
      <c r="O257" s="10" t="s">
        <v>5368</v>
      </c>
      <c r="P257" s="10" t="s">
        <v>47</v>
      </c>
      <c r="Q257" s="10" t="s">
        <v>5930</v>
      </c>
      <c r="R257" s="10" t="s">
        <v>49</v>
      </c>
      <c r="S257" s="10" t="s">
        <v>153</v>
      </c>
      <c r="T257" s="10" t="s">
        <v>51</v>
      </c>
      <c r="U257" s="10">
        <v>4</v>
      </c>
      <c r="V257" s="10" t="s">
        <v>52</v>
      </c>
      <c r="W257" s="10" t="s">
        <v>52</v>
      </c>
      <c r="X257" s="10">
        <v>1</v>
      </c>
      <c r="Y257" s="10">
        <v>0.75</v>
      </c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 t="s">
        <v>53</v>
      </c>
      <c r="AT257" s="10" t="s">
        <v>47</v>
      </c>
      <c r="AU257" s="10" t="s">
        <v>54</v>
      </c>
    </row>
    <row r="258" spans="1:47" ht="90" x14ac:dyDescent="0.25">
      <c r="A258" s="3">
        <v>255</v>
      </c>
      <c r="B258" s="10" t="s">
        <v>472</v>
      </c>
      <c r="C258" s="10" t="s">
        <v>5931</v>
      </c>
      <c r="D258" s="10" t="s">
        <v>39</v>
      </c>
      <c r="E258" s="10" t="s">
        <v>5359</v>
      </c>
      <c r="F258" s="10" t="s">
        <v>5875</v>
      </c>
      <c r="G258" s="10" t="s">
        <v>5932</v>
      </c>
      <c r="H258" s="11">
        <v>51.680264999999999</v>
      </c>
      <c r="I258" s="11">
        <v>34.451230000000002</v>
      </c>
      <c r="J258" s="10" t="s">
        <v>5877</v>
      </c>
      <c r="K258" s="10" t="s">
        <v>5878</v>
      </c>
      <c r="L258" s="10" t="s">
        <v>5364</v>
      </c>
      <c r="M258" s="10"/>
      <c r="N258" s="10"/>
      <c r="O258" s="10" t="s">
        <v>5368</v>
      </c>
      <c r="P258" s="10" t="s">
        <v>47</v>
      </c>
      <c r="Q258" s="10" t="s">
        <v>5933</v>
      </c>
      <c r="R258" s="10" t="s">
        <v>49</v>
      </c>
      <c r="S258" s="10" t="s">
        <v>51</v>
      </c>
      <c r="T258" s="10" t="s">
        <v>268</v>
      </c>
      <c r="U258" s="10">
        <v>5</v>
      </c>
      <c r="V258" s="10" t="s">
        <v>52</v>
      </c>
      <c r="W258" s="10" t="s">
        <v>52</v>
      </c>
      <c r="X258" s="10">
        <v>1</v>
      </c>
      <c r="Y258" s="10">
        <v>0.75</v>
      </c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 t="s">
        <v>53</v>
      </c>
      <c r="AT258" s="10" t="s">
        <v>47</v>
      </c>
      <c r="AU258" s="10" t="s">
        <v>54</v>
      </c>
    </row>
    <row r="259" spans="1:47" ht="90" x14ac:dyDescent="0.25">
      <c r="A259" s="3">
        <v>256</v>
      </c>
      <c r="B259" s="10" t="s">
        <v>465</v>
      </c>
      <c r="C259" s="10" t="s">
        <v>5934</v>
      </c>
      <c r="D259" s="10" t="s">
        <v>39</v>
      </c>
      <c r="E259" s="10" t="s">
        <v>5359</v>
      </c>
      <c r="F259" s="10" t="s">
        <v>1283</v>
      </c>
      <c r="G259" s="10" t="s">
        <v>5935</v>
      </c>
      <c r="H259" s="11">
        <v>51.480240999999999</v>
      </c>
      <c r="I259" s="11">
        <v>34.737217000000001</v>
      </c>
      <c r="J259" s="10" t="s">
        <v>5936</v>
      </c>
      <c r="K259" s="10" t="s">
        <v>5937</v>
      </c>
      <c r="L259" s="10" t="s">
        <v>5364</v>
      </c>
      <c r="M259" s="10"/>
      <c r="N259" s="10"/>
      <c r="O259" s="10" t="s">
        <v>5368</v>
      </c>
      <c r="P259" s="10" t="s">
        <v>47</v>
      </c>
      <c r="Q259" s="10" t="s">
        <v>5938</v>
      </c>
      <c r="R259" s="10" t="s">
        <v>49</v>
      </c>
      <c r="S259" s="10" t="s">
        <v>51</v>
      </c>
      <c r="T259" s="10" t="s">
        <v>268</v>
      </c>
      <c r="U259" s="10">
        <v>5</v>
      </c>
      <c r="V259" s="10" t="s">
        <v>52</v>
      </c>
      <c r="W259" s="10" t="s">
        <v>52</v>
      </c>
      <c r="X259" s="10">
        <v>1</v>
      </c>
      <c r="Y259" s="10">
        <v>0.75</v>
      </c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 t="s">
        <v>53</v>
      </c>
      <c r="AT259" s="10" t="s">
        <v>47</v>
      </c>
      <c r="AU259" s="10" t="s">
        <v>54</v>
      </c>
    </row>
    <row r="260" spans="1:47" ht="90" x14ac:dyDescent="0.25">
      <c r="A260" s="3">
        <v>257</v>
      </c>
      <c r="B260" s="10" t="s">
        <v>454</v>
      </c>
      <c r="C260" s="10" t="s">
        <v>5939</v>
      </c>
      <c r="D260" s="10" t="s">
        <v>39</v>
      </c>
      <c r="E260" s="10" t="s">
        <v>5359</v>
      </c>
      <c r="F260" s="10" t="s">
        <v>1283</v>
      </c>
      <c r="G260" s="10" t="s">
        <v>5940</v>
      </c>
      <c r="H260" s="11">
        <v>51.612271</v>
      </c>
      <c r="I260" s="11">
        <v>34.451982999999998</v>
      </c>
      <c r="J260" s="10" t="s">
        <v>5936</v>
      </c>
      <c r="K260" s="10" t="s">
        <v>5937</v>
      </c>
      <c r="L260" s="10" t="s">
        <v>5364</v>
      </c>
      <c r="M260" s="10"/>
      <c r="N260" s="10"/>
      <c r="O260" s="10" t="s">
        <v>5368</v>
      </c>
      <c r="P260" s="10" t="s">
        <v>47</v>
      </c>
      <c r="Q260" s="10" t="s">
        <v>5941</v>
      </c>
      <c r="R260" s="10" t="s">
        <v>49</v>
      </c>
      <c r="S260" s="10" t="s">
        <v>51</v>
      </c>
      <c r="T260" s="10" t="s">
        <v>268</v>
      </c>
      <c r="U260" s="10">
        <v>5</v>
      </c>
      <c r="V260" s="10" t="s">
        <v>52</v>
      </c>
      <c r="W260" s="10" t="s">
        <v>52</v>
      </c>
      <c r="X260" s="10">
        <v>1</v>
      </c>
      <c r="Y260" s="10">
        <v>0.75</v>
      </c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 t="s">
        <v>53</v>
      </c>
      <c r="AT260" s="10" t="s">
        <v>47</v>
      </c>
      <c r="AU260" s="10" t="s">
        <v>54</v>
      </c>
    </row>
    <row r="261" spans="1:47" ht="90" x14ac:dyDescent="0.25">
      <c r="A261" s="3">
        <v>258</v>
      </c>
      <c r="B261" s="10" t="s">
        <v>461</v>
      </c>
      <c r="C261" s="10" t="s">
        <v>5942</v>
      </c>
      <c r="D261" s="10" t="s">
        <v>39</v>
      </c>
      <c r="E261" s="10" t="s">
        <v>5359</v>
      </c>
      <c r="F261" s="10" t="s">
        <v>1283</v>
      </c>
      <c r="G261" s="10" t="s">
        <v>5940</v>
      </c>
      <c r="H261" s="11">
        <v>51.616188999999999</v>
      </c>
      <c r="I261" s="11">
        <v>34.465511999999997</v>
      </c>
      <c r="J261" s="10" t="s">
        <v>5936</v>
      </c>
      <c r="K261" s="10" t="s">
        <v>5937</v>
      </c>
      <c r="L261" s="10" t="s">
        <v>5364</v>
      </c>
      <c r="M261" s="10"/>
      <c r="N261" s="10"/>
      <c r="O261" s="10" t="s">
        <v>5368</v>
      </c>
      <c r="P261" s="10" t="s">
        <v>47</v>
      </c>
      <c r="Q261" s="10" t="s">
        <v>5943</v>
      </c>
      <c r="R261" s="10" t="s">
        <v>49</v>
      </c>
      <c r="S261" s="10" t="s">
        <v>51</v>
      </c>
      <c r="T261" s="10" t="s">
        <v>268</v>
      </c>
      <c r="U261" s="10">
        <v>5</v>
      </c>
      <c r="V261" s="10" t="s">
        <v>52</v>
      </c>
      <c r="W261" s="10" t="s">
        <v>52</v>
      </c>
      <c r="X261" s="10">
        <v>1</v>
      </c>
      <c r="Y261" s="10">
        <v>0.75</v>
      </c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 t="s">
        <v>53</v>
      </c>
      <c r="AT261" s="10" t="s">
        <v>47</v>
      </c>
      <c r="AU261" s="10" t="s">
        <v>54</v>
      </c>
    </row>
    <row r="262" spans="1:47" ht="90" x14ac:dyDescent="0.25">
      <c r="A262" s="3">
        <v>259</v>
      </c>
      <c r="B262" s="10" t="s">
        <v>463</v>
      </c>
      <c r="C262" s="10" t="s">
        <v>5944</v>
      </c>
      <c r="D262" s="10" t="s">
        <v>39</v>
      </c>
      <c r="E262" s="10" t="s">
        <v>5359</v>
      </c>
      <c r="F262" s="10" t="s">
        <v>1283</v>
      </c>
      <c r="G262" s="10" t="s">
        <v>5940</v>
      </c>
      <c r="H262" s="11">
        <v>51.625722000000003</v>
      </c>
      <c r="I262" s="11">
        <v>34.449646999999999</v>
      </c>
      <c r="J262" s="10" t="s">
        <v>5936</v>
      </c>
      <c r="K262" s="10" t="s">
        <v>5937</v>
      </c>
      <c r="L262" s="10" t="s">
        <v>5364</v>
      </c>
      <c r="M262" s="10"/>
      <c r="N262" s="10"/>
      <c r="O262" s="10" t="s">
        <v>5368</v>
      </c>
      <c r="P262" s="10" t="s">
        <v>47</v>
      </c>
      <c r="Q262" s="10" t="s">
        <v>5945</v>
      </c>
      <c r="R262" s="10" t="s">
        <v>49</v>
      </c>
      <c r="S262" s="10" t="s">
        <v>51</v>
      </c>
      <c r="T262" s="10" t="s">
        <v>268</v>
      </c>
      <c r="U262" s="10">
        <v>5</v>
      </c>
      <c r="V262" s="10" t="s">
        <v>52</v>
      </c>
      <c r="W262" s="10" t="s">
        <v>52</v>
      </c>
      <c r="X262" s="10">
        <v>1</v>
      </c>
      <c r="Y262" s="10">
        <v>0.75</v>
      </c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 t="s">
        <v>53</v>
      </c>
      <c r="AT262" s="10" t="s">
        <v>47</v>
      </c>
      <c r="AU262" s="10" t="s">
        <v>54</v>
      </c>
    </row>
    <row r="263" spans="1:47" ht="90" x14ac:dyDescent="0.25">
      <c r="A263" s="3">
        <v>260</v>
      </c>
      <c r="B263" s="10" t="s">
        <v>465</v>
      </c>
      <c r="C263" s="10" t="s">
        <v>5946</v>
      </c>
      <c r="D263" s="10" t="s">
        <v>39</v>
      </c>
      <c r="E263" s="10" t="s">
        <v>5359</v>
      </c>
      <c r="F263" s="10" t="s">
        <v>1283</v>
      </c>
      <c r="G263" s="10" t="s">
        <v>5947</v>
      </c>
      <c r="H263" s="11">
        <v>51.634445999999997</v>
      </c>
      <c r="I263" s="11">
        <v>34.453350999999998</v>
      </c>
      <c r="J263" s="10" t="s">
        <v>5936</v>
      </c>
      <c r="K263" s="10" t="s">
        <v>5937</v>
      </c>
      <c r="L263" s="10" t="s">
        <v>5364</v>
      </c>
      <c r="M263" s="10"/>
      <c r="N263" s="10"/>
      <c r="O263" s="10" t="s">
        <v>5368</v>
      </c>
      <c r="P263" s="10" t="s">
        <v>47</v>
      </c>
      <c r="Q263" s="10" t="s">
        <v>5948</v>
      </c>
      <c r="R263" s="10" t="s">
        <v>49</v>
      </c>
      <c r="S263" s="10" t="s">
        <v>51</v>
      </c>
      <c r="T263" s="10" t="s">
        <v>268</v>
      </c>
      <c r="U263" s="10">
        <v>5</v>
      </c>
      <c r="V263" s="10" t="s">
        <v>52</v>
      </c>
      <c r="W263" s="10" t="s">
        <v>52</v>
      </c>
      <c r="X263" s="10">
        <v>1</v>
      </c>
      <c r="Y263" s="10">
        <v>0.75</v>
      </c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 t="s">
        <v>53</v>
      </c>
      <c r="AT263" s="10" t="s">
        <v>47</v>
      </c>
      <c r="AU263" s="10" t="s">
        <v>54</v>
      </c>
    </row>
    <row r="264" spans="1:47" ht="90" x14ac:dyDescent="0.25">
      <c r="A264" s="3">
        <v>261</v>
      </c>
      <c r="B264" s="10" t="s">
        <v>466</v>
      </c>
      <c r="C264" s="10" t="s">
        <v>5949</v>
      </c>
      <c r="D264" s="10" t="s">
        <v>39</v>
      </c>
      <c r="E264" s="10" t="s">
        <v>5359</v>
      </c>
      <c r="F264" s="10" t="s">
        <v>1283</v>
      </c>
      <c r="G264" s="10" t="s">
        <v>5947</v>
      </c>
      <c r="H264" s="11">
        <v>51.633857999999996</v>
      </c>
      <c r="I264" s="11">
        <v>34.442225000000001</v>
      </c>
      <c r="J264" s="10" t="s">
        <v>5936</v>
      </c>
      <c r="K264" s="10" t="s">
        <v>5937</v>
      </c>
      <c r="L264" s="10" t="s">
        <v>5364</v>
      </c>
      <c r="M264" s="10"/>
      <c r="N264" s="10"/>
      <c r="O264" s="10" t="s">
        <v>5368</v>
      </c>
      <c r="P264" s="10" t="s">
        <v>47</v>
      </c>
      <c r="Q264" s="10" t="s">
        <v>5950</v>
      </c>
      <c r="R264" s="10" t="s">
        <v>49</v>
      </c>
      <c r="S264" s="10" t="s">
        <v>51</v>
      </c>
      <c r="T264" s="10" t="s">
        <v>268</v>
      </c>
      <c r="U264" s="10">
        <v>5</v>
      </c>
      <c r="V264" s="10" t="s">
        <v>52</v>
      </c>
      <c r="W264" s="10" t="s">
        <v>52</v>
      </c>
      <c r="X264" s="10">
        <v>1</v>
      </c>
      <c r="Y264" s="10">
        <v>0.75</v>
      </c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 t="s">
        <v>53</v>
      </c>
      <c r="AT264" s="10" t="s">
        <v>47</v>
      </c>
      <c r="AU264" s="10" t="s">
        <v>54</v>
      </c>
    </row>
    <row r="265" spans="1:47" ht="90" x14ac:dyDescent="0.25">
      <c r="A265" s="3">
        <v>262</v>
      </c>
      <c r="B265" s="10" t="s">
        <v>468</v>
      </c>
      <c r="C265" s="10" t="s">
        <v>5951</v>
      </c>
      <c r="D265" s="10" t="s">
        <v>39</v>
      </c>
      <c r="E265" s="10" t="s">
        <v>5359</v>
      </c>
      <c r="F265" s="10" t="s">
        <v>1283</v>
      </c>
      <c r="G265" s="10" t="s">
        <v>5952</v>
      </c>
      <c r="H265" s="11">
        <v>51.612901999999998</v>
      </c>
      <c r="I265" s="11">
        <v>34.424930000000003</v>
      </c>
      <c r="J265" s="10" t="s">
        <v>5936</v>
      </c>
      <c r="K265" s="10" t="s">
        <v>5937</v>
      </c>
      <c r="L265" s="10" t="s">
        <v>5364</v>
      </c>
      <c r="M265" s="10"/>
      <c r="N265" s="10"/>
      <c r="O265" s="10" t="s">
        <v>5368</v>
      </c>
      <c r="P265" s="10" t="s">
        <v>47</v>
      </c>
      <c r="Q265" s="10" t="s">
        <v>5953</v>
      </c>
      <c r="R265" s="10" t="s">
        <v>49</v>
      </c>
      <c r="S265" s="10" t="s">
        <v>51</v>
      </c>
      <c r="T265" s="10" t="s">
        <v>268</v>
      </c>
      <c r="U265" s="10">
        <v>5</v>
      </c>
      <c r="V265" s="10" t="s">
        <v>52</v>
      </c>
      <c r="W265" s="10" t="s">
        <v>52</v>
      </c>
      <c r="X265" s="10">
        <v>1</v>
      </c>
      <c r="Y265" s="10">
        <v>0.75</v>
      </c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 t="s">
        <v>53</v>
      </c>
      <c r="AT265" s="10" t="s">
        <v>47</v>
      </c>
      <c r="AU265" s="10" t="s">
        <v>54</v>
      </c>
    </row>
    <row r="266" spans="1:47" ht="90" x14ac:dyDescent="0.25">
      <c r="A266" s="3">
        <v>263</v>
      </c>
      <c r="B266" s="10" t="s">
        <v>454</v>
      </c>
      <c r="C266" s="10" t="s">
        <v>5954</v>
      </c>
      <c r="D266" s="10" t="s">
        <v>39</v>
      </c>
      <c r="E266" s="10" t="s">
        <v>5359</v>
      </c>
      <c r="F266" s="10" t="s">
        <v>5955</v>
      </c>
      <c r="G266" s="10" t="s">
        <v>5956</v>
      </c>
      <c r="H266" s="11">
        <v>51.623769000000003</v>
      </c>
      <c r="I266" s="11">
        <v>34.322028000000003</v>
      </c>
      <c r="J266" s="10" t="s">
        <v>5957</v>
      </c>
      <c r="K266" s="10" t="s">
        <v>5958</v>
      </c>
      <c r="L266" s="10" t="s">
        <v>5364</v>
      </c>
      <c r="M266" s="10"/>
      <c r="N266" s="10"/>
      <c r="O266" s="10" t="s">
        <v>5368</v>
      </c>
      <c r="P266" s="10" t="s">
        <v>47</v>
      </c>
      <c r="Q266" s="10" t="s">
        <v>5959</v>
      </c>
      <c r="R266" s="10" t="s">
        <v>49</v>
      </c>
      <c r="S266" s="10" t="s">
        <v>50</v>
      </c>
      <c r="T266" s="10" t="s">
        <v>268</v>
      </c>
      <c r="U266" s="10">
        <v>5</v>
      </c>
      <c r="V266" s="10" t="s">
        <v>52</v>
      </c>
      <c r="W266" s="10" t="s">
        <v>52</v>
      </c>
      <c r="X266" s="10">
        <v>2</v>
      </c>
      <c r="Y266" s="10">
        <v>0.75</v>
      </c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 t="s">
        <v>53</v>
      </c>
      <c r="AT266" s="10" t="s">
        <v>47</v>
      </c>
      <c r="AU266" s="10" t="s">
        <v>54</v>
      </c>
    </row>
    <row r="267" spans="1:47" ht="90" x14ac:dyDescent="0.25">
      <c r="A267" s="3">
        <v>264</v>
      </c>
      <c r="B267" s="10" t="s">
        <v>461</v>
      </c>
      <c r="C267" s="10" t="s">
        <v>5960</v>
      </c>
      <c r="D267" s="10" t="s">
        <v>39</v>
      </c>
      <c r="E267" s="10" t="s">
        <v>5359</v>
      </c>
      <c r="F267" s="10" t="s">
        <v>5955</v>
      </c>
      <c r="G267" s="10" t="s">
        <v>5956</v>
      </c>
      <c r="H267" s="11">
        <v>51.625298999999998</v>
      </c>
      <c r="I267" s="11">
        <v>34.316445000000002</v>
      </c>
      <c r="J267" s="10" t="s">
        <v>5957</v>
      </c>
      <c r="K267" s="10" t="s">
        <v>5958</v>
      </c>
      <c r="L267" s="10" t="s">
        <v>5364</v>
      </c>
      <c r="M267" s="10"/>
      <c r="N267" s="10"/>
      <c r="O267" s="10" t="s">
        <v>5368</v>
      </c>
      <c r="P267" s="10" t="s">
        <v>47</v>
      </c>
      <c r="Q267" s="10" t="s">
        <v>5961</v>
      </c>
      <c r="R267" s="10" t="s">
        <v>49</v>
      </c>
      <c r="S267" s="10" t="s">
        <v>50</v>
      </c>
      <c r="T267" s="10" t="s">
        <v>268</v>
      </c>
      <c r="U267" s="10">
        <v>5</v>
      </c>
      <c r="V267" s="10" t="s">
        <v>52</v>
      </c>
      <c r="W267" s="10" t="s">
        <v>52</v>
      </c>
      <c r="X267" s="10">
        <v>2</v>
      </c>
      <c r="Y267" s="10">
        <v>0.75</v>
      </c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 t="s">
        <v>53</v>
      </c>
      <c r="AT267" s="10" t="s">
        <v>47</v>
      </c>
      <c r="AU267" s="10" t="s">
        <v>54</v>
      </c>
    </row>
    <row r="268" spans="1:47" ht="90" x14ac:dyDescent="0.25">
      <c r="A268" s="3">
        <v>265</v>
      </c>
      <c r="B268" s="10" t="s">
        <v>463</v>
      </c>
      <c r="C268" s="10" t="s">
        <v>5962</v>
      </c>
      <c r="D268" s="10" t="s">
        <v>39</v>
      </c>
      <c r="E268" s="10" t="s">
        <v>5359</v>
      </c>
      <c r="F268" s="10" t="s">
        <v>5955</v>
      </c>
      <c r="G268" s="10" t="s">
        <v>5956</v>
      </c>
      <c r="H268" s="11">
        <v>51.600887999999998</v>
      </c>
      <c r="I268" s="11">
        <v>34.317127999999997</v>
      </c>
      <c r="J268" s="10" t="s">
        <v>5957</v>
      </c>
      <c r="K268" s="10" t="s">
        <v>5958</v>
      </c>
      <c r="L268" s="10" t="s">
        <v>5364</v>
      </c>
      <c r="M268" s="10"/>
      <c r="N268" s="10"/>
      <c r="O268" s="10" t="s">
        <v>5368</v>
      </c>
      <c r="P268" s="10" t="s">
        <v>47</v>
      </c>
      <c r="Q268" s="10" t="s">
        <v>5963</v>
      </c>
      <c r="R268" s="10" t="s">
        <v>49</v>
      </c>
      <c r="S268" s="10" t="s">
        <v>50</v>
      </c>
      <c r="T268" s="10" t="s">
        <v>268</v>
      </c>
      <c r="U268" s="10">
        <v>5</v>
      </c>
      <c r="V268" s="10" t="s">
        <v>52</v>
      </c>
      <c r="W268" s="10" t="s">
        <v>52</v>
      </c>
      <c r="X268" s="10">
        <v>2</v>
      </c>
      <c r="Y268" s="10">
        <v>0.75</v>
      </c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 t="s">
        <v>53</v>
      </c>
      <c r="AT268" s="10" t="s">
        <v>47</v>
      </c>
      <c r="AU268" s="10" t="s">
        <v>54</v>
      </c>
    </row>
    <row r="269" spans="1:47" ht="90" x14ac:dyDescent="0.25">
      <c r="A269" s="3">
        <v>266</v>
      </c>
      <c r="B269" s="10" t="s">
        <v>454</v>
      </c>
      <c r="C269" s="10" t="s">
        <v>5964</v>
      </c>
      <c r="D269" s="10" t="s">
        <v>39</v>
      </c>
      <c r="E269" s="10" t="s">
        <v>5359</v>
      </c>
      <c r="F269" s="10" t="s">
        <v>5955</v>
      </c>
      <c r="G269" s="10" t="s">
        <v>5965</v>
      </c>
      <c r="H269" s="11">
        <v>51.645563000000003</v>
      </c>
      <c r="I269" s="11">
        <v>34.312835999999997</v>
      </c>
      <c r="J269" s="10" t="s">
        <v>5957</v>
      </c>
      <c r="K269" s="10" t="s">
        <v>5958</v>
      </c>
      <c r="L269" s="10" t="s">
        <v>5364</v>
      </c>
      <c r="M269" s="10"/>
      <c r="N269" s="10"/>
      <c r="O269" s="10" t="s">
        <v>5368</v>
      </c>
      <c r="P269" s="10" t="s">
        <v>47</v>
      </c>
      <c r="Q269" s="10" t="s">
        <v>5966</v>
      </c>
      <c r="R269" s="10" t="s">
        <v>49</v>
      </c>
      <c r="S269" s="10" t="s">
        <v>50</v>
      </c>
      <c r="T269" s="10" t="s">
        <v>268</v>
      </c>
      <c r="U269" s="10">
        <v>5</v>
      </c>
      <c r="V269" s="10" t="s">
        <v>52</v>
      </c>
      <c r="W269" s="10" t="s">
        <v>52</v>
      </c>
      <c r="X269" s="10">
        <v>2</v>
      </c>
      <c r="Y269" s="10">
        <v>0.75</v>
      </c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 t="s">
        <v>53</v>
      </c>
      <c r="AT269" s="10" t="s">
        <v>47</v>
      </c>
      <c r="AU269" s="10" t="s">
        <v>54</v>
      </c>
    </row>
    <row r="270" spans="1:47" ht="90" x14ac:dyDescent="0.25">
      <c r="A270" s="3">
        <v>267</v>
      </c>
      <c r="B270" s="10" t="s">
        <v>461</v>
      </c>
      <c r="C270" s="10" t="s">
        <v>5967</v>
      </c>
      <c r="D270" s="10" t="s">
        <v>39</v>
      </c>
      <c r="E270" s="10" t="s">
        <v>5359</v>
      </c>
      <c r="F270" s="10" t="s">
        <v>5955</v>
      </c>
      <c r="G270" s="10" t="s">
        <v>5965</v>
      </c>
      <c r="H270" s="11">
        <v>51.531948999999997</v>
      </c>
      <c r="I270" s="11">
        <v>34.329154000000003</v>
      </c>
      <c r="J270" s="10" t="s">
        <v>5957</v>
      </c>
      <c r="K270" s="10" t="s">
        <v>5958</v>
      </c>
      <c r="L270" s="10" t="s">
        <v>5364</v>
      </c>
      <c r="M270" s="10"/>
      <c r="N270" s="10"/>
      <c r="O270" s="10" t="s">
        <v>5368</v>
      </c>
      <c r="P270" s="10" t="s">
        <v>47</v>
      </c>
      <c r="Q270" s="10" t="s">
        <v>5968</v>
      </c>
      <c r="R270" s="10" t="s">
        <v>49</v>
      </c>
      <c r="S270" s="10" t="s">
        <v>50</v>
      </c>
      <c r="T270" s="10" t="s">
        <v>268</v>
      </c>
      <c r="U270" s="10">
        <v>5</v>
      </c>
      <c r="V270" s="10" t="s">
        <v>52</v>
      </c>
      <c r="W270" s="10" t="s">
        <v>52</v>
      </c>
      <c r="X270" s="10">
        <v>2</v>
      </c>
      <c r="Y270" s="10">
        <v>0.75</v>
      </c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 t="s">
        <v>53</v>
      </c>
      <c r="AT270" s="10" t="s">
        <v>47</v>
      </c>
      <c r="AU270" s="10" t="s">
        <v>54</v>
      </c>
    </row>
    <row r="271" spans="1:47" ht="90" x14ac:dyDescent="0.25">
      <c r="A271" s="3">
        <v>268</v>
      </c>
      <c r="B271" s="10" t="s">
        <v>463</v>
      </c>
      <c r="C271" s="10" t="s">
        <v>5969</v>
      </c>
      <c r="D271" s="10" t="s">
        <v>39</v>
      </c>
      <c r="E271" s="10" t="s">
        <v>5359</v>
      </c>
      <c r="F271" s="10" t="s">
        <v>5955</v>
      </c>
      <c r="G271" s="10" t="s">
        <v>5965</v>
      </c>
      <c r="H271" s="11">
        <v>51.626401000000001</v>
      </c>
      <c r="I271" s="11">
        <v>34.332813000000002</v>
      </c>
      <c r="J271" s="10" t="s">
        <v>5957</v>
      </c>
      <c r="K271" s="10" t="s">
        <v>5958</v>
      </c>
      <c r="L271" s="10" t="s">
        <v>5364</v>
      </c>
      <c r="M271" s="10"/>
      <c r="N271" s="10"/>
      <c r="O271" s="10" t="s">
        <v>5368</v>
      </c>
      <c r="P271" s="10" t="s">
        <v>47</v>
      </c>
      <c r="Q271" s="10" t="s">
        <v>5970</v>
      </c>
      <c r="R271" s="10" t="s">
        <v>49</v>
      </c>
      <c r="S271" s="10" t="s">
        <v>50</v>
      </c>
      <c r="T271" s="10" t="s">
        <v>268</v>
      </c>
      <c r="U271" s="10">
        <v>5</v>
      </c>
      <c r="V271" s="10" t="s">
        <v>52</v>
      </c>
      <c r="W271" s="10" t="s">
        <v>52</v>
      </c>
      <c r="X271" s="10">
        <v>2</v>
      </c>
      <c r="Y271" s="10">
        <v>0.75</v>
      </c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 t="s">
        <v>53</v>
      </c>
      <c r="AT271" s="10" t="s">
        <v>47</v>
      </c>
      <c r="AU271" s="10" t="s">
        <v>54</v>
      </c>
    </row>
    <row r="272" spans="1:47" ht="90" x14ac:dyDescent="0.25">
      <c r="A272" s="3">
        <v>269</v>
      </c>
      <c r="B272" s="10" t="s">
        <v>454</v>
      </c>
      <c r="C272" s="10" t="s">
        <v>5971</v>
      </c>
      <c r="D272" s="10" t="s">
        <v>39</v>
      </c>
      <c r="E272" s="10" t="s">
        <v>5359</v>
      </c>
      <c r="F272" s="10" t="s">
        <v>5955</v>
      </c>
      <c r="G272" s="10" t="s">
        <v>5972</v>
      </c>
      <c r="H272" s="11">
        <v>51.625607000000002</v>
      </c>
      <c r="I272" s="11">
        <v>34.345066000000003</v>
      </c>
      <c r="J272" s="10" t="s">
        <v>5957</v>
      </c>
      <c r="K272" s="10" t="s">
        <v>5958</v>
      </c>
      <c r="L272" s="10" t="s">
        <v>5364</v>
      </c>
      <c r="M272" s="10"/>
      <c r="N272" s="10"/>
      <c r="O272" s="10" t="s">
        <v>5368</v>
      </c>
      <c r="P272" s="10" t="s">
        <v>47</v>
      </c>
      <c r="Q272" s="10" t="s">
        <v>5973</v>
      </c>
      <c r="R272" s="10" t="s">
        <v>49</v>
      </c>
      <c r="S272" s="10" t="s">
        <v>50</v>
      </c>
      <c r="T272" s="10" t="s">
        <v>268</v>
      </c>
      <c r="U272" s="10">
        <v>5</v>
      </c>
      <c r="V272" s="10" t="s">
        <v>52</v>
      </c>
      <c r="W272" s="10" t="s">
        <v>52</v>
      </c>
      <c r="X272" s="10">
        <v>2</v>
      </c>
      <c r="Y272" s="10">
        <v>0.75</v>
      </c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 t="s">
        <v>53</v>
      </c>
      <c r="AT272" s="10" t="s">
        <v>47</v>
      </c>
      <c r="AU272" s="10" t="s">
        <v>54</v>
      </c>
    </row>
    <row r="273" spans="1:47" ht="90" x14ac:dyDescent="0.25">
      <c r="A273" s="3">
        <v>270</v>
      </c>
      <c r="B273" s="10" t="s">
        <v>461</v>
      </c>
      <c r="C273" s="10" t="s">
        <v>5974</v>
      </c>
      <c r="D273" s="10" t="s">
        <v>39</v>
      </c>
      <c r="E273" s="10" t="s">
        <v>5359</v>
      </c>
      <c r="F273" s="10" t="s">
        <v>5955</v>
      </c>
      <c r="G273" s="10" t="s">
        <v>5972</v>
      </c>
      <c r="H273" s="11">
        <v>51.622915999999996</v>
      </c>
      <c r="I273" s="11">
        <v>34.343929000000003</v>
      </c>
      <c r="J273" s="10" t="s">
        <v>5957</v>
      </c>
      <c r="K273" s="10" t="s">
        <v>5958</v>
      </c>
      <c r="L273" s="10" t="s">
        <v>5364</v>
      </c>
      <c r="M273" s="10"/>
      <c r="N273" s="10"/>
      <c r="O273" s="10" t="s">
        <v>5368</v>
      </c>
      <c r="P273" s="10" t="s">
        <v>47</v>
      </c>
      <c r="Q273" s="10" t="s">
        <v>5975</v>
      </c>
      <c r="R273" s="10" t="s">
        <v>49</v>
      </c>
      <c r="S273" s="10" t="s">
        <v>50</v>
      </c>
      <c r="T273" s="10" t="s">
        <v>268</v>
      </c>
      <c r="U273" s="10">
        <v>5</v>
      </c>
      <c r="V273" s="10" t="s">
        <v>52</v>
      </c>
      <c r="W273" s="10" t="s">
        <v>52</v>
      </c>
      <c r="X273" s="10">
        <v>2</v>
      </c>
      <c r="Y273" s="10">
        <v>0.75</v>
      </c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 t="s">
        <v>53</v>
      </c>
      <c r="AT273" s="10" t="s">
        <v>47</v>
      </c>
      <c r="AU273" s="10" t="s">
        <v>54</v>
      </c>
    </row>
    <row r="274" spans="1:47" ht="90" x14ac:dyDescent="0.25">
      <c r="A274" s="3">
        <v>271</v>
      </c>
      <c r="B274" s="10" t="s">
        <v>463</v>
      </c>
      <c r="C274" s="10" t="s">
        <v>5976</v>
      </c>
      <c r="D274" s="10" t="s">
        <v>39</v>
      </c>
      <c r="E274" s="10" t="s">
        <v>5359</v>
      </c>
      <c r="F274" s="10" t="s">
        <v>5955</v>
      </c>
      <c r="G274" s="10" t="s">
        <v>5972</v>
      </c>
      <c r="H274" s="11">
        <v>51.621707999999998</v>
      </c>
      <c r="I274" s="11">
        <v>34.354666999999999</v>
      </c>
      <c r="J274" s="10" t="s">
        <v>5957</v>
      </c>
      <c r="K274" s="10" t="s">
        <v>5958</v>
      </c>
      <c r="L274" s="10" t="s">
        <v>5364</v>
      </c>
      <c r="M274" s="10"/>
      <c r="N274" s="10"/>
      <c r="O274" s="10" t="s">
        <v>5368</v>
      </c>
      <c r="P274" s="10" t="s">
        <v>47</v>
      </c>
      <c r="Q274" s="10" t="s">
        <v>5977</v>
      </c>
      <c r="R274" s="10" t="s">
        <v>49</v>
      </c>
      <c r="S274" s="10" t="s">
        <v>50</v>
      </c>
      <c r="T274" s="10" t="s">
        <v>268</v>
      </c>
      <c r="U274" s="10">
        <v>5</v>
      </c>
      <c r="V274" s="10" t="s">
        <v>52</v>
      </c>
      <c r="W274" s="10" t="s">
        <v>52</v>
      </c>
      <c r="X274" s="10">
        <v>2</v>
      </c>
      <c r="Y274" s="10">
        <v>0.75</v>
      </c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 t="s">
        <v>53</v>
      </c>
      <c r="AT274" s="10" t="s">
        <v>47</v>
      </c>
      <c r="AU274" s="10" t="s">
        <v>54</v>
      </c>
    </row>
    <row r="275" spans="1:47" ht="90" x14ac:dyDescent="0.25">
      <c r="A275" s="3">
        <v>272</v>
      </c>
      <c r="B275" s="10" t="s">
        <v>465</v>
      </c>
      <c r="C275" s="10" t="s">
        <v>5978</v>
      </c>
      <c r="D275" s="10" t="s">
        <v>39</v>
      </c>
      <c r="E275" s="10" t="s">
        <v>5359</v>
      </c>
      <c r="F275" s="10" t="s">
        <v>5955</v>
      </c>
      <c r="G275" s="10" t="s">
        <v>5972</v>
      </c>
      <c r="H275" s="11">
        <v>51.622255000000003</v>
      </c>
      <c r="I275" s="11">
        <v>34.365915999999999</v>
      </c>
      <c r="J275" s="10" t="s">
        <v>5957</v>
      </c>
      <c r="K275" s="10" t="s">
        <v>5958</v>
      </c>
      <c r="L275" s="10" t="s">
        <v>5364</v>
      </c>
      <c r="M275" s="10"/>
      <c r="N275" s="10"/>
      <c r="O275" s="10" t="s">
        <v>5368</v>
      </c>
      <c r="P275" s="10" t="s">
        <v>47</v>
      </c>
      <c r="Q275" s="10" t="s">
        <v>5979</v>
      </c>
      <c r="R275" s="10" t="s">
        <v>49</v>
      </c>
      <c r="S275" s="10" t="s">
        <v>50</v>
      </c>
      <c r="T275" s="10" t="s">
        <v>268</v>
      </c>
      <c r="U275" s="10">
        <v>5</v>
      </c>
      <c r="V275" s="10" t="s">
        <v>52</v>
      </c>
      <c r="W275" s="10" t="s">
        <v>52</v>
      </c>
      <c r="X275" s="10">
        <v>2</v>
      </c>
      <c r="Y275" s="10">
        <v>0.75</v>
      </c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 t="s">
        <v>53</v>
      </c>
      <c r="AT275" s="10" t="s">
        <v>47</v>
      </c>
      <c r="AU275" s="10" t="s">
        <v>54</v>
      </c>
    </row>
    <row r="276" spans="1:47" ht="90" x14ac:dyDescent="0.25">
      <c r="A276" s="3">
        <v>273</v>
      </c>
      <c r="B276" s="10" t="s">
        <v>454</v>
      </c>
      <c r="C276" s="10" t="s">
        <v>5980</v>
      </c>
      <c r="D276" s="10" t="s">
        <v>39</v>
      </c>
      <c r="E276" s="10" t="s">
        <v>5359</v>
      </c>
      <c r="F276" s="10" t="s">
        <v>5981</v>
      </c>
      <c r="G276" s="10" t="s">
        <v>5982</v>
      </c>
      <c r="H276" s="11">
        <v>51.477255</v>
      </c>
      <c r="I276" s="11">
        <v>34.741007000000003</v>
      </c>
      <c r="J276" s="10" t="s">
        <v>5983</v>
      </c>
      <c r="K276" s="10" t="s">
        <v>5937</v>
      </c>
      <c r="L276" s="10" t="s">
        <v>5364</v>
      </c>
      <c r="M276" s="10"/>
      <c r="N276" s="10"/>
      <c r="O276" s="10" t="s">
        <v>5368</v>
      </c>
      <c r="P276" s="10" t="s">
        <v>47</v>
      </c>
      <c r="Q276" s="10" t="s">
        <v>5984</v>
      </c>
      <c r="R276" s="10" t="s">
        <v>49</v>
      </c>
      <c r="S276" s="10" t="s">
        <v>51</v>
      </c>
      <c r="T276" s="10" t="s">
        <v>268</v>
      </c>
      <c r="U276" s="10">
        <v>5</v>
      </c>
      <c r="V276" s="10" t="s">
        <v>52</v>
      </c>
      <c r="W276" s="10" t="s">
        <v>52</v>
      </c>
      <c r="X276" s="10">
        <v>1</v>
      </c>
      <c r="Y276" s="10">
        <v>0.75</v>
      </c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 t="s">
        <v>53</v>
      </c>
      <c r="AT276" s="10" t="s">
        <v>47</v>
      </c>
      <c r="AU276" s="10" t="s">
        <v>54</v>
      </c>
    </row>
    <row r="277" spans="1:47" ht="90" x14ac:dyDescent="0.25">
      <c r="A277" s="3">
        <v>274</v>
      </c>
      <c r="B277" s="10" t="s">
        <v>454</v>
      </c>
      <c r="C277" s="10" t="s">
        <v>5985</v>
      </c>
      <c r="D277" s="10" t="s">
        <v>39</v>
      </c>
      <c r="E277" s="10" t="s">
        <v>5359</v>
      </c>
      <c r="F277" s="10" t="s">
        <v>5981</v>
      </c>
      <c r="G277" s="10" t="s">
        <v>5935</v>
      </c>
      <c r="H277" s="11">
        <v>51.482728999999999</v>
      </c>
      <c r="I277" s="11">
        <v>34.732793000000001</v>
      </c>
      <c r="J277" s="10" t="s">
        <v>5983</v>
      </c>
      <c r="K277" s="10" t="s">
        <v>5937</v>
      </c>
      <c r="L277" s="10" t="s">
        <v>5364</v>
      </c>
      <c r="M277" s="10"/>
      <c r="N277" s="10"/>
      <c r="O277" s="10" t="s">
        <v>5368</v>
      </c>
      <c r="P277" s="10" t="s">
        <v>47</v>
      </c>
      <c r="Q277" s="10" t="s">
        <v>5986</v>
      </c>
      <c r="R277" s="10" t="s">
        <v>49</v>
      </c>
      <c r="S277" s="10" t="s">
        <v>51</v>
      </c>
      <c r="T277" s="10" t="s">
        <v>268</v>
      </c>
      <c r="U277" s="10">
        <v>5</v>
      </c>
      <c r="V277" s="10" t="s">
        <v>52</v>
      </c>
      <c r="W277" s="10" t="s">
        <v>52</v>
      </c>
      <c r="X277" s="10">
        <v>1</v>
      </c>
      <c r="Y277" s="10">
        <v>0.75</v>
      </c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 t="s">
        <v>53</v>
      </c>
      <c r="AT277" s="10" t="s">
        <v>47</v>
      </c>
      <c r="AU277" s="10" t="s">
        <v>54</v>
      </c>
    </row>
    <row r="278" spans="1:47" ht="90" x14ac:dyDescent="0.25">
      <c r="A278" s="3">
        <v>275</v>
      </c>
      <c r="B278" s="10" t="s">
        <v>454</v>
      </c>
      <c r="C278" s="10" t="s">
        <v>5987</v>
      </c>
      <c r="D278" s="10" t="s">
        <v>39</v>
      </c>
      <c r="E278" s="10" t="s">
        <v>5359</v>
      </c>
      <c r="F278" s="10" t="s">
        <v>5981</v>
      </c>
      <c r="G278" s="10" t="s">
        <v>5935</v>
      </c>
      <c r="H278" s="11">
        <v>51.481575999999997</v>
      </c>
      <c r="I278" s="11">
        <v>34.734820999999997</v>
      </c>
      <c r="J278" s="10" t="s">
        <v>5983</v>
      </c>
      <c r="K278" s="10" t="s">
        <v>5937</v>
      </c>
      <c r="L278" s="10" t="s">
        <v>5364</v>
      </c>
      <c r="M278" s="10"/>
      <c r="N278" s="10"/>
      <c r="O278" s="10" t="s">
        <v>5368</v>
      </c>
      <c r="P278" s="10" t="s">
        <v>47</v>
      </c>
      <c r="Q278" s="10" t="s">
        <v>5986</v>
      </c>
      <c r="R278" s="10" t="s">
        <v>49</v>
      </c>
      <c r="S278" s="10" t="s">
        <v>51</v>
      </c>
      <c r="T278" s="10" t="s">
        <v>268</v>
      </c>
      <c r="U278" s="10">
        <v>5</v>
      </c>
      <c r="V278" s="10" t="s">
        <v>52</v>
      </c>
      <c r="W278" s="10" t="s">
        <v>52</v>
      </c>
      <c r="X278" s="10">
        <v>1</v>
      </c>
      <c r="Y278" s="10">
        <v>0.75</v>
      </c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 t="s">
        <v>53</v>
      </c>
      <c r="AT278" s="10" t="s">
        <v>47</v>
      </c>
      <c r="AU278" s="10" t="s">
        <v>54</v>
      </c>
    </row>
    <row r="279" spans="1:47" ht="90" x14ac:dyDescent="0.25">
      <c r="A279" s="3">
        <v>276</v>
      </c>
      <c r="B279" s="10" t="s">
        <v>465</v>
      </c>
      <c r="C279" s="10" t="s">
        <v>5988</v>
      </c>
      <c r="D279" s="10" t="s">
        <v>39</v>
      </c>
      <c r="E279" s="10" t="s">
        <v>5359</v>
      </c>
      <c r="F279" s="10" t="s">
        <v>5981</v>
      </c>
      <c r="G279" s="10" t="s">
        <v>5935</v>
      </c>
      <c r="H279" s="11">
        <v>51.480240999999999</v>
      </c>
      <c r="I279" s="11">
        <v>34.737217000000001</v>
      </c>
      <c r="J279" s="10" t="s">
        <v>5983</v>
      </c>
      <c r="K279" s="10" t="s">
        <v>5937</v>
      </c>
      <c r="L279" s="10" t="s">
        <v>5364</v>
      </c>
      <c r="M279" s="10"/>
      <c r="N279" s="10"/>
      <c r="O279" s="10" t="s">
        <v>5368</v>
      </c>
      <c r="P279" s="10" t="s">
        <v>47</v>
      </c>
      <c r="Q279" s="10" t="s">
        <v>5989</v>
      </c>
      <c r="R279" s="10" t="s">
        <v>49</v>
      </c>
      <c r="S279" s="10" t="s">
        <v>51</v>
      </c>
      <c r="T279" s="10" t="s">
        <v>268</v>
      </c>
      <c r="U279" s="10">
        <v>5</v>
      </c>
      <c r="V279" s="10" t="s">
        <v>52</v>
      </c>
      <c r="W279" s="10" t="s">
        <v>52</v>
      </c>
      <c r="X279" s="10">
        <v>1</v>
      </c>
      <c r="Y279" s="10">
        <v>0.75</v>
      </c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 t="s">
        <v>53</v>
      </c>
      <c r="AT279" s="10" t="s">
        <v>47</v>
      </c>
      <c r="AU279" s="10" t="s">
        <v>54</v>
      </c>
    </row>
    <row r="280" spans="1:47" ht="90" x14ac:dyDescent="0.25">
      <c r="A280" s="3">
        <v>277</v>
      </c>
      <c r="B280" s="10" t="s">
        <v>454</v>
      </c>
      <c r="C280" s="10" t="s">
        <v>5990</v>
      </c>
      <c r="D280" s="10" t="s">
        <v>39</v>
      </c>
      <c r="E280" s="10" t="s">
        <v>5359</v>
      </c>
      <c r="F280" s="10" t="s">
        <v>5981</v>
      </c>
      <c r="G280" s="10" t="s">
        <v>5991</v>
      </c>
      <c r="H280" s="11">
        <v>51.489179</v>
      </c>
      <c r="I280" s="11">
        <v>34.724800000000002</v>
      </c>
      <c r="J280" s="10" t="s">
        <v>5983</v>
      </c>
      <c r="K280" s="10" t="s">
        <v>5937</v>
      </c>
      <c r="L280" s="10" t="s">
        <v>5364</v>
      </c>
      <c r="M280" s="10"/>
      <c r="N280" s="10"/>
      <c r="O280" s="10" t="s">
        <v>5368</v>
      </c>
      <c r="P280" s="10" t="s">
        <v>47</v>
      </c>
      <c r="Q280" s="10" t="s">
        <v>5992</v>
      </c>
      <c r="R280" s="10" t="s">
        <v>49</v>
      </c>
      <c r="S280" s="10" t="s">
        <v>51</v>
      </c>
      <c r="T280" s="10" t="s">
        <v>268</v>
      </c>
      <c r="U280" s="10">
        <v>5</v>
      </c>
      <c r="V280" s="10" t="s">
        <v>52</v>
      </c>
      <c r="W280" s="10" t="s">
        <v>52</v>
      </c>
      <c r="X280" s="10">
        <v>1</v>
      </c>
      <c r="Y280" s="10">
        <v>0.75</v>
      </c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 t="s">
        <v>53</v>
      </c>
      <c r="AT280" s="10" t="s">
        <v>47</v>
      </c>
      <c r="AU280" s="10" t="s">
        <v>54</v>
      </c>
    </row>
    <row r="281" spans="1:47" ht="90" x14ac:dyDescent="0.25">
      <c r="A281" s="3">
        <v>278</v>
      </c>
      <c r="B281" s="10" t="s">
        <v>454</v>
      </c>
      <c r="C281" s="10" t="s">
        <v>5993</v>
      </c>
      <c r="D281" s="10" t="s">
        <v>39</v>
      </c>
      <c r="E281" s="10" t="s">
        <v>5359</v>
      </c>
      <c r="F281" s="10" t="s">
        <v>5981</v>
      </c>
      <c r="G281" s="10" t="s">
        <v>5991</v>
      </c>
      <c r="H281" s="11">
        <v>51.492171999999997</v>
      </c>
      <c r="I281" s="11">
        <v>34.720959000000001</v>
      </c>
      <c r="J281" s="10" t="s">
        <v>5983</v>
      </c>
      <c r="K281" s="10" t="s">
        <v>5937</v>
      </c>
      <c r="L281" s="10" t="s">
        <v>5364</v>
      </c>
      <c r="M281" s="10"/>
      <c r="N281" s="10"/>
      <c r="O281" s="10" t="s">
        <v>5368</v>
      </c>
      <c r="P281" s="10" t="s">
        <v>47</v>
      </c>
      <c r="Q281" s="10" t="s">
        <v>5994</v>
      </c>
      <c r="R281" s="10" t="s">
        <v>49</v>
      </c>
      <c r="S281" s="10" t="s">
        <v>51</v>
      </c>
      <c r="T281" s="10" t="s">
        <v>268</v>
      </c>
      <c r="U281" s="10">
        <v>5</v>
      </c>
      <c r="V281" s="10" t="s">
        <v>52</v>
      </c>
      <c r="W281" s="10" t="s">
        <v>52</v>
      </c>
      <c r="X281" s="10">
        <v>1</v>
      </c>
      <c r="Y281" s="10">
        <v>0.75</v>
      </c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 t="s">
        <v>53</v>
      </c>
      <c r="AT281" s="10" t="s">
        <v>47</v>
      </c>
      <c r="AU281" s="10" t="s">
        <v>54</v>
      </c>
    </row>
    <row r="282" spans="1:47" ht="90" x14ac:dyDescent="0.25">
      <c r="A282" s="3">
        <v>279</v>
      </c>
      <c r="B282" s="10" t="s">
        <v>454</v>
      </c>
      <c r="C282" s="10" t="s">
        <v>5995</v>
      </c>
      <c r="D282" s="10" t="s">
        <v>39</v>
      </c>
      <c r="E282" s="10" t="s">
        <v>5359</v>
      </c>
      <c r="F282" s="10" t="s">
        <v>5981</v>
      </c>
      <c r="G282" s="10" t="s">
        <v>5991</v>
      </c>
      <c r="H282" s="11">
        <v>51.488340999999998</v>
      </c>
      <c r="I282" s="11">
        <v>34.716709999999999</v>
      </c>
      <c r="J282" s="10" t="s">
        <v>5983</v>
      </c>
      <c r="K282" s="10" t="s">
        <v>5937</v>
      </c>
      <c r="L282" s="10" t="s">
        <v>5364</v>
      </c>
      <c r="M282" s="10"/>
      <c r="N282" s="10"/>
      <c r="O282" s="10" t="s">
        <v>5368</v>
      </c>
      <c r="P282" s="10" t="s">
        <v>47</v>
      </c>
      <c r="Q282" s="10" t="s">
        <v>5996</v>
      </c>
      <c r="R282" s="10" t="s">
        <v>49</v>
      </c>
      <c r="S282" s="10" t="s">
        <v>51</v>
      </c>
      <c r="T282" s="10" t="s">
        <v>268</v>
      </c>
      <c r="U282" s="10">
        <v>5</v>
      </c>
      <c r="V282" s="10" t="s">
        <v>52</v>
      </c>
      <c r="W282" s="10" t="s">
        <v>52</v>
      </c>
      <c r="X282" s="10">
        <v>1</v>
      </c>
      <c r="Y282" s="10">
        <v>0.75</v>
      </c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 t="s">
        <v>53</v>
      </c>
      <c r="AT282" s="10" t="s">
        <v>47</v>
      </c>
      <c r="AU282" s="10" t="s">
        <v>54</v>
      </c>
    </row>
    <row r="283" spans="1:47" ht="90" x14ac:dyDescent="0.25">
      <c r="A283" s="3">
        <v>280</v>
      </c>
      <c r="B283" s="10" t="s">
        <v>454</v>
      </c>
      <c r="C283" s="10" t="s">
        <v>5997</v>
      </c>
      <c r="D283" s="10" t="s">
        <v>39</v>
      </c>
      <c r="E283" s="10" t="s">
        <v>5359</v>
      </c>
      <c r="F283" s="10" t="s">
        <v>5981</v>
      </c>
      <c r="G283" s="10" t="s">
        <v>5991</v>
      </c>
      <c r="H283" s="11">
        <v>51.486369000000003</v>
      </c>
      <c r="I283" s="11">
        <v>34.728434999999998</v>
      </c>
      <c r="J283" s="10" t="s">
        <v>5983</v>
      </c>
      <c r="K283" s="10" t="s">
        <v>5937</v>
      </c>
      <c r="L283" s="10" t="s">
        <v>5364</v>
      </c>
      <c r="M283" s="10"/>
      <c r="N283" s="10"/>
      <c r="O283" s="10" t="s">
        <v>5368</v>
      </c>
      <c r="P283" s="10" t="s">
        <v>47</v>
      </c>
      <c r="Q283" s="10" t="s">
        <v>5998</v>
      </c>
      <c r="R283" s="10" t="s">
        <v>49</v>
      </c>
      <c r="S283" s="10" t="s">
        <v>51</v>
      </c>
      <c r="T283" s="10" t="s">
        <v>268</v>
      </c>
      <c r="U283" s="10">
        <v>5</v>
      </c>
      <c r="V283" s="10" t="s">
        <v>52</v>
      </c>
      <c r="W283" s="10" t="s">
        <v>52</v>
      </c>
      <c r="X283" s="10">
        <v>1</v>
      </c>
      <c r="Y283" s="10">
        <v>0.75</v>
      </c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 t="s">
        <v>53</v>
      </c>
      <c r="AT283" s="10" t="s">
        <v>47</v>
      </c>
      <c r="AU283" s="10" t="s">
        <v>54</v>
      </c>
    </row>
    <row r="284" spans="1:47" ht="90" x14ac:dyDescent="0.25">
      <c r="A284" s="3">
        <v>281</v>
      </c>
      <c r="B284" s="10" t="s">
        <v>454</v>
      </c>
      <c r="C284" s="10" t="s">
        <v>5999</v>
      </c>
      <c r="D284" s="10" t="s">
        <v>39</v>
      </c>
      <c r="E284" s="10" t="s">
        <v>5359</v>
      </c>
      <c r="F284" s="10" t="s">
        <v>5981</v>
      </c>
      <c r="G284" s="10" t="s">
        <v>5991</v>
      </c>
      <c r="H284" s="11">
        <v>51.487788999999999</v>
      </c>
      <c r="I284" s="11">
        <v>34.726418000000002</v>
      </c>
      <c r="J284" s="10" t="s">
        <v>5983</v>
      </c>
      <c r="K284" s="10" t="s">
        <v>5937</v>
      </c>
      <c r="L284" s="10" t="s">
        <v>5364</v>
      </c>
      <c r="M284" s="10"/>
      <c r="N284" s="10"/>
      <c r="O284" s="10" t="s">
        <v>5368</v>
      </c>
      <c r="P284" s="10" t="s">
        <v>47</v>
      </c>
      <c r="Q284" s="10" t="s">
        <v>6000</v>
      </c>
      <c r="R284" s="10" t="s">
        <v>49</v>
      </c>
      <c r="S284" s="10" t="s">
        <v>51</v>
      </c>
      <c r="T284" s="10" t="s">
        <v>268</v>
      </c>
      <c r="U284" s="10">
        <v>5</v>
      </c>
      <c r="V284" s="10" t="s">
        <v>52</v>
      </c>
      <c r="W284" s="10" t="s">
        <v>52</v>
      </c>
      <c r="X284" s="10">
        <v>1</v>
      </c>
      <c r="Y284" s="10">
        <v>0.75</v>
      </c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 t="s">
        <v>53</v>
      </c>
      <c r="AT284" s="10" t="s">
        <v>47</v>
      </c>
      <c r="AU284" s="10" t="s">
        <v>54</v>
      </c>
    </row>
    <row r="285" spans="1:47" ht="90" x14ac:dyDescent="0.25">
      <c r="A285" s="3">
        <v>282</v>
      </c>
      <c r="B285" s="10" t="s">
        <v>454</v>
      </c>
      <c r="C285" s="10" t="s">
        <v>6001</v>
      </c>
      <c r="D285" s="10" t="s">
        <v>39</v>
      </c>
      <c r="E285" s="10" t="s">
        <v>5359</v>
      </c>
      <c r="F285" s="10" t="s">
        <v>5981</v>
      </c>
      <c r="G285" s="10" t="s">
        <v>5991</v>
      </c>
      <c r="H285" s="11">
        <v>51.492761000000002</v>
      </c>
      <c r="I285" s="11">
        <v>34.719150999999997</v>
      </c>
      <c r="J285" s="10" t="s">
        <v>5983</v>
      </c>
      <c r="K285" s="10" t="s">
        <v>5937</v>
      </c>
      <c r="L285" s="10" t="s">
        <v>5364</v>
      </c>
      <c r="M285" s="10"/>
      <c r="N285" s="10"/>
      <c r="O285" s="10" t="s">
        <v>5368</v>
      </c>
      <c r="P285" s="10" t="s">
        <v>47</v>
      </c>
      <c r="Q285" s="10" t="s">
        <v>6002</v>
      </c>
      <c r="R285" s="10" t="s">
        <v>49</v>
      </c>
      <c r="S285" s="10" t="s">
        <v>51</v>
      </c>
      <c r="T285" s="10" t="s">
        <v>268</v>
      </c>
      <c r="U285" s="10">
        <v>5</v>
      </c>
      <c r="V285" s="10" t="s">
        <v>52</v>
      </c>
      <c r="W285" s="10" t="s">
        <v>52</v>
      </c>
      <c r="X285" s="10">
        <v>1</v>
      </c>
      <c r="Y285" s="10">
        <v>0.75</v>
      </c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 t="s">
        <v>53</v>
      </c>
      <c r="AT285" s="10" t="s">
        <v>47</v>
      </c>
      <c r="AU285" s="10" t="s">
        <v>54</v>
      </c>
    </row>
    <row r="286" spans="1:47" ht="90" x14ac:dyDescent="0.25">
      <c r="A286" s="3">
        <v>283</v>
      </c>
      <c r="B286" s="10" t="s">
        <v>454</v>
      </c>
      <c r="C286" s="10" t="s">
        <v>6003</v>
      </c>
      <c r="D286" s="10" t="s">
        <v>39</v>
      </c>
      <c r="E286" s="10" t="s">
        <v>5359</v>
      </c>
      <c r="F286" s="10" t="s">
        <v>5981</v>
      </c>
      <c r="G286" s="10" t="s">
        <v>6004</v>
      </c>
      <c r="H286" s="11">
        <v>51.491866999999999</v>
      </c>
      <c r="I286" s="11">
        <v>34.707729</v>
      </c>
      <c r="J286" s="10" t="s">
        <v>5983</v>
      </c>
      <c r="K286" s="10" t="s">
        <v>5937</v>
      </c>
      <c r="L286" s="10" t="s">
        <v>5364</v>
      </c>
      <c r="M286" s="10"/>
      <c r="N286" s="10"/>
      <c r="O286" s="10" t="s">
        <v>5368</v>
      </c>
      <c r="P286" s="10" t="s">
        <v>47</v>
      </c>
      <c r="Q286" s="10" t="s">
        <v>6005</v>
      </c>
      <c r="R286" s="10" t="s">
        <v>49</v>
      </c>
      <c r="S286" s="10" t="s">
        <v>51</v>
      </c>
      <c r="T286" s="10" t="s">
        <v>268</v>
      </c>
      <c r="U286" s="10">
        <v>5</v>
      </c>
      <c r="V286" s="10" t="s">
        <v>52</v>
      </c>
      <c r="W286" s="10" t="s">
        <v>52</v>
      </c>
      <c r="X286" s="10">
        <v>1</v>
      </c>
      <c r="Y286" s="10">
        <v>0.75</v>
      </c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 t="s">
        <v>53</v>
      </c>
      <c r="AT286" s="10" t="s">
        <v>47</v>
      </c>
      <c r="AU286" s="10" t="s">
        <v>54</v>
      </c>
    </row>
    <row r="287" spans="1:47" ht="90" x14ac:dyDescent="0.25">
      <c r="A287" s="3">
        <v>284</v>
      </c>
      <c r="B287" s="10" t="s">
        <v>454</v>
      </c>
      <c r="C287" s="10" t="s">
        <v>6006</v>
      </c>
      <c r="D287" s="10" t="s">
        <v>39</v>
      </c>
      <c r="E287" s="10" t="s">
        <v>5359</v>
      </c>
      <c r="F287" s="10" t="s">
        <v>5981</v>
      </c>
      <c r="G287" s="10" t="s">
        <v>6004</v>
      </c>
      <c r="H287" s="11">
        <v>51.492452999999998</v>
      </c>
      <c r="I287" s="11">
        <v>34.704335999999998</v>
      </c>
      <c r="J287" s="10" t="s">
        <v>5983</v>
      </c>
      <c r="K287" s="10" t="s">
        <v>5937</v>
      </c>
      <c r="L287" s="10" t="s">
        <v>5364</v>
      </c>
      <c r="M287" s="10"/>
      <c r="N287" s="10"/>
      <c r="O287" s="10" t="s">
        <v>5368</v>
      </c>
      <c r="P287" s="10" t="s">
        <v>47</v>
      </c>
      <c r="Q287" s="10" t="s">
        <v>6007</v>
      </c>
      <c r="R287" s="10" t="s">
        <v>49</v>
      </c>
      <c r="S287" s="10" t="s">
        <v>51</v>
      </c>
      <c r="T287" s="10" t="s">
        <v>268</v>
      </c>
      <c r="U287" s="10">
        <v>5</v>
      </c>
      <c r="V287" s="10" t="s">
        <v>52</v>
      </c>
      <c r="W287" s="10" t="s">
        <v>52</v>
      </c>
      <c r="X287" s="10">
        <v>1</v>
      </c>
      <c r="Y287" s="10">
        <v>0.75</v>
      </c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 t="s">
        <v>53</v>
      </c>
      <c r="AT287" s="10" t="s">
        <v>47</v>
      </c>
      <c r="AU287" s="10" t="s">
        <v>54</v>
      </c>
    </row>
    <row r="288" spans="1:47" ht="90" x14ac:dyDescent="0.25">
      <c r="A288" s="3">
        <v>285</v>
      </c>
      <c r="B288" s="10" t="s">
        <v>454</v>
      </c>
      <c r="C288" s="10" t="s">
        <v>6008</v>
      </c>
      <c r="D288" s="10" t="s">
        <v>39</v>
      </c>
      <c r="E288" s="10" t="s">
        <v>5359</v>
      </c>
      <c r="F288" s="10" t="s">
        <v>5981</v>
      </c>
      <c r="G288" s="10" t="s">
        <v>6004</v>
      </c>
      <c r="H288" s="11">
        <v>51.490234000000001</v>
      </c>
      <c r="I288" s="11">
        <v>34.706826</v>
      </c>
      <c r="J288" s="10" t="s">
        <v>5983</v>
      </c>
      <c r="K288" s="10" t="s">
        <v>5937</v>
      </c>
      <c r="L288" s="10" t="s">
        <v>5364</v>
      </c>
      <c r="M288" s="10"/>
      <c r="N288" s="10"/>
      <c r="O288" s="10" t="s">
        <v>5368</v>
      </c>
      <c r="P288" s="10" t="s">
        <v>47</v>
      </c>
      <c r="Q288" s="10" t="s">
        <v>6009</v>
      </c>
      <c r="R288" s="10" t="s">
        <v>49</v>
      </c>
      <c r="S288" s="10" t="s">
        <v>51</v>
      </c>
      <c r="T288" s="10" t="s">
        <v>268</v>
      </c>
      <c r="U288" s="10">
        <v>5</v>
      </c>
      <c r="V288" s="10" t="s">
        <v>52</v>
      </c>
      <c r="W288" s="10" t="s">
        <v>52</v>
      </c>
      <c r="X288" s="10">
        <v>1</v>
      </c>
      <c r="Y288" s="10">
        <v>0.75</v>
      </c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 t="s">
        <v>53</v>
      </c>
      <c r="AT288" s="10" t="s">
        <v>47</v>
      </c>
      <c r="AU288" s="10" t="s">
        <v>54</v>
      </c>
    </row>
    <row r="289" spans="1:47" ht="90" x14ac:dyDescent="0.25">
      <c r="A289" s="3">
        <v>286</v>
      </c>
      <c r="B289" s="10" t="s">
        <v>454</v>
      </c>
      <c r="C289" s="10" t="s">
        <v>6010</v>
      </c>
      <c r="D289" s="10" t="s">
        <v>39</v>
      </c>
      <c r="E289" s="10" t="s">
        <v>5359</v>
      </c>
      <c r="F289" s="10" t="s">
        <v>5981</v>
      </c>
      <c r="G289" s="10" t="s">
        <v>6004</v>
      </c>
      <c r="H289" s="11">
        <v>51.494683000000002</v>
      </c>
      <c r="I289" s="11">
        <v>34.714260000000003</v>
      </c>
      <c r="J289" s="10" t="s">
        <v>5983</v>
      </c>
      <c r="K289" s="10" t="s">
        <v>5937</v>
      </c>
      <c r="L289" s="10" t="s">
        <v>5364</v>
      </c>
      <c r="M289" s="10"/>
      <c r="N289" s="10"/>
      <c r="O289" s="10" t="s">
        <v>5368</v>
      </c>
      <c r="P289" s="10" t="s">
        <v>47</v>
      </c>
      <c r="Q289" s="10" t="s">
        <v>6011</v>
      </c>
      <c r="R289" s="10" t="s">
        <v>49</v>
      </c>
      <c r="S289" s="10" t="s">
        <v>51</v>
      </c>
      <c r="T289" s="10" t="s">
        <v>268</v>
      </c>
      <c r="U289" s="10">
        <v>5</v>
      </c>
      <c r="V289" s="10" t="s">
        <v>52</v>
      </c>
      <c r="W289" s="10" t="s">
        <v>52</v>
      </c>
      <c r="X289" s="10">
        <v>1</v>
      </c>
      <c r="Y289" s="10">
        <v>0.75</v>
      </c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 t="s">
        <v>53</v>
      </c>
      <c r="AT289" s="10" t="s">
        <v>47</v>
      </c>
      <c r="AU289" s="10" t="s">
        <v>54</v>
      </c>
    </row>
    <row r="290" spans="1:47" ht="90" x14ac:dyDescent="0.25">
      <c r="A290" s="3">
        <v>287</v>
      </c>
      <c r="B290" s="10" t="s">
        <v>454</v>
      </c>
      <c r="C290" s="10" t="s">
        <v>6012</v>
      </c>
      <c r="D290" s="10" t="s">
        <v>39</v>
      </c>
      <c r="E290" s="10" t="s">
        <v>5359</v>
      </c>
      <c r="F290" s="10" t="s">
        <v>5981</v>
      </c>
      <c r="G290" s="10" t="s">
        <v>6004</v>
      </c>
      <c r="H290" s="11">
        <v>51.492182</v>
      </c>
      <c r="I290" s="11">
        <v>34.712691</v>
      </c>
      <c r="J290" s="10" t="s">
        <v>5983</v>
      </c>
      <c r="K290" s="10" t="s">
        <v>5937</v>
      </c>
      <c r="L290" s="10" t="s">
        <v>5364</v>
      </c>
      <c r="M290" s="10"/>
      <c r="N290" s="10"/>
      <c r="O290" s="10" t="s">
        <v>5368</v>
      </c>
      <c r="P290" s="10" t="s">
        <v>47</v>
      </c>
      <c r="Q290" s="10" t="s">
        <v>6013</v>
      </c>
      <c r="R290" s="10" t="s">
        <v>49</v>
      </c>
      <c r="S290" s="10" t="s">
        <v>51</v>
      </c>
      <c r="T290" s="10" t="s">
        <v>268</v>
      </c>
      <c r="U290" s="10">
        <v>5</v>
      </c>
      <c r="V290" s="10" t="s">
        <v>52</v>
      </c>
      <c r="W290" s="10" t="s">
        <v>52</v>
      </c>
      <c r="X290" s="10">
        <v>1</v>
      </c>
      <c r="Y290" s="10">
        <v>0.75</v>
      </c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 t="s">
        <v>53</v>
      </c>
      <c r="AT290" s="10" t="s">
        <v>47</v>
      </c>
      <c r="AU290" s="10" t="s">
        <v>54</v>
      </c>
    </row>
    <row r="291" spans="1:47" ht="90" x14ac:dyDescent="0.25">
      <c r="A291" s="3">
        <v>288</v>
      </c>
      <c r="B291" s="10" t="s">
        <v>454</v>
      </c>
      <c r="C291" s="10" t="s">
        <v>6014</v>
      </c>
      <c r="D291" s="10" t="s">
        <v>39</v>
      </c>
      <c r="E291" s="10" t="s">
        <v>5359</v>
      </c>
      <c r="F291" s="10" t="s">
        <v>5981</v>
      </c>
      <c r="G291" s="10" t="s">
        <v>6004</v>
      </c>
      <c r="H291" s="11">
        <v>51.495280000000001</v>
      </c>
      <c r="I291" s="11">
        <v>34.707602000000001</v>
      </c>
      <c r="J291" s="10" t="s">
        <v>5983</v>
      </c>
      <c r="K291" s="10" t="s">
        <v>5937</v>
      </c>
      <c r="L291" s="10" t="s">
        <v>5364</v>
      </c>
      <c r="M291" s="10"/>
      <c r="N291" s="10"/>
      <c r="O291" s="10" t="s">
        <v>5368</v>
      </c>
      <c r="P291" s="10" t="s">
        <v>47</v>
      </c>
      <c r="Q291" s="10" t="s">
        <v>6015</v>
      </c>
      <c r="R291" s="10" t="s">
        <v>49</v>
      </c>
      <c r="S291" s="10" t="s">
        <v>51</v>
      </c>
      <c r="T291" s="10" t="s">
        <v>268</v>
      </c>
      <c r="U291" s="10">
        <v>5</v>
      </c>
      <c r="V291" s="10" t="s">
        <v>52</v>
      </c>
      <c r="W291" s="10" t="s">
        <v>52</v>
      </c>
      <c r="X291" s="10">
        <v>1</v>
      </c>
      <c r="Y291" s="10">
        <v>0.75</v>
      </c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 t="s">
        <v>53</v>
      </c>
      <c r="AT291" s="10" t="s">
        <v>47</v>
      </c>
      <c r="AU291" s="10" t="s">
        <v>54</v>
      </c>
    </row>
    <row r="292" spans="1:47" ht="90" x14ac:dyDescent="0.25">
      <c r="A292" s="3">
        <v>289</v>
      </c>
      <c r="B292" s="10" t="s">
        <v>5445</v>
      </c>
      <c r="C292" s="10" t="s">
        <v>6016</v>
      </c>
      <c r="D292" s="10" t="s">
        <v>39</v>
      </c>
      <c r="E292" s="10" t="s">
        <v>5359</v>
      </c>
      <c r="F292" s="10" t="s">
        <v>6017</v>
      </c>
      <c r="G292" s="10" t="s">
        <v>6018</v>
      </c>
      <c r="H292" s="11">
        <v>51.557633000000003</v>
      </c>
      <c r="I292" s="11">
        <v>34.640678000000001</v>
      </c>
      <c r="J292" s="10" t="s">
        <v>6019</v>
      </c>
      <c r="K292" s="10" t="s">
        <v>6020</v>
      </c>
      <c r="L292" s="10" t="s">
        <v>5364</v>
      </c>
      <c r="M292" s="10"/>
      <c r="N292" s="10"/>
      <c r="O292" s="10" t="s">
        <v>5368</v>
      </c>
      <c r="P292" s="10" t="s">
        <v>47</v>
      </c>
      <c r="Q292" s="10" t="s">
        <v>6021</v>
      </c>
      <c r="R292" s="10" t="s">
        <v>49</v>
      </c>
      <c r="S292" s="10" t="s">
        <v>51</v>
      </c>
      <c r="T292" s="10" t="s">
        <v>268</v>
      </c>
      <c r="U292" s="10">
        <v>3.75</v>
      </c>
      <c r="V292" s="10" t="s">
        <v>52</v>
      </c>
      <c r="W292" s="10" t="s">
        <v>52</v>
      </c>
      <c r="X292" s="10">
        <v>1</v>
      </c>
      <c r="Y292" s="10">
        <v>0.75</v>
      </c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 t="s">
        <v>53</v>
      </c>
      <c r="AT292" s="10" t="s">
        <v>47</v>
      </c>
      <c r="AU292" s="10" t="s">
        <v>54</v>
      </c>
    </row>
    <row r="293" spans="1:47" ht="90" x14ac:dyDescent="0.25">
      <c r="A293" s="3">
        <v>290</v>
      </c>
      <c r="B293" s="10" t="s">
        <v>5447</v>
      </c>
      <c r="C293" s="10" t="s">
        <v>6022</v>
      </c>
      <c r="D293" s="10" t="s">
        <v>39</v>
      </c>
      <c r="E293" s="10" t="s">
        <v>5359</v>
      </c>
      <c r="F293" s="10" t="s">
        <v>6017</v>
      </c>
      <c r="G293" s="10" t="s">
        <v>6023</v>
      </c>
      <c r="H293" s="11">
        <v>51.558700999999999</v>
      </c>
      <c r="I293" s="11">
        <v>34.639929000000002</v>
      </c>
      <c r="J293" s="10" t="s">
        <v>6019</v>
      </c>
      <c r="K293" s="10" t="s">
        <v>6020</v>
      </c>
      <c r="L293" s="10" t="s">
        <v>5364</v>
      </c>
      <c r="M293" s="10"/>
      <c r="N293" s="10"/>
      <c r="O293" s="10" t="s">
        <v>5368</v>
      </c>
      <c r="P293" s="10" t="s">
        <v>47</v>
      </c>
      <c r="Q293" s="10" t="s">
        <v>6024</v>
      </c>
      <c r="R293" s="10" t="s">
        <v>49</v>
      </c>
      <c r="S293" s="10" t="s">
        <v>51</v>
      </c>
      <c r="T293" s="10" t="s">
        <v>268</v>
      </c>
      <c r="U293" s="10">
        <v>3.75</v>
      </c>
      <c r="V293" s="10" t="s">
        <v>52</v>
      </c>
      <c r="W293" s="10" t="s">
        <v>52</v>
      </c>
      <c r="X293" s="10">
        <v>1</v>
      </c>
      <c r="Y293" s="10">
        <v>0.75</v>
      </c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 t="s">
        <v>53</v>
      </c>
      <c r="AT293" s="10" t="s">
        <v>47</v>
      </c>
      <c r="AU293" s="10" t="s">
        <v>54</v>
      </c>
    </row>
    <row r="294" spans="1:47" ht="90" x14ac:dyDescent="0.25">
      <c r="A294" s="3">
        <v>291</v>
      </c>
      <c r="B294" s="10" t="s">
        <v>5449</v>
      </c>
      <c r="C294" s="10" t="s">
        <v>6025</v>
      </c>
      <c r="D294" s="10" t="s">
        <v>39</v>
      </c>
      <c r="E294" s="10" t="s">
        <v>5359</v>
      </c>
      <c r="F294" s="10" t="s">
        <v>6017</v>
      </c>
      <c r="G294" s="10" t="s">
        <v>6018</v>
      </c>
      <c r="H294" s="11">
        <v>51.556621</v>
      </c>
      <c r="I294" s="11">
        <v>34.640230000000003</v>
      </c>
      <c r="J294" s="10" t="s">
        <v>6019</v>
      </c>
      <c r="K294" s="10" t="s">
        <v>6020</v>
      </c>
      <c r="L294" s="10" t="s">
        <v>5364</v>
      </c>
      <c r="M294" s="10"/>
      <c r="N294" s="10"/>
      <c r="O294" s="10" t="s">
        <v>5368</v>
      </c>
      <c r="P294" s="10" t="s">
        <v>47</v>
      </c>
      <c r="Q294" s="10" t="s">
        <v>6026</v>
      </c>
      <c r="R294" s="10" t="s">
        <v>49</v>
      </c>
      <c r="S294" s="10" t="s">
        <v>51</v>
      </c>
      <c r="T294" s="10" t="s">
        <v>268</v>
      </c>
      <c r="U294" s="10">
        <v>3.75</v>
      </c>
      <c r="V294" s="10" t="s">
        <v>52</v>
      </c>
      <c r="W294" s="10" t="s">
        <v>52</v>
      </c>
      <c r="X294" s="10">
        <v>1</v>
      </c>
      <c r="Y294" s="10">
        <v>0.75</v>
      </c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 t="s">
        <v>53</v>
      </c>
      <c r="AT294" s="10" t="s">
        <v>47</v>
      </c>
      <c r="AU294" s="10" t="s">
        <v>54</v>
      </c>
    </row>
    <row r="295" spans="1:47" ht="90" x14ac:dyDescent="0.25">
      <c r="A295" s="3">
        <v>292</v>
      </c>
      <c r="B295" s="10" t="s">
        <v>5453</v>
      </c>
      <c r="C295" s="10" t="s">
        <v>6016</v>
      </c>
      <c r="D295" s="10" t="s">
        <v>39</v>
      </c>
      <c r="E295" s="10" t="s">
        <v>5359</v>
      </c>
      <c r="F295" s="10" t="s">
        <v>6017</v>
      </c>
      <c r="G295" s="10" t="s">
        <v>6027</v>
      </c>
      <c r="H295" s="11">
        <v>51.582366</v>
      </c>
      <c r="I295" s="11">
        <v>34.667172999999998</v>
      </c>
      <c r="J295" s="10" t="s">
        <v>6019</v>
      </c>
      <c r="K295" s="10" t="s">
        <v>6020</v>
      </c>
      <c r="L295" s="10" t="s">
        <v>5364</v>
      </c>
      <c r="M295" s="10"/>
      <c r="N295" s="10"/>
      <c r="O295" s="10" t="s">
        <v>5368</v>
      </c>
      <c r="P295" s="10" t="s">
        <v>47</v>
      </c>
      <c r="Q295" s="10" t="s">
        <v>6028</v>
      </c>
      <c r="R295" s="10" t="s">
        <v>49</v>
      </c>
      <c r="S295" s="10" t="s">
        <v>51</v>
      </c>
      <c r="T295" s="10" t="s">
        <v>268</v>
      </c>
      <c r="U295" s="10">
        <v>3.75</v>
      </c>
      <c r="V295" s="10" t="s">
        <v>52</v>
      </c>
      <c r="W295" s="10" t="s">
        <v>52</v>
      </c>
      <c r="X295" s="10">
        <v>1</v>
      </c>
      <c r="Y295" s="10">
        <v>0.75</v>
      </c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 t="s">
        <v>53</v>
      </c>
      <c r="AT295" s="10" t="s">
        <v>47</v>
      </c>
      <c r="AU295" s="10" t="s">
        <v>54</v>
      </c>
    </row>
    <row r="296" spans="1:47" ht="75" x14ac:dyDescent="0.25">
      <c r="A296" s="3">
        <v>293</v>
      </c>
      <c r="B296" s="10" t="s">
        <v>466</v>
      </c>
      <c r="C296" s="10" t="s">
        <v>6029</v>
      </c>
      <c r="D296" s="10" t="s">
        <v>39</v>
      </c>
      <c r="E296" s="10" t="s">
        <v>5359</v>
      </c>
      <c r="F296" s="10" t="s">
        <v>5360</v>
      </c>
      <c r="G296" s="10" t="s">
        <v>6030</v>
      </c>
      <c r="H296" s="11">
        <v>51.661496999999997</v>
      </c>
      <c r="I296" s="11">
        <v>34.252459000000002</v>
      </c>
      <c r="J296" s="10" t="s">
        <v>6031</v>
      </c>
      <c r="K296" s="10" t="s">
        <v>5363</v>
      </c>
      <c r="L296" s="10" t="s">
        <v>5364</v>
      </c>
      <c r="M296" s="10"/>
      <c r="N296" s="10"/>
      <c r="O296" s="10" t="s">
        <v>5368</v>
      </c>
      <c r="P296" s="10" t="s">
        <v>47</v>
      </c>
      <c r="Q296" s="10" t="s">
        <v>6032</v>
      </c>
      <c r="R296" s="10" t="s">
        <v>49</v>
      </c>
      <c r="S296" s="10" t="s">
        <v>51</v>
      </c>
      <c r="T296" s="10" t="s">
        <v>268</v>
      </c>
      <c r="U296" s="10">
        <v>11</v>
      </c>
      <c r="V296" s="10" t="s">
        <v>52</v>
      </c>
      <c r="W296" s="10" t="s">
        <v>52</v>
      </c>
      <c r="X296" s="10">
        <v>1</v>
      </c>
      <c r="Y296" s="10">
        <v>0.75</v>
      </c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 t="s">
        <v>53</v>
      </c>
      <c r="AT296" s="10" t="s">
        <v>47</v>
      </c>
      <c r="AU296" s="10" t="s">
        <v>54</v>
      </c>
    </row>
    <row r="297" spans="1:47" ht="75" x14ac:dyDescent="0.25">
      <c r="A297" s="3">
        <v>294</v>
      </c>
      <c r="B297" s="10" t="s">
        <v>468</v>
      </c>
      <c r="C297" s="10" t="s">
        <v>6033</v>
      </c>
      <c r="D297" s="10" t="s">
        <v>39</v>
      </c>
      <c r="E297" s="10" t="s">
        <v>5359</v>
      </c>
      <c r="F297" s="10" t="s">
        <v>5360</v>
      </c>
      <c r="G297" s="10" t="s">
        <v>6034</v>
      </c>
      <c r="H297" s="11">
        <v>51.628984000000003</v>
      </c>
      <c r="I297" s="11">
        <v>34.197375000000001</v>
      </c>
      <c r="J297" s="10" t="s">
        <v>6031</v>
      </c>
      <c r="K297" s="10" t="s">
        <v>5363</v>
      </c>
      <c r="L297" s="10" t="s">
        <v>5364</v>
      </c>
      <c r="M297" s="10"/>
      <c r="N297" s="10"/>
      <c r="O297" s="10" t="s">
        <v>5368</v>
      </c>
      <c r="P297" s="10" t="s">
        <v>47</v>
      </c>
      <c r="Q297" s="10" t="s">
        <v>6035</v>
      </c>
      <c r="R297" s="10" t="s">
        <v>49</v>
      </c>
      <c r="S297" s="10" t="s">
        <v>51</v>
      </c>
      <c r="T297" s="10" t="s">
        <v>268</v>
      </c>
      <c r="U297" s="10">
        <v>11</v>
      </c>
      <c r="V297" s="10" t="s">
        <v>52</v>
      </c>
      <c r="W297" s="10" t="s">
        <v>52</v>
      </c>
      <c r="X297" s="10">
        <v>1</v>
      </c>
      <c r="Y297" s="10">
        <v>0.75</v>
      </c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 t="s">
        <v>53</v>
      </c>
      <c r="AT297" s="10" t="s">
        <v>47</v>
      </c>
      <c r="AU297" s="10" t="s">
        <v>54</v>
      </c>
    </row>
    <row r="298" spans="1:47" ht="75" x14ac:dyDescent="0.25">
      <c r="A298" s="3">
        <v>295</v>
      </c>
      <c r="B298" s="10" t="s">
        <v>470</v>
      </c>
      <c r="C298" s="10" t="s">
        <v>6036</v>
      </c>
      <c r="D298" s="10" t="s">
        <v>39</v>
      </c>
      <c r="E298" s="10" t="s">
        <v>5359</v>
      </c>
      <c r="F298" s="10" t="s">
        <v>5360</v>
      </c>
      <c r="G298" s="10" t="s">
        <v>6037</v>
      </c>
      <c r="H298" s="11">
        <v>51.632469</v>
      </c>
      <c r="I298" s="11">
        <v>34.206116999999999</v>
      </c>
      <c r="J298" s="10" t="s">
        <v>6031</v>
      </c>
      <c r="K298" s="10" t="s">
        <v>5363</v>
      </c>
      <c r="L298" s="10" t="s">
        <v>5364</v>
      </c>
      <c r="M298" s="10"/>
      <c r="N298" s="10"/>
      <c r="O298" s="10" t="s">
        <v>5368</v>
      </c>
      <c r="P298" s="10" t="s">
        <v>47</v>
      </c>
      <c r="Q298" s="10" t="s">
        <v>6038</v>
      </c>
      <c r="R298" s="10" t="s">
        <v>49</v>
      </c>
      <c r="S298" s="10" t="s">
        <v>51</v>
      </c>
      <c r="T298" s="10" t="s">
        <v>268</v>
      </c>
      <c r="U298" s="10">
        <v>11</v>
      </c>
      <c r="V298" s="10" t="s">
        <v>52</v>
      </c>
      <c r="W298" s="10" t="s">
        <v>52</v>
      </c>
      <c r="X298" s="10">
        <v>1</v>
      </c>
      <c r="Y298" s="10">
        <v>0.75</v>
      </c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 t="s">
        <v>53</v>
      </c>
      <c r="AT298" s="10" t="s">
        <v>47</v>
      </c>
      <c r="AU298" s="10" t="s">
        <v>54</v>
      </c>
    </row>
    <row r="299" spans="1:47" ht="75" x14ac:dyDescent="0.25">
      <c r="A299" s="3">
        <v>296</v>
      </c>
      <c r="B299" s="10" t="s">
        <v>440</v>
      </c>
      <c r="C299" s="10" t="s">
        <v>6039</v>
      </c>
      <c r="D299" s="10" t="s">
        <v>39</v>
      </c>
      <c r="E299" s="10" t="s">
        <v>5359</v>
      </c>
      <c r="F299" s="10" t="s">
        <v>5360</v>
      </c>
      <c r="G299" s="10" t="s">
        <v>6034</v>
      </c>
      <c r="H299" s="11">
        <v>51.630302999999998</v>
      </c>
      <c r="I299" s="11">
        <v>34.210197000000001</v>
      </c>
      <c r="J299" s="10" t="s">
        <v>6031</v>
      </c>
      <c r="K299" s="10" t="s">
        <v>5363</v>
      </c>
      <c r="L299" s="10" t="s">
        <v>5364</v>
      </c>
      <c r="M299" s="10"/>
      <c r="N299" s="10"/>
      <c r="O299" s="10" t="s">
        <v>5368</v>
      </c>
      <c r="P299" s="10" t="s">
        <v>47</v>
      </c>
      <c r="Q299" s="10" t="s">
        <v>6040</v>
      </c>
      <c r="R299" s="10" t="s">
        <v>49</v>
      </c>
      <c r="S299" s="10" t="s">
        <v>51</v>
      </c>
      <c r="T299" s="10" t="s">
        <v>268</v>
      </c>
      <c r="U299" s="10">
        <v>11</v>
      </c>
      <c r="V299" s="10" t="s">
        <v>52</v>
      </c>
      <c r="W299" s="10" t="s">
        <v>52</v>
      </c>
      <c r="X299" s="10">
        <v>1</v>
      </c>
      <c r="Y299" s="10">
        <v>0.75</v>
      </c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 t="s">
        <v>53</v>
      </c>
      <c r="AT299" s="10" t="s">
        <v>47</v>
      </c>
      <c r="AU299" s="10" t="s">
        <v>54</v>
      </c>
    </row>
    <row r="300" spans="1:47" ht="75" x14ac:dyDescent="0.25">
      <c r="A300" s="3">
        <v>297</v>
      </c>
      <c r="B300" s="10" t="s">
        <v>472</v>
      </c>
      <c r="C300" s="10" t="s">
        <v>6041</v>
      </c>
      <c r="D300" s="10" t="s">
        <v>39</v>
      </c>
      <c r="E300" s="10" t="s">
        <v>5359</v>
      </c>
      <c r="F300" s="10" t="s">
        <v>5360</v>
      </c>
      <c r="G300" s="10" t="s">
        <v>6034</v>
      </c>
      <c r="H300" s="11">
        <v>51.635755000000003</v>
      </c>
      <c r="I300" s="11">
        <v>34.199176999999999</v>
      </c>
      <c r="J300" s="10" t="s">
        <v>6031</v>
      </c>
      <c r="K300" s="10" t="s">
        <v>5363</v>
      </c>
      <c r="L300" s="10" t="s">
        <v>5364</v>
      </c>
      <c r="M300" s="10"/>
      <c r="N300" s="10"/>
      <c r="O300" s="10" t="s">
        <v>5368</v>
      </c>
      <c r="P300" s="10" t="s">
        <v>47</v>
      </c>
      <c r="Q300" s="10" t="s">
        <v>6042</v>
      </c>
      <c r="R300" s="10" t="s">
        <v>49</v>
      </c>
      <c r="S300" s="10" t="s">
        <v>51</v>
      </c>
      <c r="T300" s="10" t="s">
        <v>268</v>
      </c>
      <c r="U300" s="10">
        <v>11</v>
      </c>
      <c r="V300" s="10" t="s">
        <v>52</v>
      </c>
      <c r="W300" s="10" t="s">
        <v>52</v>
      </c>
      <c r="X300" s="10">
        <v>1</v>
      </c>
      <c r="Y300" s="10">
        <v>0.75</v>
      </c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 t="s">
        <v>53</v>
      </c>
      <c r="AT300" s="10" t="s">
        <v>47</v>
      </c>
      <c r="AU300" s="10" t="s">
        <v>54</v>
      </c>
    </row>
    <row r="301" spans="1:47" ht="75" x14ac:dyDescent="0.25">
      <c r="A301" s="3">
        <v>298</v>
      </c>
      <c r="B301" s="10" t="s">
        <v>474</v>
      </c>
      <c r="C301" s="10" t="s">
        <v>6043</v>
      </c>
      <c r="D301" s="10" t="s">
        <v>39</v>
      </c>
      <c r="E301" s="10" t="s">
        <v>5359</v>
      </c>
      <c r="F301" s="10" t="s">
        <v>5360</v>
      </c>
      <c r="G301" s="10" t="s">
        <v>6034</v>
      </c>
      <c r="H301" s="11">
        <v>51.640357000000002</v>
      </c>
      <c r="I301" s="11">
        <v>34.195881</v>
      </c>
      <c r="J301" s="10" t="s">
        <v>6031</v>
      </c>
      <c r="K301" s="10" t="s">
        <v>5363</v>
      </c>
      <c r="L301" s="10" t="s">
        <v>5364</v>
      </c>
      <c r="M301" s="10"/>
      <c r="N301" s="10"/>
      <c r="O301" s="10" t="s">
        <v>5368</v>
      </c>
      <c r="P301" s="10" t="s">
        <v>47</v>
      </c>
      <c r="Q301" s="10" t="s">
        <v>6044</v>
      </c>
      <c r="R301" s="10" t="s">
        <v>49</v>
      </c>
      <c r="S301" s="10" t="s">
        <v>51</v>
      </c>
      <c r="T301" s="10" t="s">
        <v>268</v>
      </c>
      <c r="U301" s="10">
        <v>11</v>
      </c>
      <c r="V301" s="10" t="s">
        <v>52</v>
      </c>
      <c r="W301" s="10" t="s">
        <v>52</v>
      </c>
      <c r="X301" s="10">
        <v>1</v>
      </c>
      <c r="Y301" s="10">
        <v>0.75</v>
      </c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 t="s">
        <v>53</v>
      </c>
      <c r="AT301" s="10" t="s">
        <v>47</v>
      </c>
      <c r="AU301" s="10" t="s">
        <v>54</v>
      </c>
    </row>
    <row r="302" spans="1:47" ht="75" x14ac:dyDescent="0.25">
      <c r="A302" s="3">
        <v>299</v>
      </c>
      <c r="B302" s="10" t="s">
        <v>476</v>
      </c>
      <c r="C302" s="10" t="s">
        <v>6045</v>
      </c>
      <c r="D302" s="10" t="s">
        <v>39</v>
      </c>
      <c r="E302" s="10" t="s">
        <v>5359</v>
      </c>
      <c r="F302" s="10" t="s">
        <v>5360</v>
      </c>
      <c r="G302" s="10" t="s">
        <v>6034</v>
      </c>
      <c r="H302" s="11">
        <v>51.626688999999999</v>
      </c>
      <c r="I302" s="11">
        <v>34.197282000000001</v>
      </c>
      <c r="J302" s="10" t="s">
        <v>6031</v>
      </c>
      <c r="K302" s="10" t="s">
        <v>5363</v>
      </c>
      <c r="L302" s="10" t="s">
        <v>5364</v>
      </c>
      <c r="M302" s="10"/>
      <c r="N302" s="10"/>
      <c r="O302" s="10" t="s">
        <v>5368</v>
      </c>
      <c r="P302" s="10" t="s">
        <v>47</v>
      </c>
      <c r="Q302" s="10" t="s">
        <v>6046</v>
      </c>
      <c r="R302" s="10" t="s">
        <v>49</v>
      </c>
      <c r="S302" s="10" t="s">
        <v>51</v>
      </c>
      <c r="T302" s="10" t="s">
        <v>268</v>
      </c>
      <c r="U302" s="10">
        <v>11</v>
      </c>
      <c r="V302" s="10" t="s">
        <v>52</v>
      </c>
      <c r="W302" s="10" t="s">
        <v>52</v>
      </c>
      <c r="X302" s="10">
        <v>1</v>
      </c>
      <c r="Y302" s="10">
        <v>0.75</v>
      </c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 t="s">
        <v>53</v>
      </c>
      <c r="AT302" s="10" t="s">
        <v>47</v>
      </c>
      <c r="AU302" s="10" t="s">
        <v>54</v>
      </c>
    </row>
    <row r="303" spans="1:47" ht="75" x14ac:dyDescent="0.25">
      <c r="A303" s="3">
        <v>300</v>
      </c>
      <c r="B303" s="10" t="s">
        <v>478</v>
      </c>
      <c r="C303" s="10" t="s">
        <v>6047</v>
      </c>
      <c r="D303" s="10" t="s">
        <v>39</v>
      </c>
      <c r="E303" s="10" t="s">
        <v>5359</v>
      </c>
      <c r="F303" s="10" t="s">
        <v>5360</v>
      </c>
      <c r="G303" s="10" t="s">
        <v>6034</v>
      </c>
      <c r="H303" s="11">
        <v>51.633924</v>
      </c>
      <c r="I303" s="11">
        <v>34.188974999999999</v>
      </c>
      <c r="J303" s="10" t="s">
        <v>6031</v>
      </c>
      <c r="K303" s="10" t="s">
        <v>5363</v>
      </c>
      <c r="L303" s="10" t="s">
        <v>5364</v>
      </c>
      <c r="M303" s="10"/>
      <c r="N303" s="10"/>
      <c r="O303" s="10" t="s">
        <v>5368</v>
      </c>
      <c r="P303" s="10" t="s">
        <v>47</v>
      </c>
      <c r="Q303" s="10" t="s">
        <v>6048</v>
      </c>
      <c r="R303" s="10" t="s">
        <v>49</v>
      </c>
      <c r="S303" s="10" t="s">
        <v>51</v>
      </c>
      <c r="T303" s="10" t="s">
        <v>268</v>
      </c>
      <c r="U303" s="10">
        <v>11</v>
      </c>
      <c r="V303" s="10" t="s">
        <v>52</v>
      </c>
      <c r="W303" s="10" t="s">
        <v>52</v>
      </c>
      <c r="X303" s="10">
        <v>1</v>
      </c>
      <c r="Y303" s="10">
        <v>0.75</v>
      </c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 t="s">
        <v>53</v>
      </c>
      <c r="AT303" s="10" t="s">
        <v>47</v>
      </c>
      <c r="AU303" s="10" t="s">
        <v>54</v>
      </c>
    </row>
    <row r="304" spans="1:47" ht="90" x14ac:dyDescent="0.25">
      <c r="A304" s="3">
        <v>301</v>
      </c>
      <c r="B304" s="10" t="s">
        <v>648</v>
      </c>
      <c r="C304" s="10" t="s">
        <v>6049</v>
      </c>
      <c r="D304" s="10" t="s">
        <v>39</v>
      </c>
      <c r="E304" s="10" t="s">
        <v>5359</v>
      </c>
      <c r="F304" s="10" t="s">
        <v>6050</v>
      </c>
      <c r="G304" s="10" t="s">
        <v>6051</v>
      </c>
      <c r="H304" s="11">
        <v>51.545029</v>
      </c>
      <c r="I304" s="11">
        <v>34.715634999999999</v>
      </c>
      <c r="J304" s="10" t="s">
        <v>6052</v>
      </c>
      <c r="K304" s="10" t="s">
        <v>6053</v>
      </c>
      <c r="L304" s="10" t="s">
        <v>5364</v>
      </c>
      <c r="M304" s="10"/>
      <c r="N304" s="10"/>
      <c r="O304" s="10" t="s">
        <v>5368</v>
      </c>
      <c r="P304" s="10" t="s">
        <v>47</v>
      </c>
      <c r="Q304" s="10" t="s">
        <v>6054</v>
      </c>
      <c r="R304" s="10" t="s">
        <v>49</v>
      </c>
      <c r="S304" s="10" t="s">
        <v>51</v>
      </c>
      <c r="T304" s="10" t="s">
        <v>268</v>
      </c>
      <c r="U304" s="10">
        <v>3.75</v>
      </c>
      <c r="V304" s="10" t="s">
        <v>52</v>
      </c>
      <c r="W304" s="10" t="s">
        <v>52</v>
      </c>
      <c r="X304" s="10">
        <v>3</v>
      </c>
      <c r="Y304" s="10">
        <v>0.75</v>
      </c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 t="s">
        <v>53</v>
      </c>
      <c r="AT304" s="10" t="s">
        <v>47</v>
      </c>
      <c r="AU304" s="10" t="s">
        <v>54</v>
      </c>
    </row>
    <row r="305" spans="1:47" ht="90" x14ac:dyDescent="0.25">
      <c r="A305" s="3">
        <v>302</v>
      </c>
      <c r="B305" s="10" t="s">
        <v>650</v>
      </c>
      <c r="C305" s="10" t="s">
        <v>6055</v>
      </c>
      <c r="D305" s="10" t="s">
        <v>39</v>
      </c>
      <c r="E305" s="10" t="s">
        <v>5359</v>
      </c>
      <c r="F305" s="10" t="s">
        <v>6050</v>
      </c>
      <c r="G305" s="10" t="s">
        <v>6056</v>
      </c>
      <c r="H305" s="11">
        <v>51.543022000000001</v>
      </c>
      <c r="I305" s="11">
        <v>34.717050999999998</v>
      </c>
      <c r="J305" s="10" t="s">
        <v>6052</v>
      </c>
      <c r="K305" s="10" t="s">
        <v>6053</v>
      </c>
      <c r="L305" s="10" t="s">
        <v>5364</v>
      </c>
      <c r="M305" s="10"/>
      <c r="N305" s="10"/>
      <c r="O305" s="10" t="s">
        <v>5368</v>
      </c>
      <c r="P305" s="10" t="s">
        <v>47</v>
      </c>
      <c r="Q305" s="10" t="s">
        <v>6057</v>
      </c>
      <c r="R305" s="10" t="s">
        <v>49</v>
      </c>
      <c r="S305" s="10" t="s">
        <v>51</v>
      </c>
      <c r="T305" s="10" t="s">
        <v>268</v>
      </c>
      <c r="U305" s="10">
        <v>3.75</v>
      </c>
      <c r="V305" s="10" t="s">
        <v>52</v>
      </c>
      <c r="W305" s="10" t="s">
        <v>52</v>
      </c>
      <c r="X305" s="10">
        <v>3</v>
      </c>
      <c r="Y305" s="10">
        <v>0.75</v>
      </c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 t="s">
        <v>53</v>
      </c>
      <c r="AT305" s="10" t="s">
        <v>47</v>
      </c>
      <c r="AU305" s="10" t="s">
        <v>54</v>
      </c>
    </row>
    <row r="306" spans="1:47" ht="90" x14ac:dyDescent="0.25">
      <c r="A306" s="3">
        <v>303</v>
      </c>
      <c r="B306" s="10" t="s">
        <v>651</v>
      </c>
      <c r="C306" s="10" t="s">
        <v>6058</v>
      </c>
      <c r="D306" s="10" t="s">
        <v>39</v>
      </c>
      <c r="E306" s="10" t="s">
        <v>5359</v>
      </c>
      <c r="F306" s="10" t="s">
        <v>6050</v>
      </c>
      <c r="G306" s="10" t="s">
        <v>6059</v>
      </c>
      <c r="H306" s="11">
        <v>51.541443000000001</v>
      </c>
      <c r="I306" s="11">
        <v>34.717201000000003</v>
      </c>
      <c r="J306" s="10" t="s">
        <v>6052</v>
      </c>
      <c r="K306" s="10" t="s">
        <v>6053</v>
      </c>
      <c r="L306" s="10" t="s">
        <v>5364</v>
      </c>
      <c r="M306" s="10"/>
      <c r="N306" s="10"/>
      <c r="O306" s="10" t="s">
        <v>5368</v>
      </c>
      <c r="P306" s="10" t="s">
        <v>47</v>
      </c>
      <c r="Q306" s="10" t="s">
        <v>6060</v>
      </c>
      <c r="R306" s="10" t="s">
        <v>49</v>
      </c>
      <c r="S306" s="10" t="s">
        <v>51</v>
      </c>
      <c r="T306" s="10" t="s">
        <v>268</v>
      </c>
      <c r="U306" s="10">
        <v>3.75</v>
      </c>
      <c r="V306" s="10" t="s">
        <v>52</v>
      </c>
      <c r="W306" s="10" t="s">
        <v>52</v>
      </c>
      <c r="X306" s="10">
        <v>3</v>
      </c>
      <c r="Y306" s="10">
        <v>0.75</v>
      </c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 t="s">
        <v>53</v>
      </c>
      <c r="AT306" s="10" t="s">
        <v>47</v>
      </c>
      <c r="AU306" s="10" t="s">
        <v>54</v>
      </c>
    </row>
    <row r="307" spans="1:47" ht="90" x14ac:dyDescent="0.25">
      <c r="A307" s="3">
        <v>304</v>
      </c>
      <c r="B307" s="10" t="s">
        <v>681</v>
      </c>
      <c r="C307" s="10" t="s">
        <v>6061</v>
      </c>
      <c r="D307" s="10" t="s">
        <v>39</v>
      </c>
      <c r="E307" s="10" t="s">
        <v>5359</v>
      </c>
      <c r="F307" s="10" t="s">
        <v>6050</v>
      </c>
      <c r="G307" s="10" t="s">
        <v>6062</v>
      </c>
      <c r="H307" s="11">
        <v>51.541443000000001</v>
      </c>
      <c r="I307" s="11">
        <v>34.717201000000003</v>
      </c>
      <c r="J307" s="10" t="s">
        <v>6052</v>
      </c>
      <c r="K307" s="10" t="s">
        <v>6053</v>
      </c>
      <c r="L307" s="10" t="s">
        <v>5364</v>
      </c>
      <c r="M307" s="10"/>
      <c r="N307" s="10"/>
      <c r="O307" s="10" t="s">
        <v>5368</v>
      </c>
      <c r="P307" s="10" t="s">
        <v>47</v>
      </c>
      <c r="Q307" s="10" t="s">
        <v>6063</v>
      </c>
      <c r="R307" s="10" t="s">
        <v>49</v>
      </c>
      <c r="S307" s="10" t="s">
        <v>51</v>
      </c>
      <c r="T307" s="10" t="s">
        <v>268</v>
      </c>
      <c r="U307" s="10">
        <v>3.75</v>
      </c>
      <c r="V307" s="10" t="s">
        <v>52</v>
      </c>
      <c r="W307" s="10" t="s">
        <v>52</v>
      </c>
      <c r="X307" s="10">
        <v>3</v>
      </c>
      <c r="Y307" s="10">
        <v>0.75</v>
      </c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 t="s">
        <v>53</v>
      </c>
      <c r="AT307" s="10" t="s">
        <v>47</v>
      </c>
      <c r="AU307" s="10" t="s">
        <v>54</v>
      </c>
    </row>
    <row r="308" spans="1:47" ht="90" x14ac:dyDescent="0.25">
      <c r="A308" s="3">
        <v>305</v>
      </c>
      <c r="B308" s="10" t="s">
        <v>685</v>
      </c>
      <c r="C308" s="10" t="s">
        <v>6064</v>
      </c>
      <c r="D308" s="10" t="s">
        <v>39</v>
      </c>
      <c r="E308" s="10" t="s">
        <v>5359</v>
      </c>
      <c r="F308" s="10" t="s">
        <v>6050</v>
      </c>
      <c r="G308" s="10" t="s">
        <v>6062</v>
      </c>
      <c r="H308" s="11">
        <v>51.535986999999999</v>
      </c>
      <c r="I308" s="11">
        <v>34.719625999999998</v>
      </c>
      <c r="J308" s="10" t="s">
        <v>6052</v>
      </c>
      <c r="K308" s="10" t="s">
        <v>6053</v>
      </c>
      <c r="L308" s="10" t="s">
        <v>5364</v>
      </c>
      <c r="M308" s="10"/>
      <c r="N308" s="10"/>
      <c r="O308" s="10" t="s">
        <v>5368</v>
      </c>
      <c r="P308" s="10" t="s">
        <v>47</v>
      </c>
      <c r="Q308" s="10" t="s">
        <v>6065</v>
      </c>
      <c r="R308" s="10" t="s">
        <v>49</v>
      </c>
      <c r="S308" s="10" t="s">
        <v>51</v>
      </c>
      <c r="T308" s="10" t="s">
        <v>268</v>
      </c>
      <c r="U308" s="10">
        <v>3.75</v>
      </c>
      <c r="V308" s="10" t="s">
        <v>52</v>
      </c>
      <c r="W308" s="10" t="s">
        <v>52</v>
      </c>
      <c r="X308" s="10">
        <v>3</v>
      </c>
      <c r="Y308" s="10">
        <v>0.75</v>
      </c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 t="s">
        <v>53</v>
      </c>
      <c r="AT308" s="10" t="s">
        <v>47</v>
      </c>
      <c r="AU308" s="10" t="s">
        <v>54</v>
      </c>
    </row>
    <row r="309" spans="1:47" ht="90" x14ac:dyDescent="0.25">
      <c r="A309" s="3">
        <v>306</v>
      </c>
      <c r="B309" s="10" t="s">
        <v>687</v>
      </c>
      <c r="C309" s="10" t="s">
        <v>6066</v>
      </c>
      <c r="D309" s="10" t="s">
        <v>39</v>
      </c>
      <c r="E309" s="10" t="s">
        <v>5359</v>
      </c>
      <c r="F309" s="10" t="s">
        <v>6050</v>
      </c>
      <c r="G309" s="10" t="s">
        <v>6067</v>
      </c>
      <c r="H309" s="11">
        <v>51.536639000000001</v>
      </c>
      <c r="I309" s="11">
        <v>34.722614</v>
      </c>
      <c r="J309" s="10" t="s">
        <v>6052</v>
      </c>
      <c r="K309" s="10" t="s">
        <v>6053</v>
      </c>
      <c r="L309" s="10" t="s">
        <v>5364</v>
      </c>
      <c r="M309" s="10"/>
      <c r="N309" s="10"/>
      <c r="O309" s="10" t="s">
        <v>5368</v>
      </c>
      <c r="P309" s="10" t="s">
        <v>47</v>
      </c>
      <c r="Q309" s="10" t="s">
        <v>6068</v>
      </c>
      <c r="R309" s="10" t="s">
        <v>49</v>
      </c>
      <c r="S309" s="10" t="s">
        <v>51</v>
      </c>
      <c r="T309" s="10" t="s">
        <v>268</v>
      </c>
      <c r="U309" s="10">
        <v>3.75</v>
      </c>
      <c r="V309" s="10" t="s">
        <v>52</v>
      </c>
      <c r="W309" s="10" t="s">
        <v>52</v>
      </c>
      <c r="X309" s="10">
        <v>3</v>
      </c>
      <c r="Y309" s="10">
        <v>0.75</v>
      </c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 t="s">
        <v>53</v>
      </c>
      <c r="AT309" s="10" t="s">
        <v>47</v>
      </c>
      <c r="AU309" s="10" t="s">
        <v>54</v>
      </c>
    </row>
    <row r="310" spans="1:47" ht="90" x14ac:dyDescent="0.25">
      <c r="A310" s="3">
        <v>307</v>
      </c>
      <c r="B310" s="10" t="s">
        <v>616</v>
      </c>
      <c r="C310" s="10" t="s">
        <v>6069</v>
      </c>
      <c r="D310" s="10" t="s">
        <v>39</v>
      </c>
      <c r="E310" s="10" t="s">
        <v>5359</v>
      </c>
      <c r="F310" s="10" t="s">
        <v>6050</v>
      </c>
      <c r="G310" s="10" t="s">
        <v>6070</v>
      </c>
      <c r="H310" s="11">
        <v>51.53951</v>
      </c>
      <c r="I310" s="11">
        <v>34.723295</v>
      </c>
      <c r="J310" s="10" t="s">
        <v>6052</v>
      </c>
      <c r="K310" s="10" t="s">
        <v>6053</v>
      </c>
      <c r="L310" s="10" t="s">
        <v>5364</v>
      </c>
      <c r="M310" s="10"/>
      <c r="N310" s="10"/>
      <c r="O310" s="10" t="s">
        <v>5368</v>
      </c>
      <c r="P310" s="10" t="s">
        <v>47</v>
      </c>
      <c r="Q310" s="10" t="s">
        <v>6071</v>
      </c>
      <c r="R310" s="10" t="s">
        <v>49</v>
      </c>
      <c r="S310" s="10" t="s">
        <v>51</v>
      </c>
      <c r="T310" s="10" t="s">
        <v>268</v>
      </c>
      <c r="U310" s="10">
        <v>3.75</v>
      </c>
      <c r="V310" s="10" t="s">
        <v>52</v>
      </c>
      <c r="W310" s="10" t="s">
        <v>52</v>
      </c>
      <c r="X310" s="10">
        <v>3</v>
      </c>
      <c r="Y310" s="10">
        <v>0.75</v>
      </c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 t="s">
        <v>53</v>
      </c>
      <c r="AT310" s="10" t="s">
        <v>47</v>
      </c>
      <c r="AU310" s="10" t="s">
        <v>54</v>
      </c>
    </row>
    <row r="311" spans="1:47" ht="90" x14ac:dyDescent="0.25">
      <c r="A311" s="3">
        <v>308</v>
      </c>
      <c r="B311" s="10" t="s">
        <v>699</v>
      </c>
      <c r="C311" s="10" t="s">
        <v>6072</v>
      </c>
      <c r="D311" s="10" t="s">
        <v>39</v>
      </c>
      <c r="E311" s="10" t="s">
        <v>5359</v>
      </c>
      <c r="F311" s="10" t="s">
        <v>6050</v>
      </c>
      <c r="G311" s="10" t="s">
        <v>6073</v>
      </c>
      <c r="H311" s="11">
        <v>51.538459000000003</v>
      </c>
      <c r="I311" s="11">
        <v>34.724271000000002</v>
      </c>
      <c r="J311" s="10" t="s">
        <v>6052</v>
      </c>
      <c r="K311" s="10" t="s">
        <v>6053</v>
      </c>
      <c r="L311" s="10" t="s">
        <v>5364</v>
      </c>
      <c r="M311" s="10"/>
      <c r="N311" s="10"/>
      <c r="O311" s="10" t="s">
        <v>5368</v>
      </c>
      <c r="P311" s="10" t="s">
        <v>47</v>
      </c>
      <c r="Q311" s="10" t="s">
        <v>6074</v>
      </c>
      <c r="R311" s="10" t="s">
        <v>49</v>
      </c>
      <c r="S311" s="10" t="s">
        <v>51</v>
      </c>
      <c r="T311" s="10" t="s">
        <v>268</v>
      </c>
      <c r="U311" s="10">
        <v>3.75</v>
      </c>
      <c r="V311" s="10" t="s">
        <v>52</v>
      </c>
      <c r="W311" s="10" t="s">
        <v>52</v>
      </c>
      <c r="X311" s="10">
        <v>3</v>
      </c>
      <c r="Y311" s="10">
        <v>0.75</v>
      </c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 t="s">
        <v>53</v>
      </c>
      <c r="AT311" s="10" t="s">
        <v>47</v>
      </c>
      <c r="AU311" s="10" t="s">
        <v>54</v>
      </c>
    </row>
    <row r="312" spans="1:47" ht="90" x14ac:dyDescent="0.25">
      <c r="A312" s="3">
        <v>309</v>
      </c>
      <c r="B312" s="10" t="s">
        <v>444</v>
      </c>
      <c r="C312" s="10" t="s">
        <v>6075</v>
      </c>
      <c r="D312" s="10" t="s">
        <v>39</v>
      </c>
      <c r="E312" s="10" t="s">
        <v>5359</v>
      </c>
      <c r="F312" s="10" t="s">
        <v>6050</v>
      </c>
      <c r="G312" s="10" t="s">
        <v>6076</v>
      </c>
      <c r="H312" s="11">
        <v>51.536926999999999</v>
      </c>
      <c r="I312" s="11">
        <v>34.725881000000001</v>
      </c>
      <c r="J312" s="10" t="s">
        <v>6052</v>
      </c>
      <c r="K312" s="10" t="s">
        <v>6053</v>
      </c>
      <c r="L312" s="10" t="s">
        <v>5364</v>
      </c>
      <c r="M312" s="10"/>
      <c r="N312" s="10"/>
      <c r="O312" s="10" t="s">
        <v>5368</v>
      </c>
      <c r="P312" s="10" t="s">
        <v>47</v>
      </c>
      <c r="Q312" s="10" t="s">
        <v>6077</v>
      </c>
      <c r="R312" s="10" t="s">
        <v>49</v>
      </c>
      <c r="S312" s="10" t="s">
        <v>51</v>
      </c>
      <c r="T312" s="10" t="s">
        <v>268</v>
      </c>
      <c r="U312" s="10">
        <v>3.75</v>
      </c>
      <c r="V312" s="10" t="s">
        <v>52</v>
      </c>
      <c r="W312" s="10" t="s">
        <v>52</v>
      </c>
      <c r="X312" s="10">
        <v>3</v>
      </c>
      <c r="Y312" s="10">
        <v>0.75</v>
      </c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 t="s">
        <v>53</v>
      </c>
      <c r="AT312" s="10" t="s">
        <v>47</v>
      </c>
      <c r="AU312" s="10" t="s">
        <v>54</v>
      </c>
    </row>
    <row r="313" spans="1:47" ht="90" x14ac:dyDescent="0.25">
      <c r="A313" s="3">
        <v>310</v>
      </c>
      <c r="B313" s="10" t="s">
        <v>452</v>
      </c>
      <c r="C313" s="10" t="s">
        <v>6078</v>
      </c>
      <c r="D313" s="10" t="s">
        <v>39</v>
      </c>
      <c r="E313" s="10" t="s">
        <v>5359</v>
      </c>
      <c r="F313" s="10" t="s">
        <v>6050</v>
      </c>
      <c r="G313" s="10" t="s">
        <v>6079</v>
      </c>
      <c r="H313" s="11">
        <v>51.535468000000002</v>
      </c>
      <c r="I313" s="11">
        <v>34.722946</v>
      </c>
      <c r="J313" s="10" t="s">
        <v>6052</v>
      </c>
      <c r="K313" s="10" t="s">
        <v>6053</v>
      </c>
      <c r="L313" s="10" t="s">
        <v>5364</v>
      </c>
      <c r="M313" s="10"/>
      <c r="N313" s="10"/>
      <c r="O313" s="10" t="s">
        <v>5368</v>
      </c>
      <c r="P313" s="10" t="s">
        <v>47</v>
      </c>
      <c r="Q313" s="10" t="s">
        <v>6080</v>
      </c>
      <c r="R313" s="10" t="s">
        <v>49</v>
      </c>
      <c r="S313" s="10" t="s">
        <v>51</v>
      </c>
      <c r="T313" s="10" t="s">
        <v>268</v>
      </c>
      <c r="U313" s="10">
        <v>3.75</v>
      </c>
      <c r="V313" s="10" t="s">
        <v>52</v>
      </c>
      <c r="W313" s="10" t="s">
        <v>52</v>
      </c>
      <c r="X313" s="10">
        <v>3</v>
      </c>
      <c r="Y313" s="10">
        <v>0.75</v>
      </c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 t="s">
        <v>53</v>
      </c>
      <c r="AT313" s="10" t="s">
        <v>47</v>
      </c>
      <c r="AU313" s="10" t="s">
        <v>54</v>
      </c>
    </row>
    <row r="314" spans="1:47" ht="90" x14ac:dyDescent="0.25">
      <c r="A314" s="3">
        <v>311</v>
      </c>
      <c r="B314" s="10" t="s">
        <v>430</v>
      </c>
      <c r="C314" s="10" t="s">
        <v>6081</v>
      </c>
      <c r="D314" s="10" t="s">
        <v>39</v>
      </c>
      <c r="E314" s="10" t="s">
        <v>5359</v>
      </c>
      <c r="F314" s="10" t="s">
        <v>6050</v>
      </c>
      <c r="G314" s="10" t="s">
        <v>6082</v>
      </c>
      <c r="H314" s="11">
        <v>51.532851000000001</v>
      </c>
      <c r="I314" s="11">
        <v>34.724358000000002</v>
      </c>
      <c r="J314" s="10" t="s">
        <v>6052</v>
      </c>
      <c r="K314" s="10" t="s">
        <v>6053</v>
      </c>
      <c r="L314" s="10" t="s">
        <v>5364</v>
      </c>
      <c r="M314" s="10"/>
      <c r="N314" s="10"/>
      <c r="O314" s="10" t="s">
        <v>5368</v>
      </c>
      <c r="P314" s="10" t="s">
        <v>47</v>
      </c>
      <c r="Q314" s="10" t="s">
        <v>6083</v>
      </c>
      <c r="R314" s="10" t="s">
        <v>49</v>
      </c>
      <c r="S314" s="10" t="s">
        <v>51</v>
      </c>
      <c r="T314" s="10" t="s">
        <v>268</v>
      </c>
      <c r="U314" s="10">
        <v>3.75</v>
      </c>
      <c r="V314" s="10" t="s">
        <v>52</v>
      </c>
      <c r="W314" s="10" t="s">
        <v>52</v>
      </c>
      <c r="X314" s="10">
        <v>3</v>
      </c>
      <c r="Y314" s="10">
        <v>0.75</v>
      </c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 t="s">
        <v>53</v>
      </c>
      <c r="AT314" s="10" t="s">
        <v>47</v>
      </c>
      <c r="AU314" s="10" t="s">
        <v>54</v>
      </c>
    </row>
    <row r="315" spans="1:47" ht="90" x14ac:dyDescent="0.25">
      <c r="A315" s="3">
        <v>312</v>
      </c>
      <c r="B315" s="10" t="s">
        <v>2778</v>
      </c>
      <c r="C315" s="10" t="s">
        <v>6084</v>
      </c>
      <c r="D315" s="10" t="s">
        <v>39</v>
      </c>
      <c r="E315" s="10" t="s">
        <v>5359</v>
      </c>
      <c r="F315" s="10" t="s">
        <v>6050</v>
      </c>
      <c r="G315" s="10" t="s">
        <v>6085</v>
      </c>
      <c r="H315" s="11">
        <v>51.531084</v>
      </c>
      <c r="I315" s="11">
        <v>34.724485999999999</v>
      </c>
      <c r="J315" s="10" t="s">
        <v>6052</v>
      </c>
      <c r="K315" s="10" t="s">
        <v>6053</v>
      </c>
      <c r="L315" s="10" t="s">
        <v>5364</v>
      </c>
      <c r="M315" s="10"/>
      <c r="N315" s="10"/>
      <c r="O315" s="10" t="s">
        <v>5368</v>
      </c>
      <c r="P315" s="10" t="s">
        <v>47</v>
      </c>
      <c r="Q315" s="10" t="s">
        <v>6086</v>
      </c>
      <c r="R315" s="10" t="s">
        <v>49</v>
      </c>
      <c r="S315" s="10" t="s">
        <v>51</v>
      </c>
      <c r="T315" s="10" t="s">
        <v>268</v>
      </c>
      <c r="U315" s="10">
        <v>3.75</v>
      </c>
      <c r="V315" s="10" t="s">
        <v>52</v>
      </c>
      <c r="W315" s="10" t="s">
        <v>52</v>
      </c>
      <c r="X315" s="10">
        <v>3</v>
      </c>
      <c r="Y315" s="10">
        <v>0.75</v>
      </c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 t="s">
        <v>53</v>
      </c>
      <c r="AT315" s="10" t="s">
        <v>47</v>
      </c>
      <c r="AU315" s="10" t="s">
        <v>54</v>
      </c>
    </row>
    <row r="316" spans="1:47" ht="90" x14ac:dyDescent="0.25">
      <c r="A316" s="3">
        <v>313</v>
      </c>
      <c r="B316" s="10" t="s">
        <v>2784</v>
      </c>
      <c r="C316" s="10" t="s">
        <v>6087</v>
      </c>
      <c r="D316" s="10" t="s">
        <v>39</v>
      </c>
      <c r="E316" s="10" t="s">
        <v>5359</v>
      </c>
      <c r="F316" s="10" t="s">
        <v>6050</v>
      </c>
      <c r="G316" s="10" t="s">
        <v>6088</v>
      </c>
      <c r="H316" s="11">
        <v>51.532119999999999</v>
      </c>
      <c r="I316" s="11">
        <v>34.7288</v>
      </c>
      <c r="J316" s="10" t="s">
        <v>6052</v>
      </c>
      <c r="K316" s="10" t="s">
        <v>6053</v>
      </c>
      <c r="L316" s="10" t="s">
        <v>5364</v>
      </c>
      <c r="M316" s="10"/>
      <c r="N316" s="10"/>
      <c r="O316" s="10" t="s">
        <v>5368</v>
      </c>
      <c r="P316" s="10" t="s">
        <v>47</v>
      </c>
      <c r="Q316" s="10" t="s">
        <v>6089</v>
      </c>
      <c r="R316" s="10" t="s">
        <v>49</v>
      </c>
      <c r="S316" s="10" t="s">
        <v>51</v>
      </c>
      <c r="T316" s="10" t="s">
        <v>268</v>
      </c>
      <c r="U316" s="10">
        <v>3.75</v>
      </c>
      <c r="V316" s="10" t="s">
        <v>52</v>
      </c>
      <c r="W316" s="10" t="s">
        <v>52</v>
      </c>
      <c r="X316" s="10">
        <v>3</v>
      </c>
      <c r="Y316" s="10">
        <v>0.75</v>
      </c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 t="s">
        <v>53</v>
      </c>
      <c r="AT316" s="10" t="s">
        <v>47</v>
      </c>
      <c r="AU316" s="10" t="s">
        <v>54</v>
      </c>
    </row>
    <row r="317" spans="1:47" ht="105" x14ac:dyDescent="0.25">
      <c r="A317" s="3">
        <v>314</v>
      </c>
      <c r="B317" s="10" t="s">
        <v>6090</v>
      </c>
      <c r="C317" s="10" t="s">
        <v>6091</v>
      </c>
      <c r="D317" s="10" t="s">
        <v>39</v>
      </c>
      <c r="E317" s="10" t="s">
        <v>5359</v>
      </c>
      <c r="F317" s="10" t="s">
        <v>6050</v>
      </c>
      <c r="G317" s="10" t="s">
        <v>6092</v>
      </c>
      <c r="H317" s="11">
        <v>51.534492</v>
      </c>
      <c r="I317" s="11">
        <v>34.723343999999997</v>
      </c>
      <c r="J317" s="10" t="s">
        <v>6052</v>
      </c>
      <c r="K317" s="10" t="s">
        <v>6053</v>
      </c>
      <c r="L317" s="10" t="s">
        <v>5364</v>
      </c>
      <c r="M317" s="10"/>
      <c r="N317" s="10"/>
      <c r="O317" s="10" t="s">
        <v>5368</v>
      </c>
      <c r="P317" s="10" t="s">
        <v>47</v>
      </c>
      <c r="Q317" s="10" t="s">
        <v>6093</v>
      </c>
      <c r="R317" s="10" t="s">
        <v>49</v>
      </c>
      <c r="S317" s="10" t="s">
        <v>51</v>
      </c>
      <c r="T317" s="10" t="s">
        <v>268</v>
      </c>
      <c r="U317" s="10">
        <v>3.75</v>
      </c>
      <c r="V317" s="10" t="s">
        <v>52</v>
      </c>
      <c r="W317" s="10" t="s">
        <v>52</v>
      </c>
      <c r="X317" s="10">
        <v>3</v>
      </c>
      <c r="Y317" s="10">
        <v>0.75</v>
      </c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 t="s">
        <v>53</v>
      </c>
      <c r="AT317" s="10" t="s">
        <v>47</v>
      </c>
      <c r="AU317" s="10" t="s">
        <v>54</v>
      </c>
    </row>
    <row r="318" spans="1:47" ht="90" x14ac:dyDescent="0.25">
      <c r="A318" s="3">
        <v>315</v>
      </c>
      <c r="B318" s="10" t="s">
        <v>2786</v>
      </c>
      <c r="C318" s="10" t="s">
        <v>6094</v>
      </c>
      <c r="D318" s="10" t="s">
        <v>39</v>
      </c>
      <c r="E318" s="10" t="s">
        <v>5359</v>
      </c>
      <c r="F318" s="10" t="s">
        <v>6050</v>
      </c>
      <c r="G318" s="10" t="s">
        <v>6095</v>
      </c>
      <c r="H318" s="11">
        <v>51.507061</v>
      </c>
      <c r="I318" s="11">
        <v>34.723728000000001</v>
      </c>
      <c r="J318" s="10" t="s">
        <v>6052</v>
      </c>
      <c r="K318" s="10" t="s">
        <v>6053</v>
      </c>
      <c r="L318" s="10" t="s">
        <v>5364</v>
      </c>
      <c r="M318" s="10"/>
      <c r="N318" s="10"/>
      <c r="O318" s="10" t="s">
        <v>5368</v>
      </c>
      <c r="P318" s="10" t="s">
        <v>47</v>
      </c>
      <c r="Q318" s="10" t="s">
        <v>6096</v>
      </c>
      <c r="R318" s="10" t="s">
        <v>49</v>
      </c>
      <c r="S318" s="10" t="s">
        <v>51</v>
      </c>
      <c r="T318" s="10" t="s">
        <v>268</v>
      </c>
      <c r="U318" s="10">
        <v>3.75</v>
      </c>
      <c r="V318" s="10" t="s">
        <v>52</v>
      </c>
      <c r="W318" s="10" t="s">
        <v>52</v>
      </c>
      <c r="X318" s="10">
        <v>3</v>
      </c>
      <c r="Y318" s="10">
        <v>0.75</v>
      </c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 t="s">
        <v>53</v>
      </c>
      <c r="AT318" s="10" t="s">
        <v>47</v>
      </c>
      <c r="AU318" s="10" t="s">
        <v>54</v>
      </c>
    </row>
    <row r="319" spans="1:47" ht="90" x14ac:dyDescent="0.25">
      <c r="A319" s="3">
        <v>316</v>
      </c>
      <c r="B319" s="10" t="s">
        <v>2788</v>
      </c>
      <c r="C319" s="10" t="s">
        <v>6097</v>
      </c>
      <c r="D319" s="10" t="s">
        <v>39</v>
      </c>
      <c r="E319" s="10" t="s">
        <v>5359</v>
      </c>
      <c r="F319" s="10" t="s">
        <v>6050</v>
      </c>
      <c r="G319" s="10" t="s">
        <v>6098</v>
      </c>
      <c r="H319" s="11">
        <v>51.508749000000002</v>
      </c>
      <c r="I319" s="11">
        <v>34.722619999999999</v>
      </c>
      <c r="J319" s="10" t="s">
        <v>6052</v>
      </c>
      <c r="K319" s="10" t="s">
        <v>6053</v>
      </c>
      <c r="L319" s="10" t="s">
        <v>5364</v>
      </c>
      <c r="M319" s="10"/>
      <c r="N319" s="10"/>
      <c r="O319" s="10" t="s">
        <v>5368</v>
      </c>
      <c r="P319" s="10" t="s">
        <v>47</v>
      </c>
      <c r="Q319" s="10" t="s">
        <v>6099</v>
      </c>
      <c r="R319" s="10" t="s">
        <v>49</v>
      </c>
      <c r="S319" s="10" t="s">
        <v>51</v>
      </c>
      <c r="T319" s="10" t="s">
        <v>268</v>
      </c>
      <c r="U319" s="10">
        <v>3.75</v>
      </c>
      <c r="V319" s="10" t="s">
        <v>52</v>
      </c>
      <c r="W319" s="10" t="s">
        <v>52</v>
      </c>
      <c r="X319" s="10">
        <v>3</v>
      </c>
      <c r="Y319" s="10">
        <v>0.75</v>
      </c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 t="s">
        <v>53</v>
      </c>
      <c r="AT319" s="10" t="s">
        <v>47</v>
      </c>
      <c r="AU319" s="10" t="s">
        <v>54</v>
      </c>
    </row>
    <row r="320" spans="1:47" ht="90" x14ac:dyDescent="0.25">
      <c r="A320" s="3">
        <v>317</v>
      </c>
      <c r="B320" s="10" t="s">
        <v>2790</v>
      </c>
      <c r="C320" s="10" t="s">
        <v>6100</v>
      </c>
      <c r="D320" s="10" t="s">
        <v>39</v>
      </c>
      <c r="E320" s="10" t="s">
        <v>5359</v>
      </c>
      <c r="F320" s="10" t="s">
        <v>6050</v>
      </c>
      <c r="G320" s="10" t="s">
        <v>6101</v>
      </c>
      <c r="H320" s="11">
        <v>51.501621</v>
      </c>
      <c r="I320" s="11">
        <v>34.720621999999999</v>
      </c>
      <c r="J320" s="10" t="s">
        <v>6052</v>
      </c>
      <c r="K320" s="10" t="s">
        <v>6053</v>
      </c>
      <c r="L320" s="10" t="s">
        <v>5364</v>
      </c>
      <c r="M320" s="10"/>
      <c r="N320" s="10"/>
      <c r="O320" s="10" t="s">
        <v>5368</v>
      </c>
      <c r="P320" s="10" t="s">
        <v>47</v>
      </c>
      <c r="Q320" s="10" t="s">
        <v>6102</v>
      </c>
      <c r="R320" s="10" t="s">
        <v>49</v>
      </c>
      <c r="S320" s="10" t="s">
        <v>51</v>
      </c>
      <c r="T320" s="10" t="s">
        <v>268</v>
      </c>
      <c r="U320" s="10">
        <v>3.75</v>
      </c>
      <c r="V320" s="10" t="s">
        <v>52</v>
      </c>
      <c r="W320" s="10" t="s">
        <v>52</v>
      </c>
      <c r="X320" s="10">
        <v>3</v>
      </c>
      <c r="Y320" s="10">
        <v>0.75</v>
      </c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 t="s">
        <v>53</v>
      </c>
      <c r="AT320" s="10" t="s">
        <v>47</v>
      </c>
      <c r="AU320" s="10" t="s">
        <v>54</v>
      </c>
    </row>
    <row r="321" spans="1:47" ht="90" x14ac:dyDescent="0.25">
      <c r="A321" s="3">
        <v>318</v>
      </c>
      <c r="B321" s="10" t="s">
        <v>2792</v>
      </c>
      <c r="C321" s="10" t="s">
        <v>6103</v>
      </c>
      <c r="D321" s="10" t="s">
        <v>39</v>
      </c>
      <c r="E321" s="10" t="s">
        <v>5359</v>
      </c>
      <c r="F321" s="10" t="s">
        <v>6050</v>
      </c>
      <c r="G321" s="10" t="s">
        <v>6104</v>
      </c>
      <c r="H321" s="11">
        <v>51.501747000000002</v>
      </c>
      <c r="I321" s="11">
        <v>34.73039</v>
      </c>
      <c r="J321" s="10" t="s">
        <v>6052</v>
      </c>
      <c r="K321" s="10" t="s">
        <v>6053</v>
      </c>
      <c r="L321" s="10" t="s">
        <v>5364</v>
      </c>
      <c r="M321" s="10"/>
      <c r="N321" s="10"/>
      <c r="O321" s="10" t="s">
        <v>5368</v>
      </c>
      <c r="P321" s="10" t="s">
        <v>47</v>
      </c>
      <c r="Q321" s="10" t="s">
        <v>6105</v>
      </c>
      <c r="R321" s="10" t="s">
        <v>49</v>
      </c>
      <c r="S321" s="10" t="s">
        <v>51</v>
      </c>
      <c r="T321" s="10" t="s">
        <v>268</v>
      </c>
      <c r="U321" s="10">
        <v>3.75</v>
      </c>
      <c r="V321" s="10" t="s">
        <v>52</v>
      </c>
      <c r="W321" s="10" t="s">
        <v>52</v>
      </c>
      <c r="X321" s="10">
        <v>3</v>
      </c>
      <c r="Y321" s="10">
        <v>0.75</v>
      </c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 t="s">
        <v>53</v>
      </c>
      <c r="AT321" s="10" t="s">
        <v>47</v>
      </c>
      <c r="AU321" s="10" t="s">
        <v>54</v>
      </c>
    </row>
    <row r="322" spans="1:47" ht="90" x14ac:dyDescent="0.25">
      <c r="A322" s="3">
        <v>319</v>
      </c>
      <c r="B322" s="10" t="s">
        <v>2795</v>
      </c>
      <c r="C322" s="10" t="s">
        <v>6106</v>
      </c>
      <c r="D322" s="10" t="s">
        <v>39</v>
      </c>
      <c r="E322" s="10" t="s">
        <v>5359</v>
      </c>
      <c r="F322" s="10" t="s">
        <v>6050</v>
      </c>
      <c r="G322" s="10" t="s">
        <v>6107</v>
      </c>
      <c r="H322" s="11">
        <v>51.503681999999998</v>
      </c>
      <c r="I322" s="11">
        <v>34.731538</v>
      </c>
      <c r="J322" s="10" t="s">
        <v>6052</v>
      </c>
      <c r="K322" s="10" t="s">
        <v>6053</v>
      </c>
      <c r="L322" s="10" t="s">
        <v>5364</v>
      </c>
      <c r="M322" s="10"/>
      <c r="N322" s="10"/>
      <c r="O322" s="10" t="s">
        <v>5368</v>
      </c>
      <c r="P322" s="10" t="s">
        <v>47</v>
      </c>
      <c r="Q322" s="10" t="s">
        <v>6108</v>
      </c>
      <c r="R322" s="10" t="s">
        <v>49</v>
      </c>
      <c r="S322" s="10" t="s">
        <v>51</v>
      </c>
      <c r="T322" s="10" t="s">
        <v>268</v>
      </c>
      <c r="U322" s="10">
        <v>5.75</v>
      </c>
      <c r="V322" s="10" t="s">
        <v>52</v>
      </c>
      <c r="W322" s="10" t="s">
        <v>52</v>
      </c>
      <c r="X322" s="10">
        <v>5</v>
      </c>
      <c r="Y322" s="10">
        <v>0.75</v>
      </c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 t="s">
        <v>53</v>
      </c>
      <c r="AT322" s="10" t="s">
        <v>47</v>
      </c>
      <c r="AU322" s="10" t="s">
        <v>54</v>
      </c>
    </row>
    <row r="323" spans="1:47" ht="90" x14ac:dyDescent="0.25">
      <c r="A323" s="3">
        <v>320</v>
      </c>
      <c r="B323" s="10" t="s">
        <v>2797</v>
      </c>
      <c r="C323" s="10" t="s">
        <v>6109</v>
      </c>
      <c r="D323" s="10" t="s">
        <v>39</v>
      </c>
      <c r="E323" s="10" t="s">
        <v>5359</v>
      </c>
      <c r="F323" s="10" t="s">
        <v>6050</v>
      </c>
      <c r="G323" s="10" t="s">
        <v>6110</v>
      </c>
      <c r="H323" s="11">
        <v>51.504224000000001</v>
      </c>
      <c r="I323" s="11">
        <v>34.733674999999998</v>
      </c>
      <c r="J323" s="10" t="s">
        <v>6052</v>
      </c>
      <c r="K323" s="10" t="s">
        <v>6053</v>
      </c>
      <c r="L323" s="10" t="s">
        <v>5364</v>
      </c>
      <c r="M323" s="10"/>
      <c r="N323" s="10"/>
      <c r="O323" s="10" t="s">
        <v>5368</v>
      </c>
      <c r="P323" s="10" t="s">
        <v>47</v>
      </c>
      <c r="Q323" s="10" t="s">
        <v>6111</v>
      </c>
      <c r="R323" s="10" t="s">
        <v>49</v>
      </c>
      <c r="S323" s="10" t="s">
        <v>51</v>
      </c>
      <c r="T323" s="10" t="s">
        <v>268</v>
      </c>
      <c r="U323" s="10">
        <v>3.75</v>
      </c>
      <c r="V323" s="10" t="s">
        <v>52</v>
      </c>
      <c r="W323" s="10" t="s">
        <v>52</v>
      </c>
      <c r="X323" s="10">
        <v>3</v>
      </c>
      <c r="Y323" s="10">
        <v>0.75</v>
      </c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 t="s">
        <v>53</v>
      </c>
      <c r="AT323" s="10" t="s">
        <v>47</v>
      </c>
      <c r="AU323" s="10" t="s">
        <v>54</v>
      </c>
    </row>
    <row r="324" spans="1:47" ht="90" x14ac:dyDescent="0.25">
      <c r="A324" s="3">
        <v>321</v>
      </c>
      <c r="B324" s="10" t="s">
        <v>2799</v>
      </c>
      <c r="C324" s="10" t="s">
        <v>6112</v>
      </c>
      <c r="D324" s="10" t="s">
        <v>39</v>
      </c>
      <c r="E324" s="10" t="s">
        <v>5359</v>
      </c>
      <c r="F324" s="10" t="s">
        <v>6050</v>
      </c>
      <c r="G324" s="10" t="s">
        <v>6113</v>
      </c>
      <c r="H324" s="11">
        <v>51.504207999999998</v>
      </c>
      <c r="I324" s="11">
        <v>34.735553000000003</v>
      </c>
      <c r="J324" s="10" t="s">
        <v>6052</v>
      </c>
      <c r="K324" s="10" t="s">
        <v>6053</v>
      </c>
      <c r="L324" s="10" t="s">
        <v>5364</v>
      </c>
      <c r="M324" s="10"/>
      <c r="N324" s="10"/>
      <c r="O324" s="10" t="s">
        <v>5368</v>
      </c>
      <c r="P324" s="10" t="s">
        <v>47</v>
      </c>
      <c r="Q324" s="10" t="s">
        <v>6114</v>
      </c>
      <c r="R324" s="10" t="s">
        <v>49</v>
      </c>
      <c r="S324" s="10" t="s">
        <v>51</v>
      </c>
      <c r="T324" s="10" t="s">
        <v>268</v>
      </c>
      <c r="U324" s="10">
        <v>3.75</v>
      </c>
      <c r="V324" s="10" t="s">
        <v>52</v>
      </c>
      <c r="W324" s="10" t="s">
        <v>52</v>
      </c>
      <c r="X324" s="10">
        <v>3</v>
      </c>
      <c r="Y324" s="10">
        <v>0.75</v>
      </c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 t="s">
        <v>53</v>
      </c>
      <c r="AT324" s="10" t="s">
        <v>47</v>
      </c>
      <c r="AU324" s="10" t="s">
        <v>54</v>
      </c>
    </row>
    <row r="325" spans="1:47" ht="90" x14ac:dyDescent="0.25">
      <c r="A325" s="3">
        <v>322</v>
      </c>
      <c r="B325" s="10" t="s">
        <v>5419</v>
      </c>
      <c r="C325" s="10" t="s">
        <v>6115</v>
      </c>
      <c r="D325" s="10" t="s">
        <v>39</v>
      </c>
      <c r="E325" s="10" t="s">
        <v>5359</v>
      </c>
      <c r="F325" s="10" t="s">
        <v>6050</v>
      </c>
      <c r="G325" s="10" t="s">
        <v>6116</v>
      </c>
      <c r="H325" s="11">
        <v>51.507013999999998</v>
      </c>
      <c r="I325" s="11">
        <v>34.737237</v>
      </c>
      <c r="J325" s="10" t="s">
        <v>6052</v>
      </c>
      <c r="K325" s="10" t="s">
        <v>6053</v>
      </c>
      <c r="L325" s="10" t="s">
        <v>5364</v>
      </c>
      <c r="M325" s="10"/>
      <c r="N325" s="10"/>
      <c r="O325" s="10" t="s">
        <v>5368</v>
      </c>
      <c r="P325" s="10" t="s">
        <v>47</v>
      </c>
      <c r="Q325" s="10" t="s">
        <v>6117</v>
      </c>
      <c r="R325" s="10" t="s">
        <v>49</v>
      </c>
      <c r="S325" s="10" t="s">
        <v>51</v>
      </c>
      <c r="T325" s="10" t="s">
        <v>268</v>
      </c>
      <c r="U325" s="10">
        <v>3.75</v>
      </c>
      <c r="V325" s="10" t="s">
        <v>52</v>
      </c>
      <c r="W325" s="10" t="s">
        <v>52</v>
      </c>
      <c r="X325" s="10">
        <v>3</v>
      </c>
      <c r="Y325" s="10">
        <v>0.75</v>
      </c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 t="s">
        <v>53</v>
      </c>
      <c r="AT325" s="10" t="s">
        <v>47</v>
      </c>
      <c r="AU325" s="10" t="s">
        <v>54</v>
      </c>
    </row>
    <row r="326" spans="1:47" ht="90" x14ac:dyDescent="0.25">
      <c r="A326" s="3">
        <v>323</v>
      </c>
      <c r="B326" s="10" t="s">
        <v>5421</v>
      </c>
      <c r="C326" s="10" t="s">
        <v>6118</v>
      </c>
      <c r="D326" s="10" t="s">
        <v>39</v>
      </c>
      <c r="E326" s="10" t="s">
        <v>5359</v>
      </c>
      <c r="F326" s="10" t="s">
        <v>6050</v>
      </c>
      <c r="G326" s="10" t="s">
        <v>6119</v>
      </c>
      <c r="H326" s="11">
        <v>51.506289000000002</v>
      </c>
      <c r="I326" s="11">
        <v>34.738965999999998</v>
      </c>
      <c r="J326" s="10" t="s">
        <v>6052</v>
      </c>
      <c r="K326" s="10" t="s">
        <v>6053</v>
      </c>
      <c r="L326" s="10" t="s">
        <v>5364</v>
      </c>
      <c r="M326" s="10"/>
      <c r="N326" s="10"/>
      <c r="O326" s="10" t="s">
        <v>5368</v>
      </c>
      <c r="P326" s="10" t="s">
        <v>47</v>
      </c>
      <c r="Q326" s="10" t="s">
        <v>6120</v>
      </c>
      <c r="R326" s="10" t="s">
        <v>49</v>
      </c>
      <c r="S326" s="10" t="s">
        <v>51</v>
      </c>
      <c r="T326" s="10" t="s">
        <v>268</v>
      </c>
      <c r="U326" s="10">
        <v>3.75</v>
      </c>
      <c r="V326" s="10" t="s">
        <v>52</v>
      </c>
      <c r="W326" s="10" t="s">
        <v>52</v>
      </c>
      <c r="X326" s="10">
        <v>3</v>
      </c>
      <c r="Y326" s="10">
        <v>0.75</v>
      </c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 t="s">
        <v>53</v>
      </c>
      <c r="AT326" s="10" t="s">
        <v>47</v>
      </c>
      <c r="AU326" s="10" t="s">
        <v>54</v>
      </c>
    </row>
    <row r="327" spans="1:47" ht="90" x14ac:dyDescent="0.25">
      <c r="A327" s="3">
        <v>324</v>
      </c>
      <c r="B327" s="10" t="s">
        <v>5423</v>
      </c>
      <c r="C327" s="10" t="s">
        <v>6121</v>
      </c>
      <c r="D327" s="10" t="s">
        <v>39</v>
      </c>
      <c r="E327" s="10" t="s">
        <v>5359</v>
      </c>
      <c r="F327" s="10" t="s">
        <v>6050</v>
      </c>
      <c r="G327" s="10" t="s">
        <v>6122</v>
      </c>
      <c r="H327" s="11">
        <v>51.503129999999999</v>
      </c>
      <c r="I327" s="11">
        <v>34.727407999999997</v>
      </c>
      <c r="J327" s="10" t="s">
        <v>6052</v>
      </c>
      <c r="K327" s="10" t="s">
        <v>6053</v>
      </c>
      <c r="L327" s="10" t="s">
        <v>5364</v>
      </c>
      <c r="M327" s="10"/>
      <c r="N327" s="10"/>
      <c r="O327" s="10" t="s">
        <v>5368</v>
      </c>
      <c r="P327" s="10" t="s">
        <v>47</v>
      </c>
      <c r="Q327" s="10" t="s">
        <v>6123</v>
      </c>
      <c r="R327" s="10" t="s">
        <v>49</v>
      </c>
      <c r="S327" s="10" t="s">
        <v>51</v>
      </c>
      <c r="T327" s="10" t="s">
        <v>268</v>
      </c>
      <c r="U327" s="10">
        <v>3.75</v>
      </c>
      <c r="V327" s="10" t="s">
        <v>52</v>
      </c>
      <c r="W327" s="10" t="s">
        <v>52</v>
      </c>
      <c r="X327" s="10">
        <v>3</v>
      </c>
      <c r="Y327" s="10">
        <v>0.75</v>
      </c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 t="s">
        <v>53</v>
      </c>
      <c r="AT327" s="10" t="s">
        <v>47</v>
      </c>
      <c r="AU327" s="10" t="s">
        <v>54</v>
      </c>
    </row>
    <row r="328" spans="1:47" ht="90" x14ac:dyDescent="0.25">
      <c r="A328" s="3">
        <v>325</v>
      </c>
      <c r="B328" s="10" t="s">
        <v>5425</v>
      </c>
      <c r="C328" s="10" t="s">
        <v>6124</v>
      </c>
      <c r="D328" s="10" t="s">
        <v>39</v>
      </c>
      <c r="E328" s="10" t="s">
        <v>5359</v>
      </c>
      <c r="F328" s="10" t="s">
        <v>6050</v>
      </c>
      <c r="G328" s="10" t="s">
        <v>6125</v>
      </c>
      <c r="H328" s="11">
        <v>51.505814999999998</v>
      </c>
      <c r="I328" s="11">
        <v>34.728713999999997</v>
      </c>
      <c r="J328" s="10" t="s">
        <v>6052</v>
      </c>
      <c r="K328" s="10" t="s">
        <v>6053</v>
      </c>
      <c r="L328" s="10" t="s">
        <v>5364</v>
      </c>
      <c r="M328" s="10"/>
      <c r="N328" s="10"/>
      <c r="O328" s="10" t="s">
        <v>5368</v>
      </c>
      <c r="P328" s="10" t="s">
        <v>47</v>
      </c>
      <c r="Q328" s="10" t="s">
        <v>6126</v>
      </c>
      <c r="R328" s="10" t="s">
        <v>49</v>
      </c>
      <c r="S328" s="10" t="s">
        <v>51</v>
      </c>
      <c r="T328" s="10" t="s">
        <v>268</v>
      </c>
      <c r="U328" s="10">
        <v>3.75</v>
      </c>
      <c r="V328" s="10" t="s">
        <v>52</v>
      </c>
      <c r="W328" s="10" t="s">
        <v>52</v>
      </c>
      <c r="X328" s="10">
        <v>3</v>
      </c>
      <c r="Y328" s="10">
        <v>0.75</v>
      </c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 t="s">
        <v>53</v>
      </c>
      <c r="AT328" s="10" t="s">
        <v>47</v>
      </c>
      <c r="AU328" s="10" t="s">
        <v>54</v>
      </c>
    </row>
    <row r="329" spans="1:47" ht="90" x14ac:dyDescent="0.25">
      <c r="A329" s="3">
        <v>326</v>
      </c>
      <c r="B329" s="10" t="s">
        <v>5427</v>
      </c>
      <c r="C329" s="10" t="s">
        <v>6127</v>
      </c>
      <c r="D329" s="10" t="s">
        <v>39</v>
      </c>
      <c r="E329" s="10" t="s">
        <v>5359</v>
      </c>
      <c r="F329" s="10" t="s">
        <v>6050</v>
      </c>
      <c r="G329" s="10" t="s">
        <v>6128</v>
      </c>
      <c r="H329" s="11">
        <v>51.503867</v>
      </c>
      <c r="I329" s="11">
        <v>34.715224999999997</v>
      </c>
      <c r="J329" s="10" t="s">
        <v>6052</v>
      </c>
      <c r="K329" s="10" t="s">
        <v>6053</v>
      </c>
      <c r="L329" s="10" t="s">
        <v>5364</v>
      </c>
      <c r="M329" s="10"/>
      <c r="N329" s="10"/>
      <c r="O329" s="10" t="s">
        <v>5368</v>
      </c>
      <c r="P329" s="10" t="s">
        <v>47</v>
      </c>
      <c r="Q329" s="10" t="s">
        <v>6129</v>
      </c>
      <c r="R329" s="10" t="s">
        <v>49</v>
      </c>
      <c r="S329" s="10" t="s">
        <v>51</v>
      </c>
      <c r="T329" s="10" t="s">
        <v>268</v>
      </c>
      <c r="U329" s="10">
        <v>3.75</v>
      </c>
      <c r="V329" s="10" t="s">
        <v>52</v>
      </c>
      <c r="W329" s="10" t="s">
        <v>52</v>
      </c>
      <c r="X329" s="10">
        <v>3</v>
      </c>
      <c r="Y329" s="10">
        <v>0.75</v>
      </c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 t="s">
        <v>53</v>
      </c>
      <c r="AT329" s="10" t="s">
        <v>47</v>
      </c>
      <c r="AU329" s="10" t="s">
        <v>54</v>
      </c>
    </row>
    <row r="330" spans="1:47" ht="90" x14ac:dyDescent="0.25">
      <c r="A330" s="3">
        <v>327</v>
      </c>
      <c r="B330" s="10" t="s">
        <v>5429</v>
      </c>
      <c r="C330" s="10" t="s">
        <v>6130</v>
      </c>
      <c r="D330" s="10" t="s">
        <v>39</v>
      </c>
      <c r="E330" s="10" t="s">
        <v>5359</v>
      </c>
      <c r="F330" s="10" t="s">
        <v>6050</v>
      </c>
      <c r="G330" s="10" t="s">
        <v>6131</v>
      </c>
      <c r="H330" s="11">
        <v>51.504905000000001</v>
      </c>
      <c r="I330" s="11">
        <v>34.712184000000001</v>
      </c>
      <c r="J330" s="10" t="s">
        <v>6052</v>
      </c>
      <c r="K330" s="10" t="s">
        <v>6053</v>
      </c>
      <c r="L330" s="10" t="s">
        <v>5364</v>
      </c>
      <c r="M330" s="10"/>
      <c r="N330" s="10"/>
      <c r="O330" s="10" t="s">
        <v>5368</v>
      </c>
      <c r="P330" s="10" t="s">
        <v>47</v>
      </c>
      <c r="Q330" s="10" t="s">
        <v>6132</v>
      </c>
      <c r="R330" s="10" t="s">
        <v>49</v>
      </c>
      <c r="S330" s="10" t="s">
        <v>51</v>
      </c>
      <c r="T330" s="10" t="s">
        <v>268</v>
      </c>
      <c r="U330" s="10">
        <v>3.75</v>
      </c>
      <c r="V330" s="10" t="s">
        <v>52</v>
      </c>
      <c r="W330" s="10" t="s">
        <v>52</v>
      </c>
      <c r="X330" s="10">
        <v>3</v>
      </c>
      <c r="Y330" s="10">
        <v>0.75</v>
      </c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 t="s">
        <v>53</v>
      </c>
      <c r="AT330" s="10" t="s">
        <v>47</v>
      </c>
      <c r="AU330" s="10" t="s">
        <v>54</v>
      </c>
    </row>
    <row r="331" spans="1:47" ht="105" x14ac:dyDescent="0.25">
      <c r="A331" s="3">
        <v>328</v>
      </c>
      <c r="B331" s="10" t="s">
        <v>6090</v>
      </c>
      <c r="C331" s="10" t="s">
        <v>6133</v>
      </c>
      <c r="D331" s="10" t="s">
        <v>39</v>
      </c>
      <c r="E331" s="10" t="s">
        <v>5359</v>
      </c>
      <c r="F331" s="10" t="s">
        <v>6050</v>
      </c>
      <c r="G331" s="10" t="s">
        <v>6134</v>
      </c>
      <c r="H331" s="11">
        <v>51.50244</v>
      </c>
      <c r="I331" s="11">
        <v>34.723551</v>
      </c>
      <c r="J331" s="10" t="s">
        <v>6052</v>
      </c>
      <c r="K331" s="10" t="s">
        <v>6053</v>
      </c>
      <c r="L331" s="10" t="s">
        <v>5364</v>
      </c>
      <c r="M331" s="10"/>
      <c r="N331" s="10"/>
      <c r="O331" s="10" t="s">
        <v>5368</v>
      </c>
      <c r="P331" s="10" t="s">
        <v>47</v>
      </c>
      <c r="Q331" s="10" t="s">
        <v>6135</v>
      </c>
      <c r="R331" s="10" t="s">
        <v>49</v>
      </c>
      <c r="S331" s="10" t="s">
        <v>51</v>
      </c>
      <c r="T331" s="10" t="s">
        <v>268</v>
      </c>
      <c r="U331" s="10">
        <v>3.75</v>
      </c>
      <c r="V331" s="10" t="s">
        <v>52</v>
      </c>
      <c r="W331" s="10" t="s">
        <v>52</v>
      </c>
      <c r="X331" s="10">
        <v>3</v>
      </c>
      <c r="Y331" s="10">
        <v>0.75</v>
      </c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 t="s">
        <v>53</v>
      </c>
      <c r="AT331" s="10" t="s">
        <v>47</v>
      </c>
      <c r="AU331" s="10" t="s">
        <v>54</v>
      </c>
    </row>
    <row r="332" spans="1:47" ht="90" x14ac:dyDescent="0.25">
      <c r="A332" s="3">
        <v>329</v>
      </c>
      <c r="B332" s="10" t="s">
        <v>5431</v>
      </c>
      <c r="C332" s="10" t="s">
        <v>6136</v>
      </c>
      <c r="D332" s="10" t="s">
        <v>39</v>
      </c>
      <c r="E332" s="10" t="s">
        <v>5359</v>
      </c>
      <c r="F332" s="10" t="s">
        <v>6050</v>
      </c>
      <c r="G332" s="10" t="s">
        <v>6137</v>
      </c>
      <c r="H332" s="11">
        <v>51.511597000000002</v>
      </c>
      <c r="I332" s="11">
        <v>34.717207999999999</v>
      </c>
      <c r="J332" s="10" t="s">
        <v>6052</v>
      </c>
      <c r="K332" s="10" t="s">
        <v>6053</v>
      </c>
      <c r="L332" s="10" t="s">
        <v>5364</v>
      </c>
      <c r="M332" s="10"/>
      <c r="N332" s="10"/>
      <c r="O332" s="10" t="s">
        <v>5368</v>
      </c>
      <c r="P332" s="10" t="s">
        <v>47</v>
      </c>
      <c r="Q332" s="10" t="s">
        <v>6138</v>
      </c>
      <c r="R332" s="10" t="s">
        <v>49</v>
      </c>
      <c r="S332" s="10" t="s">
        <v>51</v>
      </c>
      <c r="T332" s="10" t="s">
        <v>268</v>
      </c>
      <c r="U332" s="10">
        <v>3.75</v>
      </c>
      <c r="V332" s="10" t="s">
        <v>52</v>
      </c>
      <c r="W332" s="10" t="s">
        <v>52</v>
      </c>
      <c r="X332" s="10">
        <v>3</v>
      </c>
      <c r="Y332" s="10">
        <v>0.75</v>
      </c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 t="s">
        <v>53</v>
      </c>
      <c r="AT332" s="10" t="s">
        <v>47</v>
      </c>
      <c r="AU332" s="10" t="s">
        <v>54</v>
      </c>
    </row>
    <row r="333" spans="1:47" ht="90" x14ac:dyDescent="0.25">
      <c r="A333" s="3">
        <v>330</v>
      </c>
      <c r="B333" s="10" t="s">
        <v>5433</v>
      </c>
      <c r="C333" s="10" t="s">
        <v>6139</v>
      </c>
      <c r="D333" s="10" t="s">
        <v>39</v>
      </c>
      <c r="E333" s="10" t="s">
        <v>5359</v>
      </c>
      <c r="F333" s="10" t="s">
        <v>6050</v>
      </c>
      <c r="G333" s="10" t="s">
        <v>6140</v>
      </c>
      <c r="H333" s="11">
        <v>51.511375999999998</v>
      </c>
      <c r="I333" s="11">
        <v>34.716563000000001</v>
      </c>
      <c r="J333" s="10" t="s">
        <v>6052</v>
      </c>
      <c r="K333" s="10" t="s">
        <v>6053</v>
      </c>
      <c r="L333" s="10" t="s">
        <v>5364</v>
      </c>
      <c r="M333" s="10"/>
      <c r="N333" s="10"/>
      <c r="O333" s="10" t="s">
        <v>5368</v>
      </c>
      <c r="P333" s="10" t="s">
        <v>47</v>
      </c>
      <c r="Q333" s="10" t="s">
        <v>6141</v>
      </c>
      <c r="R333" s="10" t="s">
        <v>49</v>
      </c>
      <c r="S333" s="10" t="s">
        <v>51</v>
      </c>
      <c r="T333" s="10" t="s">
        <v>268</v>
      </c>
      <c r="U333" s="10">
        <v>3.75</v>
      </c>
      <c r="V333" s="10" t="s">
        <v>52</v>
      </c>
      <c r="W333" s="10" t="s">
        <v>52</v>
      </c>
      <c r="X333" s="10">
        <v>3</v>
      </c>
      <c r="Y333" s="10">
        <v>0.75</v>
      </c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 t="s">
        <v>53</v>
      </c>
      <c r="AT333" s="10" t="s">
        <v>47</v>
      </c>
      <c r="AU333" s="10" t="s">
        <v>54</v>
      </c>
    </row>
    <row r="334" spans="1:47" ht="90" x14ac:dyDescent="0.25">
      <c r="A334" s="3">
        <v>331</v>
      </c>
      <c r="B334" s="10" t="s">
        <v>5435</v>
      </c>
      <c r="C334" s="10" t="s">
        <v>6142</v>
      </c>
      <c r="D334" s="10" t="s">
        <v>39</v>
      </c>
      <c r="E334" s="10" t="s">
        <v>5359</v>
      </c>
      <c r="F334" s="10" t="s">
        <v>6050</v>
      </c>
      <c r="G334" s="10" t="s">
        <v>6143</v>
      </c>
      <c r="H334" s="11">
        <v>51.510728999999998</v>
      </c>
      <c r="I334" s="11">
        <v>34.715094000000001</v>
      </c>
      <c r="J334" s="10" t="s">
        <v>6052</v>
      </c>
      <c r="K334" s="10" t="s">
        <v>6053</v>
      </c>
      <c r="L334" s="10" t="s">
        <v>5364</v>
      </c>
      <c r="M334" s="10"/>
      <c r="N334" s="10"/>
      <c r="O334" s="10" t="s">
        <v>5368</v>
      </c>
      <c r="P334" s="10" t="s">
        <v>47</v>
      </c>
      <c r="Q334" s="10" t="s">
        <v>6144</v>
      </c>
      <c r="R334" s="10" t="s">
        <v>49</v>
      </c>
      <c r="S334" s="10" t="s">
        <v>51</v>
      </c>
      <c r="T334" s="10" t="s">
        <v>268</v>
      </c>
      <c r="U334" s="10">
        <v>3.75</v>
      </c>
      <c r="V334" s="10" t="s">
        <v>52</v>
      </c>
      <c r="W334" s="10" t="s">
        <v>52</v>
      </c>
      <c r="X334" s="10">
        <v>3</v>
      </c>
      <c r="Y334" s="10">
        <v>0.75</v>
      </c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 t="s">
        <v>53</v>
      </c>
      <c r="AT334" s="10" t="s">
        <v>47</v>
      </c>
      <c r="AU334" s="10" t="s">
        <v>54</v>
      </c>
    </row>
    <row r="335" spans="1:47" ht="90" x14ac:dyDescent="0.25">
      <c r="A335" s="3">
        <v>332</v>
      </c>
      <c r="B335" s="10" t="s">
        <v>5437</v>
      </c>
      <c r="C335" s="10" t="s">
        <v>6145</v>
      </c>
      <c r="D335" s="10" t="s">
        <v>39</v>
      </c>
      <c r="E335" s="10" t="s">
        <v>5359</v>
      </c>
      <c r="F335" s="10" t="s">
        <v>6050</v>
      </c>
      <c r="G335" s="10" t="s">
        <v>6146</v>
      </c>
      <c r="H335" s="11">
        <v>51.509869999999999</v>
      </c>
      <c r="I335" s="11">
        <v>34.714202999999998</v>
      </c>
      <c r="J335" s="10" t="s">
        <v>6052</v>
      </c>
      <c r="K335" s="10" t="s">
        <v>6053</v>
      </c>
      <c r="L335" s="10" t="s">
        <v>5364</v>
      </c>
      <c r="M335" s="10"/>
      <c r="N335" s="10"/>
      <c r="O335" s="10" t="s">
        <v>5368</v>
      </c>
      <c r="P335" s="10" t="s">
        <v>47</v>
      </c>
      <c r="Q335" s="10" t="s">
        <v>6147</v>
      </c>
      <c r="R335" s="10" t="s">
        <v>49</v>
      </c>
      <c r="S335" s="10" t="s">
        <v>51</v>
      </c>
      <c r="T335" s="10" t="s">
        <v>268</v>
      </c>
      <c r="U335" s="10">
        <v>3.75</v>
      </c>
      <c r="V335" s="10" t="s">
        <v>52</v>
      </c>
      <c r="W335" s="10" t="s">
        <v>52</v>
      </c>
      <c r="X335" s="10">
        <v>3</v>
      </c>
      <c r="Y335" s="10">
        <v>0.75</v>
      </c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 t="s">
        <v>53</v>
      </c>
      <c r="AT335" s="10" t="s">
        <v>47</v>
      </c>
      <c r="AU335" s="10" t="s">
        <v>54</v>
      </c>
    </row>
    <row r="336" spans="1:47" ht="90" x14ac:dyDescent="0.25">
      <c r="A336" s="3">
        <v>333</v>
      </c>
      <c r="B336" s="10" t="s">
        <v>5439</v>
      </c>
      <c r="C336" s="10" t="s">
        <v>6148</v>
      </c>
      <c r="D336" s="10" t="s">
        <v>39</v>
      </c>
      <c r="E336" s="10" t="s">
        <v>5359</v>
      </c>
      <c r="F336" s="10" t="s">
        <v>6050</v>
      </c>
      <c r="G336" s="10" t="s">
        <v>6149</v>
      </c>
      <c r="H336" s="11">
        <v>51.509877000000003</v>
      </c>
      <c r="I336" s="11">
        <v>34.712020000000003</v>
      </c>
      <c r="J336" s="10" t="s">
        <v>6052</v>
      </c>
      <c r="K336" s="10" t="s">
        <v>6053</v>
      </c>
      <c r="L336" s="10" t="s">
        <v>5364</v>
      </c>
      <c r="M336" s="10"/>
      <c r="N336" s="10"/>
      <c r="O336" s="10" t="s">
        <v>5368</v>
      </c>
      <c r="P336" s="10" t="s">
        <v>47</v>
      </c>
      <c r="Q336" s="10" t="s">
        <v>6150</v>
      </c>
      <c r="R336" s="10" t="s">
        <v>49</v>
      </c>
      <c r="S336" s="10" t="s">
        <v>51</v>
      </c>
      <c r="T336" s="10" t="s">
        <v>268</v>
      </c>
      <c r="U336" s="10">
        <v>3.75</v>
      </c>
      <c r="V336" s="10" t="s">
        <v>52</v>
      </c>
      <c r="W336" s="10" t="s">
        <v>52</v>
      </c>
      <c r="X336" s="10">
        <v>3</v>
      </c>
      <c r="Y336" s="10">
        <v>0.75</v>
      </c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 t="s">
        <v>53</v>
      </c>
      <c r="AT336" s="10" t="s">
        <v>47</v>
      </c>
      <c r="AU336" s="10" t="s">
        <v>54</v>
      </c>
    </row>
    <row r="337" spans="1:47" ht="90" x14ac:dyDescent="0.25">
      <c r="A337" s="3">
        <v>334</v>
      </c>
      <c r="B337" s="10" t="s">
        <v>5441</v>
      </c>
      <c r="C337" s="10" t="s">
        <v>6151</v>
      </c>
      <c r="D337" s="10" t="s">
        <v>39</v>
      </c>
      <c r="E337" s="10" t="s">
        <v>5359</v>
      </c>
      <c r="F337" s="10" t="s">
        <v>6050</v>
      </c>
      <c r="G337" s="10" t="s">
        <v>6152</v>
      </c>
      <c r="H337" s="11">
        <v>51.509241000000003</v>
      </c>
      <c r="I337" s="11">
        <v>34.710023999999997</v>
      </c>
      <c r="J337" s="10" t="s">
        <v>6052</v>
      </c>
      <c r="K337" s="10" t="s">
        <v>6053</v>
      </c>
      <c r="L337" s="10" t="s">
        <v>5364</v>
      </c>
      <c r="M337" s="10"/>
      <c r="N337" s="10"/>
      <c r="O337" s="10" t="s">
        <v>5368</v>
      </c>
      <c r="P337" s="10" t="s">
        <v>47</v>
      </c>
      <c r="Q337" s="10" t="s">
        <v>6153</v>
      </c>
      <c r="R337" s="10" t="s">
        <v>49</v>
      </c>
      <c r="S337" s="10" t="s">
        <v>51</v>
      </c>
      <c r="T337" s="10" t="s">
        <v>268</v>
      </c>
      <c r="U337" s="10">
        <v>3.75</v>
      </c>
      <c r="V337" s="10" t="s">
        <v>52</v>
      </c>
      <c r="W337" s="10" t="s">
        <v>52</v>
      </c>
      <c r="X337" s="10">
        <v>3</v>
      </c>
      <c r="Y337" s="10">
        <v>0.75</v>
      </c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 t="s">
        <v>53</v>
      </c>
      <c r="AT337" s="10" t="s">
        <v>47</v>
      </c>
      <c r="AU337" s="10" t="s">
        <v>54</v>
      </c>
    </row>
    <row r="338" spans="1:47" ht="90" x14ac:dyDescent="0.25">
      <c r="A338" s="3">
        <v>335</v>
      </c>
      <c r="B338" s="10" t="s">
        <v>5443</v>
      </c>
      <c r="C338" s="10" t="s">
        <v>6154</v>
      </c>
      <c r="D338" s="10" t="s">
        <v>39</v>
      </c>
      <c r="E338" s="10" t="s">
        <v>5359</v>
      </c>
      <c r="F338" s="10" t="s">
        <v>6050</v>
      </c>
      <c r="G338" s="10" t="s">
        <v>6155</v>
      </c>
      <c r="H338" s="11">
        <v>51.510469999999998</v>
      </c>
      <c r="I338" s="11">
        <v>34.705359000000001</v>
      </c>
      <c r="J338" s="10" t="s">
        <v>6052</v>
      </c>
      <c r="K338" s="10" t="s">
        <v>6053</v>
      </c>
      <c r="L338" s="10" t="s">
        <v>5364</v>
      </c>
      <c r="M338" s="10"/>
      <c r="N338" s="10"/>
      <c r="O338" s="10" t="s">
        <v>5368</v>
      </c>
      <c r="P338" s="10" t="s">
        <v>47</v>
      </c>
      <c r="Q338" s="10" t="s">
        <v>6156</v>
      </c>
      <c r="R338" s="10" t="s">
        <v>49</v>
      </c>
      <c r="S338" s="10" t="s">
        <v>51</v>
      </c>
      <c r="T338" s="10" t="s">
        <v>268</v>
      </c>
      <c r="U338" s="10">
        <v>3.75</v>
      </c>
      <c r="V338" s="10" t="s">
        <v>52</v>
      </c>
      <c r="W338" s="10" t="s">
        <v>52</v>
      </c>
      <c r="X338" s="10">
        <v>3</v>
      </c>
      <c r="Y338" s="10">
        <v>0.75</v>
      </c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 t="s">
        <v>53</v>
      </c>
      <c r="AT338" s="10" t="s">
        <v>47</v>
      </c>
      <c r="AU338" s="10" t="s">
        <v>54</v>
      </c>
    </row>
    <row r="339" spans="1:47" ht="90" x14ac:dyDescent="0.25">
      <c r="A339" s="3">
        <v>336</v>
      </c>
      <c r="B339" s="10" t="s">
        <v>6090</v>
      </c>
      <c r="C339" s="10" t="s">
        <v>6157</v>
      </c>
      <c r="D339" s="10" t="s">
        <v>39</v>
      </c>
      <c r="E339" s="10" t="s">
        <v>5359</v>
      </c>
      <c r="F339" s="10" t="s">
        <v>6050</v>
      </c>
      <c r="G339" s="10" t="s">
        <v>6158</v>
      </c>
      <c r="H339" s="11">
        <v>51.509700000000002</v>
      </c>
      <c r="I339" s="11">
        <v>34.71313</v>
      </c>
      <c r="J339" s="10" t="s">
        <v>6052</v>
      </c>
      <c r="K339" s="10" t="s">
        <v>6053</v>
      </c>
      <c r="L339" s="10" t="s">
        <v>5364</v>
      </c>
      <c r="M339" s="10"/>
      <c r="N339" s="10"/>
      <c r="O339" s="10" t="s">
        <v>5368</v>
      </c>
      <c r="P339" s="10" t="s">
        <v>47</v>
      </c>
      <c r="Q339" s="10" t="s">
        <v>6159</v>
      </c>
      <c r="R339" s="10" t="s">
        <v>49</v>
      </c>
      <c r="S339" s="10" t="s">
        <v>51</v>
      </c>
      <c r="T339" s="10" t="s">
        <v>268</v>
      </c>
      <c r="U339" s="10">
        <v>3.75</v>
      </c>
      <c r="V339" s="10" t="s">
        <v>52</v>
      </c>
      <c r="W339" s="10" t="s">
        <v>52</v>
      </c>
      <c r="X339" s="10">
        <v>3</v>
      </c>
      <c r="Y339" s="10">
        <v>0.75</v>
      </c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 t="s">
        <v>53</v>
      </c>
      <c r="AT339" s="10" t="s">
        <v>47</v>
      </c>
      <c r="AU339" s="10" t="s">
        <v>54</v>
      </c>
    </row>
    <row r="340" spans="1:47" ht="90" x14ac:dyDescent="0.25">
      <c r="A340" s="3">
        <v>337</v>
      </c>
      <c r="B340" s="10" t="s">
        <v>6090</v>
      </c>
      <c r="C340" s="10" t="s">
        <v>6160</v>
      </c>
      <c r="D340" s="10" t="s">
        <v>39</v>
      </c>
      <c r="E340" s="10" t="s">
        <v>5359</v>
      </c>
      <c r="F340" s="10" t="s">
        <v>6050</v>
      </c>
      <c r="G340" s="10" t="s">
        <v>6161</v>
      </c>
      <c r="H340" s="11">
        <v>51.509700000000002</v>
      </c>
      <c r="I340" s="11">
        <v>34.71313</v>
      </c>
      <c r="J340" s="10" t="s">
        <v>6052</v>
      </c>
      <c r="K340" s="10" t="s">
        <v>6053</v>
      </c>
      <c r="L340" s="10" t="s">
        <v>5364</v>
      </c>
      <c r="M340" s="10"/>
      <c r="N340" s="10"/>
      <c r="O340" s="10" t="s">
        <v>5368</v>
      </c>
      <c r="P340" s="10" t="s">
        <v>47</v>
      </c>
      <c r="Q340" s="10" t="s">
        <v>6162</v>
      </c>
      <c r="R340" s="10" t="s">
        <v>49</v>
      </c>
      <c r="S340" s="10" t="s">
        <v>51</v>
      </c>
      <c r="T340" s="10" t="s">
        <v>268</v>
      </c>
      <c r="U340" s="10">
        <v>3.75</v>
      </c>
      <c r="V340" s="10" t="s">
        <v>52</v>
      </c>
      <c r="W340" s="10" t="s">
        <v>52</v>
      </c>
      <c r="X340" s="10">
        <v>3</v>
      </c>
      <c r="Y340" s="10">
        <v>0.75</v>
      </c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 t="s">
        <v>53</v>
      </c>
      <c r="AT340" s="10" t="s">
        <v>47</v>
      </c>
      <c r="AU340" s="10" t="s">
        <v>54</v>
      </c>
    </row>
    <row r="341" spans="1:47" ht="90" x14ac:dyDescent="0.25">
      <c r="A341" s="3">
        <v>338</v>
      </c>
      <c r="B341" s="10" t="s">
        <v>6090</v>
      </c>
      <c r="C341" s="10" t="s">
        <v>6163</v>
      </c>
      <c r="D341" s="10" t="s">
        <v>39</v>
      </c>
      <c r="E341" s="10" t="s">
        <v>5359</v>
      </c>
      <c r="F341" s="10" t="s">
        <v>6050</v>
      </c>
      <c r="G341" s="10" t="s">
        <v>6164</v>
      </c>
      <c r="H341" s="11">
        <v>51.512149000000001</v>
      </c>
      <c r="I341" s="11">
        <v>34.718198000000001</v>
      </c>
      <c r="J341" s="10" t="s">
        <v>6052</v>
      </c>
      <c r="K341" s="10" t="s">
        <v>6053</v>
      </c>
      <c r="L341" s="10" t="s">
        <v>5364</v>
      </c>
      <c r="M341" s="10"/>
      <c r="N341" s="10"/>
      <c r="O341" s="10" t="s">
        <v>5368</v>
      </c>
      <c r="P341" s="10" t="s">
        <v>47</v>
      </c>
      <c r="Q341" s="10" t="s">
        <v>6165</v>
      </c>
      <c r="R341" s="10" t="s">
        <v>49</v>
      </c>
      <c r="S341" s="10" t="s">
        <v>51</v>
      </c>
      <c r="T341" s="10" t="s">
        <v>268</v>
      </c>
      <c r="U341" s="10">
        <v>3.75</v>
      </c>
      <c r="V341" s="10" t="s">
        <v>52</v>
      </c>
      <c r="W341" s="10" t="s">
        <v>52</v>
      </c>
      <c r="X341" s="10">
        <v>3</v>
      </c>
      <c r="Y341" s="10">
        <v>0.75</v>
      </c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 t="s">
        <v>53</v>
      </c>
      <c r="AT341" s="10" t="s">
        <v>47</v>
      </c>
      <c r="AU341" s="10" t="s">
        <v>54</v>
      </c>
    </row>
    <row r="342" spans="1:47" ht="90" x14ac:dyDescent="0.25">
      <c r="A342" s="3">
        <v>339</v>
      </c>
      <c r="B342" s="10" t="s">
        <v>6090</v>
      </c>
      <c r="C342" s="10" t="s">
        <v>6166</v>
      </c>
      <c r="D342" s="10" t="s">
        <v>39</v>
      </c>
      <c r="E342" s="10" t="s">
        <v>5359</v>
      </c>
      <c r="F342" s="10" t="s">
        <v>6050</v>
      </c>
      <c r="G342" s="10" t="s">
        <v>6167</v>
      </c>
      <c r="H342" s="11">
        <v>51.508239000000003</v>
      </c>
      <c r="I342" s="11">
        <v>34.712116999999999</v>
      </c>
      <c r="J342" s="10" t="s">
        <v>6052</v>
      </c>
      <c r="K342" s="10" t="s">
        <v>6053</v>
      </c>
      <c r="L342" s="10" t="s">
        <v>5364</v>
      </c>
      <c r="M342" s="10"/>
      <c r="N342" s="10"/>
      <c r="O342" s="10" t="s">
        <v>5368</v>
      </c>
      <c r="P342" s="10" t="s">
        <v>47</v>
      </c>
      <c r="Q342" s="10" t="s">
        <v>6168</v>
      </c>
      <c r="R342" s="10" t="s">
        <v>49</v>
      </c>
      <c r="S342" s="10" t="s">
        <v>51</v>
      </c>
      <c r="T342" s="10" t="s">
        <v>268</v>
      </c>
      <c r="U342" s="10">
        <v>3.75</v>
      </c>
      <c r="V342" s="10" t="s">
        <v>52</v>
      </c>
      <c r="W342" s="10" t="s">
        <v>52</v>
      </c>
      <c r="X342" s="10">
        <v>3</v>
      </c>
      <c r="Y342" s="10">
        <v>0.75</v>
      </c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 t="s">
        <v>53</v>
      </c>
      <c r="AT342" s="10" t="s">
        <v>47</v>
      </c>
      <c r="AU342" s="10" t="s">
        <v>54</v>
      </c>
    </row>
    <row r="343" spans="1:47" ht="90" x14ac:dyDescent="0.25">
      <c r="A343" s="3">
        <v>340</v>
      </c>
      <c r="B343" s="10" t="s">
        <v>6090</v>
      </c>
      <c r="C343" s="10" t="s">
        <v>6169</v>
      </c>
      <c r="D343" s="10" t="s">
        <v>39</v>
      </c>
      <c r="E343" s="10" t="s">
        <v>5359</v>
      </c>
      <c r="F343" s="10" t="s">
        <v>6050</v>
      </c>
      <c r="G343" s="10" t="s">
        <v>6170</v>
      </c>
      <c r="H343" s="11">
        <v>51.508021999999997</v>
      </c>
      <c r="I343" s="11">
        <v>34.706012000000001</v>
      </c>
      <c r="J343" s="10" t="s">
        <v>6052</v>
      </c>
      <c r="K343" s="10" t="s">
        <v>6053</v>
      </c>
      <c r="L343" s="10" t="s">
        <v>5364</v>
      </c>
      <c r="M343" s="10"/>
      <c r="N343" s="10"/>
      <c r="O343" s="10" t="s">
        <v>5368</v>
      </c>
      <c r="P343" s="10" t="s">
        <v>47</v>
      </c>
      <c r="Q343" s="10" t="s">
        <v>6171</v>
      </c>
      <c r="R343" s="10" t="s">
        <v>49</v>
      </c>
      <c r="S343" s="10" t="s">
        <v>51</v>
      </c>
      <c r="T343" s="10" t="s">
        <v>268</v>
      </c>
      <c r="U343" s="10">
        <v>3.75</v>
      </c>
      <c r="V343" s="10" t="s">
        <v>52</v>
      </c>
      <c r="W343" s="10" t="s">
        <v>52</v>
      </c>
      <c r="X343" s="10">
        <v>3</v>
      </c>
      <c r="Y343" s="10">
        <v>0.75</v>
      </c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 t="s">
        <v>53</v>
      </c>
      <c r="AT343" s="10" t="s">
        <v>47</v>
      </c>
      <c r="AU343" s="10" t="s">
        <v>54</v>
      </c>
    </row>
    <row r="344" spans="1:47" ht="90" x14ac:dyDescent="0.25">
      <c r="A344" s="3">
        <v>341</v>
      </c>
      <c r="B344" s="10" t="s">
        <v>6090</v>
      </c>
      <c r="C344" s="10" t="s">
        <v>6172</v>
      </c>
      <c r="D344" s="10" t="s">
        <v>39</v>
      </c>
      <c r="E344" s="10" t="s">
        <v>5359</v>
      </c>
      <c r="F344" s="10" t="s">
        <v>6050</v>
      </c>
      <c r="G344" s="10" t="s">
        <v>6173</v>
      </c>
      <c r="H344" s="11">
        <v>51.504024000000001</v>
      </c>
      <c r="I344" s="11">
        <v>34.737141000000001</v>
      </c>
      <c r="J344" s="10" t="s">
        <v>6052</v>
      </c>
      <c r="K344" s="10" t="s">
        <v>6053</v>
      </c>
      <c r="L344" s="10" t="s">
        <v>5364</v>
      </c>
      <c r="M344" s="10"/>
      <c r="N344" s="10"/>
      <c r="O344" s="10" t="s">
        <v>5368</v>
      </c>
      <c r="P344" s="10" t="s">
        <v>47</v>
      </c>
      <c r="Q344" s="10" t="s">
        <v>6174</v>
      </c>
      <c r="R344" s="10" t="s">
        <v>49</v>
      </c>
      <c r="S344" s="10" t="s">
        <v>51</v>
      </c>
      <c r="T344" s="10" t="s">
        <v>268</v>
      </c>
      <c r="U344" s="10">
        <v>3.75</v>
      </c>
      <c r="V344" s="10" t="s">
        <v>52</v>
      </c>
      <c r="W344" s="10" t="s">
        <v>52</v>
      </c>
      <c r="X344" s="10">
        <v>3</v>
      </c>
      <c r="Y344" s="10">
        <v>0.75</v>
      </c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 t="s">
        <v>53</v>
      </c>
      <c r="AT344" s="10" t="s">
        <v>47</v>
      </c>
      <c r="AU344" s="10" t="s">
        <v>54</v>
      </c>
    </row>
    <row r="345" spans="1:47" ht="90" x14ac:dyDescent="0.25">
      <c r="A345" s="3">
        <v>342</v>
      </c>
      <c r="B345" s="10" t="s">
        <v>6090</v>
      </c>
      <c r="C345" s="10" t="s">
        <v>6175</v>
      </c>
      <c r="D345" s="10" t="s">
        <v>39</v>
      </c>
      <c r="E345" s="10" t="s">
        <v>5359</v>
      </c>
      <c r="F345" s="10" t="s">
        <v>6050</v>
      </c>
      <c r="G345" s="10" t="s">
        <v>6176</v>
      </c>
      <c r="H345" s="11">
        <v>51.531956000000001</v>
      </c>
      <c r="I345" s="11">
        <v>34.731265999999998</v>
      </c>
      <c r="J345" s="10" t="s">
        <v>6052</v>
      </c>
      <c r="K345" s="10" t="s">
        <v>6053</v>
      </c>
      <c r="L345" s="10" t="s">
        <v>5364</v>
      </c>
      <c r="M345" s="10"/>
      <c r="N345" s="10"/>
      <c r="O345" s="10" t="s">
        <v>5368</v>
      </c>
      <c r="P345" s="10" t="s">
        <v>47</v>
      </c>
      <c r="Q345" s="10" t="s">
        <v>6177</v>
      </c>
      <c r="R345" s="10" t="s">
        <v>49</v>
      </c>
      <c r="S345" s="10" t="s">
        <v>51</v>
      </c>
      <c r="T345" s="10" t="s">
        <v>268</v>
      </c>
      <c r="U345" s="10">
        <v>3.75</v>
      </c>
      <c r="V345" s="10" t="s">
        <v>52</v>
      </c>
      <c r="W345" s="10" t="s">
        <v>52</v>
      </c>
      <c r="X345" s="10">
        <v>3</v>
      </c>
      <c r="Y345" s="10">
        <v>0.75</v>
      </c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 t="s">
        <v>53</v>
      </c>
      <c r="AT345" s="10" t="s">
        <v>47</v>
      </c>
      <c r="AU345" s="10" t="s">
        <v>54</v>
      </c>
    </row>
    <row r="346" spans="1:47" ht="90" x14ac:dyDescent="0.25">
      <c r="A346" s="3">
        <v>343</v>
      </c>
      <c r="B346" s="10" t="s">
        <v>6090</v>
      </c>
      <c r="C346" s="10" t="s">
        <v>6178</v>
      </c>
      <c r="D346" s="10" t="s">
        <v>39</v>
      </c>
      <c r="E346" s="10" t="s">
        <v>5359</v>
      </c>
      <c r="F346" s="10" t="s">
        <v>6050</v>
      </c>
      <c r="G346" s="10" t="s">
        <v>6179</v>
      </c>
      <c r="H346" s="11">
        <v>51.530380999999998</v>
      </c>
      <c r="I346" s="11">
        <v>34.720731000000001</v>
      </c>
      <c r="J346" s="10" t="s">
        <v>6052</v>
      </c>
      <c r="K346" s="10" t="s">
        <v>6053</v>
      </c>
      <c r="L346" s="10" t="s">
        <v>5364</v>
      </c>
      <c r="M346" s="10"/>
      <c r="N346" s="10"/>
      <c r="O346" s="10" t="s">
        <v>5368</v>
      </c>
      <c r="P346" s="10" t="s">
        <v>47</v>
      </c>
      <c r="Q346" s="10" t="s">
        <v>6180</v>
      </c>
      <c r="R346" s="10" t="s">
        <v>49</v>
      </c>
      <c r="S346" s="10" t="s">
        <v>51</v>
      </c>
      <c r="T346" s="10" t="s">
        <v>268</v>
      </c>
      <c r="U346" s="10">
        <v>3.75</v>
      </c>
      <c r="V346" s="10" t="s">
        <v>52</v>
      </c>
      <c r="W346" s="10" t="s">
        <v>52</v>
      </c>
      <c r="X346" s="10">
        <v>3</v>
      </c>
      <c r="Y346" s="10">
        <v>0.75</v>
      </c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 t="s">
        <v>53</v>
      </c>
      <c r="AT346" s="10" t="s">
        <v>47</v>
      </c>
      <c r="AU346" s="10" t="s">
        <v>54</v>
      </c>
    </row>
    <row r="347" spans="1:47" ht="90" x14ac:dyDescent="0.25">
      <c r="A347" s="3">
        <v>344</v>
      </c>
      <c r="B347" s="10" t="s">
        <v>6090</v>
      </c>
      <c r="C347" s="10" t="s">
        <v>6049</v>
      </c>
      <c r="D347" s="10" t="s">
        <v>39</v>
      </c>
      <c r="E347" s="10" t="s">
        <v>5359</v>
      </c>
      <c r="F347" s="10" t="s">
        <v>6050</v>
      </c>
      <c r="G347" s="10" t="s">
        <v>6181</v>
      </c>
      <c r="H347" s="11">
        <v>51.532198000000001</v>
      </c>
      <c r="I347" s="11">
        <v>34.719850000000001</v>
      </c>
      <c r="J347" s="10" t="s">
        <v>6052</v>
      </c>
      <c r="K347" s="10" t="s">
        <v>6053</v>
      </c>
      <c r="L347" s="10" t="s">
        <v>5364</v>
      </c>
      <c r="M347" s="10"/>
      <c r="N347" s="10"/>
      <c r="O347" s="10" t="s">
        <v>5368</v>
      </c>
      <c r="P347" s="10" t="s">
        <v>47</v>
      </c>
      <c r="Q347" s="10" t="s">
        <v>6182</v>
      </c>
      <c r="R347" s="10" t="s">
        <v>49</v>
      </c>
      <c r="S347" s="10" t="s">
        <v>51</v>
      </c>
      <c r="T347" s="10" t="s">
        <v>268</v>
      </c>
      <c r="U347" s="10">
        <v>3.75</v>
      </c>
      <c r="V347" s="10" t="s">
        <v>52</v>
      </c>
      <c r="W347" s="10" t="s">
        <v>52</v>
      </c>
      <c r="X347" s="10">
        <v>3</v>
      </c>
      <c r="Y347" s="10">
        <v>0.75</v>
      </c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 t="s">
        <v>53</v>
      </c>
      <c r="AT347" s="10" t="s">
        <v>47</v>
      </c>
      <c r="AU347" s="10" t="s">
        <v>54</v>
      </c>
    </row>
    <row r="348" spans="1:47" ht="120" x14ac:dyDescent="0.25">
      <c r="A348" s="3">
        <v>345</v>
      </c>
      <c r="B348" s="10" t="s">
        <v>454</v>
      </c>
      <c r="C348" s="10" t="s">
        <v>6183</v>
      </c>
      <c r="D348" s="10" t="s">
        <v>39</v>
      </c>
      <c r="E348" s="10" t="s">
        <v>5359</v>
      </c>
      <c r="F348" s="10" t="s">
        <v>6184</v>
      </c>
      <c r="G348" s="10" t="s">
        <v>6185</v>
      </c>
      <c r="H348" s="11">
        <v>51.55171</v>
      </c>
      <c r="I348" s="11">
        <v>34.491439999999997</v>
      </c>
      <c r="J348" s="10" t="s">
        <v>6186</v>
      </c>
      <c r="K348" s="10" t="s">
        <v>6187</v>
      </c>
      <c r="L348" s="10" t="s">
        <v>5364</v>
      </c>
      <c r="M348" s="10"/>
      <c r="N348" s="10"/>
      <c r="O348" s="10" t="s">
        <v>5368</v>
      </c>
      <c r="P348" s="10" t="s">
        <v>47</v>
      </c>
      <c r="Q348" s="10" t="s">
        <v>6188</v>
      </c>
      <c r="R348" s="10" t="s">
        <v>49</v>
      </c>
      <c r="S348" s="10" t="s">
        <v>51</v>
      </c>
      <c r="T348" s="10" t="s">
        <v>268</v>
      </c>
      <c r="U348" s="10">
        <v>5</v>
      </c>
      <c r="V348" s="10" t="s">
        <v>52</v>
      </c>
      <c r="W348" s="10" t="s">
        <v>52</v>
      </c>
      <c r="X348" s="10">
        <v>3</v>
      </c>
      <c r="Y348" s="10">
        <v>0.75</v>
      </c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 t="s">
        <v>53</v>
      </c>
      <c r="AT348" s="10" t="s">
        <v>47</v>
      </c>
      <c r="AU348" s="10" t="s">
        <v>54</v>
      </c>
    </row>
    <row r="349" spans="1:47" ht="120" x14ac:dyDescent="0.25">
      <c r="A349" s="3">
        <v>346</v>
      </c>
      <c r="B349" s="10" t="s">
        <v>461</v>
      </c>
      <c r="C349" s="10" t="s">
        <v>6183</v>
      </c>
      <c r="D349" s="10" t="s">
        <v>39</v>
      </c>
      <c r="E349" s="10" t="s">
        <v>5359</v>
      </c>
      <c r="F349" s="10" t="s">
        <v>6184</v>
      </c>
      <c r="G349" s="10" t="s">
        <v>6185</v>
      </c>
      <c r="H349" s="11">
        <v>51.552019999999999</v>
      </c>
      <c r="I349" s="11">
        <v>34.487000000000002</v>
      </c>
      <c r="J349" s="10" t="s">
        <v>6186</v>
      </c>
      <c r="K349" s="10" t="s">
        <v>6187</v>
      </c>
      <c r="L349" s="10" t="s">
        <v>5364</v>
      </c>
      <c r="M349" s="10"/>
      <c r="N349" s="10"/>
      <c r="O349" s="10" t="s">
        <v>5368</v>
      </c>
      <c r="P349" s="10" t="s">
        <v>47</v>
      </c>
      <c r="Q349" s="10" t="s">
        <v>6189</v>
      </c>
      <c r="R349" s="10" t="s">
        <v>49</v>
      </c>
      <c r="S349" s="10" t="s">
        <v>51</v>
      </c>
      <c r="T349" s="10" t="s">
        <v>268</v>
      </c>
      <c r="U349" s="10">
        <v>5</v>
      </c>
      <c r="V349" s="10" t="s">
        <v>52</v>
      </c>
      <c r="W349" s="10" t="s">
        <v>52</v>
      </c>
      <c r="X349" s="10">
        <v>3</v>
      </c>
      <c r="Y349" s="10">
        <v>0.75</v>
      </c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 t="s">
        <v>53</v>
      </c>
      <c r="AT349" s="10" t="s">
        <v>47</v>
      </c>
      <c r="AU349" s="10" t="s">
        <v>54</v>
      </c>
    </row>
    <row r="350" spans="1:47" ht="120" x14ac:dyDescent="0.25">
      <c r="A350" s="3">
        <v>347</v>
      </c>
      <c r="B350" s="10" t="s">
        <v>463</v>
      </c>
      <c r="C350" s="10" t="s">
        <v>6183</v>
      </c>
      <c r="D350" s="10" t="s">
        <v>39</v>
      </c>
      <c r="E350" s="10" t="s">
        <v>5359</v>
      </c>
      <c r="F350" s="10" t="s">
        <v>6184</v>
      </c>
      <c r="G350" s="10" t="s">
        <v>6185</v>
      </c>
      <c r="H350" s="11">
        <v>51.550840000000001</v>
      </c>
      <c r="I350" s="11">
        <v>34.478189999999998</v>
      </c>
      <c r="J350" s="10" t="s">
        <v>6186</v>
      </c>
      <c r="K350" s="10" t="s">
        <v>6187</v>
      </c>
      <c r="L350" s="10" t="s">
        <v>5364</v>
      </c>
      <c r="M350" s="10"/>
      <c r="N350" s="10"/>
      <c r="O350" s="10" t="s">
        <v>5368</v>
      </c>
      <c r="P350" s="10" t="s">
        <v>47</v>
      </c>
      <c r="Q350" s="10" t="s">
        <v>6190</v>
      </c>
      <c r="R350" s="10" t="s">
        <v>49</v>
      </c>
      <c r="S350" s="10" t="s">
        <v>51</v>
      </c>
      <c r="T350" s="10" t="s">
        <v>268</v>
      </c>
      <c r="U350" s="10">
        <v>5</v>
      </c>
      <c r="V350" s="10" t="s">
        <v>52</v>
      </c>
      <c r="W350" s="10" t="s">
        <v>52</v>
      </c>
      <c r="X350" s="10">
        <v>2</v>
      </c>
      <c r="Y350" s="10">
        <v>0.75</v>
      </c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 t="s">
        <v>53</v>
      </c>
      <c r="AT350" s="10" t="s">
        <v>47</v>
      </c>
      <c r="AU350" s="10" t="s">
        <v>54</v>
      </c>
    </row>
    <row r="351" spans="1:47" ht="120" x14ac:dyDescent="0.25">
      <c r="A351" s="3">
        <v>348</v>
      </c>
      <c r="B351" s="10" t="s">
        <v>465</v>
      </c>
      <c r="C351" s="10" t="s">
        <v>6183</v>
      </c>
      <c r="D351" s="10" t="s">
        <v>39</v>
      </c>
      <c r="E351" s="10" t="s">
        <v>5359</v>
      </c>
      <c r="F351" s="10" t="s">
        <v>6184</v>
      </c>
      <c r="G351" s="10" t="s">
        <v>6185</v>
      </c>
      <c r="H351" s="11">
        <v>51.556100000000001</v>
      </c>
      <c r="I351" s="11">
        <v>34.499600000000001</v>
      </c>
      <c r="J351" s="10" t="s">
        <v>6186</v>
      </c>
      <c r="K351" s="10" t="s">
        <v>6187</v>
      </c>
      <c r="L351" s="10" t="s">
        <v>5364</v>
      </c>
      <c r="M351" s="10"/>
      <c r="N351" s="10"/>
      <c r="O351" s="10" t="s">
        <v>5368</v>
      </c>
      <c r="P351" s="10" t="s">
        <v>47</v>
      </c>
      <c r="Q351" s="10" t="s">
        <v>6191</v>
      </c>
      <c r="R351" s="10" t="s">
        <v>49</v>
      </c>
      <c r="S351" s="10" t="s">
        <v>51</v>
      </c>
      <c r="T351" s="10" t="s">
        <v>268</v>
      </c>
      <c r="U351" s="10">
        <v>5</v>
      </c>
      <c r="V351" s="10" t="s">
        <v>52</v>
      </c>
      <c r="W351" s="10" t="s">
        <v>52</v>
      </c>
      <c r="X351" s="10">
        <v>0</v>
      </c>
      <c r="Y351" s="10">
        <v>0.75</v>
      </c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 t="s">
        <v>53</v>
      </c>
      <c r="AT351" s="10" t="s">
        <v>47</v>
      </c>
      <c r="AU351" s="10" t="s">
        <v>54</v>
      </c>
    </row>
    <row r="352" spans="1:47" ht="120" x14ac:dyDescent="0.25">
      <c r="A352" s="3">
        <v>349</v>
      </c>
      <c r="B352" s="10" t="s">
        <v>466</v>
      </c>
      <c r="C352" s="10" t="s">
        <v>6183</v>
      </c>
      <c r="D352" s="10" t="s">
        <v>39</v>
      </c>
      <c r="E352" s="10" t="s">
        <v>5359</v>
      </c>
      <c r="F352" s="10" t="s">
        <v>6184</v>
      </c>
      <c r="G352" s="10" t="s">
        <v>6185</v>
      </c>
      <c r="H352" s="11">
        <v>51.556150000000002</v>
      </c>
      <c r="I352" s="11">
        <v>34.50376</v>
      </c>
      <c r="J352" s="10" t="s">
        <v>6186</v>
      </c>
      <c r="K352" s="10" t="s">
        <v>6187</v>
      </c>
      <c r="L352" s="10" t="s">
        <v>5364</v>
      </c>
      <c r="M352" s="10"/>
      <c r="N352" s="10"/>
      <c r="O352" s="10" t="s">
        <v>5368</v>
      </c>
      <c r="P352" s="10" t="s">
        <v>47</v>
      </c>
      <c r="Q352" s="10" t="s">
        <v>6192</v>
      </c>
      <c r="R352" s="10" t="s">
        <v>49</v>
      </c>
      <c r="S352" s="10" t="s">
        <v>51</v>
      </c>
      <c r="T352" s="10" t="s">
        <v>268</v>
      </c>
      <c r="U352" s="10">
        <v>5</v>
      </c>
      <c r="V352" s="10" t="s">
        <v>52</v>
      </c>
      <c r="W352" s="10" t="s">
        <v>52</v>
      </c>
      <c r="X352" s="10">
        <v>0</v>
      </c>
      <c r="Y352" s="10">
        <v>0.75</v>
      </c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 t="s">
        <v>53</v>
      </c>
      <c r="AT352" s="10" t="s">
        <v>47</v>
      </c>
      <c r="AU352" s="10" t="s">
        <v>54</v>
      </c>
    </row>
    <row r="353" spans="1:47" ht="120" x14ac:dyDescent="0.25">
      <c r="A353" s="3">
        <v>350</v>
      </c>
      <c r="B353" s="10" t="s">
        <v>468</v>
      </c>
      <c r="C353" s="10" t="s">
        <v>6183</v>
      </c>
      <c r="D353" s="10" t="s">
        <v>39</v>
      </c>
      <c r="E353" s="10" t="s">
        <v>5359</v>
      </c>
      <c r="F353" s="10" t="s">
        <v>6184</v>
      </c>
      <c r="G353" s="10" t="s">
        <v>6185</v>
      </c>
      <c r="H353" s="11">
        <v>51.555900000000001</v>
      </c>
      <c r="I353" s="11">
        <v>34.493450000000003</v>
      </c>
      <c r="J353" s="10" t="s">
        <v>6186</v>
      </c>
      <c r="K353" s="10" t="s">
        <v>6187</v>
      </c>
      <c r="L353" s="10" t="s">
        <v>5364</v>
      </c>
      <c r="M353" s="10"/>
      <c r="N353" s="10"/>
      <c r="O353" s="10" t="s">
        <v>5368</v>
      </c>
      <c r="P353" s="10" t="s">
        <v>47</v>
      </c>
      <c r="Q353" s="10" t="s">
        <v>6193</v>
      </c>
      <c r="R353" s="10" t="s">
        <v>49</v>
      </c>
      <c r="S353" s="10" t="s">
        <v>51</v>
      </c>
      <c r="T353" s="10" t="s">
        <v>268</v>
      </c>
      <c r="U353" s="10">
        <v>5</v>
      </c>
      <c r="V353" s="10" t="s">
        <v>52</v>
      </c>
      <c r="W353" s="10" t="s">
        <v>52</v>
      </c>
      <c r="X353" s="10">
        <v>0</v>
      </c>
      <c r="Y353" s="10">
        <v>0.75</v>
      </c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 t="s">
        <v>53</v>
      </c>
      <c r="AT353" s="10" t="s">
        <v>47</v>
      </c>
      <c r="AU353" s="10" t="s">
        <v>54</v>
      </c>
    </row>
    <row r="354" spans="1:47" ht="120" x14ac:dyDescent="0.25">
      <c r="A354" s="3">
        <v>351</v>
      </c>
      <c r="B354" s="10" t="s">
        <v>454</v>
      </c>
      <c r="C354" s="10" t="s">
        <v>6183</v>
      </c>
      <c r="D354" s="10" t="s">
        <v>39</v>
      </c>
      <c r="E354" s="10" t="s">
        <v>5359</v>
      </c>
      <c r="F354" s="10" t="s">
        <v>6184</v>
      </c>
      <c r="G354" s="10" t="s">
        <v>6194</v>
      </c>
      <c r="H354" s="11">
        <v>51.532670000000003</v>
      </c>
      <c r="I354" s="11">
        <v>34.477539999999998</v>
      </c>
      <c r="J354" s="10" t="s">
        <v>6186</v>
      </c>
      <c r="K354" s="10" t="s">
        <v>6187</v>
      </c>
      <c r="L354" s="10" t="s">
        <v>5364</v>
      </c>
      <c r="M354" s="10"/>
      <c r="N354" s="10"/>
      <c r="O354" s="10" t="s">
        <v>5368</v>
      </c>
      <c r="P354" s="10" t="s">
        <v>47</v>
      </c>
      <c r="Q354" s="10" t="s">
        <v>6195</v>
      </c>
      <c r="R354" s="10" t="s">
        <v>49</v>
      </c>
      <c r="S354" s="10" t="s">
        <v>51</v>
      </c>
      <c r="T354" s="10" t="s">
        <v>268</v>
      </c>
      <c r="U354" s="10">
        <v>5</v>
      </c>
      <c r="V354" s="10" t="s">
        <v>52</v>
      </c>
      <c r="W354" s="10" t="s">
        <v>52</v>
      </c>
      <c r="X354" s="10">
        <v>0</v>
      </c>
      <c r="Y354" s="10">
        <v>0.75</v>
      </c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 t="s">
        <v>53</v>
      </c>
      <c r="AT354" s="10" t="s">
        <v>47</v>
      </c>
      <c r="AU354" s="10" t="s">
        <v>54</v>
      </c>
    </row>
    <row r="355" spans="1:47" ht="120" x14ac:dyDescent="0.25">
      <c r="A355" s="3">
        <v>352</v>
      </c>
      <c r="B355" s="10" t="s">
        <v>461</v>
      </c>
      <c r="C355" s="10" t="s">
        <v>6183</v>
      </c>
      <c r="D355" s="10" t="s">
        <v>39</v>
      </c>
      <c r="E355" s="10" t="s">
        <v>5359</v>
      </c>
      <c r="F355" s="10" t="s">
        <v>6184</v>
      </c>
      <c r="G355" s="10" t="s">
        <v>6194</v>
      </c>
      <c r="H355" s="11">
        <v>51.537089999999999</v>
      </c>
      <c r="I355" s="11">
        <v>34.478380000000001</v>
      </c>
      <c r="J355" s="10" t="s">
        <v>6186</v>
      </c>
      <c r="K355" s="10" t="s">
        <v>6187</v>
      </c>
      <c r="L355" s="10" t="s">
        <v>5364</v>
      </c>
      <c r="M355" s="10"/>
      <c r="N355" s="10"/>
      <c r="O355" s="10" t="s">
        <v>5368</v>
      </c>
      <c r="P355" s="10" t="s">
        <v>47</v>
      </c>
      <c r="Q355" s="10" t="s">
        <v>6196</v>
      </c>
      <c r="R355" s="10" t="s">
        <v>49</v>
      </c>
      <c r="S355" s="10" t="s">
        <v>51</v>
      </c>
      <c r="T355" s="10" t="s">
        <v>268</v>
      </c>
      <c r="U355" s="10">
        <v>5</v>
      </c>
      <c r="V355" s="10" t="s">
        <v>52</v>
      </c>
      <c r="W355" s="10" t="s">
        <v>52</v>
      </c>
      <c r="X355" s="10">
        <v>2</v>
      </c>
      <c r="Y355" s="10">
        <v>0.75</v>
      </c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 t="s">
        <v>53</v>
      </c>
      <c r="AT355" s="10" t="s">
        <v>47</v>
      </c>
      <c r="AU355" s="10" t="s">
        <v>54</v>
      </c>
    </row>
    <row r="356" spans="1:47" ht="120" x14ac:dyDescent="0.25">
      <c r="A356" s="3">
        <v>353</v>
      </c>
      <c r="B356" s="10" t="s">
        <v>454</v>
      </c>
      <c r="C356" s="10" t="s">
        <v>6183</v>
      </c>
      <c r="D356" s="10" t="s">
        <v>39</v>
      </c>
      <c r="E356" s="10" t="s">
        <v>5359</v>
      </c>
      <c r="F356" s="10" t="s">
        <v>6184</v>
      </c>
      <c r="G356" s="10" t="s">
        <v>6197</v>
      </c>
      <c r="H356" s="11">
        <v>51.561610000000002</v>
      </c>
      <c r="I356" s="11">
        <v>34.49944</v>
      </c>
      <c r="J356" s="10" t="s">
        <v>6186</v>
      </c>
      <c r="K356" s="10" t="s">
        <v>6187</v>
      </c>
      <c r="L356" s="10" t="s">
        <v>5364</v>
      </c>
      <c r="M356" s="10"/>
      <c r="N356" s="10"/>
      <c r="O356" s="10" t="s">
        <v>5368</v>
      </c>
      <c r="P356" s="10" t="s">
        <v>47</v>
      </c>
      <c r="Q356" s="10" t="s">
        <v>6198</v>
      </c>
      <c r="R356" s="10" t="s">
        <v>49</v>
      </c>
      <c r="S356" s="10" t="s">
        <v>51</v>
      </c>
      <c r="T356" s="10" t="s">
        <v>268</v>
      </c>
      <c r="U356" s="10">
        <v>5</v>
      </c>
      <c r="V356" s="10" t="s">
        <v>52</v>
      </c>
      <c r="W356" s="10" t="s">
        <v>52</v>
      </c>
      <c r="X356" s="10">
        <v>2</v>
      </c>
      <c r="Y356" s="10">
        <v>0.75</v>
      </c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 t="s">
        <v>53</v>
      </c>
      <c r="AT356" s="10" t="s">
        <v>47</v>
      </c>
      <c r="AU356" s="10" t="s">
        <v>54</v>
      </c>
    </row>
    <row r="357" spans="1:47" ht="120" x14ac:dyDescent="0.25">
      <c r="A357" s="3">
        <v>354</v>
      </c>
      <c r="B357" s="10" t="s">
        <v>461</v>
      </c>
      <c r="C357" s="10" t="s">
        <v>6183</v>
      </c>
      <c r="D357" s="10" t="s">
        <v>39</v>
      </c>
      <c r="E357" s="10" t="s">
        <v>5359</v>
      </c>
      <c r="F357" s="10" t="s">
        <v>6184</v>
      </c>
      <c r="G357" s="10" t="s">
        <v>6197</v>
      </c>
      <c r="H357" s="11">
        <v>51.560279999999999</v>
      </c>
      <c r="I357" s="11">
        <v>34.489330000000002</v>
      </c>
      <c r="J357" s="10" t="s">
        <v>6186</v>
      </c>
      <c r="K357" s="10" t="s">
        <v>6187</v>
      </c>
      <c r="L357" s="10" t="s">
        <v>5364</v>
      </c>
      <c r="M357" s="10"/>
      <c r="N357" s="10"/>
      <c r="O357" s="10" t="s">
        <v>5368</v>
      </c>
      <c r="P357" s="10" t="s">
        <v>47</v>
      </c>
      <c r="Q357" s="10" t="s">
        <v>6199</v>
      </c>
      <c r="R357" s="10" t="s">
        <v>49</v>
      </c>
      <c r="S357" s="10" t="s">
        <v>51</v>
      </c>
      <c r="T357" s="10" t="s">
        <v>268</v>
      </c>
      <c r="U357" s="10">
        <v>5</v>
      </c>
      <c r="V357" s="10" t="s">
        <v>52</v>
      </c>
      <c r="W357" s="10" t="s">
        <v>52</v>
      </c>
      <c r="X357" s="10">
        <v>0</v>
      </c>
      <c r="Y357" s="10">
        <v>0.75</v>
      </c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 t="s">
        <v>53</v>
      </c>
      <c r="AT357" s="10" t="s">
        <v>47</v>
      </c>
      <c r="AU357" s="10" t="s">
        <v>54</v>
      </c>
    </row>
    <row r="358" spans="1:47" ht="120" x14ac:dyDescent="0.25">
      <c r="A358" s="3">
        <v>355</v>
      </c>
      <c r="B358" s="10" t="s">
        <v>454</v>
      </c>
      <c r="C358" s="10" t="s">
        <v>6183</v>
      </c>
      <c r="D358" s="10" t="s">
        <v>39</v>
      </c>
      <c r="E358" s="10" t="s">
        <v>5359</v>
      </c>
      <c r="F358" s="10" t="s">
        <v>6184</v>
      </c>
      <c r="G358" s="10" t="s">
        <v>6200</v>
      </c>
      <c r="H358" s="11">
        <v>51.541809999999998</v>
      </c>
      <c r="I358" s="11">
        <v>34.536140000000003</v>
      </c>
      <c r="J358" s="10" t="s">
        <v>6186</v>
      </c>
      <c r="K358" s="10" t="s">
        <v>6187</v>
      </c>
      <c r="L358" s="10" t="s">
        <v>5364</v>
      </c>
      <c r="M358" s="10"/>
      <c r="N358" s="10"/>
      <c r="O358" s="10" t="s">
        <v>5368</v>
      </c>
      <c r="P358" s="10" t="s">
        <v>47</v>
      </c>
      <c r="Q358" s="10" t="s">
        <v>6201</v>
      </c>
      <c r="R358" s="10" t="s">
        <v>49</v>
      </c>
      <c r="S358" s="10" t="s">
        <v>51</v>
      </c>
      <c r="T358" s="10" t="s">
        <v>268</v>
      </c>
      <c r="U358" s="10">
        <v>5</v>
      </c>
      <c r="V358" s="10" t="s">
        <v>52</v>
      </c>
      <c r="W358" s="10" t="s">
        <v>52</v>
      </c>
      <c r="X358" s="10">
        <v>2</v>
      </c>
      <c r="Y358" s="10">
        <v>0.75</v>
      </c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 t="s">
        <v>53</v>
      </c>
      <c r="AT358" s="10" t="s">
        <v>47</v>
      </c>
      <c r="AU358" s="10" t="s">
        <v>54</v>
      </c>
    </row>
    <row r="359" spans="1:47" ht="90" x14ac:dyDescent="0.25">
      <c r="A359" s="3">
        <v>356</v>
      </c>
      <c r="B359" s="10" t="s">
        <v>454</v>
      </c>
      <c r="C359" s="10" t="s">
        <v>6202</v>
      </c>
      <c r="D359" s="10" t="s">
        <v>39</v>
      </c>
      <c r="E359" s="10" t="s">
        <v>5359</v>
      </c>
      <c r="F359" s="10" t="s">
        <v>6203</v>
      </c>
      <c r="G359" s="10" t="s">
        <v>6204</v>
      </c>
      <c r="H359" s="11">
        <v>51.612259000000002</v>
      </c>
      <c r="I359" s="11">
        <v>34.787947000000003</v>
      </c>
      <c r="J359" s="10" t="s">
        <v>6205</v>
      </c>
      <c r="K359" s="10" t="s">
        <v>6206</v>
      </c>
      <c r="L359" s="10" t="s">
        <v>5364</v>
      </c>
      <c r="M359" s="10"/>
      <c r="N359" s="10"/>
      <c r="O359" s="10" t="s">
        <v>5368</v>
      </c>
      <c r="P359" s="10" t="s">
        <v>47</v>
      </c>
      <c r="Q359" s="10" t="s">
        <v>6207</v>
      </c>
      <c r="R359" s="10" t="s">
        <v>49</v>
      </c>
      <c r="S359" s="10" t="s">
        <v>50</v>
      </c>
      <c r="T359" s="10" t="s">
        <v>51</v>
      </c>
      <c r="U359" s="10">
        <v>7.5</v>
      </c>
      <c r="V359" s="10" t="s">
        <v>52</v>
      </c>
      <c r="W359" s="10" t="s">
        <v>52</v>
      </c>
      <c r="X359" s="10">
        <v>3</v>
      </c>
      <c r="Y359" s="10">
        <v>0.75</v>
      </c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 t="s">
        <v>53</v>
      </c>
      <c r="AT359" s="10" t="s">
        <v>47</v>
      </c>
      <c r="AU359" s="10" t="s">
        <v>54</v>
      </c>
    </row>
    <row r="360" spans="1:47" ht="90" x14ac:dyDescent="0.25">
      <c r="A360" s="3">
        <v>357</v>
      </c>
      <c r="B360" s="10" t="s">
        <v>461</v>
      </c>
      <c r="C360" s="10" t="s">
        <v>6208</v>
      </c>
      <c r="D360" s="10" t="s">
        <v>39</v>
      </c>
      <c r="E360" s="10" t="s">
        <v>5359</v>
      </c>
      <c r="F360" s="10" t="s">
        <v>6203</v>
      </c>
      <c r="G360" s="10" t="s">
        <v>6204</v>
      </c>
      <c r="H360" s="11">
        <v>51.613785999999998</v>
      </c>
      <c r="I360" s="11">
        <v>34.784354999999998</v>
      </c>
      <c r="J360" s="10" t="s">
        <v>6205</v>
      </c>
      <c r="K360" s="10" t="s">
        <v>6206</v>
      </c>
      <c r="L360" s="10" t="s">
        <v>5364</v>
      </c>
      <c r="M360" s="10"/>
      <c r="N360" s="10"/>
      <c r="O360" s="10" t="s">
        <v>5368</v>
      </c>
      <c r="P360" s="10" t="s">
        <v>47</v>
      </c>
      <c r="Q360" s="10" t="s">
        <v>6209</v>
      </c>
      <c r="R360" s="10" t="s">
        <v>49</v>
      </c>
      <c r="S360" s="10" t="s">
        <v>50</v>
      </c>
      <c r="T360" s="10" t="s">
        <v>51</v>
      </c>
      <c r="U360" s="10">
        <v>7.5</v>
      </c>
      <c r="V360" s="10" t="s">
        <v>52</v>
      </c>
      <c r="W360" s="10" t="s">
        <v>52</v>
      </c>
      <c r="X360" s="10">
        <v>3</v>
      </c>
      <c r="Y360" s="10">
        <v>0.75</v>
      </c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 t="s">
        <v>53</v>
      </c>
      <c r="AT360" s="10" t="s">
        <v>47</v>
      </c>
      <c r="AU360" s="10" t="s">
        <v>54</v>
      </c>
    </row>
    <row r="361" spans="1:47" ht="90" x14ac:dyDescent="0.25">
      <c r="A361" s="3">
        <v>358</v>
      </c>
      <c r="B361" s="10" t="s">
        <v>454</v>
      </c>
      <c r="C361" s="10" t="s">
        <v>6210</v>
      </c>
      <c r="D361" s="10" t="s">
        <v>39</v>
      </c>
      <c r="E361" s="10" t="s">
        <v>5359</v>
      </c>
      <c r="F361" s="10" t="s">
        <v>6203</v>
      </c>
      <c r="G361" s="10" t="s">
        <v>6211</v>
      </c>
      <c r="H361" s="11">
        <v>51.608566000000003</v>
      </c>
      <c r="I361" s="11">
        <v>34.764569000000002</v>
      </c>
      <c r="J361" s="10" t="s">
        <v>6205</v>
      </c>
      <c r="K361" s="10" t="s">
        <v>6206</v>
      </c>
      <c r="L361" s="10" t="s">
        <v>5364</v>
      </c>
      <c r="M361" s="10"/>
      <c r="N361" s="10"/>
      <c r="O361" s="10" t="s">
        <v>5368</v>
      </c>
      <c r="P361" s="10" t="s">
        <v>47</v>
      </c>
      <c r="Q361" s="10" t="s">
        <v>6212</v>
      </c>
      <c r="R361" s="10" t="s">
        <v>49</v>
      </c>
      <c r="S361" s="10" t="s">
        <v>50</v>
      </c>
      <c r="T361" s="10" t="s">
        <v>51</v>
      </c>
      <c r="U361" s="10">
        <v>7.5</v>
      </c>
      <c r="V361" s="10" t="s">
        <v>52</v>
      </c>
      <c r="W361" s="10" t="s">
        <v>52</v>
      </c>
      <c r="X361" s="10">
        <v>2</v>
      </c>
      <c r="Y361" s="10">
        <v>0.75</v>
      </c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 t="s">
        <v>53</v>
      </c>
      <c r="AT361" s="10" t="s">
        <v>47</v>
      </c>
      <c r="AU361" s="10" t="s">
        <v>54</v>
      </c>
    </row>
    <row r="362" spans="1:47" ht="90" x14ac:dyDescent="0.25">
      <c r="A362" s="3">
        <v>359</v>
      </c>
      <c r="B362" s="10" t="s">
        <v>454</v>
      </c>
      <c r="C362" s="10" t="s">
        <v>6213</v>
      </c>
      <c r="D362" s="10" t="s">
        <v>39</v>
      </c>
      <c r="E362" s="10" t="s">
        <v>5359</v>
      </c>
      <c r="F362" s="10" t="s">
        <v>6203</v>
      </c>
      <c r="G362" s="10" t="s">
        <v>6214</v>
      </c>
      <c r="H362" s="11">
        <v>51.682307999999999</v>
      </c>
      <c r="I362" s="11">
        <v>34.824890000000003</v>
      </c>
      <c r="J362" s="10" t="s">
        <v>6205</v>
      </c>
      <c r="K362" s="10" t="s">
        <v>6206</v>
      </c>
      <c r="L362" s="10" t="s">
        <v>5364</v>
      </c>
      <c r="M362" s="10"/>
      <c r="N362" s="10"/>
      <c r="O362" s="10" t="s">
        <v>5368</v>
      </c>
      <c r="P362" s="10" t="s">
        <v>47</v>
      </c>
      <c r="Q362" s="10" t="s">
        <v>6215</v>
      </c>
      <c r="R362" s="10" t="s">
        <v>49</v>
      </c>
      <c r="S362" s="10" t="s">
        <v>50</v>
      </c>
      <c r="T362" s="10" t="s">
        <v>51</v>
      </c>
      <c r="U362" s="10">
        <v>5</v>
      </c>
      <c r="V362" s="10" t="s">
        <v>52</v>
      </c>
      <c r="W362" s="10" t="s">
        <v>52</v>
      </c>
      <c r="X362" s="10">
        <v>1</v>
      </c>
      <c r="Y362" s="10">
        <v>0.75</v>
      </c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 t="s">
        <v>53</v>
      </c>
      <c r="AT362" s="10" t="s">
        <v>47</v>
      </c>
      <c r="AU362" s="10" t="s">
        <v>54</v>
      </c>
    </row>
    <row r="363" spans="1:47" ht="90" x14ac:dyDescent="0.25">
      <c r="A363" s="3">
        <v>360</v>
      </c>
      <c r="B363" s="10" t="s">
        <v>461</v>
      </c>
      <c r="C363" s="10" t="s">
        <v>6216</v>
      </c>
      <c r="D363" s="10" t="s">
        <v>39</v>
      </c>
      <c r="E363" s="10" t="s">
        <v>5359</v>
      </c>
      <c r="F363" s="10" t="s">
        <v>6203</v>
      </c>
      <c r="G363" s="10" t="s">
        <v>6214</v>
      </c>
      <c r="H363" s="11">
        <v>51.693786000000003</v>
      </c>
      <c r="I363" s="11">
        <v>34.834066</v>
      </c>
      <c r="J363" s="10" t="s">
        <v>6205</v>
      </c>
      <c r="K363" s="10" t="s">
        <v>6206</v>
      </c>
      <c r="L363" s="10" t="s">
        <v>5364</v>
      </c>
      <c r="M363" s="10"/>
      <c r="N363" s="10"/>
      <c r="O363" s="10" t="s">
        <v>5368</v>
      </c>
      <c r="P363" s="10" t="s">
        <v>47</v>
      </c>
      <c r="Q363" s="10" t="s">
        <v>6217</v>
      </c>
      <c r="R363" s="10" t="s">
        <v>49</v>
      </c>
      <c r="S363" s="10" t="s">
        <v>50</v>
      </c>
      <c r="T363" s="10" t="s">
        <v>51</v>
      </c>
      <c r="U363" s="10">
        <v>5</v>
      </c>
      <c r="V363" s="10" t="s">
        <v>52</v>
      </c>
      <c r="W363" s="10" t="s">
        <v>52</v>
      </c>
      <c r="X363" s="10">
        <v>2</v>
      </c>
      <c r="Y363" s="10">
        <v>0.75</v>
      </c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 t="s">
        <v>53</v>
      </c>
      <c r="AT363" s="10" t="s">
        <v>47</v>
      </c>
      <c r="AU363" s="10" t="s">
        <v>54</v>
      </c>
    </row>
    <row r="364" spans="1:47" ht="90" x14ac:dyDescent="0.25">
      <c r="A364" s="3">
        <v>361</v>
      </c>
      <c r="B364" s="10" t="s">
        <v>463</v>
      </c>
      <c r="C364" s="10" t="s">
        <v>6218</v>
      </c>
      <c r="D364" s="10" t="s">
        <v>39</v>
      </c>
      <c r="E364" s="10" t="s">
        <v>5359</v>
      </c>
      <c r="F364" s="10" t="s">
        <v>6203</v>
      </c>
      <c r="G364" s="10" t="s">
        <v>6214</v>
      </c>
      <c r="H364" s="11">
        <v>51.696770999999998</v>
      </c>
      <c r="I364" s="11">
        <v>34.834066</v>
      </c>
      <c r="J364" s="10" t="s">
        <v>6205</v>
      </c>
      <c r="K364" s="10" t="s">
        <v>6206</v>
      </c>
      <c r="L364" s="10" t="s">
        <v>5364</v>
      </c>
      <c r="M364" s="10"/>
      <c r="N364" s="10"/>
      <c r="O364" s="10" t="s">
        <v>5368</v>
      </c>
      <c r="P364" s="10" t="s">
        <v>47</v>
      </c>
      <c r="Q364" s="10" t="s">
        <v>6219</v>
      </c>
      <c r="R364" s="10" t="s">
        <v>49</v>
      </c>
      <c r="S364" s="10" t="s">
        <v>50</v>
      </c>
      <c r="T364" s="10" t="s">
        <v>51</v>
      </c>
      <c r="U364" s="10">
        <v>5</v>
      </c>
      <c r="V364" s="10" t="s">
        <v>52</v>
      </c>
      <c r="W364" s="10" t="s">
        <v>52</v>
      </c>
      <c r="X364" s="10">
        <v>2</v>
      </c>
      <c r="Y364" s="10">
        <v>0.75</v>
      </c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 t="s">
        <v>53</v>
      </c>
      <c r="AT364" s="10" t="s">
        <v>47</v>
      </c>
      <c r="AU364" s="10" t="s">
        <v>54</v>
      </c>
    </row>
    <row r="365" spans="1:47" ht="90" x14ac:dyDescent="0.25">
      <c r="A365" s="3">
        <v>362</v>
      </c>
      <c r="B365" s="10" t="s">
        <v>454</v>
      </c>
      <c r="C365" s="10" t="s">
        <v>6220</v>
      </c>
      <c r="D365" s="10" t="s">
        <v>39</v>
      </c>
      <c r="E365" s="10" t="s">
        <v>5359</v>
      </c>
      <c r="F365" s="10" t="s">
        <v>6203</v>
      </c>
      <c r="G365" s="10" t="s">
        <v>6221</v>
      </c>
      <c r="H365" s="11">
        <v>51.657535000000003</v>
      </c>
      <c r="I365" s="11">
        <v>34.675427999999997</v>
      </c>
      <c r="J365" s="10" t="s">
        <v>6205</v>
      </c>
      <c r="K365" s="10" t="s">
        <v>6206</v>
      </c>
      <c r="L365" s="10" t="s">
        <v>5364</v>
      </c>
      <c r="M365" s="10"/>
      <c r="N365" s="10"/>
      <c r="O365" s="10" t="s">
        <v>5368</v>
      </c>
      <c r="P365" s="10" t="s">
        <v>47</v>
      </c>
      <c r="Q365" s="10" t="s">
        <v>6222</v>
      </c>
      <c r="R365" s="10" t="s">
        <v>49</v>
      </c>
      <c r="S365" s="10" t="s">
        <v>50</v>
      </c>
      <c r="T365" s="10" t="s">
        <v>51</v>
      </c>
      <c r="U365" s="10">
        <v>5</v>
      </c>
      <c r="V365" s="10" t="s">
        <v>52</v>
      </c>
      <c r="W365" s="10" t="s">
        <v>52</v>
      </c>
      <c r="X365" s="10">
        <v>1</v>
      </c>
      <c r="Y365" s="10">
        <v>0.75</v>
      </c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 t="s">
        <v>53</v>
      </c>
      <c r="AT365" s="10" t="s">
        <v>47</v>
      </c>
      <c r="AU365" s="10" t="s">
        <v>54</v>
      </c>
    </row>
    <row r="366" spans="1:47" ht="90" x14ac:dyDescent="0.25">
      <c r="A366" s="3">
        <v>363</v>
      </c>
      <c r="B366" s="10" t="s">
        <v>461</v>
      </c>
      <c r="C366" s="10" t="s">
        <v>6223</v>
      </c>
      <c r="D366" s="10" t="s">
        <v>39</v>
      </c>
      <c r="E366" s="10" t="s">
        <v>5359</v>
      </c>
      <c r="F366" s="10" t="s">
        <v>6203</v>
      </c>
      <c r="G366" s="10" t="s">
        <v>6221</v>
      </c>
      <c r="H366" s="11">
        <v>51.653616999999997</v>
      </c>
      <c r="I366" s="11">
        <v>34.679889000000003</v>
      </c>
      <c r="J366" s="10" t="s">
        <v>6205</v>
      </c>
      <c r="K366" s="10" t="s">
        <v>6206</v>
      </c>
      <c r="L366" s="10" t="s">
        <v>5364</v>
      </c>
      <c r="M366" s="10"/>
      <c r="N366" s="10"/>
      <c r="O366" s="10" t="s">
        <v>5368</v>
      </c>
      <c r="P366" s="10" t="s">
        <v>47</v>
      </c>
      <c r="Q366" s="10" t="s">
        <v>6224</v>
      </c>
      <c r="R366" s="10" t="s">
        <v>49</v>
      </c>
      <c r="S366" s="10" t="s">
        <v>50</v>
      </c>
      <c r="T366" s="10" t="s">
        <v>51</v>
      </c>
      <c r="U366" s="10">
        <v>5</v>
      </c>
      <c r="V366" s="10" t="s">
        <v>52</v>
      </c>
      <c r="W366" s="10" t="s">
        <v>52</v>
      </c>
      <c r="X366" s="10">
        <v>1</v>
      </c>
      <c r="Y366" s="10">
        <v>0.75</v>
      </c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 t="s">
        <v>53</v>
      </c>
      <c r="AT366" s="10" t="s">
        <v>47</v>
      </c>
      <c r="AU366" s="10" t="s">
        <v>54</v>
      </c>
    </row>
    <row r="367" spans="1:47" ht="90" x14ac:dyDescent="0.25">
      <c r="A367" s="3">
        <v>364</v>
      </c>
      <c r="B367" s="10" t="s">
        <v>463</v>
      </c>
      <c r="C367" s="10" t="s">
        <v>6225</v>
      </c>
      <c r="D367" s="10" t="s">
        <v>39</v>
      </c>
      <c r="E367" s="10" t="s">
        <v>5359</v>
      </c>
      <c r="F367" s="10" t="s">
        <v>6203</v>
      </c>
      <c r="G367" s="10" t="s">
        <v>6226</v>
      </c>
      <c r="H367" s="11">
        <v>51.661881000000001</v>
      </c>
      <c r="I367" s="11">
        <v>34.671644999999998</v>
      </c>
      <c r="J367" s="10" t="s">
        <v>6205</v>
      </c>
      <c r="K367" s="10" t="s">
        <v>6206</v>
      </c>
      <c r="L367" s="10" t="s">
        <v>5364</v>
      </c>
      <c r="M367" s="10"/>
      <c r="N367" s="10"/>
      <c r="O367" s="10" t="s">
        <v>5368</v>
      </c>
      <c r="P367" s="10" t="s">
        <v>47</v>
      </c>
      <c r="Q367" s="10" t="s">
        <v>5380</v>
      </c>
      <c r="R367" s="10" t="s">
        <v>49</v>
      </c>
      <c r="S367" s="10" t="s">
        <v>50</v>
      </c>
      <c r="T367" s="10" t="s">
        <v>51</v>
      </c>
      <c r="U367" s="10">
        <v>5</v>
      </c>
      <c r="V367" s="10" t="s">
        <v>52</v>
      </c>
      <c r="W367" s="10" t="s">
        <v>52</v>
      </c>
      <c r="X367" s="10">
        <v>1</v>
      </c>
      <c r="Y367" s="10">
        <v>0.75</v>
      </c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 t="s">
        <v>53</v>
      </c>
      <c r="AT367" s="10" t="s">
        <v>47</v>
      </c>
      <c r="AU367" s="10" t="s">
        <v>54</v>
      </c>
    </row>
    <row r="368" spans="1:47" x14ac:dyDescent="0.25">
      <c r="X368" s="22"/>
    </row>
  </sheetData>
  <mergeCells count="36"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P2:P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8"/>
  <sheetViews>
    <sheetView topLeftCell="Q1" workbookViewId="0">
      <selection activeCell="Y60" sqref="Y60"/>
    </sheetView>
  </sheetViews>
  <sheetFormatPr defaultRowHeight="15" x14ac:dyDescent="0.25"/>
  <cols>
    <col min="1" max="1" width="9.140625" style="12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5.85546875" style="6" customWidth="1"/>
    <col min="8" max="9" width="9.140625" style="6" customWidth="1"/>
    <col min="10" max="10" width="16.710937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3">
        <v>1</v>
      </c>
      <c r="B4" s="4" t="s">
        <v>6227</v>
      </c>
      <c r="C4" s="4" t="s">
        <v>6228</v>
      </c>
      <c r="D4" s="4" t="s">
        <v>39</v>
      </c>
      <c r="E4" s="4" t="s">
        <v>6229</v>
      </c>
      <c r="F4" s="4" t="s">
        <v>6230</v>
      </c>
      <c r="G4" s="4" t="s">
        <v>6231</v>
      </c>
      <c r="H4" s="4">
        <v>51.848876558224902</v>
      </c>
      <c r="I4" s="4">
        <v>37.725024779507002</v>
      </c>
      <c r="J4" s="4" t="s">
        <v>6232</v>
      </c>
      <c r="K4" s="4" t="s">
        <v>6233</v>
      </c>
      <c r="L4" s="4" t="s">
        <v>137</v>
      </c>
      <c r="M4" s="4" t="s">
        <v>6234</v>
      </c>
      <c r="N4" s="4"/>
      <c r="O4" s="4"/>
      <c r="P4" s="4"/>
      <c r="Q4" s="4"/>
      <c r="R4" s="4" t="s">
        <v>49</v>
      </c>
      <c r="S4" s="4" t="s">
        <v>50</v>
      </c>
      <c r="T4" s="4" t="s">
        <v>633</v>
      </c>
      <c r="U4" s="4">
        <v>6</v>
      </c>
      <c r="V4" s="4" t="s">
        <v>52</v>
      </c>
      <c r="W4" s="4" t="s">
        <v>52</v>
      </c>
      <c r="X4" s="4">
        <v>2</v>
      </c>
      <c r="Y4" s="4">
        <v>2.2000000000000002</v>
      </c>
      <c r="Z4" s="4"/>
      <c r="AA4" s="4">
        <v>2</v>
      </c>
      <c r="AB4" s="4" t="s">
        <v>6235</v>
      </c>
      <c r="AC4" s="4" t="s">
        <v>164</v>
      </c>
      <c r="AD4" s="4" t="s">
        <v>191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150" x14ac:dyDescent="0.25">
      <c r="A5" s="3">
        <v>2</v>
      </c>
      <c r="B5" s="4" t="s">
        <v>6227</v>
      </c>
      <c r="C5" s="4" t="s">
        <v>6228</v>
      </c>
      <c r="D5" s="4" t="s">
        <v>39</v>
      </c>
      <c r="E5" s="4" t="s">
        <v>6229</v>
      </c>
      <c r="F5" s="4" t="s">
        <v>6230</v>
      </c>
      <c r="G5" s="4" t="s">
        <v>6236</v>
      </c>
      <c r="H5" s="4">
        <v>51.845108566642999</v>
      </c>
      <c r="I5" s="4">
        <v>37.732456747470799</v>
      </c>
      <c r="J5" s="4" t="s">
        <v>6237</v>
      </c>
      <c r="K5" s="4" t="s">
        <v>6238</v>
      </c>
      <c r="L5" s="4" t="s">
        <v>6239</v>
      </c>
      <c r="M5" s="4" t="s">
        <v>6240</v>
      </c>
      <c r="N5" s="4"/>
      <c r="O5" s="4"/>
      <c r="P5" s="4"/>
      <c r="Q5" s="4"/>
      <c r="R5" s="4" t="s">
        <v>49</v>
      </c>
      <c r="S5" s="4" t="s">
        <v>51</v>
      </c>
      <c r="T5" s="4" t="s">
        <v>633</v>
      </c>
      <c r="U5" s="4">
        <v>20</v>
      </c>
      <c r="V5" s="4" t="s">
        <v>52</v>
      </c>
      <c r="W5" s="4" t="s">
        <v>52</v>
      </c>
      <c r="X5" s="4">
        <v>3</v>
      </c>
      <c r="Y5" s="4">
        <v>3.3</v>
      </c>
      <c r="Z5" s="4"/>
      <c r="AA5" s="4">
        <v>3</v>
      </c>
      <c r="AB5" s="4" t="s">
        <v>887</v>
      </c>
      <c r="AC5" s="4" t="s">
        <v>187</v>
      </c>
      <c r="AD5" s="4" t="s">
        <v>251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3">
        <v>3</v>
      </c>
      <c r="B6" s="4" t="s">
        <v>6241</v>
      </c>
      <c r="C6" s="4" t="s">
        <v>6242</v>
      </c>
      <c r="D6" s="4" t="s">
        <v>39</v>
      </c>
      <c r="E6" s="4" t="s">
        <v>6229</v>
      </c>
      <c r="F6" s="4" t="s">
        <v>6230</v>
      </c>
      <c r="G6" s="4" t="s">
        <v>6243</v>
      </c>
      <c r="H6" s="4">
        <v>51.839618000000002</v>
      </c>
      <c r="I6" s="4">
        <v>37.724777000000003</v>
      </c>
      <c r="J6" s="4" t="s">
        <v>6244</v>
      </c>
      <c r="K6" s="4" t="s">
        <v>6245</v>
      </c>
      <c r="L6" s="4" t="s">
        <v>6239</v>
      </c>
      <c r="M6" s="4" t="s">
        <v>6246</v>
      </c>
      <c r="N6" s="4"/>
      <c r="O6" s="4" t="s">
        <v>6244</v>
      </c>
      <c r="P6" s="4" t="s">
        <v>6245</v>
      </c>
      <c r="Q6" s="4" t="s">
        <v>6239</v>
      </c>
      <c r="R6" s="4" t="s">
        <v>49</v>
      </c>
      <c r="S6" s="4" t="s">
        <v>51</v>
      </c>
      <c r="T6" s="4" t="s">
        <v>633</v>
      </c>
      <c r="U6" s="4">
        <v>18</v>
      </c>
      <c r="V6" s="4" t="s">
        <v>52</v>
      </c>
      <c r="W6" s="4" t="s">
        <v>52</v>
      </c>
      <c r="X6" s="4">
        <v>7</v>
      </c>
      <c r="Y6" s="4">
        <v>4.9000000000000004</v>
      </c>
      <c r="Z6" s="4" t="s">
        <v>463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3">
        <v>4</v>
      </c>
      <c r="B7" s="4" t="s">
        <v>6247</v>
      </c>
      <c r="C7" s="4" t="s">
        <v>6248</v>
      </c>
      <c r="D7" s="4" t="s">
        <v>39</v>
      </c>
      <c r="E7" s="4" t="s">
        <v>6229</v>
      </c>
      <c r="F7" s="4" t="s">
        <v>6230</v>
      </c>
      <c r="G7" s="4" t="s">
        <v>6249</v>
      </c>
      <c r="H7" s="4">
        <v>51.840203000000002</v>
      </c>
      <c r="I7" s="4">
        <v>37.705952000000003</v>
      </c>
      <c r="J7" s="4" t="s">
        <v>6244</v>
      </c>
      <c r="K7" s="4" t="s">
        <v>6245</v>
      </c>
      <c r="L7" s="4" t="s">
        <v>6239</v>
      </c>
      <c r="M7" s="4" t="s">
        <v>6246</v>
      </c>
      <c r="N7" s="4"/>
      <c r="O7" s="4" t="s">
        <v>6244</v>
      </c>
      <c r="P7" s="4" t="s">
        <v>6245</v>
      </c>
      <c r="Q7" s="4" t="s">
        <v>6239</v>
      </c>
      <c r="R7" s="4" t="s">
        <v>49</v>
      </c>
      <c r="S7" s="4" t="s">
        <v>51</v>
      </c>
      <c r="T7" s="4" t="s">
        <v>633</v>
      </c>
      <c r="U7" s="4">
        <v>5.5</v>
      </c>
      <c r="V7" s="4" t="s">
        <v>52</v>
      </c>
      <c r="W7" s="4" t="s">
        <v>52</v>
      </c>
      <c r="X7" s="4">
        <v>3</v>
      </c>
      <c r="Y7" s="4">
        <v>2.1</v>
      </c>
      <c r="Z7" s="4" t="s">
        <v>461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3">
        <v>5</v>
      </c>
      <c r="B8" s="4" t="s">
        <v>6250</v>
      </c>
      <c r="C8" s="4" t="s">
        <v>6251</v>
      </c>
      <c r="D8" s="4" t="s">
        <v>39</v>
      </c>
      <c r="E8" s="4" t="s">
        <v>6229</v>
      </c>
      <c r="F8" s="4" t="s">
        <v>6230</v>
      </c>
      <c r="G8" s="4" t="s">
        <v>6252</v>
      </c>
      <c r="H8" s="4">
        <v>51.842649999999999</v>
      </c>
      <c r="I8" s="4">
        <v>37.731216000000003</v>
      </c>
      <c r="J8" s="4" t="s">
        <v>6244</v>
      </c>
      <c r="K8" s="4" t="s">
        <v>6245</v>
      </c>
      <c r="L8" s="4" t="s">
        <v>6239</v>
      </c>
      <c r="M8" s="4" t="s">
        <v>6246</v>
      </c>
      <c r="N8" s="4"/>
      <c r="O8" s="4" t="s">
        <v>6244</v>
      </c>
      <c r="P8" s="4" t="s">
        <v>6245</v>
      </c>
      <c r="Q8" s="4" t="s">
        <v>6239</v>
      </c>
      <c r="R8" s="4" t="s">
        <v>49</v>
      </c>
      <c r="S8" s="4" t="s">
        <v>51</v>
      </c>
      <c r="T8" s="4" t="s">
        <v>633</v>
      </c>
      <c r="U8" s="4">
        <v>18</v>
      </c>
      <c r="V8" s="4" t="s">
        <v>52</v>
      </c>
      <c r="W8" s="4" t="s">
        <v>52</v>
      </c>
      <c r="X8" s="4">
        <v>6</v>
      </c>
      <c r="Y8" s="4">
        <v>4.2</v>
      </c>
      <c r="Z8" s="4" t="s">
        <v>463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3">
        <v>6</v>
      </c>
      <c r="B9" s="4" t="s">
        <v>6253</v>
      </c>
      <c r="C9" s="4" t="s">
        <v>6254</v>
      </c>
      <c r="D9" s="4" t="s">
        <v>39</v>
      </c>
      <c r="E9" s="4" t="s">
        <v>6229</v>
      </c>
      <c r="F9" s="4" t="s">
        <v>6230</v>
      </c>
      <c r="G9" s="4" t="s">
        <v>6255</v>
      </c>
      <c r="H9" s="4">
        <v>51.838410000000003</v>
      </c>
      <c r="I9" s="4">
        <v>37.733714999999997</v>
      </c>
      <c r="J9" s="4" t="s">
        <v>6244</v>
      </c>
      <c r="K9" s="4" t="s">
        <v>6245</v>
      </c>
      <c r="L9" s="4" t="s">
        <v>6239</v>
      </c>
      <c r="M9" s="4" t="s">
        <v>6246</v>
      </c>
      <c r="N9" s="4"/>
      <c r="O9" s="4" t="s">
        <v>6244</v>
      </c>
      <c r="P9" s="4" t="s">
        <v>6245</v>
      </c>
      <c r="Q9" s="4" t="s">
        <v>6239</v>
      </c>
      <c r="R9" s="4" t="s">
        <v>49</v>
      </c>
      <c r="S9" s="4" t="s">
        <v>51</v>
      </c>
      <c r="T9" s="4" t="s">
        <v>633</v>
      </c>
      <c r="U9" s="4">
        <v>5.5</v>
      </c>
      <c r="V9" s="4" t="s">
        <v>52</v>
      </c>
      <c r="W9" s="4" t="s">
        <v>52</v>
      </c>
      <c r="X9" s="4">
        <v>2</v>
      </c>
      <c r="Y9" s="4">
        <v>2.2000000000000002</v>
      </c>
      <c r="Z9" s="4" t="s">
        <v>461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3">
        <v>7</v>
      </c>
      <c r="B10" s="4" t="s">
        <v>6256</v>
      </c>
      <c r="C10" s="4" t="s">
        <v>6257</v>
      </c>
      <c r="D10" s="4" t="s">
        <v>39</v>
      </c>
      <c r="E10" s="4" t="s">
        <v>6229</v>
      </c>
      <c r="F10" s="4" t="s">
        <v>6230</v>
      </c>
      <c r="G10" s="4" t="s">
        <v>6258</v>
      </c>
      <c r="H10" s="4">
        <v>51.843946000000003</v>
      </c>
      <c r="I10" s="4">
        <v>37.729861</v>
      </c>
      <c r="J10" s="4" t="s">
        <v>6244</v>
      </c>
      <c r="K10" s="4" t="s">
        <v>6245</v>
      </c>
      <c r="L10" s="4" t="s">
        <v>6239</v>
      </c>
      <c r="M10" s="4" t="s">
        <v>6246</v>
      </c>
      <c r="N10" s="4"/>
      <c r="O10" s="4" t="s">
        <v>6244</v>
      </c>
      <c r="P10" s="4" t="s">
        <v>6245</v>
      </c>
      <c r="Q10" s="4" t="s">
        <v>6239</v>
      </c>
      <c r="R10" s="4" t="s">
        <v>49</v>
      </c>
      <c r="S10" s="4" t="s">
        <v>51</v>
      </c>
      <c r="T10" s="4" t="s">
        <v>633</v>
      </c>
      <c r="U10" s="4">
        <v>7</v>
      </c>
      <c r="V10" s="4" t="s">
        <v>52</v>
      </c>
      <c r="W10" s="4" t="s">
        <v>52</v>
      </c>
      <c r="X10" s="4">
        <v>3</v>
      </c>
      <c r="Y10" s="4">
        <v>3.3</v>
      </c>
      <c r="Z10" s="4" t="s">
        <v>461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90" x14ac:dyDescent="0.25">
      <c r="A11" s="3">
        <v>8</v>
      </c>
      <c r="B11" s="4" t="s">
        <v>6259</v>
      </c>
      <c r="C11" s="4" t="s">
        <v>6251</v>
      </c>
      <c r="D11" s="4" t="s">
        <v>39</v>
      </c>
      <c r="E11" s="4" t="s">
        <v>6229</v>
      </c>
      <c r="F11" s="4" t="s">
        <v>6230</v>
      </c>
      <c r="G11" s="4" t="s">
        <v>6260</v>
      </c>
      <c r="H11" s="4">
        <v>51.844197000000001</v>
      </c>
      <c r="I11" s="4">
        <v>37.726092000000001</v>
      </c>
      <c r="J11" s="4" t="s">
        <v>6244</v>
      </c>
      <c r="K11" s="4" t="s">
        <v>6245</v>
      </c>
      <c r="L11" s="4" t="s">
        <v>6239</v>
      </c>
      <c r="M11" s="4" t="s">
        <v>6246</v>
      </c>
      <c r="N11" s="4"/>
      <c r="O11" s="4" t="s">
        <v>6244</v>
      </c>
      <c r="P11" s="4" t="s">
        <v>6245</v>
      </c>
      <c r="Q11" s="4" t="s">
        <v>6239</v>
      </c>
      <c r="R11" s="4" t="s">
        <v>49</v>
      </c>
      <c r="S11" s="4" t="s">
        <v>51</v>
      </c>
      <c r="T11" s="4" t="s">
        <v>633</v>
      </c>
      <c r="U11" s="4">
        <v>18</v>
      </c>
      <c r="V11" s="4" t="s">
        <v>52</v>
      </c>
      <c r="W11" s="4" t="s">
        <v>52</v>
      </c>
      <c r="X11" s="4">
        <v>4</v>
      </c>
      <c r="Y11" s="4">
        <v>4.4000000000000004</v>
      </c>
      <c r="Z11" s="4" t="s">
        <v>463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90" x14ac:dyDescent="0.25">
      <c r="A12" s="3">
        <v>9</v>
      </c>
      <c r="B12" s="4" t="s">
        <v>6261</v>
      </c>
      <c r="C12" s="4" t="s">
        <v>6251</v>
      </c>
      <c r="D12" s="4" t="s">
        <v>39</v>
      </c>
      <c r="E12" s="4" t="s">
        <v>6229</v>
      </c>
      <c r="F12" s="4" t="s">
        <v>6230</v>
      </c>
      <c r="G12" s="4" t="s">
        <v>6262</v>
      </c>
      <c r="H12" s="4">
        <v>51.862149000000002</v>
      </c>
      <c r="I12" s="4">
        <v>37.730854999999998</v>
      </c>
      <c r="J12" s="4" t="s">
        <v>6244</v>
      </c>
      <c r="K12" s="4" t="s">
        <v>6245</v>
      </c>
      <c r="L12" s="4" t="s">
        <v>6239</v>
      </c>
      <c r="M12" s="4" t="s">
        <v>6246</v>
      </c>
      <c r="N12" s="4"/>
      <c r="O12" s="4" t="s">
        <v>6244</v>
      </c>
      <c r="P12" s="4" t="s">
        <v>6245</v>
      </c>
      <c r="Q12" s="4" t="s">
        <v>6239</v>
      </c>
      <c r="R12" s="4" t="s">
        <v>49</v>
      </c>
      <c r="S12" s="4" t="s">
        <v>51</v>
      </c>
      <c r="T12" s="4" t="s">
        <v>633</v>
      </c>
      <c r="U12" s="4">
        <v>18</v>
      </c>
      <c r="V12" s="4" t="s">
        <v>52</v>
      </c>
      <c r="W12" s="4" t="s">
        <v>52</v>
      </c>
      <c r="X12" s="4">
        <v>4</v>
      </c>
      <c r="Y12" s="4">
        <v>4.4000000000000004</v>
      </c>
      <c r="Z12" s="4" t="s">
        <v>461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90" x14ac:dyDescent="0.25">
      <c r="A13" s="3">
        <v>10</v>
      </c>
      <c r="B13" s="4" t="s">
        <v>6263</v>
      </c>
      <c r="C13" s="4" t="s">
        <v>6264</v>
      </c>
      <c r="D13" s="4" t="s">
        <v>39</v>
      </c>
      <c r="E13" s="4" t="s">
        <v>6229</v>
      </c>
      <c r="F13" s="4" t="s">
        <v>6230</v>
      </c>
      <c r="G13" s="4" t="s">
        <v>6265</v>
      </c>
      <c r="H13" s="4">
        <v>51.834071999999999</v>
      </c>
      <c r="I13" s="4">
        <v>37.704922000000003</v>
      </c>
      <c r="J13" s="4" t="s">
        <v>6244</v>
      </c>
      <c r="K13" s="4" t="s">
        <v>6245</v>
      </c>
      <c r="L13" s="4" t="s">
        <v>6239</v>
      </c>
      <c r="M13" s="4" t="s">
        <v>6246</v>
      </c>
      <c r="N13" s="4"/>
      <c r="O13" s="4" t="s">
        <v>6244</v>
      </c>
      <c r="P13" s="4" t="s">
        <v>6245</v>
      </c>
      <c r="Q13" s="4" t="s">
        <v>6239</v>
      </c>
      <c r="R13" s="4" t="s">
        <v>49</v>
      </c>
      <c r="S13" s="4" t="s">
        <v>51</v>
      </c>
      <c r="T13" s="4" t="s">
        <v>633</v>
      </c>
      <c r="U13" s="4">
        <v>18</v>
      </c>
      <c r="V13" s="4" t="s">
        <v>52</v>
      </c>
      <c r="W13" s="4" t="s">
        <v>52</v>
      </c>
      <c r="X13" s="4">
        <v>5</v>
      </c>
      <c r="Y13" s="4">
        <v>3.5</v>
      </c>
      <c r="Z13" s="4" t="s">
        <v>461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90" x14ac:dyDescent="0.25">
      <c r="A14" s="3">
        <v>11</v>
      </c>
      <c r="B14" s="4" t="s">
        <v>6266</v>
      </c>
      <c r="C14" s="4" t="s">
        <v>6267</v>
      </c>
      <c r="D14" s="4" t="s">
        <v>39</v>
      </c>
      <c r="E14" s="4" t="s">
        <v>6229</v>
      </c>
      <c r="F14" s="4" t="s">
        <v>6230</v>
      </c>
      <c r="G14" s="4" t="s">
        <v>6266</v>
      </c>
      <c r="H14" s="4">
        <v>51.851334360837299</v>
      </c>
      <c r="I14" s="4">
        <v>37.726527955983897</v>
      </c>
      <c r="J14" s="4" t="s">
        <v>6244</v>
      </c>
      <c r="K14" s="4" t="s">
        <v>6245</v>
      </c>
      <c r="L14" s="4" t="s">
        <v>6239</v>
      </c>
      <c r="M14" s="4" t="s">
        <v>6246</v>
      </c>
      <c r="N14" s="4"/>
      <c r="O14" s="4" t="s">
        <v>6244</v>
      </c>
      <c r="P14" s="4" t="s">
        <v>6245</v>
      </c>
      <c r="Q14" s="4" t="s">
        <v>6239</v>
      </c>
      <c r="R14" s="4" t="s">
        <v>49</v>
      </c>
      <c r="S14" s="4" t="s">
        <v>1731</v>
      </c>
      <c r="T14" s="4" t="s">
        <v>633</v>
      </c>
      <c r="U14" s="4">
        <v>5.5</v>
      </c>
      <c r="V14" s="4" t="s">
        <v>52</v>
      </c>
      <c r="W14" s="4" t="s">
        <v>52</v>
      </c>
      <c r="X14" s="4">
        <v>2</v>
      </c>
      <c r="Y14" s="4">
        <v>1.4</v>
      </c>
      <c r="Z14" s="4" t="s">
        <v>461</v>
      </c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90" x14ac:dyDescent="0.25">
      <c r="A15" s="3">
        <v>12</v>
      </c>
      <c r="B15" s="4" t="s">
        <v>6268</v>
      </c>
      <c r="C15" s="4" t="s">
        <v>6251</v>
      </c>
      <c r="D15" s="4" t="s">
        <v>39</v>
      </c>
      <c r="E15" s="4" t="s">
        <v>6229</v>
      </c>
      <c r="F15" s="4" t="s">
        <v>6230</v>
      </c>
      <c r="G15" s="4" t="s">
        <v>6268</v>
      </c>
      <c r="H15" s="4">
        <v>51.838242000000001</v>
      </c>
      <c r="I15" s="4">
        <v>37.709068000000002</v>
      </c>
      <c r="J15" s="4" t="s">
        <v>6244</v>
      </c>
      <c r="K15" s="4" t="s">
        <v>6245</v>
      </c>
      <c r="L15" s="4" t="s">
        <v>6239</v>
      </c>
      <c r="M15" s="4" t="s">
        <v>6246</v>
      </c>
      <c r="N15" s="4"/>
      <c r="O15" s="4" t="s">
        <v>6244</v>
      </c>
      <c r="P15" s="4" t="s">
        <v>6245</v>
      </c>
      <c r="Q15" s="4" t="s">
        <v>6239</v>
      </c>
      <c r="R15" s="4" t="s">
        <v>49</v>
      </c>
      <c r="S15" s="4" t="s">
        <v>51</v>
      </c>
      <c r="T15" s="4" t="s">
        <v>633</v>
      </c>
      <c r="U15" s="4">
        <v>18</v>
      </c>
      <c r="V15" s="4" t="s">
        <v>52</v>
      </c>
      <c r="W15" s="4" t="s">
        <v>52</v>
      </c>
      <c r="X15" s="4">
        <v>4</v>
      </c>
      <c r="Y15" s="4">
        <v>4.4000000000000004</v>
      </c>
      <c r="Z15" s="4" t="s">
        <v>461</v>
      </c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90" x14ac:dyDescent="0.25">
      <c r="A16" s="3">
        <v>13</v>
      </c>
      <c r="B16" s="4" t="s">
        <v>6269</v>
      </c>
      <c r="C16" s="4" t="s">
        <v>6251</v>
      </c>
      <c r="D16" s="4" t="s">
        <v>39</v>
      </c>
      <c r="E16" s="4" t="s">
        <v>6229</v>
      </c>
      <c r="F16" s="4" t="s">
        <v>6230</v>
      </c>
      <c r="G16" s="4" t="s">
        <v>6270</v>
      </c>
      <c r="H16" s="4">
        <v>51.846554725955897</v>
      </c>
      <c r="I16" s="4">
        <v>37.729742061602003</v>
      </c>
      <c r="J16" s="4" t="s">
        <v>6244</v>
      </c>
      <c r="K16" s="4" t="s">
        <v>6245</v>
      </c>
      <c r="L16" s="4" t="s">
        <v>6239</v>
      </c>
      <c r="M16" s="4" t="s">
        <v>6246</v>
      </c>
      <c r="N16" s="4"/>
      <c r="O16" s="4" t="s">
        <v>6244</v>
      </c>
      <c r="P16" s="4" t="s">
        <v>6245</v>
      </c>
      <c r="Q16" s="4" t="s">
        <v>6239</v>
      </c>
      <c r="R16" s="4" t="s">
        <v>49</v>
      </c>
      <c r="S16" s="4" t="s">
        <v>51</v>
      </c>
      <c r="T16" s="4" t="s">
        <v>633</v>
      </c>
      <c r="U16" s="4">
        <v>5.5</v>
      </c>
      <c r="V16" s="4" t="s">
        <v>52</v>
      </c>
      <c r="W16" s="4" t="s">
        <v>52</v>
      </c>
      <c r="X16" s="4">
        <v>1</v>
      </c>
      <c r="Y16" s="4">
        <v>1.1000000000000001</v>
      </c>
      <c r="Z16" s="4" t="s">
        <v>461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90" x14ac:dyDescent="0.25">
      <c r="A17" s="3">
        <v>14</v>
      </c>
      <c r="B17" s="4" t="s">
        <v>6271</v>
      </c>
      <c r="C17" s="4" t="s">
        <v>6251</v>
      </c>
      <c r="D17" s="4" t="s">
        <v>39</v>
      </c>
      <c r="E17" s="4" t="s">
        <v>6229</v>
      </c>
      <c r="F17" s="4" t="s">
        <v>6230</v>
      </c>
      <c r="G17" s="4" t="s">
        <v>6272</v>
      </c>
      <c r="H17" s="4">
        <v>51.835535999999998</v>
      </c>
      <c r="I17" s="4">
        <v>37.704931999999999</v>
      </c>
      <c r="J17" s="4" t="s">
        <v>6244</v>
      </c>
      <c r="K17" s="4" t="s">
        <v>6245</v>
      </c>
      <c r="L17" s="4" t="s">
        <v>6239</v>
      </c>
      <c r="M17" s="4" t="s">
        <v>6246</v>
      </c>
      <c r="N17" s="4"/>
      <c r="O17" s="4" t="s">
        <v>6244</v>
      </c>
      <c r="P17" s="4" t="s">
        <v>6245</v>
      </c>
      <c r="Q17" s="4" t="s">
        <v>6239</v>
      </c>
      <c r="R17" s="4" t="s">
        <v>49</v>
      </c>
      <c r="S17" s="4" t="s">
        <v>1731</v>
      </c>
      <c r="T17" s="4" t="s">
        <v>633</v>
      </c>
      <c r="U17" s="4">
        <v>18</v>
      </c>
      <c r="V17" s="4" t="s">
        <v>52</v>
      </c>
      <c r="W17" s="4" t="s">
        <v>52</v>
      </c>
      <c r="X17" s="4">
        <v>4</v>
      </c>
      <c r="Y17" s="4">
        <v>4.4000000000000004</v>
      </c>
      <c r="Z17" s="4" t="s">
        <v>463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90" x14ac:dyDescent="0.25">
      <c r="A18" s="3">
        <v>15</v>
      </c>
      <c r="B18" s="4" t="s">
        <v>6273</v>
      </c>
      <c r="C18" s="4" t="s">
        <v>6251</v>
      </c>
      <c r="D18" s="4" t="s">
        <v>39</v>
      </c>
      <c r="E18" s="4" t="s">
        <v>6229</v>
      </c>
      <c r="F18" s="4" t="s">
        <v>6230</v>
      </c>
      <c r="G18" s="4" t="s">
        <v>6274</v>
      </c>
      <c r="H18" s="4">
        <v>51.838268673096003</v>
      </c>
      <c r="I18" s="4">
        <v>37.723216335429598</v>
      </c>
      <c r="J18" s="4" t="s">
        <v>6244</v>
      </c>
      <c r="K18" s="4" t="s">
        <v>6245</v>
      </c>
      <c r="L18" s="4" t="s">
        <v>6239</v>
      </c>
      <c r="M18" s="4" t="s">
        <v>6246</v>
      </c>
      <c r="N18" s="4"/>
      <c r="O18" s="4" t="s">
        <v>6244</v>
      </c>
      <c r="P18" s="4" t="s">
        <v>6245</v>
      </c>
      <c r="Q18" s="4" t="s">
        <v>6239</v>
      </c>
      <c r="R18" s="4" t="s">
        <v>49</v>
      </c>
      <c r="S18" s="4" t="s">
        <v>1731</v>
      </c>
      <c r="T18" s="4" t="s">
        <v>633</v>
      </c>
      <c r="U18" s="4">
        <v>5.5</v>
      </c>
      <c r="V18" s="4" t="s">
        <v>52</v>
      </c>
      <c r="W18" s="4" t="s">
        <v>52</v>
      </c>
      <c r="X18" s="4">
        <v>2</v>
      </c>
      <c r="Y18" s="4">
        <v>2.2000000000000002</v>
      </c>
      <c r="Z18" s="4" t="s">
        <v>461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90" x14ac:dyDescent="0.25">
      <c r="A19" s="3">
        <v>16</v>
      </c>
      <c r="B19" s="4" t="s">
        <v>6275</v>
      </c>
      <c r="C19" s="4" t="s">
        <v>6276</v>
      </c>
      <c r="D19" s="4" t="s">
        <v>39</v>
      </c>
      <c r="E19" s="4" t="s">
        <v>6229</v>
      </c>
      <c r="F19" s="4" t="s">
        <v>6230</v>
      </c>
      <c r="G19" s="4" t="s">
        <v>6277</v>
      </c>
      <c r="H19" s="4">
        <v>51.845192278499198</v>
      </c>
      <c r="I19" s="4">
        <v>37.718430689896898</v>
      </c>
      <c r="J19" s="4" t="s">
        <v>6278</v>
      </c>
      <c r="K19" s="4" t="s">
        <v>6279</v>
      </c>
      <c r="L19" s="4"/>
      <c r="M19" s="4" t="s">
        <v>6280</v>
      </c>
      <c r="N19" s="4"/>
      <c r="O19" s="4" t="s">
        <v>6278</v>
      </c>
      <c r="P19" s="4" t="s">
        <v>6279</v>
      </c>
      <c r="Q19" s="4"/>
      <c r="R19" s="4" t="s">
        <v>49</v>
      </c>
      <c r="S19" s="4" t="s">
        <v>1731</v>
      </c>
      <c r="T19" s="4" t="s">
        <v>51</v>
      </c>
      <c r="U19" s="4">
        <v>6.4</v>
      </c>
      <c r="V19" s="4" t="s">
        <v>52</v>
      </c>
      <c r="W19" s="4" t="s">
        <v>52</v>
      </c>
      <c r="X19" s="4">
        <v>1</v>
      </c>
      <c r="Y19" s="4">
        <v>1.1000000000000001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105" x14ac:dyDescent="0.25">
      <c r="A20" s="3">
        <v>17</v>
      </c>
      <c r="B20" s="4" t="s">
        <v>6281</v>
      </c>
      <c r="C20" s="4" t="s">
        <v>6282</v>
      </c>
      <c r="D20" s="4" t="s">
        <v>39</v>
      </c>
      <c r="E20" s="4" t="s">
        <v>6229</v>
      </c>
      <c r="F20" s="4" t="s">
        <v>6283</v>
      </c>
      <c r="G20" s="4" t="s">
        <v>6284</v>
      </c>
      <c r="H20" s="4">
        <v>51.851117318995897</v>
      </c>
      <c r="I20" s="4">
        <v>37.734648911852503</v>
      </c>
      <c r="J20" s="4" t="s">
        <v>6285</v>
      </c>
      <c r="K20" s="4" t="s">
        <v>6286</v>
      </c>
      <c r="L20" s="4" t="s">
        <v>6287</v>
      </c>
      <c r="M20" s="4" t="s">
        <v>6288</v>
      </c>
      <c r="N20" s="4"/>
      <c r="O20" s="4" t="s">
        <v>6285</v>
      </c>
      <c r="P20" s="4" t="s">
        <v>6286</v>
      </c>
      <c r="Q20" s="4" t="s">
        <v>6287</v>
      </c>
      <c r="R20" s="4" t="s">
        <v>49</v>
      </c>
      <c r="S20" s="4" t="s">
        <v>50</v>
      </c>
      <c r="T20" s="4" t="s">
        <v>51</v>
      </c>
      <c r="U20" s="4">
        <v>1.1000000000000001</v>
      </c>
      <c r="V20" s="4" t="s">
        <v>52</v>
      </c>
      <c r="W20" s="4" t="s">
        <v>52</v>
      </c>
      <c r="X20" s="4">
        <v>1</v>
      </c>
      <c r="Y20" s="4">
        <v>1.1000000000000001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105" x14ac:dyDescent="0.25">
      <c r="A21" s="3">
        <v>18</v>
      </c>
      <c r="B21" s="4" t="s">
        <v>6289</v>
      </c>
      <c r="C21" s="4" t="s">
        <v>6290</v>
      </c>
      <c r="D21" s="4" t="s">
        <v>39</v>
      </c>
      <c r="E21" s="4" t="s">
        <v>6229</v>
      </c>
      <c r="F21" s="4" t="s">
        <v>1837</v>
      </c>
      <c r="G21" s="4" t="s">
        <v>6291</v>
      </c>
      <c r="H21" s="4">
        <v>51.864509288311801</v>
      </c>
      <c r="I21" s="4">
        <v>37.548044566473202</v>
      </c>
      <c r="J21" s="4" t="s">
        <v>6292</v>
      </c>
      <c r="K21" s="4" t="s">
        <v>6293</v>
      </c>
      <c r="L21" s="4" t="s">
        <v>6239</v>
      </c>
      <c r="M21" s="4" t="s">
        <v>6294</v>
      </c>
      <c r="N21" s="4"/>
      <c r="O21" s="4" t="s">
        <v>6292</v>
      </c>
      <c r="P21" s="4" t="s">
        <v>6293</v>
      </c>
      <c r="Q21" s="4" t="s">
        <v>6239</v>
      </c>
      <c r="R21" s="4" t="s">
        <v>49</v>
      </c>
      <c r="S21" s="4" t="s">
        <v>50</v>
      </c>
      <c r="T21" s="4" t="s">
        <v>51</v>
      </c>
      <c r="U21" s="4">
        <v>2.8</v>
      </c>
      <c r="V21" s="4" t="s">
        <v>52</v>
      </c>
      <c r="W21" s="4" t="s">
        <v>52</v>
      </c>
      <c r="X21" s="4">
        <v>1</v>
      </c>
      <c r="Y21" s="4">
        <v>1.1000000000000001</v>
      </c>
      <c r="Z21" s="4"/>
      <c r="AA21" s="4">
        <v>1</v>
      </c>
      <c r="AB21" s="4" t="s">
        <v>6295</v>
      </c>
      <c r="AC21" s="4" t="s">
        <v>155</v>
      </c>
      <c r="AD21" s="4" t="s">
        <v>194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105" x14ac:dyDescent="0.25">
      <c r="A22" s="3">
        <v>19</v>
      </c>
      <c r="B22" s="4" t="s">
        <v>6296</v>
      </c>
      <c r="C22" s="4" t="s">
        <v>6297</v>
      </c>
      <c r="D22" s="4" t="s">
        <v>39</v>
      </c>
      <c r="E22" s="4" t="s">
        <v>6229</v>
      </c>
      <c r="F22" s="4" t="s">
        <v>6298</v>
      </c>
      <c r="G22" s="4" t="s">
        <v>6299</v>
      </c>
      <c r="H22" s="4">
        <v>51.793393063356902</v>
      </c>
      <c r="I22" s="4">
        <v>37.765504910608001</v>
      </c>
      <c r="J22" s="4" t="s">
        <v>6300</v>
      </c>
      <c r="K22" s="4" t="s">
        <v>6301</v>
      </c>
      <c r="L22" s="4" t="s">
        <v>6239</v>
      </c>
      <c r="M22" s="4" t="s">
        <v>6302</v>
      </c>
      <c r="N22" s="4"/>
      <c r="O22" s="4" t="s">
        <v>6300</v>
      </c>
      <c r="P22" s="4" t="s">
        <v>6301</v>
      </c>
      <c r="Q22" s="4" t="s">
        <v>6239</v>
      </c>
      <c r="R22" s="4" t="s">
        <v>49</v>
      </c>
      <c r="S22" s="4" t="s">
        <v>153</v>
      </c>
      <c r="T22" s="4" t="s">
        <v>51</v>
      </c>
      <c r="U22" s="4">
        <v>2.88</v>
      </c>
      <c r="V22" s="4" t="s">
        <v>52</v>
      </c>
      <c r="W22" s="4" t="s">
        <v>52</v>
      </c>
      <c r="X22" s="4">
        <v>2</v>
      </c>
      <c r="Y22" s="4">
        <v>1.5</v>
      </c>
      <c r="Z22" s="4"/>
      <c r="AA22" s="4">
        <v>2</v>
      </c>
      <c r="AB22" s="4" t="s">
        <v>906</v>
      </c>
      <c r="AC22" s="4" t="s">
        <v>164</v>
      </c>
      <c r="AD22" s="4" t="s">
        <v>165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105" x14ac:dyDescent="0.25">
      <c r="A23" s="3">
        <v>20</v>
      </c>
      <c r="B23" s="4" t="s">
        <v>6303</v>
      </c>
      <c r="C23" s="4" t="s">
        <v>6304</v>
      </c>
      <c r="D23" s="4" t="s">
        <v>39</v>
      </c>
      <c r="E23" s="4" t="s">
        <v>6229</v>
      </c>
      <c r="F23" s="4" t="s">
        <v>6298</v>
      </c>
      <c r="G23" s="4" t="s">
        <v>6305</v>
      </c>
      <c r="H23" s="4">
        <v>51.842911920326998</v>
      </c>
      <c r="I23" s="4">
        <v>37.736195038293403</v>
      </c>
      <c r="J23" s="4" t="s">
        <v>6300</v>
      </c>
      <c r="K23" s="4" t="s">
        <v>6301</v>
      </c>
      <c r="L23" s="4" t="s">
        <v>6239</v>
      </c>
      <c r="M23" s="4" t="s">
        <v>6302</v>
      </c>
      <c r="N23" s="4"/>
      <c r="O23" s="4" t="s">
        <v>6300</v>
      </c>
      <c r="P23" s="4" t="s">
        <v>6301</v>
      </c>
      <c r="Q23" s="4" t="s">
        <v>6239</v>
      </c>
      <c r="R23" s="4" t="s">
        <v>49</v>
      </c>
      <c r="S23" s="4" t="s">
        <v>153</v>
      </c>
      <c r="T23" s="4" t="s">
        <v>51</v>
      </c>
      <c r="U23" s="4">
        <v>1.44</v>
      </c>
      <c r="V23" s="4" t="s">
        <v>52</v>
      </c>
      <c r="W23" s="4" t="s">
        <v>52</v>
      </c>
      <c r="X23" s="4">
        <v>1</v>
      </c>
      <c r="Y23" s="4">
        <v>0.75</v>
      </c>
      <c r="Z23" s="4"/>
      <c r="AA23" s="4">
        <v>1</v>
      </c>
      <c r="AB23" s="4" t="s">
        <v>882</v>
      </c>
      <c r="AC23" s="4" t="s">
        <v>155</v>
      </c>
      <c r="AD23" s="4" t="s">
        <v>156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105" x14ac:dyDescent="0.25">
      <c r="A24" s="3">
        <v>21</v>
      </c>
      <c r="B24" s="4" t="s">
        <v>6306</v>
      </c>
      <c r="C24" s="4" t="s">
        <v>6304</v>
      </c>
      <c r="D24" s="4" t="s">
        <v>39</v>
      </c>
      <c r="E24" s="4" t="s">
        <v>6229</v>
      </c>
      <c r="F24" s="4" t="s">
        <v>6298</v>
      </c>
      <c r="G24" s="4" t="s">
        <v>6307</v>
      </c>
      <c r="H24" s="4">
        <v>51.842953617527002</v>
      </c>
      <c r="I24" s="4">
        <v>37.736991962536102</v>
      </c>
      <c r="J24" s="4" t="s">
        <v>6300</v>
      </c>
      <c r="K24" s="4" t="s">
        <v>6301</v>
      </c>
      <c r="L24" s="4" t="s">
        <v>6239</v>
      </c>
      <c r="M24" s="4" t="s">
        <v>6302</v>
      </c>
      <c r="N24" s="4"/>
      <c r="O24" s="4" t="s">
        <v>6300</v>
      </c>
      <c r="P24" s="4" t="s">
        <v>6301</v>
      </c>
      <c r="Q24" s="4" t="s">
        <v>6239</v>
      </c>
      <c r="R24" s="4" t="s">
        <v>49</v>
      </c>
      <c r="S24" s="4" t="s">
        <v>51</v>
      </c>
      <c r="T24" s="4" t="s">
        <v>51</v>
      </c>
      <c r="U24" s="4">
        <v>1.44</v>
      </c>
      <c r="V24" s="4" t="s">
        <v>52</v>
      </c>
      <c r="W24" s="4" t="s">
        <v>52</v>
      </c>
      <c r="X24" s="4">
        <v>1</v>
      </c>
      <c r="Y24" s="4">
        <v>0.75</v>
      </c>
      <c r="Z24" s="4"/>
      <c r="AA24" s="4">
        <v>1</v>
      </c>
      <c r="AB24" s="4" t="s">
        <v>882</v>
      </c>
      <c r="AC24" s="4" t="s">
        <v>155</v>
      </c>
      <c r="AD24" s="4" t="s">
        <v>156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120" x14ac:dyDescent="0.25">
      <c r="A25" s="3">
        <v>22</v>
      </c>
      <c r="B25" s="4" t="s">
        <v>6308</v>
      </c>
      <c r="C25" s="4" t="s">
        <v>6309</v>
      </c>
      <c r="D25" s="4" t="s">
        <v>39</v>
      </c>
      <c r="E25" s="4" t="s">
        <v>6229</v>
      </c>
      <c r="F25" s="4" t="s">
        <v>6283</v>
      </c>
      <c r="G25" s="4" t="s">
        <v>6310</v>
      </c>
      <c r="H25" s="4">
        <v>51.845514138373801</v>
      </c>
      <c r="I25" s="4">
        <v>37.736112312588197</v>
      </c>
      <c r="J25" s="4" t="s">
        <v>6311</v>
      </c>
      <c r="K25" s="4" t="s">
        <v>6312</v>
      </c>
      <c r="L25" s="4" t="s">
        <v>6239</v>
      </c>
      <c r="M25" s="4" t="s">
        <v>6313</v>
      </c>
      <c r="N25" s="4"/>
      <c r="O25" s="4" t="s">
        <v>6311</v>
      </c>
      <c r="P25" s="4" t="s">
        <v>6312</v>
      </c>
      <c r="Q25" s="4" t="s">
        <v>6239</v>
      </c>
      <c r="R25" s="4" t="s">
        <v>49</v>
      </c>
      <c r="S25" s="4" t="s">
        <v>153</v>
      </c>
      <c r="T25" s="4" t="s">
        <v>51</v>
      </c>
      <c r="U25" s="4">
        <v>2</v>
      </c>
      <c r="V25" s="4" t="s">
        <v>52</v>
      </c>
      <c r="W25" s="4" t="s">
        <v>52</v>
      </c>
      <c r="X25" s="4">
        <v>2</v>
      </c>
      <c r="Y25" s="4">
        <v>1.5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90" x14ac:dyDescent="0.25">
      <c r="A26" s="3">
        <v>23</v>
      </c>
      <c r="B26" s="4" t="s">
        <v>6314</v>
      </c>
      <c r="C26" s="4" t="s">
        <v>6251</v>
      </c>
      <c r="D26" s="4" t="s">
        <v>39</v>
      </c>
      <c r="E26" s="4" t="s">
        <v>6229</v>
      </c>
      <c r="F26" s="4" t="s">
        <v>6230</v>
      </c>
      <c r="G26" s="4" t="s">
        <v>6315</v>
      </c>
      <c r="H26" s="4">
        <v>51.854809000000003</v>
      </c>
      <c r="I26" s="4">
        <v>37.735075999999999</v>
      </c>
      <c r="J26" s="4" t="s">
        <v>6316</v>
      </c>
      <c r="K26" s="4" t="s">
        <v>6317</v>
      </c>
      <c r="L26" s="4" t="s">
        <v>6239</v>
      </c>
      <c r="M26" s="4" t="s">
        <v>6318</v>
      </c>
      <c r="N26" s="4"/>
      <c r="O26" s="4" t="s">
        <v>6319</v>
      </c>
      <c r="P26" s="4" t="s">
        <v>442</v>
      </c>
      <c r="Q26" s="4" t="s">
        <v>137</v>
      </c>
      <c r="R26" s="4" t="s">
        <v>49</v>
      </c>
      <c r="S26" s="4" t="s">
        <v>50</v>
      </c>
      <c r="T26" s="4" t="s">
        <v>633</v>
      </c>
      <c r="U26" s="4">
        <v>24</v>
      </c>
      <c r="V26" s="4" t="s">
        <v>52</v>
      </c>
      <c r="W26" s="4" t="s">
        <v>52</v>
      </c>
      <c r="X26" s="4">
        <v>12</v>
      </c>
      <c r="Y26" s="4">
        <v>9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105" x14ac:dyDescent="0.25">
      <c r="A27" s="3">
        <v>24</v>
      </c>
      <c r="B27" s="4" t="s">
        <v>6320</v>
      </c>
      <c r="C27" s="4" t="s">
        <v>6321</v>
      </c>
      <c r="D27" s="4" t="s">
        <v>39</v>
      </c>
      <c r="E27" s="4" t="s">
        <v>6229</v>
      </c>
      <c r="F27" s="4" t="s">
        <v>1837</v>
      </c>
      <c r="G27" s="4" t="s">
        <v>6322</v>
      </c>
      <c r="H27" s="4">
        <v>51.86354</v>
      </c>
      <c r="I27" s="4">
        <v>37.543047000000001</v>
      </c>
      <c r="J27" s="4" t="s">
        <v>6292</v>
      </c>
      <c r="K27" s="4" t="s">
        <v>6293</v>
      </c>
      <c r="L27" s="4" t="s">
        <v>6239</v>
      </c>
      <c r="M27" s="4" t="s">
        <v>6294</v>
      </c>
      <c r="N27" s="4"/>
      <c r="O27" s="4" t="s">
        <v>6292</v>
      </c>
      <c r="P27" s="4" t="s">
        <v>6293</v>
      </c>
      <c r="Q27" s="4" t="s">
        <v>6239</v>
      </c>
      <c r="R27" s="4" t="s">
        <v>49</v>
      </c>
      <c r="S27" s="4" t="s">
        <v>153</v>
      </c>
      <c r="T27" s="4" t="s">
        <v>51</v>
      </c>
      <c r="U27" s="4">
        <v>12</v>
      </c>
      <c r="V27" s="4" t="s">
        <v>52</v>
      </c>
      <c r="W27" s="4" t="s">
        <v>52</v>
      </c>
      <c r="X27" s="4">
        <v>1</v>
      </c>
      <c r="Y27" s="4">
        <v>1.1000000000000001</v>
      </c>
      <c r="Z27" s="4"/>
      <c r="AA27" s="4">
        <v>1</v>
      </c>
      <c r="AB27" s="4" t="s">
        <v>6295</v>
      </c>
      <c r="AC27" s="4" t="s">
        <v>155</v>
      </c>
      <c r="AD27" s="4" t="s">
        <v>194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105" x14ac:dyDescent="0.25">
      <c r="A28" s="3">
        <v>25</v>
      </c>
      <c r="B28" s="4" t="s">
        <v>6323</v>
      </c>
      <c r="C28" s="4" t="s">
        <v>6324</v>
      </c>
      <c r="D28" s="4" t="s">
        <v>39</v>
      </c>
      <c r="E28" s="4" t="s">
        <v>6229</v>
      </c>
      <c r="F28" s="4" t="s">
        <v>1837</v>
      </c>
      <c r="G28" s="4" t="s">
        <v>6325</v>
      </c>
      <c r="H28" s="4">
        <v>51.905712596753602</v>
      </c>
      <c r="I28" s="4">
        <v>37.4570107700522</v>
      </c>
      <c r="J28" s="4" t="s">
        <v>6326</v>
      </c>
      <c r="K28" s="4" t="s">
        <v>6327</v>
      </c>
      <c r="L28" s="4" t="s">
        <v>6239</v>
      </c>
      <c r="M28" s="4" t="s">
        <v>6328</v>
      </c>
      <c r="N28" s="4"/>
      <c r="O28" s="4" t="s">
        <v>6326</v>
      </c>
      <c r="P28" s="4" t="s">
        <v>6327</v>
      </c>
      <c r="Q28" s="4" t="s">
        <v>6239</v>
      </c>
      <c r="R28" s="4" t="s">
        <v>49</v>
      </c>
      <c r="S28" s="4" t="s">
        <v>50</v>
      </c>
      <c r="T28" s="4" t="s">
        <v>51</v>
      </c>
      <c r="U28" s="4">
        <v>1.5</v>
      </c>
      <c r="V28" s="4" t="s">
        <v>52</v>
      </c>
      <c r="W28" s="4" t="s">
        <v>52</v>
      </c>
      <c r="X28" s="4">
        <v>2</v>
      </c>
      <c r="Y28" s="4">
        <v>1.5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105" x14ac:dyDescent="0.25">
      <c r="A29" s="3">
        <v>26</v>
      </c>
      <c r="B29" s="4" t="s">
        <v>6329</v>
      </c>
      <c r="C29" s="4" t="s">
        <v>6282</v>
      </c>
      <c r="D29" s="4" t="s">
        <v>39</v>
      </c>
      <c r="E29" s="4" t="s">
        <v>6229</v>
      </c>
      <c r="F29" s="4" t="s">
        <v>6283</v>
      </c>
      <c r="G29" s="4" t="s">
        <v>6330</v>
      </c>
      <c r="H29" s="4">
        <v>51.865378462261297</v>
      </c>
      <c r="I29" s="4">
        <v>37.744368831371098</v>
      </c>
      <c r="J29" s="4" t="s">
        <v>6331</v>
      </c>
      <c r="K29" s="4" t="s">
        <v>6332</v>
      </c>
      <c r="L29" s="4" t="s">
        <v>6239</v>
      </c>
      <c r="M29" s="4" t="s">
        <v>6333</v>
      </c>
      <c r="N29" s="4"/>
      <c r="O29" s="4" t="s">
        <v>6331</v>
      </c>
      <c r="P29" s="4" t="s">
        <v>6332</v>
      </c>
      <c r="Q29" s="4" t="s">
        <v>6239</v>
      </c>
      <c r="R29" s="4" t="s">
        <v>49</v>
      </c>
      <c r="S29" s="4" t="s">
        <v>50</v>
      </c>
      <c r="T29" s="4" t="s">
        <v>268</v>
      </c>
      <c r="U29" s="4">
        <v>6</v>
      </c>
      <c r="V29" s="4" t="s">
        <v>52</v>
      </c>
      <c r="W29" s="4" t="s">
        <v>52</v>
      </c>
      <c r="X29" s="4">
        <v>8</v>
      </c>
      <c r="Y29" s="4">
        <v>6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105" x14ac:dyDescent="0.25">
      <c r="A30" s="3">
        <v>27</v>
      </c>
      <c r="B30" s="4" t="s">
        <v>6334</v>
      </c>
      <c r="C30" s="4" t="s">
        <v>6282</v>
      </c>
      <c r="D30" s="4" t="s">
        <v>39</v>
      </c>
      <c r="E30" s="4" t="s">
        <v>6229</v>
      </c>
      <c r="F30" s="4" t="s">
        <v>6283</v>
      </c>
      <c r="G30" s="4" t="s">
        <v>6335</v>
      </c>
      <c r="H30" s="4">
        <v>51.853149474563203</v>
      </c>
      <c r="I30" s="4">
        <v>37.7340954000152</v>
      </c>
      <c r="J30" s="4" t="s">
        <v>6336</v>
      </c>
      <c r="K30" s="4" t="s">
        <v>6337</v>
      </c>
      <c r="L30" s="4" t="s">
        <v>137</v>
      </c>
      <c r="M30" s="4" t="s">
        <v>6338</v>
      </c>
      <c r="N30" s="4"/>
      <c r="O30" s="4" t="s">
        <v>6336</v>
      </c>
      <c r="P30" s="4" t="s">
        <v>6337</v>
      </c>
      <c r="Q30" s="4" t="s">
        <v>137</v>
      </c>
      <c r="R30" s="4" t="s">
        <v>49</v>
      </c>
      <c r="S30" s="4" t="s">
        <v>50</v>
      </c>
      <c r="T30" s="4" t="s">
        <v>51</v>
      </c>
      <c r="U30" s="4">
        <v>2.25</v>
      </c>
      <c r="V30" s="4" t="s">
        <v>52</v>
      </c>
      <c r="W30" s="4" t="s">
        <v>52</v>
      </c>
      <c r="X30" s="4">
        <v>2</v>
      </c>
      <c r="Y30" s="4">
        <v>2.25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105" x14ac:dyDescent="0.25">
      <c r="A31" s="3">
        <v>28</v>
      </c>
      <c r="B31" s="4" t="s">
        <v>6339</v>
      </c>
      <c r="C31" s="4" t="s">
        <v>6309</v>
      </c>
      <c r="D31" s="4" t="s">
        <v>39</v>
      </c>
      <c r="E31" s="4" t="s">
        <v>6229</v>
      </c>
      <c r="F31" s="4" t="s">
        <v>6283</v>
      </c>
      <c r="G31" s="4" t="s">
        <v>6340</v>
      </c>
      <c r="H31" s="4">
        <v>51.846375449937099</v>
      </c>
      <c r="I31" s="4">
        <v>37.736295766291803</v>
      </c>
      <c r="J31" s="4" t="s">
        <v>6341</v>
      </c>
      <c r="K31" s="4" t="s">
        <v>6342</v>
      </c>
      <c r="L31" s="4" t="s">
        <v>6239</v>
      </c>
      <c r="M31" s="4" t="s">
        <v>6343</v>
      </c>
      <c r="N31" s="4"/>
      <c r="O31" s="4" t="s">
        <v>6341</v>
      </c>
      <c r="P31" s="4" t="s">
        <v>6342</v>
      </c>
      <c r="Q31" s="4" t="s">
        <v>6239</v>
      </c>
      <c r="R31" s="4" t="s">
        <v>49</v>
      </c>
      <c r="S31" s="4" t="s">
        <v>50</v>
      </c>
      <c r="T31" s="4" t="s">
        <v>51</v>
      </c>
      <c r="U31" s="4">
        <v>4</v>
      </c>
      <c r="V31" s="4" t="s">
        <v>52</v>
      </c>
      <c r="W31" s="4" t="s">
        <v>52</v>
      </c>
      <c r="X31" s="4">
        <v>3</v>
      </c>
      <c r="Y31" s="4">
        <v>2.25</v>
      </c>
      <c r="Z31" s="4"/>
      <c r="AA31" s="4">
        <v>3</v>
      </c>
      <c r="AB31" s="4" t="s">
        <v>887</v>
      </c>
      <c r="AC31" s="4" t="s">
        <v>187</v>
      </c>
      <c r="AD31" s="4" t="s">
        <v>188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120" x14ac:dyDescent="0.25">
      <c r="A32" s="3">
        <v>29</v>
      </c>
      <c r="B32" s="4" t="s">
        <v>6344</v>
      </c>
      <c r="C32" s="4" t="s">
        <v>6345</v>
      </c>
      <c r="D32" s="4" t="s">
        <v>39</v>
      </c>
      <c r="E32" s="4" t="s">
        <v>6229</v>
      </c>
      <c r="F32" s="4" t="s">
        <v>6346</v>
      </c>
      <c r="G32" s="4" t="s">
        <v>6347</v>
      </c>
      <c r="H32" s="4">
        <v>51.9601278426844</v>
      </c>
      <c r="I32" s="4">
        <v>37.791061996235797</v>
      </c>
      <c r="J32" s="4" t="s">
        <v>6348</v>
      </c>
      <c r="K32" s="4" t="s">
        <v>6349</v>
      </c>
      <c r="L32" s="4" t="s">
        <v>6239</v>
      </c>
      <c r="M32" s="4" t="s">
        <v>6350</v>
      </c>
      <c r="N32" s="4"/>
      <c r="O32" s="4" t="s">
        <v>6348</v>
      </c>
      <c r="P32" s="4" t="s">
        <v>6349</v>
      </c>
      <c r="Q32" s="4" t="s">
        <v>6239</v>
      </c>
      <c r="R32" s="4" t="s">
        <v>49</v>
      </c>
      <c r="S32" s="4" t="s">
        <v>51</v>
      </c>
      <c r="T32" s="4" t="s">
        <v>51</v>
      </c>
      <c r="U32" s="4">
        <v>4</v>
      </c>
      <c r="V32" s="4" t="s">
        <v>52</v>
      </c>
      <c r="W32" s="4" t="s">
        <v>52</v>
      </c>
      <c r="X32" s="4">
        <v>4</v>
      </c>
      <c r="Y32" s="4">
        <v>3</v>
      </c>
      <c r="Z32" s="4"/>
      <c r="AA32" s="4">
        <v>4</v>
      </c>
      <c r="AB32" s="4" t="s">
        <v>1400</v>
      </c>
      <c r="AC32" s="4" t="s">
        <v>172</v>
      </c>
      <c r="AD32" s="4" t="s">
        <v>173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120" x14ac:dyDescent="0.25">
      <c r="A33" s="3">
        <v>30</v>
      </c>
      <c r="B33" s="4" t="s">
        <v>6351</v>
      </c>
      <c r="C33" s="4" t="s">
        <v>6345</v>
      </c>
      <c r="D33" s="4" t="s">
        <v>39</v>
      </c>
      <c r="E33" s="4" t="s">
        <v>6229</v>
      </c>
      <c r="F33" s="4" t="s">
        <v>6346</v>
      </c>
      <c r="G33" s="4" t="s">
        <v>6352</v>
      </c>
      <c r="H33" s="4">
        <v>51.960782884228898</v>
      </c>
      <c r="I33" s="4">
        <v>37.788292546074501</v>
      </c>
      <c r="J33" s="4" t="s">
        <v>6348</v>
      </c>
      <c r="K33" s="4" t="s">
        <v>6349</v>
      </c>
      <c r="L33" s="4" t="s">
        <v>6239</v>
      </c>
      <c r="M33" s="4" t="s">
        <v>6350</v>
      </c>
      <c r="N33" s="4"/>
      <c r="O33" s="4" t="s">
        <v>6348</v>
      </c>
      <c r="P33" s="4" t="s">
        <v>6349</v>
      </c>
      <c r="Q33" s="4" t="s">
        <v>6239</v>
      </c>
      <c r="R33" s="4" t="s">
        <v>49</v>
      </c>
      <c r="S33" s="4" t="s">
        <v>51</v>
      </c>
      <c r="T33" s="4" t="s">
        <v>51</v>
      </c>
      <c r="U33" s="4">
        <v>4</v>
      </c>
      <c r="V33" s="4" t="s">
        <v>52</v>
      </c>
      <c r="W33" s="4" t="s">
        <v>52</v>
      </c>
      <c r="X33" s="4">
        <v>4</v>
      </c>
      <c r="Y33" s="4">
        <v>3</v>
      </c>
      <c r="Z33" s="4"/>
      <c r="AA33" s="4">
        <v>4</v>
      </c>
      <c r="AB33" s="4" t="s">
        <v>1400</v>
      </c>
      <c r="AC33" s="4" t="s">
        <v>172</v>
      </c>
      <c r="AD33" s="4" t="s">
        <v>173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105" x14ac:dyDescent="0.25">
      <c r="A34" s="3">
        <v>31</v>
      </c>
      <c r="B34" s="4" t="s">
        <v>6353</v>
      </c>
      <c r="C34" s="4" t="s">
        <v>6290</v>
      </c>
      <c r="D34" s="4" t="s">
        <v>39</v>
      </c>
      <c r="E34" s="4" t="s">
        <v>6229</v>
      </c>
      <c r="F34" s="4" t="s">
        <v>1837</v>
      </c>
      <c r="G34" s="4" t="s">
        <v>6354</v>
      </c>
      <c r="H34" s="4">
        <v>51.889400000000002</v>
      </c>
      <c r="I34" s="4">
        <v>37.424100000000003</v>
      </c>
      <c r="J34" s="4" t="s">
        <v>6292</v>
      </c>
      <c r="K34" s="4" t="s">
        <v>6293</v>
      </c>
      <c r="L34" s="4" t="s">
        <v>6239</v>
      </c>
      <c r="M34" s="4" t="s">
        <v>6294</v>
      </c>
      <c r="N34" s="4"/>
      <c r="O34" s="4" t="s">
        <v>6292</v>
      </c>
      <c r="P34" s="4" t="s">
        <v>6293</v>
      </c>
      <c r="Q34" s="4" t="s">
        <v>6239</v>
      </c>
      <c r="R34" s="4" t="s">
        <v>49</v>
      </c>
      <c r="S34" s="4" t="s">
        <v>51</v>
      </c>
      <c r="T34" s="4" t="s">
        <v>51</v>
      </c>
      <c r="U34" s="4">
        <v>2.8</v>
      </c>
      <c r="V34" s="4" t="s">
        <v>52</v>
      </c>
      <c r="W34" s="4" t="s">
        <v>52</v>
      </c>
      <c r="X34" s="4">
        <v>2</v>
      </c>
      <c r="Y34" s="4">
        <v>2.2000000000000002</v>
      </c>
      <c r="Z34" s="4"/>
      <c r="AA34" s="4">
        <v>2</v>
      </c>
      <c r="AB34" s="4" t="s">
        <v>6355</v>
      </c>
      <c r="AC34" s="4" t="s">
        <v>164</v>
      </c>
      <c r="AD34" s="4" t="s">
        <v>191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105" x14ac:dyDescent="0.25">
      <c r="A35" s="3">
        <v>32</v>
      </c>
      <c r="B35" s="4" t="s">
        <v>6356</v>
      </c>
      <c r="C35" s="4" t="s">
        <v>6357</v>
      </c>
      <c r="D35" s="4" t="s">
        <v>39</v>
      </c>
      <c r="E35" s="4" t="s">
        <v>6229</v>
      </c>
      <c r="F35" s="4" t="s">
        <v>6358</v>
      </c>
      <c r="G35" s="4" t="s">
        <v>6359</v>
      </c>
      <c r="H35" s="4">
        <v>51.743545607863901</v>
      </c>
      <c r="I35" s="4">
        <v>37.640091823848699</v>
      </c>
      <c r="J35" s="4" t="s">
        <v>6360</v>
      </c>
      <c r="K35" s="4" t="s">
        <v>6361</v>
      </c>
      <c r="L35" s="4" t="s">
        <v>6239</v>
      </c>
      <c r="M35" s="4" t="s">
        <v>6362</v>
      </c>
      <c r="N35" s="4"/>
      <c r="O35" s="4" t="s">
        <v>6360</v>
      </c>
      <c r="P35" s="4" t="s">
        <v>6361</v>
      </c>
      <c r="Q35" s="4" t="s">
        <v>6239</v>
      </c>
      <c r="R35" s="4" t="s">
        <v>49</v>
      </c>
      <c r="S35" s="4" t="s">
        <v>51</v>
      </c>
      <c r="T35" s="4" t="s">
        <v>51</v>
      </c>
      <c r="U35" s="4">
        <v>20</v>
      </c>
      <c r="V35" s="4" t="s">
        <v>52</v>
      </c>
      <c r="W35" s="4" t="s">
        <v>52</v>
      </c>
      <c r="X35" s="4">
        <v>2</v>
      </c>
      <c r="Y35" s="4">
        <v>2.2000000000000002</v>
      </c>
      <c r="Z35" s="4"/>
      <c r="AA35" s="4">
        <v>2</v>
      </c>
      <c r="AB35" s="4" t="s">
        <v>6355</v>
      </c>
      <c r="AC35" s="4" t="s">
        <v>164</v>
      </c>
      <c r="AD35" s="4" t="s">
        <v>191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105" x14ac:dyDescent="0.25">
      <c r="A36" s="3">
        <v>33</v>
      </c>
      <c r="B36" s="4" t="s">
        <v>6363</v>
      </c>
      <c r="C36" s="4" t="s">
        <v>6364</v>
      </c>
      <c r="D36" s="4" t="s">
        <v>39</v>
      </c>
      <c r="E36" s="4" t="s">
        <v>6229</v>
      </c>
      <c r="F36" s="4" t="s">
        <v>6365</v>
      </c>
      <c r="G36" s="4" t="s">
        <v>6366</v>
      </c>
      <c r="H36" s="4">
        <v>51.858326920285101</v>
      </c>
      <c r="I36" s="4">
        <v>37.703276235043703</v>
      </c>
      <c r="J36" s="4" t="s">
        <v>6367</v>
      </c>
      <c r="K36" s="4" t="s">
        <v>6368</v>
      </c>
      <c r="L36" s="4" t="s">
        <v>6239</v>
      </c>
      <c r="M36" s="4" t="s">
        <v>6369</v>
      </c>
      <c r="N36" s="4"/>
      <c r="O36" s="4" t="s">
        <v>6367</v>
      </c>
      <c r="P36" s="4" t="s">
        <v>6368</v>
      </c>
      <c r="Q36" s="4" t="s">
        <v>6239</v>
      </c>
      <c r="R36" s="4" t="s">
        <v>49</v>
      </c>
      <c r="S36" s="4" t="s">
        <v>1731</v>
      </c>
      <c r="T36" s="4" t="s">
        <v>51</v>
      </c>
      <c r="U36" s="4">
        <v>2.88</v>
      </c>
      <c r="V36" s="4" t="s">
        <v>52</v>
      </c>
      <c r="W36" s="4" t="s">
        <v>52</v>
      </c>
      <c r="X36" s="4">
        <v>3</v>
      </c>
      <c r="Y36" s="4">
        <v>2.25</v>
      </c>
      <c r="Z36" s="4"/>
      <c r="AA36" s="4">
        <v>3</v>
      </c>
      <c r="AB36" s="4" t="s">
        <v>887</v>
      </c>
      <c r="AC36" s="4" t="s">
        <v>187</v>
      </c>
      <c r="AD36" s="4" t="s">
        <v>188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105" x14ac:dyDescent="0.25">
      <c r="A37" s="3">
        <v>34</v>
      </c>
      <c r="B37" s="4" t="s">
        <v>6370</v>
      </c>
      <c r="C37" s="4" t="s">
        <v>6364</v>
      </c>
      <c r="D37" s="4" t="s">
        <v>39</v>
      </c>
      <c r="E37" s="4" t="s">
        <v>6229</v>
      </c>
      <c r="F37" s="4" t="s">
        <v>6365</v>
      </c>
      <c r="G37" s="4" t="s">
        <v>6371</v>
      </c>
      <c r="H37" s="4">
        <v>51.858319000000002</v>
      </c>
      <c r="I37" s="4">
        <v>37.703028000000003</v>
      </c>
      <c r="J37" s="4" t="s">
        <v>6367</v>
      </c>
      <c r="K37" s="4" t="s">
        <v>6368</v>
      </c>
      <c r="L37" s="4" t="s">
        <v>6239</v>
      </c>
      <c r="M37" s="4" t="s">
        <v>6369</v>
      </c>
      <c r="N37" s="4"/>
      <c r="O37" s="4" t="s">
        <v>6367</v>
      </c>
      <c r="P37" s="4" t="s">
        <v>6368</v>
      </c>
      <c r="Q37" s="4" t="s">
        <v>6239</v>
      </c>
      <c r="R37" s="4" t="s">
        <v>49</v>
      </c>
      <c r="S37" s="4" t="s">
        <v>153</v>
      </c>
      <c r="T37" s="4" t="s">
        <v>51</v>
      </c>
      <c r="U37" s="4">
        <v>4.32</v>
      </c>
      <c r="V37" s="4" t="s">
        <v>52</v>
      </c>
      <c r="W37" s="4" t="s">
        <v>52</v>
      </c>
      <c r="X37" s="4">
        <v>3</v>
      </c>
      <c r="Y37" s="4">
        <v>2.25</v>
      </c>
      <c r="Z37" s="4"/>
      <c r="AA37" s="4">
        <v>3</v>
      </c>
      <c r="AB37" s="4" t="s">
        <v>887</v>
      </c>
      <c r="AC37" s="4" t="s">
        <v>187</v>
      </c>
      <c r="AD37" s="4" t="s">
        <v>188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90" x14ac:dyDescent="0.25">
      <c r="A38" s="3">
        <v>35</v>
      </c>
      <c r="B38" s="4" t="s">
        <v>6227</v>
      </c>
      <c r="C38" s="4" t="s">
        <v>6228</v>
      </c>
      <c r="D38" s="4" t="s">
        <v>39</v>
      </c>
      <c r="E38" s="4" t="s">
        <v>6229</v>
      </c>
      <c r="F38" s="4" t="s">
        <v>6230</v>
      </c>
      <c r="G38" s="4" t="s">
        <v>6372</v>
      </c>
      <c r="H38" s="4">
        <v>51.826988350586902</v>
      </c>
      <c r="I38" s="4">
        <v>37.722663066362202</v>
      </c>
      <c r="J38" s="4" t="s">
        <v>6373</v>
      </c>
      <c r="K38" s="4" t="s">
        <v>6374</v>
      </c>
      <c r="L38" s="4" t="s">
        <v>6375</v>
      </c>
      <c r="M38" s="4" t="s">
        <v>6376</v>
      </c>
      <c r="N38" s="4"/>
      <c r="O38" s="4" t="s">
        <v>6373</v>
      </c>
      <c r="P38" s="4" t="s">
        <v>6374</v>
      </c>
      <c r="Q38" s="4" t="s">
        <v>6375</v>
      </c>
      <c r="R38" s="4" t="s">
        <v>49</v>
      </c>
      <c r="S38" s="4" t="s">
        <v>50</v>
      </c>
      <c r="T38" s="4" t="s">
        <v>633</v>
      </c>
      <c r="U38" s="4">
        <v>10</v>
      </c>
      <c r="V38" s="4" t="s">
        <v>52</v>
      </c>
      <c r="W38" s="4" t="s">
        <v>52</v>
      </c>
      <c r="X38" s="4">
        <v>2</v>
      </c>
      <c r="Y38" s="4">
        <v>1.5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90" x14ac:dyDescent="0.25">
      <c r="A39" s="3">
        <v>36</v>
      </c>
      <c r="B39" s="4" t="s">
        <v>6227</v>
      </c>
      <c r="C39" s="4" t="s">
        <v>6228</v>
      </c>
      <c r="D39" s="4" t="s">
        <v>39</v>
      </c>
      <c r="E39" s="4" t="s">
        <v>6229</v>
      </c>
      <c r="F39" s="4" t="s">
        <v>6230</v>
      </c>
      <c r="G39" s="4" t="s">
        <v>6377</v>
      </c>
      <c r="H39" s="4">
        <v>51.849045277764198</v>
      </c>
      <c r="I39" s="4">
        <v>37.7299559001166</v>
      </c>
      <c r="J39" s="4" t="s">
        <v>6378</v>
      </c>
      <c r="K39" s="4" t="s">
        <v>6379</v>
      </c>
      <c r="L39" s="4" t="s">
        <v>137</v>
      </c>
      <c r="M39" s="4" t="s">
        <v>6380</v>
      </c>
      <c r="N39" s="4"/>
      <c r="O39" s="4" t="s">
        <v>6378</v>
      </c>
      <c r="P39" s="4" t="s">
        <v>6379</v>
      </c>
      <c r="Q39" s="4" t="s">
        <v>137</v>
      </c>
      <c r="R39" s="4" t="s">
        <v>49</v>
      </c>
      <c r="S39" s="4" t="s">
        <v>50</v>
      </c>
      <c r="T39" s="4" t="s">
        <v>633</v>
      </c>
      <c r="U39" s="4">
        <v>5</v>
      </c>
      <c r="V39" s="4" t="s">
        <v>52</v>
      </c>
      <c r="W39" s="4" t="s">
        <v>52</v>
      </c>
      <c r="X39" s="4">
        <v>1</v>
      </c>
      <c r="Y39" s="4">
        <v>0.75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90" x14ac:dyDescent="0.25">
      <c r="A40" s="3">
        <v>37</v>
      </c>
      <c r="B40" s="4" t="s">
        <v>6227</v>
      </c>
      <c r="C40" s="4" t="s">
        <v>6228</v>
      </c>
      <c r="D40" s="4" t="s">
        <v>39</v>
      </c>
      <c r="E40" s="4" t="s">
        <v>6229</v>
      </c>
      <c r="F40" s="4" t="s">
        <v>6230</v>
      </c>
      <c r="G40" s="4" t="s">
        <v>6381</v>
      </c>
      <c r="H40" s="4">
        <v>51.848432709830597</v>
      </c>
      <c r="I40" s="4">
        <v>37.723383737068403</v>
      </c>
      <c r="J40" s="4" t="s">
        <v>1654</v>
      </c>
      <c r="K40" s="4" t="s">
        <v>6382</v>
      </c>
      <c r="L40" s="4" t="s">
        <v>450</v>
      </c>
      <c r="M40" s="4" t="s">
        <v>6383</v>
      </c>
      <c r="N40" s="4"/>
      <c r="O40" s="4" t="s">
        <v>1654</v>
      </c>
      <c r="P40" s="4" t="s">
        <v>6382</v>
      </c>
      <c r="Q40" s="4" t="s">
        <v>450</v>
      </c>
      <c r="R40" s="4" t="s">
        <v>49</v>
      </c>
      <c r="S40" s="4" t="s">
        <v>50</v>
      </c>
      <c r="T40" s="4" t="s">
        <v>633</v>
      </c>
      <c r="U40" s="4">
        <v>15</v>
      </c>
      <c r="V40" s="4" t="s">
        <v>52</v>
      </c>
      <c r="W40" s="4" t="s">
        <v>52</v>
      </c>
      <c r="X40" s="4">
        <v>3</v>
      </c>
      <c r="Y40" s="4">
        <v>2.25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90" x14ac:dyDescent="0.25">
      <c r="A41" s="3">
        <v>38</v>
      </c>
      <c r="B41" s="4" t="s">
        <v>6227</v>
      </c>
      <c r="C41" s="4" t="s">
        <v>6228</v>
      </c>
      <c r="D41" s="4" t="s">
        <v>39</v>
      </c>
      <c r="E41" s="4" t="s">
        <v>6229</v>
      </c>
      <c r="F41" s="4" t="s">
        <v>6230</v>
      </c>
      <c r="G41" s="4" t="s">
        <v>6384</v>
      </c>
      <c r="H41" s="4">
        <v>51.836875548034399</v>
      </c>
      <c r="I41" s="4">
        <v>37.707882010480901</v>
      </c>
      <c r="J41" s="4" t="s">
        <v>6385</v>
      </c>
      <c r="K41" s="4" t="s">
        <v>6386</v>
      </c>
      <c r="L41" s="4"/>
      <c r="M41" s="4" t="s">
        <v>6387</v>
      </c>
      <c r="N41" s="4"/>
      <c r="O41" s="4" t="s">
        <v>6385</v>
      </c>
      <c r="P41" s="4" t="s">
        <v>6386</v>
      </c>
      <c r="Q41" s="4"/>
      <c r="R41" s="4" t="s">
        <v>49</v>
      </c>
      <c r="S41" s="4" t="s">
        <v>50</v>
      </c>
      <c r="T41" s="4" t="s">
        <v>633</v>
      </c>
      <c r="U41" s="4">
        <v>5</v>
      </c>
      <c r="V41" s="4" t="s">
        <v>52</v>
      </c>
      <c r="W41" s="4" t="s">
        <v>52</v>
      </c>
      <c r="X41" s="4">
        <v>1</v>
      </c>
      <c r="Y41" s="4">
        <v>0.75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90" x14ac:dyDescent="0.25">
      <c r="A42" s="3">
        <v>39</v>
      </c>
      <c r="B42" s="4" t="s">
        <v>6227</v>
      </c>
      <c r="C42" s="4" t="s">
        <v>6228</v>
      </c>
      <c r="D42" s="4" t="s">
        <v>39</v>
      </c>
      <c r="E42" s="4" t="s">
        <v>6229</v>
      </c>
      <c r="F42" s="4" t="s">
        <v>6230</v>
      </c>
      <c r="G42" s="4" t="s">
        <v>6388</v>
      </c>
      <c r="H42" s="4">
        <v>51.830903746113897</v>
      </c>
      <c r="I42" s="4">
        <v>37.698025680829303</v>
      </c>
      <c r="J42" s="4" t="s">
        <v>6389</v>
      </c>
      <c r="K42" s="4" t="s">
        <v>6390</v>
      </c>
      <c r="L42" s="4"/>
      <c r="M42" s="4" t="s">
        <v>6391</v>
      </c>
      <c r="N42" s="4"/>
      <c r="O42" s="4" t="s">
        <v>6389</v>
      </c>
      <c r="P42" s="4" t="s">
        <v>6390</v>
      </c>
      <c r="Q42" s="4"/>
      <c r="R42" s="4" t="s">
        <v>49</v>
      </c>
      <c r="S42" s="4" t="s">
        <v>51</v>
      </c>
      <c r="T42" s="4" t="s">
        <v>633</v>
      </c>
      <c r="U42" s="4">
        <v>5</v>
      </c>
      <c r="V42" s="4" t="s">
        <v>52</v>
      </c>
      <c r="W42" s="4" t="s">
        <v>52</v>
      </c>
      <c r="X42" s="4">
        <v>1</v>
      </c>
      <c r="Y42" s="4">
        <v>0.75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90" x14ac:dyDescent="0.25">
      <c r="A43" s="3">
        <v>40</v>
      </c>
      <c r="B43" s="4" t="s">
        <v>6227</v>
      </c>
      <c r="C43" s="4" t="s">
        <v>6228</v>
      </c>
      <c r="D43" s="4" t="s">
        <v>39</v>
      </c>
      <c r="E43" s="4" t="s">
        <v>6229</v>
      </c>
      <c r="F43" s="4" t="s">
        <v>6230</v>
      </c>
      <c r="G43" s="4" t="s">
        <v>6392</v>
      </c>
      <c r="H43" s="4">
        <v>51.8316035895242</v>
      </c>
      <c r="I43" s="4">
        <v>37.7258152447803</v>
      </c>
      <c r="J43" s="4" t="s">
        <v>6393</v>
      </c>
      <c r="K43" s="4" t="s">
        <v>6394</v>
      </c>
      <c r="L43" s="4" t="s">
        <v>6239</v>
      </c>
      <c r="M43" s="4" t="s">
        <v>6395</v>
      </c>
      <c r="N43" s="4"/>
      <c r="O43" s="4" t="s">
        <v>6393</v>
      </c>
      <c r="P43" s="4" t="s">
        <v>6394</v>
      </c>
      <c r="Q43" s="4" t="s">
        <v>6239</v>
      </c>
      <c r="R43" s="4" t="s">
        <v>49</v>
      </c>
      <c r="S43" s="4" t="s">
        <v>50</v>
      </c>
      <c r="T43" s="4" t="s">
        <v>633</v>
      </c>
      <c r="U43" s="4">
        <v>5</v>
      </c>
      <c r="V43" s="4" t="s">
        <v>52</v>
      </c>
      <c r="W43" s="4" t="s">
        <v>52</v>
      </c>
      <c r="X43" s="4">
        <v>1</v>
      </c>
      <c r="Y43" s="4">
        <v>0.75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90" x14ac:dyDescent="0.25">
      <c r="A44" s="3">
        <v>41</v>
      </c>
      <c r="B44" s="4" t="s">
        <v>6227</v>
      </c>
      <c r="C44" s="4" t="s">
        <v>6228</v>
      </c>
      <c r="D44" s="4" t="s">
        <v>39</v>
      </c>
      <c r="E44" s="4" t="s">
        <v>6229</v>
      </c>
      <c r="F44" s="4" t="s">
        <v>6230</v>
      </c>
      <c r="G44" s="4" t="s">
        <v>6396</v>
      </c>
      <c r="H44" s="4">
        <v>51.836508122562201</v>
      </c>
      <c r="I44" s="4">
        <v>37.719821631041199</v>
      </c>
      <c r="J44" s="4" t="s">
        <v>6397</v>
      </c>
      <c r="K44" s="4" t="s">
        <v>6398</v>
      </c>
      <c r="L44" s="4" t="s">
        <v>6239</v>
      </c>
      <c r="M44" s="4" t="s">
        <v>6399</v>
      </c>
      <c r="N44" s="4"/>
      <c r="O44" s="4" t="s">
        <v>6397</v>
      </c>
      <c r="P44" s="4" t="s">
        <v>6398</v>
      </c>
      <c r="Q44" s="4" t="s">
        <v>6239</v>
      </c>
      <c r="R44" s="4" t="s">
        <v>49</v>
      </c>
      <c r="S44" s="4" t="s">
        <v>50</v>
      </c>
      <c r="T44" s="4" t="s">
        <v>633</v>
      </c>
      <c r="U44" s="4">
        <v>10</v>
      </c>
      <c r="V44" s="4" t="s">
        <v>52</v>
      </c>
      <c r="W44" s="4" t="s">
        <v>52</v>
      </c>
      <c r="X44" s="4">
        <v>2</v>
      </c>
      <c r="Y44" s="4">
        <v>1.5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90" x14ac:dyDescent="0.25">
      <c r="A45" s="3">
        <v>42</v>
      </c>
      <c r="B45" s="4" t="s">
        <v>6400</v>
      </c>
      <c r="C45" s="4" t="s">
        <v>6228</v>
      </c>
      <c r="D45" s="4" t="s">
        <v>39</v>
      </c>
      <c r="E45" s="4" t="s">
        <v>6229</v>
      </c>
      <c r="F45" s="4" t="s">
        <v>6230</v>
      </c>
      <c r="G45" s="4" t="s">
        <v>6401</v>
      </c>
      <c r="H45" s="4">
        <v>51.858829289391601</v>
      </c>
      <c r="I45" s="4">
        <v>37.734444098838999</v>
      </c>
      <c r="J45" s="4" t="s">
        <v>6402</v>
      </c>
      <c r="K45" s="4" t="s">
        <v>6403</v>
      </c>
      <c r="L45" s="4" t="s">
        <v>6239</v>
      </c>
      <c r="M45" s="4" t="s">
        <v>6404</v>
      </c>
      <c r="N45" s="4"/>
      <c r="O45" s="4" t="s">
        <v>6402</v>
      </c>
      <c r="P45" s="4" t="s">
        <v>6403</v>
      </c>
      <c r="Q45" s="4" t="s">
        <v>6239</v>
      </c>
      <c r="R45" s="4" t="s">
        <v>49</v>
      </c>
      <c r="S45" s="4" t="s">
        <v>50</v>
      </c>
      <c r="T45" s="4" t="s">
        <v>633</v>
      </c>
      <c r="U45" s="4">
        <v>5</v>
      </c>
      <c r="V45" s="4" t="s">
        <v>52</v>
      </c>
      <c r="W45" s="4" t="s">
        <v>52</v>
      </c>
      <c r="X45" s="4">
        <v>1</v>
      </c>
      <c r="Y45" s="4">
        <v>0.75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90" x14ac:dyDescent="0.25">
      <c r="A46" s="3">
        <v>43</v>
      </c>
      <c r="B46" s="4" t="s">
        <v>6227</v>
      </c>
      <c r="C46" s="4" t="s">
        <v>6228</v>
      </c>
      <c r="D46" s="4" t="s">
        <v>39</v>
      </c>
      <c r="E46" s="4" t="s">
        <v>6229</v>
      </c>
      <c r="F46" s="4" t="s">
        <v>6230</v>
      </c>
      <c r="G46" s="4" t="s">
        <v>6405</v>
      </c>
      <c r="H46" s="4">
        <v>51.839696152906001</v>
      </c>
      <c r="I46" s="4">
        <v>37.708962434141299</v>
      </c>
      <c r="J46" s="4" t="s">
        <v>6406</v>
      </c>
      <c r="K46" s="4" t="s">
        <v>6407</v>
      </c>
      <c r="L46" s="4" t="s">
        <v>137</v>
      </c>
      <c r="M46" s="4" t="s">
        <v>6408</v>
      </c>
      <c r="N46" s="4"/>
      <c r="O46" s="4" t="s">
        <v>6406</v>
      </c>
      <c r="P46" s="4" t="s">
        <v>6407</v>
      </c>
      <c r="Q46" s="4" t="s">
        <v>137</v>
      </c>
      <c r="R46" s="4" t="s">
        <v>49</v>
      </c>
      <c r="S46" s="4" t="s">
        <v>50</v>
      </c>
      <c r="T46" s="4" t="s">
        <v>633</v>
      </c>
      <c r="U46" s="4">
        <v>5</v>
      </c>
      <c r="V46" s="4" t="s">
        <v>52</v>
      </c>
      <c r="W46" s="4" t="s">
        <v>52</v>
      </c>
      <c r="X46" s="4">
        <v>1</v>
      </c>
      <c r="Y46" s="4">
        <v>0.75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90" x14ac:dyDescent="0.25">
      <c r="A47" s="3">
        <v>44</v>
      </c>
      <c r="B47" s="4" t="s">
        <v>6227</v>
      </c>
      <c r="C47" s="4" t="s">
        <v>6228</v>
      </c>
      <c r="D47" s="4" t="s">
        <v>39</v>
      </c>
      <c r="E47" s="4" t="s">
        <v>6229</v>
      </c>
      <c r="F47" s="4" t="s">
        <v>6230</v>
      </c>
      <c r="G47" s="4" t="s">
        <v>6409</v>
      </c>
      <c r="H47" s="4">
        <v>51.832392164098003</v>
      </c>
      <c r="I47" s="4">
        <v>37.693826405740602</v>
      </c>
      <c r="J47" s="4" t="s">
        <v>6410</v>
      </c>
      <c r="K47" s="4" t="s">
        <v>6411</v>
      </c>
      <c r="L47" s="4" t="s">
        <v>6239</v>
      </c>
      <c r="M47" s="4" t="s">
        <v>6412</v>
      </c>
      <c r="N47" s="4"/>
      <c r="O47" s="4" t="s">
        <v>6410</v>
      </c>
      <c r="P47" s="4" t="s">
        <v>6411</v>
      </c>
      <c r="Q47" s="4" t="s">
        <v>6239</v>
      </c>
      <c r="R47" s="4" t="s">
        <v>49</v>
      </c>
      <c r="S47" s="4" t="s">
        <v>51</v>
      </c>
      <c r="T47" s="4" t="s">
        <v>633</v>
      </c>
      <c r="U47" s="4">
        <v>5</v>
      </c>
      <c r="V47" s="4" t="s">
        <v>52</v>
      </c>
      <c r="W47" s="4" t="s">
        <v>52</v>
      </c>
      <c r="X47" s="4">
        <v>1</v>
      </c>
      <c r="Y47" s="4">
        <v>1.1000000000000001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180" x14ac:dyDescent="0.25">
      <c r="A48" s="3">
        <v>45</v>
      </c>
      <c r="B48" s="4" t="s">
        <v>6227</v>
      </c>
      <c r="C48" s="4" t="s">
        <v>6228</v>
      </c>
      <c r="D48" s="4" t="s">
        <v>39</v>
      </c>
      <c r="E48" s="4" t="s">
        <v>6229</v>
      </c>
      <c r="F48" s="4" t="s">
        <v>6230</v>
      </c>
      <c r="G48" s="4" t="s">
        <v>6413</v>
      </c>
      <c r="H48" s="4">
        <v>51.842732322224101</v>
      </c>
      <c r="I48" s="4">
        <v>37.727923498196702</v>
      </c>
      <c r="J48" s="4" t="s">
        <v>6414</v>
      </c>
      <c r="K48" s="4" t="s">
        <v>6415</v>
      </c>
      <c r="L48" s="4" t="s">
        <v>6239</v>
      </c>
      <c r="M48" s="4" t="s">
        <v>6416</v>
      </c>
      <c r="N48" s="4"/>
      <c r="O48" s="4" t="s">
        <v>6414</v>
      </c>
      <c r="P48" s="4" t="s">
        <v>6415</v>
      </c>
      <c r="Q48" s="4" t="s">
        <v>6239</v>
      </c>
      <c r="R48" s="4" t="s">
        <v>49</v>
      </c>
      <c r="S48" s="4" t="s">
        <v>51</v>
      </c>
      <c r="T48" s="4" t="s">
        <v>633</v>
      </c>
      <c r="U48" s="4">
        <v>15</v>
      </c>
      <c r="V48" s="4" t="s">
        <v>52</v>
      </c>
      <c r="W48" s="4" t="s">
        <v>52</v>
      </c>
      <c r="X48" s="4">
        <v>3</v>
      </c>
      <c r="Y48" s="4">
        <v>2.25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150" x14ac:dyDescent="0.25">
      <c r="A49" s="3">
        <v>46</v>
      </c>
      <c r="B49" s="4" t="s">
        <v>2832</v>
      </c>
      <c r="C49" s="4" t="s">
        <v>6228</v>
      </c>
      <c r="D49" s="4" t="s">
        <v>39</v>
      </c>
      <c r="E49" s="4" t="s">
        <v>6229</v>
      </c>
      <c r="F49" s="4" t="s">
        <v>6230</v>
      </c>
      <c r="G49" s="4" t="s">
        <v>6417</v>
      </c>
      <c r="H49" s="4">
        <v>51.838189753926599</v>
      </c>
      <c r="I49" s="4">
        <v>37.704264039889402</v>
      </c>
      <c r="J49" s="4" t="s">
        <v>6418</v>
      </c>
      <c r="K49" s="4" t="s">
        <v>6419</v>
      </c>
      <c r="L49" s="4" t="s">
        <v>6239</v>
      </c>
      <c r="M49" s="4" t="s">
        <v>6420</v>
      </c>
      <c r="N49" s="4"/>
      <c r="O49" s="4" t="s">
        <v>6418</v>
      </c>
      <c r="P49" s="4" t="s">
        <v>6419</v>
      </c>
      <c r="Q49" s="4" t="s">
        <v>6239</v>
      </c>
      <c r="R49" s="4" t="s">
        <v>49</v>
      </c>
      <c r="S49" s="4" t="s">
        <v>50</v>
      </c>
      <c r="T49" s="4" t="s">
        <v>633</v>
      </c>
      <c r="U49" s="4">
        <v>10</v>
      </c>
      <c r="V49" s="4" t="s">
        <v>52</v>
      </c>
      <c r="W49" s="4" t="s">
        <v>52</v>
      </c>
      <c r="X49" s="4">
        <v>2</v>
      </c>
      <c r="Y49" s="4">
        <v>1.5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105" x14ac:dyDescent="0.25">
      <c r="A50" s="3">
        <v>47</v>
      </c>
      <c r="B50" s="4" t="s">
        <v>6421</v>
      </c>
      <c r="C50" s="4" t="s">
        <v>6228</v>
      </c>
      <c r="D50" s="4" t="s">
        <v>39</v>
      </c>
      <c r="E50" s="4" t="s">
        <v>6229</v>
      </c>
      <c r="F50" s="4" t="s">
        <v>6230</v>
      </c>
      <c r="G50" s="4" t="s">
        <v>6422</v>
      </c>
      <c r="H50" s="4">
        <v>51.836848769489798</v>
      </c>
      <c r="I50" s="4">
        <v>37.702606737125798</v>
      </c>
      <c r="J50" s="4" t="s">
        <v>6423</v>
      </c>
      <c r="K50" s="4" t="s">
        <v>6424</v>
      </c>
      <c r="L50" s="4" t="s">
        <v>6239</v>
      </c>
      <c r="M50" s="4" t="s">
        <v>6425</v>
      </c>
      <c r="N50" s="4"/>
      <c r="O50" s="4" t="s">
        <v>6423</v>
      </c>
      <c r="P50" s="4" t="s">
        <v>6424</v>
      </c>
      <c r="Q50" s="4" t="s">
        <v>6239</v>
      </c>
      <c r="R50" s="4" t="s">
        <v>49</v>
      </c>
      <c r="S50" s="4" t="s">
        <v>50</v>
      </c>
      <c r="T50" s="4" t="s">
        <v>633</v>
      </c>
      <c r="U50" s="4">
        <v>5</v>
      </c>
      <c r="V50" s="4" t="s">
        <v>52</v>
      </c>
      <c r="W50" s="4" t="s">
        <v>52</v>
      </c>
      <c r="X50" s="4">
        <v>1</v>
      </c>
      <c r="Y50" s="4">
        <v>0.75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105" x14ac:dyDescent="0.25">
      <c r="A51" s="3">
        <v>48</v>
      </c>
      <c r="B51" s="4" t="s">
        <v>6227</v>
      </c>
      <c r="C51" s="4" t="s">
        <v>6228</v>
      </c>
      <c r="D51" s="4" t="s">
        <v>39</v>
      </c>
      <c r="E51" s="4" t="s">
        <v>6229</v>
      </c>
      <c r="F51" s="4" t="s">
        <v>6230</v>
      </c>
      <c r="G51" s="4" t="s">
        <v>6426</v>
      </c>
      <c r="H51" s="4">
        <v>51.839808310773101</v>
      </c>
      <c r="I51" s="4">
        <v>37.725190185537301</v>
      </c>
      <c r="J51" s="4" t="s">
        <v>6423</v>
      </c>
      <c r="K51" s="4" t="s">
        <v>6424</v>
      </c>
      <c r="L51" s="4" t="s">
        <v>6239</v>
      </c>
      <c r="M51" s="4" t="s">
        <v>6425</v>
      </c>
      <c r="N51" s="4"/>
      <c r="O51" s="4" t="s">
        <v>6423</v>
      </c>
      <c r="P51" s="4" t="s">
        <v>6424</v>
      </c>
      <c r="Q51" s="4" t="s">
        <v>6239</v>
      </c>
      <c r="R51" s="4" t="s">
        <v>49</v>
      </c>
      <c r="S51" s="4" t="s">
        <v>51</v>
      </c>
      <c r="T51" s="4" t="s">
        <v>633</v>
      </c>
      <c r="U51" s="4">
        <v>10</v>
      </c>
      <c r="V51" s="4" t="s">
        <v>52</v>
      </c>
      <c r="W51" s="4" t="s">
        <v>52</v>
      </c>
      <c r="X51" s="4">
        <v>2</v>
      </c>
      <c r="Y51" s="4">
        <v>1.5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90" x14ac:dyDescent="0.25">
      <c r="A52" s="3">
        <v>49</v>
      </c>
      <c r="B52" s="4" t="s">
        <v>6227</v>
      </c>
      <c r="C52" s="4" t="s">
        <v>6228</v>
      </c>
      <c r="D52" s="4" t="s">
        <v>39</v>
      </c>
      <c r="E52" s="4" t="s">
        <v>6229</v>
      </c>
      <c r="F52" s="4" t="s">
        <v>6230</v>
      </c>
      <c r="G52" s="4" t="s">
        <v>6427</v>
      </c>
      <c r="H52" s="4">
        <v>51.842989469048099</v>
      </c>
      <c r="I52" s="4">
        <v>37.728566537697802</v>
      </c>
      <c r="J52" s="4" t="s">
        <v>6428</v>
      </c>
      <c r="K52" s="4" t="s">
        <v>6429</v>
      </c>
      <c r="L52" s="4" t="s">
        <v>6239</v>
      </c>
      <c r="M52" s="4" t="s">
        <v>6430</v>
      </c>
      <c r="N52" s="4"/>
      <c r="O52" s="4" t="s">
        <v>6428</v>
      </c>
      <c r="P52" s="4" t="s">
        <v>6429</v>
      </c>
      <c r="Q52" s="4" t="s">
        <v>6239</v>
      </c>
      <c r="R52" s="4" t="s">
        <v>49</v>
      </c>
      <c r="S52" s="4" t="s">
        <v>50</v>
      </c>
      <c r="T52" s="4" t="s">
        <v>633</v>
      </c>
      <c r="U52" s="4">
        <v>15</v>
      </c>
      <c r="V52" s="4" t="s">
        <v>52</v>
      </c>
      <c r="W52" s="4" t="s">
        <v>52</v>
      </c>
      <c r="X52" s="4">
        <v>3</v>
      </c>
      <c r="Y52" s="4">
        <v>2.25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90" x14ac:dyDescent="0.25">
      <c r="A53" s="3">
        <v>50</v>
      </c>
      <c r="B53" s="4" t="s">
        <v>6227</v>
      </c>
      <c r="C53" s="4" t="s">
        <v>6228</v>
      </c>
      <c r="D53" s="4" t="s">
        <v>39</v>
      </c>
      <c r="E53" s="4" t="s">
        <v>6229</v>
      </c>
      <c r="F53" s="4" t="s">
        <v>6230</v>
      </c>
      <c r="G53" s="4" t="s">
        <v>6431</v>
      </c>
      <c r="H53" s="4">
        <v>51.836335831965101</v>
      </c>
      <c r="I53" s="4">
        <v>37.710069773514903</v>
      </c>
      <c r="J53" s="4" t="s">
        <v>6432</v>
      </c>
      <c r="K53" s="4" t="s">
        <v>6433</v>
      </c>
      <c r="L53" s="4" t="s">
        <v>6239</v>
      </c>
      <c r="M53" s="4" t="s">
        <v>6434</v>
      </c>
      <c r="N53" s="4"/>
      <c r="O53" s="4" t="s">
        <v>6432</v>
      </c>
      <c r="P53" s="4" t="s">
        <v>6433</v>
      </c>
      <c r="Q53" s="4" t="s">
        <v>6239</v>
      </c>
      <c r="R53" s="4" t="s">
        <v>49</v>
      </c>
      <c r="S53" s="4" t="s">
        <v>50</v>
      </c>
      <c r="T53" s="4" t="s">
        <v>633</v>
      </c>
      <c r="U53" s="4">
        <v>30</v>
      </c>
      <c r="V53" s="4" t="s">
        <v>52</v>
      </c>
      <c r="W53" s="4" t="s">
        <v>52</v>
      </c>
      <c r="X53" s="4">
        <v>5</v>
      </c>
      <c r="Y53" s="4">
        <v>3.75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90" x14ac:dyDescent="0.25">
      <c r="A54" s="3">
        <v>51</v>
      </c>
      <c r="B54" s="4" t="s">
        <v>6227</v>
      </c>
      <c r="C54" s="4" t="s">
        <v>6435</v>
      </c>
      <c r="D54" s="4" t="s">
        <v>39</v>
      </c>
      <c r="E54" s="4" t="s">
        <v>6229</v>
      </c>
      <c r="F54" s="4" t="s">
        <v>6230</v>
      </c>
      <c r="G54" s="4" t="s">
        <v>6436</v>
      </c>
      <c r="H54" s="4">
        <v>51.848165290798399</v>
      </c>
      <c r="I54" s="4">
        <v>37.724800487424403</v>
      </c>
      <c r="J54" s="4" t="s">
        <v>6437</v>
      </c>
      <c r="K54" s="4" t="s">
        <v>6438</v>
      </c>
      <c r="L54" s="4" t="s">
        <v>6239</v>
      </c>
      <c r="M54" s="4" t="s">
        <v>6439</v>
      </c>
      <c r="N54" s="4"/>
      <c r="O54" s="4" t="s">
        <v>6437</v>
      </c>
      <c r="P54" s="4" t="s">
        <v>6438</v>
      </c>
      <c r="Q54" s="4" t="s">
        <v>6239</v>
      </c>
      <c r="R54" s="4" t="s">
        <v>49</v>
      </c>
      <c r="S54" s="4" t="s">
        <v>50</v>
      </c>
      <c r="T54" s="4" t="s">
        <v>633</v>
      </c>
      <c r="U54" s="4">
        <v>15</v>
      </c>
      <c r="V54" s="4" t="s">
        <v>52</v>
      </c>
      <c r="W54" s="4" t="s">
        <v>52</v>
      </c>
      <c r="X54" s="4">
        <v>2</v>
      </c>
      <c r="Y54" s="4">
        <v>1.5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90" x14ac:dyDescent="0.25">
      <c r="A55" s="3">
        <v>52</v>
      </c>
      <c r="B55" s="4" t="s">
        <v>6227</v>
      </c>
      <c r="C55" s="4" t="s">
        <v>6228</v>
      </c>
      <c r="D55" s="4" t="s">
        <v>39</v>
      </c>
      <c r="E55" s="4" t="s">
        <v>6229</v>
      </c>
      <c r="F55" s="4" t="s">
        <v>6230</v>
      </c>
      <c r="G55" s="4" t="s">
        <v>6440</v>
      </c>
      <c r="H55" s="4">
        <v>51.838108529567002</v>
      </c>
      <c r="I55" s="4">
        <v>37.732166020750697</v>
      </c>
      <c r="J55" s="4" t="s">
        <v>6441</v>
      </c>
      <c r="K55" s="4" t="s">
        <v>6442</v>
      </c>
      <c r="L55" s="4" t="s">
        <v>6239</v>
      </c>
      <c r="M55" s="4" t="s">
        <v>6443</v>
      </c>
      <c r="N55" s="4"/>
      <c r="O55" s="4" t="s">
        <v>6441</v>
      </c>
      <c r="P55" s="4" t="s">
        <v>6442</v>
      </c>
      <c r="Q55" s="4" t="s">
        <v>6239</v>
      </c>
      <c r="R55" s="4" t="s">
        <v>49</v>
      </c>
      <c r="S55" s="4" t="s">
        <v>50</v>
      </c>
      <c r="T55" s="4" t="s">
        <v>633</v>
      </c>
      <c r="U55" s="4">
        <v>10</v>
      </c>
      <c r="V55" s="4" t="s">
        <v>52</v>
      </c>
      <c r="W55" s="4" t="s">
        <v>52</v>
      </c>
      <c r="X55" s="4">
        <v>3</v>
      </c>
      <c r="Y55" s="4">
        <v>1.5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90" x14ac:dyDescent="0.25">
      <c r="A56" s="3">
        <v>53</v>
      </c>
      <c r="B56" s="4" t="s">
        <v>6227</v>
      </c>
      <c r="C56" s="4" t="s">
        <v>6228</v>
      </c>
      <c r="D56" s="4" t="s">
        <v>39</v>
      </c>
      <c r="E56" s="4" t="s">
        <v>6229</v>
      </c>
      <c r="F56" s="4" t="s">
        <v>6230</v>
      </c>
      <c r="G56" s="4" t="s">
        <v>6444</v>
      </c>
      <c r="H56" s="4">
        <v>51.845790956252401</v>
      </c>
      <c r="I56" s="4">
        <v>37.730466276576998</v>
      </c>
      <c r="J56" s="4" t="s">
        <v>6445</v>
      </c>
      <c r="K56" s="4" t="s">
        <v>6446</v>
      </c>
      <c r="L56" s="4" t="s">
        <v>6239</v>
      </c>
      <c r="M56" s="4" t="s">
        <v>6447</v>
      </c>
      <c r="N56" s="4"/>
      <c r="O56" s="4" t="s">
        <v>6445</v>
      </c>
      <c r="P56" s="4" t="s">
        <v>6446</v>
      </c>
      <c r="Q56" s="4" t="s">
        <v>6239</v>
      </c>
      <c r="R56" s="4" t="s">
        <v>49</v>
      </c>
      <c r="S56" s="4" t="s">
        <v>50</v>
      </c>
      <c r="T56" s="4" t="s">
        <v>633</v>
      </c>
      <c r="U56" s="4">
        <v>10</v>
      </c>
      <c r="V56" s="4" t="s">
        <v>52</v>
      </c>
      <c r="W56" s="4" t="s">
        <v>52</v>
      </c>
      <c r="X56" s="4">
        <v>2</v>
      </c>
      <c r="Y56" s="4">
        <v>1.5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90" x14ac:dyDescent="0.25">
      <c r="A57" s="3">
        <v>54</v>
      </c>
      <c r="B57" s="4" t="s">
        <v>6314</v>
      </c>
      <c r="C57" s="4" t="s">
        <v>6448</v>
      </c>
      <c r="D57" s="4" t="s">
        <v>39</v>
      </c>
      <c r="E57" s="4" t="s">
        <v>6229</v>
      </c>
      <c r="F57" s="4" t="s">
        <v>6230</v>
      </c>
      <c r="G57" s="4" t="s">
        <v>6449</v>
      </c>
      <c r="H57" s="4">
        <v>51.8388971317749</v>
      </c>
      <c r="I57" s="4">
        <v>37.722292990086501</v>
      </c>
      <c r="J57" s="4" t="s">
        <v>6450</v>
      </c>
      <c r="K57" s="4" t="s">
        <v>6451</v>
      </c>
      <c r="L57" s="4" t="s">
        <v>6239</v>
      </c>
      <c r="M57" s="4" t="s">
        <v>6452</v>
      </c>
      <c r="N57" s="4"/>
      <c r="O57" s="4" t="s">
        <v>6319</v>
      </c>
      <c r="P57" s="4" t="s">
        <v>442</v>
      </c>
      <c r="Q57" s="4" t="s">
        <v>137</v>
      </c>
      <c r="R57" s="4" t="s">
        <v>49</v>
      </c>
      <c r="S57" s="4" t="s">
        <v>50</v>
      </c>
      <c r="T57" s="4" t="s">
        <v>633</v>
      </c>
      <c r="U57" s="4">
        <v>10</v>
      </c>
      <c r="V57" s="4" t="s">
        <v>52</v>
      </c>
      <c r="W57" s="4" t="s">
        <v>52</v>
      </c>
      <c r="X57" s="4">
        <v>1</v>
      </c>
      <c r="Y57" s="4">
        <v>0.75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90" x14ac:dyDescent="0.25">
      <c r="A58" s="3">
        <v>55</v>
      </c>
      <c r="B58" s="4" t="s">
        <v>6453</v>
      </c>
      <c r="C58" s="4" t="s">
        <v>6448</v>
      </c>
      <c r="D58" s="4" t="s">
        <v>39</v>
      </c>
      <c r="E58" s="4" t="s">
        <v>6229</v>
      </c>
      <c r="F58" s="4" t="s">
        <v>6230</v>
      </c>
      <c r="G58" s="4" t="s">
        <v>6454</v>
      </c>
      <c r="H58" s="4">
        <v>51.845342040486997</v>
      </c>
      <c r="I58" s="4">
        <v>37.731244927112698</v>
      </c>
      <c r="J58" s="4" t="s">
        <v>6455</v>
      </c>
      <c r="K58" s="4" t="s">
        <v>6456</v>
      </c>
      <c r="L58" s="4" t="s">
        <v>6239</v>
      </c>
      <c r="M58" s="4" t="s">
        <v>6457</v>
      </c>
      <c r="N58" s="4"/>
      <c r="O58" s="4" t="s">
        <v>6319</v>
      </c>
      <c r="P58" s="4" t="s">
        <v>442</v>
      </c>
      <c r="Q58" s="4" t="s">
        <v>137</v>
      </c>
      <c r="R58" s="4" t="s">
        <v>49</v>
      </c>
      <c r="S58" s="4" t="s">
        <v>50</v>
      </c>
      <c r="T58" s="4" t="s">
        <v>633</v>
      </c>
      <c r="U58" s="4">
        <v>20</v>
      </c>
      <c r="V58" s="4" t="s">
        <v>52</v>
      </c>
      <c r="W58" s="4" t="s">
        <v>52</v>
      </c>
      <c r="X58" s="4">
        <v>2</v>
      </c>
      <c r="Y58" s="4">
        <v>1.5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</sheetData>
  <mergeCells count="36"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P2:P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5"/>
  <sheetViews>
    <sheetView topLeftCell="P1" workbookViewId="0">
      <selection activeCell="X227" sqref="X227"/>
    </sheetView>
  </sheetViews>
  <sheetFormatPr defaultRowHeight="15" x14ac:dyDescent="0.25"/>
  <cols>
    <col min="1" max="1" width="9.140625" style="12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6.28515625" style="6" customWidth="1"/>
    <col min="8" max="9" width="12.85546875" style="6" customWidth="1"/>
    <col min="10" max="10" width="16.7109375" style="6" customWidth="1"/>
    <col min="11" max="11" width="15.28515625" style="6" customWidth="1"/>
    <col min="12" max="14" width="15.140625" style="6" customWidth="1"/>
    <col min="15" max="15" width="20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3">
        <v>1</v>
      </c>
      <c r="B4" s="4" t="s">
        <v>2790</v>
      </c>
      <c r="C4" s="4" t="s">
        <v>6458</v>
      </c>
      <c r="D4" s="4" t="s">
        <v>39</v>
      </c>
      <c r="E4" s="4" t="s">
        <v>6459</v>
      </c>
      <c r="F4" s="4" t="s">
        <v>6460</v>
      </c>
      <c r="G4" s="4" t="s">
        <v>6461</v>
      </c>
      <c r="H4" s="4">
        <v>51.410364999999999</v>
      </c>
      <c r="I4" s="4">
        <v>36.754080999999999</v>
      </c>
      <c r="J4" s="4" t="s">
        <v>6319</v>
      </c>
      <c r="K4" s="4" t="s">
        <v>442</v>
      </c>
      <c r="L4" s="4" t="s">
        <v>137</v>
      </c>
      <c r="M4" s="4" t="s">
        <v>6462</v>
      </c>
      <c r="N4" s="4"/>
      <c r="O4" s="4"/>
      <c r="P4" s="4"/>
      <c r="Q4" s="4"/>
      <c r="R4" s="4" t="s">
        <v>49</v>
      </c>
      <c r="S4" s="4" t="s">
        <v>50</v>
      </c>
      <c r="T4" s="4" t="s">
        <v>880</v>
      </c>
      <c r="U4" s="4">
        <v>5</v>
      </c>
      <c r="V4" s="4" t="s">
        <v>52</v>
      </c>
      <c r="W4" s="4" t="s">
        <v>52</v>
      </c>
      <c r="X4" s="4">
        <v>2</v>
      </c>
      <c r="Y4" s="4">
        <v>2.2000000000000002</v>
      </c>
      <c r="Z4" s="4" t="s">
        <v>6463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3">
        <v>2</v>
      </c>
      <c r="B5" s="4" t="s">
        <v>470</v>
      </c>
      <c r="C5" s="4" t="s">
        <v>6464</v>
      </c>
      <c r="D5" s="4" t="s">
        <v>39</v>
      </c>
      <c r="E5" s="4" t="s">
        <v>6459</v>
      </c>
      <c r="F5" s="4" t="s">
        <v>6465</v>
      </c>
      <c r="G5" s="4" t="s">
        <v>6466</v>
      </c>
      <c r="H5" s="4">
        <v>51.577609000000002</v>
      </c>
      <c r="I5" s="4">
        <v>36.709249999999997</v>
      </c>
      <c r="J5" s="4" t="s">
        <v>6319</v>
      </c>
      <c r="K5" s="4" t="s">
        <v>442</v>
      </c>
      <c r="L5" s="4" t="s">
        <v>137</v>
      </c>
      <c r="M5" s="4" t="s">
        <v>6462</v>
      </c>
      <c r="N5" s="4"/>
      <c r="O5" s="4"/>
      <c r="P5" s="4"/>
      <c r="Q5" s="4"/>
      <c r="R5" s="4" t="s">
        <v>49</v>
      </c>
      <c r="S5" s="4" t="s">
        <v>153</v>
      </c>
      <c r="T5" s="4" t="s">
        <v>268</v>
      </c>
      <c r="U5" s="4">
        <v>4</v>
      </c>
      <c r="V5" s="4" t="s">
        <v>52</v>
      </c>
      <c r="W5" s="4" t="s">
        <v>52</v>
      </c>
      <c r="X5" s="4">
        <v>1</v>
      </c>
      <c r="Y5" s="4">
        <v>1.1000000000000001</v>
      </c>
      <c r="Z5" s="4" t="s">
        <v>6467</v>
      </c>
      <c r="AA5" s="4">
        <v>1</v>
      </c>
      <c r="AB5" s="4"/>
      <c r="AC5" s="4" t="s">
        <v>155</v>
      </c>
      <c r="AD5" s="4" t="s">
        <v>194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3">
        <v>3</v>
      </c>
      <c r="B6" s="4" t="s">
        <v>463</v>
      </c>
      <c r="C6" s="4" t="s">
        <v>6464</v>
      </c>
      <c r="D6" s="4" t="s">
        <v>39</v>
      </c>
      <c r="E6" s="4" t="s">
        <v>6459</v>
      </c>
      <c r="F6" s="4" t="s">
        <v>6465</v>
      </c>
      <c r="G6" s="4" t="s">
        <v>6468</v>
      </c>
      <c r="H6" s="4">
        <v>51.538286999999997</v>
      </c>
      <c r="I6" s="4">
        <v>36.679941999999997</v>
      </c>
      <c r="J6" s="4" t="s">
        <v>6319</v>
      </c>
      <c r="K6" s="4" t="s">
        <v>442</v>
      </c>
      <c r="L6" s="4" t="s">
        <v>137</v>
      </c>
      <c r="M6" s="4" t="s">
        <v>6462</v>
      </c>
      <c r="N6" s="4"/>
      <c r="O6" s="4"/>
      <c r="P6" s="4"/>
      <c r="Q6" s="4"/>
      <c r="R6" s="4" t="s">
        <v>49</v>
      </c>
      <c r="S6" s="4" t="s">
        <v>153</v>
      </c>
      <c r="T6" s="4" t="s">
        <v>268</v>
      </c>
      <c r="U6" s="4">
        <v>4</v>
      </c>
      <c r="V6" s="4" t="s">
        <v>52</v>
      </c>
      <c r="W6" s="4" t="s">
        <v>52</v>
      </c>
      <c r="X6" s="4">
        <v>1</v>
      </c>
      <c r="Y6" s="4">
        <v>1.1000000000000001</v>
      </c>
      <c r="Z6" s="4" t="s">
        <v>6467</v>
      </c>
      <c r="AA6" s="4">
        <v>1</v>
      </c>
      <c r="AB6" s="4"/>
      <c r="AC6" s="4" t="s">
        <v>155</v>
      </c>
      <c r="AD6" s="4" t="s">
        <v>194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3">
        <v>4</v>
      </c>
      <c r="B7" s="4" t="s">
        <v>454</v>
      </c>
      <c r="C7" s="4" t="s">
        <v>6464</v>
      </c>
      <c r="D7" s="4" t="s">
        <v>39</v>
      </c>
      <c r="E7" s="4" t="s">
        <v>6459</v>
      </c>
      <c r="F7" s="4" t="s">
        <v>6465</v>
      </c>
      <c r="G7" s="4" t="s">
        <v>6469</v>
      </c>
      <c r="H7" s="4">
        <v>51.538027</v>
      </c>
      <c r="I7" s="4">
        <v>36.679890999999998</v>
      </c>
      <c r="J7" s="4" t="s">
        <v>6319</v>
      </c>
      <c r="K7" s="4" t="s">
        <v>442</v>
      </c>
      <c r="L7" s="4" t="s">
        <v>137</v>
      </c>
      <c r="M7" s="4" t="s">
        <v>6462</v>
      </c>
      <c r="N7" s="4"/>
      <c r="O7" s="4"/>
      <c r="P7" s="4"/>
      <c r="Q7" s="4"/>
      <c r="R7" s="4" t="s">
        <v>49</v>
      </c>
      <c r="S7" s="4" t="s">
        <v>153</v>
      </c>
      <c r="T7" s="4" t="s">
        <v>268</v>
      </c>
      <c r="U7" s="4">
        <v>4</v>
      </c>
      <c r="V7" s="4" t="s">
        <v>52</v>
      </c>
      <c r="W7" s="4" t="s">
        <v>52</v>
      </c>
      <c r="X7" s="4">
        <v>1</v>
      </c>
      <c r="Y7" s="4">
        <v>1.1000000000000001</v>
      </c>
      <c r="Z7" s="4" t="s">
        <v>6467</v>
      </c>
      <c r="AA7" s="4">
        <v>1</v>
      </c>
      <c r="AB7" s="4"/>
      <c r="AC7" s="4" t="s">
        <v>155</v>
      </c>
      <c r="AD7" s="4" t="s">
        <v>194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3">
        <v>5</v>
      </c>
      <c r="B8" s="4" t="s">
        <v>465</v>
      </c>
      <c r="C8" s="4" t="s">
        <v>6464</v>
      </c>
      <c r="D8" s="4" t="s">
        <v>39</v>
      </c>
      <c r="E8" s="4" t="s">
        <v>6459</v>
      </c>
      <c r="F8" s="4" t="s">
        <v>6465</v>
      </c>
      <c r="G8" s="4" t="s">
        <v>6470</v>
      </c>
      <c r="H8" s="4">
        <v>51.539248999999998</v>
      </c>
      <c r="I8" s="4">
        <v>36.680256</v>
      </c>
      <c r="J8" s="4" t="s">
        <v>6319</v>
      </c>
      <c r="K8" s="4" t="s">
        <v>442</v>
      </c>
      <c r="L8" s="4" t="s">
        <v>137</v>
      </c>
      <c r="M8" s="4" t="s">
        <v>6462</v>
      </c>
      <c r="N8" s="4"/>
      <c r="O8" s="4"/>
      <c r="P8" s="4"/>
      <c r="Q8" s="4"/>
      <c r="R8" s="4" t="s">
        <v>49</v>
      </c>
      <c r="S8" s="4" t="s">
        <v>153</v>
      </c>
      <c r="T8" s="4" t="s">
        <v>268</v>
      </c>
      <c r="U8" s="4">
        <v>4</v>
      </c>
      <c r="V8" s="4" t="s">
        <v>52</v>
      </c>
      <c r="W8" s="4" t="s">
        <v>52</v>
      </c>
      <c r="X8" s="4">
        <v>1</v>
      </c>
      <c r="Y8" s="4">
        <v>1.1000000000000001</v>
      </c>
      <c r="Z8" s="4" t="s">
        <v>6467</v>
      </c>
      <c r="AA8" s="4">
        <v>1</v>
      </c>
      <c r="AB8" s="4"/>
      <c r="AC8" s="4" t="s">
        <v>155</v>
      </c>
      <c r="AD8" s="4" t="s">
        <v>194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3">
        <v>6</v>
      </c>
      <c r="B9" s="4" t="s">
        <v>466</v>
      </c>
      <c r="C9" s="4" t="s">
        <v>6464</v>
      </c>
      <c r="D9" s="4" t="s">
        <v>39</v>
      </c>
      <c r="E9" s="4" t="s">
        <v>6459</v>
      </c>
      <c r="F9" s="4" t="s">
        <v>6465</v>
      </c>
      <c r="G9" s="4" t="s">
        <v>6471</v>
      </c>
      <c r="H9" s="4">
        <v>51.541105999999999</v>
      </c>
      <c r="I9" s="4">
        <v>36.681418000000001</v>
      </c>
      <c r="J9" s="4" t="s">
        <v>6319</v>
      </c>
      <c r="K9" s="4" t="s">
        <v>442</v>
      </c>
      <c r="L9" s="4" t="s">
        <v>137</v>
      </c>
      <c r="M9" s="4" t="s">
        <v>6462</v>
      </c>
      <c r="N9" s="4"/>
      <c r="O9" s="4"/>
      <c r="P9" s="4"/>
      <c r="Q9" s="4"/>
      <c r="R9" s="4" t="s">
        <v>49</v>
      </c>
      <c r="S9" s="4" t="s">
        <v>153</v>
      </c>
      <c r="T9" s="4" t="s">
        <v>268</v>
      </c>
      <c r="U9" s="4">
        <v>4</v>
      </c>
      <c r="V9" s="4" t="s">
        <v>52</v>
      </c>
      <c r="W9" s="4" t="s">
        <v>52</v>
      </c>
      <c r="X9" s="4">
        <v>1</v>
      </c>
      <c r="Y9" s="4">
        <v>1.1000000000000001</v>
      </c>
      <c r="Z9" s="4" t="s">
        <v>6467</v>
      </c>
      <c r="AA9" s="4">
        <v>1</v>
      </c>
      <c r="AB9" s="4"/>
      <c r="AC9" s="4" t="s">
        <v>155</v>
      </c>
      <c r="AD9" s="4" t="s">
        <v>194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3">
        <v>7</v>
      </c>
      <c r="B10" s="4" t="s">
        <v>461</v>
      </c>
      <c r="C10" s="4" t="s">
        <v>6464</v>
      </c>
      <c r="D10" s="4" t="s">
        <v>39</v>
      </c>
      <c r="E10" s="4" t="s">
        <v>6459</v>
      </c>
      <c r="F10" s="4" t="s">
        <v>6465</v>
      </c>
      <c r="G10" s="4" t="s">
        <v>6472</v>
      </c>
      <c r="H10" s="4">
        <v>51.538207</v>
      </c>
      <c r="I10" s="4">
        <v>36.679986999999997</v>
      </c>
      <c r="J10" s="4" t="s">
        <v>6319</v>
      </c>
      <c r="K10" s="4" t="s">
        <v>442</v>
      </c>
      <c r="L10" s="4" t="s">
        <v>137</v>
      </c>
      <c r="M10" s="4" t="s">
        <v>6462</v>
      </c>
      <c r="N10" s="4"/>
      <c r="O10" s="4"/>
      <c r="P10" s="4"/>
      <c r="Q10" s="4"/>
      <c r="R10" s="4" t="s">
        <v>49</v>
      </c>
      <c r="S10" s="4" t="s">
        <v>153</v>
      </c>
      <c r="T10" s="4" t="s">
        <v>268</v>
      </c>
      <c r="U10" s="4">
        <v>4</v>
      </c>
      <c r="V10" s="4" t="s">
        <v>52</v>
      </c>
      <c r="W10" s="4" t="s">
        <v>52</v>
      </c>
      <c r="X10" s="4">
        <v>1</v>
      </c>
      <c r="Y10" s="4">
        <v>1.1000000000000001</v>
      </c>
      <c r="Z10" s="4" t="s">
        <v>6467</v>
      </c>
      <c r="AA10" s="4">
        <v>1</v>
      </c>
      <c r="AB10" s="4"/>
      <c r="AC10" s="4" t="s">
        <v>155</v>
      </c>
      <c r="AD10" s="4" t="s">
        <v>194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105" x14ac:dyDescent="0.25">
      <c r="A11" s="3">
        <v>8</v>
      </c>
      <c r="B11" s="4" t="s">
        <v>468</v>
      </c>
      <c r="C11" s="4" t="s">
        <v>6464</v>
      </c>
      <c r="D11" s="4" t="s">
        <v>39</v>
      </c>
      <c r="E11" s="4" t="s">
        <v>6459</v>
      </c>
      <c r="F11" s="4" t="s">
        <v>6465</v>
      </c>
      <c r="G11" s="4" t="s">
        <v>6473</v>
      </c>
      <c r="H11" s="4">
        <v>51.577396999999998</v>
      </c>
      <c r="I11" s="4">
        <v>36.710681000000001</v>
      </c>
      <c r="J11" s="4" t="s">
        <v>6319</v>
      </c>
      <c r="K11" s="4" t="s">
        <v>442</v>
      </c>
      <c r="L11" s="4" t="s">
        <v>137</v>
      </c>
      <c r="M11" s="4" t="s">
        <v>6462</v>
      </c>
      <c r="N11" s="4"/>
      <c r="O11" s="4" t="s">
        <v>6474</v>
      </c>
      <c r="P11" s="4" t="s">
        <v>6475</v>
      </c>
      <c r="Q11" s="4" t="s">
        <v>6476</v>
      </c>
      <c r="R11" s="4" t="s">
        <v>49</v>
      </c>
      <c r="S11" s="4" t="s">
        <v>153</v>
      </c>
      <c r="T11" s="4" t="s">
        <v>268</v>
      </c>
      <c r="U11" s="4">
        <v>4</v>
      </c>
      <c r="V11" s="4" t="s">
        <v>52</v>
      </c>
      <c r="W11" s="4" t="s">
        <v>52</v>
      </c>
      <c r="X11" s="4">
        <v>1</v>
      </c>
      <c r="Y11" s="4">
        <v>1.1000000000000001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105" x14ac:dyDescent="0.25">
      <c r="A12" s="3">
        <v>9</v>
      </c>
      <c r="B12" s="4" t="s">
        <v>440</v>
      </c>
      <c r="C12" s="4" t="s">
        <v>6464</v>
      </c>
      <c r="D12" s="4" t="s">
        <v>39</v>
      </c>
      <c r="E12" s="4" t="s">
        <v>6459</v>
      </c>
      <c r="F12" s="4" t="s">
        <v>6465</v>
      </c>
      <c r="G12" s="4" t="s">
        <v>6477</v>
      </c>
      <c r="H12" s="4">
        <v>51.578259000000003</v>
      </c>
      <c r="I12" s="4">
        <v>36.739742</v>
      </c>
      <c r="J12" s="4" t="s">
        <v>6319</v>
      </c>
      <c r="K12" s="4" t="s">
        <v>442</v>
      </c>
      <c r="L12" s="4" t="s">
        <v>137</v>
      </c>
      <c r="M12" s="4" t="s">
        <v>6462</v>
      </c>
      <c r="N12" s="4"/>
      <c r="O12" s="4" t="s">
        <v>6474</v>
      </c>
      <c r="P12" s="4" t="s">
        <v>6475</v>
      </c>
      <c r="Q12" s="4" t="s">
        <v>6476</v>
      </c>
      <c r="R12" s="4" t="s">
        <v>49</v>
      </c>
      <c r="S12" s="4" t="s">
        <v>153</v>
      </c>
      <c r="T12" s="4" t="s">
        <v>268</v>
      </c>
      <c r="U12" s="4">
        <v>4</v>
      </c>
      <c r="V12" s="4" t="s">
        <v>52</v>
      </c>
      <c r="W12" s="4" t="s">
        <v>52</v>
      </c>
      <c r="X12" s="4">
        <v>1</v>
      </c>
      <c r="Y12" s="4">
        <v>1.1000000000000001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105" x14ac:dyDescent="0.25">
      <c r="A13" s="3">
        <v>10</v>
      </c>
      <c r="B13" s="4" t="s">
        <v>472</v>
      </c>
      <c r="C13" s="4" t="s">
        <v>6464</v>
      </c>
      <c r="D13" s="4" t="s">
        <v>39</v>
      </c>
      <c r="E13" s="4" t="s">
        <v>6459</v>
      </c>
      <c r="F13" s="4" t="s">
        <v>6465</v>
      </c>
      <c r="G13" s="4" t="s">
        <v>6478</v>
      </c>
      <c r="H13" s="4">
        <v>51.579180000000001</v>
      </c>
      <c r="I13" s="4">
        <v>36.748638999999997</v>
      </c>
      <c r="J13" s="4" t="s">
        <v>6319</v>
      </c>
      <c r="K13" s="4" t="s">
        <v>442</v>
      </c>
      <c r="L13" s="4" t="s">
        <v>137</v>
      </c>
      <c r="M13" s="4" t="s">
        <v>6462</v>
      </c>
      <c r="N13" s="4"/>
      <c r="O13" s="4" t="s">
        <v>6474</v>
      </c>
      <c r="P13" s="4" t="s">
        <v>6475</v>
      </c>
      <c r="Q13" s="4" t="s">
        <v>6476</v>
      </c>
      <c r="R13" s="4" t="s">
        <v>49</v>
      </c>
      <c r="S13" s="4" t="s">
        <v>153</v>
      </c>
      <c r="T13" s="4" t="s">
        <v>268</v>
      </c>
      <c r="U13" s="4">
        <v>4</v>
      </c>
      <c r="V13" s="4" t="s">
        <v>52</v>
      </c>
      <c r="W13" s="4" t="s">
        <v>52</v>
      </c>
      <c r="X13" s="4">
        <v>1</v>
      </c>
      <c r="Y13" s="4">
        <v>1.1000000000000001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105" x14ac:dyDescent="0.25">
      <c r="A14" s="3">
        <v>11</v>
      </c>
      <c r="B14" s="4" t="s">
        <v>474</v>
      </c>
      <c r="C14" s="4" t="s">
        <v>6464</v>
      </c>
      <c r="D14" s="4" t="s">
        <v>39</v>
      </c>
      <c r="E14" s="4" t="s">
        <v>6459</v>
      </c>
      <c r="F14" s="4" t="s">
        <v>6465</v>
      </c>
      <c r="G14" s="4" t="s">
        <v>6479</v>
      </c>
      <c r="H14" s="4">
        <v>51.579535</v>
      </c>
      <c r="I14" s="4">
        <v>36.718868000000001</v>
      </c>
      <c r="J14" s="4" t="s">
        <v>6319</v>
      </c>
      <c r="K14" s="4" t="s">
        <v>442</v>
      </c>
      <c r="L14" s="4" t="s">
        <v>137</v>
      </c>
      <c r="M14" s="4" t="s">
        <v>6462</v>
      </c>
      <c r="N14" s="4"/>
      <c r="O14" s="4" t="s">
        <v>6474</v>
      </c>
      <c r="P14" s="4" t="s">
        <v>6475</v>
      </c>
      <c r="Q14" s="4" t="s">
        <v>6476</v>
      </c>
      <c r="R14" s="4" t="s">
        <v>49</v>
      </c>
      <c r="S14" s="4" t="s">
        <v>153</v>
      </c>
      <c r="T14" s="4" t="s">
        <v>268</v>
      </c>
      <c r="U14" s="4">
        <v>4</v>
      </c>
      <c r="V14" s="4" t="s">
        <v>52</v>
      </c>
      <c r="W14" s="4" t="s">
        <v>52</v>
      </c>
      <c r="X14" s="4">
        <v>1</v>
      </c>
      <c r="Y14" s="4">
        <v>1.1000000000000001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105" x14ac:dyDescent="0.25">
      <c r="A15" s="3">
        <v>12</v>
      </c>
      <c r="B15" s="4" t="s">
        <v>476</v>
      </c>
      <c r="C15" s="4" t="s">
        <v>6464</v>
      </c>
      <c r="D15" s="4" t="s">
        <v>39</v>
      </c>
      <c r="E15" s="4" t="s">
        <v>6459</v>
      </c>
      <c r="F15" s="4" t="s">
        <v>6465</v>
      </c>
      <c r="G15" s="4" t="s">
        <v>6480</v>
      </c>
      <c r="H15" s="4">
        <v>51.581558999999999</v>
      </c>
      <c r="I15" s="4">
        <v>36.72692</v>
      </c>
      <c r="J15" s="4" t="s">
        <v>6319</v>
      </c>
      <c r="K15" s="4" t="s">
        <v>442</v>
      </c>
      <c r="L15" s="4" t="s">
        <v>137</v>
      </c>
      <c r="M15" s="4" t="s">
        <v>6462</v>
      </c>
      <c r="N15" s="4"/>
      <c r="O15" s="4" t="s">
        <v>6474</v>
      </c>
      <c r="P15" s="4" t="s">
        <v>6475</v>
      </c>
      <c r="Q15" s="4" t="s">
        <v>6476</v>
      </c>
      <c r="R15" s="4" t="s">
        <v>49</v>
      </c>
      <c r="S15" s="4" t="s">
        <v>153</v>
      </c>
      <c r="T15" s="4" t="s">
        <v>268</v>
      </c>
      <c r="U15" s="4">
        <v>4</v>
      </c>
      <c r="V15" s="4" t="s">
        <v>52</v>
      </c>
      <c r="W15" s="4" t="s">
        <v>52</v>
      </c>
      <c r="X15" s="4">
        <v>1</v>
      </c>
      <c r="Y15" s="4">
        <v>1.1000000000000001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105" x14ac:dyDescent="0.25">
      <c r="A16" s="3">
        <v>13</v>
      </c>
      <c r="B16" s="4" t="s">
        <v>478</v>
      </c>
      <c r="C16" s="4" t="s">
        <v>6464</v>
      </c>
      <c r="D16" s="4" t="s">
        <v>39</v>
      </c>
      <c r="E16" s="4" t="s">
        <v>6459</v>
      </c>
      <c r="F16" s="4" t="s">
        <v>6465</v>
      </c>
      <c r="G16" s="4" t="s">
        <v>6481</v>
      </c>
      <c r="H16" s="4">
        <v>51.579611999999997</v>
      </c>
      <c r="I16" s="4">
        <v>36.759414</v>
      </c>
      <c r="J16" s="4" t="s">
        <v>6319</v>
      </c>
      <c r="K16" s="4" t="s">
        <v>442</v>
      </c>
      <c r="L16" s="4" t="s">
        <v>137</v>
      </c>
      <c r="M16" s="4" t="s">
        <v>6462</v>
      </c>
      <c r="N16" s="4"/>
      <c r="O16" s="4" t="s">
        <v>6474</v>
      </c>
      <c r="P16" s="4" t="s">
        <v>6475</v>
      </c>
      <c r="Q16" s="4" t="s">
        <v>6476</v>
      </c>
      <c r="R16" s="4" t="s">
        <v>49</v>
      </c>
      <c r="S16" s="4" t="s">
        <v>153</v>
      </c>
      <c r="T16" s="4" t="s">
        <v>268</v>
      </c>
      <c r="U16" s="4">
        <v>4</v>
      </c>
      <c r="V16" s="4" t="s">
        <v>52</v>
      </c>
      <c r="W16" s="4" t="s">
        <v>52</v>
      </c>
      <c r="X16" s="4">
        <v>1</v>
      </c>
      <c r="Y16" s="4">
        <v>1.1000000000000001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105" x14ac:dyDescent="0.25">
      <c r="A17" s="3">
        <v>14</v>
      </c>
      <c r="B17" s="4" t="s">
        <v>480</v>
      </c>
      <c r="C17" s="4" t="s">
        <v>6464</v>
      </c>
      <c r="D17" s="4" t="s">
        <v>39</v>
      </c>
      <c r="E17" s="4" t="s">
        <v>6459</v>
      </c>
      <c r="F17" s="4" t="s">
        <v>6465</v>
      </c>
      <c r="G17" s="4" t="s">
        <v>6482</v>
      </c>
      <c r="H17" s="4">
        <v>51.578740000000003</v>
      </c>
      <c r="I17" s="4">
        <v>36.779195999999999</v>
      </c>
      <c r="J17" s="4" t="s">
        <v>6319</v>
      </c>
      <c r="K17" s="4" t="s">
        <v>442</v>
      </c>
      <c r="L17" s="4" t="s">
        <v>137</v>
      </c>
      <c r="M17" s="4" t="s">
        <v>6462</v>
      </c>
      <c r="N17" s="4"/>
      <c r="O17" s="4" t="s">
        <v>6474</v>
      </c>
      <c r="P17" s="4" t="s">
        <v>6475</v>
      </c>
      <c r="Q17" s="4" t="s">
        <v>6476</v>
      </c>
      <c r="R17" s="4" t="s">
        <v>49</v>
      </c>
      <c r="S17" s="4" t="s">
        <v>153</v>
      </c>
      <c r="T17" s="4" t="s">
        <v>268</v>
      </c>
      <c r="U17" s="4">
        <v>4</v>
      </c>
      <c r="V17" s="4" t="s">
        <v>52</v>
      </c>
      <c r="W17" s="4" t="s">
        <v>52</v>
      </c>
      <c r="X17" s="4">
        <v>1</v>
      </c>
      <c r="Y17" s="4">
        <v>1.1000000000000001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105" x14ac:dyDescent="0.25">
      <c r="A18" s="3">
        <v>15</v>
      </c>
      <c r="B18" s="4" t="s">
        <v>482</v>
      </c>
      <c r="C18" s="4" t="s">
        <v>6464</v>
      </c>
      <c r="D18" s="4" t="s">
        <v>39</v>
      </c>
      <c r="E18" s="4" t="s">
        <v>6459</v>
      </c>
      <c r="F18" s="4" t="s">
        <v>6465</v>
      </c>
      <c r="G18" s="4" t="s">
        <v>6483</v>
      </c>
      <c r="H18" s="4">
        <v>51.577336000000003</v>
      </c>
      <c r="I18" s="4">
        <v>36.790083000000003</v>
      </c>
      <c r="J18" s="4" t="s">
        <v>6319</v>
      </c>
      <c r="K18" s="4" t="s">
        <v>442</v>
      </c>
      <c r="L18" s="4" t="s">
        <v>137</v>
      </c>
      <c r="M18" s="4" t="s">
        <v>6462</v>
      </c>
      <c r="N18" s="4"/>
      <c r="O18" s="4" t="s">
        <v>6474</v>
      </c>
      <c r="P18" s="4" t="s">
        <v>6475</v>
      </c>
      <c r="Q18" s="4" t="s">
        <v>6476</v>
      </c>
      <c r="R18" s="4" t="s">
        <v>49</v>
      </c>
      <c r="S18" s="4" t="s">
        <v>153</v>
      </c>
      <c r="T18" s="4" t="s">
        <v>268</v>
      </c>
      <c r="U18" s="4">
        <v>4</v>
      </c>
      <c r="V18" s="4" t="s">
        <v>52</v>
      </c>
      <c r="W18" s="4" t="s">
        <v>52</v>
      </c>
      <c r="X18" s="4">
        <v>1</v>
      </c>
      <c r="Y18" s="4">
        <v>1.1000000000000001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105" x14ac:dyDescent="0.25">
      <c r="A19" s="3">
        <v>16</v>
      </c>
      <c r="B19" s="4" t="s">
        <v>484</v>
      </c>
      <c r="C19" s="4" t="s">
        <v>6464</v>
      </c>
      <c r="D19" s="4" t="s">
        <v>39</v>
      </c>
      <c r="E19" s="4" t="s">
        <v>6459</v>
      </c>
      <c r="F19" s="4" t="s">
        <v>6465</v>
      </c>
      <c r="G19" s="4" t="s">
        <v>6484</v>
      </c>
      <c r="H19" s="4">
        <v>51.579053999999999</v>
      </c>
      <c r="I19" s="4">
        <v>36.797927999999999</v>
      </c>
      <c r="J19" s="4" t="s">
        <v>6319</v>
      </c>
      <c r="K19" s="4" t="s">
        <v>442</v>
      </c>
      <c r="L19" s="4" t="s">
        <v>137</v>
      </c>
      <c r="M19" s="4" t="s">
        <v>6462</v>
      </c>
      <c r="N19" s="4"/>
      <c r="O19" s="4" t="s">
        <v>6474</v>
      </c>
      <c r="P19" s="4" t="s">
        <v>6475</v>
      </c>
      <c r="Q19" s="4" t="s">
        <v>6476</v>
      </c>
      <c r="R19" s="4" t="s">
        <v>49</v>
      </c>
      <c r="S19" s="4" t="s">
        <v>153</v>
      </c>
      <c r="T19" s="4" t="s">
        <v>268</v>
      </c>
      <c r="U19" s="4">
        <v>4</v>
      </c>
      <c r="V19" s="4" t="s">
        <v>52</v>
      </c>
      <c r="W19" s="4" t="s">
        <v>52</v>
      </c>
      <c r="X19" s="4">
        <v>1</v>
      </c>
      <c r="Y19" s="4">
        <v>1.1000000000000001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105" x14ac:dyDescent="0.25">
      <c r="A20" s="3">
        <v>17</v>
      </c>
      <c r="B20" s="4" t="s">
        <v>486</v>
      </c>
      <c r="C20" s="4" t="s">
        <v>6464</v>
      </c>
      <c r="D20" s="4" t="s">
        <v>39</v>
      </c>
      <c r="E20" s="4" t="s">
        <v>6459</v>
      </c>
      <c r="F20" s="4" t="s">
        <v>6465</v>
      </c>
      <c r="G20" s="4" t="s">
        <v>6485</v>
      </c>
      <c r="H20" s="4">
        <v>51.581229</v>
      </c>
      <c r="I20" s="4">
        <v>36.802778000000004</v>
      </c>
      <c r="J20" s="4" t="s">
        <v>6319</v>
      </c>
      <c r="K20" s="4" t="s">
        <v>442</v>
      </c>
      <c r="L20" s="4" t="s">
        <v>137</v>
      </c>
      <c r="M20" s="4" t="s">
        <v>6462</v>
      </c>
      <c r="N20" s="4"/>
      <c r="O20" s="4" t="s">
        <v>6474</v>
      </c>
      <c r="P20" s="4" t="s">
        <v>6475</v>
      </c>
      <c r="Q20" s="4" t="s">
        <v>6476</v>
      </c>
      <c r="R20" s="4" t="s">
        <v>49</v>
      </c>
      <c r="S20" s="4" t="s">
        <v>153</v>
      </c>
      <c r="T20" s="4" t="s">
        <v>268</v>
      </c>
      <c r="U20" s="4">
        <v>4</v>
      </c>
      <c r="V20" s="4" t="s">
        <v>52</v>
      </c>
      <c r="W20" s="4" t="s">
        <v>52</v>
      </c>
      <c r="X20" s="4">
        <v>1</v>
      </c>
      <c r="Y20" s="4">
        <v>1.1000000000000001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105" x14ac:dyDescent="0.25">
      <c r="A21" s="3">
        <v>18</v>
      </c>
      <c r="B21" s="4" t="s">
        <v>488</v>
      </c>
      <c r="C21" s="4" t="s">
        <v>6464</v>
      </c>
      <c r="D21" s="4" t="s">
        <v>39</v>
      </c>
      <c r="E21" s="4" t="s">
        <v>6459</v>
      </c>
      <c r="F21" s="4" t="s">
        <v>6465</v>
      </c>
      <c r="G21" s="4" t="s">
        <v>6486</v>
      </c>
      <c r="H21" s="4">
        <v>51.577336000000003</v>
      </c>
      <c r="I21" s="4">
        <v>36.790083000000003</v>
      </c>
      <c r="J21" s="4" t="s">
        <v>6319</v>
      </c>
      <c r="K21" s="4" t="s">
        <v>442</v>
      </c>
      <c r="L21" s="4" t="s">
        <v>137</v>
      </c>
      <c r="M21" s="4" t="s">
        <v>6462</v>
      </c>
      <c r="N21" s="4"/>
      <c r="O21" s="4" t="s">
        <v>6474</v>
      </c>
      <c r="P21" s="4" t="s">
        <v>6475</v>
      </c>
      <c r="Q21" s="4" t="s">
        <v>6476</v>
      </c>
      <c r="R21" s="4" t="s">
        <v>49</v>
      </c>
      <c r="S21" s="4" t="s">
        <v>153</v>
      </c>
      <c r="T21" s="4" t="s">
        <v>268</v>
      </c>
      <c r="U21" s="4">
        <v>4</v>
      </c>
      <c r="V21" s="4" t="s">
        <v>52</v>
      </c>
      <c r="W21" s="4" t="s">
        <v>52</v>
      </c>
      <c r="X21" s="4">
        <v>1</v>
      </c>
      <c r="Y21" s="4">
        <v>1.1000000000000001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105" x14ac:dyDescent="0.25">
      <c r="A22" s="3">
        <v>19</v>
      </c>
      <c r="B22" s="4" t="s">
        <v>490</v>
      </c>
      <c r="C22" s="4" t="s">
        <v>6464</v>
      </c>
      <c r="D22" s="4" t="s">
        <v>39</v>
      </c>
      <c r="E22" s="4" t="s">
        <v>6459</v>
      </c>
      <c r="F22" s="4" t="s">
        <v>6465</v>
      </c>
      <c r="G22" s="4" t="s">
        <v>6487</v>
      </c>
      <c r="H22" s="4">
        <v>51.590739999999997</v>
      </c>
      <c r="I22" s="4">
        <v>36.790083000000003</v>
      </c>
      <c r="J22" s="4" t="s">
        <v>6319</v>
      </c>
      <c r="K22" s="4" t="s">
        <v>442</v>
      </c>
      <c r="L22" s="4" t="s">
        <v>137</v>
      </c>
      <c r="M22" s="4" t="s">
        <v>6462</v>
      </c>
      <c r="N22" s="4"/>
      <c r="O22" s="4" t="s">
        <v>6474</v>
      </c>
      <c r="P22" s="4" t="s">
        <v>6475</v>
      </c>
      <c r="Q22" s="4" t="s">
        <v>6476</v>
      </c>
      <c r="R22" s="4" t="s">
        <v>49</v>
      </c>
      <c r="S22" s="4" t="s">
        <v>153</v>
      </c>
      <c r="T22" s="4" t="s">
        <v>268</v>
      </c>
      <c r="U22" s="4">
        <v>4</v>
      </c>
      <c r="V22" s="4" t="s">
        <v>52</v>
      </c>
      <c r="W22" s="4" t="s">
        <v>52</v>
      </c>
      <c r="X22" s="4">
        <v>1</v>
      </c>
      <c r="Y22" s="4">
        <v>1.1000000000000001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105" x14ac:dyDescent="0.25">
      <c r="A23" s="3">
        <v>20</v>
      </c>
      <c r="B23" s="4" t="s">
        <v>492</v>
      </c>
      <c r="C23" s="4" t="s">
        <v>6464</v>
      </c>
      <c r="D23" s="4" t="s">
        <v>39</v>
      </c>
      <c r="E23" s="4" t="s">
        <v>6459</v>
      </c>
      <c r="F23" s="4" t="s">
        <v>6465</v>
      </c>
      <c r="G23" s="4" t="s">
        <v>6488</v>
      </c>
      <c r="H23" s="4">
        <v>51.631988</v>
      </c>
      <c r="I23" s="4">
        <v>36.709538999999999</v>
      </c>
      <c r="J23" s="4" t="s">
        <v>6319</v>
      </c>
      <c r="K23" s="4" t="s">
        <v>442</v>
      </c>
      <c r="L23" s="4" t="s">
        <v>137</v>
      </c>
      <c r="M23" s="4" t="s">
        <v>6462</v>
      </c>
      <c r="N23" s="4"/>
      <c r="O23" s="4" t="s">
        <v>6474</v>
      </c>
      <c r="P23" s="4" t="s">
        <v>6475</v>
      </c>
      <c r="Q23" s="4" t="s">
        <v>6476</v>
      </c>
      <c r="R23" s="4" t="s">
        <v>49</v>
      </c>
      <c r="S23" s="4" t="s">
        <v>153</v>
      </c>
      <c r="T23" s="4" t="s">
        <v>268</v>
      </c>
      <c r="U23" s="4">
        <v>4</v>
      </c>
      <c r="V23" s="4" t="s">
        <v>52</v>
      </c>
      <c r="W23" s="4" t="s">
        <v>52</v>
      </c>
      <c r="X23" s="4">
        <v>1</v>
      </c>
      <c r="Y23" s="4">
        <v>1.1000000000000001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105" x14ac:dyDescent="0.25">
      <c r="A24" s="3">
        <v>21</v>
      </c>
      <c r="B24" s="4" t="s">
        <v>494</v>
      </c>
      <c r="C24" s="4" t="s">
        <v>6464</v>
      </c>
      <c r="D24" s="4" t="s">
        <v>39</v>
      </c>
      <c r="E24" s="4" t="s">
        <v>6459</v>
      </c>
      <c r="F24" s="4" t="s">
        <v>6465</v>
      </c>
      <c r="G24" s="4" t="s">
        <v>6489</v>
      </c>
      <c r="H24" s="4">
        <v>51.635810999999997</v>
      </c>
      <c r="I24" s="4">
        <v>36.714778000000003</v>
      </c>
      <c r="J24" s="4" t="s">
        <v>6319</v>
      </c>
      <c r="K24" s="4" t="s">
        <v>442</v>
      </c>
      <c r="L24" s="4" t="s">
        <v>137</v>
      </c>
      <c r="M24" s="4" t="s">
        <v>6462</v>
      </c>
      <c r="N24" s="4"/>
      <c r="O24" s="4" t="s">
        <v>6474</v>
      </c>
      <c r="P24" s="4" t="s">
        <v>6475</v>
      </c>
      <c r="Q24" s="4" t="s">
        <v>6476</v>
      </c>
      <c r="R24" s="4" t="s">
        <v>49</v>
      </c>
      <c r="S24" s="4" t="s">
        <v>153</v>
      </c>
      <c r="T24" s="4" t="s">
        <v>268</v>
      </c>
      <c r="U24" s="4">
        <v>4</v>
      </c>
      <c r="V24" s="4" t="s">
        <v>52</v>
      </c>
      <c r="W24" s="4" t="s">
        <v>52</v>
      </c>
      <c r="X24" s="4">
        <v>1</v>
      </c>
      <c r="Y24" s="4">
        <v>1.1000000000000001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105" x14ac:dyDescent="0.25">
      <c r="A25" s="3">
        <v>22</v>
      </c>
      <c r="B25" s="4" t="s">
        <v>496</v>
      </c>
      <c r="C25" s="4" t="s">
        <v>6464</v>
      </c>
      <c r="D25" s="4" t="s">
        <v>39</v>
      </c>
      <c r="E25" s="4" t="s">
        <v>6459</v>
      </c>
      <c r="F25" s="4" t="s">
        <v>6465</v>
      </c>
      <c r="G25" s="4" t="s">
        <v>6490</v>
      </c>
      <c r="H25" s="4">
        <v>51.626550999999999</v>
      </c>
      <c r="I25" s="4">
        <v>36.710678999999999</v>
      </c>
      <c r="J25" s="4" t="s">
        <v>6319</v>
      </c>
      <c r="K25" s="4" t="s">
        <v>442</v>
      </c>
      <c r="L25" s="4" t="s">
        <v>137</v>
      </c>
      <c r="M25" s="4" t="s">
        <v>6462</v>
      </c>
      <c r="N25" s="4"/>
      <c r="O25" s="4" t="s">
        <v>6474</v>
      </c>
      <c r="P25" s="4" t="s">
        <v>6475</v>
      </c>
      <c r="Q25" s="4" t="s">
        <v>6476</v>
      </c>
      <c r="R25" s="4" t="s">
        <v>49</v>
      </c>
      <c r="S25" s="4" t="s">
        <v>153</v>
      </c>
      <c r="T25" s="4" t="s">
        <v>268</v>
      </c>
      <c r="U25" s="4">
        <v>4</v>
      </c>
      <c r="V25" s="4" t="s">
        <v>52</v>
      </c>
      <c r="W25" s="4" t="s">
        <v>52</v>
      </c>
      <c r="X25" s="4">
        <v>1</v>
      </c>
      <c r="Y25" s="4">
        <v>1.1000000000000001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105" x14ac:dyDescent="0.25">
      <c r="A26" s="3">
        <v>23</v>
      </c>
      <c r="B26" s="4" t="s">
        <v>498</v>
      </c>
      <c r="C26" s="4" t="s">
        <v>6464</v>
      </c>
      <c r="D26" s="4" t="s">
        <v>39</v>
      </c>
      <c r="E26" s="4" t="s">
        <v>6459</v>
      </c>
      <c r="F26" s="4" t="s">
        <v>6465</v>
      </c>
      <c r="G26" s="4" t="s">
        <v>6491</v>
      </c>
      <c r="H26" s="4">
        <v>51.628990999999999</v>
      </c>
      <c r="I26" s="4">
        <v>36.710917999999999</v>
      </c>
      <c r="J26" s="4" t="s">
        <v>6319</v>
      </c>
      <c r="K26" s="4" t="s">
        <v>442</v>
      </c>
      <c r="L26" s="4" t="s">
        <v>137</v>
      </c>
      <c r="M26" s="4" t="s">
        <v>6462</v>
      </c>
      <c r="N26" s="4"/>
      <c r="O26" s="4" t="s">
        <v>6474</v>
      </c>
      <c r="P26" s="4" t="s">
        <v>6475</v>
      </c>
      <c r="Q26" s="4" t="s">
        <v>6476</v>
      </c>
      <c r="R26" s="4" t="s">
        <v>49</v>
      </c>
      <c r="S26" s="4" t="s">
        <v>153</v>
      </c>
      <c r="T26" s="4" t="s">
        <v>268</v>
      </c>
      <c r="U26" s="4">
        <v>4</v>
      </c>
      <c r="V26" s="4" t="s">
        <v>52</v>
      </c>
      <c r="W26" s="4" t="s">
        <v>52</v>
      </c>
      <c r="X26" s="4">
        <v>1</v>
      </c>
      <c r="Y26" s="4">
        <v>1.1000000000000001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105" x14ac:dyDescent="0.25">
      <c r="A27" s="3">
        <v>24</v>
      </c>
      <c r="B27" s="4" t="s">
        <v>454</v>
      </c>
      <c r="C27" s="4" t="s">
        <v>6492</v>
      </c>
      <c r="D27" s="4" t="s">
        <v>39</v>
      </c>
      <c r="E27" s="4" t="s">
        <v>6459</v>
      </c>
      <c r="F27" s="4" t="s">
        <v>6460</v>
      </c>
      <c r="G27" s="4" t="s">
        <v>6493</v>
      </c>
      <c r="H27" s="4">
        <v>51.414507</v>
      </c>
      <c r="I27" s="4">
        <v>36.761555999999999</v>
      </c>
      <c r="J27" s="4" t="s">
        <v>6319</v>
      </c>
      <c r="K27" s="4" t="s">
        <v>442</v>
      </c>
      <c r="L27" s="4" t="s">
        <v>137</v>
      </c>
      <c r="M27" s="4" t="s">
        <v>6462</v>
      </c>
      <c r="N27" s="4"/>
      <c r="O27" s="4" t="s">
        <v>6494</v>
      </c>
      <c r="P27" s="4" t="s">
        <v>6495</v>
      </c>
      <c r="Q27" s="4" t="s">
        <v>6476</v>
      </c>
      <c r="R27" s="4" t="s">
        <v>49</v>
      </c>
      <c r="S27" s="4" t="s">
        <v>50</v>
      </c>
      <c r="T27" s="4" t="s">
        <v>880</v>
      </c>
      <c r="U27" s="4">
        <v>58</v>
      </c>
      <c r="V27" s="4" t="s">
        <v>52</v>
      </c>
      <c r="W27" s="4" t="s">
        <v>52</v>
      </c>
      <c r="X27" s="4">
        <v>8</v>
      </c>
      <c r="Y27" s="4">
        <v>1.1000000000000001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105" x14ac:dyDescent="0.25">
      <c r="A28" s="3">
        <v>25</v>
      </c>
      <c r="B28" s="4" t="s">
        <v>461</v>
      </c>
      <c r="C28" s="4" t="s">
        <v>6492</v>
      </c>
      <c r="D28" s="4" t="s">
        <v>39</v>
      </c>
      <c r="E28" s="4" t="s">
        <v>6459</v>
      </c>
      <c r="F28" s="4" t="s">
        <v>6460</v>
      </c>
      <c r="G28" s="4" t="s">
        <v>6496</v>
      </c>
      <c r="H28" s="4">
        <v>51.416549000000003</v>
      </c>
      <c r="I28" s="4">
        <v>36.761617999999999</v>
      </c>
      <c r="J28" s="4" t="s">
        <v>6319</v>
      </c>
      <c r="K28" s="4" t="s">
        <v>442</v>
      </c>
      <c r="L28" s="4" t="s">
        <v>137</v>
      </c>
      <c r="M28" s="4" t="s">
        <v>6462</v>
      </c>
      <c r="N28" s="4"/>
      <c r="O28" s="4" t="s">
        <v>6494</v>
      </c>
      <c r="P28" s="4" t="s">
        <v>6495</v>
      </c>
      <c r="Q28" s="4" t="s">
        <v>6476</v>
      </c>
      <c r="R28" s="4" t="s">
        <v>49</v>
      </c>
      <c r="S28" s="4" t="s">
        <v>50</v>
      </c>
      <c r="T28" s="4" t="s">
        <v>880</v>
      </c>
      <c r="U28" s="4">
        <v>6</v>
      </c>
      <c r="V28" s="4" t="s">
        <v>52</v>
      </c>
      <c r="W28" s="4" t="s">
        <v>52</v>
      </c>
      <c r="X28" s="4">
        <v>3</v>
      </c>
      <c r="Y28" s="4">
        <v>1.1000000000000001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105" x14ac:dyDescent="0.25">
      <c r="A29" s="3">
        <v>26</v>
      </c>
      <c r="B29" s="4" t="s">
        <v>463</v>
      </c>
      <c r="C29" s="4" t="s">
        <v>6492</v>
      </c>
      <c r="D29" s="4" t="s">
        <v>39</v>
      </c>
      <c r="E29" s="4" t="s">
        <v>6459</v>
      </c>
      <c r="F29" s="4" t="s">
        <v>6460</v>
      </c>
      <c r="G29" s="4" t="s">
        <v>6497</v>
      </c>
      <c r="H29" s="4">
        <v>51.427295000000001</v>
      </c>
      <c r="I29" s="4">
        <v>36.755989999999997</v>
      </c>
      <c r="J29" s="4" t="s">
        <v>6319</v>
      </c>
      <c r="K29" s="4" t="s">
        <v>442</v>
      </c>
      <c r="L29" s="4" t="s">
        <v>137</v>
      </c>
      <c r="M29" s="4" t="s">
        <v>6462</v>
      </c>
      <c r="N29" s="4"/>
      <c r="O29" s="4" t="s">
        <v>6494</v>
      </c>
      <c r="P29" s="4" t="s">
        <v>6495</v>
      </c>
      <c r="Q29" s="4" t="s">
        <v>6476</v>
      </c>
      <c r="R29" s="4" t="s">
        <v>49</v>
      </c>
      <c r="S29" s="4" t="s">
        <v>50</v>
      </c>
      <c r="T29" s="4" t="s">
        <v>880</v>
      </c>
      <c r="U29" s="4">
        <v>4</v>
      </c>
      <c r="V29" s="4" t="s">
        <v>52</v>
      </c>
      <c r="W29" s="4" t="s">
        <v>52</v>
      </c>
      <c r="X29" s="4">
        <v>2</v>
      </c>
      <c r="Y29" s="4">
        <v>1.1000000000000001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105" x14ac:dyDescent="0.25">
      <c r="A30" s="3">
        <v>27</v>
      </c>
      <c r="B30" s="4" t="s">
        <v>465</v>
      </c>
      <c r="C30" s="4" t="s">
        <v>6492</v>
      </c>
      <c r="D30" s="4" t="s">
        <v>39</v>
      </c>
      <c r="E30" s="4" t="s">
        <v>6459</v>
      </c>
      <c r="F30" s="4" t="s">
        <v>6460</v>
      </c>
      <c r="G30" s="4" t="s">
        <v>6498</v>
      </c>
      <c r="H30" s="4">
        <v>51.424703999999998</v>
      </c>
      <c r="I30" s="4">
        <v>36.753901999999997</v>
      </c>
      <c r="J30" s="4" t="s">
        <v>6319</v>
      </c>
      <c r="K30" s="4" t="s">
        <v>442</v>
      </c>
      <c r="L30" s="4" t="s">
        <v>137</v>
      </c>
      <c r="M30" s="4" t="s">
        <v>6462</v>
      </c>
      <c r="N30" s="4"/>
      <c r="O30" s="4" t="s">
        <v>6494</v>
      </c>
      <c r="P30" s="4" t="s">
        <v>6495</v>
      </c>
      <c r="Q30" s="4" t="s">
        <v>6476</v>
      </c>
      <c r="R30" s="4" t="s">
        <v>49</v>
      </c>
      <c r="S30" s="4" t="s">
        <v>50</v>
      </c>
      <c r="T30" s="4" t="s">
        <v>880</v>
      </c>
      <c r="U30" s="4">
        <v>4</v>
      </c>
      <c r="V30" s="4" t="s">
        <v>52</v>
      </c>
      <c r="W30" s="4" t="s">
        <v>52</v>
      </c>
      <c r="X30" s="4">
        <v>2</v>
      </c>
      <c r="Y30" s="4">
        <v>1.1000000000000001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105" x14ac:dyDescent="0.25">
      <c r="A31" s="3">
        <v>28</v>
      </c>
      <c r="B31" s="4" t="s">
        <v>466</v>
      </c>
      <c r="C31" s="4" t="s">
        <v>6492</v>
      </c>
      <c r="D31" s="4" t="s">
        <v>39</v>
      </c>
      <c r="E31" s="4" t="s">
        <v>6459</v>
      </c>
      <c r="F31" s="4" t="s">
        <v>6460</v>
      </c>
      <c r="G31" s="4" t="s">
        <v>6499</v>
      </c>
      <c r="H31" s="4">
        <v>51.424689000000001</v>
      </c>
      <c r="I31" s="4">
        <v>36.747824999999999</v>
      </c>
      <c r="J31" s="4" t="s">
        <v>6319</v>
      </c>
      <c r="K31" s="4" t="s">
        <v>442</v>
      </c>
      <c r="L31" s="4" t="s">
        <v>137</v>
      </c>
      <c r="M31" s="4" t="s">
        <v>6462</v>
      </c>
      <c r="N31" s="4"/>
      <c r="O31" s="4" t="s">
        <v>6494</v>
      </c>
      <c r="P31" s="4" t="s">
        <v>6495</v>
      </c>
      <c r="Q31" s="4" t="s">
        <v>6476</v>
      </c>
      <c r="R31" s="4" t="s">
        <v>49</v>
      </c>
      <c r="S31" s="4" t="s">
        <v>50</v>
      </c>
      <c r="T31" s="4" t="s">
        <v>880</v>
      </c>
      <c r="U31" s="4">
        <v>4</v>
      </c>
      <c r="V31" s="4" t="s">
        <v>52</v>
      </c>
      <c r="W31" s="4" t="s">
        <v>52</v>
      </c>
      <c r="X31" s="4">
        <v>1</v>
      </c>
      <c r="Y31" s="4">
        <v>1.1000000000000001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105" x14ac:dyDescent="0.25">
      <c r="A32" s="3">
        <v>29</v>
      </c>
      <c r="B32" s="4" t="s">
        <v>468</v>
      </c>
      <c r="C32" s="4" t="s">
        <v>6492</v>
      </c>
      <c r="D32" s="4" t="s">
        <v>39</v>
      </c>
      <c r="E32" s="4" t="s">
        <v>6459</v>
      </c>
      <c r="F32" s="4" t="s">
        <v>6460</v>
      </c>
      <c r="G32" s="4" t="s">
        <v>6500</v>
      </c>
      <c r="H32" s="4">
        <v>51.420876999999997</v>
      </c>
      <c r="I32" s="4">
        <v>36.752910999999997</v>
      </c>
      <c r="J32" s="4" t="s">
        <v>6319</v>
      </c>
      <c r="K32" s="4" t="s">
        <v>442</v>
      </c>
      <c r="L32" s="4" t="s">
        <v>137</v>
      </c>
      <c r="M32" s="4" t="s">
        <v>6462</v>
      </c>
      <c r="N32" s="4"/>
      <c r="O32" s="4" t="s">
        <v>6494</v>
      </c>
      <c r="P32" s="4" t="s">
        <v>6495</v>
      </c>
      <c r="Q32" s="4" t="s">
        <v>6476</v>
      </c>
      <c r="R32" s="4" t="s">
        <v>49</v>
      </c>
      <c r="S32" s="4" t="s">
        <v>50</v>
      </c>
      <c r="T32" s="4" t="s">
        <v>880</v>
      </c>
      <c r="U32" s="4">
        <v>4</v>
      </c>
      <c r="V32" s="4" t="s">
        <v>52</v>
      </c>
      <c r="W32" s="4" t="s">
        <v>52</v>
      </c>
      <c r="X32" s="4">
        <v>2</v>
      </c>
      <c r="Y32" s="4">
        <v>1.1000000000000001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105" x14ac:dyDescent="0.25">
      <c r="A33" s="3">
        <v>30</v>
      </c>
      <c r="B33" s="4" t="s">
        <v>470</v>
      </c>
      <c r="C33" s="4" t="s">
        <v>6492</v>
      </c>
      <c r="D33" s="4" t="s">
        <v>39</v>
      </c>
      <c r="E33" s="4" t="s">
        <v>6459</v>
      </c>
      <c r="F33" s="4" t="s">
        <v>6460</v>
      </c>
      <c r="G33" s="4" t="s">
        <v>6501</v>
      </c>
      <c r="H33" s="4">
        <v>51.419775000000001</v>
      </c>
      <c r="I33" s="4">
        <v>36.740744999999997</v>
      </c>
      <c r="J33" s="4" t="s">
        <v>6319</v>
      </c>
      <c r="K33" s="4" t="s">
        <v>442</v>
      </c>
      <c r="L33" s="4" t="s">
        <v>137</v>
      </c>
      <c r="M33" s="4" t="s">
        <v>6462</v>
      </c>
      <c r="N33" s="4"/>
      <c r="O33" s="4" t="s">
        <v>6494</v>
      </c>
      <c r="P33" s="4" t="s">
        <v>6495</v>
      </c>
      <c r="Q33" s="4" t="s">
        <v>6476</v>
      </c>
      <c r="R33" s="4" t="s">
        <v>49</v>
      </c>
      <c r="S33" s="4" t="s">
        <v>153</v>
      </c>
      <c r="T33" s="4" t="s">
        <v>880</v>
      </c>
      <c r="U33" s="4">
        <v>2</v>
      </c>
      <c r="V33" s="4" t="s">
        <v>52</v>
      </c>
      <c r="W33" s="4" t="s">
        <v>52</v>
      </c>
      <c r="X33" s="4">
        <v>1</v>
      </c>
      <c r="Y33" s="4">
        <v>1.1000000000000001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105" x14ac:dyDescent="0.25">
      <c r="A34" s="3">
        <v>31</v>
      </c>
      <c r="B34" s="4" t="s">
        <v>440</v>
      </c>
      <c r="C34" s="4" t="s">
        <v>6492</v>
      </c>
      <c r="D34" s="4" t="s">
        <v>39</v>
      </c>
      <c r="E34" s="4" t="s">
        <v>6459</v>
      </c>
      <c r="F34" s="4" t="s">
        <v>6460</v>
      </c>
      <c r="G34" s="4" t="s">
        <v>6502</v>
      </c>
      <c r="H34" s="4">
        <v>51.415602</v>
      </c>
      <c r="I34" s="4">
        <v>36.753267999999998</v>
      </c>
      <c r="J34" s="4" t="s">
        <v>6319</v>
      </c>
      <c r="K34" s="4" t="s">
        <v>442</v>
      </c>
      <c r="L34" s="4" t="s">
        <v>137</v>
      </c>
      <c r="M34" s="4" t="s">
        <v>6462</v>
      </c>
      <c r="N34" s="4"/>
      <c r="O34" s="4" t="s">
        <v>6494</v>
      </c>
      <c r="P34" s="4" t="s">
        <v>6495</v>
      </c>
      <c r="Q34" s="4" t="s">
        <v>6476</v>
      </c>
      <c r="R34" s="4" t="s">
        <v>49</v>
      </c>
      <c r="S34" s="4" t="s">
        <v>50</v>
      </c>
      <c r="T34" s="4" t="s">
        <v>880</v>
      </c>
      <c r="U34" s="4">
        <v>2</v>
      </c>
      <c r="V34" s="4" t="s">
        <v>52</v>
      </c>
      <c r="W34" s="4" t="s">
        <v>52</v>
      </c>
      <c r="X34" s="4">
        <v>1</v>
      </c>
      <c r="Y34" s="4">
        <v>1.1000000000000001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105" x14ac:dyDescent="0.25">
      <c r="A35" s="3">
        <v>32</v>
      </c>
      <c r="B35" s="4" t="s">
        <v>472</v>
      </c>
      <c r="C35" s="4" t="s">
        <v>6492</v>
      </c>
      <c r="D35" s="4" t="s">
        <v>39</v>
      </c>
      <c r="E35" s="4" t="s">
        <v>6459</v>
      </c>
      <c r="F35" s="4" t="s">
        <v>6460</v>
      </c>
      <c r="G35" s="4" t="s">
        <v>6503</v>
      </c>
      <c r="H35" s="4">
        <v>51.415602</v>
      </c>
      <c r="I35" s="4">
        <v>36.753267999999998</v>
      </c>
      <c r="J35" s="4" t="s">
        <v>6319</v>
      </c>
      <c r="K35" s="4" t="s">
        <v>442</v>
      </c>
      <c r="L35" s="4" t="s">
        <v>137</v>
      </c>
      <c r="M35" s="4" t="s">
        <v>6462</v>
      </c>
      <c r="N35" s="4"/>
      <c r="O35" s="4" t="s">
        <v>6494</v>
      </c>
      <c r="P35" s="4" t="s">
        <v>6495</v>
      </c>
      <c r="Q35" s="4" t="s">
        <v>6476</v>
      </c>
      <c r="R35" s="4" t="s">
        <v>49</v>
      </c>
      <c r="S35" s="4" t="s">
        <v>50</v>
      </c>
      <c r="T35" s="4" t="s">
        <v>880</v>
      </c>
      <c r="U35" s="4">
        <v>6</v>
      </c>
      <c r="V35" s="4" t="s">
        <v>52</v>
      </c>
      <c r="W35" s="4" t="s">
        <v>52</v>
      </c>
      <c r="X35" s="4">
        <v>3</v>
      </c>
      <c r="Y35" s="4">
        <v>1.1000000000000001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105" x14ac:dyDescent="0.25">
      <c r="A36" s="3">
        <v>33</v>
      </c>
      <c r="B36" s="4" t="s">
        <v>474</v>
      </c>
      <c r="C36" s="4" t="s">
        <v>6492</v>
      </c>
      <c r="D36" s="4" t="s">
        <v>39</v>
      </c>
      <c r="E36" s="4" t="s">
        <v>6459</v>
      </c>
      <c r="F36" s="4" t="s">
        <v>6460</v>
      </c>
      <c r="G36" s="4" t="s">
        <v>6504</v>
      </c>
      <c r="H36" s="4">
        <v>51.409855</v>
      </c>
      <c r="I36" s="4">
        <v>36.755144000000001</v>
      </c>
      <c r="J36" s="4" t="s">
        <v>6319</v>
      </c>
      <c r="K36" s="4" t="s">
        <v>442</v>
      </c>
      <c r="L36" s="4" t="s">
        <v>137</v>
      </c>
      <c r="M36" s="4" t="s">
        <v>6462</v>
      </c>
      <c r="N36" s="4"/>
      <c r="O36" s="4" t="s">
        <v>6494</v>
      </c>
      <c r="P36" s="4" t="s">
        <v>6495</v>
      </c>
      <c r="Q36" s="4" t="s">
        <v>6476</v>
      </c>
      <c r="R36" s="4" t="s">
        <v>49</v>
      </c>
      <c r="S36" s="4" t="s">
        <v>50</v>
      </c>
      <c r="T36" s="4" t="s">
        <v>880</v>
      </c>
      <c r="U36" s="4">
        <v>2</v>
      </c>
      <c r="V36" s="4" t="s">
        <v>52</v>
      </c>
      <c r="W36" s="4" t="s">
        <v>52</v>
      </c>
      <c r="X36" s="4">
        <v>1</v>
      </c>
      <c r="Y36" s="4">
        <v>1.1000000000000001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105" x14ac:dyDescent="0.25">
      <c r="A37" s="3">
        <v>34</v>
      </c>
      <c r="B37" s="4" t="s">
        <v>476</v>
      </c>
      <c r="C37" s="4" t="s">
        <v>6492</v>
      </c>
      <c r="D37" s="4" t="s">
        <v>39</v>
      </c>
      <c r="E37" s="4" t="s">
        <v>6459</v>
      </c>
      <c r="F37" s="4" t="s">
        <v>6460</v>
      </c>
      <c r="G37" s="4" t="s">
        <v>6505</v>
      </c>
      <c r="H37" s="4">
        <v>51.412368000000001</v>
      </c>
      <c r="I37" s="4">
        <v>36.751128000000001</v>
      </c>
      <c r="J37" s="4" t="s">
        <v>6319</v>
      </c>
      <c r="K37" s="4" t="s">
        <v>442</v>
      </c>
      <c r="L37" s="4" t="s">
        <v>137</v>
      </c>
      <c r="M37" s="4" t="s">
        <v>6462</v>
      </c>
      <c r="N37" s="4"/>
      <c r="O37" s="4" t="s">
        <v>6494</v>
      </c>
      <c r="P37" s="4" t="s">
        <v>6495</v>
      </c>
      <c r="Q37" s="4" t="s">
        <v>6476</v>
      </c>
      <c r="R37" s="4" t="s">
        <v>49</v>
      </c>
      <c r="S37" s="4" t="s">
        <v>50</v>
      </c>
      <c r="T37" s="4" t="s">
        <v>880</v>
      </c>
      <c r="U37" s="4">
        <v>2</v>
      </c>
      <c r="V37" s="4" t="s">
        <v>52</v>
      </c>
      <c r="W37" s="4" t="s">
        <v>52</v>
      </c>
      <c r="X37" s="4">
        <v>1</v>
      </c>
      <c r="Y37" s="4">
        <v>1.1000000000000001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105" x14ac:dyDescent="0.25">
      <c r="A38" s="3">
        <v>35</v>
      </c>
      <c r="B38" s="4" t="s">
        <v>478</v>
      </c>
      <c r="C38" s="4" t="s">
        <v>6492</v>
      </c>
      <c r="D38" s="4" t="s">
        <v>39</v>
      </c>
      <c r="E38" s="4" t="s">
        <v>6459</v>
      </c>
      <c r="F38" s="4" t="s">
        <v>6460</v>
      </c>
      <c r="G38" s="4" t="s">
        <v>6506</v>
      </c>
      <c r="H38" s="4">
        <v>51.412081999999998</v>
      </c>
      <c r="I38" s="4">
        <v>36.758890000000001</v>
      </c>
      <c r="J38" s="4" t="s">
        <v>6319</v>
      </c>
      <c r="K38" s="4" t="s">
        <v>442</v>
      </c>
      <c r="L38" s="4" t="s">
        <v>137</v>
      </c>
      <c r="M38" s="4" t="s">
        <v>6462</v>
      </c>
      <c r="N38" s="4"/>
      <c r="O38" s="4" t="s">
        <v>6494</v>
      </c>
      <c r="P38" s="4" t="s">
        <v>6495</v>
      </c>
      <c r="Q38" s="4" t="s">
        <v>6476</v>
      </c>
      <c r="R38" s="4" t="s">
        <v>49</v>
      </c>
      <c r="S38" s="4" t="s">
        <v>153</v>
      </c>
      <c r="T38" s="4" t="s">
        <v>880</v>
      </c>
      <c r="U38" s="4">
        <v>2</v>
      </c>
      <c r="V38" s="4" t="s">
        <v>52</v>
      </c>
      <c r="W38" s="4" t="s">
        <v>52</v>
      </c>
      <c r="X38" s="4">
        <v>1</v>
      </c>
      <c r="Y38" s="4">
        <v>1.1000000000000001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105" x14ac:dyDescent="0.25">
      <c r="A39" s="3">
        <v>36</v>
      </c>
      <c r="B39" s="4" t="s">
        <v>480</v>
      </c>
      <c r="C39" s="4" t="s">
        <v>6492</v>
      </c>
      <c r="D39" s="4" t="s">
        <v>39</v>
      </c>
      <c r="E39" s="4" t="s">
        <v>6459</v>
      </c>
      <c r="F39" s="4" t="s">
        <v>6460</v>
      </c>
      <c r="G39" s="4" t="s">
        <v>6507</v>
      </c>
      <c r="H39" s="4">
        <v>51.412081999999998</v>
      </c>
      <c r="I39" s="4">
        <v>36.758890000000001</v>
      </c>
      <c r="J39" s="4" t="s">
        <v>6319</v>
      </c>
      <c r="K39" s="4" t="s">
        <v>442</v>
      </c>
      <c r="L39" s="4" t="s">
        <v>137</v>
      </c>
      <c r="M39" s="4" t="s">
        <v>6462</v>
      </c>
      <c r="N39" s="4"/>
      <c r="O39" s="4" t="s">
        <v>6494</v>
      </c>
      <c r="P39" s="4" t="s">
        <v>6495</v>
      </c>
      <c r="Q39" s="4" t="s">
        <v>6476</v>
      </c>
      <c r="R39" s="4" t="s">
        <v>49</v>
      </c>
      <c r="S39" s="4" t="s">
        <v>153</v>
      </c>
      <c r="T39" s="4" t="s">
        <v>880</v>
      </c>
      <c r="U39" s="4">
        <v>2</v>
      </c>
      <c r="V39" s="4" t="s">
        <v>52</v>
      </c>
      <c r="W39" s="4" t="s">
        <v>52</v>
      </c>
      <c r="X39" s="4">
        <v>1</v>
      </c>
      <c r="Y39" s="4">
        <v>1.1000000000000001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105" x14ac:dyDescent="0.25">
      <c r="A40" s="3">
        <v>37</v>
      </c>
      <c r="B40" s="4" t="s">
        <v>482</v>
      </c>
      <c r="C40" s="4" t="s">
        <v>6492</v>
      </c>
      <c r="D40" s="4" t="s">
        <v>39</v>
      </c>
      <c r="E40" s="4" t="s">
        <v>6459</v>
      </c>
      <c r="F40" s="4" t="s">
        <v>6460</v>
      </c>
      <c r="G40" s="4" t="s">
        <v>6508</v>
      </c>
      <c r="H40" s="4">
        <v>51.413708999999997</v>
      </c>
      <c r="I40" s="4">
        <v>36.755794000000002</v>
      </c>
      <c r="J40" s="4" t="s">
        <v>6319</v>
      </c>
      <c r="K40" s="4" t="s">
        <v>442</v>
      </c>
      <c r="L40" s="4" t="s">
        <v>137</v>
      </c>
      <c r="M40" s="4" t="s">
        <v>6462</v>
      </c>
      <c r="N40" s="4"/>
      <c r="O40" s="4" t="s">
        <v>6494</v>
      </c>
      <c r="P40" s="4" t="s">
        <v>6495</v>
      </c>
      <c r="Q40" s="4" t="s">
        <v>6476</v>
      </c>
      <c r="R40" s="4" t="s">
        <v>49</v>
      </c>
      <c r="S40" s="4" t="s">
        <v>50</v>
      </c>
      <c r="T40" s="4" t="s">
        <v>880</v>
      </c>
      <c r="U40" s="4">
        <v>6</v>
      </c>
      <c r="V40" s="4" t="s">
        <v>52</v>
      </c>
      <c r="W40" s="4" t="s">
        <v>52</v>
      </c>
      <c r="X40" s="4">
        <v>2</v>
      </c>
      <c r="Y40" s="4">
        <v>1.1000000000000001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105" x14ac:dyDescent="0.25">
      <c r="A41" s="3">
        <v>38</v>
      </c>
      <c r="B41" s="4" t="s">
        <v>484</v>
      </c>
      <c r="C41" s="4" t="s">
        <v>6492</v>
      </c>
      <c r="D41" s="4" t="s">
        <v>39</v>
      </c>
      <c r="E41" s="4" t="s">
        <v>6459</v>
      </c>
      <c r="F41" s="4" t="s">
        <v>6460</v>
      </c>
      <c r="G41" s="4" t="s">
        <v>6509</v>
      </c>
      <c r="H41" s="4">
        <v>51.410770999999997</v>
      </c>
      <c r="I41" s="4">
        <v>36.757904000000003</v>
      </c>
      <c r="J41" s="4" t="s">
        <v>6319</v>
      </c>
      <c r="K41" s="4" t="s">
        <v>442</v>
      </c>
      <c r="L41" s="4" t="s">
        <v>137</v>
      </c>
      <c r="M41" s="4" t="s">
        <v>6462</v>
      </c>
      <c r="N41" s="4"/>
      <c r="O41" s="4" t="s">
        <v>6494</v>
      </c>
      <c r="P41" s="4" t="s">
        <v>6495</v>
      </c>
      <c r="Q41" s="4" t="s">
        <v>6476</v>
      </c>
      <c r="R41" s="4" t="s">
        <v>49</v>
      </c>
      <c r="S41" s="4" t="s">
        <v>153</v>
      </c>
      <c r="T41" s="4" t="s">
        <v>880</v>
      </c>
      <c r="U41" s="4">
        <v>2</v>
      </c>
      <c r="V41" s="4" t="s">
        <v>52</v>
      </c>
      <c r="W41" s="4" t="s">
        <v>52</v>
      </c>
      <c r="X41" s="4">
        <v>2</v>
      </c>
      <c r="Y41" s="4">
        <v>1.1000000000000001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105" x14ac:dyDescent="0.25">
      <c r="A42" s="3">
        <v>39</v>
      </c>
      <c r="B42" s="4" t="s">
        <v>486</v>
      </c>
      <c r="C42" s="4" t="s">
        <v>6492</v>
      </c>
      <c r="D42" s="4" t="s">
        <v>39</v>
      </c>
      <c r="E42" s="4" t="s">
        <v>6459</v>
      </c>
      <c r="F42" s="4" t="s">
        <v>6460</v>
      </c>
      <c r="G42" s="4" t="s">
        <v>6510</v>
      </c>
      <c r="H42" s="4">
        <v>51.413846999999997</v>
      </c>
      <c r="I42" s="4">
        <v>36.763365999999998</v>
      </c>
      <c r="J42" s="4" t="s">
        <v>6319</v>
      </c>
      <c r="K42" s="4" t="s">
        <v>442</v>
      </c>
      <c r="L42" s="4" t="s">
        <v>137</v>
      </c>
      <c r="M42" s="4" t="s">
        <v>6462</v>
      </c>
      <c r="N42" s="4"/>
      <c r="O42" s="4" t="s">
        <v>6494</v>
      </c>
      <c r="P42" s="4" t="s">
        <v>6495</v>
      </c>
      <c r="Q42" s="4" t="s">
        <v>6476</v>
      </c>
      <c r="R42" s="4" t="s">
        <v>49</v>
      </c>
      <c r="S42" s="4" t="s">
        <v>153</v>
      </c>
      <c r="T42" s="4" t="s">
        <v>880</v>
      </c>
      <c r="U42" s="4">
        <v>2</v>
      </c>
      <c r="V42" s="4" t="s">
        <v>52</v>
      </c>
      <c r="W42" s="4" t="s">
        <v>52</v>
      </c>
      <c r="X42" s="4">
        <v>1</v>
      </c>
      <c r="Y42" s="4">
        <v>1.1000000000000001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105" x14ac:dyDescent="0.25">
      <c r="A43" s="3">
        <v>40</v>
      </c>
      <c r="B43" s="4" t="s">
        <v>488</v>
      </c>
      <c r="C43" s="4" t="s">
        <v>6492</v>
      </c>
      <c r="D43" s="4" t="s">
        <v>39</v>
      </c>
      <c r="E43" s="4" t="s">
        <v>6459</v>
      </c>
      <c r="F43" s="4" t="s">
        <v>6460</v>
      </c>
      <c r="G43" s="4" t="s">
        <v>6511</v>
      </c>
      <c r="H43" s="4">
        <v>51.412415000000003</v>
      </c>
      <c r="I43" s="4">
        <v>36.761194000000003</v>
      </c>
      <c r="J43" s="4" t="s">
        <v>6319</v>
      </c>
      <c r="K43" s="4" t="s">
        <v>442</v>
      </c>
      <c r="L43" s="4" t="s">
        <v>137</v>
      </c>
      <c r="M43" s="4" t="s">
        <v>6462</v>
      </c>
      <c r="N43" s="4"/>
      <c r="O43" s="4" t="s">
        <v>6494</v>
      </c>
      <c r="P43" s="4" t="s">
        <v>6495</v>
      </c>
      <c r="Q43" s="4" t="s">
        <v>6476</v>
      </c>
      <c r="R43" s="4" t="s">
        <v>49</v>
      </c>
      <c r="S43" s="4" t="s">
        <v>50</v>
      </c>
      <c r="T43" s="4" t="s">
        <v>880</v>
      </c>
      <c r="U43" s="4">
        <v>2</v>
      </c>
      <c r="V43" s="4" t="s">
        <v>52</v>
      </c>
      <c r="W43" s="4" t="s">
        <v>52</v>
      </c>
      <c r="X43" s="4">
        <v>1</v>
      </c>
      <c r="Y43" s="4">
        <v>1.1000000000000001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105" x14ac:dyDescent="0.25">
      <c r="A44" s="3">
        <v>41</v>
      </c>
      <c r="B44" s="4" t="s">
        <v>490</v>
      </c>
      <c r="C44" s="4" t="s">
        <v>6492</v>
      </c>
      <c r="D44" s="4" t="s">
        <v>39</v>
      </c>
      <c r="E44" s="4" t="s">
        <v>6459</v>
      </c>
      <c r="F44" s="4" t="s">
        <v>6460</v>
      </c>
      <c r="G44" s="4" t="s">
        <v>6512</v>
      </c>
      <c r="H44" s="4">
        <v>51.424334000000002</v>
      </c>
      <c r="I44" s="4">
        <v>36.750306999999999</v>
      </c>
      <c r="J44" s="4" t="s">
        <v>6319</v>
      </c>
      <c r="K44" s="4" t="s">
        <v>442</v>
      </c>
      <c r="L44" s="4" t="s">
        <v>137</v>
      </c>
      <c r="M44" s="4" t="s">
        <v>6462</v>
      </c>
      <c r="N44" s="4"/>
      <c r="O44" s="4" t="s">
        <v>6494</v>
      </c>
      <c r="P44" s="4" t="s">
        <v>6495</v>
      </c>
      <c r="Q44" s="4" t="s">
        <v>6476</v>
      </c>
      <c r="R44" s="4" t="s">
        <v>49</v>
      </c>
      <c r="S44" s="4" t="s">
        <v>50</v>
      </c>
      <c r="T44" s="4" t="s">
        <v>880</v>
      </c>
      <c r="U44" s="4">
        <v>2</v>
      </c>
      <c r="V44" s="4" t="s">
        <v>52</v>
      </c>
      <c r="W44" s="4" t="s">
        <v>52</v>
      </c>
      <c r="X44" s="4">
        <v>2</v>
      </c>
      <c r="Y44" s="4">
        <v>1.1000000000000001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105" x14ac:dyDescent="0.25">
      <c r="A45" s="3">
        <v>42</v>
      </c>
      <c r="B45" s="4" t="s">
        <v>492</v>
      </c>
      <c r="C45" s="4" t="s">
        <v>6492</v>
      </c>
      <c r="D45" s="4" t="s">
        <v>39</v>
      </c>
      <c r="E45" s="4" t="s">
        <v>6459</v>
      </c>
      <c r="F45" s="4" t="s">
        <v>6460</v>
      </c>
      <c r="G45" s="4" t="s">
        <v>6513</v>
      </c>
      <c r="H45" s="4">
        <v>51.408396000000003</v>
      </c>
      <c r="I45" s="4">
        <v>36.764394000000003</v>
      </c>
      <c r="J45" s="4" t="s">
        <v>6319</v>
      </c>
      <c r="K45" s="4" t="s">
        <v>442</v>
      </c>
      <c r="L45" s="4" t="s">
        <v>137</v>
      </c>
      <c r="M45" s="4" t="s">
        <v>6462</v>
      </c>
      <c r="N45" s="4"/>
      <c r="O45" s="4" t="s">
        <v>6494</v>
      </c>
      <c r="P45" s="4" t="s">
        <v>6495</v>
      </c>
      <c r="Q45" s="4" t="s">
        <v>6476</v>
      </c>
      <c r="R45" s="4" t="s">
        <v>49</v>
      </c>
      <c r="S45" s="4" t="s">
        <v>153</v>
      </c>
      <c r="T45" s="4" t="s">
        <v>880</v>
      </c>
      <c r="U45" s="4">
        <v>2</v>
      </c>
      <c r="V45" s="4" t="s">
        <v>52</v>
      </c>
      <c r="W45" s="4" t="s">
        <v>52</v>
      </c>
      <c r="X45" s="4">
        <v>1</v>
      </c>
      <c r="Y45" s="4">
        <v>1.1000000000000001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105" x14ac:dyDescent="0.25">
      <c r="A46" s="3">
        <v>43</v>
      </c>
      <c r="B46" s="4" t="s">
        <v>494</v>
      </c>
      <c r="C46" s="4" t="s">
        <v>6492</v>
      </c>
      <c r="D46" s="4" t="s">
        <v>39</v>
      </c>
      <c r="E46" s="4" t="s">
        <v>6459</v>
      </c>
      <c r="F46" s="4" t="s">
        <v>6460</v>
      </c>
      <c r="G46" s="4" t="s">
        <v>6514</v>
      </c>
      <c r="H46" s="4">
        <v>51.414681000000002</v>
      </c>
      <c r="I46" s="4">
        <v>36.758209000000001</v>
      </c>
      <c r="J46" s="4" t="s">
        <v>6319</v>
      </c>
      <c r="K46" s="4" t="s">
        <v>442</v>
      </c>
      <c r="L46" s="4" t="s">
        <v>137</v>
      </c>
      <c r="M46" s="4" t="s">
        <v>6462</v>
      </c>
      <c r="N46" s="4"/>
      <c r="O46" s="4" t="s">
        <v>6494</v>
      </c>
      <c r="P46" s="4" t="s">
        <v>6495</v>
      </c>
      <c r="Q46" s="4" t="s">
        <v>6476</v>
      </c>
      <c r="R46" s="4" t="s">
        <v>49</v>
      </c>
      <c r="S46" s="4" t="s">
        <v>50</v>
      </c>
      <c r="T46" s="4" t="s">
        <v>880</v>
      </c>
      <c r="U46" s="4">
        <v>2</v>
      </c>
      <c r="V46" s="4" t="s">
        <v>52</v>
      </c>
      <c r="W46" s="4" t="s">
        <v>52</v>
      </c>
      <c r="X46" s="4">
        <v>2</v>
      </c>
      <c r="Y46" s="4">
        <v>1.1000000000000001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105" x14ac:dyDescent="0.25">
      <c r="A47" s="3">
        <v>44</v>
      </c>
      <c r="B47" s="4" t="s">
        <v>496</v>
      </c>
      <c r="C47" s="4" t="s">
        <v>6492</v>
      </c>
      <c r="D47" s="4" t="s">
        <v>39</v>
      </c>
      <c r="E47" s="4" t="s">
        <v>6459</v>
      </c>
      <c r="F47" s="4" t="s">
        <v>6460</v>
      </c>
      <c r="G47" s="4" t="s">
        <v>6515</v>
      </c>
      <c r="H47" s="4">
        <v>51.410823000000001</v>
      </c>
      <c r="I47" s="4">
        <v>36.762479999999996</v>
      </c>
      <c r="J47" s="4" t="s">
        <v>6319</v>
      </c>
      <c r="K47" s="4" t="s">
        <v>442</v>
      </c>
      <c r="L47" s="4" t="s">
        <v>137</v>
      </c>
      <c r="M47" s="4" t="s">
        <v>6462</v>
      </c>
      <c r="N47" s="4"/>
      <c r="O47" s="4" t="s">
        <v>6494</v>
      </c>
      <c r="P47" s="4" t="s">
        <v>6495</v>
      </c>
      <c r="Q47" s="4" t="s">
        <v>6476</v>
      </c>
      <c r="R47" s="4" t="s">
        <v>49</v>
      </c>
      <c r="S47" s="4" t="s">
        <v>153</v>
      </c>
      <c r="T47" s="4" t="s">
        <v>880</v>
      </c>
      <c r="U47" s="4">
        <v>2</v>
      </c>
      <c r="V47" s="4" t="s">
        <v>52</v>
      </c>
      <c r="W47" s="4" t="s">
        <v>52</v>
      </c>
      <c r="X47" s="4">
        <v>1</v>
      </c>
      <c r="Y47" s="4">
        <v>1.1000000000000001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105" x14ac:dyDescent="0.25">
      <c r="A48" s="3">
        <v>45</v>
      </c>
      <c r="B48" s="4" t="s">
        <v>498</v>
      </c>
      <c r="C48" s="4" t="s">
        <v>6492</v>
      </c>
      <c r="D48" s="4" t="s">
        <v>39</v>
      </c>
      <c r="E48" s="4" t="s">
        <v>6459</v>
      </c>
      <c r="F48" s="4" t="s">
        <v>6460</v>
      </c>
      <c r="G48" s="4" t="s">
        <v>6516</v>
      </c>
      <c r="H48" s="4">
        <v>51.417641000000003</v>
      </c>
      <c r="I48" s="4">
        <v>36.742888000000001</v>
      </c>
      <c r="J48" s="4" t="s">
        <v>6319</v>
      </c>
      <c r="K48" s="4" t="s">
        <v>442</v>
      </c>
      <c r="L48" s="4" t="s">
        <v>137</v>
      </c>
      <c r="M48" s="4" t="s">
        <v>6462</v>
      </c>
      <c r="N48" s="4"/>
      <c r="O48" s="4" t="s">
        <v>6494</v>
      </c>
      <c r="P48" s="4" t="s">
        <v>6495</v>
      </c>
      <c r="Q48" s="4" t="s">
        <v>6476</v>
      </c>
      <c r="R48" s="4" t="s">
        <v>49</v>
      </c>
      <c r="S48" s="4" t="s">
        <v>153</v>
      </c>
      <c r="T48" s="4" t="s">
        <v>880</v>
      </c>
      <c r="U48" s="4">
        <v>2</v>
      </c>
      <c r="V48" s="4" t="s">
        <v>52</v>
      </c>
      <c r="W48" s="4" t="s">
        <v>52</v>
      </c>
      <c r="X48" s="4">
        <v>1</v>
      </c>
      <c r="Y48" s="4">
        <v>1.1000000000000001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105" x14ac:dyDescent="0.25">
      <c r="A49" s="3">
        <v>46</v>
      </c>
      <c r="B49" s="4" t="s">
        <v>500</v>
      </c>
      <c r="C49" s="4" t="s">
        <v>6492</v>
      </c>
      <c r="D49" s="4" t="s">
        <v>39</v>
      </c>
      <c r="E49" s="4" t="s">
        <v>6459</v>
      </c>
      <c r="F49" s="4" t="s">
        <v>6460</v>
      </c>
      <c r="G49" s="4" t="s">
        <v>6517</v>
      </c>
      <c r="H49" s="4">
        <v>51.417296</v>
      </c>
      <c r="I49" s="4">
        <v>36.745131000000001</v>
      </c>
      <c r="J49" s="4" t="s">
        <v>6319</v>
      </c>
      <c r="K49" s="4" t="s">
        <v>442</v>
      </c>
      <c r="L49" s="4" t="s">
        <v>137</v>
      </c>
      <c r="M49" s="4" t="s">
        <v>6462</v>
      </c>
      <c r="N49" s="4"/>
      <c r="O49" s="4" t="s">
        <v>6494</v>
      </c>
      <c r="P49" s="4" t="s">
        <v>6495</v>
      </c>
      <c r="Q49" s="4" t="s">
        <v>6476</v>
      </c>
      <c r="R49" s="4" t="s">
        <v>49</v>
      </c>
      <c r="S49" s="4" t="s">
        <v>50</v>
      </c>
      <c r="T49" s="4" t="s">
        <v>880</v>
      </c>
      <c r="U49" s="4">
        <v>2</v>
      </c>
      <c r="V49" s="4" t="s">
        <v>52</v>
      </c>
      <c r="W49" s="4" t="s">
        <v>52</v>
      </c>
      <c r="X49" s="4">
        <v>2</v>
      </c>
      <c r="Y49" s="4">
        <v>1.1000000000000001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105" x14ac:dyDescent="0.25">
      <c r="A50" s="3">
        <v>47</v>
      </c>
      <c r="B50" s="4" t="s">
        <v>502</v>
      </c>
      <c r="C50" s="4" t="s">
        <v>6492</v>
      </c>
      <c r="D50" s="4" t="s">
        <v>39</v>
      </c>
      <c r="E50" s="4" t="s">
        <v>6459</v>
      </c>
      <c r="F50" s="4" t="s">
        <v>6460</v>
      </c>
      <c r="G50" s="4" t="s">
        <v>6518</v>
      </c>
      <c r="H50" s="4">
        <v>51.418435000000002</v>
      </c>
      <c r="I50" s="4">
        <v>36.739019999999996</v>
      </c>
      <c r="J50" s="4" t="s">
        <v>6319</v>
      </c>
      <c r="K50" s="4" t="s">
        <v>442</v>
      </c>
      <c r="L50" s="4" t="s">
        <v>137</v>
      </c>
      <c r="M50" s="4" t="s">
        <v>6462</v>
      </c>
      <c r="N50" s="4"/>
      <c r="O50" s="4" t="s">
        <v>6494</v>
      </c>
      <c r="P50" s="4" t="s">
        <v>6495</v>
      </c>
      <c r="Q50" s="4" t="s">
        <v>6476</v>
      </c>
      <c r="R50" s="4" t="s">
        <v>49</v>
      </c>
      <c r="S50" s="4" t="s">
        <v>153</v>
      </c>
      <c r="T50" s="4" t="s">
        <v>880</v>
      </c>
      <c r="U50" s="4">
        <v>2</v>
      </c>
      <c r="V50" s="4" t="s">
        <v>52</v>
      </c>
      <c r="W50" s="4" t="s">
        <v>52</v>
      </c>
      <c r="X50" s="4">
        <v>1</v>
      </c>
      <c r="Y50" s="4">
        <v>1.1000000000000001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105" x14ac:dyDescent="0.25">
      <c r="A51" s="3">
        <v>48</v>
      </c>
      <c r="B51" s="4" t="s">
        <v>507</v>
      </c>
      <c r="C51" s="4" t="s">
        <v>6492</v>
      </c>
      <c r="D51" s="4" t="s">
        <v>39</v>
      </c>
      <c r="E51" s="4" t="s">
        <v>6459</v>
      </c>
      <c r="F51" s="4" t="s">
        <v>6460</v>
      </c>
      <c r="G51" s="4" t="s">
        <v>6519</v>
      </c>
      <c r="H51" s="4">
        <v>51.410874999999997</v>
      </c>
      <c r="I51" s="4">
        <v>36.750768000000001</v>
      </c>
      <c r="J51" s="4" t="s">
        <v>6319</v>
      </c>
      <c r="K51" s="4" t="s">
        <v>442</v>
      </c>
      <c r="L51" s="4" t="s">
        <v>137</v>
      </c>
      <c r="M51" s="4" t="s">
        <v>6462</v>
      </c>
      <c r="N51" s="4"/>
      <c r="O51" s="4" t="s">
        <v>6494</v>
      </c>
      <c r="P51" s="4" t="s">
        <v>6495</v>
      </c>
      <c r="Q51" s="4" t="s">
        <v>6476</v>
      </c>
      <c r="R51" s="4" t="s">
        <v>49</v>
      </c>
      <c r="S51" s="4" t="s">
        <v>153</v>
      </c>
      <c r="T51" s="4" t="s">
        <v>880</v>
      </c>
      <c r="U51" s="4">
        <v>2</v>
      </c>
      <c r="V51" s="4" t="s">
        <v>52</v>
      </c>
      <c r="W51" s="4" t="s">
        <v>52</v>
      </c>
      <c r="X51" s="4">
        <v>1</v>
      </c>
      <c r="Y51" s="4">
        <v>1.1000000000000001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105" x14ac:dyDescent="0.25">
      <c r="A52" s="3">
        <v>49</v>
      </c>
      <c r="B52" s="4" t="s">
        <v>509</v>
      </c>
      <c r="C52" s="4" t="s">
        <v>6492</v>
      </c>
      <c r="D52" s="4" t="s">
        <v>39</v>
      </c>
      <c r="E52" s="4" t="s">
        <v>6459</v>
      </c>
      <c r="F52" s="4" t="s">
        <v>6460</v>
      </c>
      <c r="G52" s="4" t="s">
        <v>6520</v>
      </c>
      <c r="H52" s="4">
        <v>51.410874999999997</v>
      </c>
      <c r="I52" s="4">
        <v>36.750768000000001</v>
      </c>
      <c r="J52" s="4" t="s">
        <v>6319</v>
      </c>
      <c r="K52" s="4" t="s">
        <v>442</v>
      </c>
      <c r="L52" s="4" t="s">
        <v>137</v>
      </c>
      <c r="M52" s="4" t="s">
        <v>6462</v>
      </c>
      <c r="N52" s="4"/>
      <c r="O52" s="4" t="s">
        <v>6494</v>
      </c>
      <c r="P52" s="4" t="s">
        <v>6495</v>
      </c>
      <c r="Q52" s="4" t="s">
        <v>6476</v>
      </c>
      <c r="R52" s="4" t="s">
        <v>49</v>
      </c>
      <c r="S52" s="4" t="s">
        <v>50</v>
      </c>
      <c r="T52" s="4" t="s">
        <v>880</v>
      </c>
      <c r="U52" s="4">
        <v>2</v>
      </c>
      <c r="V52" s="4" t="s">
        <v>52</v>
      </c>
      <c r="W52" s="4" t="s">
        <v>52</v>
      </c>
      <c r="X52" s="4">
        <v>1</v>
      </c>
      <c r="Y52" s="4">
        <v>1.1000000000000001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105" x14ac:dyDescent="0.25">
      <c r="A53" s="3">
        <v>50</v>
      </c>
      <c r="B53" s="4" t="s">
        <v>514</v>
      </c>
      <c r="C53" s="4" t="s">
        <v>6492</v>
      </c>
      <c r="D53" s="4" t="s">
        <v>39</v>
      </c>
      <c r="E53" s="4" t="s">
        <v>6459</v>
      </c>
      <c r="F53" s="4" t="s">
        <v>6460</v>
      </c>
      <c r="G53" s="4" t="s">
        <v>6521</v>
      </c>
      <c r="H53" s="4">
        <v>51.407834000000001</v>
      </c>
      <c r="I53" s="4">
        <v>36.726576000000001</v>
      </c>
      <c r="J53" s="4" t="s">
        <v>6319</v>
      </c>
      <c r="K53" s="4" t="s">
        <v>442</v>
      </c>
      <c r="L53" s="4" t="s">
        <v>137</v>
      </c>
      <c r="M53" s="4" t="s">
        <v>6462</v>
      </c>
      <c r="N53" s="4"/>
      <c r="O53" s="4" t="s">
        <v>6494</v>
      </c>
      <c r="P53" s="4" t="s">
        <v>6495</v>
      </c>
      <c r="Q53" s="4" t="s">
        <v>6476</v>
      </c>
      <c r="R53" s="4" t="s">
        <v>49</v>
      </c>
      <c r="S53" s="4" t="s">
        <v>153</v>
      </c>
      <c r="T53" s="4" t="s">
        <v>880</v>
      </c>
      <c r="U53" s="4">
        <v>2</v>
      </c>
      <c r="V53" s="4" t="s">
        <v>52</v>
      </c>
      <c r="W53" s="4" t="s">
        <v>52</v>
      </c>
      <c r="X53" s="4">
        <v>1</v>
      </c>
      <c r="Y53" s="4">
        <v>1.1000000000000001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105" x14ac:dyDescent="0.25">
      <c r="A54" s="3">
        <v>51</v>
      </c>
      <c r="B54" s="4" t="s">
        <v>519</v>
      </c>
      <c r="C54" s="4" t="s">
        <v>6492</v>
      </c>
      <c r="D54" s="4" t="s">
        <v>39</v>
      </c>
      <c r="E54" s="4" t="s">
        <v>6459</v>
      </c>
      <c r="F54" s="4" t="s">
        <v>6460</v>
      </c>
      <c r="G54" s="4" t="s">
        <v>6522</v>
      </c>
      <c r="H54" s="4">
        <v>51.418644999999998</v>
      </c>
      <c r="I54" s="4">
        <v>36.774082</v>
      </c>
      <c r="J54" s="4" t="s">
        <v>6319</v>
      </c>
      <c r="K54" s="4" t="s">
        <v>442</v>
      </c>
      <c r="L54" s="4" t="s">
        <v>137</v>
      </c>
      <c r="M54" s="4" t="s">
        <v>6462</v>
      </c>
      <c r="N54" s="4"/>
      <c r="O54" s="4" t="s">
        <v>6494</v>
      </c>
      <c r="P54" s="4" t="s">
        <v>6495</v>
      </c>
      <c r="Q54" s="4" t="s">
        <v>6476</v>
      </c>
      <c r="R54" s="4" t="s">
        <v>49</v>
      </c>
      <c r="S54" s="4" t="s">
        <v>153</v>
      </c>
      <c r="T54" s="4" t="s">
        <v>880</v>
      </c>
      <c r="U54" s="4">
        <v>2</v>
      </c>
      <c r="V54" s="4" t="s">
        <v>52</v>
      </c>
      <c r="W54" s="4" t="s">
        <v>52</v>
      </c>
      <c r="X54" s="4">
        <v>1</v>
      </c>
      <c r="Y54" s="4">
        <v>1.1000000000000001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105" x14ac:dyDescent="0.25">
      <c r="A55" s="3">
        <v>52</v>
      </c>
      <c r="B55" s="4" t="s">
        <v>524</v>
      </c>
      <c r="C55" s="4" t="s">
        <v>6492</v>
      </c>
      <c r="D55" s="4" t="s">
        <v>39</v>
      </c>
      <c r="E55" s="4" t="s">
        <v>6459</v>
      </c>
      <c r="F55" s="4" t="s">
        <v>6460</v>
      </c>
      <c r="G55" s="4" t="s">
        <v>6523</v>
      </c>
      <c r="H55" s="4">
        <v>51.415613999999998</v>
      </c>
      <c r="I55" s="4">
        <v>36.771405999999999</v>
      </c>
      <c r="J55" s="4" t="s">
        <v>6319</v>
      </c>
      <c r="K55" s="4" t="s">
        <v>442</v>
      </c>
      <c r="L55" s="4" t="s">
        <v>137</v>
      </c>
      <c r="M55" s="4" t="s">
        <v>6462</v>
      </c>
      <c r="N55" s="4"/>
      <c r="O55" s="4" t="s">
        <v>6494</v>
      </c>
      <c r="P55" s="4" t="s">
        <v>6495</v>
      </c>
      <c r="Q55" s="4" t="s">
        <v>6476</v>
      </c>
      <c r="R55" s="4" t="s">
        <v>49</v>
      </c>
      <c r="S55" s="4" t="s">
        <v>153</v>
      </c>
      <c r="T55" s="4" t="s">
        <v>880</v>
      </c>
      <c r="U55" s="4">
        <v>2</v>
      </c>
      <c r="V55" s="4" t="s">
        <v>52</v>
      </c>
      <c r="W55" s="4" t="s">
        <v>52</v>
      </c>
      <c r="X55" s="4">
        <v>2</v>
      </c>
      <c r="Y55" s="4">
        <v>1.1000000000000001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105" x14ac:dyDescent="0.25">
      <c r="A56" s="3">
        <v>53</v>
      </c>
      <c r="B56" s="4" t="s">
        <v>530</v>
      </c>
      <c r="C56" s="4" t="s">
        <v>6492</v>
      </c>
      <c r="D56" s="4" t="s">
        <v>39</v>
      </c>
      <c r="E56" s="4" t="s">
        <v>6459</v>
      </c>
      <c r="F56" s="4" t="s">
        <v>6460</v>
      </c>
      <c r="G56" s="4" t="s">
        <v>6524</v>
      </c>
      <c r="H56" s="4">
        <v>51.416978999999998</v>
      </c>
      <c r="I56" s="4">
        <v>36.769244999999998</v>
      </c>
      <c r="J56" s="4" t="s">
        <v>6319</v>
      </c>
      <c r="K56" s="4" t="s">
        <v>442</v>
      </c>
      <c r="L56" s="4" t="s">
        <v>137</v>
      </c>
      <c r="M56" s="4" t="s">
        <v>6462</v>
      </c>
      <c r="N56" s="4"/>
      <c r="O56" s="4" t="s">
        <v>6494</v>
      </c>
      <c r="P56" s="4" t="s">
        <v>6495</v>
      </c>
      <c r="Q56" s="4" t="s">
        <v>6476</v>
      </c>
      <c r="R56" s="4" t="s">
        <v>49</v>
      </c>
      <c r="S56" s="4" t="s">
        <v>153</v>
      </c>
      <c r="T56" s="4" t="s">
        <v>880</v>
      </c>
      <c r="U56" s="4">
        <v>2</v>
      </c>
      <c r="V56" s="4" t="s">
        <v>52</v>
      </c>
      <c r="W56" s="4" t="s">
        <v>52</v>
      </c>
      <c r="X56" s="4">
        <v>1</v>
      </c>
      <c r="Y56" s="4">
        <v>1.1000000000000001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105" x14ac:dyDescent="0.25">
      <c r="A57" s="3">
        <v>54</v>
      </c>
      <c r="B57" s="4" t="s">
        <v>536</v>
      </c>
      <c r="C57" s="4" t="s">
        <v>6492</v>
      </c>
      <c r="D57" s="4" t="s">
        <v>39</v>
      </c>
      <c r="E57" s="4" t="s">
        <v>6459</v>
      </c>
      <c r="F57" s="4" t="s">
        <v>6460</v>
      </c>
      <c r="G57" s="4" t="s">
        <v>6525</v>
      </c>
      <c r="H57" s="4">
        <v>51.417895999999999</v>
      </c>
      <c r="I57" s="4">
        <v>36.767729000000003</v>
      </c>
      <c r="J57" s="4" t="s">
        <v>6319</v>
      </c>
      <c r="K57" s="4" t="s">
        <v>442</v>
      </c>
      <c r="L57" s="4" t="s">
        <v>137</v>
      </c>
      <c r="M57" s="4" t="s">
        <v>6462</v>
      </c>
      <c r="N57" s="4"/>
      <c r="O57" s="4" t="s">
        <v>6494</v>
      </c>
      <c r="P57" s="4" t="s">
        <v>6495</v>
      </c>
      <c r="Q57" s="4" t="s">
        <v>6476</v>
      </c>
      <c r="R57" s="4" t="s">
        <v>49</v>
      </c>
      <c r="S57" s="4" t="s">
        <v>153</v>
      </c>
      <c r="T57" s="4" t="s">
        <v>880</v>
      </c>
      <c r="U57" s="4">
        <v>2</v>
      </c>
      <c r="V57" s="4" t="s">
        <v>52</v>
      </c>
      <c r="W57" s="4" t="s">
        <v>52</v>
      </c>
      <c r="X57" s="4">
        <v>1</v>
      </c>
      <c r="Y57" s="4">
        <v>1.1000000000000001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105" x14ac:dyDescent="0.25">
      <c r="A58" s="3">
        <v>55</v>
      </c>
      <c r="B58" s="4" t="s">
        <v>538</v>
      </c>
      <c r="C58" s="4" t="s">
        <v>6492</v>
      </c>
      <c r="D58" s="4" t="s">
        <v>39</v>
      </c>
      <c r="E58" s="4" t="s">
        <v>6459</v>
      </c>
      <c r="F58" s="4" t="s">
        <v>6460</v>
      </c>
      <c r="G58" s="4" t="s">
        <v>6526</v>
      </c>
      <c r="H58" s="4">
        <v>51.420962000000003</v>
      </c>
      <c r="I58" s="4">
        <v>36.765365000000003</v>
      </c>
      <c r="J58" s="4" t="s">
        <v>6319</v>
      </c>
      <c r="K58" s="4" t="s">
        <v>442</v>
      </c>
      <c r="L58" s="4" t="s">
        <v>137</v>
      </c>
      <c r="M58" s="4" t="s">
        <v>6462</v>
      </c>
      <c r="N58" s="4"/>
      <c r="O58" s="4" t="s">
        <v>6494</v>
      </c>
      <c r="P58" s="4" t="s">
        <v>6495</v>
      </c>
      <c r="Q58" s="4" t="s">
        <v>6476</v>
      </c>
      <c r="R58" s="4" t="s">
        <v>49</v>
      </c>
      <c r="S58" s="4" t="s">
        <v>153</v>
      </c>
      <c r="T58" s="4" t="s">
        <v>880</v>
      </c>
      <c r="U58" s="4">
        <v>2</v>
      </c>
      <c r="V58" s="4" t="s">
        <v>52</v>
      </c>
      <c r="W58" s="4" t="s">
        <v>52</v>
      </c>
      <c r="X58" s="4">
        <v>1</v>
      </c>
      <c r="Y58" s="4">
        <v>1.1000000000000001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105" x14ac:dyDescent="0.25">
      <c r="A59" s="3">
        <v>56</v>
      </c>
      <c r="B59" s="4" t="s">
        <v>543</v>
      </c>
      <c r="C59" s="4" t="s">
        <v>6492</v>
      </c>
      <c r="D59" s="4" t="s">
        <v>39</v>
      </c>
      <c r="E59" s="4" t="s">
        <v>6459</v>
      </c>
      <c r="F59" s="4" t="s">
        <v>6460</v>
      </c>
      <c r="G59" s="4" t="s">
        <v>6527</v>
      </c>
      <c r="H59" s="4">
        <v>51.421362000000002</v>
      </c>
      <c r="I59" s="4">
        <v>36.762749999999997</v>
      </c>
      <c r="J59" s="4" t="s">
        <v>6319</v>
      </c>
      <c r="K59" s="4" t="s">
        <v>442</v>
      </c>
      <c r="L59" s="4" t="s">
        <v>137</v>
      </c>
      <c r="M59" s="4" t="s">
        <v>6462</v>
      </c>
      <c r="N59" s="4"/>
      <c r="O59" s="4" t="s">
        <v>6494</v>
      </c>
      <c r="P59" s="4" t="s">
        <v>6495</v>
      </c>
      <c r="Q59" s="4" t="s">
        <v>6476</v>
      </c>
      <c r="R59" s="4" t="s">
        <v>49</v>
      </c>
      <c r="S59" s="4" t="s">
        <v>153</v>
      </c>
      <c r="T59" s="4" t="s">
        <v>880</v>
      </c>
      <c r="U59" s="4">
        <v>2</v>
      </c>
      <c r="V59" s="4" t="s">
        <v>52</v>
      </c>
      <c r="W59" s="4" t="s">
        <v>52</v>
      </c>
      <c r="X59" s="4">
        <v>1</v>
      </c>
      <c r="Y59" s="4">
        <v>1.1000000000000001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105" x14ac:dyDescent="0.25">
      <c r="A60" s="3">
        <v>57</v>
      </c>
      <c r="B60" s="4" t="s">
        <v>545</v>
      </c>
      <c r="C60" s="4" t="s">
        <v>6492</v>
      </c>
      <c r="D60" s="4" t="s">
        <v>39</v>
      </c>
      <c r="E60" s="4" t="s">
        <v>6459</v>
      </c>
      <c r="F60" s="4" t="s">
        <v>6460</v>
      </c>
      <c r="G60" s="4" t="s">
        <v>6528</v>
      </c>
      <c r="H60" s="4">
        <v>51.421503999999999</v>
      </c>
      <c r="I60" s="4">
        <v>36.762585999999999</v>
      </c>
      <c r="J60" s="4" t="s">
        <v>6319</v>
      </c>
      <c r="K60" s="4" t="s">
        <v>442</v>
      </c>
      <c r="L60" s="4" t="s">
        <v>137</v>
      </c>
      <c r="M60" s="4" t="s">
        <v>6462</v>
      </c>
      <c r="N60" s="4"/>
      <c r="O60" s="4" t="s">
        <v>6494</v>
      </c>
      <c r="P60" s="4" t="s">
        <v>6495</v>
      </c>
      <c r="Q60" s="4" t="s">
        <v>6476</v>
      </c>
      <c r="R60" s="4" t="s">
        <v>49</v>
      </c>
      <c r="S60" s="4" t="s">
        <v>153</v>
      </c>
      <c r="T60" s="4" t="s">
        <v>880</v>
      </c>
      <c r="U60" s="4">
        <v>2</v>
      </c>
      <c r="V60" s="4" t="s">
        <v>52</v>
      </c>
      <c r="W60" s="4" t="s">
        <v>52</v>
      </c>
      <c r="X60" s="4">
        <v>1</v>
      </c>
      <c r="Y60" s="4">
        <v>1.1000000000000001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105" x14ac:dyDescent="0.25">
      <c r="A61" s="3">
        <v>58</v>
      </c>
      <c r="B61" s="4" t="s">
        <v>697</v>
      </c>
      <c r="C61" s="4" t="s">
        <v>6492</v>
      </c>
      <c r="D61" s="4" t="s">
        <v>39</v>
      </c>
      <c r="E61" s="4" t="s">
        <v>6459</v>
      </c>
      <c r="F61" s="4" t="s">
        <v>6460</v>
      </c>
      <c r="G61" s="4" t="s">
        <v>6529</v>
      </c>
      <c r="H61" s="4">
        <v>51.407908999999997</v>
      </c>
      <c r="I61" s="4">
        <v>36.731409999999997</v>
      </c>
      <c r="J61" s="4" t="s">
        <v>6319</v>
      </c>
      <c r="K61" s="4" t="s">
        <v>442</v>
      </c>
      <c r="L61" s="4" t="s">
        <v>137</v>
      </c>
      <c r="M61" s="4" t="s">
        <v>6462</v>
      </c>
      <c r="N61" s="4"/>
      <c r="O61" s="4" t="s">
        <v>6494</v>
      </c>
      <c r="P61" s="4" t="s">
        <v>6495</v>
      </c>
      <c r="Q61" s="4" t="s">
        <v>6476</v>
      </c>
      <c r="R61" s="4" t="s">
        <v>49</v>
      </c>
      <c r="S61" s="4" t="s">
        <v>153</v>
      </c>
      <c r="T61" s="4" t="s">
        <v>880</v>
      </c>
      <c r="U61" s="4">
        <v>2</v>
      </c>
      <c r="V61" s="4" t="s">
        <v>52</v>
      </c>
      <c r="W61" s="4" t="s">
        <v>52</v>
      </c>
      <c r="X61" s="4">
        <v>1</v>
      </c>
      <c r="Y61" s="4">
        <v>1.1000000000000001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105" x14ac:dyDescent="0.25">
      <c r="A62" s="3">
        <v>59</v>
      </c>
      <c r="B62" s="4" t="s">
        <v>602</v>
      </c>
      <c r="C62" s="4" t="s">
        <v>6492</v>
      </c>
      <c r="D62" s="4" t="s">
        <v>39</v>
      </c>
      <c r="E62" s="4" t="s">
        <v>6459</v>
      </c>
      <c r="F62" s="4" t="s">
        <v>6460</v>
      </c>
      <c r="G62" s="4" t="s">
        <v>6530</v>
      </c>
      <c r="H62" s="4">
        <v>51.407769000000002</v>
      </c>
      <c r="I62" s="4">
        <v>36.732782</v>
      </c>
      <c r="J62" s="4" t="s">
        <v>6319</v>
      </c>
      <c r="K62" s="4" t="s">
        <v>442</v>
      </c>
      <c r="L62" s="4" t="s">
        <v>137</v>
      </c>
      <c r="M62" s="4" t="s">
        <v>6462</v>
      </c>
      <c r="N62" s="4"/>
      <c r="O62" s="4" t="s">
        <v>6494</v>
      </c>
      <c r="P62" s="4" t="s">
        <v>6495</v>
      </c>
      <c r="Q62" s="4" t="s">
        <v>6476</v>
      </c>
      <c r="R62" s="4" t="s">
        <v>49</v>
      </c>
      <c r="S62" s="4" t="s">
        <v>153</v>
      </c>
      <c r="T62" s="4" t="s">
        <v>880</v>
      </c>
      <c r="U62" s="4">
        <v>2</v>
      </c>
      <c r="V62" s="4" t="s">
        <v>52</v>
      </c>
      <c r="W62" s="4" t="s">
        <v>52</v>
      </c>
      <c r="X62" s="4">
        <v>1</v>
      </c>
      <c r="Y62" s="4">
        <v>1.1000000000000001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105" x14ac:dyDescent="0.25">
      <c r="A63" s="3">
        <v>60</v>
      </c>
      <c r="B63" s="4" t="s">
        <v>594</v>
      </c>
      <c r="C63" s="4" t="s">
        <v>6492</v>
      </c>
      <c r="D63" s="4" t="s">
        <v>39</v>
      </c>
      <c r="E63" s="4" t="s">
        <v>6459</v>
      </c>
      <c r="F63" s="4" t="s">
        <v>6460</v>
      </c>
      <c r="G63" s="4" t="s">
        <v>6531</v>
      </c>
      <c r="H63" s="4">
        <v>51.407595999999998</v>
      </c>
      <c r="I63" s="4">
        <v>36.738306999999999</v>
      </c>
      <c r="J63" s="4" t="s">
        <v>6319</v>
      </c>
      <c r="K63" s="4" t="s">
        <v>442</v>
      </c>
      <c r="L63" s="4" t="s">
        <v>137</v>
      </c>
      <c r="M63" s="4" t="s">
        <v>6462</v>
      </c>
      <c r="N63" s="4"/>
      <c r="O63" s="4" t="s">
        <v>6494</v>
      </c>
      <c r="P63" s="4" t="s">
        <v>6495</v>
      </c>
      <c r="Q63" s="4" t="s">
        <v>6476</v>
      </c>
      <c r="R63" s="4" t="s">
        <v>49</v>
      </c>
      <c r="S63" s="4" t="s">
        <v>153</v>
      </c>
      <c r="T63" s="4" t="s">
        <v>880</v>
      </c>
      <c r="U63" s="4">
        <v>2</v>
      </c>
      <c r="V63" s="4" t="s">
        <v>52</v>
      </c>
      <c r="W63" s="4" t="s">
        <v>52</v>
      </c>
      <c r="X63" s="4">
        <v>1</v>
      </c>
      <c r="Y63" s="4">
        <v>1.1000000000000001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105" x14ac:dyDescent="0.25">
      <c r="A64" s="3">
        <v>61</v>
      </c>
      <c r="B64" s="4" t="s">
        <v>624</v>
      </c>
      <c r="C64" s="4" t="s">
        <v>6492</v>
      </c>
      <c r="D64" s="4" t="s">
        <v>39</v>
      </c>
      <c r="E64" s="4" t="s">
        <v>6459</v>
      </c>
      <c r="F64" s="4" t="s">
        <v>6460</v>
      </c>
      <c r="G64" s="4" t="s">
        <v>6532</v>
      </c>
      <c r="H64" s="4">
        <v>51.407595000000001</v>
      </c>
      <c r="I64" s="4">
        <v>36.741300000000003</v>
      </c>
      <c r="J64" s="4" t="s">
        <v>6319</v>
      </c>
      <c r="K64" s="4" t="s">
        <v>442</v>
      </c>
      <c r="L64" s="4" t="s">
        <v>137</v>
      </c>
      <c r="M64" s="4" t="s">
        <v>6462</v>
      </c>
      <c r="N64" s="4"/>
      <c r="O64" s="4" t="s">
        <v>6494</v>
      </c>
      <c r="P64" s="4" t="s">
        <v>6495</v>
      </c>
      <c r="Q64" s="4" t="s">
        <v>6476</v>
      </c>
      <c r="R64" s="4" t="s">
        <v>49</v>
      </c>
      <c r="S64" s="4" t="s">
        <v>153</v>
      </c>
      <c r="T64" s="4" t="s">
        <v>880</v>
      </c>
      <c r="U64" s="4">
        <v>2</v>
      </c>
      <c r="V64" s="4" t="s">
        <v>52</v>
      </c>
      <c r="W64" s="4" t="s">
        <v>52</v>
      </c>
      <c r="X64" s="4">
        <v>1</v>
      </c>
      <c r="Y64" s="4">
        <v>1.1000000000000001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105" x14ac:dyDescent="0.25">
      <c r="A65" s="3">
        <v>62</v>
      </c>
      <c r="B65" s="4" t="s">
        <v>708</v>
      </c>
      <c r="C65" s="4" t="s">
        <v>6492</v>
      </c>
      <c r="D65" s="4" t="s">
        <v>39</v>
      </c>
      <c r="E65" s="4" t="s">
        <v>6459</v>
      </c>
      <c r="F65" s="4" t="s">
        <v>6460</v>
      </c>
      <c r="G65" s="4" t="s">
        <v>6533</v>
      </c>
      <c r="H65" s="4">
        <v>51.406846000000002</v>
      </c>
      <c r="I65" s="4">
        <v>36.746758</v>
      </c>
      <c r="J65" s="4" t="s">
        <v>6319</v>
      </c>
      <c r="K65" s="4" t="s">
        <v>442</v>
      </c>
      <c r="L65" s="4" t="s">
        <v>137</v>
      </c>
      <c r="M65" s="4" t="s">
        <v>6462</v>
      </c>
      <c r="N65" s="4"/>
      <c r="O65" s="4" t="s">
        <v>6494</v>
      </c>
      <c r="P65" s="4" t="s">
        <v>6495</v>
      </c>
      <c r="Q65" s="4" t="s">
        <v>6476</v>
      </c>
      <c r="R65" s="4" t="s">
        <v>49</v>
      </c>
      <c r="S65" s="4" t="s">
        <v>153</v>
      </c>
      <c r="T65" s="4" t="s">
        <v>880</v>
      </c>
      <c r="U65" s="4">
        <v>2</v>
      </c>
      <c r="V65" s="4" t="s">
        <v>52</v>
      </c>
      <c r="W65" s="4" t="s">
        <v>52</v>
      </c>
      <c r="X65" s="4">
        <v>1</v>
      </c>
      <c r="Y65" s="4">
        <v>1.1000000000000001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105" x14ac:dyDescent="0.25">
      <c r="A66" s="3">
        <v>63</v>
      </c>
      <c r="B66" s="4" t="s">
        <v>663</v>
      </c>
      <c r="C66" s="4" t="s">
        <v>6492</v>
      </c>
      <c r="D66" s="4" t="s">
        <v>39</v>
      </c>
      <c r="E66" s="4" t="s">
        <v>6459</v>
      </c>
      <c r="F66" s="4" t="s">
        <v>6460</v>
      </c>
      <c r="G66" s="4" t="s">
        <v>6534</v>
      </c>
      <c r="H66" s="4">
        <v>51.407392000000002</v>
      </c>
      <c r="I66" s="4">
        <v>36.747335</v>
      </c>
      <c r="J66" s="4" t="s">
        <v>6319</v>
      </c>
      <c r="K66" s="4" t="s">
        <v>442</v>
      </c>
      <c r="L66" s="4" t="s">
        <v>137</v>
      </c>
      <c r="M66" s="4" t="s">
        <v>6462</v>
      </c>
      <c r="N66" s="4"/>
      <c r="O66" s="4" t="s">
        <v>6494</v>
      </c>
      <c r="P66" s="4" t="s">
        <v>6495</v>
      </c>
      <c r="Q66" s="4" t="s">
        <v>6476</v>
      </c>
      <c r="R66" s="4" t="s">
        <v>49</v>
      </c>
      <c r="S66" s="4" t="s">
        <v>153</v>
      </c>
      <c r="T66" s="4" t="s">
        <v>880</v>
      </c>
      <c r="U66" s="4">
        <v>2</v>
      </c>
      <c r="V66" s="4" t="s">
        <v>52</v>
      </c>
      <c r="W66" s="4" t="s">
        <v>52</v>
      </c>
      <c r="X66" s="4">
        <v>1</v>
      </c>
      <c r="Y66" s="4">
        <v>1.1000000000000001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105" x14ac:dyDescent="0.25">
      <c r="A67" s="3">
        <v>64</v>
      </c>
      <c r="B67" s="4" t="s">
        <v>573</v>
      </c>
      <c r="C67" s="4" t="s">
        <v>6492</v>
      </c>
      <c r="D67" s="4" t="s">
        <v>39</v>
      </c>
      <c r="E67" s="4" t="s">
        <v>6459</v>
      </c>
      <c r="F67" s="4" t="s">
        <v>6460</v>
      </c>
      <c r="G67" s="4" t="s">
        <v>6535</v>
      </c>
      <c r="H67" s="4">
        <v>51.411113999999998</v>
      </c>
      <c r="I67" s="4">
        <v>36.746426999999997</v>
      </c>
      <c r="J67" s="4" t="s">
        <v>6319</v>
      </c>
      <c r="K67" s="4" t="s">
        <v>442</v>
      </c>
      <c r="L67" s="4" t="s">
        <v>137</v>
      </c>
      <c r="M67" s="4" t="s">
        <v>6462</v>
      </c>
      <c r="N67" s="4"/>
      <c r="O67" s="4" t="s">
        <v>6494</v>
      </c>
      <c r="P67" s="4" t="s">
        <v>6495</v>
      </c>
      <c r="Q67" s="4" t="s">
        <v>6476</v>
      </c>
      <c r="R67" s="4" t="s">
        <v>49</v>
      </c>
      <c r="S67" s="4" t="s">
        <v>153</v>
      </c>
      <c r="T67" s="4" t="s">
        <v>880</v>
      </c>
      <c r="U67" s="4">
        <v>2</v>
      </c>
      <c r="V67" s="4" t="s">
        <v>52</v>
      </c>
      <c r="W67" s="4" t="s">
        <v>52</v>
      </c>
      <c r="X67" s="4">
        <v>1</v>
      </c>
      <c r="Y67" s="4">
        <v>1.1000000000000001</v>
      </c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105" x14ac:dyDescent="0.25">
      <c r="A68" s="3">
        <v>65</v>
      </c>
      <c r="B68" s="4" t="s">
        <v>606</v>
      </c>
      <c r="C68" s="4" t="s">
        <v>6492</v>
      </c>
      <c r="D68" s="4" t="s">
        <v>39</v>
      </c>
      <c r="E68" s="4" t="s">
        <v>6459</v>
      </c>
      <c r="F68" s="4" t="s">
        <v>6460</v>
      </c>
      <c r="G68" s="4" t="s">
        <v>6536</v>
      </c>
      <c r="H68" s="4">
        <v>51.426588000000002</v>
      </c>
      <c r="I68" s="4">
        <v>36.751092999999997</v>
      </c>
      <c r="J68" s="4" t="s">
        <v>6319</v>
      </c>
      <c r="K68" s="4" t="s">
        <v>442</v>
      </c>
      <c r="L68" s="4" t="s">
        <v>137</v>
      </c>
      <c r="M68" s="4" t="s">
        <v>6462</v>
      </c>
      <c r="N68" s="4"/>
      <c r="O68" s="4" t="s">
        <v>6494</v>
      </c>
      <c r="P68" s="4" t="s">
        <v>6495</v>
      </c>
      <c r="Q68" s="4" t="s">
        <v>6476</v>
      </c>
      <c r="R68" s="4" t="s">
        <v>49</v>
      </c>
      <c r="S68" s="4" t="s">
        <v>153</v>
      </c>
      <c r="T68" s="4" t="s">
        <v>880</v>
      </c>
      <c r="U68" s="4">
        <v>2</v>
      </c>
      <c r="V68" s="4" t="s">
        <v>52</v>
      </c>
      <c r="W68" s="4" t="s">
        <v>52</v>
      </c>
      <c r="X68" s="4">
        <v>1</v>
      </c>
      <c r="Y68" s="4">
        <v>1.1000000000000001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105" x14ac:dyDescent="0.25">
      <c r="A69" s="3">
        <v>66</v>
      </c>
      <c r="B69" s="4" t="s">
        <v>610</v>
      </c>
      <c r="C69" s="4" t="s">
        <v>6492</v>
      </c>
      <c r="D69" s="4" t="s">
        <v>39</v>
      </c>
      <c r="E69" s="4" t="s">
        <v>6459</v>
      </c>
      <c r="F69" s="4" t="s">
        <v>6460</v>
      </c>
      <c r="G69" s="4" t="s">
        <v>6537</v>
      </c>
      <c r="H69" s="4">
        <v>51.419474999999998</v>
      </c>
      <c r="I69" s="4">
        <v>36.745486999999997</v>
      </c>
      <c r="J69" s="4" t="s">
        <v>6319</v>
      </c>
      <c r="K69" s="4" t="s">
        <v>442</v>
      </c>
      <c r="L69" s="4" t="s">
        <v>137</v>
      </c>
      <c r="M69" s="4" t="s">
        <v>6462</v>
      </c>
      <c r="N69" s="4"/>
      <c r="O69" s="4" t="s">
        <v>6494</v>
      </c>
      <c r="P69" s="4" t="s">
        <v>6495</v>
      </c>
      <c r="Q69" s="4" t="s">
        <v>6476</v>
      </c>
      <c r="R69" s="4" t="s">
        <v>49</v>
      </c>
      <c r="S69" s="4" t="s">
        <v>50</v>
      </c>
      <c r="T69" s="4" t="s">
        <v>880</v>
      </c>
      <c r="U69" s="4">
        <v>2</v>
      </c>
      <c r="V69" s="4" t="s">
        <v>52</v>
      </c>
      <c r="W69" s="4" t="s">
        <v>52</v>
      </c>
      <c r="X69" s="4">
        <v>3</v>
      </c>
      <c r="Y69" s="4">
        <v>1.1000000000000001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105" x14ac:dyDescent="0.25">
      <c r="A70" s="3">
        <v>67</v>
      </c>
      <c r="B70" s="4" t="s">
        <v>628</v>
      </c>
      <c r="C70" s="4" t="s">
        <v>6492</v>
      </c>
      <c r="D70" s="4" t="s">
        <v>39</v>
      </c>
      <c r="E70" s="4" t="s">
        <v>6459</v>
      </c>
      <c r="F70" s="4" t="s">
        <v>6460</v>
      </c>
      <c r="G70" s="4" t="s">
        <v>6538</v>
      </c>
      <c r="H70" s="4">
        <v>51.415092000000001</v>
      </c>
      <c r="I70" s="4">
        <v>36.746634999999998</v>
      </c>
      <c r="J70" s="4" t="s">
        <v>6319</v>
      </c>
      <c r="K70" s="4" t="s">
        <v>442</v>
      </c>
      <c r="L70" s="4" t="s">
        <v>137</v>
      </c>
      <c r="M70" s="4" t="s">
        <v>6462</v>
      </c>
      <c r="N70" s="4"/>
      <c r="O70" s="4" t="s">
        <v>6494</v>
      </c>
      <c r="P70" s="4" t="s">
        <v>6495</v>
      </c>
      <c r="Q70" s="4" t="s">
        <v>6476</v>
      </c>
      <c r="R70" s="4" t="s">
        <v>49</v>
      </c>
      <c r="S70" s="4" t="s">
        <v>153</v>
      </c>
      <c r="T70" s="4" t="s">
        <v>880</v>
      </c>
      <c r="U70" s="4">
        <v>2</v>
      </c>
      <c r="V70" s="4" t="s">
        <v>52</v>
      </c>
      <c r="W70" s="4" t="s">
        <v>52</v>
      </c>
      <c r="X70" s="4">
        <v>1</v>
      </c>
      <c r="Y70" s="4">
        <v>1.1000000000000001</v>
      </c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105" x14ac:dyDescent="0.25">
      <c r="A71" s="3">
        <v>68</v>
      </c>
      <c r="B71" s="4" t="s">
        <v>635</v>
      </c>
      <c r="C71" s="4" t="s">
        <v>6492</v>
      </c>
      <c r="D71" s="4" t="s">
        <v>39</v>
      </c>
      <c r="E71" s="4" t="s">
        <v>6459</v>
      </c>
      <c r="F71" s="4" t="s">
        <v>6460</v>
      </c>
      <c r="G71" s="4" t="s">
        <v>6539</v>
      </c>
      <c r="H71" s="4">
        <v>51.416773999999997</v>
      </c>
      <c r="I71" s="4">
        <v>36.748950000000001</v>
      </c>
      <c r="J71" s="4" t="s">
        <v>6319</v>
      </c>
      <c r="K71" s="4" t="s">
        <v>442</v>
      </c>
      <c r="L71" s="4" t="s">
        <v>137</v>
      </c>
      <c r="M71" s="4" t="s">
        <v>6462</v>
      </c>
      <c r="N71" s="4"/>
      <c r="O71" s="4" t="s">
        <v>6494</v>
      </c>
      <c r="P71" s="4" t="s">
        <v>6495</v>
      </c>
      <c r="Q71" s="4" t="s">
        <v>6476</v>
      </c>
      <c r="R71" s="4" t="s">
        <v>49</v>
      </c>
      <c r="S71" s="4" t="s">
        <v>153</v>
      </c>
      <c r="T71" s="4" t="s">
        <v>880</v>
      </c>
      <c r="U71" s="4">
        <v>2</v>
      </c>
      <c r="V71" s="4" t="s">
        <v>52</v>
      </c>
      <c r="W71" s="4" t="s">
        <v>52</v>
      </c>
      <c r="X71" s="4">
        <v>1</v>
      </c>
      <c r="Y71" s="4">
        <v>1.1000000000000001</v>
      </c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105" x14ac:dyDescent="0.25">
      <c r="A72" s="3">
        <v>69</v>
      </c>
      <c r="B72" s="4" t="s">
        <v>640</v>
      </c>
      <c r="C72" s="4" t="s">
        <v>6492</v>
      </c>
      <c r="D72" s="4" t="s">
        <v>39</v>
      </c>
      <c r="E72" s="4" t="s">
        <v>6459</v>
      </c>
      <c r="F72" s="4" t="s">
        <v>6460</v>
      </c>
      <c r="G72" s="4" t="s">
        <v>6540</v>
      </c>
      <c r="H72" s="4">
        <v>51.418064999999999</v>
      </c>
      <c r="I72" s="4">
        <v>36.750751000000001</v>
      </c>
      <c r="J72" s="4" t="s">
        <v>6319</v>
      </c>
      <c r="K72" s="4" t="s">
        <v>442</v>
      </c>
      <c r="L72" s="4" t="s">
        <v>137</v>
      </c>
      <c r="M72" s="4" t="s">
        <v>6462</v>
      </c>
      <c r="N72" s="4"/>
      <c r="O72" s="4" t="s">
        <v>6494</v>
      </c>
      <c r="P72" s="4" t="s">
        <v>6495</v>
      </c>
      <c r="Q72" s="4" t="s">
        <v>6476</v>
      </c>
      <c r="R72" s="4" t="s">
        <v>49</v>
      </c>
      <c r="S72" s="4" t="s">
        <v>153</v>
      </c>
      <c r="T72" s="4" t="s">
        <v>880</v>
      </c>
      <c r="U72" s="4">
        <v>2</v>
      </c>
      <c r="V72" s="4" t="s">
        <v>52</v>
      </c>
      <c r="W72" s="4" t="s">
        <v>52</v>
      </c>
      <c r="X72" s="4">
        <v>1</v>
      </c>
      <c r="Y72" s="4">
        <v>1.1000000000000001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105" x14ac:dyDescent="0.25">
      <c r="A73" s="3">
        <v>70</v>
      </c>
      <c r="B73" s="4" t="s">
        <v>644</v>
      </c>
      <c r="C73" s="4" t="s">
        <v>6492</v>
      </c>
      <c r="D73" s="4" t="s">
        <v>39</v>
      </c>
      <c r="E73" s="4" t="s">
        <v>6459</v>
      </c>
      <c r="F73" s="4" t="s">
        <v>6460</v>
      </c>
      <c r="G73" s="4" t="s">
        <v>6541</v>
      </c>
      <c r="H73" s="4">
        <v>51.408555999999997</v>
      </c>
      <c r="I73" s="4">
        <v>36.754612999999999</v>
      </c>
      <c r="J73" s="4" t="s">
        <v>6319</v>
      </c>
      <c r="K73" s="4" t="s">
        <v>442</v>
      </c>
      <c r="L73" s="4" t="s">
        <v>137</v>
      </c>
      <c r="M73" s="4" t="s">
        <v>6462</v>
      </c>
      <c r="N73" s="4"/>
      <c r="O73" s="4" t="s">
        <v>6494</v>
      </c>
      <c r="P73" s="4" t="s">
        <v>6495</v>
      </c>
      <c r="Q73" s="4" t="s">
        <v>6476</v>
      </c>
      <c r="R73" s="4" t="s">
        <v>49</v>
      </c>
      <c r="S73" s="4" t="s">
        <v>153</v>
      </c>
      <c r="T73" s="4" t="s">
        <v>880</v>
      </c>
      <c r="U73" s="4">
        <v>2</v>
      </c>
      <c r="V73" s="4" t="s">
        <v>52</v>
      </c>
      <c r="W73" s="4" t="s">
        <v>52</v>
      </c>
      <c r="X73" s="4">
        <v>1</v>
      </c>
      <c r="Y73" s="4">
        <v>1.1000000000000001</v>
      </c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105" x14ac:dyDescent="0.25">
      <c r="A74" s="3">
        <v>71</v>
      </c>
      <c r="B74" s="4" t="s">
        <v>646</v>
      </c>
      <c r="C74" s="4" t="s">
        <v>6492</v>
      </c>
      <c r="D74" s="4" t="s">
        <v>39</v>
      </c>
      <c r="E74" s="4" t="s">
        <v>6459</v>
      </c>
      <c r="F74" s="4" t="s">
        <v>6460</v>
      </c>
      <c r="G74" s="4" t="s">
        <v>6542</v>
      </c>
      <c r="H74" s="4">
        <v>51.417324999999998</v>
      </c>
      <c r="I74" s="4">
        <v>36.753013000000003</v>
      </c>
      <c r="J74" s="4" t="s">
        <v>6319</v>
      </c>
      <c r="K74" s="4" t="s">
        <v>442</v>
      </c>
      <c r="L74" s="4" t="s">
        <v>137</v>
      </c>
      <c r="M74" s="4" t="s">
        <v>6462</v>
      </c>
      <c r="N74" s="4"/>
      <c r="O74" s="4" t="s">
        <v>6494</v>
      </c>
      <c r="P74" s="4" t="s">
        <v>6495</v>
      </c>
      <c r="Q74" s="4" t="s">
        <v>6476</v>
      </c>
      <c r="R74" s="4" t="s">
        <v>49</v>
      </c>
      <c r="S74" s="4" t="s">
        <v>153</v>
      </c>
      <c r="T74" s="4" t="s">
        <v>880</v>
      </c>
      <c r="U74" s="4">
        <v>2</v>
      </c>
      <c r="V74" s="4" t="s">
        <v>52</v>
      </c>
      <c r="W74" s="4" t="s">
        <v>52</v>
      </c>
      <c r="X74" s="4">
        <v>1</v>
      </c>
      <c r="Y74" s="4">
        <v>1.1000000000000001</v>
      </c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105" x14ac:dyDescent="0.25">
      <c r="A75" s="3">
        <v>72</v>
      </c>
      <c r="B75" s="4" t="s">
        <v>561</v>
      </c>
      <c r="C75" s="4" t="s">
        <v>6492</v>
      </c>
      <c r="D75" s="4" t="s">
        <v>39</v>
      </c>
      <c r="E75" s="4" t="s">
        <v>6459</v>
      </c>
      <c r="F75" s="4" t="s">
        <v>6460</v>
      </c>
      <c r="G75" s="4" t="s">
        <v>6543</v>
      </c>
      <c r="H75" s="4">
        <v>51.409917999999998</v>
      </c>
      <c r="I75" s="4">
        <v>36.763643000000002</v>
      </c>
      <c r="J75" s="4" t="s">
        <v>6319</v>
      </c>
      <c r="K75" s="4" t="s">
        <v>442</v>
      </c>
      <c r="L75" s="4" t="s">
        <v>137</v>
      </c>
      <c r="M75" s="4" t="s">
        <v>6462</v>
      </c>
      <c r="N75" s="4"/>
      <c r="O75" s="4" t="s">
        <v>6494</v>
      </c>
      <c r="P75" s="4" t="s">
        <v>6495</v>
      </c>
      <c r="Q75" s="4" t="s">
        <v>6476</v>
      </c>
      <c r="R75" s="4" t="s">
        <v>49</v>
      </c>
      <c r="S75" s="4" t="s">
        <v>153</v>
      </c>
      <c r="T75" s="4" t="s">
        <v>880</v>
      </c>
      <c r="U75" s="4">
        <v>2</v>
      </c>
      <c r="V75" s="4" t="s">
        <v>52</v>
      </c>
      <c r="W75" s="4" t="s">
        <v>52</v>
      </c>
      <c r="X75" s="4">
        <v>1</v>
      </c>
      <c r="Y75" s="4">
        <v>1.1000000000000001</v>
      </c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105" x14ac:dyDescent="0.25">
      <c r="A76" s="3">
        <v>73</v>
      </c>
      <c r="B76" s="4" t="s">
        <v>584</v>
      </c>
      <c r="C76" s="4" t="s">
        <v>6492</v>
      </c>
      <c r="D76" s="4" t="s">
        <v>39</v>
      </c>
      <c r="E76" s="4" t="s">
        <v>6459</v>
      </c>
      <c r="F76" s="4" t="s">
        <v>6460</v>
      </c>
      <c r="G76" s="4" t="s">
        <v>6544</v>
      </c>
      <c r="H76" s="4">
        <v>51.416035999999998</v>
      </c>
      <c r="I76" s="4">
        <v>36.767712000000003</v>
      </c>
      <c r="J76" s="4" t="s">
        <v>6319</v>
      </c>
      <c r="K76" s="4" t="s">
        <v>442</v>
      </c>
      <c r="L76" s="4" t="s">
        <v>137</v>
      </c>
      <c r="M76" s="4" t="s">
        <v>6462</v>
      </c>
      <c r="N76" s="4"/>
      <c r="O76" s="4" t="s">
        <v>6494</v>
      </c>
      <c r="P76" s="4" t="s">
        <v>6495</v>
      </c>
      <c r="Q76" s="4" t="s">
        <v>6476</v>
      </c>
      <c r="R76" s="4" t="s">
        <v>49</v>
      </c>
      <c r="S76" s="4" t="s">
        <v>153</v>
      </c>
      <c r="T76" s="4" t="s">
        <v>880</v>
      </c>
      <c r="U76" s="4">
        <v>2</v>
      </c>
      <c r="V76" s="4" t="s">
        <v>52</v>
      </c>
      <c r="W76" s="4" t="s">
        <v>52</v>
      </c>
      <c r="X76" s="4">
        <v>1</v>
      </c>
      <c r="Y76" s="4">
        <v>1.1000000000000001</v>
      </c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105" x14ac:dyDescent="0.25">
      <c r="A77" s="3">
        <v>74</v>
      </c>
      <c r="B77" s="4" t="s">
        <v>714</v>
      </c>
      <c r="C77" s="4" t="s">
        <v>6492</v>
      </c>
      <c r="D77" s="4" t="s">
        <v>39</v>
      </c>
      <c r="E77" s="4" t="s">
        <v>6459</v>
      </c>
      <c r="F77" s="4" t="s">
        <v>6460</v>
      </c>
      <c r="G77" s="4" t="s">
        <v>6545</v>
      </c>
      <c r="H77" s="4">
        <v>51.418249000000003</v>
      </c>
      <c r="I77" s="4">
        <v>36.763759999999998</v>
      </c>
      <c r="J77" s="4" t="s">
        <v>6319</v>
      </c>
      <c r="K77" s="4" t="s">
        <v>442</v>
      </c>
      <c r="L77" s="4" t="s">
        <v>137</v>
      </c>
      <c r="M77" s="4" t="s">
        <v>6462</v>
      </c>
      <c r="N77" s="4"/>
      <c r="O77" s="4" t="s">
        <v>6494</v>
      </c>
      <c r="P77" s="4" t="s">
        <v>6495</v>
      </c>
      <c r="Q77" s="4" t="s">
        <v>6476</v>
      </c>
      <c r="R77" s="4" t="s">
        <v>49</v>
      </c>
      <c r="S77" s="4" t="s">
        <v>153</v>
      </c>
      <c r="T77" s="4" t="s">
        <v>880</v>
      </c>
      <c r="U77" s="4">
        <v>2</v>
      </c>
      <c r="V77" s="4" t="s">
        <v>52</v>
      </c>
      <c r="W77" s="4" t="s">
        <v>52</v>
      </c>
      <c r="X77" s="4">
        <v>1</v>
      </c>
      <c r="Y77" s="4">
        <v>1.1000000000000001</v>
      </c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105" x14ac:dyDescent="0.25">
      <c r="A78" s="3">
        <v>75</v>
      </c>
      <c r="B78" s="4" t="s">
        <v>586</v>
      </c>
      <c r="C78" s="4" t="s">
        <v>6492</v>
      </c>
      <c r="D78" s="4" t="s">
        <v>39</v>
      </c>
      <c r="E78" s="4" t="s">
        <v>6459</v>
      </c>
      <c r="F78" s="4" t="s">
        <v>6460</v>
      </c>
      <c r="G78" s="4" t="s">
        <v>6546</v>
      </c>
      <c r="H78" s="4">
        <v>51.419288000000002</v>
      </c>
      <c r="I78" s="4">
        <v>36.762366999999998</v>
      </c>
      <c r="J78" s="4" t="s">
        <v>6319</v>
      </c>
      <c r="K78" s="4" t="s">
        <v>442</v>
      </c>
      <c r="L78" s="4" t="s">
        <v>137</v>
      </c>
      <c r="M78" s="4" t="s">
        <v>6462</v>
      </c>
      <c r="N78" s="4"/>
      <c r="O78" s="4" t="s">
        <v>6494</v>
      </c>
      <c r="P78" s="4" t="s">
        <v>6495</v>
      </c>
      <c r="Q78" s="4" t="s">
        <v>6476</v>
      </c>
      <c r="R78" s="4" t="s">
        <v>49</v>
      </c>
      <c r="S78" s="4" t="s">
        <v>153</v>
      </c>
      <c r="T78" s="4" t="s">
        <v>880</v>
      </c>
      <c r="U78" s="4">
        <v>2</v>
      </c>
      <c r="V78" s="4" t="s">
        <v>52</v>
      </c>
      <c r="W78" s="4" t="s">
        <v>52</v>
      </c>
      <c r="X78" s="4">
        <v>1</v>
      </c>
      <c r="Y78" s="4">
        <v>1.1000000000000001</v>
      </c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105" x14ac:dyDescent="0.25">
      <c r="A79" s="3">
        <v>76</v>
      </c>
      <c r="B79" s="4" t="s">
        <v>665</v>
      </c>
      <c r="C79" s="4" t="s">
        <v>6492</v>
      </c>
      <c r="D79" s="4" t="s">
        <v>39</v>
      </c>
      <c r="E79" s="4" t="s">
        <v>6459</v>
      </c>
      <c r="F79" s="4" t="s">
        <v>6460</v>
      </c>
      <c r="G79" s="4" t="s">
        <v>6547</v>
      </c>
      <c r="H79" s="4">
        <v>51.420276000000001</v>
      </c>
      <c r="I79" s="4">
        <v>36.761783000000001</v>
      </c>
      <c r="J79" s="4" t="s">
        <v>6319</v>
      </c>
      <c r="K79" s="4" t="s">
        <v>442</v>
      </c>
      <c r="L79" s="4" t="s">
        <v>137</v>
      </c>
      <c r="M79" s="4" t="s">
        <v>6462</v>
      </c>
      <c r="N79" s="4"/>
      <c r="O79" s="4" t="s">
        <v>6494</v>
      </c>
      <c r="P79" s="4" t="s">
        <v>6495</v>
      </c>
      <c r="Q79" s="4" t="s">
        <v>6476</v>
      </c>
      <c r="R79" s="4" t="s">
        <v>49</v>
      </c>
      <c r="S79" s="4" t="s">
        <v>153</v>
      </c>
      <c r="T79" s="4" t="s">
        <v>880</v>
      </c>
      <c r="U79" s="4">
        <v>2</v>
      </c>
      <c r="V79" s="4" t="s">
        <v>52</v>
      </c>
      <c r="W79" s="4" t="s">
        <v>52</v>
      </c>
      <c r="X79" s="4">
        <v>1</v>
      </c>
      <c r="Y79" s="4">
        <v>1.1000000000000001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105" x14ac:dyDescent="0.25">
      <c r="A80" s="3">
        <v>77</v>
      </c>
      <c r="B80" s="4" t="s">
        <v>588</v>
      </c>
      <c r="C80" s="4" t="s">
        <v>6492</v>
      </c>
      <c r="D80" s="4" t="s">
        <v>39</v>
      </c>
      <c r="E80" s="4" t="s">
        <v>6459</v>
      </c>
      <c r="F80" s="4" t="s">
        <v>6460</v>
      </c>
      <c r="G80" s="4" t="s">
        <v>6548</v>
      </c>
      <c r="H80" s="4">
        <v>51.415384000000003</v>
      </c>
      <c r="I80" s="4">
        <v>36.765853</v>
      </c>
      <c r="J80" s="4" t="s">
        <v>6319</v>
      </c>
      <c r="K80" s="4" t="s">
        <v>442</v>
      </c>
      <c r="L80" s="4" t="s">
        <v>137</v>
      </c>
      <c r="M80" s="4" t="s">
        <v>6462</v>
      </c>
      <c r="N80" s="4"/>
      <c r="O80" s="4" t="s">
        <v>6494</v>
      </c>
      <c r="P80" s="4" t="s">
        <v>6495</v>
      </c>
      <c r="Q80" s="4" t="s">
        <v>6476</v>
      </c>
      <c r="R80" s="4" t="s">
        <v>49</v>
      </c>
      <c r="S80" s="4" t="s">
        <v>153</v>
      </c>
      <c r="T80" s="4" t="s">
        <v>880</v>
      </c>
      <c r="U80" s="4">
        <v>2</v>
      </c>
      <c r="V80" s="4" t="s">
        <v>52</v>
      </c>
      <c r="W80" s="4" t="s">
        <v>52</v>
      </c>
      <c r="X80" s="4">
        <v>1</v>
      </c>
      <c r="Y80" s="4">
        <v>1.1000000000000001</v>
      </c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105" x14ac:dyDescent="0.25">
      <c r="A81" s="3">
        <v>78</v>
      </c>
      <c r="B81" s="4" t="s">
        <v>648</v>
      </c>
      <c r="C81" s="4" t="s">
        <v>6492</v>
      </c>
      <c r="D81" s="4" t="s">
        <v>39</v>
      </c>
      <c r="E81" s="4" t="s">
        <v>6459</v>
      </c>
      <c r="F81" s="4" t="s">
        <v>6460</v>
      </c>
      <c r="G81" s="4" t="s">
        <v>6549</v>
      </c>
      <c r="H81" s="4">
        <v>51.407417000000002</v>
      </c>
      <c r="I81" s="4">
        <v>36.754466000000001</v>
      </c>
      <c r="J81" s="4" t="s">
        <v>6494</v>
      </c>
      <c r="K81" s="4" t="s">
        <v>6495</v>
      </c>
      <c r="L81" s="4" t="s">
        <v>6476</v>
      </c>
      <c r="M81" s="4" t="s">
        <v>6550</v>
      </c>
      <c r="N81" s="4"/>
      <c r="O81" s="4" t="s">
        <v>6494</v>
      </c>
      <c r="P81" s="4" t="s">
        <v>6495</v>
      </c>
      <c r="Q81" s="4" t="s">
        <v>6476</v>
      </c>
      <c r="R81" s="4" t="s">
        <v>49</v>
      </c>
      <c r="S81" s="4" t="s">
        <v>50</v>
      </c>
      <c r="T81" s="4" t="s">
        <v>880</v>
      </c>
      <c r="U81" s="4">
        <v>2</v>
      </c>
      <c r="V81" s="4" t="s">
        <v>52</v>
      </c>
      <c r="W81" s="4" t="s">
        <v>52</v>
      </c>
      <c r="X81" s="4">
        <v>1</v>
      </c>
      <c r="Y81" s="4">
        <v>1.1000000000000001</v>
      </c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105" x14ac:dyDescent="0.25">
      <c r="A82" s="3">
        <v>79</v>
      </c>
      <c r="B82" s="4" t="s">
        <v>650</v>
      </c>
      <c r="C82" s="4" t="s">
        <v>6492</v>
      </c>
      <c r="D82" s="4" t="s">
        <v>39</v>
      </c>
      <c r="E82" s="4" t="s">
        <v>6459</v>
      </c>
      <c r="F82" s="4" t="s">
        <v>6460</v>
      </c>
      <c r="G82" s="4" t="s">
        <v>6551</v>
      </c>
      <c r="H82" s="4">
        <v>51.403305000000003</v>
      </c>
      <c r="I82" s="4">
        <v>36.756912</v>
      </c>
      <c r="J82" s="4" t="s">
        <v>6319</v>
      </c>
      <c r="K82" s="4" t="s">
        <v>442</v>
      </c>
      <c r="L82" s="4" t="s">
        <v>137</v>
      </c>
      <c r="M82" s="4" t="s">
        <v>6462</v>
      </c>
      <c r="N82" s="4"/>
      <c r="O82" s="4" t="s">
        <v>6494</v>
      </c>
      <c r="P82" s="4" t="s">
        <v>6495</v>
      </c>
      <c r="Q82" s="4" t="s">
        <v>6476</v>
      </c>
      <c r="R82" s="4" t="s">
        <v>49</v>
      </c>
      <c r="S82" s="4" t="s">
        <v>50</v>
      </c>
      <c r="T82" s="4" t="s">
        <v>880</v>
      </c>
      <c r="U82" s="4">
        <v>2</v>
      </c>
      <c r="V82" s="4" t="s">
        <v>52</v>
      </c>
      <c r="W82" s="4" t="s">
        <v>52</v>
      </c>
      <c r="X82" s="4">
        <v>1</v>
      </c>
      <c r="Y82" s="4">
        <v>1.1000000000000001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105" x14ac:dyDescent="0.25">
      <c r="A83" s="3">
        <v>80</v>
      </c>
      <c r="B83" s="4" t="s">
        <v>651</v>
      </c>
      <c r="C83" s="4" t="s">
        <v>6492</v>
      </c>
      <c r="D83" s="4" t="s">
        <v>39</v>
      </c>
      <c r="E83" s="4" t="s">
        <v>6459</v>
      </c>
      <c r="F83" s="4" t="s">
        <v>6460</v>
      </c>
      <c r="G83" s="4" t="s">
        <v>6552</v>
      </c>
      <c r="H83" s="4">
        <v>51.405639999999998</v>
      </c>
      <c r="I83" s="4">
        <v>36.759759000000003</v>
      </c>
      <c r="J83" s="4" t="s">
        <v>6319</v>
      </c>
      <c r="K83" s="4" t="s">
        <v>442</v>
      </c>
      <c r="L83" s="4" t="s">
        <v>137</v>
      </c>
      <c r="M83" s="4" t="s">
        <v>6462</v>
      </c>
      <c r="N83" s="4"/>
      <c r="O83" s="4" t="s">
        <v>6494</v>
      </c>
      <c r="P83" s="4" t="s">
        <v>6495</v>
      </c>
      <c r="Q83" s="4" t="s">
        <v>6476</v>
      </c>
      <c r="R83" s="4" t="s">
        <v>49</v>
      </c>
      <c r="S83" s="4" t="s">
        <v>50</v>
      </c>
      <c r="T83" s="4" t="s">
        <v>880</v>
      </c>
      <c r="U83" s="4">
        <v>2</v>
      </c>
      <c r="V83" s="4" t="s">
        <v>52</v>
      </c>
      <c r="W83" s="4" t="s">
        <v>52</v>
      </c>
      <c r="X83" s="4">
        <v>1</v>
      </c>
      <c r="Y83" s="4">
        <v>1.1000000000000001</v>
      </c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105" x14ac:dyDescent="0.25">
      <c r="A84" s="3">
        <v>81</v>
      </c>
      <c r="B84" s="4" t="s">
        <v>681</v>
      </c>
      <c r="C84" s="4" t="s">
        <v>6492</v>
      </c>
      <c r="D84" s="4" t="s">
        <v>39</v>
      </c>
      <c r="E84" s="4" t="s">
        <v>6459</v>
      </c>
      <c r="F84" s="4" t="s">
        <v>6460</v>
      </c>
      <c r="G84" s="4" t="s">
        <v>6553</v>
      </c>
      <c r="H84" s="4">
        <v>51.407260999999998</v>
      </c>
      <c r="I84" s="4">
        <v>36.75694</v>
      </c>
      <c r="J84" s="4" t="s">
        <v>6319</v>
      </c>
      <c r="K84" s="4" t="s">
        <v>442</v>
      </c>
      <c r="L84" s="4" t="s">
        <v>137</v>
      </c>
      <c r="M84" s="4" t="s">
        <v>6462</v>
      </c>
      <c r="N84" s="4"/>
      <c r="O84" s="4" t="s">
        <v>6494</v>
      </c>
      <c r="P84" s="4" t="s">
        <v>6495</v>
      </c>
      <c r="Q84" s="4" t="s">
        <v>6476</v>
      </c>
      <c r="R84" s="4" t="s">
        <v>49</v>
      </c>
      <c r="S84" s="4" t="s">
        <v>153</v>
      </c>
      <c r="T84" s="4" t="s">
        <v>880</v>
      </c>
      <c r="U84" s="4">
        <v>2</v>
      </c>
      <c r="V84" s="4" t="s">
        <v>52</v>
      </c>
      <c r="W84" s="4" t="s">
        <v>52</v>
      </c>
      <c r="X84" s="4">
        <v>1</v>
      </c>
      <c r="Y84" s="4">
        <v>1.1000000000000001</v>
      </c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105" x14ac:dyDescent="0.25">
      <c r="A85" s="3">
        <v>82</v>
      </c>
      <c r="B85" s="4" t="s">
        <v>685</v>
      </c>
      <c r="C85" s="4" t="s">
        <v>6492</v>
      </c>
      <c r="D85" s="4" t="s">
        <v>39</v>
      </c>
      <c r="E85" s="4" t="s">
        <v>6459</v>
      </c>
      <c r="F85" s="4" t="s">
        <v>6460</v>
      </c>
      <c r="G85" s="4" t="s">
        <v>6554</v>
      </c>
      <c r="H85" s="4">
        <v>51.408810000000003</v>
      </c>
      <c r="I85" s="4">
        <v>36.756025000000001</v>
      </c>
      <c r="J85" s="4" t="s">
        <v>6319</v>
      </c>
      <c r="K85" s="4" t="s">
        <v>442</v>
      </c>
      <c r="L85" s="4" t="s">
        <v>137</v>
      </c>
      <c r="M85" s="4" t="s">
        <v>6462</v>
      </c>
      <c r="N85" s="4"/>
      <c r="O85" s="4" t="s">
        <v>6494</v>
      </c>
      <c r="P85" s="4" t="s">
        <v>6495</v>
      </c>
      <c r="Q85" s="4" t="s">
        <v>6476</v>
      </c>
      <c r="R85" s="4" t="s">
        <v>49</v>
      </c>
      <c r="S85" s="4" t="s">
        <v>153</v>
      </c>
      <c r="T85" s="4" t="s">
        <v>880</v>
      </c>
      <c r="U85" s="4">
        <v>2</v>
      </c>
      <c r="V85" s="4" t="s">
        <v>52</v>
      </c>
      <c r="W85" s="4" t="s">
        <v>52</v>
      </c>
      <c r="X85" s="4">
        <v>1</v>
      </c>
      <c r="Y85" s="4">
        <v>1.1000000000000001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105" x14ac:dyDescent="0.25">
      <c r="A86" s="3">
        <v>83</v>
      </c>
      <c r="B86" s="4" t="s">
        <v>687</v>
      </c>
      <c r="C86" s="4" t="s">
        <v>6492</v>
      </c>
      <c r="D86" s="4" t="s">
        <v>39</v>
      </c>
      <c r="E86" s="4" t="s">
        <v>6459</v>
      </c>
      <c r="F86" s="4" t="s">
        <v>6460</v>
      </c>
      <c r="G86" s="4" t="s">
        <v>6555</v>
      </c>
      <c r="H86" s="4">
        <v>51.405450999999999</v>
      </c>
      <c r="I86" s="4">
        <v>36.749684999999999</v>
      </c>
      <c r="J86" s="4" t="s">
        <v>6319</v>
      </c>
      <c r="K86" s="4" t="s">
        <v>442</v>
      </c>
      <c r="L86" s="4" t="s">
        <v>137</v>
      </c>
      <c r="M86" s="4" t="s">
        <v>6462</v>
      </c>
      <c r="N86" s="4"/>
      <c r="O86" s="4" t="s">
        <v>6494</v>
      </c>
      <c r="P86" s="4" t="s">
        <v>6495</v>
      </c>
      <c r="Q86" s="4" t="s">
        <v>6476</v>
      </c>
      <c r="R86" s="4" t="s">
        <v>49</v>
      </c>
      <c r="S86" s="4" t="s">
        <v>153</v>
      </c>
      <c r="T86" s="4" t="s">
        <v>880</v>
      </c>
      <c r="U86" s="4">
        <v>2</v>
      </c>
      <c r="V86" s="4" t="s">
        <v>52</v>
      </c>
      <c r="W86" s="4" t="s">
        <v>52</v>
      </c>
      <c r="X86" s="4">
        <v>1</v>
      </c>
      <c r="Y86" s="4">
        <v>1.1000000000000001</v>
      </c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105" x14ac:dyDescent="0.25">
      <c r="A87" s="3">
        <v>84</v>
      </c>
      <c r="B87" s="4" t="s">
        <v>616</v>
      </c>
      <c r="C87" s="4" t="s">
        <v>6492</v>
      </c>
      <c r="D87" s="4" t="s">
        <v>39</v>
      </c>
      <c r="E87" s="4" t="s">
        <v>6459</v>
      </c>
      <c r="F87" s="4" t="s">
        <v>6460</v>
      </c>
      <c r="G87" s="4" t="s">
        <v>6556</v>
      </c>
      <c r="H87" s="4">
        <v>51.414472000000004</v>
      </c>
      <c r="I87" s="4">
        <v>36.745572000000003</v>
      </c>
      <c r="J87" s="4" t="s">
        <v>6319</v>
      </c>
      <c r="K87" s="4" t="s">
        <v>442</v>
      </c>
      <c r="L87" s="4" t="s">
        <v>137</v>
      </c>
      <c r="M87" s="4" t="s">
        <v>6462</v>
      </c>
      <c r="N87" s="4"/>
      <c r="O87" s="4" t="s">
        <v>6494</v>
      </c>
      <c r="P87" s="4" t="s">
        <v>6495</v>
      </c>
      <c r="Q87" s="4" t="s">
        <v>6476</v>
      </c>
      <c r="R87" s="4" t="s">
        <v>49</v>
      </c>
      <c r="S87" s="4" t="s">
        <v>50</v>
      </c>
      <c r="T87" s="4" t="s">
        <v>880</v>
      </c>
      <c r="U87" s="4">
        <v>2</v>
      </c>
      <c r="V87" s="4" t="s">
        <v>52</v>
      </c>
      <c r="W87" s="4" t="s">
        <v>52</v>
      </c>
      <c r="X87" s="4">
        <v>1</v>
      </c>
      <c r="Y87" s="4">
        <v>1.1000000000000001</v>
      </c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105" x14ac:dyDescent="0.25">
      <c r="A88" s="3">
        <v>85</v>
      </c>
      <c r="B88" s="4" t="s">
        <v>699</v>
      </c>
      <c r="C88" s="4" t="s">
        <v>6492</v>
      </c>
      <c r="D88" s="4" t="s">
        <v>39</v>
      </c>
      <c r="E88" s="4" t="s">
        <v>6459</v>
      </c>
      <c r="F88" s="4" t="s">
        <v>6460</v>
      </c>
      <c r="G88" s="4" t="s">
        <v>6557</v>
      </c>
      <c r="H88" s="4">
        <v>51.428477000000001</v>
      </c>
      <c r="I88" s="4">
        <v>36.761769999999999</v>
      </c>
      <c r="J88" s="4" t="s">
        <v>6319</v>
      </c>
      <c r="K88" s="4" t="s">
        <v>442</v>
      </c>
      <c r="L88" s="4" t="s">
        <v>137</v>
      </c>
      <c r="M88" s="4" t="s">
        <v>6462</v>
      </c>
      <c r="N88" s="4"/>
      <c r="O88" s="4" t="s">
        <v>6494</v>
      </c>
      <c r="P88" s="4" t="s">
        <v>6495</v>
      </c>
      <c r="Q88" s="4" t="s">
        <v>6476</v>
      </c>
      <c r="R88" s="4" t="s">
        <v>49</v>
      </c>
      <c r="S88" s="4" t="s">
        <v>153</v>
      </c>
      <c r="T88" s="4" t="s">
        <v>880</v>
      </c>
      <c r="U88" s="4">
        <v>2</v>
      </c>
      <c r="V88" s="4" t="s">
        <v>52</v>
      </c>
      <c r="W88" s="4" t="s">
        <v>52</v>
      </c>
      <c r="X88" s="4">
        <v>1</v>
      </c>
      <c r="Y88" s="4">
        <v>1.1000000000000001</v>
      </c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105" x14ac:dyDescent="0.25">
      <c r="A89" s="3">
        <v>86</v>
      </c>
      <c r="B89" s="4" t="s">
        <v>444</v>
      </c>
      <c r="C89" s="4" t="s">
        <v>6492</v>
      </c>
      <c r="D89" s="4" t="s">
        <v>39</v>
      </c>
      <c r="E89" s="4" t="s">
        <v>6459</v>
      </c>
      <c r="F89" s="4" t="s">
        <v>6460</v>
      </c>
      <c r="G89" s="4" t="s">
        <v>6558</v>
      </c>
      <c r="H89" s="4">
        <v>51.403598000000002</v>
      </c>
      <c r="I89" s="4">
        <v>36.748258</v>
      </c>
      <c r="J89" s="4" t="s">
        <v>6319</v>
      </c>
      <c r="K89" s="4" t="s">
        <v>442</v>
      </c>
      <c r="L89" s="4" t="s">
        <v>137</v>
      </c>
      <c r="M89" s="4" t="s">
        <v>6462</v>
      </c>
      <c r="N89" s="4"/>
      <c r="O89" s="4" t="s">
        <v>6494</v>
      </c>
      <c r="P89" s="4" t="s">
        <v>6495</v>
      </c>
      <c r="Q89" s="4" t="s">
        <v>6476</v>
      </c>
      <c r="R89" s="4" t="s">
        <v>49</v>
      </c>
      <c r="S89" s="4" t="s">
        <v>153</v>
      </c>
      <c r="T89" s="4" t="s">
        <v>880</v>
      </c>
      <c r="U89" s="4">
        <v>2</v>
      </c>
      <c r="V89" s="4" t="s">
        <v>52</v>
      </c>
      <c r="W89" s="4" t="s">
        <v>52</v>
      </c>
      <c r="X89" s="4">
        <v>1</v>
      </c>
      <c r="Y89" s="4">
        <v>1.1000000000000001</v>
      </c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105" x14ac:dyDescent="0.25">
      <c r="A90" s="3">
        <v>87</v>
      </c>
      <c r="B90" s="4" t="s">
        <v>452</v>
      </c>
      <c r="C90" s="4" t="s">
        <v>6492</v>
      </c>
      <c r="D90" s="4" t="s">
        <v>39</v>
      </c>
      <c r="E90" s="4" t="s">
        <v>6459</v>
      </c>
      <c r="F90" s="4" t="s">
        <v>6460</v>
      </c>
      <c r="G90" s="4" t="s">
        <v>6559</v>
      </c>
      <c r="H90" s="4">
        <v>51.401178999999999</v>
      </c>
      <c r="I90" s="4">
        <v>36.750463000000003</v>
      </c>
      <c r="J90" s="4" t="s">
        <v>6319</v>
      </c>
      <c r="K90" s="4" t="s">
        <v>442</v>
      </c>
      <c r="L90" s="4" t="s">
        <v>137</v>
      </c>
      <c r="M90" s="4" t="s">
        <v>6462</v>
      </c>
      <c r="N90" s="4"/>
      <c r="O90" s="4" t="s">
        <v>6494</v>
      </c>
      <c r="P90" s="4" t="s">
        <v>6495</v>
      </c>
      <c r="Q90" s="4" t="s">
        <v>6476</v>
      </c>
      <c r="R90" s="4" t="s">
        <v>49</v>
      </c>
      <c r="S90" s="4" t="s">
        <v>153</v>
      </c>
      <c r="T90" s="4" t="s">
        <v>880</v>
      </c>
      <c r="U90" s="4">
        <v>2</v>
      </c>
      <c r="V90" s="4" t="s">
        <v>52</v>
      </c>
      <c r="W90" s="4" t="s">
        <v>52</v>
      </c>
      <c r="X90" s="4">
        <v>1</v>
      </c>
      <c r="Y90" s="4">
        <v>1.1000000000000001</v>
      </c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105" x14ac:dyDescent="0.25">
      <c r="A91" s="3">
        <v>88</v>
      </c>
      <c r="B91" s="4" t="s">
        <v>430</v>
      </c>
      <c r="C91" s="4" t="s">
        <v>6492</v>
      </c>
      <c r="D91" s="4" t="s">
        <v>39</v>
      </c>
      <c r="E91" s="4" t="s">
        <v>6459</v>
      </c>
      <c r="F91" s="4" t="s">
        <v>6460</v>
      </c>
      <c r="G91" s="4" t="s">
        <v>6560</v>
      </c>
      <c r="H91" s="4">
        <v>51.399189</v>
      </c>
      <c r="I91" s="4">
        <v>36.752659999999999</v>
      </c>
      <c r="J91" s="4" t="s">
        <v>6319</v>
      </c>
      <c r="K91" s="4" t="s">
        <v>442</v>
      </c>
      <c r="L91" s="4" t="s">
        <v>137</v>
      </c>
      <c r="M91" s="4" t="s">
        <v>6462</v>
      </c>
      <c r="N91" s="4"/>
      <c r="O91" s="4" t="s">
        <v>6494</v>
      </c>
      <c r="P91" s="4" t="s">
        <v>6495</v>
      </c>
      <c r="Q91" s="4" t="s">
        <v>6476</v>
      </c>
      <c r="R91" s="4" t="s">
        <v>49</v>
      </c>
      <c r="S91" s="4" t="s">
        <v>153</v>
      </c>
      <c r="T91" s="4" t="s">
        <v>880</v>
      </c>
      <c r="U91" s="4">
        <v>2</v>
      </c>
      <c r="V91" s="4" t="s">
        <v>52</v>
      </c>
      <c r="W91" s="4" t="s">
        <v>52</v>
      </c>
      <c r="X91" s="4">
        <v>1</v>
      </c>
      <c r="Y91" s="4">
        <v>1.1000000000000001</v>
      </c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105" x14ac:dyDescent="0.25">
      <c r="A92" s="3">
        <v>89</v>
      </c>
      <c r="B92" s="4" t="s">
        <v>2778</v>
      </c>
      <c r="C92" s="4" t="s">
        <v>6492</v>
      </c>
      <c r="D92" s="4" t="s">
        <v>39</v>
      </c>
      <c r="E92" s="4" t="s">
        <v>6459</v>
      </c>
      <c r="F92" s="4" t="s">
        <v>6460</v>
      </c>
      <c r="G92" s="4" t="s">
        <v>6561</v>
      </c>
      <c r="H92" s="4">
        <v>51.416117999999997</v>
      </c>
      <c r="I92" s="4">
        <v>36.746110000000002</v>
      </c>
      <c r="J92" s="4" t="s">
        <v>6319</v>
      </c>
      <c r="K92" s="4" t="s">
        <v>442</v>
      </c>
      <c r="L92" s="4" t="s">
        <v>137</v>
      </c>
      <c r="M92" s="4" t="s">
        <v>6462</v>
      </c>
      <c r="N92" s="4"/>
      <c r="O92" s="4" t="s">
        <v>6494</v>
      </c>
      <c r="P92" s="4" t="s">
        <v>6495</v>
      </c>
      <c r="Q92" s="4" t="s">
        <v>6476</v>
      </c>
      <c r="R92" s="4" t="s">
        <v>49</v>
      </c>
      <c r="S92" s="4" t="s">
        <v>153</v>
      </c>
      <c r="T92" s="4" t="s">
        <v>880</v>
      </c>
      <c r="U92" s="4">
        <v>2</v>
      </c>
      <c r="V92" s="4" t="s">
        <v>52</v>
      </c>
      <c r="W92" s="4" t="s">
        <v>52</v>
      </c>
      <c r="X92" s="4">
        <v>1</v>
      </c>
      <c r="Y92" s="4">
        <v>1.1000000000000001</v>
      </c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105" x14ac:dyDescent="0.25">
      <c r="A93" s="3">
        <v>90</v>
      </c>
      <c r="B93" s="4" t="s">
        <v>2784</v>
      </c>
      <c r="C93" s="4" t="s">
        <v>6492</v>
      </c>
      <c r="D93" s="4" t="s">
        <v>39</v>
      </c>
      <c r="E93" s="4" t="s">
        <v>6459</v>
      </c>
      <c r="F93" s="4" t="s">
        <v>6460</v>
      </c>
      <c r="G93" s="4" t="s">
        <v>6562</v>
      </c>
      <c r="H93" s="4">
        <v>51.417982000000002</v>
      </c>
      <c r="I93" s="4">
        <v>36.749606999999997</v>
      </c>
      <c r="J93" s="4" t="s">
        <v>6319</v>
      </c>
      <c r="K93" s="4" t="s">
        <v>442</v>
      </c>
      <c r="L93" s="4" t="s">
        <v>137</v>
      </c>
      <c r="M93" s="4" t="s">
        <v>6462</v>
      </c>
      <c r="N93" s="4"/>
      <c r="O93" s="4" t="s">
        <v>6494</v>
      </c>
      <c r="P93" s="4" t="s">
        <v>6495</v>
      </c>
      <c r="Q93" s="4" t="s">
        <v>6476</v>
      </c>
      <c r="R93" s="4" t="s">
        <v>49</v>
      </c>
      <c r="S93" s="4" t="s">
        <v>153</v>
      </c>
      <c r="T93" s="4" t="s">
        <v>880</v>
      </c>
      <c r="U93" s="4">
        <v>2</v>
      </c>
      <c r="V93" s="4" t="s">
        <v>52</v>
      </c>
      <c r="W93" s="4" t="s">
        <v>52</v>
      </c>
      <c r="X93" s="4">
        <v>1</v>
      </c>
      <c r="Y93" s="4">
        <v>1.1000000000000001</v>
      </c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90" x14ac:dyDescent="0.25">
      <c r="A94" s="3">
        <v>91</v>
      </c>
      <c r="B94" s="4" t="s">
        <v>2786</v>
      </c>
      <c r="C94" s="4" t="s">
        <v>6492</v>
      </c>
      <c r="D94" s="4" t="s">
        <v>39</v>
      </c>
      <c r="E94" s="4" t="s">
        <v>6459</v>
      </c>
      <c r="F94" s="4" t="s">
        <v>6460</v>
      </c>
      <c r="G94" s="4" t="s">
        <v>6563</v>
      </c>
      <c r="H94" s="4">
        <v>51.419175000000003</v>
      </c>
      <c r="I94" s="4">
        <v>36.754255999999998</v>
      </c>
      <c r="J94" s="4" t="s">
        <v>6319</v>
      </c>
      <c r="K94" s="4" t="s">
        <v>442</v>
      </c>
      <c r="L94" s="4" t="s">
        <v>137</v>
      </c>
      <c r="M94" s="4" t="s">
        <v>6462</v>
      </c>
      <c r="N94" s="4"/>
      <c r="O94" s="4" t="s">
        <v>5283</v>
      </c>
      <c r="P94" s="4" t="s">
        <v>5284</v>
      </c>
      <c r="Q94" s="4"/>
      <c r="R94" s="4" t="s">
        <v>49</v>
      </c>
      <c r="S94" s="4" t="s">
        <v>50</v>
      </c>
      <c r="T94" s="4" t="s">
        <v>880</v>
      </c>
      <c r="U94" s="4">
        <v>2</v>
      </c>
      <c r="V94" s="4" t="s">
        <v>52</v>
      </c>
      <c r="W94" s="4" t="s">
        <v>52</v>
      </c>
      <c r="X94" s="4">
        <v>1</v>
      </c>
      <c r="Y94" s="4">
        <v>1.1000000000000001</v>
      </c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90" x14ac:dyDescent="0.25">
      <c r="A95" s="3">
        <v>92</v>
      </c>
      <c r="B95" s="4" t="s">
        <v>2788</v>
      </c>
      <c r="C95" s="4" t="s">
        <v>6492</v>
      </c>
      <c r="D95" s="4" t="s">
        <v>39</v>
      </c>
      <c r="E95" s="4" t="s">
        <v>6459</v>
      </c>
      <c r="F95" s="4" t="s">
        <v>6460</v>
      </c>
      <c r="G95" s="4" t="s">
        <v>6564</v>
      </c>
      <c r="H95" s="4">
        <v>51.410238</v>
      </c>
      <c r="I95" s="4">
        <v>36.752161999999998</v>
      </c>
      <c r="J95" s="4" t="s">
        <v>6319</v>
      </c>
      <c r="K95" s="4" t="s">
        <v>442</v>
      </c>
      <c r="L95" s="4" t="s">
        <v>137</v>
      </c>
      <c r="M95" s="4" t="s">
        <v>6462</v>
      </c>
      <c r="N95" s="4"/>
      <c r="O95" s="4" t="s">
        <v>6565</v>
      </c>
      <c r="P95" s="4" t="s">
        <v>6566</v>
      </c>
      <c r="Q95" s="4"/>
      <c r="R95" s="4" t="s">
        <v>49</v>
      </c>
      <c r="S95" s="4" t="s">
        <v>50</v>
      </c>
      <c r="T95" s="4" t="s">
        <v>880</v>
      </c>
      <c r="U95" s="4">
        <v>2</v>
      </c>
      <c r="V95" s="4" t="s">
        <v>52</v>
      </c>
      <c r="W95" s="4" t="s">
        <v>52</v>
      </c>
      <c r="X95" s="4">
        <v>1</v>
      </c>
      <c r="Y95" s="4">
        <v>1.1000000000000001</v>
      </c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105" x14ac:dyDescent="0.25">
      <c r="A96" s="3">
        <v>93</v>
      </c>
      <c r="B96" s="4" t="s">
        <v>454</v>
      </c>
      <c r="C96" s="4" t="s">
        <v>6567</v>
      </c>
      <c r="D96" s="4" t="s">
        <v>39</v>
      </c>
      <c r="E96" s="4" t="s">
        <v>6459</v>
      </c>
      <c r="F96" s="4" t="s">
        <v>5728</v>
      </c>
      <c r="G96" s="4" t="s">
        <v>6568</v>
      </c>
      <c r="H96" s="4">
        <v>51.419158000000003</v>
      </c>
      <c r="I96" s="4">
        <v>36.735467999999997</v>
      </c>
      <c r="J96" s="4" t="s">
        <v>6319</v>
      </c>
      <c r="K96" s="4" t="s">
        <v>442</v>
      </c>
      <c r="L96" s="4" t="s">
        <v>137</v>
      </c>
      <c r="M96" s="4" t="s">
        <v>6462</v>
      </c>
      <c r="N96" s="4"/>
      <c r="O96" s="4" t="s">
        <v>6569</v>
      </c>
      <c r="P96" s="4" t="s">
        <v>6570</v>
      </c>
      <c r="Q96" s="4" t="s">
        <v>6476</v>
      </c>
      <c r="R96" s="4" t="s">
        <v>49</v>
      </c>
      <c r="S96" s="4" t="s">
        <v>153</v>
      </c>
      <c r="T96" s="4" t="s">
        <v>268</v>
      </c>
      <c r="U96" s="4">
        <v>2</v>
      </c>
      <c r="V96" s="4" t="s">
        <v>52</v>
      </c>
      <c r="W96" s="4" t="s">
        <v>52</v>
      </c>
      <c r="X96" s="4">
        <v>1</v>
      </c>
      <c r="Y96" s="4">
        <v>1.1000000000000001</v>
      </c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105" x14ac:dyDescent="0.25">
      <c r="A97" s="3">
        <v>94</v>
      </c>
      <c r="B97" s="4" t="s">
        <v>461</v>
      </c>
      <c r="C97" s="4" t="s">
        <v>6567</v>
      </c>
      <c r="D97" s="4" t="s">
        <v>39</v>
      </c>
      <c r="E97" s="4" t="s">
        <v>6459</v>
      </c>
      <c r="F97" s="4" t="s">
        <v>5728</v>
      </c>
      <c r="G97" s="4" t="s">
        <v>6571</v>
      </c>
      <c r="H97" s="4">
        <v>51.416646</v>
      </c>
      <c r="I97" s="4">
        <v>36.723466000000002</v>
      </c>
      <c r="J97" s="4" t="s">
        <v>6319</v>
      </c>
      <c r="K97" s="4" t="s">
        <v>442</v>
      </c>
      <c r="L97" s="4" t="s">
        <v>137</v>
      </c>
      <c r="M97" s="4" t="s">
        <v>6462</v>
      </c>
      <c r="N97" s="4"/>
      <c r="O97" s="4" t="s">
        <v>6569</v>
      </c>
      <c r="P97" s="4" t="s">
        <v>6570</v>
      </c>
      <c r="Q97" s="4" t="s">
        <v>6476</v>
      </c>
      <c r="R97" s="4" t="s">
        <v>49</v>
      </c>
      <c r="S97" s="4" t="s">
        <v>153</v>
      </c>
      <c r="T97" s="4" t="s">
        <v>268</v>
      </c>
      <c r="U97" s="4">
        <v>2</v>
      </c>
      <c r="V97" s="4" t="s">
        <v>52</v>
      </c>
      <c r="W97" s="4" t="s">
        <v>52</v>
      </c>
      <c r="X97" s="4">
        <v>1</v>
      </c>
      <c r="Y97" s="4">
        <v>1.1000000000000001</v>
      </c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105" x14ac:dyDescent="0.25">
      <c r="A98" s="3">
        <v>95</v>
      </c>
      <c r="B98" s="4" t="s">
        <v>463</v>
      </c>
      <c r="C98" s="4" t="s">
        <v>6567</v>
      </c>
      <c r="D98" s="4" t="s">
        <v>39</v>
      </c>
      <c r="E98" s="4" t="s">
        <v>6459</v>
      </c>
      <c r="F98" s="4" t="s">
        <v>5728</v>
      </c>
      <c r="G98" s="4" t="s">
        <v>6572</v>
      </c>
      <c r="H98" s="4">
        <v>51.429233000000004</v>
      </c>
      <c r="I98" s="4">
        <v>36.745660000000001</v>
      </c>
      <c r="J98" s="4" t="s">
        <v>6319</v>
      </c>
      <c r="K98" s="4" t="s">
        <v>442</v>
      </c>
      <c r="L98" s="4" t="s">
        <v>137</v>
      </c>
      <c r="M98" s="4" t="s">
        <v>6462</v>
      </c>
      <c r="N98" s="4"/>
      <c r="O98" s="4" t="s">
        <v>6569</v>
      </c>
      <c r="P98" s="4" t="s">
        <v>6570</v>
      </c>
      <c r="Q98" s="4" t="s">
        <v>6476</v>
      </c>
      <c r="R98" s="4" t="s">
        <v>49</v>
      </c>
      <c r="S98" s="4" t="s">
        <v>153</v>
      </c>
      <c r="T98" s="4" t="s">
        <v>268</v>
      </c>
      <c r="U98" s="4">
        <v>2</v>
      </c>
      <c r="V98" s="4" t="s">
        <v>52</v>
      </c>
      <c r="W98" s="4" t="s">
        <v>52</v>
      </c>
      <c r="X98" s="4">
        <v>1</v>
      </c>
      <c r="Y98" s="4">
        <v>1.1000000000000001</v>
      </c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105" x14ac:dyDescent="0.25">
      <c r="A99" s="3">
        <v>96</v>
      </c>
      <c r="B99" s="4" t="s">
        <v>465</v>
      </c>
      <c r="C99" s="4" t="s">
        <v>6567</v>
      </c>
      <c r="D99" s="4" t="s">
        <v>39</v>
      </c>
      <c r="E99" s="4" t="s">
        <v>6459</v>
      </c>
      <c r="F99" s="4" t="s">
        <v>5728</v>
      </c>
      <c r="G99" s="4" t="s">
        <v>6573</v>
      </c>
      <c r="H99" s="4">
        <v>51.428883999999996</v>
      </c>
      <c r="I99" s="4">
        <v>36.750956000000002</v>
      </c>
      <c r="J99" s="4" t="s">
        <v>6319</v>
      </c>
      <c r="K99" s="4" t="s">
        <v>442</v>
      </c>
      <c r="L99" s="4" t="s">
        <v>137</v>
      </c>
      <c r="M99" s="4" t="s">
        <v>6462</v>
      </c>
      <c r="N99" s="4"/>
      <c r="O99" s="4" t="s">
        <v>6569</v>
      </c>
      <c r="P99" s="4" t="s">
        <v>6570</v>
      </c>
      <c r="Q99" s="4" t="s">
        <v>6476</v>
      </c>
      <c r="R99" s="4" t="s">
        <v>49</v>
      </c>
      <c r="S99" s="4" t="s">
        <v>153</v>
      </c>
      <c r="T99" s="4" t="s">
        <v>268</v>
      </c>
      <c r="U99" s="4">
        <v>2</v>
      </c>
      <c r="V99" s="4" t="s">
        <v>52</v>
      </c>
      <c r="W99" s="4" t="s">
        <v>52</v>
      </c>
      <c r="X99" s="4">
        <v>1</v>
      </c>
      <c r="Y99" s="4">
        <v>1.1000000000000001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105" x14ac:dyDescent="0.25">
      <c r="A100" s="3">
        <v>97</v>
      </c>
      <c r="B100" s="4" t="s">
        <v>466</v>
      </c>
      <c r="C100" s="4" t="s">
        <v>6567</v>
      </c>
      <c r="D100" s="4" t="s">
        <v>39</v>
      </c>
      <c r="E100" s="4" t="s">
        <v>6459</v>
      </c>
      <c r="F100" s="4" t="s">
        <v>5728</v>
      </c>
      <c r="G100" s="4" t="s">
        <v>6574</v>
      </c>
      <c r="H100" s="4">
        <v>51.390836</v>
      </c>
      <c r="I100" s="4">
        <v>36.571581999999999</v>
      </c>
      <c r="J100" s="4" t="s">
        <v>6319</v>
      </c>
      <c r="K100" s="4" t="s">
        <v>442</v>
      </c>
      <c r="L100" s="4" t="s">
        <v>137</v>
      </c>
      <c r="M100" s="4" t="s">
        <v>6462</v>
      </c>
      <c r="N100" s="4"/>
      <c r="O100" s="4" t="s">
        <v>6569</v>
      </c>
      <c r="P100" s="4" t="s">
        <v>6570</v>
      </c>
      <c r="Q100" s="4" t="s">
        <v>6476</v>
      </c>
      <c r="R100" s="4" t="s">
        <v>49</v>
      </c>
      <c r="S100" s="4" t="s">
        <v>153</v>
      </c>
      <c r="T100" s="4" t="s">
        <v>268</v>
      </c>
      <c r="U100" s="4">
        <v>2</v>
      </c>
      <c r="V100" s="4" t="s">
        <v>52</v>
      </c>
      <c r="W100" s="4" t="s">
        <v>52</v>
      </c>
      <c r="X100" s="4">
        <v>1</v>
      </c>
      <c r="Y100" s="4">
        <v>1.1000000000000001</v>
      </c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105" x14ac:dyDescent="0.25">
      <c r="A101" s="3">
        <v>98</v>
      </c>
      <c r="B101" s="4" t="s">
        <v>468</v>
      </c>
      <c r="C101" s="4" t="s">
        <v>6567</v>
      </c>
      <c r="D101" s="4" t="s">
        <v>39</v>
      </c>
      <c r="E101" s="4" t="s">
        <v>6459</v>
      </c>
      <c r="F101" s="4" t="s">
        <v>5728</v>
      </c>
      <c r="G101" s="4" t="s">
        <v>6575</v>
      </c>
      <c r="H101" s="4">
        <v>51.389516999999998</v>
      </c>
      <c r="I101" s="4">
        <v>36.563214000000002</v>
      </c>
      <c r="J101" s="4" t="s">
        <v>6319</v>
      </c>
      <c r="K101" s="4" t="s">
        <v>442</v>
      </c>
      <c r="L101" s="4" t="s">
        <v>137</v>
      </c>
      <c r="M101" s="4" t="s">
        <v>6462</v>
      </c>
      <c r="N101" s="4"/>
      <c r="O101" s="4" t="s">
        <v>6569</v>
      </c>
      <c r="P101" s="4" t="s">
        <v>6570</v>
      </c>
      <c r="Q101" s="4" t="s">
        <v>6476</v>
      </c>
      <c r="R101" s="4" t="s">
        <v>49</v>
      </c>
      <c r="S101" s="4" t="s">
        <v>153</v>
      </c>
      <c r="T101" s="4" t="s">
        <v>268</v>
      </c>
      <c r="U101" s="4">
        <v>2</v>
      </c>
      <c r="V101" s="4" t="s">
        <v>52</v>
      </c>
      <c r="W101" s="4" t="s">
        <v>52</v>
      </c>
      <c r="X101" s="4">
        <v>1</v>
      </c>
      <c r="Y101" s="4">
        <v>1.1000000000000001</v>
      </c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105" x14ac:dyDescent="0.25">
      <c r="A102" s="3">
        <v>99</v>
      </c>
      <c r="B102" s="4" t="s">
        <v>470</v>
      </c>
      <c r="C102" s="4" t="s">
        <v>6567</v>
      </c>
      <c r="D102" s="4" t="s">
        <v>39</v>
      </c>
      <c r="E102" s="4" t="s">
        <v>6459</v>
      </c>
      <c r="F102" s="4" t="s">
        <v>5728</v>
      </c>
      <c r="G102" s="4" t="s">
        <v>6576</v>
      </c>
      <c r="H102" s="4">
        <v>51.392432999999997</v>
      </c>
      <c r="I102" s="4">
        <v>36.566062000000002</v>
      </c>
      <c r="J102" s="4" t="s">
        <v>6319</v>
      </c>
      <c r="K102" s="4" t="s">
        <v>442</v>
      </c>
      <c r="L102" s="4" t="s">
        <v>137</v>
      </c>
      <c r="M102" s="4" t="s">
        <v>6462</v>
      </c>
      <c r="N102" s="4"/>
      <c r="O102" s="4" t="s">
        <v>6569</v>
      </c>
      <c r="P102" s="4" t="s">
        <v>6570</v>
      </c>
      <c r="Q102" s="4" t="s">
        <v>6476</v>
      </c>
      <c r="R102" s="4" t="s">
        <v>49</v>
      </c>
      <c r="S102" s="4" t="s">
        <v>153</v>
      </c>
      <c r="T102" s="4" t="s">
        <v>268</v>
      </c>
      <c r="U102" s="4">
        <v>2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105" x14ac:dyDescent="0.25">
      <c r="A103" s="3">
        <v>100</v>
      </c>
      <c r="B103" s="4" t="s">
        <v>440</v>
      </c>
      <c r="C103" s="4" t="s">
        <v>6567</v>
      </c>
      <c r="D103" s="4" t="s">
        <v>39</v>
      </c>
      <c r="E103" s="4" t="s">
        <v>6459</v>
      </c>
      <c r="F103" s="4" t="s">
        <v>5728</v>
      </c>
      <c r="G103" s="4" t="s">
        <v>6577</v>
      </c>
      <c r="H103" s="4">
        <v>51.39575</v>
      </c>
      <c r="I103" s="4">
        <v>36.561781000000003</v>
      </c>
      <c r="J103" s="4" t="s">
        <v>6319</v>
      </c>
      <c r="K103" s="4" t="s">
        <v>442</v>
      </c>
      <c r="L103" s="4" t="s">
        <v>137</v>
      </c>
      <c r="M103" s="4" t="s">
        <v>6462</v>
      </c>
      <c r="N103" s="4"/>
      <c r="O103" s="4" t="s">
        <v>6569</v>
      </c>
      <c r="P103" s="4" t="s">
        <v>6570</v>
      </c>
      <c r="Q103" s="4" t="s">
        <v>6476</v>
      </c>
      <c r="R103" s="4" t="s">
        <v>49</v>
      </c>
      <c r="S103" s="4" t="s">
        <v>153</v>
      </c>
      <c r="T103" s="4" t="s">
        <v>268</v>
      </c>
      <c r="U103" s="4">
        <v>2</v>
      </c>
      <c r="V103" s="4" t="s">
        <v>52</v>
      </c>
      <c r="W103" s="4" t="s">
        <v>52</v>
      </c>
      <c r="X103" s="4">
        <v>1</v>
      </c>
      <c r="Y103" s="4">
        <v>1.1000000000000001</v>
      </c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105" x14ac:dyDescent="0.25">
      <c r="A104" s="3">
        <v>101</v>
      </c>
      <c r="B104" s="4" t="s">
        <v>472</v>
      </c>
      <c r="C104" s="4" t="s">
        <v>6567</v>
      </c>
      <c r="D104" s="4" t="s">
        <v>39</v>
      </c>
      <c r="E104" s="4" t="s">
        <v>6459</v>
      </c>
      <c r="F104" s="4" t="s">
        <v>5728</v>
      </c>
      <c r="G104" s="4" t="s">
        <v>6578</v>
      </c>
      <c r="H104" s="4">
        <v>51.392246</v>
      </c>
      <c r="I104" s="4">
        <v>36.562879000000002</v>
      </c>
      <c r="J104" s="4" t="s">
        <v>6319</v>
      </c>
      <c r="K104" s="4" t="s">
        <v>442</v>
      </c>
      <c r="L104" s="4" t="s">
        <v>137</v>
      </c>
      <c r="M104" s="4" t="s">
        <v>6462</v>
      </c>
      <c r="N104" s="4"/>
      <c r="O104" s="4" t="s">
        <v>6569</v>
      </c>
      <c r="P104" s="4" t="s">
        <v>6570</v>
      </c>
      <c r="Q104" s="4" t="s">
        <v>6476</v>
      </c>
      <c r="R104" s="4" t="s">
        <v>49</v>
      </c>
      <c r="S104" s="4" t="s">
        <v>153</v>
      </c>
      <c r="T104" s="4" t="s">
        <v>268</v>
      </c>
      <c r="U104" s="4">
        <v>2</v>
      </c>
      <c r="V104" s="4" t="s">
        <v>52</v>
      </c>
      <c r="W104" s="4" t="s">
        <v>52</v>
      </c>
      <c r="X104" s="4">
        <v>1</v>
      </c>
      <c r="Y104" s="4">
        <v>1.1000000000000001</v>
      </c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105" x14ac:dyDescent="0.25">
      <c r="A105" s="3">
        <v>102</v>
      </c>
      <c r="B105" s="4" t="s">
        <v>474</v>
      </c>
      <c r="C105" s="4" t="s">
        <v>6567</v>
      </c>
      <c r="D105" s="4" t="s">
        <v>39</v>
      </c>
      <c r="E105" s="4" t="s">
        <v>6459</v>
      </c>
      <c r="F105" s="4" t="s">
        <v>5728</v>
      </c>
      <c r="G105" s="4" t="s">
        <v>6579</v>
      </c>
      <c r="H105" s="4">
        <v>51.391356000000002</v>
      </c>
      <c r="I105" s="4">
        <v>36.565956999999997</v>
      </c>
      <c r="J105" s="4" t="s">
        <v>6319</v>
      </c>
      <c r="K105" s="4" t="s">
        <v>442</v>
      </c>
      <c r="L105" s="4" t="s">
        <v>137</v>
      </c>
      <c r="M105" s="4" t="s">
        <v>6462</v>
      </c>
      <c r="N105" s="4"/>
      <c r="O105" s="4" t="s">
        <v>6569</v>
      </c>
      <c r="P105" s="4" t="s">
        <v>6570</v>
      </c>
      <c r="Q105" s="4" t="s">
        <v>6476</v>
      </c>
      <c r="R105" s="4" t="s">
        <v>49</v>
      </c>
      <c r="S105" s="4" t="s">
        <v>153</v>
      </c>
      <c r="T105" s="4" t="s">
        <v>268</v>
      </c>
      <c r="U105" s="4">
        <v>2</v>
      </c>
      <c r="V105" s="4" t="s">
        <v>52</v>
      </c>
      <c r="W105" s="4" t="s">
        <v>52</v>
      </c>
      <c r="X105" s="4">
        <v>1</v>
      </c>
      <c r="Y105" s="4">
        <v>1.1000000000000001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105" x14ac:dyDescent="0.25">
      <c r="A106" s="3">
        <v>103</v>
      </c>
      <c r="B106" s="4" t="s">
        <v>476</v>
      </c>
      <c r="C106" s="4" t="s">
        <v>6567</v>
      </c>
      <c r="D106" s="4" t="s">
        <v>39</v>
      </c>
      <c r="E106" s="4" t="s">
        <v>6459</v>
      </c>
      <c r="F106" s="4" t="s">
        <v>5728</v>
      </c>
      <c r="G106" s="4" t="s">
        <v>6580</v>
      </c>
      <c r="H106" s="4">
        <v>51.333706999999997</v>
      </c>
      <c r="I106" s="4">
        <v>36.592567000000003</v>
      </c>
      <c r="J106" s="4" t="s">
        <v>6319</v>
      </c>
      <c r="K106" s="4" t="s">
        <v>442</v>
      </c>
      <c r="L106" s="4" t="s">
        <v>137</v>
      </c>
      <c r="M106" s="4" t="s">
        <v>6462</v>
      </c>
      <c r="N106" s="4"/>
      <c r="O106" s="4" t="s">
        <v>6569</v>
      </c>
      <c r="P106" s="4" t="s">
        <v>6570</v>
      </c>
      <c r="Q106" s="4" t="s">
        <v>6476</v>
      </c>
      <c r="R106" s="4" t="s">
        <v>49</v>
      </c>
      <c r="S106" s="4" t="s">
        <v>153</v>
      </c>
      <c r="T106" s="4" t="s">
        <v>268</v>
      </c>
      <c r="U106" s="4">
        <v>2</v>
      </c>
      <c r="V106" s="4" t="s">
        <v>52</v>
      </c>
      <c r="W106" s="4" t="s">
        <v>52</v>
      </c>
      <c r="X106" s="4">
        <v>1</v>
      </c>
      <c r="Y106" s="4">
        <v>1.1000000000000001</v>
      </c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105" x14ac:dyDescent="0.25">
      <c r="A107" s="3">
        <v>104</v>
      </c>
      <c r="B107" s="4" t="s">
        <v>478</v>
      </c>
      <c r="C107" s="4" t="s">
        <v>6567</v>
      </c>
      <c r="D107" s="4" t="s">
        <v>39</v>
      </c>
      <c r="E107" s="4" t="s">
        <v>6459</v>
      </c>
      <c r="F107" s="4" t="s">
        <v>5728</v>
      </c>
      <c r="G107" s="4" t="s">
        <v>6581</v>
      </c>
      <c r="H107" s="4">
        <v>51.330761000000003</v>
      </c>
      <c r="I107" s="4">
        <v>36.591298999999999</v>
      </c>
      <c r="J107" s="4" t="s">
        <v>6319</v>
      </c>
      <c r="K107" s="4" t="s">
        <v>442</v>
      </c>
      <c r="L107" s="4" t="s">
        <v>137</v>
      </c>
      <c r="M107" s="4" t="s">
        <v>6462</v>
      </c>
      <c r="N107" s="4"/>
      <c r="O107" s="4" t="s">
        <v>6569</v>
      </c>
      <c r="P107" s="4" t="s">
        <v>6570</v>
      </c>
      <c r="Q107" s="4" t="s">
        <v>6476</v>
      </c>
      <c r="R107" s="4" t="s">
        <v>49</v>
      </c>
      <c r="S107" s="4" t="s">
        <v>153</v>
      </c>
      <c r="T107" s="4" t="s">
        <v>268</v>
      </c>
      <c r="U107" s="4">
        <v>2</v>
      </c>
      <c r="V107" s="4" t="s">
        <v>52</v>
      </c>
      <c r="W107" s="4" t="s">
        <v>52</v>
      </c>
      <c r="X107" s="4">
        <v>1</v>
      </c>
      <c r="Y107" s="4">
        <v>1.1000000000000001</v>
      </c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105" x14ac:dyDescent="0.25">
      <c r="A108" s="3">
        <v>105</v>
      </c>
      <c r="B108" s="4" t="s">
        <v>480</v>
      </c>
      <c r="C108" s="4" t="s">
        <v>6567</v>
      </c>
      <c r="D108" s="4" t="s">
        <v>39</v>
      </c>
      <c r="E108" s="4" t="s">
        <v>6459</v>
      </c>
      <c r="F108" s="4" t="s">
        <v>5728</v>
      </c>
      <c r="G108" s="4" t="s">
        <v>6582</v>
      </c>
      <c r="H108" s="4">
        <v>51.335887</v>
      </c>
      <c r="I108" s="4">
        <v>36.593505999999998</v>
      </c>
      <c r="J108" s="4" t="s">
        <v>6319</v>
      </c>
      <c r="K108" s="4" t="s">
        <v>442</v>
      </c>
      <c r="L108" s="4" t="s">
        <v>137</v>
      </c>
      <c r="M108" s="4" t="s">
        <v>6462</v>
      </c>
      <c r="N108" s="4"/>
      <c r="O108" s="4" t="s">
        <v>6569</v>
      </c>
      <c r="P108" s="4" t="s">
        <v>6570</v>
      </c>
      <c r="Q108" s="4" t="s">
        <v>6476</v>
      </c>
      <c r="R108" s="4" t="s">
        <v>49</v>
      </c>
      <c r="S108" s="4" t="s">
        <v>153</v>
      </c>
      <c r="T108" s="4" t="s">
        <v>268</v>
      </c>
      <c r="U108" s="4">
        <v>2</v>
      </c>
      <c r="V108" s="4" t="s">
        <v>52</v>
      </c>
      <c r="W108" s="4" t="s">
        <v>52</v>
      </c>
      <c r="X108" s="4">
        <v>1</v>
      </c>
      <c r="Y108" s="4">
        <v>1.1000000000000001</v>
      </c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105" x14ac:dyDescent="0.25">
      <c r="A109" s="3">
        <v>106</v>
      </c>
      <c r="B109" s="4" t="s">
        <v>482</v>
      </c>
      <c r="C109" s="4" t="s">
        <v>6567</v>
      </c>
      <c r="D109" s="4" t="s">
        <v>39</v>
      </c>
      <c r="E109" s="4" t="s">
        <v>6459</v>
      </c>
      <c r="F109" s="4" t="s">
        <v>5728</v>
      </c>
      <c r="G109" s="4" t="s">
        <v>6583</v>
      </c>
      <c r="H109" s="4">
        <v>51.432943000000002</v>
      </c>
      <c r="I109" s="4">
        <v>36.736556</v>
      </c>
      <c r="J109" s="4" t="s">
        <v>6319</v>
      </c>
      <c r="K109" s="4" t="s">
        <v>442</v>
      </c>
      <c r="L109" s="4" t="s">
        <v>137</v>
      </c>
      <c r="M109" s="4" t="s">
        <v>6462</v>
      </c>
      <c r="N109" s="4"/>
      <c r="O109" s="4" t="s">
        <v>6569</v>
      </c>
      <c r="P109" s="4" t="s">
        <v>6570</v>
      </c>
      <c r="Q109" s="4" t="s">
        <v>6476</v>
      </c>
      <c r="R109" s="4" t="s">
        <v>49</v>
      </c>
      <c r="S109" s="4" t="s">
        <v>51</v>
      </c>
      <c r="T109" s="4" t="s">
        <v>268</v>
      </c>
      <c r="U109" s="4">
        <v>2</v>
      </c>
      <c r="V109" s="4" t="s">
        <v>52</v>
      </c>
      <c r="W109" s="4" t="s">
        <v>52</v>
      </c>
      <c r="X109" s="4">
        <v>2</v>
      </c>
      <c r="Y109" s="4">
        <v>1.1000000000000001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105" x14ac:dyDescent="0.25">
      <c r="A110" s="3">
        <v>107</v>
      </c>
      <c r="B110" s="4" t="s">
        <v>484</v>
      </c>
      <c r="C110" s="4" t="s">
        <v>6567</v>
      </c>
      <c r="D110" s="4" t="s">
        <v>39</v>
      </c>
      <c r="E110" s="4" t="s">
        <v>6459</v>
      </c>
      <c r="F110" s="4" t="s">
        <v>5728</v>
      </c>
      <c r="G110" s="4" t="s">
        <v>6584</v>
      </c>
      <c r="H110" s="4">
        <v>51.426651</v>
      </c>
      <c r="I110" s="4">
        <v>36.735894999999999</v>
      </c>
      <c r="J110" s="4" t="s">
        <v>6319</v>
      </c>
      <c r="K110" s="4" t="s">
        <v>442</v>
      </c>
      <c r="L110" s="4" t="s">
        <v>137</v>
      </c>
      <c r="M110" s="4" t="s">
        <v>6462</v>
      </c>
      <c r="N110" s="4"/>
      <c r="O110" s="4" t="s">
        <v>6569</v>
      </c>
      <c r="P110" s="4" t="s">
        <v>6570</v>
      </c>
      <c r="Q110" s="4" t="s">
        <v>6476</v>
      </c>
      <c r="R110" s="4" t="s">
        <v>49</v>
      </c>
      <c r="S110" s="4" t="s">
        <v>153</v>
      </c>
      <c r="T110" s="4" t="s">
        <v>268</v>
      </c>
      <c r="U110" s="4">
        <v>2</v>
      </c>
      <c r="V110" s="4" t="s">
        <v>52</v>
      </c>
      <c r="W110" s="4" t="s">
        <v>52</v>
      </c>
      <c r="X110" s="4">
        <v>1</v>
      </c>
      <c r="Y110" s="4">
        <v>1.1000000000000001</v>
      </c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105" x14ac:dyDescent="0.25">
      <c r="A111" s="3">
        <v>108</v>
      </c>
      <c r="B111" s="4" t="s">
        <v>486</v>
      </c>
      <c r="C111" s="4" t="s">
        <v>6567</v>
      </c>
      <c r="D111" s="4" t="s">
        <v>39</v>
      </c>
      <c r="E111" s="4" t="s">
        <v>6459</v>
      </c>
      <c r="F111" s="4" t="s">
        <v>5728</v>
      </c>
      <c r="G111" s="4" t="s">
        <v>6585</v>
      </c>
      <c r="H111" s="4">
        <v>51.392251000000002</v>
      </c>
      <c r="I111" s="4">
        <v>36.570332999999998</v>
      </c>
      <c r="J111" s="4" t="s">
        <v>6319</v>
      </c>
      <c r="K111" s="4" t="s">
        <v>442</v>
      </c>
      <c r="L111" s="4" t="s">
        <v>137</v>
      </c>
      <c r="M111" s="4" t="s">
        <v>6462</v>
      </c>
      <c r="N111" s="4"/>
      <c r="O111" s="4" t="s">
        <v>6569</v>
      </c>
      <c r="P111" s="4" t="s">
        <v>6570</v>
      </c>
      <c r="Q111" s="4" t="s">
        <v>6476</v>
      </c>
      <c r="R111" s="4" t="s">
        <v>49</v>
      </c>
      <c r="S111" s="4" t="s">
        <v>153</v>
      </c>
      <c r="T111" s="4" t="s">
        <v>268</v>
      </c>
      <c r="U111" s="4">
        <v>2</v>
      </c>
      <c r="V111" s="4" t="s">
        <v>52</v>
      </c>
      <c r="W111" s="4" t="s">
        <v>52</v>
      </c>
      <c r="X111" s="4">
        <v>1</v>
      </c>
      <c r="Y111" s="4">
        <v>1.1000000000000001</v>
      </c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105" x14ac:dyDescent="0.25">
      <c r="A112" s="3">
        <v>109</v>
      </c>
      <c r="B112" s="4" t="s">
        <v>488</v>
      </c>
      <c r="C112" s="4" t="s">
        <v>6567</v>
      </c>
      <c r="D112" s="4" t="s">
        <v>39</v>
      </c>
      <c r="E112" s="4" t="s">
        <v>6459</v>
      </c>
      <c r="F112" s="4" t="s">
        <v>5728</v>
      </c>
      <c r="G112" s="4" t="s">
        <v>6586</v>
      </c>
      <c r="H112" s="4">
        <v>51.427404000000003</v>
      </c>
      <c r="I112" s="4">
        <v>36.736896000000002</v>
      </c>
      <c r="J112" s="4" t="s">
        <v>6319</v>
      </c>
      <c r="K112" s="4" t="s">
        <v>442</v>
      </c>
      <c r="L112" s="4" t="s">
        <v>137</v>
      </c>
      <c r="M112" s="4" t="s">
        <v>6462</v>
      </c>
      <c r="N112" s="4"/>
      <c r="O112" s="4" t="s">
        <v>6569</v>
      </c>
      <c r="P112" s="4" t="s">
        <v>6570</v>
      </c>
      <c r="Q112" s="4" t="s">
        <v>6476</v>
      </c>
      <c r="R112" s="4" t="s">
        <v>49</v>
      </c>
      <c r="S112" s="4" t="s">
        <v>153</v>
      </c>
      <c r="T112" s="4" t="s">
        <v>268</v>
      </c>
      <c r="U112" s="4">
        <v>2</v>
      </c>
      <c r="V112" s="4" t="s">
        <v>52</v>
      </c>
      <c r="W112" s="4" t="s">
        <v>52</v>
      </c>
      <c r="X112" s="4">
        <v>1</v>
      </c>
      <c r="Y112" s="4">
        <v>1.1000000000000001</v>
      </c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105" x14ac:dyDescent="0.25">
      <c r="A113" s="3">
        <v>110</v>
      </c>
      <c r="B113" s="4" t="s">
        <v>490</v>
      </c>
      <c r="C113" s="4" t="s">
        <v>6567</v>
      </c>
      <c r="D113" s="4" t="s">
        <v>39</v>
      </c>
      <c r="E113" s="4" t="s">
        <v>6459</v>
      </c>
      <c r="F113" s="4" t="s">
        <v>5728</v>
      </c>
      <c r="G113" s="4" t="s">
        <v>6587</v>
      </c>
      <c r="H113" s="4">
        <v>51.430069000000003</v>
      </c>
      <c r="I113" s="4">
        <v>36.729588999999997</v>
      </c>
      <c r="J113" s="4" t="s">
        <v>6319</v>
      </c>
      <c r="K113" s="4" t="s">
        <v>442</v>
      </c>
      <c r="L113" s="4" t="s">
        <v>137</v>
      </c>
      <c r="M113" s="4" t="s">
        <v>6462</v>
      </c>
      <c r="N113" s="4"/>
      <c r="O113" s="4" t="s">
        <v>6569</v>
      </c>
      <c r="P113" s="4" t="s">
        <v>6570</v>
      </c>
      <c r="Q113" s="4" t="s">
        <v>6476</v>
      </c>
      <c r="R113" s="4" t="s">
        <v>49</v>
      </c>
      <c r="S113" s="4" t="s">
        <v>153</v>
      </c>
      <c r="T113" s="4" t="s">
        <v>268</v>
      </c>
      <c r="U113" s="4">
        <v>2</v>
      </c>
      <c r="V113" s="4" t="s">
        <v>52</v>
      </c>
      <c r="W113" s="4" t="s">
        <v>52</v>
      </c>
      <c r="X113" s="4">
        <v>1</v>
      </c>
      <c r="Y113" s="4">
        <v>1.1000000000000001</v>
      </c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105" x14ac:dyDescent="0.25">
      <c r="A114" s="3">
        <v>111</v>
      </c>
      <c r="B114" s="4" t="s">
        <v>492</v>
      </c>
      <c r="C114" s="4" t="s">
        <v>6567</v>
      </c>
      <c r="D114" s="4" t="s">
        <v>39</v>
      </c>
      <c r="E114" s="4" t="s">
        <v>6459</v>
      </c>
      <c r="F114" s="4" t="s">
        <v>5728</v>
      </c>
      <c r="G114" s="4" t="s">
        <v>6588</v>
      </c>
      <c r="H114" s="4">
        <v>51.455779</v>
      </c>
      <c r="I114" s="4">
        <v>36.679156999999996</v>
      </c>
      <c r="J114" s="4" t="s">
        <v>6319</v>
      </c>
      <c r="K114" s="4" t="s">
        <v>442</v>
      </c>
      <c r="L114" s="4" t="s">
        <v>137</v>
      </c>
      <c r="M114" s="4" t="s">
        <v>6462</v>
      </c>
      <c r="N114" s="4"/>
      <c r="O114" s="4" t="s">
        <v>6569</v>
      </c>
      <c r="P114" s="4" t="s">
        <v>6570</v>
      </c>
      <c r="Q114" s="4" t="s">
        <v>6476</v>
      </c>
      <c r="R114" s="4" t="s">
        <v>49</v>
      </c>
      <c r="S114" s="4" t="s">
        <v>153</v>
      </c>
      <c r="T114" s="4" t="s">
        <v>268</v>
      </c>
      <c r="U114" s="4">
        <v>2</v>
      </c>
      <c r="V114" s="4" t="s">
        <v>52</v>
      </c>
      <c r="W114" s="4" t="s">
        <v>52</v>
      </c>
      <c r="X114" s="4">
        <v>1</v>
      </c>
      <c r="Y114" s="4">
        <v>1.1000000000000001</v>
      </c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105" x14ac:dyDescent="0.25">
      <c r="A115" s="3">
        <v>112</v>
      </c>
      <c r="B115" s="4" t="s">
        <v>494</v>
      </c>
      <c r="C115" s="4" t="s">
        <v>6567</v>
      </c>
      <c r="D115" s="4" t="s">
        <v>39</v>
      </c>
      <c r="E115" s="4" t="s">
        <v>6459</v>
      </c>
      <c r="F115" s="4" t="s">
        <v>5728</v>
      </c>
      <c r="G115" s="4" t="s">
        <v>6589</v>
      </c>
      <c r="H115" s="4">
        <v>51.466973000000003</v>
      </c>
      <c r="I115" s="4">
        <v>36.687831000000003</v>
      </c>
      <c r="J115" s="4" t="s">
        <v>6319</v>
      </c>
      <c r="K115" s="4" t="s">
        <v>442</v>
      </c>
      <c r="L115" s="4" t="s">
        <v>137</v>
      </c>
      <c r="M115" s="4" t="s">
        <v>6462</v>
      </c>
      <c r="N115" s="4"/>
      <c r="O115" s="4" t="s">
        <v>6569</v>
      </c>
      <c r="P115" s="4" t="s">
        <v>6570</v>
      </c>
      <c r="Q115" s="4" t="s">
        <v>6476</v>
      </c>
      <c r="R115" s="4" t="s">
        <v>49</v>
      </c>
      <c r="S115" s="4" t="s">
        <v>153</v>
      </c>
      <c r="T115" s="4" t="s">
        <v>268</v>
      </c>
      <c r="U115" s="4">
        <v>2</v>
      </c>
      <c r="V115" s="4" t="s">
        <v>52</v>
      </c>
      <c r="W115" s="4" t="s">
        <v>52</v>
      </c>
      <c r="X115" s="4">
        <v>1</v>
      </c>
      <c r="Y115" s="4">
        <v>1.1000000000000001</v>
      </c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105" x14ac:dyDescent="0.25">
      <c r="A116" s="3">
        <v>113</v>
      </c>
      <c r="B116" s="4" t="s">
        <v>496</v>
      </c>
      <c r="C116" s="4" t="s">
        <v>6567</v>
      </c>
      <c r="D116" s="4" t="s">
        <v>39</v>
      </c>
      <c r="E116" s="4" t="s">
        <v>6459</v>
      </c>
      <c r="F116" s="4" t="s">
        <v>5728</v>
      </c>
      <c r="G116" s="4" t="s">
        <v>6590</v>
      </c>
      <c r="H116" s="4">
        <v>51.491888000000003</v>
      </c>
      <c r="I116" s="4">
        <v>36.703552000000002</v>
      </c>
      <c r="J116" s="4" t="s">
        <v>6319</v>
      </c>
      <c r="K116" s="4" t="s">
        <v>442</v>
      </c>
      <c r="L116" s="4" t="s">
        <v>137</v>
      </c>
      <c r="M116" s="4" t="s">
        <v>6462</v>
      </c>
      <c r="N116" s="4"/>
      <c r="O116" s="4" t="s">
        <v>6569</v>
      </c>
      <c r="P116" s="4" t="s">
        <v>6570</v>
      </c>
      <c r="Q116" s="4" t="s">
        <v>6476</v>
      </c>
      <c r="R116" s="4" t="s">
        <v>49</v>
      </c>
      <c r="S116" s="4" t="s">
        <v>153</v>
      </c>
      <c r="T116" s="4" t="s">
        <v>268</v>
      </c>
      <c r="U116" s="4">
        <v>2</v>
      </c>
      <c r="V116" s="4" t="s">
        <v>52</v>
      </c>
      <c r="W116" s="4" t="s">
        <v>52</v>
      </c>
      <c r="X116" s="4">
        <v>1</v>
      </c>
      <c r="Y116" s="4">
        <v>1.1000000000000001</v>
      </c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105" x14ac:dyDescent="0.25">
      <c r="A117" s="3">
        <v>114</v>
      </c>
      <c r="B117" s="4" t="s">
        <v>498</v>
      </c>
      <c r="C117" s="4" t="s">
        <v>6567</v>
      </c>
      <c r="D117" s="4" t="s">
        <v>39</v>
      </c>
      <c r="E117" s="4" t="s">
        <v>6459</v>
      </c>
      <c r="F117" s="4" t="s">
        <v>5728</v>
      </c>
      <c r="G117" s="4" t="s">
        <v>6591</v>
      </c>
      <c r="H117" s="4">
        <v>51.499988000000002</v>
      </c>
      <c r="I117" s="4">
        <v>36.685692000000003</v>
      </c>
      <c r="J117" s="4" t="s">
        <v>6319</v>
      </c>
      <c r="K117" s="4" t="s">
        <v>442</v>
      </c>
      <c r="L117" s="4" t="s">
        <v>137</v>
      </c>
      <c r="M117" s="4" t="s">
        <v>6462</v>
      </c>
      <c r="N117" s="4"/>
      <c r="O117" s="4" t="s">
        <v>6569</v>
      </c>
      <c r="P117" s="4" t="s">
        <v>6570</v>
      </c>
      <c r="Q117" s="4" t="s">
        <v>6476</v>
      </c>
      <c r="R117" s="4" t="s">
        <v>49</v>
      </c>
      <c r="S117" s="4" t="s">
        <v>153</v>
      </c>
      <c r="T117" s="4" t="s">
        <v>268</v>
      </c>
      <c r="U117" s="4">
        <v>2</v>
      </c>
      <c r="V117" s="4" t="s">
        <v>52</v>
      </c>
      <c r="W117" s="4" t="s">
        <v>52</v>
      </c>
      <c r="X117" s="4">
        <v>1</v>
      </c>
      <c r="Y117" s="4">
        <v>1.1000000000000001</v>
      </c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105" x14ac:dyDescent="0.25">
      <c r="A118" s="3">
        <v>115</v>
      </c>
      <c r="B118" s="4" t="s">
        <v>500</v>
      </c>
      <c r="C118" s="4" t="s">
        <v>6567</v>
      </c>
      <c r="D118" s="4" t="s">
        <v>39</v>
      </c>
      <c r="E118" s="4" t="s">
        <v>6459</v>
      </c>
      <c r="F118" s="4" t="s">
        <v>5728</v>
      </c>
      <c r="G118" s="4" t="s">
        <v>6592</v>
      </c>
      <c r="H118" s="4">
        <v>51.471904000000002</v>
      </c>
      <c r="I118" s="4">
        <v>36.698269000000003</v>
      </c>
      <c r="J118" s="4" t="s">
        <v>6319</v>
      </c>
      <c r="K118" s="4" t="s">
        <v>442</v>
      </c>
      <c r="L118" s="4" t="s">
        <v>137</v>
      </c>
      <c r="M118" s="4" t="s">
        <v>6462</v>
      </c>
      <c r="N118" s="4"/>
      <c r="O118" s="4" t="s">
        <v>6569</v>
      </c>
      <c r="P118" s="4" t="s">
        <v>6570</v>
      </c>
      <c r="Q118" s="4" t="s">
        <v>6476</v>
      </c>
      <c r="R118" s="4" t="s">
        <v>49</v>
      </c>
      <c r="S118" s="4" t="s">
        <v>153</v>
      </c>
      <c r="T118" s="4" t="s">
        <v>268</v>
      </c>
      <c r="U118" s="4">
        <v>2</v>
      </c>
      <c r="V118" s="4" t="s">
        <v>52</v>
      </c>
      <c r="W118" s="4" t="s">
        <v>52</v>
      </c>
      <c r="X118" s="4">
        <v>1</v>
      </c>
      <c r="Y118" s="4">
        <v>1.1000000000000001</v>
      </c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105" x14ac:dyDescent="0.25">
      <c r="A119" s="3">
        <v>116</v>
      </c>
      <c r="B119" s="4" t="s">
        <v>502</v>
      </c>
      <c r="C119" s="4" t="s">
        <v>6567</v>
      </c>
      <c r="D119" s="4" t="s">
        <v>39</v>
      </c>
      <c r="E119" s="4" t="s">
        <v>6459</v>
      </c>
      <c r="F119" s="4" t="s">
        <v>5728</v>
      </c>
      <c r="G119" s="4" t="s">
        <v>6593</v>
      </c>
      <c r="H119" s="4">
        <v>51.431804999999997</v>
      </c>
      <c r="I119" s="4">
        <v>36.733294999999998</v>
      </c>
      <c r="J119" s="4" t="s">
        <v>6319</v>
      </c>
      <c r="K119" s="4" t="s">
        <v>442</v>
      </c>
      <c r="L119" s="4" t="s">
        <v>137</v>
      </c>
      <c r="M119" s="4" t="s">
        <v>6462</v>
      </c>
      <c r="N119" s="4"/>
      <c r="O119" s="4" t="s">
        <v>6569</v>
      </c>
      <c r="P119" s="4" t="s">
        <v>6570</v>
      </c>
      <c r="Q119" s="4" t="s">
        <v>6476</v>
      </c>
      <c r="R119" s="4" t="s">
        <v>49</v>
      </c>
      <c r="S119" s="4" t="s">
        <v>153</v>
      </c>
      <c r="T119" s="4" t="s">
        <v>268</v>
      </c>
      <c r="U119" s="4">
        <v>2</v>
      </c>
      <c r="V119" s="4" t="s">
        <v>52</v>
      </c>
      <c r="W119" s="4" t="s">
        <v>52</v>
      </c>
      <c r="X119" s="4">
        <v>1</v>
      </c>
      <c r="Y119" s="4">
        <v>1.1000000000000001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105" x14ac:dyDescent="0.25">
      <c r="A120" s="3">
        <v>117</v>
      </c>
      <c r="B120" s="4" t="s">
        <v>507</v>
      </c>
      <c r="C120" s="4" t="s">
        <v>6567</v>
      </c>
      <c r="D120" s="4" t="s">
        <v>39</v>
      </c>
      <c r="E120" s="4" t="s">
        <v>6459</v>
      </c>
      <c r="F120" s="4" t="s">
        <v>5728</v>
      </c>
      <c r="G120" s="4" t="s">
        <v>6594</v>
      </c>
      <c r="H120" s="4">
        <v>51.438191000000003</v>
      </c>
      <c r="I120" s="4">
        <v>36.726720999999998</v>
      </c>
      <c r="J120" s="4" t="s">
        <v>6319</v>
      </c>
      <c r="K120" s="4" t="s">
        <v>442</v>
      </c>
      <c r="L120" s="4" t="s">
        <v>137</v>
      </c>
      <c r="M120" s="4" t="s">
        <v>6462</v>
      </c>
      <c r="N120" s="4"/>
      <c r="O120" s="4" t="s">
        <v>6569</v>
      </c>
      <c r="P120" s="4" t="s">
        <v>6570</v>
      </c>
      <c r="Q120" s="4" t="s">
        <v>6476</v>
      </c>
      <c r="R120" s="4" t="s">
        <v>49</v>
      </c>
      <c r="S120" s="4" t="s">
        <v>153</v>
      </c>
      <c r="T120" s="4" t="s">
        <v>268</v>
      </c>
      <c r="U120" s="4">
        <v>2</v>
      </c>
      <c r="V120" s="4" t="s">
        <v>52</v>
      </c>
      <c r="W120" s="4" t="s">
        <v>52</v>
      </c>
      <c r="X120" s="4">
        <v>1</v>
      </c>
      <c r="Y120" s="4">
        <v>1.1000000000000001</v>
      </c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105" x14ac:dyDescent="0.25">
      <c r="A121" s="3">
        <v>118</v>
      </c>
      <c r="B121" s="4" t="s">
        <v>509</v>
      </c>
      <c r="C121" s="4" t="s">
        <v>6567</v>
      </c>
      <c r="D121" s="4" t="s">
        <v>39</v>
      </c>
      <c r="E121" s="4" t="s">
        <v>6459</v>
      </c>
      <c r="F121" s="4" t="s">
        <v>5728</v>
      </c>
      <c r="G121" s="4" t="s">
        <v>6595</v>
      </c>
      <c r="H121" s="4">
        <v>51.435470000000002</v>
      </c>
      <c r="I121" s="4">
        <v>36.730668999999999</v>
      </c>
      <c r="J121" s="4" t="s">
        <v>6319</v>
      </c>
      <c r="K121" s="4" t="s">
        <v>442</v>
      </c>
      <c r="L121" s="4" t="s">
        <v>137</v>
      </c>
      <c r="M121" s="4" t="s">
        <v>6462</v>
      </c>
      <c r="N121" s="4"/>
      <c r="O121" s="4" t="s">
        <v>6569</v>
      </c>
      <c r="P121" s="4" t="s">
        <v>6570</v>
      </c>
      <c r="Q121" s="4" t="s">
        <v>6476</v>
      </c>
      <c r="R121" s="4" t="s">
        <v>49</v>
      </c>
      <c r="S121" s="4" t="s">
        <v>153</v>
      </c>
      <c r="T121" s="4" t="s">
        <v>268</v>
      </c>
      <c r="U121" s="4">
        <v>2</v>
      </c>
      <c r="V121" s="4" t="s">
        <v>52</v>
      </c>
      <c r="W121" s="4" t="s">
        <v>52</v>
      </c>
      <c r="X121" s="4">
        <v>1</v>
      </c>
      <c r="Y121" s="4">
        <v>1.1000000000000001</v>
      </c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105" x14ac:dyDescent="0.25">
      <c r="A122" s="3">
        <v>119</v>
      </c>
      <c r="B122" s="4" t="s">
        <v>514</v>
      </c>
      <c r="C122" s="4" t="s">
        <v>6567</v>
      </c>
      <c r="D122" s="4" t="s">
        <v>39</v>
      </c>
      <c r="E122" s="4" t="s">
        <v>6459</v>
      </c>
      <c r="F122" s="4" t="s">
        <v>5728</v>
      </c>
      <c r="G122" s="4" t="s">
        <v>6596</v>
      </c>
      <c r="H122" s="4">
        <v>51.424838000000001</v>
      </c>
      <c r="I122" s="4">
        <v>36.739716999999999</v>
      </c>
      <c r="J122" s="4" t="s">
        <v>6319</v>
      </c>
      <c r="K122" s="4" t="s">
        <v>442</v>
      </c>
      <c r="L122" s="4" t="s">
        <v>137</v>
      </c>
      <c r="M122" s="4" t="s">
        <v>6462</v>
      </c>
      <c r="N122" s="4"/>
      <c r="O122" s="4" t="s">
        <v>6569</v>
      </c>
      <c r="P122" s="4" t="s">
        <v>6570</v>
      </c>
      <c r="Q122" s="4" t="s">
        <v>6476</v>
      </c>
      <c r="R122" s="4" t="s">
        <v>49</v>
      </c>
      <c r="S122" s="4" t="s">
        <v>153</v>
      </c>
      <c r="T122" s="4" t="s">
        <v>268</v>
      </c>
      <c r="U122" s="4">
        <v>2</v>
      </c>
      <c r="V122" s="4" t="s">
        <v>52</v>
      </c>
      <c r="W122" s="4" t="s">
        <v>52</v>
      </c>
      <c r="X122" s="4">
        <v>1</v>
      </c>
      <c r="Y122" s="4">
        <v>1.1000000000000001</v>
      </c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105" x14ac:dyDescent="0.25">
      <c r="A123" s="3">
        <v>120</v>
      </c>
      <c r="B123" s="4" t="s">
        <v>519</v>
      </c>
      <c r="C123" s="4" t="s">
        <v>6567</v>
      </c>
      <c r="D123" s="4" t="s">
        <v>39</v>
      </c>
      <c r="E123" s="4" t="s">
        <v>6459</v>
      </c>
      <c r="F123" s="4" t="s">
        <v>5728</v>
      </c>
      <c r="G123" s="4" t="s">
        <v>6597</v>
      </c>
      <c r="H123" s="4">
        <v>51.433593999999999</v>
      </c>
      <c r="I123" s="4">
        <v>36.736148999999997</v>
      </c>
      <c r="J123" s="4" t="s">
        <v>6319</v>
      </c>
      <c r="K123" s="4" t="s">
        <v>442</v>
      </c>
      <c r="L123" s="4" t="s">
        <v>137</v>
      </c>
      <c r="M123" s="4" t="s">
        <v>6462</v>
      </c>
      <c r="N123" s="4"/>
      <c r="O123" s="4" t="s">
        <v>6569</v>
      </c>
      <c r="P123" s="4" t="s">
        <v>6570</v>
      </c>
      <c r="Q123" s="4" t="s">
        <v>6476</v>
      </c>
      <c r="R123" s="4" t="s">
        <v>49</v>
      </c>
      <c r="S123" s="4" t="s">
        <v>153</v>
      </c>
      <c r="T123" s="4" t="s">
        <v>268</v>
      </c>
      <c r="U123" s="4">
        <v>2</v>
      </c>
      <c r="V123" s="4" t="s">
        <v>52</v>
      </c>
      <c r="W123" s="4" t="s">
        <v>52</v>
      </c>
      <c r="X123" s="4">
        <v>2</v>
      </c>
      <c r="Y123" s="4">
        <v>1.1000000000000001</v>
      </c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105" x14ac:dyDescent="0.25">
      <c r="A124" s="3">
        <v>121</v>
      </c>
      <c r="B124" s="4" t="s">
        <v>524</v>
      </c>
      <c r="C124" s="4" t="s">
        <v>6567</v>
      </c>
      <c r="D124" s="4" t="s">
        <v>39</v>
      </c>
      <c r="E124" s="4" t="s">
        <v>6459</v>
      </c>
      <c r="F124" s="4" t="s">
        <v>5728</v>
      </c>
      <c r="G124" s="4" t="s">
        <v>6598</v>
      </c>
      <c r="H124" s="4">
        <v>51.418612000000003</v>
      </c>
      <c r="I124" s="4">
        <v>36.719790000000003</v>
      </c>
      <c r="J124" s="4" t="s">
        <v>6319</v>
      </c>
      <c r="K124" s="4" t="s">
        <v>442</v>
      </c>
      <c r="L124" s="4" t="s">
        <v>137</v>
      </c>
      <c r="M124" s="4" t="s">
        <v>6462</v>
      </c>
      <c r="N124" s="4"/>
      <c r="O124" s="4" t="s">
        <v>6569</v>
      </c>
      <c r="P124" s="4" t="s">
        <v>6570</v>
      </c>
      <c r="Q124" s="4" t="s">
        <v>6476</v>
      </c>
      <c r="R124" s="4" t="s">
        <v>49</v>
      </c>
      <c r="S124" s="4" t="s">
        <v>153</v>
      </c>
      <c r="T124" s="4" t="s">
        <v>268</v>
      </c>
      <c r="U124" s="4">
        <v>2</v>
      </c>
      <c r="V124" s="4" t="s">
        <v>52</v>
      </c>
      <c r="W124" s="4" t="s">
        <v>52</v>
      </c>
      <c r="X124" s="4">
        <v>1</v>
      </c>
      <c r="Y124" s="4">
        <v>1.1000000000000001</v>
      </c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105" x14ac:dyDescent="0.25">
      <c r="A125" s="3">
        <v>122</v>
      </c>
      <c r="B125" s="4" t="s">
        <v>530</v>
      </c>
      <c r="C125" s="4" t="s">
        <v>6567</v>
      </c>
      <c r="D125" s="4" t="s">
        <v>39</v>
      </c>
      <c r="E125" s="4" t="s">
        <v>6459</v>
      </c>
      <c r="F125" s="4" t="s">
        <v>5728</v>
      </c>
      <c r="G125" s="4" t="s">
        <v>6599</v>
      </c>
      <c r="H125" s="4">
        <v>51.425766000000003</v>
      </c>
      <c r="I125" s="4">
        <v>36.737329000000003</v>
      </c>
      <c r="J125" s="4" t="s">
        <v>6319</v>
      </c>
      <c r="K125" s="4" t="s">
        <v>442</v>
      </c>
      <c r="L125" s="4" t="s">
        <v>137</v>
      </c>
      <c r="M125" s="4" t="s">
        <v>6462</v>
      </c>
      <c r="N125" s="4"/>
      <c r="O125" s="4" t="s">
        <v>6569</v>
      </c>
      <c r="P125" s="4" t="s">
        <v>6570</v>
      </c>
      <c r="Q125" s="4" t="s">
        <v>6476</v>
      </c>
      <c r="R125" s="4" t="s">
        <v>49</v>
      </c>
      <c r="S125" s="4" t="s">
        <v>153</v>
      </c>
      <c r="T125" s="4" t="s">
        <v>268</v>
      </c>
      <c r="U125" s="4">
        <v>2</v>
      </c>
      <c r="V125" s="4" t="s">
        <v>52</v>
      </c>
      <c r="W125" s="4" t="s">
        <v>52</v>
      </c>
      <c r="X125" s="4">
        <v>1</v>
      </c>
      <c r="Y125" s="4">
        <v>1.1000000000000001</v>
      </c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441</v>
      </c>
      <c r="AT125" s="4" t="s">
        <v>442</v>
      </c>
      <c r="AU125" s="4" t="s">
        <v>443</v>
      </c>
    </row>
    <row r="126" spans="1:47" ht="105" x14ac:dyDescent="0.25">
      <c r="A126" s="3">
        <v>123</v>
      </c>
      <c r="B126" s="4" t="s">
        <v>536</v>
      </c>
      <c r="C126" s="4" t="s">
        <v>6567</v>
      </c>
      <c r="D126" s="4" t="s">
        <v>39</v>
      </c>
      <c r="E126" s="4" t="s">
        <v>6459</v>
      </c>
      <c r="F126" s="4" t="s">
        <v>5728</v>
      </c>
      <c r="G126" s="4" t="s">
        <v>6600</v>
      </c>
      <c r="H126" s="4">
        <v>51.456842000000002</v>
      </c>
      <c r="I126" s="4">
        <v>36.699855999999997</v>
      </c>
      <c r="J126" s="4" t="s">
        <v>6319</v>
      </c>
      <c r="K126" s="4" t="s">
        <v>442</v>
      </c>
      <c r="L126" s="4" t="s">
        <v>137</v>
      </c>
      <c r="M126" s="4" t="s">
        <v>6462</v>
      </c>
      <c r="N126" s="4"/>
      <c r="O126" s="4" t="s">
        <v>6569</v>
      </c>
      <c r="P126" s="4" t="s">
        <v>6570</v>
      </c>
      <c r="Q126" s="4" t="s">
        <v>6476</v>
      </c>
      <c r="R126" s="4" t="s">
        <v>49</v>
      </c>
      <c r="S126" s="4" t="s">
        <v>153</v>
      </c>
      <c r="T126" s="4" t="s">
        <v>268</v>
      </c>
      <c r="U126" s="4">
        <v>2</v>
      </c>
      <c r="V126" s="4" t="s">
        <v>52</v>
      </c>
      <c r="W126" s="4" t="s">
        <v>52</v>
      </c>
      <c r="X126" s="4">
        <v>1</v>
      </c>
      <c r="Y126" s="4">
        <v>1.1000000000000001</v>
      </c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441</v>
      </c>
      <c r="AT126" s="4" t="s">
        <v>442</v>
      </c>
      <c r="AU126" s="4" t="s">
        <v>443</v>
      </c>
    </row>
    <row r="127" spans="1:47" ht="105" x14ac:dyDescent="0.25">
      <c r="A127" s="3">
        <v>124</v>
      </c>
      <c r="B127" s="4" t="s">
        <v>538</v>
      </c>
      <c r="C127" s="4" t="s">
        <v>6567</v>
      </c>
      <c r="D127" s="4" t="s">
        <v>39</v>
      </c>
      <c r="E127" s="4" t="s">
        <v>6459</v>
      </c>
      <c r="F127" s="4" t="s">
        <v>5728</v>
      </c>
      <c r="G127" s="4" t="s">
        <v>6601</v>
      </c>
      <c r="H127" s="4">
        <v>51.465738999999999</v>
      </c>
      <c r="I127" s="4">
        <v>36.706983999999999</v>
      </c>
      <c r="J127" s="4" t="s">
        <v>6319</v>
      </c>
      <c r="K127" s="4" t="s">
        <v>442</v>
      </c>
      <c r="L127" s="4" t="s">
        <v>137</v>
      </c>
      <c r="M127" s="4" t="s">
        <v>6462</v>
      </c>
      <c r="N127" s="4"/>
      <c r="O127" s="4" t="s">
        <v>6569</v>
      </c>
      <c r="P127" s="4" t="s">
        <v>6570</v>
      </c>
      <c r="Q127" s="4" t="s">
        <v>6476</v>
      </c>
      <c r="R127" s="4" t="s">
        <v>49</v>
      </c>
      <c r="S127" s="4" t="s">
        <v>153</v>
      </c>
      <c r="T127" s="4" t="s">
        <v>268</v>
      </c>
      <c r="U127" s="4">
        <v>2</v>
      </c>
      <c r="V127" s="4" t="s">
        <v>52</v>
      </c>
      <c r="W127" s="4" t="s">
        <v>52</v>
      </c>
      <c r="X127" s="4">
        <v>1</v>
      </c>
      <c r="Y127" s="4">
        <v>1.1000000000000001</v>
      </c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441</v>
      </c>
      <c r="AT127" s="4" t="s">
        <v>442</v>
      </c>
      <c r="AU127" s="4" t="s">
        <v>443</v>
      </c>
    </row>
    <row r="128" spans="1:47" ht="105" x14ac:dyDescent="0.25">
      <c r="A128" s="3">
        <v>125</v>
      </c>
      <c r="B128" s="4" t="s">
        <v>543</v>
      </c>
      <c r="C128" s="4" t="s">
        <v>6567</v>
      </c>
      <c r="D128" s="4" t="s">
        <v>39</v>
      </c>
      <c r="E128" s="4" t="s">
        <v>6459</v>
      </c>
      <c r="F128" s="4" t="s">
        <v>5728</v>
      </c>
      <c r="G128" s="4" t="s">
        <v>6602</v>
      </c>
      <c r="H128" s="4">
        <v>51.467962999999997</v>
      </c>
      <c r="I128" s="4">
        <v>36.708433999999997</v>
      </c>
      <c r="J128" s="4" t="s">
        <v>6319</v>
      </c>
      <c r="K128" s="4" t="s">
        <v>442</v>
      </c>
      <c r="L128" s="4" t="s">
        <v>137</v>
      </c>
      <c r="M128" s="4" t="s">
        <v>6462</v>
      </c>
      <c r="N128" s="4"/>
      <c r="O128" s="4" t="s">
        <v>6569</v>
      </c>
      <c r="P128" s="4" t="s">
        <v>6570</v>
      </c>
      <c r="Q128" s="4" t="s">
        <v>6476</v>
      </c>
      <c r="R128" s="4" t="s">
        <v>49</v>
      </c>
      <c r="S128" s="4" t="s">
        <v>153</v>
      </c>
      <c r="T128" s="4" t="s">
        <v>268</v>
      </c>
      <c r="U128" s="4">
        <v>2</v>
      </c>
      <c r="V128" s="4" t="s">
        <v>52</v>
      </c>
      <c r="W128" s="4" t="s">
        <v>52</v>
      </c>
      <c r="X128" s="4">
        <v>1</v>
      </c>
      <c r="Y128" s="4">
        <v>1.1000000000000001</v>
      </c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441</v>
      </c>
      <c r="AT128" s="4" t="s">
        <v>442</v>
      </c>
      <c r="AU128" s="4" t="s">
        <v>443</v>
      </c>
    </row>
    <row r="129" spans="1:47" ht="120" x14ac:dyDescent="0.25">
      <c r="A129" s="3">
        <v>126</v>
      </c>
      <c r="B129" s="4" t="s">
        <v>454</v>
      </c>
      <c r="C129" s="4" t="s">
        <v>6603</v>
      </c>
      <c r="D129" s="4" t="s">
        <v>39</v>
      </c>
      <c r="E129" s="4" t="s">
        <v>6459</v>
      </c>
      <c r="F129" s="4" t="s">
        <v>3291</v>
      </c>
      <c r="G129" s="4" t="s">
        <v>6604</v>
      </c>
      <c r="H129" s="4">
        <v>51.510461999999997</v>
      </c>
      <c r="I129" s="4">
        <v>36.657598999999998</v>
      </c>
      <c r="J129" s="4" t="s">
        <v>6319</v>
      </c>
      <c r="K129" s="4" t="s">
        <v>442</v>
      </c>
      <c r="L129" s="4" t="s">
        <v>137</v>
      </c>
      <c r="M129" s="4" t="s">
        <v>6462</v>
      </c>
      <c r="N129" s="4"/>
      <c r="O129" s="4" t="s">
        <v>6605</v>
      </c>
      <c r="P129" s="4" t="s">
        <v>6606</v>
      </c>
      <c r="Q129" s="4" t="s">
        <v>6476</v>
      </c>
      <c r="R129" s="4" t="s">
        <v>49</v>
      </c>
      <c r="S129" s="4" t="s">
        <v>153</v>
      </c>
      <c r="T129" s="4" t="s">
        <v>268</v>
      </c>
      <c r="U129" s="4">
        <v>4</v>
      </c>
      <c r="V129" s="4" t="s">
        <v>52</v>
      </c>
      <c r="W129" s="4" t="s">
        <v>52</v>
      </c>
      <c r="X129" s="4">
        <v>1</v>
      </c>
      <c r="Y129" s="4">
        <v>1.1000000000000001</v>
      </c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441</v>
      </c>
      <c r="AT129" s="4" t="s">
        <v>442</v>
      </c>
      <c r="AU129" s="4" t="s">
        <v>443</v>
      </c>
    </row>
    <row r="130" spans="1:47" ht="120" x14ac:dyDescent="0.25">
      <c r="A130" s="3">
        <v>127</v>
      </c>
      <c r="B130" s="4" t="s">
        <v>461</v>
      </c>
      <c r="C130" s="4" t="s">
        <v>6603</v>
      </c>
      <c r="D130" s="4" t="s">
        <v>39</v>
      </c>
      <c r="E130" s="4" t="s">
        <v>6459</v>
      </c>
      <c r="F130" s="4" t="s">
        <v>3291</v>
      </c>
      <c r="G130" s="4" t="s">
        <v>6607</v>
      </c>
      <c r="H130" s="4">
        <v>51.531187000000003</v>
      </c>
      <c r="I130" s="4">
        <v>36.600568000000003</v>
      </c>
      <c r="J130" s="4" t="s">
        <v>6319</v>
      </c>
      <c r="K130" s="4" t="s">
        <v>442</v>
      </c>
      <c r="L130" s="4" t="s">
        <v>137</v>
      </c>
      <c r="M130" s="4" t="s">
        <v>6462</v>
      </c>
      <c r="N130" s="4"/>
      <c r="O130" s="4" t="s">
        <v>6605</v>
      </c>
      <c r="P130" s="4" t="s">
        <v>6606</v>
      </c>
      <c r="Q130" s="4" t="s">
        <v>6476</v>
      </c>
      <c r="R130" s="4" t="s">
        <v>49</v>
      </c>
      <c r="S130" s="4" t="s">
        <v>153</v>
      </c>
      <c r="T130" s="4" t="s">
        <v>268</v>
      </c>
      <c r="U130" s="4">
        <v>4</v>
      </c>
      <c r="V130" s="4" t="s">
        <v>52</v>
      </c>
      <c r="W130" s="4" t="s">
        <v>52</v>
      </c>
      <c r="X130" s="4">
        <v>1</v>
      </c>
      <c r="Y130" s="4">
        <v>1.1000000000000001</v>
      </c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441</v>
      </c>
      <c r="AT130" s="4" t="s">
        <v>442</v>
      </c>
      <c r="AU130" s="4" t="s">
        <v>443</v>
      </c>
    </row>
    <row r="131" spans="1:47" ht="120" x14ac:dyDescent="0.25">
      <c r="A131" s="3">
        <v>128</v>
      </c>
      <c r="B131" s="4" t="s">
        <v>463</v>
      </c>
      <c r="C131" s="4" t="s">
        <v>6603</v>
      </c>
      <c r="D131" s="4" t="s">
        <v>39</v>
      </c>
      <c r="E131" s="4" t="s">
        <v>6459</v>
      </c>
      <c r="F131" s="4" t="s">
        <v>3291</v>
      </c>
      <c r="G131" s="4" t="s">
        <v>6608</v>
      </c>
      <c r="H131" s="4">
        <v>51.531021000000003</v>
      </c>
      <c r="I131" s="4">
        <v>36.595869999999998</v>
      </c>
      <c r="J131" s="4" t="s">
        <v>6319</v>
      </c>
      <c r="K131" s="4" t="s">
        <v>442</v>
      </c>
      <c r="L131" s="4" t="s">
        <v>137</v>
      </c>
      <c r="M131" s="4" t="s">
        <v>6462</v>
      </c>
      <c r="N131" s="4"/>
      <c r="O131" s="4" t="s">
        <v>6605</v>
      </c>
      <c r="P131" s="4" t="s">
        <v>6606</v>
      </c>
      <c r="Q131" s="4" t="s">
        <v>6476</v>
      </c>
      <c r="R131" s="4" t="s">
        <v>49</v>
      </c>
      <c r="S131" s="4" t="s">
        <v>153</v>
      </c>
      <c r="T131" s="4" t="s">
        <v>268</v>
      </c>
      <c r="U131" s="4">
        <v>4</v>
      </c>
      <c r="V131" s="4" t="s">
        <v>52</v>
      </c>
      <c r="W131" s="4" t="s">
        <v>52</v>
      </c>
      <c r="X131" s="4">
        <v>1</v>
      </c>
      <c r="Y131" s="4">
        <v>1.1000000000000001</v>
      </c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120" x14ac:dyDescent="0.25">
      <c r="A132" s="3">
        <v>129</v>
      </c>
      <c r="B132" s="4" t="s">
        <v>465</v>
      </c>
      <c r="C132" s="4" t="s">
        <v>6603</v>
      </c>
      <c r="D132" s="4" t="s">
        <v>39</v>
      </c>
      <c r="E132" s="4" t="s">
        <v>6459</v>
      </c>
      <c r="F132" s="4" t="s">
        <v>3291</v>
      </c>
      <c r="G132" s="4" t="s">
        <v>6609</v>
      </c>
      <c r="H132" s="4">
        <v>51.577033</v>
      </c>
      <c r="I132" s="4">
        <v>36.583216</v>
      </c>
      <c r="J132" s="4" t="s">
        <v>6319</v>
      </c>
      <c r="K132" s="4" t="s">
        <v>442</v>
      </c>
      <c r="L132" s="4" t="s">
        <v>137</v>
      </c>
      <c r="M132" s="4" t="s">
        <v>6462</v>
      </c>
      <c r="N132" s="4"/>
      <c r="O132" s="4" t="s">
        <v>6605</v>
      </c>
      <c r="P132" s="4" t="s">
        <v>6606</v>
      </c>
      <c r="Q132" s="4" t="s">
        <v>6476</v>
      </c>
      <c r="R132" s="4" t="s">
        <v>49</v>
      </c>
      <c r="S132" s="4" t="s">
        <v>153</v>
      </c>
      <c r="T132" s="4" t="s">
        <v>268</v>
      </c>
      <c r="U132" s="4">
        <v>4</v>
      </c>
      <c r="V132" s="4" t="s">
        <v>52</v>
      </c>
      <c r="W132" s="4" t="s">
        <v>52</v>
      </c>
      <c r="X132" s="4">
        <v>1</v>
      </c>
      <c r="Y132" s="4">
        <v>1.1000000000000001</v>
      </c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441</v>
      </c>
      <c r="AT132" s="4" t="s">
        <v>442</v>
      </c>
      <c r="AU132" s="4" t="s">
        <v>443</v>
      </c>
    </row>
    <row r="133" spans="1:47" ht="120" x14ac:dyDescent="0.25">
      <c r="A133" s="3">
        <v>130</v>
      </c>
      <c r="B133" s="4" t="s">
        <v>466</v>
      </c>
      <c r="C133" s="4" t="s">
        <v>6603</v>
      </c>
      <c r="D133" s="4" t="s">
        <v>39</v>
      </c>
      <c r="E133" s="4" t="s">
        <v>6459</v>
      </c>
      <c r="F133" s="4" t="s">
        <v>3291</v>
      </c>
      <c r="G133" s="4" t="s">
        <v>6610</v>
      </c>
      <c r="H133" s="4">
        <v>51.570357000000001</v>
      </c>
      <c r="I133" s="4">
        <v>36.594726999999999</v>
      </c>
      <c r="J133" s="4" t="s">
        <v>6319</v>
      </c>
      <c r="K133" s="4" t="s">
        <v>442</v>
      </c>
      <c r="L133" s="4" t="s">
        <v>137</v>
      </c>
      <c r="M133" s="4" t="s">
        <v>6462</v>
      </c>
      <c r="N133" s="4"/>
      <c r="O133" s="4" t="s">
        <v>6605</v>
      </c>
      <c r="P133" s="4" t="s">
        <v>6606</v>
      </c>
      <c r="Q133" s="4" t="s">
        <v>6476</v>
      </c>
      <c r="R133" s="4" t="s">
        <v>49</v>
      </c>
      <c r="S133" s="4" t="s">
        <v>153</v>
      </c>
      <c r="T133" s="4" t="s">
        <v>268</v>
      </c>
      <c r="U133" s="4">
        <v>4</v>
      </c>
      <c r="V133" s="4" t="s">
        <v>52</v>
      </c>
      <c r="W133" s="4" t="s">
        <v>52</v>
      </c>
      <c r="X133" s="4">
        <v>1</v>
      </c>
      <c r="Y133" s="4">
        <v>1.1000000000000001</v>
      </c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441</v>
      </c>
      <c r="AT133" s="4" t="s">
        <v>442</v>
      </c>
      <c r="AU133" s="4" t="s">
        <v>443</v>
      </c>
    </row>
    <row r="134" spans="1:47" ht="120" x14ac:dyDescent="0.25">
      <c r="A134" s="3">
        <v>131</v>
      </c>
      <c r="B134" s="4" t="s">
        <v>468</v>
      </c>
      <c r="C134" s="4" t="s">
        <v>6603</v>
      </c>
      <c r="D134" s="4" t="s">
        <v>39</v>
      </c>
      <c r="E134" s="4" t="s">
        <v>6459</v>
      </c>
      <c r="F134" s="4" t="s">
        <v>3291</v>
      </c>
      <c r="G134" s="4" t="s">
        <v>6611</v>
      </c>
      <c r="H134" s="4">
        <v>51.572234000000002</v>
      </c>
      <c r="I134" s="4">
        <v>36.590865999999998</v>
      </c>
      <c r="J134" s="4" t="s">
        <v>6319</v>
      </c>
      <c r="K134" s="4" t="s">
        <v>442</v>
      </c>
      <c r="L134" s="4" t="s">
        <v>137</v>
      </c>
      <c r="M134" s="4" t="s">
        <v>6462</v>
      </c>
      <c r="N134" s="4"/>
      <c r="O134" s="4" t="s">
        <v>6605</v>
      </c>
      <c r="P134" s="4" t="s">
        <v>6606</v>
      </c>
      <c r="Q134" s="4" t="s">
        <v>6476</v>
      </c>
      <c r="R134" s="4" t="s">
        <v>49</v>
      </c>
      <c r="S134" s="4" t="s">
        <v>153</v>
      </c>
      <c r="T134" s="4" t="s">
        <v>268</v>
      </c>
      <c r="U134" s="4">
        <v>4</v>
      </c>
      <c r="V134" s="4" t="s">
        <v>52</v>
      </c>
      <c r="W134" s="4" t="s">
        <v>52</v>
      </c>
      <c r="X134" s="4">
        <v>1</v>
      </c>
      <c r="Y134" s="4">
        <v>1.1000000000000001</v>
      </c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  <row r="135" spans="1:47" ht="120" x14ac:dyDescent="0.25">
      <c r="A135" s="3">
        <v>132</v>
      </c>
      <c r="B135" s="4" t="s">
        <v>470</v>
      </c>
      <c r="C135" s="4" t="s">
        <v>6603</v>
      </c>
      <c r="D135" s="4" t="s">
        <v>39</v>
      </c>
      <c r="E135" s="4" t="s">
        <v>6459</v>
      </c>
      <c r="F135" s="4" t="s">
        <v>3291</v>
      </c>
      <c r="G135" s="4" t="s">
        <v>6612</v>
      </c>
      <c r="H135" s="4">
        <v>51.461030999999998</v>
      </c>
      <c r="I135" s="4">
        <v>36.518307999999998</v>
      </c>
      <c r="J135" s="4" t="s">
        <v>6319</v>
      </c>
      <c r="K135" s="4" t="s">
        <v>442</v>
      </c>
      <c r="L135" s="4" t="s">
        <v>137</v>
      </c>
      <c r="M135" s="4" t="s">
        <v>6462</v>
      </c>
      <c r="N135" s="4"/>
      <c r="O135" s="4" t="s">
        <v>6605</v>
      </c>
      <c r="P135" s="4" t="s">
        <v>6606</v>
      </c>
      <c r="Q135" s="4" t="s">
        <v>6476</v>
      </c>
      <c r="R135" s="4" t="s">
        <v>49</v>
      </c>
      <c r="S135" s="4" t="s">
        <v>153</v>
      </c>
      <c r="T135" s="4" t="s">
        <v>268</v>
      </c>
      <c r="U135" s="4">
        <v>4</v>
      </c>
      <c r="V135" s="4" t="s">
        <v>52</v>
      </c>
      <c r="W135" s="4" t="s">
        <v>52</v>
      </c>
      <c r="X135" s="4">
        <v>1</v>
      </c>
      <c r="Y135" s="4">
        <v>1.1000000000000001</v>
      </c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441</v>
      </c>
      <c r="AT135" s="4" t="s">
        <v>442</v>
      </c>
      <c r="AU135" s="4" t="s">
        <v>443</v>
      </c>
    </row>
    <row r="136" spans="1:47" ht="120" x14ac:dyDescent="0.25">
      <c r="A136" s="3">
        <v>133</v>
      </c>
      <c r="B136" s="4" t="s">
        <v>440</v>
      </c>
      <c r="C136" s="4" t="s">
        <v>6603</v>
      </c>
      <c r="D136" s="4" t="s">
        <v>39</v>
      </c>
      <c r="E136" s="4" t="s">
        <v>6459</v>
      </c>
      <c r="F136" s="4" t="s">
        <v>3291</v>
      </c>
      <c r="G136" s="4" t="s">
        <v>6613</v>
      </c>
      <c r="H136" s="4">
        <v>51.459823</v>
      </c>
      <c r="I136" s="4">
        <v>36.516630999999997</v>
      </c>
      <c r="J136" s="4" t="s">
        <v>6319</v>
      </c>
      <c r="K136" s="4" t="s">
        <v>442</v>
      </c>
      <c r="L136" s="4" t="s">
        <v>137</v>
      </c>
      <c r="M136" s="4" t="s">
        <v>6462</v>
      </c>
      <c r="N136" s="4"/>
      <c r="O136" s="4" t="s">
        <v>6605</v>
      </c>
      <c r="P136" s="4" t="s">
        <v>6606</v>
      </c>
      <c r="Q136" s="4" t="s">
        <v>6476</v>
      </c>
      <c r="R136" s="4" t="s">
        <v>49</v>
      </c>
      <c r="S136" s="4" t="s">
        <v>153</v>
      </c>
      <c r="T136" s="4" t="s">
        <v>268</v>
      </c>
      <c r="U136" s="4">
        <v>4</v>
      </c>
      <c r="V136" s="4" t="s">
        <v>52</v>
      </c>
      <c r="W136" s="4" t="s">
        <v>52</v>
      </c>
      <c r="X136" s="4">
        <v>1</v>
      </c>
      <c r="Y136" s="4">
        <v>1.1000000000000001</v>
      </c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441</v>
      </c>
      <c r="AT136" s="4" t="s">
        <v>442</v>
      </c>
      <c r="AU136" s="4" t="s">
        <v>443</v>
      </c>
    </row>
    <row r="137" spans="1:47" ht="120" x14ac:dyDescent="0.25">
      <c r="A137" s="3">
        <v>134</v>
      </c>
      <c r="B137" s="4" t="s">
        <v>472</v>
      </c>
      <c r="C137" s="4" t="s">
        <v>6603</v>
      </c>
      <c r="D137" s="4" t="s">
        <v>39</v>
      </c>
      <c r="E137" s="4" t="s">
        <v>6459</v>
      </c>
      <c r="F137" s="4" t="s">
        <v>3291</v>
      </c>
      <c r="G137" s="4" t="s">
        <v>6614</v>
      </c>
      <c r="H137" s="4">
        <v>51.565283000000001</v>
      </c>
      <c r="I137" s="4">
        <v>36.598595000000003</v>
      </c>
      <c r="J137" s="4" t="s">
        <v>6319</v>
      </c>
      <c r="K137" s="4" t="s">
        <v>442</v>
      </c>
      <c r="L137" s="4" t="s">
        <v>137</v>
      </c>
      <c r="M137" s="4" t="s">
        <v>6462</v>
      </c>
      <c r="N137" s="4"/>
      <c r="O137" s="4" t="s">
        <v>6605</v>
      </c>
      <c r="P137" s="4" t="s">
        <v>6606</v>
      </c>
      <c r="Q137" s="4" t="s">
        <v>6476</v>
      </c>
      <c r="R137" s="4" t="s">
        <v>49</v>
      </c>
      <c r="S137" s="4" t="s">
        <v>153</v>
      </c>
      <c r="T137" s="4" t="s">
        <v>268</v>
      </c>
      <c r="U137" s="4">
        <v>4</v>
      </c>
      <c r="V137" s="4" t="s">
        <v>52</v>
      </c>
      <c r="W137" s="4" t="s">
        <v>52</v>
      </c>
      <c r="X137" s="4">
        <v>1</v>
      </c>
      <c r="Y137" s="4">
        <v>1.1000000000000001</v>
      </c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441</v>
      </c>
      <c r="AT137" s="4" t="s">
        <v>442</v>
      </c>
      <c r="AU137" s="4" t="s">
        <v>443</v>
      </c>
    </row>
    <row r="138" spans="1:47" ht="120" x14ac:dyDescent="0.25">
      <c r="A138" s="3">
        <v>135</v>
      </c>
      <c r="B138" s="4" t="s">
        <v>474</v>
      </c>
      <c r="C138" s="4" t="s">
        <v>6603</v>
      </c>
      <c r="D138" s="4" t="s">
        <v>39</v>
      </c>
      <c r="E138" s="4" t="s">
        <v>6459</v>
      </c>
      <c r="F138" s="4" t="s">
        <v>3291</v>
      </c>
      <c r="G138" s="4" t="s">
        <v>6615</v>
      </c>
      <c r="H138" s="4">
        <v>51.564815000000003</v>
      </c>
      <c r="I138" s="4">
        <v>36.598247999999998</v>
      </c>
      <c r="J138" s="4" t="s">
        <v>6319</v>
      </c>
      <c r="K138" s="4" t="s">
        <v>442</v>
      </c>
      <c r="L138" s="4" t="s">
        <v>137</v>
      </c>
      <c r="M138" s="4" t="s">
        <v>6462</v>
      </c>
      <c r="N138" s="4"/>
      <c r="O138" s="4" t="s">
        <v>6605</v>
      </c>
      <c r="P138" s="4" t="s">
        <v>6606</v>
      </c>
      <c r="Q138" s="4" t="s">
        <v>6476</v>
      </c>
      <c r="R138" s="4" t="s">
        <v>49</v>
      </c>
      <c r="S138" s="4" t="s">
        <v>153</v>
      </c>
      <c r="T138" s="4" t="s">
        <v>268</v>
      </c>
      <c r="U138" s="4">
        <v>4</v>
      </c>
      <c r="V138" s="4" t="s">
        <v>52</v>
      </c>
      <c r="W138" s="4" t="s">
        <v>52</v>
      </c>
      <c r="X138" s="4">
        <v>1</v>
      </c>
      <c r="Y138" s="4">
        <v>1.1000000000000001</v>
      </c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441</v>
      </c>
      <c r="AT138" s="4" t="s">
        <v>442</v>
      </c>
      <c r="AU138" s="4" t="s">
        <v>443</v>
      </c>
    </row>
    <row r="139" spans="1:47" ht="120" x14ac:dyDescent="0.25">
      <c r="A139" s="3">
        <v>136</v>
      </c>
      <c r="B139" s="4" t="s">
        <v>476</v>
      </c>
      <c r="C139" s="4" t="s">
        <v>6603</v>
      </c>
      <c r="D139" s="4" t="s">
        <v>39</v>
      </c>
      <c r="E139" s="4" t="s">
        <v>6459</v>
      </c>
      <c r="F139" s="4" t="s">
        <v>3291</v>
      </c>
      <c r="G139" s="4" t="s">
        <v>6616</v>
      </c>
      <c r="H139" s="4">
        <v>51.504809999999999</v>
      </c>
      <c r="I139" s="4">
        <v>36.661116</v>
      </c>
      <c r="J139" s="4" t="s">
        <v>6319</v>
      </c>
      <c r="K139" s="4" t="s">
        <v>442</v>
      </c>
      <c r="L139" s="4" t="s">
        <v>137</v>
      </c>
      <c r="M139" s="4" t="s">
        <v>6462</v>
      </c>
      <c r="N139" s="4"/>
      <c r="O139" s="4" t="s">
        <v>6605</v>
      </c>
      <c r="P139" s="4" t="s">
        <v>6606</v>
      </c>
      <c r="Q139" s="4" t="s">
        <v>6476</v>
      </c>
      <c r="R139" s="4" t="s">
        <v>49</v>
      </c>
      <c r="S139" s="4" t="s">
        <v>153</v>
      </c>
      <c r="T139" s="4" t="s">
        <v>268</v>
      </c>
      <c r="U139" s="4">
        <v>4</v>
      </c>
      <c r="V139" s="4" t="s">
        <v>52</v>
      </c>
      <c r="W139" s="4" t="s">
        <v>52</v>
      </c>
      <c r="X139" s="4">
        <v>1</v>
      </c>
      <c r="Y139" s="4">
        <v>1.1000000000000001</v>
      </c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441</v>
      </c>
      <c r="AT139" s="4" t="s">
        <v>442</v>
      </c>
      <c r="AU139" s="4" t="s">
        <v>443</v>
      </c>
    </row>
    <row r="140" spans="1:47" ht="120" x14ac:dyDescent="0.25">
      <c r="A140" s="3">
        <v>137</v>
      </c>
      <c r="B140" s="4" t="s">
        <v>454</v>
      </c>
      <c r="C140" s="4" t="s">
        <v>6617</v>
      </c>
      <c r="D140" s="4" t="s">
        <v>39</v>
      </c>
      <c r="E140" s="4" t="s">
        <v>6459</v>
      </c>
      <c r="F140" s="4" t="s">
        <v>6618</v>
      </c>
      <c r="G140" s="4" t="s">
        <v>6619</v>
      </c>
      <c r="H140" s="4">
        <v>51.467883</v>
      </c>
      <c r="I140" s="4">
        <v>36.913556999999997</v>
      </c>
      <c r="J140" s="4" t="s">
        <v>6319</v>
      </c>
      <c r="K140" s="4" t="s">
        <v>442</v>
      </c>
      <c r="L140" s="4" t="s">
        <v>137</v>
      </c>
      <c r="M140" s="4" t="s">
        <v>6462</v>
      </c>
      <c r="N140" s="4"/>
      <c r="O140" s="4" t="s">
        <v>6605</v>
      </c>
      <c r="P140" s="4" t="s">
        <v>6606</v>
      </c>
      <c r="Q140" s="4" t="s">
        <v>6476</v>
      </c>
      <c r="R140" s="4" t="s">
        <v>49</v>
      </c>
      <c r="S140" s="4" t="s">
        <v>51</v>
      </c>
      <c r="T140" s="4" t="s">
        <v>268</v>
      </c>
      <c r="U140" s="4">
        <v>4</v>
      </c>
      <c r="V140" s="4" t="s">
        <v>52</v>
      </c>
      <c r="W140" s="4" t="s">
        <v>52</v>
      </c>
      <c r="X140" s="4">
        <v>1</v>
      </c>
      <c r="Y140" s="4">
        <v>1.1000000000000001</v>
      </c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441</v>
      </c>
      <c r="AT140" s="4" t="s">
        <v>442</v>
      </c>
      <c r="AU140" s="4" t="s">
        <v>443</v>
      </c>
    </row>
    <row r="141" spans="1:47" ht="120" x14ac:dyDescent="0.25">
      <c r="A141" s="3">
        <v>138</v>
      </c>
      <c r="B141" s="4" t="s">
        <v>461</v>
      </c>
      <c r="C141" s="4" t="s">
        <v>6617</v>
      </c>
      <c r="D141" s="4" t="s">
        <v>39</v>
      </c>
      <c r="E141" s="4" t="s">
        <v>6459</v>
      </c>
      <c r="F141" s="4" t="s">
        <v>6618</v>
      </c>
      <c r="G141" s="4" t="s">
        <v>6620</v>
      </c>
      <c r="H141" s="4">
        <v>51.480683999999997</v>
      </c>
      <c r="I141" s="4">
        <v>36.901190999999997</v>
      </c>
      <c r="J141" s="4" t="s">
        <v>6319</v>
      </c>
      <c r="K141" s="4" t="s">
        <v>442</v>
      </c>
      <c r="L141" s="4" t="s">
        <v>137</v>
      </c>
      <c r="M141" s="4" t="s">
        <v>6462</v>
      </c>
      <c r="N141" s="4"/>
      <c r="O141" s="4" t="s">
        <v>6605</v>
      </c>
      <c r="P141" s="4" t="s">
        <v>6606</v>
      </c>
      <c r="Q141" s="4" t="s">
        <v>6476</v>
      </c>
      <c r="R141" s="4" t="s">
        <v>49</v>
      </c>
      <c r="S141" s="4" t="s">
        <v>153</v>
      </c>
      <c r="T141" s="4" t="s">
        <v>268</v>
      </c>
      <c r="U141" s="4">
        <v>4</v>
      </c>
      <c r="V141" s="4" t="s">
        <v>52</v>
      </c>
      <c r="W141" s="4" t="s">
        <v>52</v>
      </c>
      <c r="X141" s="4">
        <v>1</v>
      </c>
      <c r="Y141" s="4">
        <v>1.1000000000000001</v>
      </c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441</v>
      </c>
      <c r="AT141" s="4" t="s">
        <v>442</v>
      </c>
      <c r="AU141" s="4" t="s">
        <v>443</v>
      </c>
    </row>
    <row r="142" spans="1:47" ht="120" x14ac:dyDescent="0.25">
      <c r="A142" s="3">
        <v>139</v>
      </c>
      <c r="B142" s="4" t="s">
        <v>463</v>
      </c>
      <c r="C142" s="4" t="s">
        <v>6617</v>
      </c>
      <c r="D142" s="4" t="s">
        <v>39</v>
      </c>
      <c r="E142" s="4" t="s">
        <v>6459</v>
      </c>
      <c r="F142" s="4" t="s">
        <v>6618</v>
      </c>
      <c r="G142" s="4" t="s">
        <v>6621</v>
      </c>
      <c r="H142" s="4">
        <v>51.485377</v>
      </c>
      <c r="I142" s="4">
        <v>36.902174000000002</v>
      </c>
      <c r="J142" s="4" t="s">
        <v>6319</v>
      </c>
      <c r="K142" s="4" t="s">
        <v>442</v>
      </c>
      <c r="L142" s="4" t="s">
        <v>137</v>
      </c>
      <c r="M142" s="4" t="s">
        <v>6462</v>
      </c>
      <c r="N142" s="4"/>
      <c r="O142" s="4" t="s">
        <v>6605</v>
      </c>
      <c r="P142" s="4" t="s">
        <v>6606</v>
      </c>
      <c r="Q142" s="4" t="s">
        <v>6476</v>
      </c>
      <c r="R142" s="4" t="s">
        <v>49</v>
      </c>
      <c r="S142" s="4" t="s">
        <v>153</v>
      </c>
      <c r="T142" s="4" t="s">
        <v>268</v>
      </c>
      <c r="U142" s="4">
        <v>4</v>
      </c>
      <c r="V142" s="4" t="s">
        <v>52</v>
      </c>
      <c r="W142" s="4" t="s">
        <v>52</v>
      </c>
      <c r="X142" s="4">
        <v>1</v>
      </c>
      <c r="Y142" s="4">
        <v>1.1000000000000001</v>
      </c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441</v>
      </c>
      <c r="AT142" s="4" t="s">
        <v>442</v>
      </c>
      <c r="AU142" s="4" t="s">
        <v>443</v>
      </c>
    </row>
    <row r="143" spans="1:47" ht="120" x14ac:dyDescent="0.25">
      <c r="A143" s="3">
        <v>140</v>
      </c>
      <c r="B143" s="4" t="s">
        <v>465</v>
      </c>
      <c r="C143" s="4" t="s">
        <v>6617</v>
      </c>
      <c r="D143" s="4" t="s">
        <v>39</v>
      </c>
      <c r="E143" s="4" t="s">
        <v>6459</v>
      </c>
      <c r="F143" s="4" t="s">
        <v>6618</v>
      </c>
      <c r="G143" s="4" t="s">
        <v>6622</v>
      </c>
      <c r="H143" s="4">
        <v>51.483764000000001</v>
      </c>
      <c r="I143" s="4">
        <v>36.904423999999999</v>
      </c>
      <c r="J143" s="4" t="s">
        <v>6319</v>
      </c>
      <c r="K143" s="4" t="s">
        <v>442</v>
      </c>
      <c r="L143" s="4" t="s">
        <v>137</v>
      </c>
      <c r="M143" s="4" t="s">
        <v>6462</v>
      </c>
      <c r="N143" s="4"/>
      <c r="O143" s="4" t="s">
        <v>6605</v>
      </c>
      <c r="P143" s="4" t="s">
        <v>6606</v>
      </c>
      <c r="Q143" s="4" t="s">
        <v>6476</v>
      </c>
      <c r="R143" s="4" t="s">
        <v>49</v>
      </c>
      <c r="S143" s="4" t="s">
        <v>51</v>
      </c>
      <c r="T143" s="4" t="s">
        <v>268</v>
      </c>
      <c r="U143" s="4">
        <v>4</v>
      </c>
      <c r="V143" s="4" t="s">
        <v>52</v>
      </c>
      <c r="W143" s="4" t="s">
        <v>52</v>
      </c>
      <c r="X143" s="4">
        <v>1</v>
      </c>
      <c r="Y143" s="4">
        <v>1.1000000000000001</v>
      </c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441</v>
      </c>
      <c r="AT143" s="4" t="s">
        <v>442</v>
      </c>
      <c r="AU143" s="4" t="s">
        <v>443</v>
      </c>
    </row>
    <row r="144" spans="1:47" ht="120" x14ac:dyDescent="0.25">
      <c r="A144" s="3">
        <v>141</v>
      </c>
      <c r="B144" s="4" t="s">
        <v>466</v>
      </c>
      <c r="C144" s="4" t="s">
        <v>6617</v>
      </c>
      <c r="D144" s="4" t="s">
        <v>39</v>
      </c>
      <c r="E144" s="4" t="s">
        <v>6459</v>
      </c>
      <c r="F144" s="4" t="s">
        <v>6618</v>
      </c>
      <c r="G144" s="4" t="s">
        <v>6623</v>
      </c>
      <c r="H144" s="4">
        <v>51.518700000000003</v>
      </c>
      <c r="I144" s="4">
        <v>36.937047999999997</v>
      </c>
      <c r="J144" s="4" t="s">
        <v>6319</v>
      </c>
      <c r="K144" s="4" t="s">
        <v>442</v>
      </c>
      <c r="L144" s="4" t="s">
        <v>137</v>
      </c>
      <c r="M144" s="4" t="s">
        <v>6462</v>
      </c>
      <c r="N144" s="4"/>
      <c r="O144" s="4" t="s">
        <v>6605</v>
      </c>
      <c r="P144" s="4" t="s">
        <v>6606</v>
      </c>
      <c r="Q144" s="4" t="s">
        <v>6476</v>
      </c>
      <c r="R144" s="4" t="s">
        <v>49</v>
      </c>
      <c r="S144" s="4" t="s">
        <v>153</v>
      </c>
      <c r="T144" s="4" t="s">
        <v>268</v>
      </c>
      <c r="U144" s="4">
        <v>4</v>
      </c>
      <c r="V144" s="4" t="s">
        <v>52</v>
      </c>
      <c r="W144" s="4" t="s">
        <v>52</v>
      </c>
      <c r="X144" s="4">
        <v>1</v>
      </c>
      <c r="Y144" s="4">
        <v>1.1000000000000001</v>
      </c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441</v>
      </c>
      <c r="AT144" s="4" t="s">
        <v>442</v>
      </c>
      <c r="AU144" s="4" t="s">
        <v>443</v>
      </c>
    </row>
    <row r="145" spans="1:47" ht="120" x14ac:dyDescent="0.25">
      <c r="A145" s="3">
        <v>142</v>
      </c>
      <c r="B145" s="4" t="s">
        <v>468</v>
      </c>
      <c r="C145" s="4" t="s">
        <v>6617</v>
      </c>
      <c r="D145" s="4" t="s">
        <v>39</v>
      </c>
      <c r="E145" s="4" t="s">
        <v>6459</v>
      </c>
      <c r="F145" s="4" t="s">
        <v>6618</v>
      </c>
      <c r="G145" s="4" t="s">
        <v>6624</v>
      </c>
      <c r="H145" s="4">
        <v>51.521849000000003</v>
      </c>
      <c r="I145" s="4">
        <v>36.944318000000003</v>
      </c>
      <c r="J145" s="4" t="s">
        <v>6319</v>
      </c>
      <c r="K145" s="4" t="s">
        <v>442</v>
      </c>
      <c r="L145" s="4" t="s">
        <v>137</v>
      </c>
      <c r="M145" s="4" t="s">
        <v>6462</v>
      </c>
      <c r="N145" s="4"/>
      <c r="O145" s="4" t="s">
        <v>6605</v>
      </c>
      <c r="P145" s="4" t="s">
        <v>6606</v>
      </c>
      <c r="Q145" s="4" t="s">
        <v>6476</v>
      </c>
      <c r="R145" s="4" t="s">
        <v>49</v>
      </c>
      <c r="S145" s="4" t="s">
        <v>153</v>
      </c>
      <c r="T145" s="4" t="s">
        <v>268</v>
      </c>
      <c r="U145" s="4">
        <v>4</v>
      </c>
      <c r="V145" s="4" t="s">
        <v>52</v>
      </c>
      <c r="W145" s="4" t="s">
        <v>52</v>
      </c>
      <c r="X145" s="4">
        <v>1</v>
      </c>
      <c r="Y145" s="4">
        <v>1.1000000000000001</v>
      </c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441</v>
      </c>
      <c r="AT145" s="4" t="s">
        <v>442</v>
      </c>
      <c r="AU145" s="4" t="s">
        <v>443</v>
      </c>
    </row>
    <row r="146" spans="1:47" ht="120" x14ac:dyDescent="0.25">
      <c r="A146" s="3">
        <v>143</v>
      </c>
      <c r="B146" s="4" t="s">
        <v>470</v>
      </c>
      <c r="C146" s="4" t="s">
        <v>6617</v>
      </c>
      <c r="D146" s="4" t="s">
        <v>39</v>
      </c>
      <c r="E146" s="4" t="s">
        <v>6459</v>
      </c>
      <c r="F146" s="4" t="s">
        <v>6618</v>
      </c>
      <c r="G146" s="4" t="s">
        <v>6625</v>
      </c>
      <c r="H146" s="4">
        <v>51.528401000000002</v>
      </c>
      <c r="I146" s="4">
        <v>36.937758000000002</v>
      </c>
      <c r="J146" s="4" t="s">
        <v>6319</v>
      </c>
      <c r="K146" s="4" t="s">
        <v>442</v>
      </c>
      <c r="L146" s="4" t="s">
        <v>137</v>
      </c>
      <c r="M146" s="4" t="s">
        <v>6462</v>
      </c>
      <c r="N146" s="4"/>
      <c r="O146" s="4" t="s">
        <v>6605</v>
      </c>
      <c r="P146" s="4" t="s">
        <v>6606</v>
      </c>
      <c r="Q146" s="4" t="s">
        <v>6476</v>
      </c>
      <c r="R146" s="4" t="s">
        <v>49</v>
      </c>
      <c r="S146" s="4" t="s">
        <v>153</v>
      </c>
      <c r="T146" s="4" t="s">
        <v>268</v>
      </c>
      <c r="U146" s="4">
        <v>4</v>
      </c>
      <c r="V146" s="4" t="s">
        <v>52</v>
      </c>
      <c r="W146" s="4" t="s">
        <v>52</v>
      </c>
      <c r="X146" s="4">
        <v>1</v>
      </c>
      <c r="Y146" s="4">
        <v>1.1000000000000001</v>
      </c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441</v>
      </c>
      <c r="AT146" s="4" t="s">
        <v>442</v>
      </c>
      <c r="AU146" s="4" t="s">
        <v>443</v>
      </c>
    </row>
    <row r="147" spans="1:47" ht="120" x14ac:dyDescent="0.25">
      <c r="A147" s="3">
        <v>144</v>
      </c>
      <c r="B147" s="4" t="s">
        <v>440</v>
      </c>
      <c r="C147" s="4" t="s">
        <v>6617</v>
      </c>
      <c r="D147" s="4" t="s">
        <v>39</v>
      </c>
      <c r="E147" s="4" t="s">
        <v>6459</v>
      </c>
      <c r="F147" s="4" t="s">
        <v>6618</v>
      </c>
      <c r="G147" s="4" t="s">
        <v>6626</v>
      </c>
      <c r="H147" s="4">
        <v>51.529629999999997</v>
      </c>
      <c r="I147" s="4">
        <v>36.944775</v>
      </c>
      <c r="J147" s="4" t="s">
        <v>6319</v>
      </c>
      <c r="K147" s="4" t="s">
        <v>442</v>
      </c>
      <c r="L147" s="4" t="s">
        <v>137</v>
      </c>
      <c r="M147" s="4" t="s">
        <v>6462</v>
      </c>
      <c r="N147" s="4"/>
      <c r="O147" s="4" t="s">
        <v>6605</v>
      </c>
      <c r="P147" s="4" t="s">
        <v>6606</v>
      </c>
      <c r="Q147" s="4" t="s">
        <v>6476</v>
      </c>
      <c r="R147" s="4" t="s">
        <v>49</v>
      </c>
      <c r="S147" s="4" t="s">
        <v>153</v>
      </c>
      <c r="T147" s="4" t="s">
        <v>268</v>
      </c>
      <c r="U147" s="4">
        <v>4</v>
      </c>
      <c r="V147" s="4" t="s">
        <v>52</v>
      </c>
      <c r="W147" s="4" t="s">
        <v>52</v>
      </c>
      <c r="X147" s="4">
        <v>1</v>
      </c>
      <c r="Y147" s="4">
        <v>1.1000000000000001</v>
      </c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441</v>
      </c>
      <c r="AT147" s="4" t="s">
        <v>442</v>
      </c>
      <c r="AU147" s="4" t="s">
        <v>443</v>
      </c>
    </row>
    <row r="148" spans="1:47" ht="120" x14ac:dyDescent="0.25">
      <c r="A148" s="3">
        <v>145</v>
      </c>
      <c r="B148" s="4" t="s">
        <v>472</v>
      </c>
      <c r="C148" s="4" t="s">
        <v>6617</v>
      </c>
      <c r="D148" s="4" t="s">
        <v>39</v>
      </c>
      <c r="E148" s="4" t="s">
        <v>6459</v>
      </c>
      <c r="F148" s="4" t="s">
        <v>6618</v>
      </c>
      <c r="G148" s="4" t="s">
        <v>6627</v>
      </c>
      <c r="H148" s="4">
        <v>51.545102999999997</v>
      </c>
      <c r="I148" s="4">
        <v>36.886834</v>
      </c>
      <c r="J148" s="4" t="s">
        <v>6319</v>
      </c>
      <c r="K148" s="4" t="s">
        <v>442</v>
      </c>
      <c r="L148" s="4" t="s">
        <v>137</v>
      </c>
      <c r="M148" s="4" t="s">
        <v>6462</v>
      </c>
      <c r="N148" s="4"/>
      <c r="O148" s="4" t="s">
        <v>6605</v>
      </c>
      <c r="P148" s="4" t="s">
        <v>6606</v>
      </c>
      <c r="Q148" s="4" t="s">
        <v>6476</v>
      </c>
      <c r="R148" s="4" t="s">
        <v>49</v>
      </c>
      <c r="S148" s="4" t="s">
        <v>153</v>
      </c>
      <c r="T148" s="4" t="s">
        <v>268</v>
      </c>
      <c r="U148" s="4">
        <v>4</v>
      </c>
      <c r="V148" s="4" t="s">
        <v>52</v>
      </c>
      <c r="W148" s="4" t="s">
        <v>52</v>
      </c>
      <c r="X148" s="4">
        <v>1</v>
      </c>
      <c r="Y148" s="4">
        <v>1.1000000000000001</v>
      </c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441</v>
      </c>
      <c r="AT148" s="4" t="s">
        <v>442</v>
      </c>
      <c r="AU148" s="4" t="s">
        <v>443</v>
      </c>
    </row>
    <row r="149" spans="1:47" ht="120" x14ac:dyDescent="0.25">
      <c r="A149" s="3">
        <v>146</v>
      </c>
      <c r="B149" s="4" t="s">
        <v>474</v>
      </c>
      <c r="C149" s="4" t="s">
        <v>6617</v>
      </c>
      <c r="D149" s="4" t="s">
        <v>39</v>
      </c>
      <c r="E149" s="4" t="s">
        <v>6459</v>
      </c>
      <c r="F149" s="4" t="s">
        <v>6618</v>
      </c>
      <c r="G149" s="4" t="s">
        <v>6628</v>
      </c>
      <c r="H149" s="4">
        <v>51.538294</v>
      </c>
      <c r="I149" s="4">
        <v>36.889133999999999</v>
      </c>
      <c r="J149" s="4" t="s">
        <v>6319</v>
      </c>
      <c r="K149" s="4" t="s">
        <v>442</v>
      </c>
      <c r="L149" s="4" t="s">
        <v>137</v>
      </c>
      <c r="M149" s="4" t="s">
        <v>6462</v>
      </c>
      <c r="N149" s="4"/>
      <c r="O149" s="4" t="s">
        <v>6605</v>
      </c>
      <c r="P149" s="4" t="s">
        <v>6606</v>
      </c>
      <c r="Q149" s="4" t="s">
        <v>6476</v>
      </c>
      <c r="R149" s="4" t="s">
        <v>49</v>
      </c>
      <c r="S149" s="4" t="s">
        <v>153</v>
      </c>
      <c r="T149" s="4" t="s">
        <v>268</v>
      </c>
      <c r="U149" s="4">
        <v>4</v>
      </c>
      <c r="V149" s="4" t="s">
        <v>52</v>
      </c>
      <c r="W149" s="4" t="s">
        <v>52</v>
      </c>
      <c r="X149" s="4">
        <v>1</v>
      </c>
      <c r="Y149" s="4">
        <v>1.1000000000000001</v>
      </c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441</v>
      </c>
      <c r="AT149" s="4" t="s">
        <v>442</v>
      </c>
      <c r="AU149" s="4" t="s">
        <v>443</v>
      </c>
    </row>
    <row r="150" spans="1:47" ht="120" x14ac:dyDescent="0.25">
      <c r="A150" s="3">
        <v>147</v>
      </c>
      <c r="B150" s="4" t="s">
        <v>476</v>
      </c>
      <c r="C150" s="4" t="s">
        <v>6617</v>
      </c>
      <c r="D150" s="4" t="s">
        <v>39</v>
      </c>
      <c r="E150" s="4" t="s">
        <v>6459</v>
      </c>
      <c r="F150" s="4" t="s">
        <v>6618</v>
      </c>
      <c r="G150" s="4" t="s">
        <v>6629</v>
      </c>
      <c r="H150" s="4">
        <v>51.576718</v>
      </c>
      <c r="I150" s="4">
        <v>36.898124000000003</v>
      </c>
      <c r="J150" s="4" t="s">
        <v>6319</v>
      </c>
      <c r="K150" s="4" t="s">
        <v>442</v>
      </c>
      <c r="L150" s="4" t="s">
        <v>137</v>
      </c>
      <c r="M150" s="4" t="s">
        <v>6462</v>
      </c>
      <c r="N150" s="4"/>
      <c r="O150" s="4" t="s">
        <v>6605</v>
      </c>
      <c r="P150" s="4" t="s">
        <v>6606</v>
      </c>
      <c r="Q150" s="4" t="s">
        <v>6476</v>
      </c>
      <c r="R150" s="4" t="s">
        <v>49</v>
      </c>
      <c r="S150" s="4" t="s">
        <v>153</v>
      </c>
      <c r="T150" s="4" t="s">
        <v>268</v>
      </c>
      <c r="U150" s="4">
        <v>4</v>
      </c>
      <c r="V150" s="4" t="s">
        <v>52</v>
      </c>
      <c r="W150" s="4" t="s">
        <v>52</v>
      </c>
      <c r="X150" s="4">
        <v>1</v>
      </c>
      <c r="Y150" s="4">
        <v>1.1000000000000001</v>
      </c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441</v>
      </c>
      <c r="AT150" s="4" t="s">
        <v>442</v>
      </c>
      <c r="AU150" s="4" t="s">
        <v>443</v>
      </c>
    </row>
    <row r="151" spans="1:47" ht="120" x14ac:dyDescent="0.25">
      <c r="A151" s="3">
        <v>148</v>
      </c>
      <c r="B151" s="4" t="s">
        <v>478</v>
      </c>
      <c r="C151" s="4" t="s">
        <v>6617</v>
      </c>
      <c r="D151" s="4" t="s">
        <v>39</v>
      </c>
      <c r="E151" s="4" t="s">
        <v>6459</v>
      </c>
      <c r="F151" s="4" t="s">
        <v>6618</v>
      </c>
      <c r="G151" s="4" t="s">
        <v>6630</v>
      </c>
      <c r="H151" s="4">
        <v>51.470101999999997</v>
      </c>
      <c r="I151" s="4">
        <v>36.915663000000002</v>
      </c>
      <c r="J151" s="4" t="s">
        <v>6319</v>
      </c>
      <c r="K151" s="4" t="s">
        <v>442</v>
      </c>
      <c r="L151" s="4" t="s">
        <v>137</v>
      </c>
      <c r="M151" s="4" t="s">
        <v>6462</v>
      </c>
      <c r="N151" s="4"/>
      <c r="O151" s="4" t="s">
        <v>6605</v>
      </c>
      <c r="P151" s="4" t="s">
        <v>6606</v>
      </c>
      <c r="Q151" s="4" t="s">
        <v>6476</v>
      </c>
      <c r="R151" s="4" t="s">
        <v>49</v>
      </c>
      <c r="S151" s="4" t="s">
        <v>153</v>
      </c>
      <c r="T151" s="4" t="s">
        <v>268</v>
      </c>
      <c r="U151" s="4">
        <v>4</v>
      </c>
      <c r="V151" s="4" t="s">
        <v>52</v>
      </c>
      <c r="W151" s="4" t="s">
        <v>52</v>
      </c>
      <c r="X151" s="4">
        <v>1</v>
      </c>
      <c r="Y151" s="4">
        <v>1.1000000000000001</v>
      </c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441</v>
      </c>
      <c r="AT151" s="4" t="s">
        <v>442</v>
      </c>
      <c r="AU151" s="4" t="s">
        <v>443</v>
      </c>
    </row>
    <row r="152" spans="1:47" ht="120" x14ac:dyDescent="0.25">
      <c r="A152" s="3">
        <v>149</v>
      </c>
      <c r="B152" s="4" t="s">
        <v>480</v>
      </c>
      <c r="C152" s="4" t="s">
        <v>6617</v>
      </c>
      <c r="D152" s="4" t="s">
        <v>39</v>
      </c>
      <c r="E152" s="4" t="s">
        <v>6459</v>
      </c>
      <c r="F152" s="4" t="s">
        <v>6618</v>
      </c>
      <c r="G152" s="4" t="s">
        <v>6631</v>
      </c>
      <c r="H152" s="4">
        <v>51.514794999999999</v>
      </c>
      <c r="I152" s="4">
        <v>36.916111999999998</v>
      </c>
      <c r="J152" s="4" t="s">
        <v>6319</v>
      </c>
      <c r="K152" s="4" t="s">
        <v>442</v>
      </c>
      <c r="L152" s="4" t="s">
        <v>137</v>
      </c>
      <c r="M152" s="4" t="s">
        <v>6462</v>
      </c>
      <c r="N152" s="4"/>
      <c r="O152" s="4" t="s">
        <v>6605</v>
      </c>
      <c r="P152" s="4" t="s">
        <v>6606</v>
      </c>
      <c r="Q152" s="4" t="s">
        <v>6476</v>
      </c>
      <c r="R152" s="4" t="s">
        <v>49</v>
      </c>
      <c r="S152" s="4" t="s">
        <v>153</v>
      </c>
      <c r="T152" s="4" t="s">
        <v>268</v>
      </c>
      <c r="U152" s="4">
        <v>4</v>
      </c>
      <c r="V152" s="4" t="s">
        <v>52</v>
      </c>
      <c r="W152" s="4" t="s">
        <v>52</v>
      </c>
      <c r="X152" s="4">
        <v>1</v>
      </c>
      <c r="Y152" s="4">
        <v>1.1000000000000001</v>
      </c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441</v>
      </c>
      <c r="AT152" s="4" t="s">
        <v>442</v>
      </c>
      <c r="AU152" s="4" t="s">
        <v>443</v>
      </c>
    </row>
    <row r="153" spans="1:47" ht="120" x14ac:dyDescent="0.25">
      <c r="A153" s="3">
        <v>150</v>
      </c>
      <c r="B153" s="4" t="s">
        <v>482</v>
      </c>
      <c r="C153" s="4" t="s">
        <v>6617</v>
      </c>
      <c r="D153" s="4" t="s">
        <v>39</v>
      </c>
      <c r="E153" s="4" t="s">
        <v>6459</v>
      </c>
      <c r="F153" s="4" t="s">
        <v>6618</v>
      </c>
      <c r="G153" s="4" t="s">
        <v>6632</v>
      </c>
      <c r="H153" s="4">
        <v>51.531680000000001</v>
      </c>
      <c r="I153" s="4">
        <v>36.954563</v>
      </c>
      <c r="J153" s="4" t="s">
        <v>6319</v>
      </c>
      <c r="K153" s="4" t="s">
        <v>442</v>
      </c>
      <c r="L153" s="4" t="s">
        <v>137</v>
      </c>
      <c r="M153" s="4" t="s">
        <v>6462</v>
      </c>
      <c r="N153" s="4"/>
      <c r="O153" s="4" t="s">
        <v>6605</v>
      </c>
      <c r="P153" s="4" t="s">
        <v>6606</v>
      </c>
      <c r="Q153" s="4" t="s">
        <v>6476</v>
      </c>
      <c r="R153" s="4" t="s">
        <v>49</v>
      </c>
      <c r="S153" s="4" t="s">
        <v>153</v>
      </c>
      <c r="T153" s="4" t="s">
        <v>268</v>
      </c>
      <c r="U153" s="4">
        <v>4</v>
      </c>
      <c r="V153" s="4" t="s">
        <v>52</v>
      </c>
      <c r="W153" s="4" t="s">
        <v>52</v>
      </c>
      <c r="X153" s="4">
        <v>1</v>
      </c>
      <c r="Y153" s="4">
        <v>1.1000000000000001</v>
      </c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441</v>
      </c>
      <c r="AT153" s="4" t="s">
        <v>442</v>
      </c>
      <c r="AU153" s="4" t="s">
        <v>443</v>
      </c>
    </row>
    <row r="154" spans="1:47" ht="120" x14ac:dyDescent="0.25">
      <c r="A154" s="3">
        <v>151</v>
      </c>
      <c r="B154" s="4" t="s">
        <v>484</v>
      </c>
      <c r="C154" s="4" t="s">
        <v>6617</v>
      </c>
      <c r="D154" s="4" t="s">
        <v>39</v>
      </c>
      <c r="E154" s="4" t="s">
        <v>6459</v>
      </c>
      <c r="F154" s="4" t="s">
        <v>6618</v>
      </c>
      <c r="G154" s="4" t="s">
        <v>6633</v>
      </c>
      <c r="H154" s="4">
        <v>51.538271999999999</v>
      </c>
      <c r="I154" s="4">
        <v>36.890154000000003</v>
      </c>
      <c r="J154" s="4" t="s">
        <v>6319</v>
      </c>
      <c r="K154" s="4" t="s">
        <v>442</v>
      </c>
      <c r="L154" s="4" t="s">
        <v>137</v>
      </c>
      <c r="M154" s="4" t="s">
        <v>6462</v>
      </c>
      <c r="N154" s="4"/>
      <c r="O154" s="4" t="s">
        <v>6605</v>
      </c>
      <c r="P154" s="4" t="s">
        <v>6606</v>
      </c>
      <c r="Q154" s="4" t="s">
        <v>6476</v>
      </c>
      <c r="R154" s="4" t="s">
        <v>49</v>
      </c>
      <c r="S154" s="4" t="s">
        <v>153</v>
      </c>
      <c r="T154" s="4" t="s">
        <v>268</v>
      </c>
      <c r="U154" s="4">
        <v>4</v>
      </c>
      <c r="V154" s="4" t="s">
        <v>52</v>
      </c>
      <c r="W154" s="4" t="s">
        <v>52</v>
      </c>
      <c r="X154" s="4">
        <v>1</v>
      </c>
      <c r="Y154" s="4">
        <v>1.1000000000000001</v>
      </c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441</v>
      </c>
      <c r="AT154" s="4" t="s">
        <v>442</v>
      </c>
      <c r="AU154" s="4" t="s">
        <v>443</v>
      </c>
    </row>
    <row r="155" spans="1:47" ht="120" x14ac:dyDescent="0.25">
      <c r="A155" s="3">
        <v>152</v>
      </c>
      <c r="B155" s="4" t="s">
        <v>486</v>
      </c>
      <c r="C155" s="4" t="s">
        <v>6617</v>
      </c>
      <c r="D155" s="4" t="s">
        <v>39</v>
      </c>
      <c r="E155" s="4" t="s">
        <v>6459</v>
      </c>
      <c r="F155" s="4" t="s">
        <v>6618</v>
      </c>
      <c r="G155" s="4" t="s">
        <v>6634</v>
      </c>
      <c r="H155" s="4">
        <v>51.521089000000003</v>
      </c>
      <c r="I155" s="4">
        <v>36.946623000000002</v>
      </c>
      <c r="J155" s="4" t="s">
        <v>6319</v>
      </c>
      <c r="K155" s="4" t="s">
        <v>442</v>
      </c>
      <c r="L155" s="4" t="s">
        <v>137</v>
      </c>
      <c r="M155" s="4" t="s">
        <v>6462</v>
      </c>
      <c r="N155" s="4"/>
      <c r="O155" s="4" t="s">
        <v>6605</v>
      </c>
      <c r="P155" s="4" t="s">
        <v>6606</v>
      </c>
      <c r="Q155" s="4" t="s">
        <v>6476</v>
      </c>
      <c r="R155" s="4" t="s">
        <v>49</v>
      </c>
      <c r="S155" s="4" t="s">
        <v>153</v>
      </c>
      <c r="T155" s="4" t="s">
        <v>268</v>
      </c>
      <c r="U155" s="4">
        <v>4</v>
      </c>
      <c r="V155" s="4" t="s">
        <v>52</v>
      </c>
      <c r="W155" s="4" t="s">
        <v>52</v>
      </c>
      <c r="X155" s="4">
        <v>1</v>
      </c>
      <c r="Y155" s="4">
        <v>1.1000000000000001</v>
      </c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441</v>
      </c>
      <c r="AT155" s="4" t="s">
        <v>442</v>
      </c>
      <c r="AU155" s="4" t="s">
        <v>443</v>
      </c>
    </row>
    <row r="156" spans="1:47" ht="120" x14ac:dyDescent="0.25">
      <c r="A156" s="3">
        <v>153</v>
      </c>
      <c r="B156" s="4" t="s">
        <v>488</v>
      </c>
      <c r="C156" s="4" t="s">
        <v>6617</v>
      </c>
      <c r="D156" s="4" t="s">
        <v>39</v>
      </c>
      <c r="E156" s="4" t="s">
        <v>6459</v>
      </c>
      <c r="F156" s="4" t="s">
        <v>6618</v>
      </c>
      <c r="G156" s="4" t="s">
        <v>6635</v>
      </c>
      <c r="H156" s="4">
        <v>51.470708000000002</v>
      </c>
      <c r="I156" s="4">
        <v>36.901228000000003</v>
      </c>
      <c r="J156" s="4" t="s">
        <v>6319</v>
      </c>
      <c r="K156" s="4" t="s">
        <v>442</v>
      </c>
      <c r="L156" s="4" t="s">
        <v>137</v>
      </c>
      <c r="M156" s="4" t="s">
        <v>6462</v>
      </c>
      <c r="N156" s="4"/>
      <c r="O156" s="4" t="s">
        <v>6605</v>
      </c>
      <c r="P156" s="4" t="s">
        <v>6606</v>
      </c>
      <c r="Q156" s="4" t="s">
        <v>6476</v>
      </c>
      <c r="R156" s="4" t="s">
        <v>49</v>
      </c>
      <c r="S156" s="4" t="s">
        <v>153</v>
      </c>
      <c r="T156" s="4" t="s">
        <v>268</v>
      </c>
      <c r="U156" s="4">
        <v>4</v>
      </c>
      <c r="V156" s="4" t="s">
        <v>52</v>
      </c>
      <c r="W156" s="4" t="s">
        <v>52</v>
      </c>
      <c r="X156" s="4">
        <v>1</v>
      </c>
      <c r="Y156" s="4">
        <v>1.1000000000000001</v>
      </c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441</v>
      </c>
      <c r="AT156" s="4" t="s">
        <v>442</v>
      </c>
      <c r="AU156" s="4" t="s">
        <v>443</v>
      </c>
    </row>
    <row r="157" spans="1:47" ht="120" x14ac:dyDescent="0.25">
      <c r="A157" s="3">
        <v>154</v>
      </c>
      <c r="B157" s="4" t="s">
        <v>490</v>
      </c>
      <c r="C157" s="4" t="s">
        <v>6617</v>
      </c>
      <c r="D157" s="4" t="s">
        <v>39</v>
      </c>
      <c r="E157" s="4" t="s">
        <v>6459</v>
      </c>
      <c r="F157" s="4" t="s">
        <v>6618</v>
      </c>
      <c r="G157" s="4" t="s">
        <v>6636</v>
      </c>
      <c r="H157" s="4">
        <v>51.468026000000002</v>
      </c>
      <c r="I157" s="4">
        <v>36.899096999999998</v>
      </c>
      <c r="J157" s="4" t="s">
        <v>6319</v>
      </c>
      <c r="K157" s="4" t="s">
        <v>442</v>
      </c>
      <c r="L157" s="4" t="s">
        <v>137</v>
      </c>
      <c r="M157" s="4" t="s">
        <v>6462</v>
      </c>
      <c r="N157" s="4"/>
      <c r="O157" s="4" t="s">
        <v>6605</v>
      </c>
      <c r="P157" s="4" t="s">
        <v>6606</v>
      </c>
      <c r="Q157" s="4" t="s">
        <v>6476</v>
      </c>
      <c r="R157" s="4" t="s">
        <v>49</v>
      </c>
      <c r="S157" s="4" t="s">
        <v>153</v>
      </c>
      <c r="T157" s="4" t="s">
        <v>268</v>
      </c>
      <c r="U157" s="4">
        <v>4</v>
      </c>
      <c r="V157" s="4" t="s">
        <v>52</v>
      </c>
      <c r="W157" s="4" t="s">
        <v>52</v>
      </c>
      <c r="X157" s="4">
        <v>1</v>
      </c>
      <c r="Y157" s="4">
        <v>1.1000000000000001</v>
      </c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441</v>
      </c>
      <c r="AT157" s="4" t="s">
        <v>442</v>
      </c>
      <c r="AU157" s="4" t="s">
        <v>443</v>
      </c>
    </row>
    <row r="158" spans="1:47" ht="135" x14ac:dyDescent="0.25">
      <c r="A158" s="3">
        <v>155</v>
      </c>
      <c r="B158" s="4" t="s">
        <v>454</v>
      </c>
      <c r="C158" s="4" t="s">
        <v>6637</v>
      </c>
      <c r="D158" s="4" t="s">
        <v>39</v>
      </c>
      <c r="E158" s="4" t="s">
        <v>6459</v>
      </c>
      <c r="F158" s="4" t="s">
        <v>6638</v>
      </c>
      <c r="G158" s="4" t="s">
        <v>6639</v>
      </c>
      <c r="H158" s="4">
        <v>51.427608999999997</v>
      </c>
      <c r="I158" s="4">
        <v>36.883104000000003</v>
      </c>
      <c r="J158" s="4" t="s">
        <v>6640</v>
      </c>
      <c r="K158" s="4" t="s">
        <v>6641</v>
      </c>
      <c r="L158" s="4" t="s">
        <v>6476</v>
      </c>
      <c r="M158" s="4" t="s">
        <v>6642</v>
      </c>
      <c r="N158" s="4"/>
      <c r="O158" s="4" t="s">
        <v>6640</v>
      </c>
      <c r="P158" s="4" t="s">
        <v>6641</v>
      </c>
      <c r="Q158" s="4" t="s">
        <v>6476</v>
      </c>
      <c r="R158" s="4" t="s">
        <v>49</v>
      </c>
      <c r="S158" s="4" t="s">
        <v>153</v>
      </c>
      <c r="T158" s="4" t="s">
        <v>268</v>
      </c>
      <c r="U158" s="4">
        <v>2</v>
      </c>
      <c r="V158" s="4" t="s">
        <v>52</v>
      </c>
      <c r="W158" s="4" t="s">
        <v>52</v>
      </c>
      <c r="X158" s="4">
        <v>1</v>
      </c>
      <c r="Y158" s="4">
        <v>1.1000000000000001</v>
      </c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441</v>
      </c>
      <c r="AT158" s="4" t="s">
        <v>442</v>
      </c>
      <c r="AU158" s="4" t="s">
        <v>443</v>
      </c>
    </row>
    <row r="159" spans="1:47" ht="135" x14ac:dyDescent="0.25">
      <c r="A159" s="3">
        <v>156</v>
      </c>
      <c r="B159" s="4" t="s">
        <v>461</v>
      </c>
      <c r="C159" s="4" t="s">
        <v>6637</v>
      </c>
      <c r="D159" s="4" t="s">
        <v>39</v>
      </c>
      <c r="E159" s="4" t="s">
        <v>6459</v>
      </c>
      <c r="F159" s="4" t="s">
        <v>6638</v>
      </c>
      <c r="G159" s="4" t="s">
        <v>6643</v>
      </c>
      <c r="H159" s="4">
        <v>51.428831000000002</v>
      </c>
      <c r="I159" s="4">
        <v>36.879925</v>
      </c>
      <c r="J159" s="4" t="s">
        <v>6640</v>
      </c>
      <c r="K159" s="4" t="s">
        <v>6641</v>
      </c>
      <c r="L159" s="4" t="s">
        <v>6476</v>
      </c>
      <c r="M159" s="4" t="s">
        <v>6642</v>
      </c>
      <c r="N159" s="4"/>
      <c r="O159" s="4" t="s">
        <v>6640</v>
      </c>
      <c r="P159" s="4" t="s">
        <v>6641</v>
      </c>
      <c r="Q159" s="4" t="s">
        <v>6476</v>
      </c>
      <c r="R159" s="4" t="s">
        <v>49</v>
      </c>
      <c r="S159" s="4" t="s">
        <v>153</v>
      </c>
      <c r="T159" s="4" t="s">
        <v>268</v>
      </c>
      <c r="U159" s="4">
        <v>2</v>
      </c>
      <c r="V159" s="4" t="s">
        <v>52</v>
      </c>
      <c r="W159" s="4" t="s">
        <v>52</v>
      </c>
      <c r="X159" s="4">
        <v>1</v>
      </c>
      <c r="Y159" s="4">
        <v>1.1000000000000001</v>
      </c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441</v>
      </c>
      <c r="AT159" s="4" t="s">
        <v>442</v>
      </c>
      <c r="AU159" s="4" t="s">
        <v>443</v>
      </c>
    </row>
    <row r="160" spans="1:47" ht="135" x14ac:dyDescent="0.25">
      <c r="A160" s="3">
        <v>157</v>
      </c>
      <c r="B160" s="4" t="s">
        <v>463</v>
      </c>
      <c r="C160" s="4" t="s">
        <v>6637</v>
      </c>
      <c r="D160" s="4" t="s">
        <v>39</v>
      </c>
      <c r="E160" s="4" t="s">
        <v>6459</v>
      </c>
      <c r="F160" s="4" t="s">
        <v>6638</v>
      </c>
      <c r="G160" s="4" t="s">
        <v>6644</v>
      </c>
      <c r="H160" s="4">
        <v>51.429648999999998</v>
      </c>
      <c r="I160" s="4">
        <v>36.877715000000002</v>
      </c>
      <c r="J160" s="4" t="s">
        <v>6640</v>
      </c>
      <c r="K160" s="4" t="s">
        <v>6641</v>
      </c>
      <c r="L160" s="4" t="s">
        <v>6476</v>
      </c>
      <c r="M160" s="4" t="s">
        <v>6642</v>
      </c>
      <c r="N160" s="4"/>
      <c r="O160" s="4" t="s">
        <v>6640</v>
      </c>
      <c r="P160" s="4" t="s">
        <v>6641</v>
      </c>
      <c r="Q160" s="4" t="s">
        <v>6476</v>
      </c>
      <c r="R160" s="4" t="s">
        <v>49</v>
      </c>
      <c r="S160" s="4" t="s">
        <v>153</v>
      </c>
      <c r="T160" s="4" t="s">
        <v>268</v>
      </c>
      <c r="U160" s="4">
        <v>2</v>
      </c>
      <c r="V160" s="4" t="s">
        <v>52</v>
      </c>
      <c r="W160" s="4" t="s">
        <v>52</v>
      </c>
      <c r="X160" s="4">
        <v>1</v>
      </c>
      <c r="Y160" s="4">
        <v>1.1000000000000001</v>
      </c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441</v>
      </c>
      <c r="AT160" s="4" t="s">
        <v>442</v>
      </c>
      <c r="AU160" s="4" t="s">
        <v>443</v>
      </c>
    </row>
    <row r="161" spans="1:47" ht="135" x14ac:dyDescent="0.25">
      <c r="A161" s="3">
        <v>158</v>
      </c>
      <c r="B161" s="4" t="s">
        <v>465</v>
      </c>
      <c r="C161" s="4" t="s">
        <v>6637</v>
      </c>
      <c r="D161" s="4" t="s">
        <v>39</v>
      </c>
      <c r="E161" s="4" t="s">
        <v>6459</v>
      </c>
      <c r="F161" s="4" t="s">
        <v>6638</v>
      </c>
      <c r="G161" s="4" t="s">
        <v>6645</v>
      </c>
      <c r="H161" s="4">
        <v>51.433489000000002</v>
      </c>
      <c r="I161" s="4">
        <v>36.883856999999999</v>
      </c>
      <c r="J161" s="4" t="s">
        <v>6640</v>
      </c>
      <c r="K161" s="4" t="s">
        <v>6641</v>
      </c>
      <c r="L161" s="4" t="s">
        <v>6476</v>
      </c>
      <c r="M161" s="4" t="s">
        <v>6642</v>
      </c>
      <c r="N161" s="4"/>
      <c r="O161" s="4" t="s">
        <v>6640</v>
      </c>
      <c r="P161" s="4" t="s">
        <v>6641</v>
      </c>
      <c r="Q161" s="4" t="s">
        <v>6476</v>
      </c>
      <c r="R161" s="4" t="s">
        <v>49</v>
      </c>
      <c r="S161" s="4" t="s">
        <v>153</v>
      </c>
      <c r="T161" s="4" t="s">
        <v>268</v>
      </c>
      <c r="U161" s="4">
        <v>2</v>
      </c>
      <c r="V161" s="4" t="s">
        <v>52</v>
      </c>
      <c r="W161" s="4" t="s">
        <v>52</v>
      </c>
      <c r="X161" s="4">
        <v>1</v>
      </c>
      <c r="Y161" s="4">
        <v>1.1000000000000001</v>
      </c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441</v>
      </c>
      <c r="AT161" s="4" t="s">
        <v>442</v>
      </c>
      <c r="AU161" s="4" t="s">
        <v>443</v>
      </c>
    </row>
    <row r="162" spans="1:47" ht="135" x14ac:dyDescent="0.25">
      <c r="A162" s="3">
        <v>159</v>
      </c>
      <c r="B162" s="4" t="s">
        <v>466</v>
      </c>
      <c r="C162" s="4" t="s">
        <v>6637</v>
      </c>
      <c r="D162" s="4" t="s">
        <v>39</v>
      </c>
      <c r="E162" s="4" t="s">
        <v>6459</v>
      </c>
      <c r="F162" s="4" t="s">
        <v>6638</v>
      </c>
      <c r="G162" s="4" t="s">
        <v>6646</v>
      </c>
      <c r="H162" s="4">
        <v>51.433045999999997</v>
      </c>
      <c r="I162" s="4">
        <v>36.879576</v>
      </c>
      <c r="J162" s="4" t="s">
        <v>6640</v>
      </c>
      <c r="K162" s="4" t="s">
        <v>6641</v>
      </c>
      <c r="L162" s="4" t="s">
        <v>6476</v>
      </c>
      <c r="M162" s="4" t="s">
        <v>6642</v>
      </c>
      <c r="N162" s="4"/>
      <c r="O162" s="4" t="s">
        <v>6640</v>
      </c>
      <c r="P162" s="4" t="s">
        <v>6641</v>
      </c>
      <c r="Q162" s="4" t="s">
        <v>6476</v>
      </c>
      <c r="R162" s="4" t="s">
        <v>49</v>
      </c>
      <c r="S162" s="4" t="s">
        <v>153</v>
      </c>
      <c r="T162" s="4" t="s">
        <v>268</v>
      </c>
      <c r="U162" s="4">
        <v>2</v>
      </c>
      <c r="V162" s="4" t="s">
        <v>52</v>
      </c>
      <c r="W162" s="4" t="s">
        <v>52</v>
      </c>
      <c r="X162" s="4">
        <v>1</v>
      </c>
      <c r="Y162" s="4">
        <v>1.1000000000000001</v>
      </c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441</v>
      </c>
      <c r="AT162" s="4" t="s">
        <v>442</v>
      </c>
      <c r="AU162" s="4" t="s">
        <v>443</v>
      </c>
    </row>
    <row r="163" spans="1:47" ht="135" x14ac:dyDescent="0.25">
      <c r="A163" s="3">
        <v>160</v>
      </c>
      <c r="B163" s="4" t="s">
        <v>468</v>
      </c>
      <c r="C163" s="4" t="s">
        <v>6637</v>
      </c>
      <c r="D163" s="4" t="s">
        <v>39</v>
      </c>
      <c r="E163" s="4" t="s">
        <v>6459</v>
      </c>
      <c r="F163" s="4" t="s">
        <v>6638</v>
      </c>
      <c r="G163" s="4" t="s">
        <v>6647</v>
      </c>
      <c r="H163" s="4">
        <v>51.431168</v>
      </c>
      <c r="I163" s="4">
        <v>36.878954</v>
      </c>
      <c r="J163" s="4" t="s">
        <v>6640</v>
      </c>
      <c r="K163" s="4" t="s">
        <v>6641</v>
      </c>
      <c r="L163" s="4" t="s">
        <v>6476</v>
      </c>
      <c r="M163" s="4" t="s">
        <v>6642</v>
      </c>
      <c r="N163" s="4"/>
      <c r="O163" s="4" t="s">
        <v>6640</v>
      </c>
      <c r="P163" s="4" t="s">
        <v>6641</v>
      </c>
      <c r="Q163" s="4" t="s">
        <v>6476</v>
      </c>
      <c r="R163" s="4" t="s">
        <v>49</v>
      </c>
      <c r="S163" s="4" t="s">
        <v>153</v>
      </c>
      <c r="T163" s="4" t="s">
        <v>268</v>
      </c>
      <c r="U163" s="4">
        <v>2</v>
      </c>
      <c r="V163" s="4" t="s">
        <v>52</v>
      </c>
      <c r="W163" s="4" t="s">
        <v>52</v>
      </c>
      <c r="X163" s="4">
        <v>1</v>
      </c>
      <c r="Y163" s="4">
        <v>1.1000000000000001</v>
      </c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441</v>
      </c>
      <c r="AT163" s="4" t="s">
        <v>442</v>
      </c>
      <c r="AU163" s="4" t="s">
        <v>443</v>
      </c>
    </row>
    <row r="164" spans="1:47" ht="135" x14ac:dyDescent="0.25">
      <c r="A164" s="3">
        <v>161</v>
      </c>
      <c r="B164" s="4" t="s">
        <v>470</v>
      </c>
      <c r="C164" s="4" t="s">
        <v>6637</v>
      </c>
      <c r="D164" s="4" t="s">
        <v>39</v>
      </c>
      <c r="E164" s="4" t="s">
        <v>6459</v>
      </c>
      <c r="F164" s="4" t="s">
        <v>6638</v>
      </c>
      <c r="G164" s="4" t="s">
        <v>6648</v>
      </c>
      <c r="H164" s="4">
        <v>51.428713999999999</v>
      </c>
      <c r="I164" s="4">
        <v>36.876764999999999</v>
      </c>
      <c r="J164" s="4" t="s">
        <v>6640</v>
      </c>
      <c r="K164" s="4" t="s">
        <v>6641</v>
      </c>
      <c r="L164" s="4" t="s">
        <v>6476</v>
      </c>
      <c r="M164" s="4" t="s">
        <v>6642</v>
      </c>
      <c r="N164" s="4"/>
      <c r="O164" s="4" t="s">
        <v>6640</v>
      </c>
      <c r="P164" s="4" t="s">
        <v>6641</v>
      </c>
      <c r="Q164" s="4" t="s">
        <v>6476</v>
      </c>
      <c r="R164" s="4" t="s">
        <v>49</v>
      </c>
      <c r="S164" s="4" t="s">
        <v>153</v>
      </c>
      <c r="T164" s="4" t="s">
        <v>268</v>
      </c>
      <c r="U164" s="4">
        <v>2</v>
      </c>
      <c r="V164" s="4" t="s">
        <v>52</v>
      </c>
      <c r="W164" s="4" t="s">
        <v>52</v>
      </c>
      <c r="X164" s="4">
        <v>1</v>
      </c>
      <c r="Y164" s="4">
        <v>1.1000000000000001</v>
      </c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441</v>
      </c>
      <c r="AT164" s="4" t="s">
        <v>442</v>
      </c>
      <c r="AU164" s="4" t="s">
        <v>443</v>
      </c>
    </row>
    <row r="165" spans="1:47" ht="120" x14ac:dyDescent="0.25">
      <c r="A165" s="3">
        <v>162</v>
      </c>
      <c r="B165" s="4" t="s">
        <v>440</v>
      </c>
      <c r="C165" s="4" t="s">
        <v>6637</v>
      </c>
      <c r="D165" s="4" t="s">
        <v>39</v>
      </c>
      <c r="E165" s="4" t="s">
        <v>6459</v>
      </c>
      <c r="F165" s="4" t="s">
        <v>6638</v>
      </c>
      <c r="G165" s="4" t="s">
        <v>6649</v>
      </c>
      <c r="H165" s="4">
        <v>51.440077000000002</v>
      </c>
      <c r="I165" s="4">
        <v>36.881270999999998</v>
      </c>
      <c r="J165" s="4" t="s">
        <v>6319</v>
      </c>
      <c r="K165" s="4" t="s">
        <v>442</v>
      </c>
      <c r="L165" s="4" t="s">
        <v>137</v>
      </c>
      <c r="M165" s="4" t="s">
        <v>6462</v>
      </c>
      <c r="N165" s="4"/>
      <c r="O165" s="4" t="s">
        <v>6640</v>
      </c>
      <c r="P165" s="4" t="s">
        <v>6641</v>
      </c>
      <c r="Q165" s="4" t="s">
        <v>6476</v>
      </c>
      <c r="R165" s="4" t="s">
        <v>49</v>
      </c>
      <c r="S165" s="4" t="s">
        <v>153</v>
      </c>
      <c r="T165" s="4" t="s">
        <v>268</v>
      </c>
      <c r="U165" s="4">
        <v>2</v>
      </c>
      <c r="V165" s="4" t="s">
        <v>52</v>
      </c>
      <c r="W165" s="4" t="s">
        <v>52</v>
      </c>
      <c r="X165" s="4">
        <v>1</v>
      </c>
      <c r="Y165" s="4">
        <v>1.1000000000000001</v>
      </c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441</v>
      </c>
      <c r="AT165" s="4" t="s">
        <v>442</v>
      </c>
      <c r="AU165" s="4" t="s">
        <v>443</v>
      </c>
    </row>
    <row r="166" spans="1:47" ht="135" x14ac:dyDescent="0.25">
      <c r="A166" s="3">
        <v>163</v>
      </c>
      <c r="B166" s="4" t="s">
        <v>472</v>
      </c>
      <c r="C166" s="4" t="s">
        <v>6637</v>
      </c>
      <c r="D166" s="4" t="s">
        <v>39</v>
      </c>
      <c r="E166" s="4" t="s">
        <v>6459</v>
      </c>
      <c r="F166" s="4" t="s">
        <v>6638</v>
      </c>
      <c r="G166" s="4" t="s">
        <v>6650</v>
      </c>
      <c r="H166" s="4">
        <v>51.428539999999998</v>
      </c>
      <c r="I166" s="4">
        <v>36.876300999999998</v>
      </c>
      <c r="J166" s="4" t="s">
        <v>6640</v>
      </c>
      <c r="K166" s="4" t="s">
        <v>6641</v>
      </c>
      <c r="L166" s="4" t="s">
        <v>6476</v>
      </c>
      <c r="M166" s="4" t="s">
        <v>6642</v>
      </c>
      <c r="N166" s="4"/>
      <c r="O166" s="4" t="s">
        <v>6640</v>
      </c>
      <c r="P166" s="4" t="s">
        <v>6641</v>
      </c>
      <c r="Q166" s="4" t="s">
        <v>6476</v>
      </c>
      <c r="R166" s="4" t="s">
        <v>49</v>
      </c>
      <c r="S166" s="4" t="s">
        <v>153</v>
      </c>
      <c r="T166" s="4" t="s">
        <v>268</v>
      </c>
      <c r="U166" s="4">
        <v>2</v>
      </c>
      <c r="V166" s="4" t="s">
        <v>52</v>
      </c>
      <c r="W166" s="4" t="s">
        <v>52</v>
      </c>
      <c r="X166" s="4">
        <v>1</v>
      </c>
      <c r="Y166" s="4">
        <v>1.1000000000000001</v>
      </c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441</v>
      </c>
      <c r="AT166" s="4" t="s">
        <v>442</v>
      </c>
      <c r="AU166" s="4" t="s">
        <v>443</v>
      </c>
    </row>
    <row r="167" spans="1:47" ht="135" x14ac:dyDescent="0.25">
      <c r="A167" s="3">
        <v>164</v>
      </c>
      <c r="B167" s="4" t="s">
        <v>474</v>
      </c>
      <c r="C167" s="4" t="s">
        <v>6637</v>
      </c>
      <c r="D167" s="4" t="s">
        <v>39</v>
      </c>
      <c r="E167" s="4" t="s">
        <v>6459</v>
      </c>
      <c r="F167" s="4" t="s">
        <v>6638</v>
      </c>
      <c r="G167" s="4" t="s">
        <v>6651</v>
      </c>
      <c r="H167" s="4">
        <v>51.441750999999996</v>
      </c>
      <c r="I167" s="4">
        <v>36.885415000000002</v>
      </c>
      <c r="J167" s="4" t="s">
        <v>6640</v>
      </c>
      <c r="K167" s="4" t="s">
        <v>6641</v>
      </c>
      <c r="L167" s="4" t="s">
        <v>6476</v>
      </c>
      <c r="M167" s="4" t="s">
        <v>6642</v>
      </c>
      <c r="N167" s="4"/>
      <c r="O167" s="4" t="s">
        <v>6640</v>
      </c>
      <c r="P167" s="4" t="s">
        <v>6641</v>
      </c>
      <c r="Q167" s="4" t="s">
        <v>6476</v>
      </c>
      <c r="R167" s="4" t="s">
        <v>49</v>
      </c>
      <c r="S167" s="4" t="s">
        <v>153</v>
      </c>
      <c r="T167" s="4" t="s">
        <v>268</v>
      </c>
      <c r="U167" s="4">
        <v>2</v>
      </c>
      <c r="V167" s="4" t="s">
        <v>52</v>
      </c>
      <c r="W167" s="4" t="s">
        <v>52</v>
      </c>
      <c r="X167" s="4">
        <v>1</v>
      </c>
      <c r="Y167" s="4">
        <v>1.1000000000000001</v>
      </c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441</v>
      </c>
      <c r="AT167" s="4" t="s">
        <v>442</v>
      </c>
      <c r="AU167" s="4" t="s">
        <v>443</v>
      </c>
    </row>
    <row r="168" spans="1:47" ht="135" x14ac:dyDescent="0.25">
      <c r="A168" s="3">
        <v>165</v>
      </c>
      <c r="B168" s="4" t="s">
        <v>476</v>
      </c>
      <c r="C168" s="4" t="s">
        <v>6637</v>
      </c>
      <c r="D168" s="4" t="s">
        <v>39</v>
      </c>
      <c r="E168" s="4" t="s">
        <v>6459</v>
      </c>
      <c r="F168" s="4" t="s">
        <v>6638</v>
      </c>
      <c r="G168" s="4" t="s">
        <v>6652</v>
      </c>
      <c r="H168" s="4">
        <v>51.429960000000001</v>
      </c>
      <c r="I168" s="4">
        <v>36.896514000000003</v>
      </c>
      <c r="J168" s="4" t="s">
        <v>6640</v>
      </c>
      <c r="K168" s="4" t="s">
        <v>6641</v>
      </c>
      <c r="L168" s="4" t="s">
        <v>6476</v>
      </c>
      <c r="M168" s="4" t="s">
        <v>6642</v>
      </c>
      <c r="N168" s="4"/>
      <c r="O168" s="4" t="s">
        <v>6640</v>
      </c>
      <c r="P168" s="4" t="s">
        <v>6641</v>
      </c>
      <c r="Q168" s="4" t="s">
        <v>6476</v>
      </c>
      <c r="R168" s="4" t="s">
        <v>49</v>
      </c>
      <c r="S168" s="4" t="s">
        <v>153</v>
      </c>
      <c r="T168" s="4" t="s">
        <v>268</v>
      </c>
      <c r="U168" s="4">
        <v>2</v>
      </c>
      <c r="V168" s="4" t="s">
        <v>52</v>
      </c>
      <c r="W168" s="4" t="s">
        <v>52</v>
      </c>
      <c r="X168" s="4">
        <v>1</v>
      </c>
      <c r="Y168" s="4">
        <v>1.1000000000000001</v>
      </c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441</v>
      </c>
      <c r="AT168" s="4" t="s">
        <v>442</v>
      </c>
      <c r="AU168" s="4" t="s">
        <v>443</v>
      </c>
    </row>
    <row r="169" spans="1:47" ht="135" x14ac:dyDescent="0.25">
      <c r="A169" s="3">
        <v>166</v>
      </c>
      <c r="B169" s="4" t="s">
        <v>478</v>
      </c>
      <c r="C169" s="4" t="s">
        <v>6637</v>
      </c>
      <c r="D169" s="4" t="s">
        <v>39</v>
      </c>
      <c r="E169" s="4" t="s">
        <v>6459</v>
      </c>
      <c r="F169" s="4" t="s">
        <v>6638</v>
      </c>
      <c r="G169" s="4" t="s">
        <v>6653</v>
      </c>
      <c r="H169" s="4">
        <v>51.435150999999998</v>
      </c>
      <c r="I169" s="4">
        <v>36.895837999999998</v>
      </c>
      <c r="J169" s="4" t="s">
        <v>6640</v>
      </c>
      <c r="K169" s="4" t="s">
        <v>6641</v>
      </c>
      <c r="L169" s="4" t="s">
        <v>6476</v>
      </c>
      <c r="M169" s="4" t="s">
        <v>6642</v>
      </c>
      <c r="N169" s="4"/>
      <c r="O169" s="4" t="s">
        <v>6640</v>
      </c>
      <c r="P169" s="4" t="s">
        <v>6641</v>
      </c>
      <c r="Q169" s="4" t="s">
        <v>6476</v>
      </c>
      <c r="R169" s="4" t="s">
        <v>49</v>
      </c>
      <c r="S169" s="4" t="s">
        <v>153</v>
      </c>
      <c r="T169" s="4" t="s">
        <v>268</v>
      </c>
      <c r="U169" s="4">
        <v>2</v>
      </c>
      <c r="V169" s="4" t="s">
        <v>52</v>
      </c>
      <c r="W169" s="4" t="s">
        <v>52</v>
      </c>
      <c r="X169" s="4">
        <v>1</v>
      </c>
      <c r="Y169" s="4">
        <v>1.1000000000000001</v>
      </c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441</v>
      </c>
      <c r="AT169" s="4" t="s">
        <v>442</v>
      </c>
      <c r="AU169" s="4" t="s">
        <v>443</v>
      </c>
    </row>
    <row r="170" spans="1:47" ht="135" x14ac:dyDescent="0.25">
      <c r="A170" s="3">
        <v>167</v>
      </c>
      <c r="B170" s="4" t="s">
        <v>480</v>
      </c>
      <c r="C170" s="4" t="s">
        <v>6637</v>
      </c>
      <c r="D170" s="4" t="s">
        <v>39</v>
      </c>
      <c r="E170" s="4" t="s">
        <v>6459</v>
      </c>
      <c r="F170" s="4" t="s">
        <v>6638</v>
      </c>
      <c r="G170" s="4" t="s">
        <v>6654</v>
      </c>
      <c r="H170" s="4">
        <v>51.437708999999998</v>
      </c>
      <c r="I170" s="4">
        <v>36.893571999999999</v>
      </c>
      <c r="J170" s="4" t="s">
        <v>6640</v>
      </c>
      <c r="K170" s="4" t="s">
        <v>6641</v>
      </c>
      <c r="L170" s="4" t="s">
        <v>6476</v>
      </c>
      <c r="M170" s="4" t="s">
        <v>6642</v>
      </c>
      <c r="N170" s="4"/>
      <c r="O170" s="4" t="s">
        <v>6640</v>
      </c>
      <c r="P170" s="4" t="s">
        <v>6641</v>
      </c>
      <c r="Q170" s="4" t="s">
        <v>6476</v>
      </c>
      <c r="R170" s="4" t="s">
        <v>49</v>
      </c>
      <c r="S170" s="4" t="s">
        <v>153</v>
      </c>
      <c r="T170" s="4" t="s">
        <v>268</v>
      </c>
      <c r="U170" s="4">
        <v>2</v>
      </c>
      <c r="V170" s="4" t="s">
        <v>52</v>
      </c>
      <c r="W170" s="4" t="s">
        <v>52</v>
      </c>
      <c r="X170" s="4">
        <v>1</v>
      </c>
      <c r="Y170" s="4">
        <v>1.1000000000000001</v>
      </c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441</v>
      </c>
      <c r="AT170" s="4" t="s">
        <v>442</v>
      </c>
      <c r="AU170" s="4" t="s">
        <v>443</v>
      </c>
    </row>
    <row r="171" spans="1:47" ht="105" x14ac:dyDescent="0.25">
      <c r="A171" s="3">
        <v>168</v>
      </c>
      <c r="B171" s="4" t="s">
        <v>454</v>
      </c>
      <c r="C171" s="4" t="s">
        <v>6655</v>
      </c>
      <c r="D171" s="4" t="s">
        <v>39</v>
      </c>
      <c r="E171" s="4" t="s">
        <v>6459</v>
      </c>
      <c r="F171" s="4" t="s">
        <v>6656</v>
      </c>
      <c r="G171" s="4" t="s">
        <v>6657</v>
      </c>
      <c r="H171" s="4">
        <v>51.436647999999998</v>
      </c>
      <c r="I171" s="4">
        <v>36.761485999999998</v>
      </c>
      <c r="J171" s="4" t="s">
        <v>6319</v>
      </c>
      <c r="K171" s="4" t="s">
        <v>442</v>
      </c>
      <c r="L171" s="4" t="s">
        <v>137</v>
      </c>
      <c r="M171" s="4" t="s">
        <v>6462</v>
      </c>
      <c r="N171" s="4"/>
      <c r="O171" s="4" t="s">
        <v>6658</v>
      </c>
      <c r="P171" s="4" t="s">
        <v>6659</v>
      </c>
      <c r="Q171" s="4" t="s">
        <v>6476</v>
      </c>
      <c r="R171" s="4" t="s">
        <v>49</v>
      </c>
      <c r="S171" s="4" t="s">
        <v>153</v>
      </c>
      <c r="T171" s="4" t="s">
        <v>268</v>
      </c>
      <c r="U171" s="4">
        <v>4</v>
      </c>
      <c r="V171" s="4" t="s">
        <v>52</v>
      </c>
      <c r="W171" s="4" t="s">
        <v>52</v>
      </c>
      <c r="X171" s="4">
        <v>1</v>
      </c>
      <c r="Y171" s="4">
        <v>1.1000000000000001</v>
      </c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441</v>
      </c>
      <c r="AT171" s="4" t="s">
        <v>442</v>
      </c>
      <c r="AU171" s="4" t="s">
        <v>443</v>
      </c>
    </row>
    <row r="172" spans="1:47" ht="105" x14ac:dyDescent="0.25">
      <c r="A172" s="3">
        <v>169</v>
      </c>
      <c r="B172" s="4" t="s">
        <v>461</v>
      </c>
      <c r="C172" s="4" t="s">
        <v>6655</v>
      </c>
      <c r="D172" s="4" t="s">
        <v>39</v>
      </c>
      <c r="E172" s="4" t="s">
        <v>6459</v>
      </c>
      <c r="F172" s="4" t="s">
        <v>6656</v>
      </c>
      <c r="G172" s="4" t="s">
        <v>6660</v>
      </c>
      <c r="H172" s="4">
        <v>51.433382000000002</v>
      </c>
      <c r="I172" s="4">
        <v>36.769556999999999</v>
      </c>
      <c r="J172" s="4" t="s">
        <v>6319</v>
      </c>
      <c r="K172" s="4" t="s">
        <v>442</v>
      </c>
      <c r="L172" s="4" t="s">
        <v>137</v>
      </c>
      <c r="M172" s="4" t="s">
        <v>6462</v>
      </c>
      <c r="N172" s="4"/>
      <c r="O172" s="4" t="s">
        <v>6658</v>
      </c>
      <c r="P172" s="4" t="s">
        <v>6659</v>
      </c>
      <c r="Q172" s="4" t="s">
        <v>6476</v>
      </c>
      <c r="R172" s="4" t="s">
        <v>49</v>
      </c>
      <c r="S172" s="4" t="s">
        <v>153</v>
      </c>
      <c r="T172" s="4" t="s">
        <v>268</v>
      </c>
      <c r="U172" s="4">
        <v>4</v>
      </c>
      <c r="V172" s="4" t="s">
        <v>52</v>
      </c>
      <c r="W172" s="4" t="s">
        <v>52</v>
      </c>
      <c r="X172" s="4">
        <v>2</v>
      </c>
      <c r="Y172" s="4">
        <v>1.1000000000000001</v>
      </c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441</v>
      </c>
      <c r="AT172" s="4" t="s">
        <v>442</v>
      </c>
      <c r="AU172" s="4" t="s">
        <v>443</v>
      </c>
    </row>
    <row r="173" spans="1:47" ht="105" x14ac:dyDescent="0.25">
      <c r="A173" s="3">
        <v>170</v>
      </c>
      <c r="B173" s="4" t="s">
        <v>463</v>
      </c>
      <c r="C173" s="4" t="s">
        <v>6655</v>
      </c>
      <c r="D173" s="4" t="s">
        <v>39</v>
      </c>
      <c r="E173" s="4" t="s">
        <v>6459</v>
      </c>
      <c r="F173" s="4" t="s">
        <v>6656</v>
      </c>
      <c r="G173" s="4" t="s">
        <v>6661</v>
      </c>
      <c r="H173" s="4">
        <v>51.406340999999998</v>
      </c>
      <c r="I173" s="4">
        <v>36.807785000000003</v>
      </c>
      <c r="J173" s="4" t="s">
        <v>6319</v>
      </c>
      <c r="K173" s="4" t="s">
        <v>442</v>
      </c>
      <c r="L173" s="4" t="s">
        <v>137</v>
      </c>
      <c r="M173" s="4" t="s">
        <v>6462</v>
      </c>
      <c r="N173" s="4"/>
      <c r="O173" s="4" t="s">
        <v>6658</v>
      </c>
      <c r="P173" s="4" t="s">
        <v>6659</v>
      </c>
      <c r="Q173" s="4" t="s">
        <v>6476</v>
      </c>
      <c r="R173" s="4" t="s">
        <v>49</v>
      </c>
      <c r="S173" s="4" t="s">
        <v>153</v>
      </c>
      <c r="T173" s="4" t="s">
        <v>268</v>
      </c>
      <c r="U173" s="4">
        <v>4</v>
      </c>
      <c r="V173" s="4" t="s">
        <v>52</v>
      </c>
      <c r="W173" s="4" t="s">
        <v>52</v>
      </c>
      <c r="X173" s="4">
        <v>1</v>
      </c>
      <c r="Y173" s="4">
        <v>1.1000000000000001</v>
      </c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441</v>
      </c>
      <c r="AT173" s="4" t="s">
        <v>442</v>
      </c>
      <c r="AU173" s="4" t="s">
        <v>443</v>
      </c>
    </row>
    <row r="174" spans="1:47" ht="105" x14ac:dyDescent="0.25">
      <c r="A174" s="3">
        <v>171</v>
      </c>
      <c r="B174" s="4" t="s">
        <v>465</v>
      </c>
      <c r="C174" s="4" t="s">
        <v>6655</v>
      </c>
      <c r="D174" s="4" t="s">
        <v>39</v>
      </c>
      <c r="E174" s="4" t="s">
        <v>6459</v>
      </c>
      <c r="F174" s="4" t="s">
        <v>6656</v>
      </c>
      <c r="G174" s="4" t="s">
        <v>6662</v>
      </c>
      <c r="H174" s="4">
        <v>51.400461999999997</v>
      </c>
      <c r="I174" s="4">
        <v>36.818615000000001</v>
      </c>
      <c r="J174" s="4" t="s">
        <v>6319</v>
      </c>
      <c r="K174" s="4" t="s">
        <v>442</v>
      </c>
      <c r="L174" s="4" t="s">
        <v>137</v>
      </c>
      <c r="M174" s="4" t="s">
        <v>6462</v>
      </c>
      <c r="N174" s="4"/>
      <c r="O174" s="4" t="s">
        <v>6658</v>
      </c>
      <c r="P174" s="4" t="s">
        <v>6659</v>
      </c>
      <c r="Q174" s="4" t="s">
        <v>6476</v>
      </c>
      <c r="R174" s="4" t="s">
        <v>49</v>
      </c>
      <c r="S174" s="4" t="s">
        <v>153</v>
      </c>
      <c r="T174" s="4" t="s">
        <v>268</v>
      </c>
      <c r="U174" s="4">
        <v>4</v>
      </c>
      <c r="V174" s="4" t="s">
        <v>52</v>
      </c>
      <c r="W174" s="4" t="s">
        <v>52</v>
      </c>
      <c r="X174" s="4">
        <v>1</v>
      </c>
      <c r="Y174" s="4">
        <v>1.1000000000000001</v>
      </c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441</v>
      </c>
      <c r="AT174" s="4" t="s">
        <v>442</v>
      </c>
      <c r="AU174" s="4" t="s">
        <v>443</v>
      </c>
    </row>
    <row r="175" spans="1:47" ht="105" x14ac:dyDescent="0.25">
      <c r="A175" s="3">
        <v>172</v>
      </c>
      <c r="B175" s="4" t="s">
        <v>466</v>
      </c>
      <c r="C175" s="4" t="s">
        <v>6655</v>
      </c>
      <c r="D175" s="4" t="s">
        <v>39</v>
      </c>
      <c r="E175" s="4" t="s">
        <v>6459</v>
      </c>
      <c r="F175" s="4" t="s">
        <v>6656</v>
      </c>
      <c r="G175" s="4" t="s">
        <v>6663</v>
      </c>
      <c r="H175" s="4">
        <v>51.4176</v>
      </c>
      <c r="I175" s="4">
        <v>36.777706999999999</v>
      </c>
      <c r="J175" s="4" t="s">
        <v>6319</v>
      </c>
      <c r="K175" s="4" t="s">
        <v>442</v>
      </c>
      <c r="L175" s="4" t="s">
        <v>137</v>
      </c>
      <c r="M175" s="4" t="s">
        <v>6462</v>
      </c>
      <c r="N175" s="4"/>
      <c r="O175" s="4" t="s">
        <v>6658</v>
      </c>
      <c r="P175" s="4" t="s">
        <v>6659</v>
      </c>
      <c r="Q175" s="4" t="s">
        <v>6476</v>
      </c>
      <c r="R175" s="4" t="s">
        <v>49</v>
      </c>
      <c r="S175" s="4" t="s">
        <v>153</v>
      </c>
      <c r="T175" s="4" t="s">
        <v>268</v>
      </c>
      <c r="U175" s="4">
        <v>4</v>
      </c>
      <c r="V175" s="4" t="s">
        <v>52</v>
      </c>
      <c r="W175" s="4" t="s">
        <v>52</v>
      </c>
      <c r="X175" s="4">
        <v>1</v>
      </c>
      <c r="Y175" s="4">
        <v>1.1000000000000001</v>
      </c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441</v>
      </c>
      <c r="AT175" s="4" t="s">
        <v>442</v>
      </c>
      <c r="AU175" s="4" t="s">
        <v>443</v>
      </c>
    </row>
    <row r="176" spans="1:47" ht="105" x14ac:dyDescent="0.25">
      <c r="A176" s="3">
        <v>173</v>
      </c>
      <c r="B176" s="4" t="s">
        <v>468</v>
      </c>
      <c r="C176" s="4" t="s">
        <v>6655</v>
      </c>
      <c r="D176" s="4" t="s">
        <v>39</v>
      </c>
      <c r="E176" s="4" t="s">
        <v>6459</v>
      </c>
      <c r="F176" s="4" t="s">
        <v>6656</v>
      </c>
      <c r="G176" s="4" t="s">
        <v>6664</v>
      </c>
      <c r="H176" s="4">
        <v>51.408800999999997</v>
      </c>
      <c r="I176" s="4">
        <v>36.798971999999999</v>
      </c>
      <c r="J176" s="4" t="s">
        <v>6319</v>
      </c>
      <c r="K176" s="4" t="s">
        <v>442</v>
      </c>
      <c r="L176" s="4" t="s">
        <v>137</v>
      </c>
      <c r="M176" s="4" t="s">
        <v>6462</v>
      </c>
      <c r="N176" s="4"/>
      <c r="O176" s="4" t="s">
        <v>6658</v>
      </c>
      <c r="P176" s="4" t="s">
        <v>6659</v>
      </c>
      <c r="Q176" s="4" t="s">
        <v>6476</v>
      </c>
      <c r="R176" s="4" t="s">
        <v>49</v>
      </c>
      <c r="S176" s="4" t="s">
        <v>153</v>
      </c>
      <c r="T176" s="4" t="s">
        <v>268</v>
      </c>
      <c r="U176" s="4">
        <v>4</v>
      </c>
      <c r="V176" s="4" t="s">
        <v>52</v>
      </c>
      <c r="W176" s="4" t="s">
        <v>52</v>
      </c>
      <c r="X176" s="4">
        <v>1</v>
      </c>
      <c r="Y176" s="4">
        <v>1.1000000000000001</v>
      </c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441</v>
      </c>
      <c r="AT176" s="4" t="s">
        <v>442</v>
      </c>
      <c r="AU176" s="4" t="s">
        <v>443</v>
      </c>
    </row>
    <row r="177" spans="1:47" ht="105" x14ac:dyDescent="0.25">
      <c r="A177" s="3">
        <v>174</v>
      </c>
      <c r="B177" s="4" t="s">
        <v>470</v>
      </c>
      <c r="C177" s="4" t="s">
        <v>6655</v>
      </c>
      <c r="D177" s="4" t="s">
        <v>39</v>
      </c>
      <c r="E177" s="4" t="s">
        <v>6459</v>
      </c>
      <c r="F177" s="4" t="s">
        <v>6656</v>
      </c>
      <c r="G177" s="4" t="s">
        <v>6665</v>
      </c>
      <c r="H177" s="4">
        <v>51.400244999999998</v>
      </c>
      <c r="I177" s="4">
        <v>36.814520000000002</v>
      </c>
      <c r="J177" s="4" t="s">
        <v>6319</v>
      </c>
      <c r="K177" s="4" t="s">
        <v>442</v>
      </c>
      <c r="L177" s="4" t="s">
        <v>137</v>
      </c>
      <c r="M177" s="4" t="s">
        <v>6462</v>
      </c>
      <c r="N177" s="4"/>
      <c r="O177" s="4" t="s">
        <v>6658</v>
      </c>
      <c r="P177" s="4" t="s">
        <v>6659</v>
      </c>
      <c r="Q177" s="4" t="s">
        <v>6476</v>
      </c>
      <c r="R177" s="4" t="s">
        <v>49</v>
      </c>
      <c r="S177" s="4" t="s">
        <v>153</v>
      </c>
      <c r="T177" s="4" t="s">
        <v>268</v>
      </c>
      <c r="U177" s="4">
        <v>4</v>
      </c>
      <c r="V177" s="4" t="s">
        <v>52</v>
      </c>
      <c r="W177" s="4" t="s">
        <v>52</v>
      </c>
      <c r="X177" s="4">
        <v>1</v>
      </c>
      <c r="Y177" s="4">
        <v>1.1000000000000001</v>
      </c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441</v>
      </c>
      <c r="AT177" s="4" t="s">
        <v>442</v>
      </c>
      <c r="AU177" s="4" t="s">
        <v>443</v>
      </c>
    </row>
    <row r="178" spans="1:47" ht="105" x14ac:dyDescent="0.25">
      <c r="A178" s="3">
        <v>175</v>
      </c>
      <c r="B178" s="4" t="s">
        <v>440</v>
      </c>
      <c r="C178" s="4" t="s">
        <v>6655</v>
      </c>
      <c r="D178" s="4" t="s">
        <v>39</v>
      </c>
      <c r="E178" s="4" t="s">
        <v>6459</v>
      </c>
      <c r="F178" s="4" t="s">
        <v>6656</v>
      </c>
      <c r="G178" s="4" t="s">
        <v>6666</v>
      </c>
      <c r="H178" s="4">
        <v>51.398524999999999</v>
      </c>
      <c r="I178" s="4">
        <v>36.821367000000002</v>
      </c>
      <c r="J178" s="4" t="s">
        <v>6319</v>
      </c>
      <c r="K178" s="4" t="s">
        <v>442</v>
      </c>
      <c r="L178" s="4" t="s">
        <v>137</v>
      </c>
      <c r="M178" s="4" t="s">
        <v>6462</v>
      </c>
      <c r="N178" s="4"/>
      <c r="O178" s="4" t="s">
        <v>6658</v>
      </c>
      <c r="P178" s="4" t="s">
        <v>6659</v>
      </c>
      <c r="Q178" s="4" t="s">
        <v>6476</v>
      </c>
      <c r="R178" s="4" t="s">
        <v>49</v>
      </c>
      <c r="S178" s="4" t="s">
        <v>153</v>
      </c>
      <c r="T178" s="4" t="s">
        <v>268</v>
      </c>
      <c r="U178" s="4">
        <v>4</v>
      </c>
      <c r="V178" s="4" t="s">
        <v>52</v>
      </c>
      <c r="W178" s="4" t="s">
        <v>52</v>
      </c>
      <c r="X178" s="4">
        <v>1</v>
      </c>
      <c r="Y178" s="4">
        <v>1.1000000000000001</v>
      </c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441</v>
      </c>
      <c r="AT178" s="4" t="s">
        <v>442</v>
      </c>
      <c r="AU178" s="4" t="s">
        <v>443</v>
      </c>
    </row>
    <row r="179" spans="1:47" ht="105" x14ac:dyDescent="0.25">
      <c r="A179" s="3">
        <v>176</v>
      </c>
      <c r="B179" s="4" t="s">
        <v>472</v>
      </c>
      <c r="C179" s="4" t="s">
        <v>6655</v>
      </c>
      <c r="D179" s="4" t="s">
        <v>39</v>
      </c>
      <c r="E179" s="4" t="s">
        <v>6459</v>
      </c>
      <c r="F179" s="4" t="s">
        <v>6656</v>
      </c>
      <c r="G179" s="4" t="s">
        <v>6667</v>
      </c>
      <c r="H179" s="4">
        <v>51.405853</v>
      </c>
      <c r="I179" s="4">
        <v>36.779899999999998</v>
      </c>
      <c r="J179" s="4" t="s">
        <v>6319</v>
      </c>
      <c r="K179" s="4" t="s">
        <v>442</v>
      </c>
      <c r="L179" s="4" t="s">
        <v>137</v>
      </c>
      <c r="M179" s="4" t="s">
        <v>6462</v>
      </c>
      <c r="N179" s="4"/>
      <c r="O179" s="4" t="s">
        <v>6658</v>
      </c>
      <c r="P179" s="4" t="s">
        <v>6659</v>
      </c>
      <c r="Q179" s="4" t="s">
        <v>6476</v>
      </c>
      <c r="R179" s="4" t="s">
        <v>49</v>
      </c>
      <c r="S179" s="4" t="s">
        <v>153</v>
      </c>
      <c r="T179" s="4" t="s">
        <v>268</v>
      </c>
      <c r="U179" s="4">
        <v>4</v>
      </c>
      <c r="V179" s="4" t="s">
        <v>52</v>
      </c>
      <c r="W179" s="4" t="s">
        <v>52</v>
      </c>
      <c r="X179" s="4">
        <v>1</v>
      </c>
      <c r="Y179" s="4">
        <v>1.1000000000000001</v>
      </c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441</v>
      </c>
      <c r="AT179" s="4" t="s">
        <v>442</v>
      </c>
      <c r="AU179" s="4" t="s">
        <v>443</v>
      </c>
    </row>
    <row r="180" spans="1:47" ht="105" x14ac:dyDescent="0.25">
      <c r="A180" s="3">
        <v>177</v>
      </c>
      <c r="B180" s="4" t="s">
        <v>474</v>
      </c>
      <c r="C180" s="4" t="s">
        <v>6655</v>
      </c>
      <c r="D180" s="4" t="s">
        <v>39</v>
      </c>
      <c r="E180" s="4" t="s">
        <v>6459</v>
      </c>
      <c r="F180" s="4" t="s">
        <v>6656</v>
      </c>
      <c r="G180" s="4" t="s">
        <v>6668</v>
      </c>
      <c r="H180" s="4">
        <v>51.403247999999998</v>
      </c>
      <c r="I180" s="4">
        <v>36.777405000000002</v>
      </c>
      <c r="J180" s="4" t="s">
        <v>6319</v>
      </c>
      <c r="K180" s="4" t="s">
        <v>442</v>
      </c>
      <c r="L180" s="4" t="s">
        <v>137</v>
      </c>
      <c r="M180" s="4" t="s">
        <v>6462</v>
      </c>
      <c r="N180" s="4"/>
      <c r="O180" s="4" t="s">
        <v>6658</v>
      </c>
      <c r="P180" s="4" t="s">
        <v>6659</v>
      </c>
      <c r="Q180" s="4" t="s">
        <v>6476</v>
      </c>
      <c r="R180" s="4" t="s">
        <v>49</v>
      </c>
      <c r="S180" s="4" t="s">
        <v>153</v>
      </c>
      <c r="T180" s="4" t="s">
        <v>268</v>
      </c>
      <c r="U180" s="4">
        <v>4</v>
      </c>
      <c r="V180" s="4" t="s">
        <v>52</v>
      </c>
      <c r="W180" s="4" t="s">
        <v>52</v>
      </c>
      <c r="X180" s="4">
        <v>1</v>
      </c>
      <c r="Y180" s="4">
        <v>1.1000000000000001</v>
      </c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441</v>
      </c>
      <c r="AT180" s="4" t="s">
        <v>442</v>
      </c>
      <c r="AU180" s="4" t="s">
        <v>443</v>
      </c>
    </row>
    <row r="181" spans="1:47" ht="105" x14ac:dyDescent="0.25">
      <c r="A181" s="3">
        <v>178</v>
      </c>
      <c r="B181" s="4" t="s">
        <v>476</v>
      </c>
      <c r="C181" s="4" t="s">
        <v>6655</v>
      </c>
      <c r="D181" s="4" t="s">
        <v>39</v>
      </c>
      <c r="E181" s="4" t="s">
        <v>6459</v>
      </c>
      <c r="F181" s="4" t="s">
        <v>6656</v>
      </c>
      <c r="G181" s="4" t="s">
        <v>6669</v>
      </c>
      <c r="H181" s="4">
        <v>51.400689</v>
      </c>
      <c r="I181" s="4">
        <v>36.774813999999999</v>
      </c>
      <c r="J181" s="4" t="s">
        <v>6319</v>
      </c>
      <c r="K181" s="4" t="s">
        <v>442</v>
      </c>
      <c r="L181" s="4" t="s">
        <v>137</v>
      </c>
      <c r="M181" s="4" t="s">
        <v>6462</v>
      </c>
      <c r="N181" s="4"/>
      <c r="O181" s="4" t="s">
        <v>6658</v>
      </c>
      <c r="P181" s="4" t="s">
        <v>6659</v>
      </c>
      <c r="Q181" s="4" t="s">
        <v>6476</v>
      </c>
      <c r="R181" s="4" t="s">
        <v>49</v>
      </c>
      <c r="S181" s="4" t="s">
        <v>153</v>
      </c>
      <c r="T181" s="4" t="s">
        <v>268</v>
      </c>
      <c r="U181" s="4">
        <v>4</v>
      </c>
      <c r="V181" s="4" t="s">
        <v>52</v>
      </c>
      <c r="W181" s="4" t="s">
        <v>52</v>
      </c>
      <c r="X181" s="4">
        <v>1</v>
      </c>
      <c r="Y181" s="4">
        <v>1.1000000000000001</v>
      </c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441</v>
      </c>
      <c r="AT181" s="4" t="s">
        <v>442</v>
      </c>
      <c r="AU181" s="4" t="s">
        <v>443</v>
      </c>
    </row>
    <row r="182" spans="1:47" ht="105" x14ac:dyDescent="0.25">
      <c r="A182" s="3">
        <v>179</v>
      </c>
      <c r="B182" s="4" t="s">
        <v>478</v>
      </c>
      <c r="C182" s="4" t="s">
        <v>6655</v>
      </c>
      <c r="D182" s="4" t="s">
        <v>39</v>
      </c>
      <c r="E182" s="4" t="s">
        <v>6459</v>
      </c>
      <c r="F182" s="4" t="s">
        <v>6656</v>
      </c>
      <c r="G182" s="4" t="s">
        <v>6670</v>
      </c>
      <c r="H182" s="4">
        <v>51.389817999999998</v>
      </c>
      <c r="I182" s="4">
        <v>36.769734</v>
      </c>
      <c r="J182" s="4" t="s">
        <v>6319</v>
      </c>
      <c r="K182" s="4" t="s">
        <v>442</v>
      </c>
      <c r="L182" s="4" t="s">
        <v>137</v>
      </c>
      <c r="M182" s="4" t="s">
        <v>6462</v>
      </c>
      <c r="N182" s="4"/>
      <c r="O182" s="4" t="s">
        <v>6658</v>
      </c>
      <c r="P182" s="4" t="s">
        <v>6659</v>
      </c>
      <c r="Q182" s="4" t="s">
        <v>6476</v>
      </c>
      <c r="R182" s="4" t="s">
        <v>49</v>
      </c>
      <c r="S182" s="4" t="s">
        <v>153</v>
      </c>
      <c r="T182" s="4" t="s">
        <v>268</v>
      </c>
      <c r="U182" s="4">
        <v>4</v>
      </c>
      <c r="V182" s="4" t="s">
        <v>52</v>
      </c>
      <c r="W182" s="4" t="s">
        <v>52</v>
      </c>
      <c r="X182" s="4">
        <v>1</v>
      </c>
      <c r="Y182" s="4">
        <v>1.1000000000000001</v>
      </c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441</v>
      </c>
      <c r="AT182" s="4" t="s">
        <v>442</v>
      </c>
      <c r="AU182" s="4" t="s">
        <v>443</v>
      </c>
    </row>
    <row r="183" spans="1:47" ht="105" x14ac:dyDescent="0.25">
      <c r="A183" s="3">
        <v>180</v>
      </c>
      <c r="B183" s="4" t="s">
        <v>480</v>
      </c>
      <c r="C183" s="4" t="s">
        <v>6655</v>
      </c>
      <c r="D183" s="4" t="s">
        <v>39</v>
      </c>
      <c r="E183" s="4" t="s">
        <v>6459</v>
      </c>
      <c r="F183" s="4" t="s">
        <v>6656</v>
      </c>
      <c r="G183" s="4" t="s">
        <v>6671</v>
      </c>
      <c r="H183" s="4">
        <v>51.393619999999999</v>
      </c>
      <c r="I183" s="4">
        <v>36.767220999999999</v>
      </c>
      <c r="J183" s="4" t="s">
        <v>6319</v>
      </c>
      <c r="K183" s="4" t="s">
        <v>442</v>
      </c>
      <c r="L183" s="4" t="s">
        <v>137</v>
      </c>
      <c r="M183" s="4" t="s">
        <v>6462</v>
      </c>
      <c r="N183" s="4"/>
      <c r="O183" s="4" t="s">
        <v>6658</v>
      </c>
      <c r="P183" s="4" t="s">
        <v>6659</v>
      </c>
      <c r="Q183" s="4" t="s">
        <v>6476</v>
      </c>
      <c r="R183" s="4" t="s">
        <v>49</v>
      </c>
      <c r="S183" s="4" t="s">
        <v>153</v>
      </c>
      <c r="T183" s="4" t="s">
        <v>268</v>
      </c>
      <c r="U183" s="4">
        <v>4</v>
      </c>
      <c r="V183" s="4" t="s">
        <v>52</v>
      </c>
      <c r="W183" s="4" t="s">
        <v>52</v>
      </c>
      <c r="X183" s="4">
        <v>1</v>
      </c>
      <c r="Y183" s="4">
        <v>1.1000000000000001</v>
      </c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441</v>
      </c>
      <c r="AT183" s="4" t="s">
        <v>442</v>
      </c>
      <c r="AU183" s="4" t="s">
        <v>443</v>
      </c>
    </row>
    <row r="184" spans="1:47" ht="105" x14ac:dyDescent="0.25">
      <c r="A184" s="3">
        <v>181</v>
      </c>
      <c r="B184" s="4" t="s">
        <v>482</v>
      </c>
      <c r="C184" s="4" t="s">
        <v>6655</v>
      </c>
      <c r="D184" s="4" t="s">
        <v>39</v>
      </c>
      <c r="E184" s="4" t="s">
        <v>6459</v>
      </c>
      <c r="F184" s="4" t="s">
        <v>6656</v>
      </c>
      <c r="G184" s="4" t="s">
        <v>6672</v>
      </c>
      <c r="H184" s="4">
        <v>51.396937000000001</v>
      </c>
      <c r="I184" s="4">
        <v>36.770218</v>
      </c>
      <c r="J184" s="4" t="s">
        <v>6319</v>
      </c>
      <c r="K184" s="4" t="s">
        <v>442</v>
      </c>
      <c r="L184" s="4" t="s">
        <v>137</v>
      </c>
      <c r="M184" s="4" t="s">
        <v>6462</v>
      </c>
      <c r="N184" s="4"/>
      <c r="O184" s="4" t="s">
        <v>6658</v>
      </c>
      <c r="P184" s="4" t="s">
        <v>6659</v>
      </c>
      <c r="Q184" s="4" t="s">
        <v>6476</v>
      </c>
      <c r="R184" s="4" t="s">
        <v>49</v>
      </c>
      <c r="S184" s="4" t="s">
        <v>50</v>
      </c>
      <c r="T184" s="4" t="s">
        <v>268</v>
      </c>
      <c r="U184" s="4">
        <v>4</v>
      </c>
      <c r="V184" s="4" t="s">
        <v>52</v>
      </c>
      <c r="W184" s="4" t="s">
        <v>52</v>
      </c>
      <c r="X184" s="4">
        <v>1</v>
      </c>
      <c r="Y184" s="4">
        <v>1.1000000000000001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441</v>
      </c>
      <c r="AT184" s="4" t="s">
        <v>442</v>
      </c>
      <c r="AU184" s="4" t="s">
        <v>443</v>
      </c>
    </row>
    <row r="185" spans="1:47" ht="105" x14ac:dyDescent="0.25">
      <c r="A185" s="3">
        <v>182</v>
      </c>
      <c r="B185" s="4" t="s">
        <v>484</v>
      </c>
      <c r="C185" s="4" t="s">
        <v>6655</v>
      </c>
      <c r="D185" s="4" t="s">
        <v>39</v>
      </c>
      <c r="E185" s="4" t="s">
        <v>6459</v>
      </c>
      <c r="F185" s="4" t="s">
        <v>6656</v>
      </c>
      <c r="G185" s="4" t="s">
        <v>6673</v>
      </c>
      <c r="H185" s="4">
        <v>51.397924000000003</v>
      </c>
      <c r="I185" s="4">
        <v>36.772148999999999</v>
      </c>
      <c r="J185" s="4" t="s">
        <v>6319</v>
      </c>
      <c r="K185" s="4" t="s">
        <v>442</v>
      </c>
      <c r="L185" s="4" t="s">
        <v>137</v>
      </c>
      <c r="M185" s="4" t="s">
        <v>6462</v>
      </c>
      <c r="N185" s="4"/>
      <c r="O185" s="4" t="s">
        <v>6658</v>
      </c>
      <c r="P185" s="4" t="s">
        <v>6659</v>
      </c>
      <c r="Q185" s="4" t="s">
        <v>6476</v>
      </c>
      <c r="R185" s="4" t="s">
        <v>49</v>
      </c>
      <c r="S185" s="4" t="s">
        <v>153</v>
      </c>
      <c r="T185" s="4" t="s">
        <v>268</v>
      </c>
      <c r="U185" s="4">
        <v>4</v>
      </c>
      <c r="V185" s="4" t="s">
        <v>52</v>
      </c>
      <c r="W185" s="4" t="s">
        <v>52</v>
      </c>
      <c r="X185" s="4">
        <v>1</v>
      </c>
      <c r="Y185" s="4">
        <v>1.1000000000000001</v>
      </c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441</v>
      </c>
      <c r="AT185" s="4" t="s">
        <v>442</v>
      </c>
      <c r="AU185" s="4" t="s">
        <v>443</v>
      </c>
    </row>
    <row r="186" spans="1:47" ht="105" x14ac:dyDescent="0.25">
      <c r="A186" s="3">
        <v>183</v>
      </c>
      <c r="B186" s="4" t="s">
        <v>486</v>
      </c>
      <c r="C186" s="4" t="s">
        <v>6655</v>
      </c>
      <c r="D186" s="4" t="s">
        <v>39</v>
      </c>
      <c r="E186" s="4" t="s">
        <v>6459</v>
      </c>
      <c r="F186" s="4" t="s">
        <v>6656</v>
      </c>
      <c r="G186" s="4" t="s">
        <v>6674</v>
      </c>
      <c r="H186" s="4">
        <v>51.402253000000002</v>
      </c>
      <c r="I186" s="4">
        <v>36.771397999999998</v>
      </c>
      <c r="J186" s="4" t="s">
        <v>6319</v>
      </c>
      <c r="K186" s="4" t="s">
        <v>442</v>
      </c>
      <c r="L186" s="4" t="s">
        <v>137</v>
      </c>
      <c r="M186" s="4" t="s">
        <v>6462</v>
      </c>
      <c r="N186" s="4"/>
      <c r="O186" s="4" t="s">
        <v>6658</v>
      </c>
      <c r="P186" s="4" t="s">
        <v>6659</v>
      </c>
      <c r="Q186" s="4" t="s">
        <v>6476</v>
      </c>
      <c r="R186" s="4" t="s">
        <v>49</v>
      </c>
      <c r="S186" s="4" t="s">
        <v>153</v>
      </c>
      <c r="T186" s="4" t="s">
        <v>268</v>
      </c>
      <c r="U186" s="4">
        <v>4</v>
      </c>
      <c r="V186" s="4" t="s">
        <v>52</v>
      </c>
      <c r="W186" s="4" t="s">
        <v>52</v>
      </c>
      <c r="X186" s="4">
        <v>1</v>
      </c>
      <c r="Y186" s="4">
        <v>1.1000000000000001</v>
      </c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441</v>
      </c>
      <c r="AT186" s="4" t="s">
        <v>442</v>
      </c>
      <c r="AU186" s="4" t="s">
        <v>443</v>
      </c>
    </row>
    <row r="187" spans="1:47" ht="105" x14ac:dyDescent="0.25">
      <c r="A187" s="3">
        <v>184</v>
      </c>
      <c r="B187" s="4" t="s">
        <v>488</v>
      </c>
      <c r="C187" s="4" t="s">
        <v>6655</v>
      </c>
      <c r="D187" s="4" t="s">
        <v>39</v>
      </c>
      <c r="E187" s="4" t="s">
        <v>6459</v>
      </c>
      <c r="F187" s="4" t="s">
        <v>6656</v>
      </c>
      <c r="G187" s="4" t="s">
        <v>6675</v>
      </c>
      <c r="H187" s="4">
        <v>51.400016999999998</v>
      </c>
      <c r="I187" s="4">
        <v>36.770496999999999</v>
      </c>
      <c r="J187" s="4" t="s">
        <v>6319</v>
      </c>
      <c r="K187" s="4" t="s">
        <v>442</v>
      </c>
      <c r="L187" s="4" t="s">
        <v>137</v>
      </c>
      <c r="M187" s="4" t="s">
        <v>6462</v>
      </c>
      <c r="N187" s="4"/>
      <c r="O187" s="4" t="s">
        <v>6658</v>
      </c>
      <c r="P187" s="4" t="s">
        <v>6659</v>
      </c>
      <c r="Q187" s="4" t="s">
        <v>6476</v>
      </c>
      <c r="R187" s="4" t="s">
        <v>49</v>
      </c>
      <c r="S187" s="4" t="s">
        <v>153</v>
      </c>
      <c r="T187" s="4" t="s">
        <v>268</v>
      </c>
      <c r="U187" s="4">
        <v>4</v>
      </c>
      <c r="V187" s="4" t="s">
        <v>52</v>
      </c>
      <c r="W187" s="4" t="s">
        <v>52</v>
      </c>
      <c r="X187" s="4">
        <v>1</v>
      </c>
      <c r="Y187" s="4">
        <v>1.1000000000000001</v>
      </c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441</v>
      </c>
      <c r="AT187" s="4" t="s">
        <v>442</v>
      </c>
      <c r="AU187" s="4" t="s">
        <v>443</v>
      </c>
    </row>
    <row r="188" spans="1:47" ht="105" x14ac:dyDescent="0.25">
      <c r="A188" s="3">
        <v>185</v>
      </c>
      <c r="B188" s="4" t="s">
        <v>490</v>
      </c>
      <c r="C188" s="4" t="s">
        <v>6655</v>
      </c>
      <c r="D188" s="4" t="s">
        <v>39</v>
      </c>
      <c r="E188" s="4" t="s">
        <v>6459</v>
      </c>
      <c r="F188" s="4" t="s">
        <v>6656</v>
      </c>
      <c r="G188" s="4" t="s">
        <v>6676</v>
      </c>
      <c r="H188" s="4">
        <v>51.396555999999997</v>
      </c>
      <c r="I188" s="4">
        <v>36.771897000000003</v>
      </c>
      <c r="J188" s="4" t="s">
        <v>6319</v>
      </c>
      <c r="K188" s="4" t="s">
        <v>442</v>
      </c>
      <c r="L188" s="4" t="s">
        <v>137</v>
      </c>
      <c r="M188" s="4" t="s">
        <v>6462</v>
      </c>
      <c r="N188" s="4"/>
      <c r="O188" s="4" t="s">
        <v>6658</v>
      </c>
      <c r="P188" s="4" t="s">
        <v>6659</v>
      </c>
      <c r="Q188" s="4" t="s">
        <v>6476</v>
      </c>
      <c r="R188" s="4" t="s">
        <v>49</v>
      </c>
      <c r="S188" s="4" t="s">
        <v>153</v>
      </c>
      <c r="T188" s="4" t="s">
        <v>268</v>
      </c>
      <c r="U188" s="4">
        <v>4</v>
      </c>
      <c r="V188" s="4" t="s">
        <v>52</v>
      </c>
      <c r="W188" s="4" t="s">
        <v>52</v>
      </c>
      <c r="X188" s="4">
        <v>1</v>
      </c>
      <c r="Y188" s="4">
        <v>1.1000000000000001</v>
      </c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441</v>
      </c>
      <c r="AT188" s="4" t="s">
        <v>442</v>
      </c>
      <c r="AU188" s="4" t="s">
        <v>443</v>
      </c>
    </row>
    <row r="189" spans="1:47" ht="105" x14ac:dyDescent="0.25">
      <c r="A189" s="3">
        <v>186</v>
      </c>
      <c r="B189" s="4" t="s">
        <v>492</v>
      </c>
      <c r="C189" s="4" t="s">
        <v>6655</v>
      </c>
      <c r="D189" s="4" t="s">
        <v>39</v>
      </c>
      <c r="E189" s="4" t="s">
        <v>6459</v>
      </c>
      <c r="F189" s="4" t="s">
        <v>6656</v>
      </c>
      <c r="G189" s="4" t="s">
        <v>6677</v>
      </c>
      <c r="H189" s="4">
        <v>51.401341000000002</v>
      </c>
      <c r="I189" s="4">
        <v>36.774566999999998</v>
      </c>
      <c r="J189" s="4" t="s">
        <v>6319</v>
      </c>
      <c r="K189" s="4" t="s">
        <v>442</v>
      </c>
      <c r="L189" s="4" t="s">
        <v>137</v>
      </c>
      <c r="M189" s="4" t="s">
        <v>6462</v>
      </c>
      <c r="N189" s="4"/>
      <c r="O189" s="4" t="s">
        <v>6658</v>
      </c>
      <c r="P189" s="4" t="s">
        <v>6659</v>
      </c>
      <c r="Q189" s="4" t="s">
        <v>6476</v>
      </c>
      <c r="R189" s="4" t="s">
        <v>49</v>
      </c>
      <c r="S189" s="4" t="s">
        <v>153</v>
      </c>
      <c r="T189" s="4" t="s">
        <v>268</v>
      </c>
      <c r="U189" s="4">
        <v>4</v>
      </c>
      <c r="V189" s="4" t="s">
        <v>52</v>
      </c>
      <c r="W189" s="4" t="s">
        <v>52</v>
      </c>
      <c r="X189" s="4">
        <v>1</v>
      </c>
      <c r="Y189" s="4">
        <v>1.1000000000000001</v>
      </c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441</v>
      </c>
      <c r="AT189" s="4" t="s">
        <v>442</v>
      </c>
      <c r="AU189" s="4" t="s">
        <v>443</v>
      </c>
    </row>
    <row r="190" spans="1:47" ht="105" x14ac:dyDescent="0.25">
      <c r="A190" s="3">
        <v>187</v>
      </c>
      <c r="B190" s="4" t="s">
        <v>494</v>
      </c>
      <c r="C190" s="4" t="s">
        <v>6655</v>
      </c>
      <c r="D190" s="4" t="s">
        <v>39</v>
      </c>
      <c r="E190" s="4" t="s">
        <v>6459</v>
      </c>
      <c r="F190" s="4" t="s">
        <v>6656</v>
      </c>
      <c r="G190" s="4" t="s">
        <v>6678</v>
      </c>
      <c r="H190" s="4">
        <v>51.390374000000001</v>
      </c>
      <c r="I190" s="4">
        <v>36.771523999999999</v>
      </c>
      <c r="J190" s="4" t="s">
        <v>6319</v>
      </c>
      <c r="K190" s="4" t="s">
        <v>442</v>
      </c>
      <c r="L190" s="4" t="s">
        <v>137</v>
      </c>
      <c r="M190" s="4" t="s">
        <v>6462</v>
      </c>
      <c r="N190" s="4"/>
      <c r="O190" s="4" t="s">
        <v>6658</v>
      </c>
      <c r="P190" s="4" t="s">
        <v>6659</v>
      </c>
      <c r="Q190" s="4" t="s">
        <v>6476</v>
      </c>
      <c r="R190" s="4" t="s">
        <v>49</v>
      </c>
      <c r="S190" s="4" t="s">
        <v>153</v>
      </c>
      <c r="T190" s="4" t="s">
        <v>268</v>
      </c>
      <c r="U190" s="4">
        <v>4</v>
      </c>
      <c r="V190" s="4" t="s">
        <v>52</v>
      </c>
      <c r="W190" s="4" t="s">
        <v>52</v>
      </c>
      <c r="X190" s="4">
        <v>1</v>
      </c>
      <c r="Y190" s="4">
        <v>1.1000000000000001</v>
      </c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441</v>
      </c>
      <c r="AT190" s="4" t="s">
        <v>442</v>
      </c>
      <c r="AU190" s="4" t="s">
        <v>443</v>
      </c>
    </row>
    <row r="191" spans="1:47" ht="105" x14ac:dyDescent="0.25">
      <c r="A191" s="3">
        <v>188</v>
      </c>
      <c r="B191" s="4" t="s">
        <v>496</v>
      </c>
      <c r="C191" s="4" t="s">
        <v>6655</v>
      </c>
      <c r="D191" s="4" t="s">
        <v>39</v>
      </c>
      <c r="E191" s="4" t="s">
        <v>6459</v>
      </c>
      <c r="F191" s="4" t="s">
        <v>6656</v>
      </c>
      <c r="G191" s="4" t="s">
        <v>6679</v>
      </c>
      <c r="H191" s="4">
        <v>51.387923000000001</v>
      </c>
      <c r="I191" s="4">
        <v>36.771653999999998</v>
      </c>
      <c r="J191" s="4" t="s">
        <v>6319</v>
      </c>
      <c r="K191" s="4" t="s">
        <v>442</v>
      </c>
      <c r="L191" s="4" t="s">
        <v>137</v>
      </c>
      <c r="M191" s="4" t="s">
        <v>6462</v>
      </c>
      <c r="N191" s="4"/>
      <c r="O191" s="4" t="s">
        <v>6658</v>
      </c>
      <c r="P191" s="4" t="s">
        <v>6659</v>
      </c>
      <c r="Q191" s="4" t="s">
        <v>6476</v>
      </c>
      <c r="R191" s="4" t="s">
        <v>49</v>
      </c>
      <c r="S191" s="4" t="s">
        <v>153</v>
      </c>
      <c r="T191" s="4" t="s">
        <v>268</v>
      </c>
      <c r="U191" s="4">
        <v>4</v>
      </c>
      <c r="V191" s="4" t="s">
        <v>52</v>
      </c>
      <c r="W191" s="4" t="s">
        <v>52</v>
      </c>
      <c r="X191" s="4">
        <v>1</v>
      </c>
      <c r="Y191" s="4">
        <v>1.1000000000000001</v>
      </c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441</v>
      </c>
      <c r="AT191" s="4" t="s">
        <v>442</v>
      </c>
      <c r="AU191" s="4" t="s">
        <v>443</v>
      </c>
    </row>
    <row r="192" spans="1:47" ht="105" x14ac:dyDescent="0.25">
      <c r="A192" s="3">
        <v>189</v>
      </c>
      <c r="B192" s="4" t="s">
        <v>498</v>
      </c>
      <c r="C192" s="4" t="s">
        <v>6655</v>
      </c>
      <c r="D192" s="4" t="s">
        <v>39</v>
      </c>
      <c r="E192" s="4" t="s">
        <v>6459</v>
      </c>
      <c r="F192" s="4" t="s">
        <v>6656</v>
      </c>
      <c r="G192" s="4" t="s">
        <v>6680</v>
      </c>
      <c r="H192" s="4">
        <v>51.385567999999999</v>
      </c>
      <c r="I192" s="4">
        <v>36.771656999999998</v>
      </c>
      <c r="J192" s="4" t="s">
        <v>6319</v>
      </c>
      <c r="K192" s="4" t="s">
        <v>442</v>
      </c>
      <c r="L192" s="4" t="s">
        <v>137</v>
      </c>
      <c r="M192" s="4" t="s">
        <v>6462</v>
      </c>
      <c r="N192" s="4"/>
      <c r="O192" s="4" t="s">
        <v>6658</v>
      </c>
      <c r="P192" s="4" t="s">
        <v>6659</v>
      </c>
      <c r="Q192" s="4" t="s">
        <v>6476</v>
      </c>
      <c r="R192" s="4" t="s">
        <v>49</v>
      </c>
      <c r="S192" s="4" t="s">
        <v>153</v>
      </c>
      <c r="T192" s="4" t="s">
        <v>268</v>
      </c>
      <c r="U192" s="4">
        <v>4</v>
      </c>
      <c r="V192" s="4" t="s">
        <v>52</v>
      </c>
      <c r="W192" s="4" t="s">
        <v>52</v>
      </c>
      <c r="X192" s="4">
        <v>1</v>
      </c>
      <c r="Y192" s="4">
        <v>1.1000000000000001</v>
      </c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441</v>
      </c>
      <c r="AT192" s="4" t="s">
        <v>442</v>
      </c>
      <c r="AU192" s="4" t="s">
        <v>443</v>
      </c>
    </row>
    <row r="193" spans="1:47" ht="105" x14ac:dyDescent="0.25">
      <c r="A193" s="3">
        <v>190</v>
      </c>
      <c r="B193" s="4" t="s">
        <v>500</v>
      </c>
      <c r="C193" s="4" t="s">
        <v>6655</v>
      </c>
      <c r="D193" s="4" t="s">
        <v>39</v>
      </c>
      <c r="E193" s="4" t="s">
        <v>6459</v>
      </c>
      <c r="F193" s="4" t="s">
        <v>6656</v>
      </c>
      <c r="G193" s="4" t="s">
        <v>6681</v>
      </c>
      <c r="H193" s="4">
        <v>51.382652999999998</v>
      </c>
      <c r="I193" s="4">
        <v>36.772720999999997</v>
      </c>
      <c r="J193" s="4" t="s">
        <v>6319</v>
      </c>
      <c r="K193" s="4" t="s">
        <v>442</v>
      </c>
      <c r="L193" s="4" t="s">
        <v>137</v>
      </c>
      <c r="M193" s="4" t="s">
        <v>6462</v>
      </c>
      <c r="N193" s="4"/>
      <c r="O193" s="4" t="s">
        <v>6658</v>
      </c>
      <c r="P193" s="4" t="s">
        <v>6659</v>
      </c>
      <c r="Q193" s="4" t="s">
        <v>6476</v>
      </c>
      <c r="R193" s="4" t="s">
        <v>49</v>
      </c>
      <c r="S193" s="4" t="s">
        <v>153</v>
      </c>
      <c r="T193" s="4" t="s">
        <v>268</v>
      </c>
      <c r="U193" s="4">
        <v>4</v>
      </c>
      <c r="V193" s="4" t="s">
        <v>52</v>
      </c>
      <c r="W193" s="4" t="s">
        <v>52</v>
      </c>
      <c r="X193" s="4">
        <v>1</v>
      </c>
      <c r="Y193" s="4">
        <v>1.1000000000000001</v>
      </c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441</v>
      </c>
      <c r="AT193" s="4" t="s">
        <v>442</v>
      </c>
      <c r="AU193" s="4" t="s">
        <v>443</v>
      </c>
    </row>
    <row r="194" spans="1:47" ht="105" x14ac:dyDescent="0.25">
      <c r="A194" s="3">
        <v>191</v>
      </c>
      <c r="B194" s="4" t="s">
        <v>502</v>
      </c>
      <c r="C194" s="4" t="s">
        <v>6655</v>
      </c>
      <c r="D194" s="4" t="s">
        <v>39</v>
      </c>
      <c r="E194" s="4" t="s">
        <v>6459</v>
      </c>
      <c r="F194" s="4" t="s">
        <v>6656</v>
      </c>
      <c r="G194" s="4" t="s">
        <v>6682</v>
      </c>
      <c r="H194" s="4">
        <v>51.404921999999999</v>
      </c>
      <c r="I194" s="4">
        <v>36.774948000000002</v>
      </c>
      <c r="J194" s="4" t="s">
        <v>6319</v>
      </c>
      <c r="K194" s="4" t="s">
        <v>442</v>
      </c>
      <c r="L194" s="4" t="s">
        <v>137</v>
      </c>
      <c r="M194" s="4" t="s">
        <v>6462</v>
      </c>
      <c r="N194" s="4"/>
      <c r="O194" s="4" t="s">
        <v>6658</v>
      </c>
      <c r="P194" s="4" t="s">
        <v>6659</v>
      </c>
      <c r="Q194" s="4" t="s">
        <v>6476</v>
      </c>
      <c r="R194" s="4" t="s">
        <v>49</v>
      </c>
      <c r="S194" s="4" t="s">
        <v>153</v>
      </c>
      <c r="T194" s="4" t="s">
        <v>268</v>
      </c>
      <c r="U194" s="4">
        <v>4</v>
      </c>
      <c r="V194" s="4" t="s">
        <v>52</v>
      </c>
      <c r="W194" s="4" t="s">
        <v>52</v>
      </c>
      <c r="X194" s="4">
        <v>1</v>
      </c>
      <c r="Y194" s="4">
        <v>1.1000000000000001</v>
      </c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441</v>
      </c>
      <c r="AT194" s="4" t="s">
        <v>442</v>
      </c>
      <c r="AU194" s="4" t="s">
        <v>443</v>
      </c>
    </row>
    <row r="195" spans="1:47" ht="105" x14ac:dyDescent="0.25">
      <c r="A195" s="3">
        <v>192</v>
      </c>
      <c r="B195" s="4" t="s">
        <v>507</v>
      </c>
      <c r="C195" s="4" t="s">
        <v>6655</v>
      </c>
      <c r="D195" s="4" t="s">
        <v>39</v>
      </c>
      <c r="E195" s="4" t="s">
        <v>6459</v>
      </c>
      <c r="F195" s="4" t="s">
        <v>6656</v>
      </c>
      <c r="G195" s="4" t="s">
        <v>6683</v>
      </c>
      <c r="H195" s="4">
        <v>51.387923000000001</v>
      </c>
      <c r="I195" s="4">
        <v>36.387923000000001</v>
      </c>
      <c r="J195" s="4" t="s">
        <v>6319</v>
      </c>
      <c r="K195" s="4" t="s">
        <v>442</v>
      </c>
      <c r="L195" s="4" t="s">
        <v>137</v>
      </c>
      <c r="M195" s="4" t="s">
        <v>6462</v>
      </c>
      <c r="N195" s="4"/>
      <c r="O195" s="4" t="s">
        <v>6658</v>
      </c>
      <c r="P195" s="4" t="s">
        <v>6659</v>
      </c>
      <c r="Q195" s="4" t="s">
        <v>6476</v>
      </c>
      <c r="R195" s="4" t="s">
        <v>49</v>
      </c>
      <c r="S195" s="4" t="s">
        <v>153</v>
      </c>
      <c r="T195" s="4" t="s">
        <v>268</v>
      </c>
      <c r="U195" s="4">
        <v>4</v>
      </c>
      <c r="V195" s="4" t="s">
        <v>52</v>
      </c>
      <c r="W195" s="4" t="s">
        <v>52</v>
      </c>
      <c r="X195" s="4">
        <v>1</v>
      </c>
      <c r="Y195" s="4">
        <v>1.1000000000000001</v>
      </c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53</v>
      </c>
      <c r="AT195" s="4" t="s">
        <v>47</v>
      </c>
      <c r="AU195" s="4" t="s">
        <v>54</v>
      </c>
    </row>
    <row r="196" spans="1:47" ht="105" x14ac:dyDescent="0.25">
      <c r="A196" s="3">
        <v>193</v>
      </c>
      <c r="B196" s="4" t="s">
        <v>509</v>
      </c>
      <c r="C196" s="4" t="s">
        <v>6655</v>
      </c>
      <c r="D196" s="4" t="s">
        <v>39</v>
      </c>
      <c r="E196" s="4" t="s">
        <v>6459</v>
      </c>
      <c r="F196" s="4" t="s">
        <v>6656</v>
      </c>
      <c r="G196" s="4" t="s">
        <v>6684</v>
      </c>
      <c r="H196" s="4">
        <v>51.460540000000002</v>
      </c>
      <c r="I196" s="4">
        <v>36.747750000000003</v>
      </c>
      <c r="J196" s="4" t="s">
        <v>6319</v>
      </c>
      <c r="K196" s="4" t="s">
        <v>442</v>
      </c>
      <c r="L196" s="4" t="s">
        <v>137</v>
      </c>
      <c r="M196" s="4" t="s">
        <v>6462</v>
      </c>
      <c r="N196" s="4"/>
      <c r="O196" s="4" t="s">
        <v>6658</v>
      </c>
      <c r="P196" s="4" t="s">
        <v>6659</v>
      </c>
      <c r="Q196" s="4" t="s">
        <v>6476</v>
      </c>
      <c r="R196" s="4" t="s">
        <v>49</v>
      </c>
      <c r="S196" s="4" t="s">
        <v>153</v>
      </c>
      <c r="T196" s="4" t="s">
        <v>268</v>
      </c>
      <c r="U196" s="4">
        <v>4</v>
      </c>
      <c r="V196" s="4" t="s">
        <v>52</v>
      </c>
      <c r="W196" s="4" t="s">
        <v>52</v>
      </c>
      <c r="X196" s="4">
        <v>1</v>
      </c>
      <c r="Y196" s="4">
        <v>1.1000000000000001</v>
      </c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441</v>
      </c>
      <c r="AT196" s="4" t="s">
        <v>442</v>
      </c>
      <c r="AU196" s="4" t="s">
        <v>443</v>
      </c>
    </row>
    <row r="197" spans="1:47" ht="105" x14ac:dyDescent="0.25">
      <c r="A197" s="3">
        <v>194</v>
      </c>
      <c r="B197" s="4" t="s">
        <v>514</v>
      </c>
      <c r="C197" s="4" t="s">
        <v>6655</v>
      </c>
      <c r="D197" s="4" t="s">
        <v>39</v>
      </c>
      <c r="E197" s="4" t="s">
        <v>6459</v>
      </c>
      <c r="F197" s="4" t="s">
        <v>6656</v>
      </c>
      <c r="G197" s="4" t="s">
        <v>6685</v>
      </c>
      <c r="H197" s="4">
        <v>51.459167999999998</v>
      </c>
      <c r="I197" s="4">
        <v>36.748384000000001</v>
      </c>
      <c r="J197" s="4" t="s">
        <v>6319</v>
      </c>
      <c r="K197" s="4" t="s">
        <v>442</v>
      </c>
      <c r="L197" s="4" t="s">
        <v>137</v>
      </c>
      <c r="M197" s="4" t="s">
        <v>6462</v>
      </c>
      <c r="N197" s="4"/>
      <c r="O197" s="4" t="s">
        <v>6658</v>
      </c>
      <c r="P197" s="4" t="s">
        <v>6659</v>
      </c>
      <c r="Q197" s="4" t="s">
        <v>6476</v>
      </c>
      <c r="R197" s="4" t="s">
        <v>49</v>
      </c>
      <c r="S197" s="4" t="s">
        <v>153</v>
      </c>
      <c r="T197" s="4" t="s">
        <v>268</v>
      </c>
      <c r="U197" s="4">
        <v>4</v>
      </c>
      <c r="V197" s="4" t="s">
        <v>52</v>
      </c>
      <c r="W197" s="4" t="s">
        <v>52</v>
      </c>
      <c r="X197" s="4">
        <v>1</v>
      </c>
      <c r="Y197" s="4">
        <v>1.1000000000000001</v>
      </c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441</v>
      </c>
      <c r="AT197" s="4" t="s">
        <v>442</v>
      </c>
      <c r="AU197" s="4" t="s">
        <v>443</v>
      </c>
    </row>
    <row r="198" spans="1:47" ht="105" x14ac:dyDescent="0.25">
      <c r="A198" s="3">
        <v>195</v>
      </c>
      <c r="B198" s="4" t="s">
        <v>519</v>
      </c>
      <c r="C198" s="4" t="s">
        <v>6655</v>
      </c>
      <c r="D198" s="4" t="s">
        <v>39</v>
      </c>
      <c r="E198" s="4" t="s">
        <v>6459</v>
      </c>
      <c r="F198" s="4" t="s">
        <v>6656</v>
      </c>
      <c r="G198" s="4" t="s">
        <v>6686</v>
      </c>
      <c r="H198" s="4">
        <v>51.462570999999997</v>
      </c>
      <c r="I198" s="4">
        <v>36.746169000000002</v>
      </c>
      <c r="J198" s="4" t="s">
        <v>6319</v>
      </c>
      <c r="K198" s="4" t="s">
        <v>442</v>
      </c>
      <c r="L198" s="4" t="s">
        <v>137</v>
      </c>
      <c r="M198" s="4" t="s">
        <v>6462</v>
      </c>
      <c r="N198" s="4"/>
      <c r="O198" s="4" t="s">
        <v>6658</v>
      </c>
      <c r="P198" s="4" t="s">
        <v>6659</v>
      </c>
      <c r="Q198" s="4" t="s">
        <v>6476</v>
      </c>
      <c r="R198" s="4" t="s">
        <v>49</v>
      </c>
      <c r="S198" s="4" t="s">
        <v>153</v>
      </c>
      <c r="T198" s="4" t="s">
        <v>268</v>
      </c>
      <c r="U198" s="4">
        <v>4</v>
      </c>
      <c r="V198" s="4" t="s">
        <v>52</v>
      </c>
      <c r="W198" s="4" t="s">
        <v>52</v>
      </c>
      <c r="X198" s="4">
        <v>1</v>
      </c>
      <c r="Y198" s="4">
        <v>1.1000000000000001</v>
      </c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441</v>
      </c>
      <c r="AT198" s="4" t="s">
        <v>442</v>
      </c>
      <c r="AU198" s="4" t="s">
        <v>443</v>
      </c>
    </row>
    <row r="199" spans="1:47" ht="105" x14ac:dyDescent="0.25">
      <c r="A199" s="3">
        <v>196</v>
      </c>
      <c r="B199" s="4" t="s">
        <v>524</v>
      </c>
      <c r="C199" s="4" t="s">
        <v>6655</v>
      </c>
      <c r="D199" s="4" t="s">
        <v>39</v>
      </c>
      <c r="E199" s="4" t="s">
        <v>6459</v>
      </c>
      <c r="F199" s="4" t="s">
        <v>6656</v>
      </c>
      <c r="G199" s="4" t="s">
        <v>6687</v>
      </c>
      <c r="H199" s="4">
        <v>51.454718999999997</v>
      </c>
      <c r="I199" s="4">
        <v>36.750745000000002</v>
      </c>
      <c r="J199" s="4" t="s">
        <v>6319</v>
      </c>
      <c r="K199" s="4" t="s">
        <v>442</v>
      </c>
      <c r="L199" s="4" t="s">
        <v>137</v>
      </c>
      <c r="M199" s="4" t="s">
        <v>6462</v>
      </c>
      <c r="N199" s="4"/>
      <c r="O199" s="4" t="s">
        <v>6658</v>
      </c>
      <c r="P199" s="4" t="s">
        <v>6659</v>
      </c>
      <c r="Q199" s="4" t="s">
        <v>6476</v>
      </c>
      <c r="R199" s="4" t="s">
        <v>49</v>
      </c>
      <c r="S199" s="4" t="s">
        <v>153</v>
      </c>
      <c r="T199" s="4" t="s">
        <v>268</v>
      </c>
      <c r="U199" s="4">
        <v>4</v>
      </c>
      <c r="V199" s="4" t="s">
        <v>52</v>
      </c>
      <c r="W199" s="4" t="s">
        <v>52</v>
      </c>
      <c r="X199" s="4">
        <v>1</v>
      </c>
      <c r="Y199" s="4">
        <v>1.1000000000000001</v>
      </c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441</v>
      </c>
      <c r="AT199" s="4" t="s">
        <v>442</v>
      </c>
      <c r="AU199" s="4" t="s">
        <v>443</v>
      </c>
    </row>
    <row r="200" spans="1:47" ht="105" x14ac:dyDescent="0.25">
      <c r="A200" s="3">
        <v>197</v>
      </c>
      <c r="B200" s="4" t="s">
        <v>530</v>
      </c>
      <c r="C200" s="4" t="s">
        <v>6655</v>
      </c>
      <c r="D200" s="4" t="s">
        <v>39</v>
      </c>
      <c r="E200" s="4" t="s">
        <v>6459</v>
      </c>
      <c r="F200" s="4" t="s">
        <v>6656</v>
      </c>
      <c r="G200" s="4" t="s">
        <v>6688</v>
      </c>
      <c r="H200" s="4">
        <v>51.454357000000002</v>
      </c>
      <c r="I200" s="4">
        <v>36.749369000000002</v>
      </c>
      <c r="J200" s="4" t="s">
        <v>6319</v>
      </c>
      <c r="K200" s="4" t="s">
        <v>442</v>
      </c>
      <c r="L200" s="4" t="s">
        <v>137</v>
      </c>
      <c r="M200" s="4" t="s">
        <v>6462</v>
      </c>
      <c r="N200" s="4"/>
      <c r="O200" s="4" t="s">
        <v>6658</v>
      </c>
      <c r="P200" s="4" t="s">
        <v>6659</v>
      </c>
      <c r="Q200" s="4" t="s">
        <v>6476</v>
      </c>
      <c r="R200" s="4" t="s">
        <v>49</v>
      </c>
      <c r="S200" s="4" t="s">
        <v>153</v>
      </c>
      <c r="T200" s="4" t="s">
        <v>268</v>
      </c>
      <c r="U200" s="4">
        <v>4</v>
      </c>
      <c r="V200" s="4" t="s">
        <v>52</v>
      </c>
      <c r="W200" s="4" t="s">
        <v>52</v>
      </c>
      <c r="X200" s="4">
        <v>1</v>
      </c>
      <c r="Y200" s="4">
        <v>1.1000000000000001</v>
      </c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441</v>
      </c>
      <c r="AT200" s="4" t="s">
        <v>442</v>
      </c>
      <c r="AU200" s="4" t="s">
        <v>443</v>
      </c>
    </row>
    <row r="201" spans="1:47" ht="105" x14ac:dyDescent="0.25">
      <c r="A201" s="3">
        <v>198</v>
      </c>
      <c r="B201" s="4" t="s">
        <v>536</v>
      </c>
      <c r="C201" s="4" t="s">
        <v>6655</v>
      </c>
      <c r="D201" s="4" t="s">
        <v>39</v>
      </c>
      <c r="E201" s="4" t="s">
        <v>6459</v>
      </c>
      <c r="F201" s="4" t="s">
        <v>6656</v>
      </c>
      <c r="G201" s="4" t="s">
        <v>6689</v>
      </c>
      <c r="H201" s="4">
        <v>51.452277000000002</v>
      </c>
      <c r="I201" s="4">
        <v>36.748376999999998</v>
      </c>
      <c r="J201" s="4" t="s">
        <v>6319</v>
      </c>
      <c r="K201" s="4" t="s">
        <v>442</v>
      </c>
      <c r="L201" s="4" t="s">
        <v>137</v>
      </c>
      <c r="M201" s="4" t="s">
        <v>6462</v>
      </c>
      <c r="N201" s="4"/>
      <c r="O201" s="4" t="s">
        <v>6658</v>
      </c>
      <c r="P201" s="4" t="s">
        <v>6659</v>
      </c>
      <c r="Q201" s="4" t="s">
        <v>6476</v>
      </c>
      <c r="R201" s="4" t="s">
        <v>49</v>
      </c>
      <c r="S201" s="4" t="s">
        <v>153</v>
      </c>
      <c r="T201" s="4" t="s">
        <v>268</v>
      </c>
      <c r="U201" s="4">
        <v>4</v>
      </c>
      <c r="V201" s="4" t="s">
        <v>52</v>
      </c>
      <c r="W201" s="4" t="s">
        <v>52</v>
      </c>
      <c r="X201" s="4">
        <v>1</v>
      </c>
      <c r="Y201" s="4">
        <v>1.1000000000000001</v>
      </c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441</v>
      </c>
      <c r="AT201" s="4" t="s">
        <v>442</v>
      </c>
      <c r="AU201" s="4" t="s">
        <v>443</v>
      </c>
    </row>
    <row r="202" spans="1:47" ht="105" x14ac:dyDescent="0.25">
      <c r="A202" s="3">
        <v>199</v>
      </c>
      <c r="B202" s="4" t="s">
        <v>538</v>
      </c>
      <c r="C202" s="4" t="s">
        <v>6655</v>
      </c>
      <c r="D202" s="4" t="s">
        <v>39</v>
      </c>
      <c r="E202" s="4" t="s">
        <v>6459</v>
      </c>
      <c r="F202" s="4" t="s">
        <v>6656</v>
      </c>
      <c r="G202" s="4" t="s">
        <v>6690</v>
      </c>
      <c r="H202" s="4">
        <v>51.453673000000002</v>
      </c>
      <c r="I202" s="4">
        <v>36.749004999999997</v>
      </c>
      <c r="J202" s="4" t="s">
        <v>6319</v>
      </c>
      <c r="K202" s="4" t="s">
        <v>442</v>
      </c>
      <c r="L202" s="4" t="s">
        <v>137</v>
      </c>
      <c r="M202" s="4" t="s">
        <v>6462</v>
      </c>
      <c r="N202" s="4"/>
      <c r="O202" s="4" t="s">
        <v>6658</v>
      </c>
      <c r="P202" s="4" t="s">
        <v>6659</v>
      </c>
      <c r="Q202" s="4" t="s">
        <v>6476</v>
      </c>
      <c r="R202" s="4" t="s">
        <v>49</v>
      </c>
      <c r="S202" s="4" t="s">
        <v>153</v>
      </c>
      <c r="T202" s="4" t="s">
        <v>268</v>
      </c>
      <c r="U202" s="4">
        <v>4</v>
      </c>
      <c r="V202" s="4" t="s">
        <v>52</v>
      </c>
      <c r="W202" s="4" t="s">
        <v>52</v>
      </c>
      <c r="X202" s="4">
        <v>1</v>
      </c>
      <c r="Y202" s="4">
        <v>1.1000000000000001</v>
      </c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441</v>
      </c>
      <c r="AT202" s="4" t="s">
        <v>442</v>
      </c>
      <c r="AU202" s="4" t="s">
        <v>443</v>
      </c>
    </row>
    <row r="203" spans="1:47" ht="105" x14ac:dyDescent="0.25">
      <c r="A203" s="3">
        <v>200</v>
      </c>
      <c r="B203" s="4" t="s">
        <v>543</v>
      </c>
      <c r="C203" s="4" t="s">
        <v>6655</v>
      </c>
      <c r="D203" s="4" t="s">
        <v>39</v>
      </c>
      <c r="E203" s="4" t="s">
        <v>6459</v>
      </c>
      <c r="F203" s="4" t="s">
        <v>6656</v>
      </c>
      <c r="G203" s="4" t="s">
        <v>6691</v>
      </c>
      <c r="H203" s="4">
        <v>51.404755000000002</v>
      </c>
      <c r="I203" s="4">
        <v>36.771777999999998</v>
      </c>
      <c r="J203" s="4" t="s">
        <v>6319</v>
      </c>
      <c r="K203" s="4" t="s">
        <v>442</v>
      </c>
      <c r="L203" s="4" t="s">
        <v>137</v>
      </c>
      <c r="M203" s="4" t="s">
        <v>6462</v>
      </c>
      <c r="N203" s="4"/>
      <c r="O203" s="4" t="s">
        <v>6658</v>
      </c>
      <c r="P203" s="4" t="s">
        <v>6659</v>
      </c>
      <c r="Q203" s="4" t="s">
        <v>6476</v>
      </c>
      <c r="R203" s="4" t="s">
        <v>49</v>
      </c>
      <c r="S203" s="4" t="s">
        <v>153</v>
      </c>
      <c r="T203" s="4" t="s">
        <v>268</v>
      </c>
      <c r="U203" s="4">
        <v>4</v>
      </c>
      <c r="V203" s="4" t="s">
        <v>52</v>
      </c>
      <c r="W203" s="4" t="s">
        <v>52</v>
      </c>
      <c r="X203" s="4">
        <v>1</v>
      </c>
      <c r="Y203" s="4">
        <v>1.1000000000000001</v>
      </c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441</v>
      </c>
      <c r="AT203" s="4" t="s">
        <v>442</v>
      </c>
      <c r="AU203" s="4" t="s">
        <v>443</v>
      </c>
    </row>
    <row r="204" spans="1:47" ht="105" x14ac:dyDescent="0.25">
      <c r="A204" s="3">
        <v>201</v>
      </c>
      <c r="B204" s="4" t="s">
        <v>545</v>
      </c>
      <c r="C204" s="4" t="s">
        <v>6655</v>
      </c>
      <c r="D204" s="4" t="s">
        <v>39</v>
      </c>
      <c r="E204" s="4" t="s">
        <v>6459</v>
      </c>
      <c r="F204" s="4" t="s">
        <v>6656</v>
      </c>
      <c r="G204" s="4" t="s">
        <v>6692</v>
      </c>
      <c r="H204" s="4">
        <v>51.404721000000002</v>
      </c>
      <c r="I204" s="4">
        <v>36.770038999999997</v>
      </c>
      <c r="J204" s="4" t="s">
        <v>6319</v>
      </c>
      <c r="K204" s="4" t="s">
        <v>442</v>
      </c>
      <c r="L204" s="4" t="s">
        <v>137</v>
      </c>
      <c r="M204" s="4" t="s">
        <v>6462</v>
      </c>
      <c r="N204" s="4"/>
      <c r="O204" s="4" t="s">
        <v>6658</v>
      </c>
      <c r="P204" s="4" t="s">
        <v>6659</v>
      </c>
      <c r="Q204" s="4" t="s">
        <v>6476</v>
      </c>
      <c r="R204" s="4" t="s">
        <v>49</v>
      </c>
      <c r="S204" s="4" t="s">
        <v>153</v>
      </c>
      <c r="T204" s="4" t="s">
        <v>268</v>
      </c>
      <c r="U204" s="4">
        <v>4</v>
      </c>
      <c r="V204" s="4" t="s">
        <v>52</v>
      </c>
      <c r="W204" s="4" t="s">
        <v>52</v>
      </c>
      <c r="X204" s="4">
        <v>1</v>
      </c>
      <c r="Y204" s="4">
        <v>1.1000000000000001</v>
      </c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441</v>
      </c>
      <c r="AT204" s="4" t="s">
        <v>442</v>
      </c>
      <c r="AU204" s="4" t="s">
        <v>443</v>
      </c>
    </row>
    <row r="205" spans="1:47" ht="105" x14ac:dyDescent="0.25">
      <c r="A205" s="3">
        <v>202</v>
      </c>
      <c r="B205" s="4" t="s">
        <v>697</v>
      </c>
      <c r="C205" s="4" t="s">
        <v>6655</v>
      </c>
      <c r="D205" s="4" t="s">
        <v>39</v>
      </c>
      <c r="E205" s="4" t="s">
        <v>6459</v>
      </c>
      <c r="F205" s="4" t="s">
        <v>6656</v>
      </c>
      <c r="G205" s="4" t="s">
        <v>6693</v>
      </c>
      <c r="H205" s="4">
        <v>51.495058</v>
      </c>
      <c r="I205" s="4">
        <v>36.721774000000003</v>
      </c>
      <c r="J205" s="4" t="s">
        <v>6319</v>
      </c>
      <c r="K205" s="4" t="s">
        <v>442</v>
      </c>
      <c r="L205" s="4" t="s">
        <v>137</v>
      </c>
      <c r="M205" s="4" t="s">
        <v>6462</v>
      </c>
      <c r="N205" s="4"/>
      <c r="O205" s="4" t="s">
        <v>6658</v>
      </c>
      <c r="P205" s="4" t="s">
        <v>6659</v>
      </c>
      <c r="Q205" s="4" t="s">
        <v>6476</v>
      </c>
      <c r="R205" s="4" t="s">
        <v>49</v>
      </c>
      <c r="S205" s="4" t="s">
        <v>153</v>
      </c>
      <c r="T205" s="4" t="s">
        <v>268</v>
      </c>
      <c r="U205" s="4">
        <v>4</v>
      </c>
      <c r="V205" s="4" t="s">
        <v>52</v>
      </c>
      <c r="W205" s="4" t="s">
        <v>52</v>
      </c>
      <c r="X205" s="4">
        <v>1</v>
      </c>
      <c r="Y205" s="4">
        <v>1.1000000000000001</v>
      </c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441</v>
      </c>
      <c r="AT205" s="4" t="s">
        <v>442</v>
      </c>
      <c r="AU205" s="4" t="s">
        <v>443</v>
      </c>
    </row>
    <row r="206" spans="1:47" ht="105" x14ac:dyDescent="0.25">
      <c r="A206" s="3">
        <v>203</v>
      </c>
      <c r="B206" s="4" t="s">
        <v>602</v>
      </c>
      <c r="C206" s="4" t="s">
        <v>6655</v>
      </c>
      <c r="D206" s="4" t="s">
        <v>39</v>
      </c>
      <c r="E206" s="4" t="s">
        <v>6459</v>
      </c>
      <c r="F206" s="4" t="s">
        <v>6656</v>
      </c>
      <c r="G206" s="4" t="s">
        <v>6694</v>
      </c>
      <c r="H206" s="4">
        <v>51.404949999999999</v>
      </c>
      <c r="I206" s="4">
        <v>36.762239999999998</v>
      </c>
      <c r="J206" s="4" t="s">
        <v>6319</v>
      </c>
      <c r="K206" s="4" t="s">
        <v>442</v>
      </c>
      <c r="L206" s="4" t="s">
        <v>137</v>
      </c>
      <c r="M206" s="4" t="s">
        <v>6462</v>
      </c>
      <c r="N206" s="4"/>
      <c r="O206" s="4" t="s">
        <v>6658</v>
      </c>
      <c r="P206" s="4" t="s">
        <v>6659</v>
      </c>
      <c r="Q206" s="4" t="s">
        <v>6476</v>
      </c>
      <c r="R206" s="4" t="s">
        <v>49</v>
      </c>
      <c r="S206" s="4" t="s">
        <v>153</v>
      </c>
      <c r="T206" s="4" t="s">
        <v>268</v>
      </c>
      <c r="U206" s="4">
        <v>4</v>
      </c>
      <c r="V206" s="4" t="s">
        <v>52</v>
      </c>
      <c r="W206" s="4" t="s">
        <v>52</v>
      </c>
      <c r="X206" s="4">
        <v>1</v>
      </c>
      <c r="Y206" s="4">
        <v>1.1000000000000001</v>
      </c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441</v>
      </c>
      <c r="AT206" s="4" t="s">
        <v>442</v>
      </c>
      <c r="AU206" s="4" t="s">
        <v>443</v>
      </c>
    </row>
    <row r="207" spans="1:47" ht="105" x14ac:dyDescent="0.25">
      <c r="A207" s="3">
        <v>204</v>
      </c>
      <c r="B207" s="4" t="s">
        <v>594</v>
      </c>
      <c r="C207" s="4" t="s">
        <v>6655</v>
      </c>
      <c r="D207" s="4" t="s">
        <v>39</v>
      </c>
      <c r="E207" s="4" t="s">
        <v>6459</v>
      </c>
      <c r="F207" s="4" t="s">
        <v>6656</v>
      </c>
      <c r="G207" s="4" t="s">
        <v>6695</v>
      </c>
      <c r="H207" s="4">
        <v>51.40343</v>
      </c>
      <c r="I207" s="4">
        <v>36.76052</v>
      </c>
      <c r="J207" s="4" t="s">
        <v>6319</v>
      </c>
      <c r="K207" s="4" t="s">
        <v>442</v>
      </c>
      <c r="L207" s="4" t="s">
        <v>137</v>
      </c>
      <c r="M207" s="4" t="s">
        <v>6462</v>
      </c>
      <c r="N207" s="4"/>
      <c r="O207" s="4" t="s">
        <v>6658</v>
      </c>
      <c r="P207" s="4" t="s">
        <v>6659</v>
      </c>
      <c r="Q207" s="4" t="s">
        <v>6476</v>
      </c>
      <c r="R207" s="4" t="s">
        <v>49</v>
      </c>
      <c r="S207" s="4" t="s">
        <v>153</v>
      </c>
      <c r="T207" s="4" t="s">
        <v>268</v>
      </c>
      <c r="U207" s="4">
        <v>4</v>
      </c>
      <c r="V207" s="4" t="s">
        <v>52</v>
      </c>
      <c r="W207" s="4" t="s">
        <v>52</v>
      </c>
      <c r="X207" s="4">
        <v>1</v>
      </c>
      <c r="Y207" s="4">
        <v>1.1000000000000001</v>
      </c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441</v>
      </c>
      <c r="AT207" s="4" t="s">
        <v>442</v>
      </c>
      <c r="AU207" s="4" t="s">
        <v>443</v>
      </c>
    </row>
    <row r="208" spans="1:47" ht="105" x14ac:dyDescent="0.25">
      <c r="A208" s="3">
        <v>205</v>
      </c>
      <c r="B208" s="4" t="s">
        <v>624</v>
      </c>
      <c r="C208" s="4" t="s">
        <v>6655</v>
      </c>
      <c r="D208" s="4" t="s">
        <v>39</v>
      </c>
      <c r="E208" s="4" t="s">
        <v>6459</v>
      </c>
      <c r="F208" s="4" t="s">
        <v>6656</v>
      </c>
      <c r="G208" s="4" t="s">
        <v>6696</v>
      </c>
      <c r="H208" s="4">
        <v>51.40213</v>
      </c>
      <c r="I208" s="4">
        <v>36.758789999999998</v>
      </c>
      <c r="J208" s="4" t="s">
        <v>6319</v>
      </c>
      <c r="K208" s="4" t="s">
        <v>442</v>
      </c>
      <c r="L208" s="4" t="s">
        <v>137</v>
      </c>
      <c r="M208" s="4" t="s">
        <v>6462</v>
      </c>
      <c r="N208" s="4"/>
      <c r="O208" s="4" t="s">
        <v>6658</v>
      </c>
      <c r="P208" s="4" t="s">
        <v>6659</v>
      </c>
      <c r="Q208" s="4" t="s">
        <v>6476</v>
      </c>
      <c r="R208" s="4" t="s">
        <v>49</v>
      </c>
      <c r="S208" s="4" t="s">
        <v>153</v>
      </c>
      <c r="T208" s="4" t="s">
        <v>268</v>
      </c>
      <c r="U208" s="4">
        <v>4</v>
      </c>
      <c r="V208" s="4" t="s">
        <v>52</v>
      </c>
      <c r="W208" s="4" t="s">
        <v>52</v>
      </c>
      <c r="X208" s="4">
        <v>1</v>
      </c>
      <c r="Y208" s="4">
        <v>1.1000000000000001</v>
      </c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441</v>
      </c>
      <c r="AT208" s="4" t="s">
        <v>442</v>
      </c>
      <c r="AU208" s="4" t="s">
        <v>443</v>
      </c>
    </row>
    <row r="209" spans="1:47" ht="105" x14ac:dyDescent="0.25">
      <c r="A209" s="3">
        <v>206</v>
      </c>
      <c r="B209" s="4" t="s">
        <v>708</v>
      </c>
      <c r="C209" s="4" t="s">
        <v>6655</v>
      </c>
      <c r="D209" s="4" t="s">
        <v>39</v>
      </c>
      <c r="E209" s="4" t="s">
        <v>6459</v>
      </c>
      <c r="F209" s="4" t="s">
        <v>6656</v>
      </c>
      <c r="G209" s="4" t="s">
        <v>6697</v>
      </c>
      <c r="H209" s="4">
        <v>51.412826000000003</v>
      </c>
      <c r="I209" s="4">
        <v>36.772325000000002</v>
      </c>
      <c r="J209" s="4" t="s">
        <v>6319</v>
      </c>
      <c r="K209" s="4" t="s">
        <v>442</v>
      </c>
      <c r="L209" s="4" t="s">
        <v>137</v>
      </c>
      <c r="M209" s="4" t="s">
        <v>6462</v>
      </c>
      <c r="N209" s="4"/>
      <c r="O209" s="4" t="s">
        <v>6658</v>
      </c>
      <c r="P209" s="4" t="s">
        <v>6659</v>
      </c>
      <c r="Q209" s="4" t="s">
        <v>6476</v>
      </c>
      <c r="R209" s="4" t="s">
        <v>49</v>
      </c>
      <c r="S209" s="4" t="s">
        <v>153</v>
      </c>
      <c r="T209" s="4" t="s">
        <v>268</v>
      </c>
      <c r="U209" s="4">
        <v>4</v>
      </c>
      <c r="V209" s="4" t="s">
        <v>52</v>
      </c>
      <c r="W209" s="4" t="s">
        <v>52</v>
      </c>
      <c r="X209" s="4">
        <v>1</v>
      </c>
      <c r="Y209" s="4">
        <v>1.1000000000000001</v>
      </c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441</v>
      </c>
      <c r="AT209" s="4" t="s">
        <v>442</v>
      </c>
      <c r="AU209" s="4" t="s">
        <v>443</v>
      </c>
    </row>
    <row r="210" spans="1:47" ht="105" x14ac:dyDescent="0.25">
      <c r="A210" s="3">
        <v>207</v>
      </c>
      <c r="B210" s="4" t="s">
        <v>663</v>
      </c>
      <c r="C210" s="4" t="s">
        <v>6655</v>
      </c>
      <c r="D210" s="4" t="s">
        <v>39</v>
      </c>
      <c r="E210" s="4" t="s">
        <v>6459</v>
      </c>
      <c r="F210" s="4" t="s">
        <v>6656</v>
      </c>
      <c r="G210" s="4" t="s">
        <v>6698</v>
      </c>
      <c r="H210" s="4">
        <v>51.40213</v>
      </c>
      <c r="I210" s="4">
        <v>36.758789999999998</v>
      </c>
      <c r="J210" s="4" t="s">
        <v>6319</v>
      </c>
      <c r="K210" s="4" t="s">
        <v>442</v>
      </c>
      <c r="L210" s="4" t="s">
        <v>137</v>
      </c>
      <c r="M210" s="4" t="s">
        <v>6462</v>
      </c>
      <c r="N210" s="4"/>
      <c r="O210" s="4" t="s">
        <v>6658</v>
      </c>
      <c r="P210" s="4" t="s">
        <v>6659</v>
      </c>
      <c r="Q210" s="4" t="s">
        <v>6476</v>
      </c>
      <c r="R210" s="4" t="s">
        <v>49</v>
      </c>
      <c r="S210" s="4" t="s">
        <v>153</v>
      </c>
      <c r="T210" s="4" t="s">
        <v>268</v>
      </c>
      <c r="U210" s="4">
        <v>4</v>
      </c>
      <c r="V210" s="4" t="s">
        <v>52</v>
      </c>
      <c r="W210" s="4" t="s">
        <v>52</v>
      </c>
      <c r="X210" s="4">
        <v>1</v>
      </c>
      <c r="Y210" s="4">
        <v>1.1000000000000001</v>
      </c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441</v>
      </c>
      <c r="AT210" s="4" t="s">
        <v>442</v>
      </c>
      <c r="AU210" s="4" t="s">
        <v>443</v>
      </c>
    </row>
    <row r="211" spans="1:47" ht="105" x14ac:dyDescent="0.25">
      <c r="A211" s="3">
        <v>208</v>
      </c>
      <c r="B211" s="4" t="s">
        <v>573</v>
      </c>
      <c r="C211" s="4" t="s">
        <v>6655</v>
      </c>
      <c r="D211" s="4" t="s">
        <v>39</v>
      </c>
      <c r="E211" s="4" t="s">
        <v>6459</v>
      </c>
      <c r="F211" s="4" t="s">
        <v>6656</v>
      </c>
      <c r="G211" s="4" t="s">
        <v>6699</v>
      </c>
      <c r="H211" s="4">
        <v>51.350897000000003</v>
      </c>
      <c r="I211" s="4">
        <v>36.817017999999997</v>
      </c>
      <c r="J211" s="4" t="s">
        <v>6319</v>
      </c>
      <c r="K211" s="4" t="s">
        <v>442</v>
      </c>
      <c r="L211" s="4" t="s">
        <v>137</v>
      </c>
      <c r="M211" s="4" t="s">
        <v>6462</v>
      </c>
      <c r="N211" s="4"/>
      <c r="O211" s="4" t="s">
        <v>6658</v>
      </c>
      <c r="P211" s="4" t="s">
        <v>6659</v>
      </c>
      <c r="Q211" s="4" t="s">
        <v>6476</v>
      </c>
      <c r="R211" s="4" t="s">
        <v>49</v>
      </c>
      <c r="S211" s="4" t="s">
        <v>153</v>
      </c>
      <c r="T211" s="4" t="s">
        <v>268</v>
      </c>
      <c r="U211" s="4">
        <v>4</v>
      </c>
      <c r="V211" s="4" t="s">
        <v>52</v>
      </c>
      <c r="W211" s="4" t="s">
        <v>52</v>
      </c>
      <c r="X211" s="4">
        <v>1</v>
      </c>
      <c r="Y211" s="4">
        <v>1.1000000000000001</v>
      </c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441</v>
      </c>
      <c r="AT211" s="4" t="s">
        <v>442</v>
      </c>
      <c r="AU211" s="4" t="s">
        <v>443</v>
      </c>
    </row>
    <row r="212" spans="1:47" ht="105" x14ac:dyDescent="0.25">
      <c r="A212" s="3">
        <v>209</v>
      </c>
      <c r="B212" s="4" t="s">
        <v>606</v>
      </c>
      <c r="C212" s="4" t="s">
        <v>6655</v>
      </c>
      <c r="D212" s="4" t="s">
        <v>39</v>
      </c>
      <c r="E212" s="4" t="s">
        <v>6459</v>
      </c>
      <c r="F212" s="4" t="s">
        <v>6656</v>
      </c>
      <c r="G212" s="4" t="s">
        <v>6700</v>
      </c>
      <c r="H212" s="4">
        <v>51.349389000000002</v>
      </c>
      <c r="I212" s="4">
        <v>36.820551000000002</v>
      </c>
      <c r="J212" s="4" t="s">
        <v>6319</v>
      </c>
      <c r="K212" s="4" t="s">
        <v>442</v>
      </c>
      <c r="L212" s="4" t="s">
        <v>137</v>
      </c>
      <c r="M212" s="4" t="s">
        <v>6462</v>
      </c>
      <c r="N212" s="4"/>
      <c r="O212" s="4" t="s">
        <v>6658</v>
      </c>
      <c r="P212" s="4" t="s">
        <v>6659</v>
      </c>
      <c r="Q212" s="4" t="s">
        <v>6476</v>
      </c>
      <c r="R212" s="4" t="s">
        <v>49</v>
      </c>
      <c r="S212" s="4" t="s">
        <v>153</v>
      </c>
      <c r="T212" s="4" t="s">
        <v>268</v>
      </c>
      <c r="U212" s="4">
        <v>4</v>
      </c>
      <c r="V212" s="4" t="s">
        <v>52</v>
      </c>
      <c r="W212" s="4" t="s">
        <v>52</v>
      </c>
      <c r="X212" s="4">
        <v>1</v>
      </c>
      <c r="Y212" s="4">
        <v>1.1000000000000001</v>
      </c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441</v>
      </c>
      <c r="AT212" s="4" t="s">
        <v>442</v>
      </c>
      <c r="AU212" s="4" t="s">
        <v>443</v>
      </c>
    </row>
    <row r="213" spans="1:47" ht="105" x14ac:dyDescent="0.25">
      <c r="A213" s="3">
        <v>210</v>
      </c>
      <c r="B213" s="4" t="s">
        <v>610</v>
      </c>
      <c r="C213" s="4" t="s">
        <v>6655</v>
      </c>
      <c r="D213" s="4" t="s">
        <v>39</v>
      </c>
      <c r="E213" s="4" t="s">
        <v>6459</v>
      </c>
      <c r="F213" s="4" t="s">
        <v>6656</v>
      </c>
      <c r="G213" s="4" t="s">
        <v>6701</v>
      </c>
      <c r="H213" s="4">
        <v>51.348533000000003</v>
      </c>
      <c r="I213" s="4">
        <v>36.822054999999999</v>
      </c>
      <c r="J213" s="4" t="s">
        <v>6319</v>
      </c>
      <c r="K213" s="4" t="s">
        <v>442</v>
      </c>
      <c r="L213" s="4" t="s">
        <v>137</v>
      </c>
      <c r="M213" s="4" t="s">
        <v>6462</v>
      </c>
      <c r="N213" s="4"/>
      <c r="O213" s="4" t="s">
        <v>6658</v>
      </c>
      <c r="P213" s="4" t="s">
        <v>6659</v>
      </c>
      <c r="Q213" s="4" t="s">
        <v>6476</v>
      </c>
      <c r="R213" s="4" t="s">
        <v>49</v>
      </c>
      <c r="S213" s="4" t="s">
        <v>153</v>
      </c>
      <c r="T213" s="4" t="s">
        <v>268</v>
      </c>
      <c r="U213" s="4">
        <v>4</v>
      </c>
      <c r="V213" s="4" t="s">
        <v>52</v>
      </c>
      <c r="W213" s="4" t="s">
        <v>52</v>
      </c>
      <c r="X213" s="4">
        <v>1</v>
      </c>
      <c r="Y213" s="4">
        <v>1.1000000000000001</v>
      </c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441</v>
      </c>
      <c r="AT213" s="4" t="s">
        <v>442</v>
      </c>
      <c r="AU213" s="4" t="s">
        <v>443</v>
      </c>
    </row>
    <row r="214" spans="1:47" ht="105" x14ac:dyDescent="0.25">
      <c r="A214" s="3">
        <v>211</v>
      </c>
      <c r="B214" s="4" t="s">
        <v>628</v>
      </c>
      <c r="C214" s="4" t="s">
        <v>6655</v>
      </c>
      <c r="D214" s="4" t="s">
        <v>39</v>
      </c>
      <c r="E214" s="4" t="s">
        <v>6459</v>
      </c>
      <c r="F214" s="4" t="s">
        <v>6656</v>
      </c>
      <c r="G214" s="4" t="s">
        <v>6702</v>
      </c>
      <c r="H214" s="4">
        <v>51.349440999999999</v>
      </c>
      <c r="I214" s="4">
        <v>36.820312000000001</v>
      </c>
      <c r="J214" s="4" t="s">
        <v>6319</v>
      </c>
      <c r="K214" s="4" t="s">
        <v>442</v>
      </c>
      <c r="L214" s="4" t="s">
        <v>137</v>
      </c>
      <c r="M214" s="4" t="s">
        <v>6462</v>
      </c>
      <c r="N214" s="4"/>
      <c r="O214" s="4" t="s">
        <v>6658</v>
      </c>
      <c r="P214" s="4" t="s">
        <v>6659</v>
      </c>
      <c r="Q214" s="4" t="s">
        <v>6476</v>
      </c>
      <c r="R214" s="4" t="s">
        <v>49</v>
      </c>
      <c r="S214" s="4" t="s">
        <v>153</v>
      </c>
      <c r="T214" s="4" t="s">
        <v>268</v>
      </c>
      <c r="U214" s="4">
        <v>4</v>
      </c>
      <c r="V214" s="4" t="s">
        <v>52</v>
      </c>
      <c r="W214" s="4" t="s">
        <v>52</v>
      </c>
      <c r="X214" s="4">
        <v>1</v>
      </c>
      <c r="Y214" s="4">
        <v>1.1000000000000001</v>
      </c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441</v>
      </c>
      <c r="AT214" s="4" t="s">
        <v>442</v>
      </c>
      <c r="AU214" s="4" t="s">
        <v>443</v>
      </c>
    </row>
    <row r="215" spans="1:47" ht="105" x14ac:dyDescent="0.25">
      <c r="A215" s="3">
        <v>212</v>
      </c>
      <c r="B215" s="4" t="s">
        <v>635</v>
      </c>
      <c r="C215" s="4" t="s">
        <v>6655</v>
      </c>
      <c r="D215" s="4" t="s">
        <v>39</v>
      </c>
      <c r="E215" s="4" t="s">
        <v>6459</v>
      </c>
      <c r="F215" s="4" t="s">
        <v>6656</v>
      </c>
      <c r="G215" s="4" t="s">
        <v>6703</v>
      </c>
      <c r="H215" s="4">
        <v>51.406959000000001</v>
      </c>
      <c r="I215" s="4">
        <v>36.775426000000003</v>
      </c>
      <c r="J215" s="4" t="s">
        <v>6319</v>
      </c>
      <c r="K215" s="4" t="s">
        <v>442</v>
      </c>
      <c r="L215" s="4" t="s">
        <v>137</v>
      </c>
      <c r="M215" s="4" t="s">
        <v>6462</v>
      </c>
      <c r="N215" s="4"/>
      <c r="O215" s="4" t="s">
        <v>6658</v>
      </c>
      <c r="P215" s="4" t="s">
        <v>6659</v>
      </c>
      <c r="Q215" s="4" t="s">
        <v>6476</v>
      </c>
      <c r="R215" s="4" t="s">
        <v>49</v>
      </c>
      <c r="S215" s="4" t="s">
        <v>153</v>
      </c>
      <c r="T215" s="4" t="s">
        <v>268</v>
      </c>
      <c r="U215" s="4">
        <v>4</v>
      </c>
      <c r="V215" s="4" t="s">
        <v>52</v>
      </c>
      <c r="W215" s="4" t="s">
        <v>52</v>
      </c>
      <c r="X215" s="4">
        <v>1</v>
      </c>
      <c r="Y215" s="4">
        <v>1.1000000000000001</v>
      </c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441</v>
      </c>
      <c r="AT215" s="4" t="s">
        <v>442</v>
      </c>
      <c r="AU215" s="4" t="s">
        <v>443</v>
      </c>
    </row>
    <row r="216" spans="1:47" ht="105" x14ac:dyDescent="0.25">
      <c r="A216" s="3">
        <v>213</v>
      </c>
      <c r="B216" s="4" t="s">
        <v>640</v>
      </c>
      <c r="C216" s="4" t="s">
        <v>6655</v>
      </c>
      <c r="D216" s="4" t="s">
        <v>39</v>
      </c>
      <c r="E216" s="4" t="s">
        <v>6459</v>
      </c>
      <c r="F216" s="4" t="s">
        <v>6656</v>
      </c>
      <c r="G216" s="4" t="s">
        <v>6704</v>
      </c>
      <c r="H216" s="4">
        <v>51.298856999999998</v>
      </c>
      <c r="I216" s="4">
        <v>36.837211000000003</v>
      </c>
      <c r="J216" s="4" t="s">
        <v>6319</v>
      </c>
      <c r="K216" s="4" t="s">
        <v>442</v>
      </c>
      <c r="L216" s="4" t="s">
        <v>137</v>
      </c>
      <c r="M216" s="4" t="s">
        <v>6462</v>
      </c>
      <c r="N216" s="4"/>
      <c r="O216" s="4" t="s">
        <v>6658</v>
      </c>
      <c r="P216" s="4" t="s">
        <v>6659</v>
      </c>
      <c r="Q216" s="4" t="s">
        <v>6476</v>
      </c>
      <c r="R216" s="4" t="s">
        <v>49</v>
      </c>
      <c r="S216" s="4" t="s">
        <v>153</v>
      </c>
      <c r="T216" s="4" t="s">
        <v>268</v>
      </c>
      <c r="U216" s="4">
        <v>4</v>
      </c>
      <c r="V216" s="4" t="s">
        <v>52</v>
      </c>
      <c r="W216" s="4" t="s">
        <v>52</v>
      </c>
      <c r="X216" s="4">
        <v>1</v>
      </c>
      <c r="Y216" s="4">
        <v>1.1000000000000001</v>
      </c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441</v>
      </c>
      <c r="AT216" s="4" t="s">
        <v>442</v>
      </c>
      <c r="AU216" s="4" t="s">
        <v>443</v>
      </c>
    </row>
    <row r="217" spans="1:47" ht="105" x14ac:dyDescent="0.25">
      <c r="A217" s="3">
        <v>214</v>
      </c>
      <c r="B217" s="4" t="s">
        <v>644</v>
      </c>
      <c r="C217" s="4" t="s">
        <v>6655</v>
      </c>
      <c r="D217" s="4" t="s">
        <v>39</v>
      </c>
      <c r="E217" s="4" t="s">
        <v>6459</v>
      </c>
      <c r="F217" s="4" t="s">
        <v>6656</v>
      </c>
      <c r="G217" s="4" t="s">
        <v>6705</v>
      </c>
      <c r="H217" s="4">
        <v>51.301811999999998</v>
      </c>
      <c r="I217" s="4">
        <v>36.839454000000003</v>
      </c>
      <c r="J217" s="4" t="s">
        <v>6319</v>
      </c>
      <c r="K217" s="4" t="s">
        <v>442</v>
      </c>
      <c r="L217" s="4" t="s">
        <v>137</v>
      </c>
      <c r="M217" s="4" t="s">
        <v>6462</v>
      </c>
      <c r="N217" s="4"/>
      <c r="O217" s="4" t="s">
        <v>6658</v>
      </c>
      <c r="P217" s="4" t="s">
        <v>6659</v>
      </c>
      <c r="Q217" s="4" t="s">
        <v>6476</v>
      </c>
      <c r="R217" s="4" t="s">
        <v>49</v>
      </c>
      <c r="S217" s="4" t="s">
        <v>153</v>
      </c>
      <c r="T217" s="4" t="s">
        <v>268</v>
      </c>
      <c r="U217" s="4">
        <v>4</v>
      </c>
      <c r="V217" s="4" t="s">
        <v>52</v>
      </c>
      <c r="W217" s="4" t="s">
        <v>52</v>
      </c>
      <c r="X217" s="4">
        <v>1</v>
      </c>
      <c r="Y217" s="4">
        <v>1.1000000000000001</v>
      </c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441</v>
      </c>
      <c r="AT217" s="4" t="s">
        <v>442</v>
      </c>
      <c r="AU217" s="4" t="s">
        <v>443</v>
      </c>
    </row>
    <row r="218" spans="1:47" ht="105" x14ac:dyDescent="0.25">
      <c r="A218" s="3">
        <v>215</v>
      </c>
      <c r="B218" s="4" t="s">
        <v>646</v>
      </c>
      <c r="C218" s="4" t="s">
        <v>6655</v>
      </c>
      <c r="D218" s="4" t="s">
        <v>39</v>
      </c>
      <c r="E218" s="4" t="s">
        <v>6459</v>
      </c>
      <c r="F218" s="4" t="s">
        <v>6656</v>
      </c>
      <c r="G218" s="4" t="s">
        <v>6706</v>
      </c>
      <c r="H218" s="4">
        <v>51.303426000000002</v>
      </c>
      <c r="I218" s="4">
        <v>36.839835999999998</v>
      </c>
      <c r="J218" s="4" t="s">
        <v>6319</v>
      </c>
      <c r="K218" s="4" t="s">
        <v>442</v>
      </c>
      <c r="L218" s="4" t="s">
        <v>137</v>
      </c>
      <c r="M218" s="4" t="s">
        <v>6462</v>
      </c>
      <c r="N218" s="4"/>
      <c r="O218" s="4" t="s">
        <v>6658</v>
      </c>
      <c r="P218" s="4" t="s">
        <v>6659</v>
      </c>
      <c r="Q218" s="4" t="s">
        <v>6476</v>
      </c>
      <c r="R218" s="4" t="s">
        <v>49</v>
      </c>
      <c r="S218" s="4" t="s">
        <v>153</v>
      </c>
      <c r="T218" s="4" t="s">
        <v>268</v>
      </c>
      <c r="U218" s="4">
        <v>4</v>
      </c>
      <c r="V218" s="4" t="s">
        <v>52</v>
      </c>
      <c r="W218" s="4" t="s">
        <v>52</v>
      </c>
      <c r="X218" s="4">
        <v>1</v>
      </c>
      <c r="Y218" s="4">
        <v>1.1000000000000001</v>
      </c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441</v>
      </c>
      <c r="AT218" s="4" t="s">
        <v>442</v>
      </c>
      <c r="AU218" s="4" t="s">
        <v>443</v>
      </c>
    </row>
    <row r="219" spans="1:47" ht="105" x14ac:dyDescent="0.25">
      <c r="A219" s="3">
        <v>216</v>
      </c>
      <c r="B219" s="4" t="s">
        <v>561</v>
      </c>
      <c r="C219" s="4" t="s">
        <v>6655</v>
      </c>
      <c r="D219" s="4" t="s">
        <v>39</v>
      </c>
      <c r="E219" s="4" t="s">
        <v>6459</v>
      </c>
      <c r="F219" s="4" t="s">
        <v>6656</v>
      </c>
      <c r="G219" s="4" t="s">
        <v>6707</v>
      </c>
      <c r="H219" s="4">
        <v>51.300170999999999</v>
      </c>
      <c r="I219" s="4">
        <v>36.837693000000002</v>
      </c>
      <c r="J219" s="4" t="s">
        <v>6319</v>
      </c>
      <c r="K219" s="4" t="s">
        <v>442</v>
      </c>
      <c r="L219" s="4" t="s">
        <v>137</v>
      </c>
      <c r="M219" s="4" t="s">
        <v>6462</v>
      </c>
      <c r="N219" s="4"/>
      <c r="O219" s="4" t="s">
        <v>6658</v>
      </c>
      <c r="P219" s="4" t="s">
        <v>6659</v>
      </c>
      <c r="Q219" s="4" t="s">
        <v>6476</v>
      </c>
      <c r="R219" s="4" t="s">
        <v>49</v>
      </c>
      <c r="S219" s="4" t="s">
        <v>153</v>
      </c>
      <c r="T219" s="4" t="s">
        <v>268</v>
      </c>
      <c r="U219" s="4">
        <v>4</v>
      </c>
      <c r="V219" s="4" t="s">
        <v>52</v>
      </c>
      <c r="W219" s="4" t="s">
        <v>52</v>
      </c>
      <c r="X219" s="4">
        <v>1</v>
      </c>
      <c r="Y219" s="4">
        <v>1.1000000000000001</v>
      </c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441</v>
      </c>
      <c r="AT219" s="4" t="s">
        <v>442</v>
      </c>
      <c r="AU219" s="4" t="s">
        <v>443</v>
      </c>
    </row>
    <row r="220" spans="1:47" ht="105" x14ac:dyDescent="0.25">
      <c r="A220" s="3">
        <v>217</v>
      </c>
      <c r="B220" s="4" t="s">
        <v>584</v>
      </c>
      <c r="C220" s="4" t="s">
        <v>6655</v>
      </c>
      <c r="D220" s="4" t="s">
        <v>39</v>
      </c>
      <c r="E220" s="4" t="s">
        <v>6459</v>
      </c>
      <c r="F220" s="4" t="s">
        <v>6656</v>
      </c>
      <c r="G220" s="4" t="s">
        <v>6708</v>
      </c>
      <c r="H220" s="4">
        <v>51.409835000000001</v>
      </c>
      <c r="I220" s="4">
        <v>36.795521000000001</v>
      </c>
      <c r="J220" s="4" t="s">
        <v>6319</v>
      </c>
      <c r="K220" s="4" t="s">
        <v>442</v>
      </c>
      <c r="L220" s="4" t="s">
        <v>137</v>
      </c>
      <c r="M220" s="4" t="s">
        <v>6462</v>
      </c>
      <c r="N220" s="4"/>
      <c r="O220" s="4" t="s">
        <v>6658</v>
      </c>
      <c r="P220" s="4" t="s">
        <v>6659</v>
      </c>
      <c r="Q220" s="4" t="s">
        <v>6476</v>
      </c>
      <c r="R220" s="4" t="s">
        <v>49</v>
      </c>
      <c r="S220" s="4" t="s">
        <v>153</v>
      </c>
      <c r="T220" s="4" t="s">
        <v>268</v>
      </c>
      <c r="U220" s="4">
        <v>4</v>
      </c>
      <c r="V220" s="4" t="s">
        <v>52</v>
      </c>
      <c r="W220" s="4" t="s">
        <v>52</v>
      </c>
      <c r="X220" s="4">
        <v>1</v>
      </c>
      <c r="Y220" s="4">
        <v>1.1000000000000001</v>
      </c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441</v>
      </c>
      <c r="AT220" s="4" t="s">
        <v>442</v>
      </c>
      <c r="AU220" s="4" t="s">
        <v>443</v>
      </c>
    </row>
    <row r="221" spans="1:47" ht="105" x14ac:dyDescent="0.25">
      <c r="A221" s="3">
        <v>218</v>
      </c>
      <c r="B221" s="4" t="s">
        <v>714</v>
      </c>
      <c r="C221" s="4" t="s">
        <v>6655</v>
      </c>
      <c r="D221" s="4" t="s">
        <v>39</v>
      </c>
      <c r="E221" s="4" t="s">
        <v>6459</v>
      </c>
      <c r="F221" s="4" t="s">
        <v>6656</v>
      </c>
      <c r="G221" s="4" t="s">
        <v>6709</v>
      </c>
      <c r="H221" s="4">
        <v>51.393082</v>
      </c>
      <c r="I221" s="4">
        <v>36.758074000000001</v>
      </c>
      <c r="J221" s="4" t="s">
        <v>6319</v>
      </c>
      <c r="K221" s="4" t="s">
        <v>442</v>
      </c>
      <c r="L221" s="4" t="s">
        <v>137</v>
      </c>
      <c r="M221" s="4" t="s">
        <v>6462</v>
      </c>
      <c r="N221" s="4"/>
      <c r="O221" s="4" t="s">
        <v>6658</v>
      </c>
      <c r="P221" s="4" t="s">
        <v>6659</v>
      </c>
      <c r="Q221" s="4" t="s">
        <v>6476</v>
      </c>
      <c r="R221" s="4" t="s">
        <v>49</v>
      </c>
      <c r="S221" s="4" t="s">
        <v>153</v>
      </c>
      <c r="T221" s="4" t="s">
        <v>268</v>
      </c>
      <c r="U221" s="4">
        <v>4</v>
      </c>
      <c r="V221" s="4" t="s">
        <v>52</v>
      </c>
      <c r="W221" s="4" t="s">
        <v>52</v>
      </c>
      <c r="X221" s="4">
        <v>1</v>
      </c>
      <c r="Y221" s="4">
        <v>1.1000000000000001</v>
      </c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441</v>
      </c>
      <c r="AT221" s="4" t="s">
        <v>442</v>
      </c>
      <c r="AU221" s="4" t="s">
        <v>443</v>
      </c>
    </row>
    <row r="222" spans="1:47" ht="105" x14ac:dyDescent="0.25">
      <c r="A222" s="3">
        <v>219</v>
      </c>
      <c r="B222" s="4" t="s">
        <v>586</v>
      </c>
      <c r="C222" s="4" t="s">
        <v>6655</v>
      </c>
      <c r="D222" s="4" t="s">
        <v>39</v>
      </c>
      <c r="E222" s="4" t="s">
        <v>6459</v>
      </c>
      <c r="F222" s="4" t="s">
        <v>6656</v>
      </c>
      <c r="G222" s="4" t="s">
        <v>6710</v>
      </c>
      <c r="H222" s="4">
        <v>51.394823000000002</v>
      </c>
      <c r="I222" s="4">
        <v>36.756636</v>
      </c>
      <c r="J222" s="4" t="s">
        <v>6319</v>
      </c>
      <c r="K222" s="4" t="s">
        <v>442</v>
      </c>
      <c r="L222" s="4" t="s">
        <v>137</v>
      </c>
      <c r="M222" s="4" t="s">
        <v>6462</v>
      </c>
      <c r="N222" s="4"/>
      <c r="O222" s="4" t="s">
        <v>6658</v>
      </c>
      <c r="P222" s="4" t="s">
        <v>6659</v>
      </c>
      <c r="Q222" s="4" t="s">
        <v>6476</v>
      </c>
      <c r="R222" s="4" t="s">
        <v>49</v>
      </c>
      <c r="S222" s="4" t="s">
        <v>153</v>
      </c>
      <c r="T222" s="4" t="s">
        <v>268</v>
      </c>
      <c r="U222" s="4">
        <v>4</v>
      </c>
      <c r="V222" s="4" t="s">
        <v>52</v>
      </c>
      <c r="W222" s="4" t="s">
        <v>52</v>
      </c>
      <c r="X222" s="4">
        <v>1</v>
      </c>
      <c r="Y222" s="4">
        <v>1.1000000000000001</v>
      </c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441</v>
      </c>
      <c r="AT222" s="4" t="s">
        <v>442</v>
      </c>
      <c r="AU222" s="4" t="s">
        <v>443</v>
      </c>
    </row>
    <row r="223" spans="1:47" ht="105" x14ac:dyDescent="0.25">
      <c r="A223" s="3">
        <v>220</v>
      </c>
      <c r="B223" s="4" t="s">
        <v>665</v>
      </c>
      <c r="C223" s="4" t="s">
        <v>6655</v>
      </c>
      <c r="D223" s="4" t="s">
        <v>39</v>
      </c>
      <c r="E223" s="4" t="s">
        <v>6459</v>
      </c>
      <c r="F223" s="4" t="s">
        <v>6656</v>
      </c>
      <c r="G223" s="4" t="s">
        <v>6711</v>
      </c>
      <c r="H223" s="4">
        <v>51.391151000000001</v>
      </c>
      <c r="I223" s="4">
        <v>36.759524999999996</v>
      </c>
      <c r="J223" s="4" t="s">
        <v>6319</v>
      </c>
      <c r="K223" s="4" t="s">
        <v>442</v>
      </c>
      <c r="L223" s="4" t="s">
        <v>137</v>
      </c>
      <c r="M223" s="4" t="s">
        <v>6462</v>
      </c>
      <c r="N223" s="4"/>
      <c r="O223" s="4" t="s">
        <v>6658</v>
      </c>
      <c r="P223" s="4" t="s">
        <v>6659</v>
      </c>
      <c r="Q223" s="4" t="s">
        <v>6476</v>
      </c>
      <c r="R223" s="4" t="s">
        <v>49</v>
      </c>
      <c r="S223" s="4" t="s">
        <v>153</v>
      </c>
      <c r="T223" s="4" t="s">
        <v>268</v>
      </c>
      <c r="U223" s="4">
        <v>4</v>
      </c>
      <c r="V223" s="4" t="s">
        <v>52</v>
      </c>
      <c r="W223" s="4" t="s">
        <v>52</v>
      </c>
      <c r="X223" s="4">
        <v>1</v>
      </c>
      <c r="Y223" s="4">
        <v>1.1000000000000001</v>
      </c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441</v>
      </c>
      <c r="AT223" s="4" t="s">
        <v>442</v>
      </c>
      <c r="AU223" s="4" t="s">
        <v>443</v>
      </c>
    </row>
    <row r="224" spans="1:47" ht="105" x14ac:dyDescent="0.25">
      <c r="A224" s="3">
        <v>221</v>
      </c>
      <c r="B224" s="4" t="s">
        <v>588</v>
      </c>
      <c r="C224" s="4" t="s">
        <v>6655</v>
      </c>
      <c r="D224" s="4" t="s">
        <v>39</v>
      </c>
      <c r="E224" s="4" t="s">
        <v>6459</v>
      </c>
      <c r="F224" s="4" t="s">
        <v>6656</v>
      </c>
      <c r="G224" s="4" t="s">
        <v>6712</v>
      </c>
      <c r="H224" s="4">
        <v>51.387974999999997</v>
      </c>
      <c r="I224" s="4">
        <v>36.761580000000002</v>
      </c>
      <c r="J224" s="4" t="s">
        <v>6319</v>
      </c>
      <c r="K224" s="4" t="s">
        <v>442</v>
      </c>
      <c r="L224" s="4" t="s">
        <v>137</v>
      </c>
      <c r="M224" s="4" t="s">
        <v>6462</v>
      </c>
      <c r="N224" s="4"/>
      <c r="O224" s="4" t="s">
        <v>6658</v>
      </c>
      <c r="P224" s="4" t="s">
        <v>6659</v>
      </c>
      <c r="Q224" s="4" t="s">
        <v>6476</v>
      </c>
      <c r="R224" s="4" t="s">
        <v>49</v>
      </c>
      <c r="S224" s="4" t="s">
        <v>153</v>
      </c>
      <c r="T224" s="4" t="s">
        <v>268</v>
      </c>
      <c r="U224" s="4">
        <v>4</v>
      </c>
      <c r="V224" s="4" t="s">
        <v>52</v>
      </c>
      <c r="W224" s="4" t="s">
        <v>52</v>
      </c>
      <c r="X224" s="4">
        <v>1</v>
      </c>
      <c r="Y224" s="4">
        <v>1.1000000000000001</v>
      </c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441</v>
      </c>
      <c r="AT224" s="4" t="s">
        <v>442</v>
      </c>
      <c r="AU224" s="4" t="s">
        <v>443</v>
      </c>
    </row>
    <row r="225" spans="1:47" ht="105" x14ac:dyDescent="0.25">
      <c r="A225" s="3">
        <v>222</v>
      </c>
      <c r="B225" s="4" t="s">
        <v>648</v>
      </c>
      <c r="C225" s="4" t="s">
        <v>6655</v>
      </c>
      <c r="D225" s="4" t="s">
        <v>39</v>
      </c>
      <c r="E225" s="4" t="s">
        <v>6459</v>
      </c>
      <c r="F225" s="4" t="s">
        <v>6656</v>
      </c>
      <c r="G225" s="4" t="s">
        <v>6713</v>
      </c>
      <c r="H225" s="4">
        <v>51.476394999999997</v>
      </c>
      <c r="I225" s="4">
        <v>36.736944999999999</v>
      </c>
      <c r="J225" s="4" t="s">
        <v>6319</v>
      </c>
      <c r="K225" s="4" t="s">
        <v>442</v>
      </c>
      <c r="L225" s="4" t="s">
        <v>137</v>
      </c>
      <c r="M225" s="4" t="s">
        <v>6462</v>
      </c>
      <c r="N225" s="4"/>
      <c r="O225" s="4" t="s">
        <v>6658</v>
      </c>
      <c r="P225" s="4" t="s">
        <v>6659</v>
      </c>
      <c r="Q225" s="4" t="s">
        <v>6476</v>
      </c>
      <c r="R225" s="4" t="s">
        <v>49</v>
      </c>
      <c r="S225" s="4" t="s">
        <v>153</v>
      </c>
      <c r="T225" s="4" t="s">
        <v>268</v>
      </c>
      <c r="U225" s="4">
        <v>4</v>
      </c>
      <c r="V225" s="4" t="s">
        <v>52</v>
      </c>
      <c r="W225" s="4" t="s">
        <v>52</v>
      </c>
      <c r="X225" s="4">
        <v>1</v>
      </c>
      <c r="Y225" s="4">
        <v>1.1000000000000001</v>
      </c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441</v>
      </c>
      <c r="AT225" s="4" t="s">
        <v>442</v>
      </c>
      <c r="AU225" s="4" t="s">
        <v>443</v>
      </c>
    </row>
  </sheetData>
  <mergeCells count="36"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P2:P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3"/>
  <sheetViews>
    <sheetView workbookViewId="0">
      <selection activeCell="X124" sqref="X124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8" width="12.5703125" style="1" customWidth="1"/>
    <col min="9" max="9" width="13.140625" style="1" customWidth="1"/>
    <col min="10" max="10" width="22.140625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6.1406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1:47" ht="62.45" customHeight="1" x14ac:dyDescent="0.25">
      <c r="A2" s="24" t="s">
        <v>15067</v>
      </c>
      <c r="B2" s="45" t="s">
        <v>0</v>
      </c>
      <c r="C2" s="45" t="s">
        <v>1</v>
      </c>
      <c r="D2" s="45" t="s">
        <v>2</v>
      </c>
      <c r="E2" s="45" t="s">
        <v>3</v>
      </c>
      <c r="F2" s="45" t="s">
        <v>4</v>
      </c>
      <c r="G2" s="45" t="s">
        <v>5</v>
      </c>
      <c r="H2" s="45" t="s">
        <v>6</v>
      </c>
      <c r="I2" s="45" t="s">
        <v>7</v>
      </c>
      <c r="J2" s="45" t="s">
        <v>8</v>
      </c>
      <c r="K2" s="45" t="s">
        <v>9</v>
      </c>
      <c r="L2" s="45" t="s">
        <v>10</v>
      </c>
      <c r="M2" s="47" t="s">
        <v>11</v>
      </c>
      <c r="N2" s="47" t="s">
        <v>12</v>
      </c>
      <c r="O2" s="45" t="s">
        <v>13</v>
      </c>
      <c r="P2" s="45" t="s">
        <v>14</v>
      </c>
      <c r="Q2" s="45" t="s">
        <v>15</v>
      </c>
      <c r="R2" s="45" t="s">
        <v>16</v>
      </c>
      <c r="S2" s="45" t="s">
        <v>17</v>
      </c>
      <c r="T2" s="45" t="s">
        <v>18</v>
      </c>
      <c r="U2" s="45" t="s">
        <v>144</v>
      </c>
      <c r="V2" s="45" t="s">
        <v>19</v>
      </c>
      <c r="W2" s="45" t="s">
        <v>20</v>
      </c>
      <c r="X2" s="45" t="s">
        <v>21</v>
      </c>
      <c r="Y2" s="47" t="s">
        <v>22</v>
      </c>
      <c r="Z2" s="45" t="s">
        <v>23</v>
      </c>
      <c r="AA2" s="48" t="s">
        <v>24</v>
      </c>
      <c r="AB2" s="49"/>
      <c r="AC2" s="49"/>
      <c r="AD2" s="50"/>
      <c r="AE2" s="48" t="s">
        <v>25</v>
      </c>
      <c r="AF2" s="49"/>
      <c r="AG2" s="49"/>
      <c r="AH2" s="50"/>
      <c r="AI2" s="48" t="s">
        <v>26</v>
      </c>
      <c r="AJ2" s="49"/>
      <c r="AK2" s="49"/>
      <c r="AL2" s="50"/>
      <c r="AM2" s="48" t="s">
        <v>27</v>
      </c>
      <c r="AN2" s="49"/>
      <c r="AO2" s="49"/>
      <c r="AP2" s="50"/>
      <c r="AQ2" s="46" t="s">
        <v>28</v>
      </c>
      <c r="AR2" s="46" t="s">
        <v>29</v>
      </c>
      <c r="AS2" s="45" t="s">
        <v>30</v>
      </c>
      <c r="AT2" s="45" t="s">
        <v>31</v>
      </c>
      <c r="AU2" s="45" t="s">
        <v>32</v>
      </c>
    </row>
    <row r="3" spans="1:47" ht="102.6" customHeight="1" x14ac:dyDescent="0.25">
      <c r="A3" s="2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2" t="s">
        <v>33</v>
      </c>
      <c r="AB3" s="2" t="s">
        <v>34</v>
      </c>
      <c r="AC3" s="2" t="s">
        <v>35</v>
      </c>
      <c r="AD3" s="2" t="s">
        <v>36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33</v>
      </c>
      <c r="AN3" s="2" t="s">
        <v>34</v>
      </c>
      <c r="AO3" s="2" t="s">
        <v>35</v>
      </c>
      <c r="AP3" s="2" t="s">
        <v>36</v>
      </c>
      <c r="AQ3" s="37"/>
      <c r="AR3" s="37"/>
      <c r="AS3" s="46"/>
      <c r="AT3" s="46"/>
      <c r="AU3" s="46"/>
    </row>
    <row r="4" spans="1:47" ht="90" x14ac:dyDescent="0.25">
      <c r="A4" s="3">
        <v>1</v>
      </c>
      <c r="B4" s="4" t="s">
        <v>2574</v>
      </c>
      <c r="C4" s="4" t="s">
        <v>6714</v>
      </c>
      <c r="D4" s="4" t="s">
        <v>39</v>
      </c>
      <c r="E4" s="4" t="s">
        <v>6715</v>
      </c>
      <c r="F4" s="4" t="s">
        <v>6716</v>
      </c>
      <c r="G4" s="4" t="s">
        <v>6717</v>
      </c>
      <c r="H4" s="4">
        <v>51.203552999999999</v>
      </c>
      <c r="I4" s="4">
        <v>35.231746999999999</v>
      </c>
      <c r="J4" s="4" t="s">
        <v>6718</v>
      </c>
      <c r="K4" s="4"/>
      <c r="L4" s="4"/>
      <c r="M4" s="4"/>
      <c r="N4" s="4"/>
      <c r="O4" s="4" t="s">
        <v>46</v>
      </c>
      <c r="P4" s="4" t="s">
        <v>47</v>
      </c>
      <c r="Q4" s="4" t="s">
        <v>48</v>
      </c>
      <c r="R4" s="4" t="s">
        <v>49</v>
      </c>
      <c r="S4" s="4" t="s">
        <v>51</v>
      </c>
      <c r="T4" s="4" t="s">
        <v>51</v>
      </c>
      <c r="U4" s="4">
        <v>2</v>
      </c>
      <c r="V4" s="4" t="s">
        <v>52</v>
      </c>
      <c r="W4" s="4" t="s">
        <v>52</v>
      </c>
      <c r="X4" s="4">
        <v>2</v>
      </c>
      <c r="Y4" s="4">
        <v>1.1000000000000001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90" x14ac:dyDescent="0.25">
      <c r="A5" s="3">
        <v>2</v>
      </c>
      <c r="B5" s="4" t="s">
        <v>2574</v>
      </c>
      <c r="C5" s="4" t="s">
        <v>6714</v>
      </c>
      <c r="D5" s="4" t="s">
        <v>39</v>
      </c>
      <c r="E5" s="4" t="s">
        <v>6715</v>
      </c>
      <c r="F5" s="4" t="s">
        <v>6716</v>
      </c>
      <c r="G5" s="4" t="s">
        <v>6719</v>
      </c>
      <c r="H5" s="4">
        <v>51.202854000000002</v>
      </c>
      <c r="I5" s="4">
        <v>35.233877</v>
      </c>
      <c r="J5" s="4" t="s">
        <v>6718</v>
      </c>
      <c r="K5" s="4"/>
      <c r="L5" s="4"/>
      <c r="M5" s="4"/>
      <c r="N5" s="4"/>
      <c r="O5" s="4" t="s">
        <v>46</v>
      </c>
      <c r="P5" s="4" t="s">
        <v>47</v>
      </c>
      <c r="Q5" s="4" t="s">
        <v>48</v>
      </c>
      <c r="R5" s="4" t="s">
        <v>49</v>
      </c>
      <c r="S5" s="4" t="s">
        <v>153</v>
      </c>
      <c r="T5" s="4" t="s">
        <v>51</v>
      </c>
      <c r="U5" s="4">
        <v>2</v>
      </c>
      <c r="V5" s="4" t="s">
        <v>52</v>
      </c>
      <c r="W5" s="4" t="s">
        <v>52</v>
      </c>
      <c r="X5" s="4">
        <v>1</v>
      </c>
      <c r="Y5" s="4">
        <v>1.1000000000000001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90" x14ac:dyDescent="0.25">
      <c r="A6" s="3">
        <v>3</v>
      </c>
      <c r="B6" s="4" t="s">
        <v>2574</v>
      </c>
      <c r="C6" s="4" t="s">
        <v>6714</v>
      </c>
      <c r="D6" s="4" t="s">
        <v>39</v>
      </c>
      <c r="E6" s="4" t="s">
        <v>6715</v>
      </c>
      <c r="F6" s="4" t="s">
        <v>6716</v>
      </c>
      <c r="G6" s="4" t="s">
        <v>6720</v>
      </c>
      <c r="H6" s="4">
        <v>51.202809000000002</v>
      </c>
      <c r="I6" s="4">
        <v>35.237279999999998</v>
      </c>
      <c r="J6" s="4" t="s">
        <v>6718</v>
      </c>
      <c r="K6" s="4"/>
      <c r="L6" s="4"/>
      <c r="M6" s="4"/>
      <c r="N6" s="4"/>
      <c r="O6" s="4" t="s">
        <v>46</v>
      </c>
      <c r="P6" s="4" t="s">
        <v>47</v>
      </c>
      <c r="Q6" s="4" t="s">
        <v>48</v>
      </c>
      <c r="R6" s="4" t="s">
        <v>49</v>
      </c>
      <c r="S6" s="4" t="s">
        <v>51</v>
      </c>
      <c r="T6" s="4" t="s">
        <v>51</v>
      </c>
      <c r="U6" s="4">
        <v>6</v>
      </c>
      <c r="V6" s="4" t="s">
        <v>52</v>
      </c>
      <c r="W6" s="4" t="s">
        <v>52</v>
      </c>
      <c r="X6" s="4">
        <v>4</v>
      </c>
      <c r="Y6" s="4">
        <v>4.4000000000000004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90" x14ac:dyDescent="0.25">
      <c r="A7" s="3">
        <v>4</v>
      </c>
      <c r="B7" s="4" t="s">
        <v>2574</v>
      </c>
      <c r="C7" s="4" t="s">
        <v>6714</v>
      </c>
      <c r="D7" s="4" t="s">
        <v>39</v>
      </c>
      <c r="E7" s="4" t="s">
        <v>6715</v>
      </c>
      <c r="F7" s="4" t="s">
        <v>6716</v>
      </c>
      <c r="G7" s="4" t="s">
        <v>6721</v>
      </c>
      <c r="H7" s="4">
        <v>51.201092000000003</v>
      </c>
      <c r="I7" s="4">
        <v>35.235112999999998</v>
      </c>
      <c r="J7" s="4" t="s">
        <v>6718</v>
      </c>
      <c r="K7" s="4"/>
      <c r="L7" s="4"/>
      <c r="M7" s="4"/>
      <c r="N7" s="4"/>
      <c r="O7" s="4" t="s">
        <v>46</v>
      </c>
      <c r="P7" s="4" t="s">
        <v>47</v>
      </c>
      <c r="Q7" s="4" t="s">
        <v>48</v>
      </c>
      <c r="R7" s="4" t="s">
        <v>49</v>
      </c>
      <c r="S7" s="4" t="s">
        <v>153</v>
      </c>
      <c r="T7" s="4" t="s">
        <v>51</v>
      </c>
      <c r="U7" s="4">
        <v>4</v>
      </c>
      <c r="V7" s="4" t="s">
        <v>52</v>
      </c>
      <c r="W7" s="4" t="s">
        <v>52</v>
      </c>
      <c r="X7" s="4">
        <v>2</v>
      </c>
      <c r="Y7" s="4">
        <v>2.2000000000000002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90" x14ac:dyDescent="0.25">
      <c r="A8" s="3">
        <v>5</v>
      </c>
      <c r="B8" s="4" t="s">
        <v>2574</v>
      </c>
      <c r="C8" s="4" t="s">
        <v>6714</v>
      </c>
      <c r="D8" s="4" t="s">
        <v>39</v>
      </c>
      <c r="E8" s="4" t="s">
        <v>6715</v>
      </c>
      <c r="F8" s="4" t="s">
        <v>6716</v>
      </c>
      <c r="G8" s="4" t="s">
        <v>6722</v>
      </c>
      <c r="H8" s="4">
        <v>51.199078</v>
      </c>
      <c r="I8" s="4">
        <v>35.274056000000002</v>
      </c>
      <c r="J8" s="4" t="s">
        <v>6718</v>
      </c>
      <c r="K8" s="4"/>
      <c r="L8" s="4"/>
      <c r="M8" s="4"/>
      <c r="N8" s="4"/>
      <c r="O8" s="4" t="s">
        <v>46</v>
      </c>
      <c r="P8" s="4" t="s">
        <v>47</v>
      </c>
      <c r="Q8" s="4" t="s">
        <v>48</v>
      </c>
      <c r="R8" s="4" t="s">
        <v>49</v>
      </c>
      <c r="S8" s="4" t="s">
        <v>51</v>
      </c>
      <c r="T8" s="4" t="s">
        <v>51</v>
      </c>
      <c r="U8" s="4">
        <v>4</v>
      </c>
      <c r="V8" s="4" t="s">
        <v>52</v>
      </c>
      <c r="W8" s="4" t="s">
        <v>52</v>
      </c>
      <c r="X8" s="4">
        <v>2</v>
      </c>
      <c r="Y8" s="4">
        <v>2.2000000000000002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90" x14ac:dyDescent="0.25">
      <c r="A9" s="3">
        <v>6</v>
      </c>
      <c r="B9" s="4" t="s">
        <v>2574</v>
      </c>
      <c r="C9" s="4" t="s">
        <v>6714</v>
      </c>
      <c r="D9" s="4" t="s">
        <v>39</v>
      </c>
      <c r="E9" s="4" t="s">
        <v>6715</v>
      </c>
      <c r="F9" s="4" t="s">
        <v>6716</v>
      </c>
      <c r="G9" s="4" t="s">
        <v>6723</v>
      </c>
      <c r="H9" s="4">
        <v>51.198447999999999</v>
      </c>
      <c r="I9" s="4">
        <v>35.275677999999999</v>
      </c>
      <c r="J9" s="4" t="s">
        <v>6718</v>
      </c>
      <c r="K9" s="4"/>
      <c r="L9" s="4"/>
      <c r="M9" s="4"/>
      <c r="N9" s="4"/>
      <c r="O9" s="4" t="s">
        <v>46</v>
      </c>
      <c r="P9" s="4" t="s">
        <v>47</v>
      </c>
      <c r="Q9" s="4" t="s">
        <v>48</v>
      </c>
      <c r="R9" s="4" t="s">
        <v>49</v>
      </c>
      <c r="S9" s="4" t="s">
        <v>153</v>
      </c>
      <c r="T9" s="4" t="s">
        <v>51</v>
      </c>
      <c r="U9" s="4">
        <v>4</v>
      </c>
      <c r="V9" s="4" t="s">
        <v>52</v>
      </c>
      <c r="W9" s="4" t="s">
        <v>52</v>
      </c>
      <c r="X9" s="4">
        <v>2</v>
      </c>
      <c r="Y9" s="4">
        <v>2.2000000000000002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90" x14ac:dyDescent="0.25">
      <c r="A10" s="3">
        <v>7</v>
      </c>
      <c r="B10" s="4" t="s">
        <v>2574</v>
      </c>
      <c r="C10" s="4" t="s">
        <v>6714</v>
      </c>
      <c r="D10" s="4" t="s">
        <v>39</v>
      </c>
      <c r="E10" s="4" t="s">
        <v>6715</v>
      </c>
      <c r="F10" s="4" t="s">
        <v>6716</v>
      </c>
      <c r="G10" s="4" t="s">
        <v>6724</v>
      </c>
      <c r="H10" s="4">
        <v>51.202728999999998</v>
      </c>
      <c r="I10" s="4">
        <v>35.262734999999999</v>
      </c>
      <c r="J10" s="4" t="s">
        <v>6725</v>
      </c>
      <c r="K10" s="4" t="s">
        <v>6726</v>
      </c>
      <c r="L10" s="4" t="s">
        <v>6727</v>
      </c>
      <c r="M10" s="4" t="s">
        <v>6728</v>
      </c>
      <c r="N10" s="4"/>
      <c r="O10" s="4" t="s">
        <v>46</v>
      </c>
      <c r="P10" s="4" t="s">
        <v>47</v>
      </c>
      <c r="Q10" s="4" t="s">
        <v>48</v>
      </c>
      <c r="R10" s="4" t="s">
        <v>49</v>
      </c>
      <c r="S10" s="4" t="s">
        <v>153</v>
      </c>
      <c r="T10" s="4" t="s">
        <v>51</v>
      </c>
      <c r="U10" s="4">
        <v>2</v>
      </c>
      <c r="V10" s="4" t="s">
        <v>52</v>
      </c>
      <c r="W10" s="4" t="s">
        <v>52</v>
      </c>
      <c r="X10" s="4">
        <v>1</v>
      </c>
      <c r="Y10" s="4">
        <v>0.75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90" x14ac:dyDescent="0.25">
      <c r="A11" s="3">
        <v>8</v>
      </c>
      <c r="B11" s="4" t="s">
        <v>2574</v>
      </c>
      <c r="C11" s="4" t="s">
        <v>6714</v>
      </c>
      <c r="D11" s="4" t="s">
        <v>39</v>
      </c>
      <c r="E11" s="4" t="s">
        <v>6715</v>
      </c>
      <c r="F11" s="4" t="s">
        <v>6716</v>
      </c>
      <c r="G11" s="4" t="s">
        <v>6729</v>
      </c>
      <c r="H11" s="4">
        <v>51.200068999999999</v>
      </c>
      <c r="I11" s="4">
        <v>35.268914000000002</v>
      </c>
      <c r="J11" s="4" t="s">
        <v>6730</v>
      </c>
      <c r="K11" s="4" t="s">
        <v>6731</v>
      </c>
      <c r="L11" s="4"/>
      <c r="M11" s="4" t="s">
        <v>6732</v>
      </c>
      <c r="N11" s="4"/>
      <c r="O11" s="4" t="s">
        <v>46</v>
      </c>
      <c r="P11" s="4" t="s">
        <v>47</v>
      </c>
      <c r="Q11" s="4" t="s">
        <v>48</v>
      </c>
      <c r="R11" s="4" t="s">
        <v>49</v>
      </c>
      <c r="S11" s="4" t="s">
        <v>50</v>
      </c>
      <c r="T11" s="4" t="s">
        <v>51</v>
      </c>
      <c r="U11" s="4">
        <v>2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90" x14ac:dyDescent="0.25">
      <c r="A12" s="3">
        <v>9</v>
      </c>
      <c r="B12" s="4" t="s">
        <v>2574</v>
      </c>
      <c r="C12" s="4" t="s">
        <v>6714</v>
      </c>
      <c r="D12" s="4" t="s">
        <v>39</v>
      </c>
      <c r="E12" s="4" t="s">
        <v>6715</v>
      </c>
      <c r="F12" s="4" t="s">
        <v>6716</v>
      </c>
      <c r="G12" s="4" t="s">
        <v>6733</v>
      </c>
      <c r="H12" s="4">
        <v>51.201863000000003</v>
      </c>
      <c r="I12" s="4">
        <v>35.262334000000003</v>
      </c>
      <c r="J12" s="4" t="s">
        <v>6734</v>
      </c>
      <c r="K12" s="4" t="s">
        <v>6735</v>
      </c>
      <c r="L12" s="4"/>
      <c r="M12" s="4" t="s">
        <v>6736</v>
      </c>
      <c r="N12" s="4"/>
      <c r="O12" s="4" t="s">
        <v>46</v>
      </c>
      <c r="P12" s="4" t="s">
        <v>47</v>
      </c>
      <c r="Q12" s="4" t="s">
        <v>48</v>
      </c>
      <c r="R12" s="4" t="s">
        <v>49</v>
      </c>
      <c r="S12" s="4" t="s">
        <v>153</v>
      </c>
      <c r="T12" s="4" t="s">
        <v>51</v>
      </c>
      <c r="U12" s="4">
        <v>2</v>
      </c>
      <c r="V12" s="4" t="s">
        <v>52</v>
      </c>
      <c r="W12" s="4" t="s">
        <v>52</v>
      </c>
      <c r="X12" s="4">
        <v>1</v>
      </c>
      <c r="Y12" s="4">
        <v>0.5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90" x14ac:dyDescent="0.25">
      <c r="A13" s="3">
        <v>10</v>
      </c>
      <c r="B13" s="4" t="s">
        <v>2574</v>
      </c>
      <c r="C13" s="4" t="s">
        <v>6714</v>
      </c>
      <c r="D13" s="4" t="s">
        <v>39</v>
      </c>
      <c r="E13" s="4" t="s">
        <v>6715</v>
      </c>
      <c r="F13" s="4" t="s">
        <v>6716</v>
      </c>
      <c r="G13" s="4" t="s">
        <v>6737</v>
      </c>
      <c r="H13" s="4">
        <v>51.203049999999998</v>
      </c>
      <c r="I13" s="4">
        <v>35.243130999999998</v>
      </c>
      <c r="J13" s="4" t="s">
        <v>6738</v>
      </c>
      <c r="K13" s="4" t="s">
        <v>6739</v>
      </c>
      <c r="L13" s="4" t="s">
        <v>6727</v>
      </c>
      <c r="M13" s="4"/>
      <c r="N13" s="4"/>
      <c r="O13" s="4" t="s">
        <v>46</v>
      </c>
      <c r="P13" s="4" t="s">
        <v>47</v>
      </c>
      <c r="Q13" s="4" t="s">
        <v>48</v>
      </c>
      <c r="R13" s="4" t="s">
        <v>49</v>
      </c>
      <c r="S13" s="4" t="s">
        <v>51</v>
      </c>
      <c r="T13" s="4" t="s">
        <v>51</v>
      </c>
      <c r="U13" s="4">
        <v>2</v>
      </c>
      <c r="V13" s="4" t="s">
        <v>52</v>
      </c>
      <c r="W13" s="4" t="s">
        <v>52</v>
      </c>
      <c r="X13" s="4">
        <v>1</v>
      </c>
      <c r="Y13" s="4">
        <v>0.75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90" x14ac:dyDescent="0.25">
      <c r="A14" s="3">
        <v>11</v>
      </c>
      <c r="B14" s="4" t="s">
        <v>2574</v>
      </c>
      <c r="C14" s="4" t="s">
        <v>6714</v>
      </c>
      <c r="D14" s="4" t="s">
        <v>39</v>
      </c>
      <c r="E14" s="4" t="s">
        <v>6715</v>
      </c>
      <c r="F14" s="4" t="s">
        <v>6716</v>
      </c>
      <c r="G14" s="4" t="s">
        <v>6740</v>
      </c>
      <c r="H14" s="4">
        <v>51.201808</v>
      </c>
      <c r="I14" s="4">
        <v>35.252693000000001</v>
      </c>
      <c r="J14" s="4" t="s">
        <v>6741</v>
      </c>
      <c r="K14" s="4" t="s">
        <v>6742</v>
      </c>
      <c r="L14" s="4" t="s">
        <v>6727</v>
      </c>
      <c r="M14" s="4" t="s">
        <v>6743</v>
      </c>
      <c r="N14" s="4"/>
      <c r="O14" s="4" t="s">
        <v>46</v>
      </c>
      <c r="P14" s="4" t="s">
        <v>47</v>
      </c>
      <c r="Q14" s="4" t="s">
        <v>48</v>
      </c>
      <c r="R14" s="4" t="s">
        <v>49</v>
      </c>
      <c r="S14" s="4" t="s">
        <v>50</v>
      </c>
      <c r="T14" s="4" t="s">
        <v>51</v>
      </c>
      <c r="U14" s="4">
        <v>6</v>
      </c>
      <c r="V14" s="4" t="s">
        <v>52</v>
      </c>
      <c r="W14" s="4" t="s">
        <v>52</v>
      </c>
      <c r="X14" s="4">
        <v>2</v>
      </c>
      <c r="Y14" s="4">
        <v>1.5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90" x14ac:dyDescent="0.25">
      <c r="A15" s="3">
        <v>12</v>
      </c>
      <c r="B15" s="4" t="s">
        <v>2574</v>
      </c>
      <c r="C15" s="4" t="s">
        <v>6714</v>
      </c>
      <c r="D15" s="4" t="s">
        <v>39</v>
      </c>
      <c r="E15" s="4" t="s">
        <v>6715</v>
      </c>
      <c r="F15" s="4" t="s">
        <v>6716</v>
      </c>
      <c r="G15" s="4" t="s">
        <v>6744</v>
      </c>
      <c r="H15" s="4">
        <v>51.200949999999999</v>
      </c>
      <c r="I15" s="4">
        <v>35.23847</v>
      </c>
      <c r="J15" s="4" t="s">
        <v>4355</v>
      </c>
      <c r="K15" s="4" t="s">
        <v>6745</v>
      </c>
      <c r="L15" s="4" t="s">
        <v>6727</v>
      </c>
      <c r="M15" s="4" t="s">
        <v>6746</v>
      </c>
      <c r="N15" s="4"/>
      <c r="O15" s="4" t="s">
        <v>46</v>
      </c>
      <c r="P15" s="4" t="s">
        <v>47</v>
      </c>
      <c r="Q15" s="4" t="s">
        <v>48</v>
      </c>
      <c r="R15" s="4" t="s">
        <v>49</v>
      </c>
      <c r="S15" s="4" t="s">
        <v>50</v>
      </c>
      <c r="T15" s="4" t="s">
        <v>51</v>
      </c>
      <c r="U15" s="4">
        <v>6</v>
      </c>
      <c r="V15" s="4" t="s">
        <v>52</v>
      </c>
      <c r="W15" s="4" t="s">
        <v>52</v>
      </c>
      <c r="X15" s="4">
        <v>3</v>
      </c>
      <c r="Y15" s="4">
        <v>2.25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90" x14ac:dyDescent="0.25">
      <c r="A16" s="3">
        <v>13</v>
      </c>
      <c r="B16" s="4" t="s">
        <v>2574</v>
      </c>
      <c r="C16" s="4" t="s">
        <v>6714</v>
      </c>
      <c r="D16" s="4" t="s">
        <v>39</v>
      </c>
      <c r="E16" s="4" t="s">
        <v>6715</v>
      </c>
      <c r="F16" s="4" t="s">
        <v>6716</v>
      </c>
      <c r="G16" s="4" t="s">
        <v>6747</v>
      </c>
      <c r="H16" s="4">
        <v>51.182122999999997</v>
      </c>
      <c r="I16" s="4">
        <v>35.142021999999997</v>
      </c>
      <c r="J16" s="4" t="s">
        <v>4163</v>
      </c>
      <c r="K16" s="4" t="s">
        <v>4164</v>
      </c>
      <c r="L16" s="4" t="s">
        <v>4165</v>
      </c>
      <c r="M16" s="4" t="s">
        <v>4166</v>
      </c>
      <c r="N16" s="4"/>
      <c r="O16" s="4" t="s">
        <v>46</v>
      </c>
      <c r="P16" s="4" t="s">
        <v>47</v>
      </c>
      <c r="Q16" s="4" t="s">
        <v>48</v>
      </c>
      <c r="R16" s="4" t="s">
        <v>49</v>
      </c>
      <c r="S16" s="4" t="s">
        <v>50</v>
      </c>
      <c r="T16" s="4" t="s">
        <v>51</v>
      </c>
      <c r="U16" s="4">
        <v>2</v>
      </c>
      <c r="V16" s="4" t="s">
        <v>52</v>
      </c>
      <c r="W16" s="4" t="s">
        <v>52</v>
      </c>
      <c r="X16" s="4">
        <v>1</v>
      </c>
      <c r="Y16" s="4">
        <v>0.75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90" x14ac:dyDescent="0.25">
      <c r="A17" s="3">
        <v>14</v>
      </c>
      <c r="B17" s="4" t="s">
        <v>2574</v>
      </c>
      <c r="C17" s="4" t="s">
        <v>6714</v>
      </c>
      <c r="D17" s="4" t="s">
        <v>39</v>
      </c>
      <c r="E17" s="4" t="s">
        <v>6715</v>
      </c>
      <c r="F17" s="4" t="s">
        <v>6716</v>
      </c>
      <c r="G17" s="4" t="s">
        <v>6748</v>
      </c>
      <c r="H17" s="4">
        <v>51.199612000000002</v>
      </c>
      <c r="I17" s="4">
        <v>35.239586000000003</v>
      </c>
      <c r="J17" s="4" t="s">
        <v>6718</v>
      </c>
      <c r="K17" s="4"/>
      <c r="L17" s="4"/>
      <c r="M17" s="4"/>
      <c r="N17" s="4"/>
      <c r="O17" s="4" t="s">
        <v>46</v>
      </c>
      <c r="P17" s="4" t="s">
        <v>47</v>
      </c>
      <c r="Q17" s="4" t="s">
        <v>48</v>
      </c>
      <c r="R17" s="4" t="s">
        <v>49</v>
      </c>
      <c r="S17" s="4" t="s">
        <v>51</v>
      </c>
      <c r="T17" s="4" t="s">
        <v>51</v>
      </c>
      <c r="U17" s="4">
        <v>4</v>
      </c>
      <c r="V17" s="4" t="s">
        <v>52</v>
      </c>
      <c r="W17" s="4" t="s">
        <v>52</v>
      </c>
      <c r="X17" s="4">
        <v>2</v>
      </c>
      <c r="Y17" s="4">
        <v>1.5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90" x14ac:dyDescent="0.25">
      <c r="A18" s="3">
        <v>15</v>
      </c>
      <c r="B18" s="4" t="s">
        <v>2574</v>
      </c>
      <c r="C18" s="4" t="s">
        <v>6714</v>
      </c>
      <c r="D18" s="4" t="s">
        <v>39</v>
      </c>
      <c r="E18" s="4" t="s">
        <v>6715</v>
      </c>
      <c r="F18" s="4" t="s">
        <v>6716</v>
      </c>
      <c r="G18" s="4" t="s">
        <v>6749</v>
      </c>
      <c r="H18" s="4">
        <v>51.173974999999999</v>
      </c>
      <c r="I18" s="4">
        <v>35.141396999999998</v>
      </c>
      <c r="J18" s="4" t="s">
        <v>6750</v>
      </c>
      <c r="K18" s="4"/>
      <c r="L18" s="4"/>
      <c r="M18" s="4"/>
      <c r="N18" s="4"/>
      <c r="O18" s="4" t="s">
        <v>46</v>
      </c>
      <c r="P18" s="4" t="s">
        <v>47</v>
      </c>
      <c r="Q18" s="4" t="s">
        <v>48</v>
      </c>
      <c r="R18" s="4" t="s">
        <v>49</v>
      </c>
      <c r="S18" s="4" t="s">
        <v>50</v>
      </c>
      <c r="T18" s="4" t="s">
        <v>51</v>
      </c>
      <c r="U18" s="4">
        <v>4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90" x14ac:dyDescent="0.25">
      <c r="A19" s="3">
        <v>16</v>
      </c>
      <c r="B19" s="4" t="s">
        <v>2574</v>
      </c>
      <c r="C19" s="4" t="s">
        <v>6714</v>
      </c>
      <c r="D19" s="4" t="s">
        <v>39</v>
      </c>
      <c r="E19" s="4" t="s">
        <v>6715</v>
      </c>
      <c r="F19" s="4" t="s">
        <v>6716</v>
      </c>
      <c r="G19" s="4" t="s">
        <v>6751</v>
      </c>
      <c r="H19" s="4">
        <v>51.173974999999999</v>
      </c>
      <c r="I19" s="4">
        <v>35.141396999999998</v>
      </c>
      <c r="J19" s="4" t="s">
        <v>6752</v>
      </c>
      <c r="K19" s="4" t="s">
        <v>6753</v>
      </c>
      <c r="L19" s="4" t="s">
        <v>2205</v>
      </c>
      <c r="M19" s="4" t="s">
        <v>6754</v>
      </c>
      <c r="N19" s="4"/>
      <c r="O19" s="4" t="s">
        <v>46</v>
      </c>
      <c r="P19" s="4" t="s">
        <v>47</v>
      </c>
      <c r="Q19" s="4" t="s">
        <v>48</v>
      </c>
      <c r="R19" s="4" t="s">
        <v>49</v>
      </c>
      <c r="S19" s="4" t="s">
        <v>50</v>
      </c>
      <c r="T19" s="4" t="s">
        <v>51</v>
      </c>
      <c r="U19" s="4">
        <v>9</v>
      </c>
      <c r="V19" s="4" t="s">
        <v>52</v>
      </c>
      <c r="W19" s="4" t="s">
        <v>52</v>
      </c>
      <c r="X19" s="4">
        <v>7</v>
      </c>
      <c r="Y19" s="4">
        <v>5.25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90" x14ac:dyDescent="0.25">
      <c r="A20" s="3">
        <v>17</v>
      </c>
      <c r="B20" s="4" t="s">
        <v>2574</v>
      </c>
      <c r="C20" s="4" t="s">
        <v>6714</v>
      </c>
      <c r="D20" s="4" t="s">
        <v>39</v>
      </c>
      <c r="E20" s="4" t="s">
        <v>6715</v>
      </c>
      <c r="F20" s="4" t="s">
        <v>6716</v>
      </c>
      <c r="G20" s="4" t="s">
        <v>6751</v>
      </c>
      <c r="H20" s="4">
        <v>51.173985000000002</v>
      </c>
      <c r="I20" s="4">
        <v>35.141398000000002</v>
      </c>
      <c r="J20" s="4" t="s">
        <v>6755</v>
      </c>
      <c r="K20" s="4" t="s">
        <v>6756</v>
      </c>
      <c r="L20" s="4" t="s">
        <v>6727</v>
      </c>
      <c r="M20" s="4" t="s">
        <v>6757</v>
      </c>
      <c r="N20" s="4"/>
      <c r="O20" s="4" t="s">
        <v>46</v>
      </c>
      <c r="P20" s="4" t="s">
        <v>47</v>
      </c>
      <c r="Q20" s="4" t="s">
        <v>48</v>
      </c>
      <c r="R20" s="4" t="s">
        <v>49</v>
      </c>
      <c r="S20" s="4" t="s">
        <v>51</v>
      </c>
      <c r="T20" s="4" t="s">
        <v>51</v>
      </c>
      <c r="U20" s="4">
        <v>4</v>
      </c>
      <c r="V20" s="4" t="s">
        <v>52</v>
      </c>
      <c r="W20" s="4" t="s">
        <v>52</v>
      </c>
      <c r="X20" s="4">
        <v>2</v>
      </c>
      <c r="Y20" s="4">
        <v>1.5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90" x14ac:dyDescent="0.25">
      <c r="A21" s="3">
        <v>18</v>
      </c>
      <c r="B21" s="4" t="s">
        <v>2574</v>
      </c>
      <c r="C21" s="4" t="s">
        <v>6714</v>
      </c>
      <c r="D21" s="4" t="s">
        <v>39</v>
      </c>
      <c r="E21" s="4" t="s">
        <v>6715</v>
      </c>
      <c r="F21" s="4" t="s">
        <v>6716</v>
      </c>
      <c r="G21" s="4" t="s">
        <v>6758</v>
      </c>
      <c r="H21" s="4">
        <v>51.203788000000003</v>
      </c>
      <c r="I21" s="4">
        <v>35.235635000000002</v>
      </c>
      <c r="J21" s="4" t="s">
        <v>6759</v>
      </c>
      <c r="K21" s="4" t="s">
        <v>6760</v>
      </c>
      <c r="L21" s="4" t="s">
        <v>733</v>
      </c>
      <c r="M21" s="4" t="s">
        <v>6761</v>
      </c>
      <c r="N21" s="4"/>
      <c r="O21" s="4" t="s">
        <v>46</v>
      </c>
      <c r="P21" s="4" t="s">
        <v>47</v>
      </c>
      <c r="Q21" s="4" t="s">
        <v>48</v>
      </c>
      <c r="R21" s="4" t="s">
        <v>49</v>
      </c>
      <c r="S21" s="4" t="s">
        <v>153</v>
      </c>
      <c r="T21" s="4" t="s">
        <v>51</v>
      </c>
      <c r="U21" s="4">
        <v>4</v>
      </c>
      <c r="V21" s="4" t="s">
        <v>52</v>
      </c>
      <c r="W21" s="4" t="s">
        <v>52</v>
      </c>
      <c r="X21" s="4">
        <v>1</v>
      </c>
      <c r="Y21" s="4">
        <v>0.75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90" x14ac:dyDescent="0.25">
      <c r="A22" s="3">
        <v>19</v>
      </c>
      <c r="B22" s="4" t="s">
        <v>2574</v>
      </c>
      <c r="C22" s="4" t="s">
        <v>6714</v>
      </c>
      <c r="D22" s="4" t="s">
        <v>39</v>
      </c>
      <c r="E22" s="4" t="s">
        <v>6715</v>
      </c>
      <c r="F22" s="4" t="s">
        <v>6716</v>
      </c>
      <c r="G22" s="4" t="s">
        <v>6762</v>
      </c>
      <c r="H22" s="4">
        <v>51.200150999999998</v>
      </c>
      <c r="I22" s="4">
        <v>35.242649</v>
      </c>
      <c r="J22" s="4" t="s">
        <v>6763</v>
      </c>
      <c r="K22" s="4" t="s">
        <v>6764</v>
      </c>
      <c r="L22" s="4" t="s">
        <v>6765</v>
      </c>
      <c r="M22" s="4" t="s">
        <v>6766</v>
      </c>
      <c r="N22" s="4"/>
      <c r="O22" s="4" t="s">
        <v>46</v>
      </c>
      <c r="P22" s="4" t="s">
        <v>47</v>
      </c>
      <c r="Q22" s="4" t="s">
        <v>48</v>
      </c>
      <c r="R22" s="4" t="s">
        <v>49</v>
      </c>
      <c r="S22" s="4" t="s">
        <v>153</v>
      </c>
      <c r="T22" s="4" t="s">
        <v>51</v>
      </c>
      <c r="U22" s="4">
        <v>2</v>
      </c>
      <c r="V22" s="4" t="s">
        <v>52</v>
      </c>
      <c r="W22" s="4" t="s">
        <v>52</v>
      </c>
      <c r="X22" s="4">
        <v>1</v>
      </c>
      <c r="Y22" s="4">
        <v>0.75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90" x14ac:dyDescent="0.25">
      <c r="A23" s="3">
        <v>20</v>
      </c>
      <c r="B23" s="4" t="s">
        <v>2574</v>
      </c>
      <c r="C23" s="4" t="s">
        <v>6714</v>
      </c>
      <c r="D23" s="4" t="s">
        <v>39</v>
      </c>
      <c r="E23" s="4" t="s">
        <v>6715</v>
      </c>
      <c r="F23" s="4" t="s">
        <v>6716</v>
      </c>
      <c r="G23" s="4" t="s">
        <v>6767</v>
      </c>
      <c r="H23" s="4">
        <v>51.204296999999997</v>
      </c>
      <c r="I23" s="4">
        <v>35.234614000000001</v>
      </c>
      <c r="J23" s="4" t="s">
        <v>6768</v>
      </c>
      <c r="K23" s="4" t="s">
        <v>6769</v>
      </c>
      <c r="L23" s="4" t="s">
        <v>6727</v>
      </c>
      <c r="M23" s="4" t="s">
        <v>6770</v>
      </c>
      <c r="N23" s="4"/>
      <c r="O23" s="4" t="s">
        <v>46</v>
      </c>
      <c r="P23" s="4" t="s">
        <v>47</v>
      </c>
      <c r="Q23" s="4" t="s">
        <v>48</v>
      </c>
      <c r="R23" s="4" t="s">
        <v>49</v>
      </c>
      <c r="S23" s="4" t="s">
        <v>50</v>
      </c>
      <c r="T23" s="4" t="s">
        <v>51</v>
      </c>
      <c r="U23" s="4">
        <v>4</v>
      </c>
      <c r="V23" s="4" t="s">
        <v>52</v>
      </c>
      <c r="W23" s="4" t="s">
        <v>52</v>
      </c>
      <c r="X23" s="4">
        <v>2</v>
      </c>
      <c r="Y23" s="4">
        <v>1.5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90" x14ac:dyDescent="0.25">
      <c r="A24" s="3">
        <v>21</v>
      </c>
      <c r="B24" s="4" t="s">
        <v>2574</v>
      </c>
      <c r="C24" s="4" t="s">
        <v>6714</v>
      </c>
      <c r="D24" s="4" t="s">
        <v>39</v>
      </c>
      <c r="E24" s="4" t="s">
        <v>6715</v>
      </c>
      <c r="F24" s="4" t="s">
        <v>6716</v>
      </c>
      <c r="G24" s="4" t="s">
        <v>6771</v>
      </c>
      <c r="H24" s="4">
        <v>51.203802000000003</v>
      </c>
      <c r="I24" s="4">
        <v>35.245488999999999</v>
      </c>
      <c r="J24" s="4" t="s">
        <v>6772</v>
      </c>
      <c r="K24" s="4" t="s">
        <v>5628</v>
      </c>
      <c r="L24" s="4" t="s">
        <v>137</v>
      </c>
      <c r="M24" s="4" t="s">
        <v>6773</v>
      </c>
      <c r="N24" s="4"/>
      <c r="O24" s="4" t="s">
        <v>46</v>
      </c>
      <c r="P24" s="4" t="s">
        <v>47</v>
      </c>
      <c r="Q24" s="4" t="s">
        <v>48</v>
      </c>
      <c r="R24" s="4" t="s">
        <v>49</v>
      </c>
      <c r="S24" s="4" t="s">
        <v>50</v>
      </c>
      <c r="T24" s="4" t="s">
        <v>51</v>
      </c>
      <c r="U24" s="4">
        <v>2</v>
      </c>
      <c r="V24" s="4" t="s">
        <v>52</v>
      </c>
      <c r="W24" s="4" t="s">
        <v>52</v>
      </c>
      <c r="X24" s="4">
        <v>1</v>
      </c>
      <c r="Y24" s="4">
        <v>0.75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90" x14ac:dyDescent="0.25">
      <c r="A25" s="3">
        <v>22</v>
      </c>
      <c r="B25" s="4" t="s">
        <v>2574</v>
      </c>
      <c r="C25" s="4" t="s">
        <v>6714</v>
      </c>
      <c r="D25" s="4" t="s">
        <v>39</v>
      </c>
      <c r="E25" s="4" t="s">
        <v>6715</v>
      </c>
      <c r="F25" s="4" t="s">
        <v>6716</v>
      </c>
      <c r="G25" s="4" t="s">
        <v>6774</v>
      </c>
      <c r="H25" s="4">
        <v>51.200443999999997</v>
      </c>
      <c r="I25" s="4">
        <v>35.246481000000003</v>
      </c>
      <c r="J25" s="4" t="s">
        <v>1654</v>
      </c>
      <c r="K25" s="4" t="s">
        <v>5294</v>
      </c>
      <c r="L25" s="4" t="s">
        <v>5295</v>
      </c>
      <c r="M25" s="4" t="s">
        <v>5296</v>
      </c>
      <c r="N25" s="4"/>
      <c r="O25" s="4" t="s">
        <v>46</v>
      </c>
      <c r="P25" s="4" t="s">
        <v>47</v>
      </c>
      <c r="Q25" s="4" t="s">
        <v>48</v>
      </c>
      <c r="R25" s="4" t="s">
        <v>49</v>
      </c>
      <c r="S25" s="4" t="s">
        <v>50</v>
      </c>
      <c r="T25" s="4" t="s">
        <v>51</v>
      </c>
      <c r="U25" s="4">
        <v>2</v>
      </c>
      <c r="V25" s="4" t="s">
        <v>52</v>
      </c>
      <c r="W25" s="4" t="s">
        <v>52</v>
      </c>
      <c r="X25" s="4">
        <v>1</v>
      </c>
      <c r="Y25" s="4">
        <v>0.75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90" x14ac:dyDescent="0.25">
      <c r="A26" s="3">
        <v>23</v>
      </c>
      <c r="B26" s="4" t="s">
        <v>2574</v>
      </c>
      <c r="C26" s="4" t="s">
        <v>6714</v>
      </c>
      <c r="D26" s="4" t="s">
        <v>39</v>
      </c>
      <c r="E26" s="4" t="s">
        <v>6715</v>
      </c>
      <c r="F26" s="4" t="s">
        <v>6716</v>
      </c>
      <c r="G26" s="4" t="s">
        <v>6775</v>
      </c>
      <c r="H26" s="4">
        <v>51.204863000000003</v>
      </c>
      <c r="I26" s="4">
        <v>35.240147</v>
      </c>
      <c r="J26" s="4" t="s">
        <v>6776</v>
      </c>
      <c r="K26" s="4" t="s">
        <v>6777</v>
      </c>
      <c r="L26" s="4" t="s">
        <v>137</v>
      </c>
      <c r="M26" s="4" t="s">
        <v>6778</v>
      </c>
      <c r="N26" s="4"/>
      <c r="O26" s="4" t="s">
        <v>46</v>
      </c>
      <c r="P26" s="4" t="s">
        <v>47</v>
      </c>
      <c r="Q26" s="4" t="s">
        <v>48</v>
      </c>
      <c r="R26" s="4" t="s">
        <v>49</v>
      </c>
      <c r="S26" s="4" t="s">
        <v>50</v>
      </c>
      <c r="T26" s="4" t="s">
        <v>51</v>
      </c>
      <c r="U26" s="4">
        <v>7.5</v>
      </c>
      <c r="V26" s="4" t="s">
        <v>52</v>
      </c>
      <c r="W26" s="4" t="s">
        <v>52</v>
      </c>
      <c r="X26" s="4">
        <v>3</v>
      </c>
      <c r="Y26" s="4">
        <v>2.25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90" x14ac:dyDescent="0.25">
      <c r="A27" s="3">
        <v>24</v>
      </c>
      <c r="B27" s="4" t="s">
        <v>2574</v>
      </c>
      <c r="C27" s="4" t="s">
        <v>6714</v>
      </c>
      <c r="D27" s="4" t="s">
        <v>39</v>
      </c>
      <c r="E27" s="4" t="s">
        <v>6715</v>
      </c>
      <c r="F27" s="4" t="s">
        <v>6716</v>
      </c>
      <c r="G27" s="4" t="s">
        <v>6779</v>
      </c>
      <c r="H27" s="4">
        <v>51.201081000000002</v>
      </c>
      <c r="I27" s="4">
        <v>35.255341000000001</v>
      </c>
      <c r="J27" s="4" t="s">
        <v>6780</v>
      </c>
      <c r="K27" s="4" t="s">
        <v>6781</v>
      </c>
      <c r="L27" s="4"/>
      <c r="M27" s="4" t="s">
        <v>6782</v>
      </c>
      <c r="N27" s="4"/>
      <c r="O27" s="4" t="s">
        <v>46</v>
      </c>
      <c r="P27" s="4" t="s">
        <v>47</v>
      </c>
      <c r="Q27" s="4" t="s">
        <v>48</v>
      </c>
      <c r="R27" s="4" t="s">
        <v>49</v>
      </c>
      <c r="S27" s="4" t="s">
        <v>50</v>
      </c>
      <c r="T27" s="4" t="s">
        <v>51</v>
      </c>
      <c r="U27" s="4">
        <v>2</v>
      </c>
      <c r="V27" s="4" t="s">
        <v>52</v>
      </c>
      <c r="W27" s="4" t="s">
        <v>52</v>
      </c>
      <c r="X27" s="4">
        <v>1</v>
      </c>
      <c r="Y27" s="4">
        <v>0.5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90" x14ac:dyDescent="0.25">
      <c r="A28" s="3">
        <v>25</v>
      </c>
      <c r="B28" s="4" t="s">
        <v>2574</v>
      </c>
      <c r="C28" s="4" t="s">
        <v>6714</v>
      </c>
      <c r="D28" s="4" t="s">
        <v>39</v>
      </c>
      <c r="E28" s="4" t="s">
        <v>6715</v>
      </c>
      <c r="F28" s="4" t="s">
        <v>6716</v>
      </c>
      <c r="G28" s="4" t="s">
        <v>6783</v>
      </c>
      <c r="H28" s="4">
        <v>51.200282999999999</v>
      </c>
      <c r="I28" s="4">
        <v>35.252460999999997</v>
      </c>
      <c r="J28" s="4" t="s">
        <v>6784</v>
      </c>
      <c r="K28" s="4" t="s">
        <v>6785</v>
      </c>
      <c r="L28" s="4"/>
      <c r="M28" s="4" t="s">
        <v>6786</v>
      </c>
      <c r="N28" s="4"/>
      <c r="O28" s="4" t="s">
        <v>46</v>
      </c>
      <c r="P28" s="4" t="s">
        <v>47</v>
      </c>
      <c r="Q28" s="4" t="s">
        <v>48</v>
      </c>
      <c r="R28" s="4" t="s">
        <v>49</v>
      </c>
      <c r="S28" s="4" t="s">
        <v>50</v>
      </c>
      <c r="T28" s="4" t="s">
        <v>51</v>
      </c>
      <c r="U28" s="4">
        <v>2</v>
      </c>
      <c r="V28" s="4" t="s">
        <v>52</v>
      </c>
      <c r="W28" s="4" t="s">
        <v>52</v>
      </c>
      <c r="X28" s="4">
        <v>2</v>
      </c>
      <c r="Y28" s="4">
        <v>1.5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90" x14ac:dyDescent="0.25">
      <c r="A29" s="3">
        <v>26</v>
      </c>
      <c r="B29" s="4" t="s">
        <v>2574</v>
      </c>
      <c r="C29" s="4" t="s">
        <v>6714</v>
      </c>
      <c r="D29" s="4" t="s">
        <v>39</v>
      </c>
      <c r="E29" s="4" t="s">
        <v>6715</v>
      </c>
      <c r="F29" s="4" t="s">
        <v>6787</v>
      </c>
      <c r="G29" s="4" t="s">
        <v>6788</v>
      </c>
      <c r="H29" s="4">
        <v>51.246257999999997</v>
      </c>
      <c r="I29" s="4">
        <v>35.366393000000002</v>
      </c>
      <c r="J29" s="4" t="s">
        <v>6789</v>
      </c>
      <c r="K29" s="4" t="s">
        <v>6790</v>
      </c>
      <c r="L29" s="4" t="s">
        <v>6727</v>
      </c>
      <c r="M29" s="4" t="s">
        <v>6791</v>
      </c>
      <c r="N29" s="4"/>
      <c r="O29" s="4" t="s">
        <v>46</v>
      </c>
      <c r="P29" s="4" t="s">
        <v>47</v>
      </c>
      <c r="Q29" s="4" t="s">
        <v>48</v>
      </c>
      <c r="R29" s="4" t="s">
        <v>49</v>
      </c>
      <c r="S29" s="4" t="s">
        <v>50</v>
      </c>
      <c r="T29" s="4" t="s">
        <v>51</v>
      </c>
      <c r="U29" s="4">
        <v>1</v>
      </c>
      <c r="V29" s="4" t="s">
        <v>52</v>
      </c>
      <c r="W29" s="4" t="s">
        <v>52</v>
      </c>
      <c r="X29" s="4">
        <v>1</v>
      </c>
      <c r="Y29" s="4">
        <v>0.5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90" x14ac:dyDescent="0.25">
      <c r="A30" s="3">
        <v>27</v>
      </c>
      <c r="B30" s="4" t="s">
        <v>2574</v>
      </c>
      <c r="C30" s="4" t="s">
        <v>6714</v>
      </c>
      <c r="D30" s="4" t="s">
        <v>39</v>
      </c>
      <c r="E30" s="4" t="s">
        <v>6715</v>
      </c>
      <c r="F30" s="4" t="s">
        <v>6792</v>
      </c>
      <c r="G30" s="4" t="s">
        <v>6793</v>
      </c>
      <c r="H30" s="4">
        <v>51.21499</v>
      </c>
      <c r="I30" s="4">
        <v>35.302317000000002</v>
      </c>
      <c r="J30" s="4" t="s">
        <v>6794</v>
      </c>
      <c r="K30" s="4" t="s">
        <v>6795</v>
      </c>
      <c r="L30" s="4" t="s">
        <v>6727</v>
      </c>
      <c r="M30" s="4" t="s">
        <v>6796</v>
      </c>
      <c r="N30" s="4"/>
      <c r="O30" s="4" t="s">
        <v>46</v>
      </c>
      <c r="P30" s="4" t="s">
        <v>47</v>
      </c>
      <c r="Q30" s="4" t="s">
        <v>48</v>
      </c>
      <c r="R30" s="4" t="s">
        <v>49</v>
      </c>
      <c r="S30" s="4" t="s">
        <v>50</v>
      </c>
      <c r="T30" s="4" t="s">
        <v>51</v>
      </c>
      <c r="U30" s="4">
        <v>2</v>
      </c>
      <c r="V30" s="4" t="s">
        <v>52</v>
      </c>
      <c r="W30" s="4" t="s">
        <v>52</v>
      </c>
      <c r="X30" s="4">
        <v>3</v>
      </c>
      <c r="Y30" s="4">
        <v>1.1000000000000001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90" x14ac:dyDescent="0.25">
      <c r="A31" s="3">
        <v>28</v>
      </c>
      <c r="B31" s="4" t="s">
        <v>2574</v>
      </c>
      <c r="C31" s="4" t="s">
        <v>6714</v>
      </c>
      <c r="D31" s="4" t="s">
        <v>39</v>
      </c>
      <c r="E31" s="4" t="s">
        <v>6715</v>
      </c>
      <c r="F31" s="4" t="s">
        <v>6792</v>
      </c>
      <c r="G31" s="4" t="s">
        <v>6797</v>
      </c>
      <c r="H31" s="4">
        <v>51.196896000000002</v>
      </c>
      <c r="I31" s="4">
        <v>35.317031999999998</v>
      </c>
      <c r="J31" s="4" t="s">
        <v>6798</v>
      </c>
      <c r="K31" s="4" t="s">
        <v>6799</v>
      </c>
      <c r="L31" s="4" t="s">
        <v>266</v>
      </c>
      <c r="M31" s="4" t="s">
        <v>6800</v>
      </c>
      <c r="N31" s="4"/>
      <c r="O31" s="4" t="s">
        <v>46</v>
      </c>
      <c r="P31" s="4" t="s">
        <v>47</v>
      </c>
      <c r="Q31" s="4" t="s">
        <v>48</v>
      </c>
      <c r="R31" s="4" t="s">
        <v>49</v>
      </c>
      <c r="S31" s="4" t="s">
        <v>50</v>
      </c>
      <c r="T31" s="4" t="s">
        <v>51</v>
      </c>
      <c r="U31" s="4">
        <v>4</v>
      </c>
      <c r="V31" s="4" t="s">
        <v>52</v>
      </c>
      <c r="W31" s="4" t="s">
        <v>52</v>
      </c>
      <c r="X31" s="4">
        <v>2</v>
      </c>
      <c r="Y31" s="4">
        <v>0.75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90" x14ac:dyDescent="0.25">
      <c r="A32" s="3">
        <v>29</v>
      </c>
      <c r="B32" s="4" t="s">
        <v>2574</v>
      </c>
      <c r="C32" s="4" t="s">
        <v>6714</v>
      </c>
      <c r="D32" s="4" t="s">
        <v>39</v>
      </c>
      <c r="E32" s="4" t="s">
        <v>6715</v>
      </c>
      <c r="F32" s="4" t="s">
        <v>6792</v>
      </c>
      <c r="G32" s="4" t="s">
        <v>6801</v>
      </c>
      <c r="H32" s="4">
        <v>51.196869</v>
      </c>
      <c r="I32" s="4">
        <v>35.286515000000001</v>
      </c>
      <c r="J32" s="4" t="s">
        <v>1654</v>
      </c>
      <c r="K32" s="4" t="s">
        <v>5294</v>
      </c>
      <c r="L32" s="4" t="s">
        <v>5295</v>
      </c>
      <c r="M32" s="4" t="s">
        <v>5296</v>
      </c>
      <c r="N32" s="4"/>
      <c r="O32" s="4" t="s">
        <v>46</v>
      </c>
      <c r="P32" s="4" t="s">
        <v>47</v>
      </c>
      <c r="Q32" s="4" t="s">
        <v>48</v>
      </c>
      <c r="R32" s="4" t="s">
        <v>49</v>
      </c>
      <c r="S32" s="4" t="s">
        <v>50</v>
      </c>
      <c r="T32" s="4" t="s">
        <v>51</v>
      </c>
      <c r="U32" s="4">
        <v>2</v>
      </c>
      <c r="V32" s="4" t="s">
        <v>52</v>
      </c>
      <c r="W32" s="4" t="s">
        <v>52</v>
      </c>
      <c r="X32" s="4">
        <v>1</v>
      </c>
      <c r="Y32" s="4">
        <v>0.75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90" x14ac:dyDescent="0.25">
      <c r="A33" s="3">
        <v>30</v>
      </c>
      <c r="B33" s="4" t="s">
        <v>2574</v>
      </c>
      <c r="C33" s="4" t="s">
        <v>6714</v>
      </c>
      <c r="D33" s="4" t="s">
        <v>39</v>
      </c>
      <c r="E33" s="4" t="s">
        <v>6715</v>
      </c>
      <c r="F33" s="4" t="s">
        <v>6792</v>
      </c>
      <c r="G33" s="4" t="s">
        <v>6802</v>
      </c>
      <c r="H33" s="4">
        <v>51.217610999999998</v>
      </c>
      <c r="I33" s="4">
        <v>35.308709</v>
      </c>
      <c r="J33" s="4" t="s">
        <v>6803</v>
      </c>
      <c r="K33" s="4"/>
      <c r="L33" s="4"/>
      <c r="M33" s="4"/>
      <c r="N33" s="4"/>
      <c r="O33" s="4" t="s">
        <v>46</v>
      </c>
      <c r="P33" s="4" t="s">
        <v>47</v>
      </c>
      <c r="Q33" s="4" t="s">
        <v>48</v>
      </c>
      <c r="R33" s="4" t="s">
        <v>49</v>
      </c>
      <c r="S33" s="4" t="s">
        <v>51</v>
      </c>
      <c r="T33" s="4" t="s">
        <v>51</v>
      </c>
      <c r="U33" s="4">
        <v>4</v>
      </c>
      <c r="V33" s="4" t="s">
        <v>52</v>
      </c>
      <c r="W33" s="4" t="s">
        <v>52</v>
      </c>
      <c r="X33" s="4">
        <v>1</v>
      </c>
      <c r="Y33" s="4">
        <v>1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90" x14ac:dyDescent="0.25">
      <c r="A34" s="3">
        <v>31</v>
      </c>
      <c r="B34" s="4" t="s">
        <v>2574</v>
      </c>
      <c r="C34" s="4" t="s">
        <v>6714</v>
      </c>
      <c r="D34" s="4" t="s">
        <v>39</v>
      </c>
      <c r="E34" s="4" t="s">
        <v>6715</v>
      </c>
      <c r="F34" s="4" t="s">
        <v>6792</v>
      </c>
      <c r="G34" s="4" t="s">
        <v>6804</v>
      </c>
      <c r="H34" s="4">
        <v>51.195872000000001</v>
      </c>
      <c r="I34" s="4">
        <v>35.284348999999999</v>
      </c>
      <c r="J34" s="4" t="s">
        <v>6805</v>
      </c>
      <c r="K34" s="4"/>
      <c r="L34" s="4"/>
      <c r="M34" s="4"/>
      <c r="N34" s="4"/>
      <c r="O34" s="4" t="s">
        <v>46</v>
      </c>
      <c r="P34" s="4" t="s">
        <v>47</v>
      </c>
      <c r="Q34" s="4" t="s">
        <v>48</v>
      </c>
      <c r="R34" s="4" t="s">
        <v>49</v>
      </c>
      <c r="S34" s="4" t="s">
        <v>51</v>
      </c>
      <c r="T34" s="4" t="s">
        <v>51</v>
      </c>
      <c r="U34" s="4">
        <v>4</v>
      </c>
      <c r="V34" s="4" t="s">
        <v>52</v>
      </c>
      <c r="W34" s="4" t="s">
        <v>52</v>
      </c>
      <c r="X34" s="4">
        <v>2</v>
      </c>
      <c r="Y34" s="4">
        <v>1.1000000000000001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90" x14ac:dyDescent="0.25">
      <c r="A35" s="3">
        <v>32</v>
      </c>
      <c r="B35" s="4" t="s">
        <v>2574</v>
      </c>
      <c r="C35" s="4" t="s">
        <v>6714</v>
      </c>
      <c r="D35" s="4" t="s">
        <v>39</v>
      </c>
      <c r="E35" s="4" t="s">
        <v>6715</v>
      </c>
      <c r="F35" s="4" t="s">
        <v>6792</v>
      </c>
      <c r="G35" s="4" t="s">
        <v>6806</v>
      </c>
      <c r="H35" s="4">
        <v>51.196745</v>
      </c>
      <c r="I35" s="4">
        <v>35.286175</v>
      </c>
      <c r="J35" s="4" t="s">
        <v>6807</v>
      </c>
      <c r="K35" s="4" t="s">
        <v>6808</v>
      </c>
      <c r="L35" s="4"/>
      <c r="M35" s="4" t="s">
        <v>6809</v>
      </c>
      <c r="N35" s="4"/>
      <c r="O35" s="4" t="s">
        <v>46</v>
      </c>
      <c r="P35" s="4" t="s">
        <v>47</v>
      </c>
      <c r="Q35" s="4" t="s">
        <v>48</v>
      </c>
      <c r="R35" s="4" t="s">
        <v>49</v>
      </c>
      <c r="S35" s="4" t="s">
        <v>51</v>
      </c>
      <c r="T35" s="4" t="s">
        <v>51</v>
      </c>
      <c r="U35" s="4">
        <v>5.2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90" x14ac:dyDescent="0.25">
      <c r="A36" s="3">
        <v>33</v>
      </c>
      <c r="B36" s="4" t="s">
        <v>2574</v>
      </c>
      <c r="C36" s="4" t="s">
        <v>6714</v>
      </c>
      <c r="D36" s="4" t="s">
        <v>39</v>
      </c>
      <c r="E36" s="4" t="s">
        <v>6715</v>
      </c>
      <c r="F36" s="4" t="s">
        <v>6810</v>
      </c>
      <c r="G36" s="4" t="s">
        <v>6811</v>
      </c>
      <c r="H36" s="4">
        <v>51.187907000000003</v>
      </c>
      <c r="I36" s="4">
        <v>35.251956</v>
      </c>
      <c r="J36" s="4" t="s">
        <v>6718</v>
      </c>
      <c r="K36" s="4"/>
      <c r="L36" s="4"/>
      <c r="M36" s="4"/>
      <c r="N36" s="4"/>
      <c r="O36" s="4" t="s">
        <v>46</v>
      </c>
      <c r="P36" s="4" t="s">
        <v>47</v>
      </c>
      <c r="Q36" s="4" t="s">
        <v>48</v>
      </c>
      <c r="R36" s="4" t="s">
        <v>49</v>
      </c>
      <c r="S36" s="4" t="s">
        <v>153</v>
      </c>
      <c r="T36" s="4" t="s">
        <v>51</v>
      </c>
      <c r="U36" s="4">
        <v>2</v>
      </c>
      <c r="V36" s="4" t="s">
        <v>52</v>
      </c>
      <c r="W36" s="4" t="s">
        <v>52</v>
      </c>
      <c r="X36" s="4">
        <v>1</v>
      </c>
      <c r="Y36" s="4">
        <v>1.1000000000000001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90" x14ac:dyDescent="0.25">
      <c r="A37" s="3">
        <v>34</v>
      </c>
      <c r="B37" s="4" t="s">
        <v>2574</v>
      </c>
      <c r="C37" s="4" t="s">
        <v>6714</v>
      </c>
      <c r="D37" s="4" t="s">
        <v>39</v>
      </c>
      <c r="E37" s="4" t="s">
        <v>6715</v>
      </c>
      <c r="F37" s="4" t="s">
        <v>6810</v>
      </c>
      <c r="G37" s="4" t="s">
        <v>6812</v>
      </c>
      <c r="H37" s="4">
        <v>51.194752000000001</v>
      </c>
      <c r="I37" s="4">
        <v>35.253166</v>
      </c>
      <c r="J37" s="4" t="s">
        <v>6813</v>
      </c>
      <c r="K37" s="4" t="s">
        <v>6814</v>
      </c>
      <c r="L37" s="4" t="s">
        <v>6727</v>
      </c>
      <c r="M37" s="4" t="s">
        <v>6815</v>
      </c>
      <c r="N37" s="4"/>
      <c r="O37" s="4" t="s">
        <v>46</v>
      </c>
      <c r="P37" s="4" t="s">
        <v>47</v>
      </c>
      <c r="Q37" s="4" t="s">
        <v>48</v>
      </c>
      <c r="R37" s="4" t="s">
        <v>49</v>
      </c>
      <c r="S37" s="4" t="s">
        <v>50</v>
      </c>
      <c r="T37" s="4" t="s">
        <v>51</v>
      </c>
      <c r="U37" s="4">
        <v>6</v>
      </c>
      <c r="V37" s="4" t="s">
        <v>52</v>
      </c>
      <c r="W37" s="4" t="s">
        <v>52</v>
      </c>
      <c r="X37" s="4">
        <v>3</v>
      </c>
      <c r="Y37" s="4">
        <v>2.25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90" x14ac:dyDescent="0.25">
      <c r="A38" s="3">
        <v>35</v>
      </c>
      <c r="B38" s="4" t="s">
        <v>2574</v>
      </c>
      <c r="C38" s="4" t="s">
        <v>6714</v>
      </c>
      <c r="D38" s="4" t="s">
        <v>39</v>
      </c>
      <c r="E38" s="4" t="s">
        <v>6715</v>
      </c>
      <c r="F38" s="4" t="s">
        <v>6810</v>
      </c>
      <c r="G38" s="4" t="s">
        <v>6816</v>
      </c>
      <c r="H38" s="4">
        <v>51.194042000000003</v>
      </c>
      <c r="I38" s="4">
        <v>35.253898999999997</v>
      </c>
      <c r="J38" s="4" t="s">
        <v>6817</v>
      </c>
      <c r="K38" s="4" t="s">
        <v>6818</v>
      </c>
      <c r="L38" s="4" t="s">
        <v>6727</v>
      </c>
      <c r="M38" s="4" t="s">
        <v>6819</v>
      </c>
      <c r="N38" s="4"/>
      <c r="O38" s="4" t="s">
        <v>46</v>
      </c>
      <c r="P38" s="4" t="s">
        <v>47</v>
      </c>
      <c r="Q38" s="4" t="s">
        <v>48</v>
      </c>
      <c r="R38" s="4" t="s">
        <v>49</v>
      </c>
      <c r="S38" s="4" t="s">
        <v>50</v>
      </c>
      <c r="T38" s="4" t="s">
        <v>51</v>
      </c>
      <c r="U38" s="4">
        <v>2</v>
      </c>
      <c r="V38" s="4" t="s">
        <v>52</v>
      </c>
      <c r="W38" s="4" t="s">
        <v>52</v>
      </c>
      <c r="X38" s="4">
        <v>1</v>
      </c>
      <c r="Y38" s="4">
        <v>0.75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90" x14ac:dyDescent="0.25">
      <c r="A39" s="3">
        <v>36</v>
      </c>
      <c r="B39" s="4" t="s">
        <v>2574</v>
      </c>
      <c r="C39" s="4" t="s">
        <v>6714</v>
      </c>
      <c r="D39" s="4" t="s">
        <v>39</v>
      </c>
      <c r="E39" s="4" t="s">
        <v>6715</v>
      </c>
      <c r="F39" s="4" t="s">
        <v>6810</v>
      </c>
      <c r="G39" s="4" t="s">
        <v>6820</v>
      </c>
      <c r="H39" s="4">
        <v>51.183745999999999</v>
      </c>
      <c r="I39" s="4">
        <v>35.252099000000001</v>
      </c>
      <c r="J39" s="4" t="s">
        <v>6821</v>
      </c>
      <c r="K39" s="4" t="s">
        <v>6822</v>
      </c>
      <c r="L39" s="4" t="s">
        <v>6727</v>
      </c>
      <c r="M39" s="4" t="s">
        <v>6823</v>
      </c>
      <c r="N39" s="4"/>
      <c r="O39" s="4" t="s">
        <v>46</v>
      </c>
      <c r="P39" s="4" t="s">
        <v>47</v>
      </c>
      <c r="Q39" s="4" t="s">
        <v>48</v>
      </c>
      <c r="R39" s="4" t="s">
        <v>49</v>
      </c>
      <c r="S39" s="4" t="s">
        <v>51</v>
      </c>
      <c r="T39" s="4" t="s">
        <v>51</v>
      </c>
      <c r="U39" s="4">
        <v>6</v>
      </c>
      <c r="V39" s="4" t="s">
        <v>52</v>
      </c>
      <c r="W39" s="4" t="s">
        <v>52</v>
      </c>
      <c r="X39" s="4">
        <v>6</v>
      </c>
      <c r="Y39" s="4">
        <v>4.5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90" x14ac:dyDescent="0.25">
      <c r="A40" s="3">
        <v>37</v>
      </c>
      <c r="B40" s="4" t="s">
        <v>2574</v>
      </c>
      <c r="C40" s="4" t="s">
        <v>6714</v>
      </c>
      <c r="D40" s="4" t="s">
        <v>39</v>
      </c>
      <c r="E40" s="4" t="s">
        <v>6715</v>
      </c>
      <c r="F40" s="4" t="s">
        <v>6810</v>
      </c>
      <c r="G40" s="4" t="s">
        <v>6824</v>
      </c>
      <c r="H40" s="4">
        <v>51.187401999999999</v>
      </c>
      <c r="I40" s="4">
        <v>35.252580000000002</v>
      </c>
      <c r="J40" s="4" t="s">
        <v>6825</v>
      </c>
      <c r="K40" s="4" t="s">
        <v>6826</v>
      </c>
      <c r="L40" s="4" t="s">
        <v>137</v>
      </c>
      <c r="M40" s="4" t="s">
        <v>6827</v>
      </c>
      <c r="N40" s="4"/>
      <c r="O40" s="4" t="s">
        <v>46</v>
      </c>
      <c r="P40" s="4" t="s">
        <v>47</v>
      </c>
      <c r="Q40" s="4" t="s">
        <v>48</v>
      </c>
      <c r="R40" s="4" t="s">
        <v>49</v>
      </c>
      <c r="S40" s="4" t="s">
        <v>50</v>
      </c>
      <c r="T40" s="4" t="s">
        <v>51</v>
      </c>
      <c r="U40" s="4">
        <v>2</v>
      </c>
      <c r="V40" s="4" t="s">
        <v>52</v>
      </c>
      <c r="W40" s="4" t="s">
        <v>52</v>
      </c>
      <c r="X40" s="4">
        <v>1</v>
      </c>
      <c r="Y40" s="4">
        <v>0.5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90" x14ac:dyDescent="0.25">
      <c r="A41" s="3">
        <v>38</v>
      </c>
      <c r="B41" s="4" t="s">
        <v>2574</v>
      </c>
      <c r="C41" s="4" t="s">
        <v>6714</v>
      </c>
      <c r="D41" s="4" t="s">
        <v>39</v>
      </c>
      <c r="E41" s="4" t="s">
        <v>6715</v>
      </c>
      <c r="F41" s="4" t="s">
        <v>6828</v>
      </c>
      <c r="G41" s="4" t="s">
        <v>6829</v>
      </c>
      <c r="H41" s="4">
        <v>51.190232999999999</v>
      </c>
      <c r="I41" s="4">
        <v>35.276254999999999</v>
      </c>
      <c r="J41" s="4" t="s">
        <v>6830</v>
      </c>
      <c r="K41" s="4" t="s">
        <v>6831</v>
      </c>
      <c r="L41" s="4" t="s">
        <v>6727</v>
      </c>
      <c r="M41" s="4" t="s">
        <v>6832</v>
      </c>
      <c r="N41" s="4"/>
      <c r="O41" s="4" t="s">
        <v>46</v>
      </c>
      <c r="P41" s="4" t="s">
        <v>47</v>
      </c>
      <c r="Q41" s="4" t="s">
        <v>48</v>
      </c>
      <c r="R41" s="4" t="s">
        <v>49</v>
      </c>
      <c r="S41" s="4" t="s">
        <v>51</v>
      </c>
      <c r="T41" s="4" t="s">
        <v>51</v>
      </c>
      <c r="U41" s="4">
        <v>2</v>
      </c>
      <c r="V41" s="4" t="s">
        <v>52</v>
      </c>
      <c r="W41" s="4" t="s">
        <v>52</v>
      </c>
      <c r="X41" s="4">
        <v>1</v>
      </c>
      <c r="Y41" s="4">
        <v>0.5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90" x14ac:dyDescent="0.25">
      <c r="A42" s="3">
        <v>39</v>
      </c>
      <c r="B42" s="4" t="s">
        <v>2574</v>
      </c>
      <c r="C42" s="4" t="s">
        <v>6714</v>
      </c>
      <c r="D42" s="4" t="s">
        <v>39</v>
      </c>
      <c r="E42" s="4" t="s">
        <v>6715</v>
      </c>
      <c r="F42" s="4" t="s">
        <v>6828</v>
      </c>
      <c r="G42" s="4" t="s">
        <v>6833</v>
      </c>
      <c r="H42" s="4">
        <v>51.192990000000002</v>
      </c>
      <c r="I42" s="4">
        <v>35.277253999999999</v>
      </c>
      <c r="J42" s="4" t="s">
        <v>6834</v>
      </c>
      <c r="K42" s="4"/>
      <c r="L42" s="4"/>
      <c r="M42" s="4"/>
      <c r="N42" s="4"/>
      <c r="O42" s="4" t="s">
        <v>46</v>
      </c>
      <c r="P42" s="4" t="s">
        <v>47</v>
      </c>
      <c r="Q42" s="4" t="s">
        <v>48</v>
      </c>
      <c r="R42" s="4" t="s">
        <v>49</v>
      </c>
      <c r="S42" s="4" t="s">
        <v>51</v>
      </c>
      <c r="T42" s="4" t="s">
        <v>51</v>
      </c>
      <c r="U42" s="4">
        <v>4</v>
      </c>
      <c r="V42" s="4" t="s">
        <v>52</v>
      </c>
      <c r="W42" s="4" t="s">
        <v>52</v>
      </c>
      <c r="X42" s="4">
        <v>2</v>
      </c>
      <c r="Y42" s="4">
        <v>1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90" x14ac:dyDescent="0.25">
      <c r="A43" s="3">
        <v>40</v>
      </c>
      <c r="B43" s="4" t="s">
        <v>2574</v>
      </c>
      <c r="C43" s="4" t="s">
        <v>6714</v>
      </c>
      <c r="D43" s="4" t="s">
        <v>39</v>
      </c>
      <c r="E43" s="4" t="s">
        <v>6715</v>
      </c>
      <c r="F43" s="4" t="s">
        <v>6828</v>
      </c>
      <c r="G43" s="4" t="s">
        <v>6835</v>
      </c>
      <c r="H43" s="4">
        <v>51.189647000000001</v>
      </c>
      <c r="I43" s="4">
        <v>35.271425000000001</v>
      </c>
      <c r="J43" s="4" t="s">
        <v>6834</v>
      </c>
      <c r="K43" s="4"/>
      <c r="L43" s="4"/>
      <c r="M43" s="4"/>
      <c r="N43" s="4"/>
      <c r="O43" s="4" t="s">
        <v>46</v>
      </c>
      <c r="P43" s="4" t="s">
        <v>47</v>
      </c>
      <c r="Q43" s="4" t="s">
        <v>48</v>
      </c>
      <c r="R43" s="4" t="s">
        <v>49</v>
      </c>
      <c r="S43" s="4" t="s">
        <v>51</v>
      </c>
      <c r="T43" s="4" t="s">
        <v>51</v>
      </c>
      <c r="U43" s="4">
        <v>2</v>
      </c>
      <c r="V43" s="4" t="s">
        <v>52</v>
      </c>
      <c r="W43" s="4" t="s">
        <v>52</v>
      </c>
      <c r="X43" s="4">
        <v>2</v>
      </c>
      <c r="Y43" s="4">
        <v>1.5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90" x14ac:dyDescent="0.25">
      <c r="A44" s="3">
        <v>41</v>
      </c>
      <c r="B44" s="4" t="s">
        <v>2574</v>
      </c>
      <c r="C44" s="4" t="s">
        <v>6714</v>
      </c>
      <c r="D44" s="4" t="s">
        <v>39</v>
      </c>
      <c r="E44" s="4" t="s">
        <v>6715</v>
      </c>
      <c r="F44" s="4" t="s">
        <v>6828</v>
      </c>
      <c r="G44" s="4" t="s">
        <v>6836</v>
      </c>
      <c r="H44" s="4">
        <v>51.188761</v>
      </c>
      <c r="I44" s="4">
        <v>35.272444</v>
      </c>
      <c r="J44" s="4" t="s">
        <v>6830</v>
      </c>
      <c r="K44" s="4" t="s">
        <v>6831</v>
      </c>
      <c r="L44" s="4" t="s">
        <v>6727</v>
      </c>
      <c r="M44" s="4" t="s">
        <v>6832</v>
      </c>
      <c r="N44" s="4"/>
      <c r="O44" s="4" t="s">
        <v>46</v>
      </c>
      <c r="P44" s="4" t="s">
        <v>47</v>
      </c>
      <c r="Q44" s="4" t="s">
        <v>48</v>
      </c>
      <c r="R44" s="4" t="s">
        <v>49</v>
      </c>
      <c r="S44" s="4" t="s">
        <v>50</v>
      </c>
      <c r="T44" s="4" t="s">
        <v>51</v>
      </c>
      <c r="U44" s="4">
        <v>4</v>
      </c>
      <c r="V44" s="4" t="s">
        <v>52</v>
      </c>
      <c r="W44" s="4" t="s">
        <v>52</v>
      </c>
      <c r="X44" s="4">
        <v>2</v>
      </c>
      <c r="Y44" s="4">
        <v>1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90" x14ac:dyDescent="0.25">
      <c r="A45" s="3">
        <v>42</v>
      </c>
      <c r="B45" s="4" t="s">
        <v>2574</v>
      </c>
      <c r="C45" s="4" t="s">
        <v>6714</v>
      </c>
      <c r="D45" s="4" t="s">
        <v>39</v>
      </c>
      <c r="E45" s="4" t="s">
        <v>6715</v>
      </c>
      <c r="F45" s="4" t="s">
        <v>6828</v>
      </c>
      <c r="G45" s="4" t="s">
        <v>6837</v>
      </c>
      <c r="H45" s="4">
        <v>51.188623</v>
      </c>
      <c r="I45" s="4">
        <v>35.269317999999998</v>
      </c>
      <c r="J45" s="4" t="s">
        <v>6830</v>
      </c>
      <c r="K45" s="4" t="s">
        <v>6831</v>
      </c>
      <c r="L45" s="4" t="s">
        <v>6727</v>
      </c>
      <c r="M45" s="4" t="s">
        <v>6832</v>
      </c>
      <c r="N45" s="4"/>
      <c r="O45" s="4" t="s">
        <v>46</v>
      </c>
      <c r="P45" s="4" t="s">
        <v>47</v>
      </c>
      <c r="Q45" s="4" t="s">
        <v>48</v>
      </c>
      <c r="R45" s="4" t="s">
        <v>49</v>
      </c>
      <c r="S45" s="4" t="s">
        <v>51</v>
      </c>
      <c r="T45" s="4" t="s">
        <v>51</v>
      </c>
      <c r="U45" s="4">
        <v>2</v>
      </c>
      <c r="V45" s="4" t="s">
        <v>52</v>
      </c>
      <c r="W45" s="4" t="s">
        <v>52</v>
      </c>
      <c r="X45" s="4">
        <v>1</v>
      </c>
      <c r="Y45" s="4">
        <v>0.5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90" x14ac:dyDescent="0.25">
      <c r="A46" s="3">
        <v>43</v>
      </c>
      <c r="B46" s="4" t="s">
        <v>2574</v>
      </c>
      <c r="C46" s="4" t="s">
        <v>6714</v>
      </c>
      <c r="D46" s="4" t="s">
        <v>39</v>
      </c>
      <c r="E46" s="4" t="s">
        <v>6715</v>
      </c>
      <c r="F46" s="4" t="s">
        <v>6828</v>
      </c>
      <c r="G46" s="4" t="s">
        <v>6838</v>
      </c>
      <c r="H46" s="4">
        <v>51.192737999999999</v>
      </c>
      <c r="I46" s="4">
        <v>35.272525000000002</v>
      </c>
      <c r="J46" s="4" t="s">
        <v>6830</v>
      </c>
      <c r="K46" s="4" t="s">
        <v>6831</v>
      </c>
      <c r="L46" s="4" t="s">
        <v>6727</v>
      </c>
      <c r="M46" s="4" t="s">
        <v>6832</v>
      </c>
      <c r="N46" s="4"/>
      <c r="O46" s="4" t="s">
        <v>46</v>
      </c>
      <c r="P46" s="4" t="s">
        <v>47</v>
      </c>
      <c r="Q46" s="4" t="s">
        <v>48</v>
      </c>
      <c r="R46" s="4" t="s">
        <v>49</v>
      </c>
      <c r="S46" s="4" t="s">
        <v>51</v>
      </c>
      <c r="T46" s="4" t="s">
        <v>51</v>
      </c>
      <c r="U46" s="4">
        <v>6</v>
      </c>
      <c r="V46" s="4" t="s">
        <v>52</v>
      </c>
      <c r="W46" s="4" t="s">
        <v>52</v>
      </c>
      <c r="X46" s="4">
        <v>3</v>
      </c>
      <c r="Y46" s="4">
        <v>1.5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90" x14ac:dyDescent="0.25">
      <c r="A47" s="3">
        <v>44</v>
      </c>
      <c r="B47" s="4" t="s">
        <v>2574</v>
      </c>
      <c r="C47" s="4" t="s">
        <v>6714</v>
      </c>
      <c r="D47" s="4" t="s">
        <v>39</v>
      </c>
      <c r="E47" s="4" t="s">
        <v>6715</v>
      </c>
      <c r="F47" s="4" t="s">
        <v>6828</v>
      </c>
      <c r="G47" s="4" t="s">
        <v>6839</v>
      </c>
      <c r="H47" s="4">
        <v>51.202354</v>
      </c>
      <c r="I47" s="4">
        <v>35.302782000000001</v>
      </c>
      <c r="J47" s="4" t="s">
        <v>6830</v>
      </c>
      <c r="K47" s="4" t="s">
        <v>6831</v>
      </c>
      <c r="L47" s="4" t="s">
        <v>6727</v>
      </c>
      <c r="M47" s="4" t="s">
        <v>6832</v>
      </c>
      <c r="N47" s="4"/>
      <c r="O47" s="4" t="s">
        <v>46</v>
      </c>
      <c r="P47" s="4" t="s">
        <v>47</v>
      </c>
      <c r="Q47" s="4" t="s">
        <v>48</v>
      </c>
      <c r="R47" s="4" t="s">
        <v>49</v>
      </c>
      <c r="S47" s="4" t="s">
        <v>51</v>
      </c>
      <c r="T47" s="4" t="s">
        <v>51</v>
      </c>
      <c r="U47" s="4">
        <v>4</v>
      </c>
      <c r="V47" s="4" t="s">
        <v>52</v>
      </c>
      <c r="W47" s="4" t="s">
        <v>52</v>
      </c>
      <c r="X47" s="4">
        <v>2</v>
      </c>
      <c r="Y47" s="4">
        <v>1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90" x14ac:dyDescent="0.25">
      <c r="A48" s="3">
        <v>45</v>
      </c>
      <c r="B48" s="4" t="s">
        <v>2574</v>
      </c>
      <c r="C48" s="4" t="s">
        <v>6714</v>
      </c>
      <c r="D48" s="4" t="s">
        <v>39</v>
      </c>
      <c r="E48" s="4" t="s">
        <v>6715</v>
      </c>
      <c r="F48" s="4" t="s">
        <v>6828</v>
      </c>
      <c r="G48" s="4" t="s">
        <v>6840</v>
      </c>
      <c r="H48" s="4">
        <v>51.204934999999999</v>
      </c>
      <c r="I48" s="4">
        <v>35.308211</v>
      </c>
      <c r="J48" s="4" t="s">
        <v>6834</v>
      </c>
      <c r="K48" s="4"/>
      <c r="L48" s="4"/>
      <c r="M48" s="4"/>
      <c r="N48" s="4"/>
      <c r="O48" s="4" t="s">
        <v>46</v>
      </c>
      <c r="P48" s="4" t="s">
        <v>47</v>
      </c>
      <c r="Q48" s="4" t="s">
        <v>48</v>
      </c>
      <c r="R48" s="4" t="s">
        <v>49</v>
      </c>
      <c r="S48" s="4" t="s">
        <v>51</v>
      </c>
      <c r="T48" s="4" t="s">
        <v>51</v>
      </c>
      <c r="U48" s="4">
        <v>4</v>
      </c>
      <c r="V48" s="4" t="s">
        <v>52</v>
      </c>
      <c r="W48" s="4" t="s">
        <v>52</v>
      </c>
      <c r="X48" s="4">
        <v>2</v>
      </c>
      <c r="Y48" s="4">
        <v>1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90" x14ac:dyDescent="0.25">
      <c r="A49" s="3">
        <v>46</v>
      </c>
      <c r="B49" s="4" t="s">
        <v>2574</v>
      </c>
      <c r="C49" s="4" t="s">
        <v>6714</v>
      </c>
      <c r="D49" s="4" t="s">
        <v>39</v>
      </c>
      <c r="E49" s="4" t="s">
        <v>6715</v>
      </c>
      <c r="F49" s="4" t="s">
        <v>6828</v>
      </c>
      <c r="G49" s="4" t="s">
        <v>6841</v>
      </c>
      <c r="H49" s="4">
        <v>51.205137999999998</v>
      </c>
      <c r="I49" s="4">
        <v>35.305990000000001</v>
      </c>
      <c r="J49" s="4" t="s">
        <v>6834</v>
      </c>
      <c r="K49" s="4"/>
      <c r="L49" s="4"/>
      <c r="M49" s="4"/>
      <c r="N49" s="4"/>
      <c r="O49" s="4" t="s">
        <v>46</v>
      </c>
      <c r="P49" s="4" t="s">
        <v>47</v>
      </c>
      <c r="Q49" s="4" t="s">
        <v>48</v>
      </c>
      <c r="R49" s="4" t="s">
        <v>49</v>
      </c>
      <c r="S49" s="4" t="s">
        <v>51</v>
      </c>
      <c r="T49" s="4" t="s">
        <v>51</v>
      </c>
      <c r="U49" s="4">
        <v>4</v>
      </c>
      <c r="V49" s="4" t="s">
        <v>52</v>
      </c>
      <c r="W49" s="4" t="s">
        <v>52</v>
      </c>
      <c r="X49" s="4">
        <v>2</v>
      </c>
      <c r="Y49" s="4">
        <v>1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90" x14ac:dyDescent="0.25">
      <c r="A50" s="3">
        <v>47</v>
      </c>
      <c r="B50" s="4" t="s">
        <v>2574</v>
      </c>
      <c r="C50" s="4" t="s">
        <v>6714</v>
      </c>
      <c r="D50" s="4" t="s">
        <v>39</v>
      </c>
      <c r="E50" s="4" t="s">
        <v>6715</v>
      </c>
      <c r="F50" s="4" t="s">
        <v>6828</v>
      </c>
      <c r="G50" s="4" t="s">
        <v>6842</v>
      </c>
      <c r="H50" s="4">
        <v>51.205576000000001</v>
      </c>
      <c r="I50" s="4">
        <v>35.300249999999998</v>
      </c>
      <c r="J50" s="4" t="s">
        <v>6834</v>
      </c>
      <c r="K50" s="4"/>
      <c r="L50" s="4"/>
      <c r="M50" s="4"/>
      <c r="N50" s="4"/>
      <c r="O50" s="4" t="s">
        <v>46</v>
      </c>
      <c r="P50" s="4" t="s">
        <v>47</v>
      </c>
      <c r="Q50" s="4" t="s">
        <v>48</v>
      </c>
      <c r="R50" s="4" t="s">
        <v>49</v>
      </c>
      <c r="S50" s="4" t="s">
        <v>51</v>
      </c>
      <c r="T50" s="4" t="s">
        <v>51</v>
      </c>
      <c r="U50" s="4">
        <v>6</v>
      </c>
      <c r="V50" s="4" t="s">
        <v>52</v>
      </c>
      <c r="W50" s="4" t="s">
        <v>52</v>
      </c>
      <c r="X50" s="4">
        <v>3</v>
      </c>
      <c r="Y50" s="4">
        <v>1.5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90" x14ac:dyDescent="0.25">
      <c r="A51" s="3">
        <v>48</v>
      </c>
      <c r="B51" s="4" t="s">
        <v>2574</v>
      </c>
      <c r="C51" s="4" t="s">
        <v>6714</v>
      </c>
      <c r="D51" s="4" t="s">
        <v>39</v>
      </c>
      <c r="E51" s="4" t="s">
        <v>6715</v>
      </c>
      <c r="F51" s="4" t="s">
        <v>6828</v>
      </c>
      <c r="G51" s="4" t="s">
        <v>6843</v>
      </c>
      <c r="H51" s="4">
        <v>51.210044000000003</v>
      </c>
      <c r="I51" s="4">
        <v>35.302030999999999</v>
      </c>
      <c r="J51" s="4" t="s">
        <v>6834</v>
      </c>
      <c r="K51" s="4"/>
      <c r="L51" s="4"/>
      <c r="M51" s="4"/>
      <c r="N51" s="4"/>
      <c r="O51" s="4" t="s">
        <v>46</v>
      </c>
      <c r="P51" s="4" t="s">
        <v>47</v>
      </c>
      <c r="Q51" s="4" t="s">
        <v>48</v>
      </c>
      <c r="R51" s="4" t="s">
        <v>49</v>
      </c>
      <c r="S51" s="4" t="s">
        <v>51</v>
      </c>
      <c r="T51" s="4" t="s">
        <v>51</v>
      </c>
      <c r="U51" s="4">
        <v>4</v>
      </c>
      <c r="V51" s="4" t="s">
        <v>52</v>
      </c>
      <c r="W51" s="4" t="s">
        <v>52</v>
      </c>
      <c r="X51" s="4">
        <v>3</v>
      </c>
      <c r="Y51" s="4">
        <v>1.5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90" x14ac:dyDescent="0.25">
      <c r="A52" s="3">
        <v>49</v>
      </c>
      <c r="B52" s="4" t="s">
        <v>2574</v>
      </c>
      <c r="C52" s="4" t="s">
        <v>6714</v>
      </c>
      <c r="D52" s="4" t="s">
        <v>39</v>
      </c>
      <c r="E52" s="4" t="s">
        <v>6715</v>
      </c>
      <c r="F52" s="4" t="s">
        <v>6828</v>
      </c>
      <c r="G52" s="4" t="s">
        <v>6844</v>
      </c>
      <c r="H52" s="4">
        <v>51.206851</v>
      </c>
      <c r="I52" s="4">
        <v>35.307201999999997</v>
      </c>
      <c r="J52" s="4" t="s">
        <v>6830</v>
      </c>
      <c r="K52" s="4" t="s">
        <v>6831</v>
      </c>
      <c r="L52" s="4" t="s">
        <v>6727</v>
      </c>
      <c r="M52" s="4" t="s">
        <v>6832</v>
      </c>
      <c r="N52" s="4"/>
      <c r="O52" s="4" t="s">
        <v>46</v>
      </c>
      <c r="P52" s="4" t="s">
        <v>47</v>
      </c>
      <c r="Q52" s="4" t="s">
        <v>48</v>
      </c>
      <c r="R52" s="4" t="s">
        <v>49</v>
      </c>
      <c r="S52" s="4" t="s">
        <v>51</v>
      </c>
      <c r="T52" s="4" t="s">
        <v>51</v>
      </c>
      <c r="U52" s="4">
        <v>4</v>
      </c>
      <c r="V52" s="4" t="s">
        <v>52</v>
      </c>
      <c r="W52" s="4" t="s">
        <v>52</v>
      </c>
      <c r="X52" s="4">
        <v>2</v>
      </c>
      <c r="Y52" s="4">
        <v>2.25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90" x14ac:dyDescent="0.25">
      <c r="A53" s="3">
        <v>50</v>
      </c>
      <c r="B53" s="4" t="s">
        <v>2574</v>
      </c>
      <c r="C53" s="4" t="s">
        <v>6714</v>
      </c>
      <c r="D53" s="4" t="s">
        <v>39</v>
      </c>
      <c r="E53" s="4" t="s">
        <v>6715</v>
      </c>
      <c r="F53" s="4" t="s">
        <v>6828</v>
      </c>
      <c r="G53" s="4" t="s">
        <v>6845</v>
      </c>
      <c r="H53" s="4">
        <v>51.203406000000001</v>
      </c>
      <c r="I53" s="4">
        <v>35.307689000000003</v>
      </c>
      <c r="J53" s="4" t="s">
        <v>6830</v>
      </c>
      <c r="K53" s="4" t="s">
        <v>6831</v>
      </c>
      <c r="L53" s="4" t="s">
        <v>6727</v>
      </c>
      <c r="M53" s="4" t="s">
        <v>6832</v>
      </c>
      <c r="N53" s="4"/>
      <c r="O53" s="4" t="s">
        <v>46</v>
      </c>
      <c r="P53" s="4" t="s">
        <v>47</v>
      </c>
      <c r="Q53" s="4" t="s">
        <v>48</v>
      </c>
      <c r="R53" s="4" t="s">
        <v>49</v>
      </c>
      <c r="S53" s="4" t="s">
        <v>50</v>
      </c>
      <c r="T53" s="4" t="s">
        <v>51</v>
      </c>
      <c r="U53" s="4">
        <v>2</v>
      </c>
      <c r="V53" s="4" t="s">
        <v>52</v>
      </c>
      <c r="W53" s="4" t="s">
        <v>52</v>
      </c>
      <c r="X53" s="4">
        <v>1</v>
      </c>
      <c r="Y53" s="4">
        <v>0.75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90" x14ac:dyDescent="0.25">
      <c r="A54" s="3">
        <v>51</v>
      </c>
      <c r="B54" s="4" t="s">
        <v>2574</v>
      </c>
      <c r="C54" s="4" t="s">
        <v>6714</v>
      </c>
      <c r="D54" s="4" t="s">
        <v>39</v>
      </c>
      <c r="E54" s="4" t="s">
        <v>6715</v>
      </c>
      <c r="F54" s="4" t="s">
        <v>6828</v>
      </c>
      <c r="G54" s="4" t="s">
        <v>6846</v>
      </c>
      <c r="H54" s="4">
        <v>51.201225999999998</v>
      </c>
      <c r="I54" s="4">
        <v>35.309249999999999</v>
      </c>
      <c r="J54" s="4" t="s">
        <v>6830</v>
      </c>
      <c r="K54" s="4" t="s">
        <v>6831</v>
      </c>
      <c r="L54" s="4" t="s">
        <v>6727</v>
      </c>
      <c r="M54" s="4" t="s">
        <v>6832</v>
      </c>
      <c r="N54" s="4"/>
      <c r="O54" s="4" t="s">
        <v>46</v>
      </c>
      <c r="P54" s="4" t="s">
        <v>47</v>
      </c>
      <c r="Q54" s="4" t="s">
        <v>48</v>
      </c>
      <c r="R54" s="4" t="s">
        <v>49</v>
      </c>
      <c r="S54" s="4" t="s">
        <v>51</v>
      </c>
      <c r="T54" s="4" t="s">
        <v>51</v>
      </c>
      <c r="U54" s="4">
        <v>8</v>
      </c>
      <c r="V54" s="4" t="s">
        <v>52</v>
      </c>
      <c r="W54" s="4" t="s">
        <v>52</v>
      </c>
      <c r="X54" s="4">
        <v>4</v>
      </c>
      <c r="Y54" s="4">
        <v>2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90" x14ac:dyDescent="0.25">
      <c r="A55" s="3">
        <v>52</v>
      </c>
      <c r="B55" s="4" t="s">
        <v>2574</v>
      </c>
      <c r="C55" s="4" t="s">
        <v>6714</v>
      </c>
      <c r="D55" s="4" t="s">
        <v>39</v>
      </c>
      <c r="E55" s="4" t="s">
        <v>6715</v>
      </c>
      <c r="F55" s="4" t="s">
        <v>6828</v>
      </c>
      <c r="G55" s="4" t="s">
        <v>6847</v>
      </c>
      <c r="H55" s="4">
        <v>51.198780999999997</v>
      </c>
      <c r="I55" s="4">
        <v>35.312798000000001</v>
      </c>
      <c r="J55" s="4" t="s">
        <v>6830</v>
      </c>
      <c r="K55" s="4" t="s">
        <v>6831</v>
      </c>
      <c r="L55" s="4" t="s">
        <v>6727</v>
      </c>
      <c r="M55" s="4" t="s">
        <v>6832</v>
      </c>
      <c r="N55" s="4"/>
      <c r="O55" s="4" t="s">
        <v>46</v>
      </c>
      <c r="P55" s="4" t="s">
        <v>47</v>
      </c>
      <c r="Q55" s="4" t="s">
        <v>48</v>
      </c>
      <c r="R55" s="4" t="s">
        <v>49</v>
      </c>
      <c r="S55" s="4" t="s">
        <v>51</v>
      </c>
      <c r="T55" s="4" t="s">
        <v>51</v>
      </c>
      <c r="U55" s="4">
        <v>4</v>
      </c>
      <c r="V55" s="4" t="s">
        <v>52</v>
      </c>
      <c r="W55" s="4" t="s">
        <v>52</v>
      </c>
      <c r="X55" s="4">
        <v>2</v>
      </c>
      <c r="Y55" s="4">
        <v>1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90" x14ac:dyDescent="0.25">
      <c r="A56" s="3">
        <v>53</v>
      </c>
      <c r="B56" s="4" t="s">
        <v>2574</v>
      </c>
      <c r="C56" s="4" t="s">
        <v>6714</v>
      </c>
      <c r="D56" s="4" t="s">
        <v>39</v>
      </c>
      <c r="E56" s="4" t="s">
        <v>6715</v>
      </c>
      <c r="F56" s="4" t="s">
        <v>6828</v>
      </c>
      <c r="G56" s="4" t="s">
        <v>6848</v>
      </c>
      <c r="H56" s="4">
        <v>51.199162000000001</v>
      </c>
      <c r="I56" s="4">
        <v>35.310549000000002</v>
      </c>
      <c r="J56" s="4" t="s">
        <v>6834</v>
      </c>
      <c r="K56" s="4"/>
      <c r="L56" s="4"/>
      <c r="M56" s="4"/>
      <c r="N56" s="4"/>
      <c r="O56" s="4" t="s">
        <v>46</v>
      </c>
      <c r="P56" s="4" t="s">
        <v>47</v>
      </c>
      <c r="Q56" s="4" t="s">
        <v>48</v>
      </c>
      <c r="R56" s="4" t="s">
        <v>49</v>
      </c>
      <c r="S56" s="4" t="s">
        <v>50</v>
      </c>
      <c r="T56" s="4" t="s">
        <v>51</v>
      </c>
      <c r="U56" s="4">
        <v>8</v>
      </c>
      <c r="V56" s="4" t="s">
        <v>52</v>
      </c>
      <c r="W56" s="4" t="s">
        <v>52</v>
      </c>
      <c r="X56" s="4">
        <v>4</v>
      </c>
      <c r="Y56" s="4">
        <v>3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90" x14ac:dyDescent="0.25">
      <c r="A57" s="3">
        <v>54</v>
      </c>
      <c r="B57" s="4" t="s">
        <v>2574</v>
      </c>
      <c r="C57" s="4" t="s">
        <v>6714</v>
      </c>
      <c r="D57" s="4" t="s">
        <v>39</v>
      </c>
      <c r="E57" s="4" t="s">
        <v>6715</v>
      </c>
      <c r="F57" s="4" t="s">
        <v>6828</v>
      </c>
      <c r="G57" s="4" t="s">
        <v>6849</v>
      </c>
      <c r="H57" s="4">
        <v>51.197676000000001</v>
      </c>
      <c r="I57" s="4">
        <v>35.312072999999998</v>
      </c>
      <c r="J57" s="4" t="s">
        <v>6834</v>
      </c>
      <c r="K57" s="4"/>
      <c r="L57" s="4"/>
      <c r="M57" s="4"/>
      <c r="N57" s="4"/>
      <c r="O57" s="4" t="s">
        <v>46</v>
      </c>
      <c r="P57" s="4" t="s">
        <v>47</v>
      </c>
      <c r="Q57" s="4" t="s">
        <v>48</v>
      </c>
      <c r="R57" s="4" t="s">
        <v>49</v>
      </c>
      <c r="S57" s="4" t="s">
        <v>50</v>
      </c>
      <c r="T57" s="4" t="s">
        <v>51</v>
      </c>
      <c r="U57" s="4">
        <v>4</v>
      </c>
      <c r="V57" s="4" t="s">
        <v>52</v>
      </c>
      <c r="W57" s="4" t="s">
        <v>52</v>
      </c>
      <c r="X57" s="4">
        <v>2</v>
      </c>
      <c r="Y57" s="4">
        <v>1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90" x14ac:dyDescent="0.25">
      <c r="A58" s="3">
        <v>55</v>
      </c>
      <c r="B58" s="4" t="s">
        <v>2574</v>
      </c>
      <c r="C58" s="4" t="s">
        <v>6714</v>
      </c>
      <c r="D58" s="4" t="s">
        <v>39</v>
      </c>
      <c r="E58" s="4" t="s">
        <v>6715</v>
      </c>
      <c r="F58" s="4" t="s">
        <v>6828</v>
      </c>
      <c r="G58" s="4" t="s">
        <v>6850</v>
      </c>
      <c r="H58" s="4">
        <v>51.197428000000002</v>
      </c>
      <c r="I58" s="4">
        <v>35.310868999999997</v>
      </c>
      <c r="J58" s="4" t="s">
        <v>6834</v>
      </c>
      <c r="K58" s="4"/>
      <c r="L58" s="4"/>
      <c r="M58" s="4"/>
      <c r="N58" s="4"/>
      <c r="O58" s="4" t="s">
        <v>46</v>
      </c>
      <c r="P58" s="4" t="s">
        <v>47</v>
      </c>
      <c r="Q58" s="4" t="s">
        <v>48</v>
      </c>
      <c r="R58" s="4" t="s">
        <v>49</v>
      </c>
      <c r="S58" s="4" t="s">
        <v>50</v>
      </c>
      <c r="T58" s="4" t="s">
        <v>51</v>
      </c>
      <c r="U58" s="4">
        <v>6</v>
      </c>
      <c r="V58" s="4" t="s">
        <v>52</v>
      </c>
      <c r="W58" s="4" t="s">
        <v>52</v>
      </c>
      <c r="X58" s="4">
        <v>3</v>
      </c>
      <c r="Y58" s="4">
        <v>1.5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90" x14ac:dyDescent="0.25">
      <c r="A59" s="3">
        <v>56</v>
      </c>
      <c r="B59" s="4" t="s">
        <v>2574</v>
      </c>
      <c r="C59" s="4" t="s">
        <v>6714</v>
      </c>
      <c r="D59" s="4" t="s">
        <v>39</v>
      </c>
      <c r="E59" s="4" t="s">
        <v>6715</v>
      </c>
      <c r="F59" s="4" t="s">
        <v>6828</v>
      </c>
      <c r="G59" s="4" t="s">
        <v>6851</v>
      </c>
      <c r="H59" s="4">
        <v>51.208066000000002</v>
      </c>
      <c r="I59" s="4">
        <v>35.309767000000001</v>
      </c>
      <c r="J59" s="4" t="s">
        <v>6834</v>
      </c>
      <c r="K59" s="4"/>
      <c r="L59" s="4"/>
      <c r="M59" s="4"/>
      <c r="N59" s="4"/>
      <c r="O59" s="4" t="s">
        <v>46</v>
      </c>
      <c r="P59" s="4" t="s">
        <v>47</v>
      </c>
      <c r="Q59" s="4" t="s">
        <v>48</v>
      </c>
      <c r="R59" s="4" t="s">
        <v>49</v>
      </c>
      <c r="S59" s="4" t="s">
        <v>50</v>
      </c>
      <c r="T59" s="4" t="s">
        <v>51</v>
      </c>
      <c r="U59" s="4">
        <v>2</v>
      </c>
      <c r="V59" s="4" t="s">
        <v>52</v>
      </c>
      <c r="W59" s="4" t="s">
        <v>52</v>
      </c>
      <c r="X59" s="4">
        <v>1</v>
      </c>
      <c r="Y59" s="4">
        <v>1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90" x14ac:dyDescent="0.25">
      <c r="A60" s="3">
        <v>57</v>
      </c>
      <c r="B60" s="4" t="s">
        <v>2574</v>
      </c>
      <c r="C60" s="4" t="s">
        <v>6714</v>
      </c>
      <c r="D60" s="4" t="s">
        <v>39</v>
      </c>
      <c r="E60" s="4" t="s">
        <v>6715</v>
      </c>
      <c r="F60" s="4" t="s">
        <v>6828</v>
      </c>
      <c r="G60" s="4" t="s">
        <v>6852</v>
      </c>
      <c r="H60" s="4">
        <v>51.204008999999999</v>
      </c>
      <c r="I60" s="4">
        <v>35.314788</v>
      </c>
      <c r="J60" s="4" t="s">
        <v>6834</v>
      </c>
      <c r="K60" s="4"/>
      <c r="L60" s="4"/>
      <c r="M60" s="4"/>
      <c r="N60" s="4"/>
      <c r="O60" s="4" t="s">
        <v>46</v>
      </c>
      <c r="P60" s="4" t="s">
        <v>47</v>
      </c>
      <c r="Q60" s="4" t="s">
        <v>48</v>
      </c>
      <c r="R60" s="4" t="s">
        <v>49</v>
      </c>
      <c r="S60" s="4" t="s">
        <v>51</v>
      </c>
      <c r="T60" s="4" t="s">
        <v>51</v>
      </c>
      <c r="U60" s="4">
        <v>2</v>
      </c>
      <c r="V60" s="4" t="s">
        <v>52</v>
      </c>
      <c r="W60" s="4" t="s">
        <v>52</v>
      </c>
      <c r="X60" s="4">
        <v>1</v>
      </c>
      <c r="Y60" s="4">
        <v>0.5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90" x14ac:dyDescent="0.25">
      <c r="A61" s="3">
        <v>58</v>
      </c>
      <c r="B61" s="4" t="s">
        <v>2574</v>
      </c>
      <c r="C61" s="4" t="s">
        <v>6714</v>
      </c>
      <c r="D61" s="4" t="s">
        <v>39</v>
      </c>
      <c r="E61" s="4" t="s">
        <v>6715</v>
      </c>
      <c r="F61" s="4" t="s">
        <v>6828</v>
      </c>
      <c r="G61" s="4" t="s">
        <v>6853</v>
      </c>
      <c r="H61" s="4">
        <v>51.207537000000002</v>
      </c>
      <c r="I61" s="4">
        <v>35.305776000000002</v>
      </c>
      <c r="J61" s="4" t="s">
        <v>6854</v>
      </c>
      <c r="K61" s="4" t="s">
        <v>6855</v>
      </c>
      <c r="L61" s="4"/>
      <c r="M61" s="4" t="s">
        <v>6856</v>
      </c>
      <c r="N61" s="4"/>
      <c r="O61" s="4" t="s">
        <v>46</v>
      </c>
      <c r="P61" s="4" t="s">
        <v>47</v>
      </c>
      <c r="Q61" s="4" t="s">
        <v>48</v>
      </c>
      <c r="R61" s="4" t="s">
        <v>49</v>
      </c>
      <c r="S61" s="4" t="s">
        <v>51</v>
      </c>
      <c r="T61" s="4" t="s">
        <v>51</v>
      </c>
      <c r="U61" s="4">
        <v>4</v>
      </c>
      <c r="V61" s="4" t="s">
        <v>52</v>
      </c>
      <c r="W61" s="4" t="s">
        <v>52</v>
      </c>
      <c r="X61" s="4">
        <v>2</v>
      </c>
      <c r="Y61" s="4">
        <v>1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90" x14ac:dyDescent="0.25">
      <c r="A62" s="3">
        <v>59</v>
      </c>
      <c r="B62" s="4" t="s">
        <v>2574</v>
      </c>
      <c r="C62" s="4" t="s">
        <v>6714</v>
      </c>
      <c r="D62" s="4" t="s">
        <v>39</v>
      </c>
      <c r="E62" s="4" t="s">
        <v>6715</v>
      </c>
      <c r="F62" s="4" t="s">
        <v>6828</v>
      </c>
      <c r="G62" s="4" t="s">
        <v>6857</v>
      </c>
      <c r="H62" s="4">
        <v>51.206704999999999</v>
      </c>
      <c r="I62" s="4">
        <v>35.305174000000001</v>
      </c>
      <c r="J62" s="4" t="s">
        <v>6858</v>
      </c>
      <c r="K62" s="4" t="s">
        <v>6859</v>
      </c>
      <c r="L62" s="4" t="s">
        <v>6727</v>
      </c>
      <c r="M62" s="4" t="s">
        <v>6860</v>
      </c>
      <c r="N62" s="4"/>
      <c r="O62" s="4" t="s">
        <v>46</v>
      </c>
      <c r="P62" s="4" t="s">
        <v>47</v>
      </c>
      <c r="Q62" s="4" t="s">
        <v>48</v>
      </c>
      <c r="R62" s="4" t="s">
        <v>49</v>
      </c>
      <c r="S62" s="4" t="s">
        <v>51</v>
      </c>
      <c r="T62" s="4" t="s">
        <v>51</v>
      </c>
      <c r="U62" s="4">
        <v>2.8</v>
      </c>
      <c r="V62" s="4" t="s">
        <v>52</v>
      </c>
      <c r="W62" s="4" t="s">
        <v>52</v>
      </c>
      <c r="X62" s="4">
        <v>1</v>
      </c>
      <c r="Y62" s="4">
        <v>0.75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90" x14ac:dyDescent="0.25">
      <c r="A63" s="3">
        <v>60</v>
      </c>
      <c r="B63" s="4" t="s">
        <v>2574</v>
      </c>
      <c r="C63" s="4" t="s">
        <v>6714</v>
      </c>
      <c r="D63" s="4" t="s">
        <v>39</v>
      </c>
      <c r="E63" s="4" t="s">
        <v>6715</v>
      </c>
      <c r="F63" s="4" t="s">
        <v>6828</v>
      </c>
      <c r="G63" s="4" t="s">
        <v>6861</v>
      </c>
      <c r="H63" s="4">
        <v>51.203082000000002</v>
      </c>
      <c r="I63" s="4">
        <v>35.301685999999997</v>
      </c>
      <c r="J63" s="4" t="s">
        <v>6862</v>
      </c>
      <c r="K63" s="4" t="s">
        <v>6863</v>
      </c>
      <c r="L63" s="4" t="s">
        <v>6727</v>
      </c>
      <c r="M63" s="4" t="s">
        <v>6864</v>
      </c>
      <c r="N63" s="4"/>
      <c r="O63" s="4" t="s">
        <v>46</v>
      </c>
      <c r="P63" s="4" t="s">
        <v>47</v>
      </c>
      <c r="Q63" s="4" t="s">
        <v>48</v>
      </c>
      <c r="R63" s="4" t="s">
        <v>49</v>
      </c>
      <c r="S63" s="4" t="s">
        <v>50</v>
      </c>
      <c r="T63" s="4" t="s">
        <v>51</v>
      </c>
      <c r="U63" s="4">
        <v>4</v>
      </c>
      <c r="V63" s="4" t="s">
        <v>52</v>
      </c>
      <c r="W63" s="4" t="s">
        <v>52</v>
      </c>
      <c r="X63" s="4">
        <v>1</v>
      </c>
      <c r="Y63" s="4">
        <v>0.75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90" x14ac:dyDescent="0.25">
      <c r="A64" s="3">
        <v>61</v>
      </c>
      <c r="B64" s="4" t="s">
        <v>2574</v>
      </c>
      <c r="C64" s="4" t="s">
        <v>6714</v>
      </c>
      <c r="D64" s="4" t="s">
        <v>39</v>
      </c>
      <c r="E64" s="4" t="s">
        <v>6715</v>
      </c>
      <c r="F64" s="4" t="s">
        <v>6828</v>
      </c>
      <c r="G64" s="4" t="s">
        <v>6865</v>
      </c>
      <c r="H64" s="4">
        <v>51.206884000000002</v>
      </c>
      <c r="I64" s="4">
        <v>35.320703999999999</v>
      </c>
      <c r="J64" s="4" t="s">
        <v>6866</v>
      </c>
      <c r="K64" s="4" t="s">
        <v>5502</v>
      </c>
      <c r="L64" s="4" t="s">
        <v>137</v>
      </c>
      <c r="M64" s="4" t="s">
        <v>6867</v>
      </c>
      <c r="N64" s="4"/>
      <c r="O64" s="4" t="s">
        <v>46</v>
      </c>
      <c r="P64" s="4" t="s">
        <v>47</v>
      </c>
      <c r="Q64" s="4" t="s">
        <v>48</v>
      </c>
      <c r="R64" s="4" t="s">
        <v>49</v>
      </c>
      <c r="S64" s="4" t="s">
        <v>51</v>
      </c>
      <c r="T64" s="4" t="s">
        <v>51</v>
      </c>
      <c r="U64" s="4">
        <v>5.6</v>
      </c>
      <c r="V64" s="4" t="s">
        <v>52</v>
      </c>
      <c r="W64" s="4" t="s">
        <v>52</v>
      </c>
      <c r="X64" s="4">
        <v>2</v>
      </c>
      <c r="Y64" s="4">
        <v>1.5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90" x14ac:dyDescent="0.25">
      <c r="A65" s="3">
        <v>62</v>
      </c>
      <c r="B65" s="4" t="s">
        <v>2574</v>
      </c>
      <c r="C65" s="4" t="s">
        <v>6714</v>
      </c>
      <c r="D65" s="4" t="s">
        <v>39</v>
      </c>
      <c r="E65" s="4" t="s">
        <v>6715</v>
      </c>
      <c r="F65" s="4" t="s">
        <v>6828</v>
      </c>
      <c r="G65" s="4" t="s">
        <v>6868</v>
      </c>
      <c r="H65" s="4">
        <v>51.194153</v>
      </c>
      <c r="I65" s="4">
        <v>35.278686</v>
      </c>
      <c r="J65" s="4" t="s">
        <v>6869</v>
      </c>
      <c r="K65" s="4" t="s">
        <v>6870</v>
      </c>
      <c r="L65" s="4" t="s">
        <v>137</v>
      </c>
      <c r="M65" s="4"/>
      <c r="N65" s="4"/>
      <c r="O65" s="4" t="s">
        <v>46</v>
      </c>
      <c r="P65" s="4" t="s">
        <v>47</v>
      </c>
      <c r="Q65" s="4" t="s">
        <v>48</v>
      </c>
      <c r="R65" s="4" t="s">
        <v>49</v>
      </c>
      <c r="S65" s="4" t="s">
        <v>50</v>
      </c>
      <c r="T65" s="4" t="s">
        <v>51</v>
      </c>
      <c r="U65" s="4">
        <v>2</v>
      </c>
      <c r="V65" s="4" t="s">
        <v>52</v>
      </c>
      <c r="W65" s="4" t="s">
        <v>52</v>
      </c>
      <c r="X65" s="4">
        <v>2</v>
      </c>
      <c r="Y65" s="4">
        <v>1.3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90" x14ac:dyDescent="0.25">
      <c r="A66" s="3">
        <v>63</v>
      </c>
      <c r="B66" s="4" t="s">
        <v>2574</v>
      </c>
      <c r="C66" s="4" t="s">
        <v>6714</v>
      </c>
      <c r="D66" s="4" t="s">
        <v>39</v>
      </c>
      <c r="E66" s="4" t="s">
        <v>6715</v>
      </c>
      <c r="F66" s="4" t="s">
        <v>6828</v>
      </c>
      <c r="G66" s="4" t="s">
        <v>6871</v>
      </c>
      <c r="H66" s="4">
        <v>51.190362999999998</v>
      </c>
      <c r="I66" s="4">
        <v>35.272860000000001</v>
      </c>
      <c r="J66" s="4" t="s">
        <v>6830</v>
      </c>
      <c r="K66" s="4" t="s">
        <v>6831</v>
      </c>
      <c r="L66" s="4" t="s">
        <v>6727</v>
      </c>
      <c r="M66" s="4" t="s">
        <v>6832</v>
      </c>
      <c r="N66" s="4"/>
      <c r="O66" s="4" t="s">
        <v>46</v>
      </c>
      <c r="P66" s="4" t="s">
        <v>47</v>
      </c>
      <c r="Q66" s="4" t="s">
        <v>48</v>
      </c>
      <c r="R66" s="4" t="s">
        <v>49</v>
      </c>
      <c r="S66" s="4" t="s">
        <v>50</v>
      </c>
      <c r="T66" s="4" t="s">
        <v>51</v>
      </c>
      <c r="U66" s="4">
        <v>4</v>
      </c>
      <c r="V66" s="4" t="s">
        <v>52</v>
      </c>
      <c r="W66" s="4" t="s">
        <v>52</v>
      </c>
      <c r="X66" s="4">
        <v>2</v>
      </c>
      <c r="Y66" s="4">
        <v>1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90" x14ac:dyDescent="0.25">
      <c r="A67" s="3">
        <v>64</v>
      </c>
      <c r="B67" s="4" t="s">
        <v>2574</v>
      </c>
      <c r="C67" s="4" t="s">
        <v>6714</v>
      </c>
      <c r="D67" s="4" t="s">
        <v>39</v>
      </c>
      <c r="E67" s="4" t="s">
        <v>6715</v>
      </c>
      <c r="F67" s="4" t="s">
        <v>6828</v>
      </c>
      <c r="G67" s="4" t="s">
        <v>6872</v>
      </c>
      <c r="H67" s="4">
        <v>51.188873000000001</v>
      </c>
      <c r="I67" s="4">
        <v>35.275176999999999</v>
      </c>
      <c r="J67" s="4" t="s">
        <v>6873</v>
      </c>
      <c r="K67" s="4" t="s">
        <v>6874</v>
      </c>
      <c r="L67" s="4" t="s">
        <v>6727</v>
      </c>
      <c r="M67" s="4" t="s">
        <v>6875</v>
      </c>
      <c r="N67" s="4"/>
      <c r="O67" s="4" t="s">
        <v>46</v>
      </c>
      <c r="P67" s="4" t="s">
        <v>47</v>
      </c>
      <c r="Q67" s="4" t="s">
        <v>48</v>
      </c>
      <c r="R67" s="4" t="s">
        <v>49</v>
      </c>
      <c r="S67" s="4" t="s">
        <v>50</v>
      </c>
      <c r="T67" s="4" t="s">
        <v>51</v>
      </c>
      <c r="U67" s="4">
        <v>2</v>
      </c>
      <c r="V67" s="4" t="s">
        <v>52</v>
      </c>
      <c r="W67" s="4" t="s">
        <v>52</v>
      </c>
      <c r="X67" s="4">
        <v>1</v>
      </c>
      <c r="Y67" s="4">
        <v>0.75</v>
      </c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90" x14ac:dyDescent="0.25">
      <c r="A68" s="3">
        <v>65</v>
      </c>
      <c r="B68" s="4" t="s">
        <v>2574</v>
      </c>
      <c r="C68" s="4" t="s">
        <v>6714</v>
      </c>
      <c r="D68" s="4" t="s">
        <v>39</v>
      </c>
      <c r="E68" s="4" t="s">
        <v>6715</v>
      </c>
      <c r="F68" s="4" t="s">
        <v>6828</v>
      </c>
      <c r="G68" s="4" t="s">
        <v>6876</v>
      </c>
      <c r="H68" s="4">
        <v>51.190956999999997</v>
      </c>
      <c r="I68" s="4">
        <v>35.272537999999997</v>
      </c>
      <c r="J68" s="4" t="s">
        <v>6877</v>
      </c>
      <c r="K68" s="4" t="s">
        <v>6878</v>
      </c>
      <c r="L68" s="4" t="s">
        <v>6727</v>
      </c>
      <c r="M68" s="4" t="s">
        <v>6879</v>
      </c>
      <c r="N68" s="4"/>
      <c r="O68" s="4" t="s">
        <v>46</v>
      </c>
      <c r="P68" s="4" t="s">
        <v>47</v>
      </c>
      <c r="Q68" s="4" t="s">
        <v>48</v>
      </c>
      <c r="R68" s="4" t="s">
        <v>49</v>
      </c>
      <c r="S68" s="4" t="s">
        <v>51</v>
      </c>
      <c r="T68" s="4" t="s">
        <v>51</v>
      </c>
      <c r="U68" s="4">
        <v>4</v>
      </c>
      <c r="V68" s="4" t="s">
        <v>52</v>
      </c>
      <c r="W68" s="4" t="s">
        <v>52</v>
      </c>
      <c r="X68" s="4">
        <v>2</v>
      </c>
      <c r="Y68" s="4">
        <v>1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90" x14ac:dyDescent="0.25">
      <c r="A69" s="3">
        <v>66</v>
      </c>
      <c r="B69" s="4" t="s">
        <v>2574</v>
      </c>
      <c r="C69" s="4" t="s">
        <v>6714</v>
      </c>
      <c r="D69" s="4" t="s">
        <v>39</v>
      </c>
      <c r="E69" s="4" t="s">
        <v>6715</v>
      </c>
      <c r="F69" s="4" t="s">
        <v>6828</v>
      </c>
      <c r="G69" s="4" t="s">
        <v>6880</v>
      </c>
      <c r="H69" s="4">
        <v>51.191327999999999</v>
      </c>
      <c r="I69" s="4">
        <v>35.268627000000002</v>
      </c>
      <c r="J69" s="4" t="s">
        <v>6881</v>
      </c>
      <c r="K69" s="4" t="s">
        <v>6882</v>
      </c>
      <c r="L69" s="4" t="s">
        <v>137</v>
      </c>
      <c r="M69" s="4" t="s">
        <v>6883</v>
      </c>
      <c r="N69" s="4"/>
      <c r="O69" s="4" t="s">
        <v>46</v>
      </c>
      <c r="P69" s="4" t="s">
        <v>47</v>
      </c>
      <c r="Q69" s="4" t="s">
        <v>48</v>
      </c>
      <c r="R69" s="4" t="s">
        <v>49</v>
      </c>
      <c r="S69" s="4" t="s">
        <v>50</v>
      </c>
      <c r="T69" s="4" t="s">
        <v>51</v>
      </c>
      <c r="U69" s="4">
        <v>2</v>
      </c>
      <c r="V69" s="4" t="s">
        <v>52</v>
      </c>
      <c r="W69" s="4" t="s">
        <v>52</v>
      </c>
      <c r="X69" s="4">
        <v>1</v>
      </c>
      <c r="Y69" s="4">
        <v>0.5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90" x14ac:dyDescent="0.25">
      <c r="A70" s="3">
        <v>67</v>
      </c>
      <c r="B70" s="4" t="s">
        <v>2574</v>
      </c>
      <c r="C70" s="4" t="s">
        <v>6714</v>
      </c>
      <c r="D70" s="4" t="s">
        <v>39</v>
      </c>
      <c r="E70" s="4" t="s">
        <v>6715</v>
      </c>
      <c r="F70" s="4" t="s">
        <v>6828</v>
      </c>
      <c r="G70" s="4" t="s">
        <v>6884</v>
      </c>
      <c r="H70" s="4">
        <v>51.200484000000003</v>
      </c>
      <c r="I70" s="4">
        <v>35.310408000000002</v>
      </c>
      <c r="J70" s="4" t="s">
        <v>6885</v>
      </c>
      <c r="K70" s="4" t="s">
        <v>6886</v>
      </c>
      <c r="L70" s="4" t="s">
        <v>6727</v>
      </c>
      <c r="M70" s="4" t="s">
        <v>6887</v>
      </c>
      <c r="N70" s="4"/>
      <c r="O70" s="4" t="s">
        <v>46</v>
      </c>
      <c r="P70" s="4" t="s">
        <v>47</v>
      </c>
      <c r="Q70" s="4" t="s">
        <v>48</v>
      </c>
      <c r="R70" s="4" t="s">
        <v>49</v>
      </c>
      <c r="S70" s="4" t="s">
        <v>51</v>
      </c>
      <c r="T70" s="4" t="s">
        <v>51</v>
      </c>
      <c r="U70" s="4">
        <v>2</v>
      </c>
      <c r="V70" s="4" t="s">
        <v>52</v>
      </c>
      <c r="W70" s="4" t="s">
        <v>52</v>
      </c>
      <c r="X70" s="4">
        <v>1</v>
      </c>
      <c r="Y70" s="4">
        <v>0.5</v>
      </c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90" x14ac:dyDescent="0.25">
      <c r="A71" s="3">
        <v>68</v>
      </c>
      <c r="B71" s="4" t="s">
        <v>2574</v>
      </c>
      <c r="C71" s="4" t="s">
        <v>6714</v>
      </c>
      <c r="D71" s="4" t="s">
        <v>39</v>
      </c>
      <c r="E71" s="4" t="s">
        <v>6715</v>
      </c>
      <c r="F71" s="4" t="s">
        <v>6828</v>
      </c>
      <c r="G71" s="4" t="s">
        <v>6888</v>
      </c>
      <c r="H71" s="4">
        <v>51.191564</v>
      </c>
      <c r="I71" s="4">
        <v>35.276659000000002</v>
      </c>
      <c r="J71" s="4" t="s">
        <v>6889</v>
      </c>
      <c r="K71" s="4" t="s">
        <v>6890</v>
      </c>
      <c r="L71" s="4" t="s">
        <v>6727</v>
      </c>
      <c r="M71" s="4" t="s">
        <v>6891</v>
      </c>
      <c r="N71" s="4"/>
      <c r="O71" s="4" t="s">
        <v>46</v>
      </c>
      <c r="P71" s="4" t="s">
        <v>47</v>
      </c>
      <c r="Q71" s="4" t="s">
        <v>48</v>
      </c>
      <c r="R71" s="4" t="s">
        <v>49</v>
      </c>
      <c r="S71" s="4" t="s">
        <v>51</v>
      </c>
      <c r="T71" s="4" t="s">
        <v>51</v>
      </c>
      <c r="U71" s="4">
        <v>2</v>
      </c>
      <c r="V71" s="4" t="s">
        <v>52</v>
      </c>
      <c r="W71" s="4" t="s">
        <v>52</v>
      </c>
      <c r="X71" s="4">
        <v>1</v>
      </c>
      <c r="Y71" s="4">
        <v>0.5</v>
      </c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90" x14ac:dyDescent="0.25">
      <c r="A72" s="3">
        <v>69</v>
      </c>
      <c r="B72" s="4" t="s">
        <v>2574</v>
      </c>
      <c r="C72" s="4" t="s">
        <v>6714</v>
      </c>
      <c r="D72" s="4" t="s">
        <v>39</v>
      </c>
      <c r="E72" s="4" t="s">
        <v>6715</v>
      </c>
      <c r="F72" s="4" t="s">
        <v>6828</v>
      </c>
      <c r="G72" s="4" t="s">
        <v>6892</v>
      </c>
      <c r="H72" s="4">
        <v>51.204681000000001</v>
      </c>
      <c r="I72" s="4">
        <v>35.304765000000003</v>
      </c>
      <c r="J72" s="4" t="s">
        <v>6893</v>
      </c>
      <c r="K72" s="4" t="s">
        <v>6894</v>
      </c>
      <c r="L72" s="4" t="s">
        <v>6727</v>
      </c>
      <c r="M72" s="4" t="s">
        <v>6895</v>
      </c>
      <c r="N72" s="4"/>
      <c r="O72" s="4" t="s">
        <v>46</v>
      </c>
      <c r="P72" s="4" t="s">
        <v>47</v>
      </c>
      <c r="Q72" s="4" t="s">
        <v>48</v>
      </c>
      <c r="R72" s="4" t="s">
        <v>49</v>
      </c>
      <c r="S72" s="4" t="s">
        <v>51</v>
      </c>
      <c r="T72" s="4" t="s">
        <v>51</v>
      </c>
      <c r="U72" s="4">
        <v>4</v>
      </c>
      <c r="V72" s="4" t="s">
        <v>52</v>
      </c>
      <c r="W72" s="4" t="s">
        <v>52</v>
      </c>
      <c r="X72" s="4">
        <v>2</v>
      </c>
      <c r="Y72" s="4">
        <v>1.5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90" x14ac:dyDescent="0.25">
      <c r="A73" s="3">
        <v>70</v>
      </c>
      <c r="B73" s="4" t="s">
        <v>2574</v>
      </c>
      <c r="C73" s="4" t="s">
        <v>6714</v>
      </c>
      <c r="D73" s="4" t="s">
        <v>39</v>
      </c>
      <c r="E73" s="4" t="s">
        <v>6715</v>
      </c>
      <c r="F73" s="4" t="s">
        <v>6828</v>
      </c>
      <c r="G73" s="4" t="s">
        <v>6896</v>
      </c>
      <c r="H73" s="4">
        <v>51.191501000000002</v>
      </c>
      <c r="I73" s="4">
        <v>35.267794000000002</v>
      </c>
      <c r="J73" s="4" t="s">
        <v>6897</v>
      </c>
      <c r="K73" s="4" t="s">
        <v>6898</v>
      </c>
      <c r="L73" s="4" t="s">
        <v>6727</v>
      </c>
      <c r="M73" s="4" t="s">
        <v>6899</v>
      </c>
      <c r="N73" s="4"/>
      <c r="O73" s="4" t="s">
        <v>46</v>
      </c>
      <c r="P73" s="4" t="s">
        <v>47</v>
      </c>
      <c r="Q73" s="4" t="s">
        <v>48</v>
      </c>
      <c r="R73" s="4" t="s">
        <v>49</v>
      </c>
      <c r="S73" s="4" t="s">
        <v>50</v>
      </c>
      <c r="T73" s="4" t="s">
        <v>51</v>
      </c>
      <c r="U73" s="4">
        <v>4</v>
      </c>
      <c r="V73" s="4" t="s">
        <v>52</v>
      </c>
      <c r="W73" s="4" t="s">
        <v>52</v>
      </c>
      <c r="X73" s="4">
        <v>2</v>
      </c>
      <c r="Y73" s="4">
        <v>1.5</v>
      </c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90" x14ac:dyDescent="0.25">
      <c r="A74" s="3">
        <v>71</v>
      </c>
      <c r="B74" s="4" t="s">
        <v>2574</v>
      </c>
      <c r="C74" s="4" t="s">
        <v>6714</v>
      </c>
      <c r="D74" s="4" t="s">
        <v>39</v>
      </c>
      <c r="E74" s="4" t="s">
        <v>6715</v>
      </c>
      <c r="F74" s="4" t="s">
        <v>6828</v>
      </c>
      <c r="G74" s="4" t="s">
        <v>6900</v>
      </c>
      <c r="H74" s="4">
        <v>51.193409000000003</v>
      </c>
      <c r="I74" s="4">
        <v>35.276409999999998</v>
      </c>
      <c r="J74" s="4" t="s">
        <v>6901</v>
      </c>
      <c r="K74" s="4" t="s">
        <v>6902</v>
      </c>
      <c r="L74" s="4" t="s">
        <v>6727</v>
      </c>
      <c r="M74" s="4" t="s">
        <v>6903</v>
      </c>
      <c r="N74" s="4"/>
      <c r="O74" s="4" t="s">
        <v>46</v>
      </c>
      <c r="P74" s="4" t="s">
        <v>47</v>
      </c>
      <c r="Q74" s="4" t="s">
        <v>48</v>
      </c>
      <c r="R74" s="4" t="s">
        <v>49</v>
      </c>
      <c r="S74" s="4" t="s">
        <v>50</v>
      </c>
      <c r="T74" s="4" t="s">
        <v>51</v>
      </c>
      <c r="U74" s="4">
        <v>4</v>
      </c>
      <c r="V74" s="4" t="s">
        <v>52</v>
      </c>
      <c r="W74" s="4" t="s">
        <v>52</v>
      </c>
      <c r="X74" s="4">
        <v>1</v>
      </c>
      <c r="Y74" s="4">
        <v>0.5</v>
      </c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90" x14ac:dyDescent="0.25">
      <c r="A75" s="3">
        <v>72</v>
      </c>
      <c r="B75" s="4" t="s">
        <v>2574</v>
      </c>
      <c r="C75" s="4" t="s">
        <v>6714</v>
      </c>
      <c r="D75" s="4" t="s">
        <v>39</v>
      </c>
      <c r="E75" s="4" t="s">
        <v>6715</v>
      </c>
      <c r="F75" s="4" t="s">
        <v>6828</v>
      </c>
      <c r="G75" s="4" t="s">
        <v>6904</v>
      </c>
      <c r="H75" s="4">
        <v>51.191898999999999</v>
      </c>
      <c r="I75" s="4">
        <v>35.269081999999997</v>
      </c>
      <c r="J75" s="4" t="s">
        <v>6905</v>
      </c>
      <c r="K75" s="4" t="s">
        <v>6906</v>
      </c>
      <c r="L75" s="4" t="s">
        <v>6727</v>
      </c>
      <c r="M75" s="4" t="s">
        <v>6907</v>
      </c>
      <c r="N75" s="4"/>
      <c r="O75" s="4" t="s">
        <v>46</v>
      </c>
      <c r="P75" s="4" t="s">
        <v>47</v>
      </c>
      <c r="Q75" s="4" t="s">
        <v>48</v>
      </c>
      <c r="R75" s="4" t="s">
        <v>49</v>
      </c>
      <c r="S75" s="4" t="s">
        <v>50</v>
      </c>
      <c r="T75" s="4" t="s">
        <v>51</v>
      </c>
      <c r="U75" s="4">
        <v>4</v>
      </c>
      <c r="V75" s="4" t="s">
        <v>52</v>
      </c>
      <c r="W75" s="4" t="s">
        <v>52</v>
      </c>
      <c r="X75" s="4">
        <v>2</v>
      </c>
      <c r="Y75" s="4">
        <v>1.25</v>
      </c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90" x14ac:dyDescent="0.25">
      <c r="A76" s="3">
        <v>73</v>
      </c>
      <c r="B76" s="4" t="s">
        <v>2574</v>
      </c>
      <c r="C76" s="4" t="s">
        <v>6714</v>
      </c>
      <c r="D76" s="4" t="s">
        <v>39</v>
      </c>
      <c r="E76" s="4" t="s">
        <v>6715</v>
      </c>
      <c r="F76" s="4" t="s">
        <v>6828</v>
      </c>
      <c r="G76" s="4" t="s">
        <v>6908</v>
      </c>
      <c r="H76" s="4">
        <v>51.188791000000002</v>
      </c>
      <c r="I76" s="4">
        <v>35.268555999999997</v>
      </c>
      <c r="J76" s="4" t="s">
        <v>6909</v>
      </c>
      <c r="K76" s="4" t="s">
        <v>6910</v>
      </c>
      <c r="L76" s="4" t="s">
        <v>6727</v>
      </c>
      <c r="M76" s="4" t="s">
        <v>6911</v>
      </c>
      <c r="N76" s="4"/>
      <c r="O76" s="4" t="s">
        <v>46</v>
      </c>
      <c r="P76" s="4" t="s">
        <v>47</v>
      </c>
      <c r="Q76" s="4" t="s">
        <v>48</v>
      </c>
      <c r="R76" s="4" t="s">
        <v>49</v>
      </c>
      <c r="S76" s="4" t="s">
        <v>50</v>
      </c>
      <c r="T76" s="4" t="s">
        <v>51</v>
      </c>
      <c r="U76" s="4">
        <v>2</v>
      </c>
      <c r="V76" s="4" t="s">
        <v>52</v>
      </c>
      <c r="W76" s="4" t="s">
        <v>52</v>
      </c>
      <c r="X76" s="4">
        <v>1</v>
      </c>
      <c r="Y76" s="4">
        <v>0.5</v>
      </c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90" x14ac:dyDescent="0.25">
      <c r="A77" s="3">
        <v>74</v>
      </c>
      <c r="B77" s="4" t="s">
        <v>2574</v>
      </c>
      <c r="C77" s="4" t="s">
        <v>6714</v>
      </c>
      <c r="D77" s="4" t="s">
        <v>39</v>
      </c>
      <c r="E77" s="4" t="s">
        <v>6715</v>
      </c>
      <c r="F77" s="4" t="s">
        <v>6828</v>
      </c>
      <c r="G77" s="4" t="s">
        <v>6912</v>
      </c>
      <c r="H77" s="4">
        <v>51.186276999999997</v>
      </c>
      <c r="I77" s="4">
        <v>35.270905999999997</v>
      </c>
      <c r="J77" s="4" t="s">
        <v>6913</v>
      </c>
      <c r="K77" s="4" t="s">
        <v>6914</v>
      </c>
      <c r="L77" s="4" t="s">
        <v>6727</v>
      </c>
      <c r="M77" s="4" t="s">
        <v>6915</v>
      </c>
      <c r="N77" s="4"/>
      <c r="O77" s="4" t="s">
        <v>46</v>
      </c>
      <c r="P77" s="4" t="s">
        <v>47</v>
      </c>
      <c r="Q77" s="4" t="s">
        <v>48</v>
      </c>
      <c r="R77" s="4" t="s">
        <v>49</v>
      </c>
      <c r="S77" s="4" t="s">
        <v>51</v>
      </c>
      <c r="T77" s="4" t="s">
        <v>51</v>
      </c>
      <c r="U77" s="4">
        <v>4</v>
      </c>
      <c r="V77" s="4" t="s">
        <v>52</v>
      </c>
      <c r="W77" s="4" t="s">
        <v>52</v>
      </c>
      <c r="X77" s="4">
        <v>2</v>
      </c>
      <c r="Y77" s="4">
        <v>1.5</v>
      </c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90" x14ac:dyDescent="0.25">
      <c r="A78" s="3">
        <v>75</v>
      </c>
      <c r="B78" s="4" t="s">
        <v>2574</v>
      </c>
      <c r="C78" s="4" t="s">
        <v>6714</v>
      </c>
      <c r="D78" s="4" t="s">
        <v>39</v>
      </c>
      <c r="E78" s="4" t="s">
        <v>6715</v>
      </c>
      <c r="F78" s="4" t="s">
        <v>6828</v>
      </c>
      <c r="G78" s="4" t="s">
        <v>6916</v>
      </c>
      <c r="H78" s="4">
        <v>51.193981999999998</v>
      </c>
      <c r="I78" s="4">
        <v>35.275390000000002</v>
      </c>
      <c r="J78" s="4" t="s">
        <v>6917</v>
      </c>
      <c r="K78" s="4" t="s">
        <v>6918</v>
      </c>
      <c r="L78" s="4" t="s">
        <v>137</v>
      </c>
      <c r="M78" s="4" t="s">
        <v>6919</v>
      </c>
      <c r="N78" s="4"/>
      <c r="O78" s="4" t="s">
        <v>46</v>
      </c>
      <c r="P78" s="4" t="s">
        <v>47</v>
      </c>
      <c r="Q78" s="4" t="s">
        <v>48</v>
      </c>
      <c r="R78" s="4" t="s">
        <v>49</v>
      </c>
      <c r="S78" s="4" t="s">
        <v>51</v>
      </c>
      <c r="T78" s="4" t="s">
        <v>51</v>
      </c>
      <c r="U78" s="4">
        <v>4</v>
      </c>
      <c r="V78" s="4" t="s">
        <v>52</v>
      </c>
      <c r="W78" s="4" t="s">
        <v>52</v>
      </c>
      <c r="X78" s="4">
        <v>2</v>
      </c>
      <c r="Y78" s="4">
        <v>1</v>
      </c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90" x14ac:dyDescent="0.25">
      <c r="A79" s="3">
        <v>76</v>
      </c>
      <c r="B79" s="4" t="s">
        <v>2574</v>
      </c>
      <c r="C79" s="4" t="s">
        <v>6714</v>
      </c>
      <c r="D79" s="4" t="s">
        <v>39</v>
      </c>
      <c r="E79" s="4" t="s">
        <v>6715</v>
      </c>
      <c r="F79" s="4" t="s">
        <v>6828</v>
      </c>
      <c r="G79" s="4" t="s">
        <v>6920</v>
      </c>
      <c r="H79" s="4">
        <v>51.189771</v>
      </c>
      <c r="I79" s="4">
        <v>35.276902</v>
      </c>
      <c r="J79" s="4" t="s">
        <v>6921</v>
      </c>
      <c r="K79" s="4" t="s">
        <v>6922</v>
      </c>
      <c r="L79" s="4" t="s">
        <v>6727</v>
      </c>
      <c r="M79" s="4" t="s">
        <v>6923</v>
      </c>
      <c r="N79" s="4"/>
      <c r="O79" s="4" t="s">
        <v>46</v>
      </c>
      <c r="P79" s="4" t="s">
        <v>47</v>
      </c>
      <c r="Q79" s="4" t="s">
        <v>48</v>
      </c>
      <c r="R79" s="4" t="s">
        <v>49</v>
      </c>
      <c r="S79" s="4" t="s">
        <v>50</v>
      </c>
      <c r="T79" s="4" t="s">
        <v>51</v>
      </c>
      <c r="U79" s="4">
        <v>4</v>
      </c>
      <c r="V79" s="4" t="s">
        <v>52</v>
      </c>
      <c r="W79" s="4" t="s">
        <v>52</v>
      </c>
      <c r="X79" s="4">
        <v>2</v>
      </c>
      <c r="Y79" s="4">
        <v>1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90" x14ac:dyDescent="0.25">
      <c r="A80" s="3">
        <v>77</v>
      </c>
      <c r="B80" s="4" t="s">
        <v>2574</v>
      </c>
      <c r="C80" s="4" t="s">
        <v>6714</v>
      </c>
      <c r="D80" s="4" t="s">
        <v>39</v>
      </c>
      <c r="E80" s="4" t="s">
        <v>6715</v>
      </c>
      <c r="F80" s="4" t="s">
        <v>6828</v>
      </c>
      <c r="G80" s="4" t="s">
        <v>6924</v>
      </c>
      <c r="H80" s="4">
        <v>51.194791000000002</v>
      </c>
      <c r="I80" s="4">
        <v>35.26643</v>
      </c>
      <c r="J80" s="4" t="s">
        <v>5308</v>
      </c>
      <c r="K80" s="4" t="s">
        <v>142</v>
      </c>
      <c r="L80" s="4" t="s">
        <v>5309</v>
      </c>
      <c r="M80" s="4" t="s">
        <v>5310</v>
      </c>
      <c r="N80" s="4"/>
      <c r="O80" s="4" t="s">
        <v>46</v>
      </c>
      <c r="P80" s="4" t="s">
        <v>47</v>
      </c>
      <c r="Q80" s="4" t="s">
        <v>48</v>
      </c>
      <c r="R80" s="4" t="s">
        <v>49</v>
      </c>
      <c r="S80" s="4" t="s">
        <v>1731</v>
      </c>
      <c r="T80" s="4" t="s">
        <v>51</v>
      </c>
      <c r="U80" s="4">
        <v>7.5</v>
      </c>
      <c r="V80" s="4" t="s">
        <v>52</v>
      </c>
      <c r="W80" s="4" t="s">
        <v>52</v>
      </c>
      <c r="X80" s="4">
        <v>1</v>
      </c>
      <c r="Y80" s="4">
        <v>0.75</v>
      </c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90" x14ac:dyDescent="0.25">
      <c r="A81" s="3">
        <v>78</v>
      </c>
      <c r="B81" s="4" t="s">
        <v>2574</v>
      </c>
      <c r="C81" s="4" t="s">
        <v>6714</v>
      </c>
      <c r="D81" s="4" t="s">
        <v>39</v>
      </c>
      <c r="E81" s="4" t="s">
        <v>6715</v>
      </c>
      <c r="F81" s="4" t="s">
        <v>6828</v>
      </c>
      <c r="G81" s="4" t="s">
        <v>6925</v>
      </c>
      <c r="H81" s="4">
        <v>51.209263999999997</v>
      </c>
      <c r="I81" s="4">
        <v>35.303705000000001</v>
      </c>
      <c r="J81" s="4" t="s">
        <v>6718</v>
      </c>
      <c r="K81" s="4"/>
      <c r="L81" s="4"/>
      <c r="M81" s="4"/>
      <c r="N81" s="4"/>
      <c r="O81" s="4" t="s">
        <v>46</v>
      </c>
      <c r="P81" s="4" t="s">
        <v>47</v>
      </c>
      <c r="Q81" s="4" t="s">
        <v>48</v>
      </c>
      <c r="R81" s="4" t="s">
        <v>49</v>
      </c>
      <c r="S81" s="4" t="s">
        <v>153</v>
      </c>
      <c r="T81" s="4" t="s">
        <v>51</v>
      </c>
      <c r="U81" s="4">
        <v>2</v>
      </c>
      <c r="V81" s="4" t="s">
        <v>52</v>
      </c>
      <c r="W81" s="4" t="s">
        <v>52</v>
      </c>
      <c r="X81" s="4">
        <v>1</v>
      </c>
      <c r="Y81" s="4">
        <v>0.5</v>
      </c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90" x14ac:dyDescent="0.25">
      <c r="A82" s="3">
        <v>79</v>
      </c>
      <c r="B82" s="4" t="s">
        <v>2574</v>
      </c>
      <c r="C82" s="4" t="s">
        <v>6714</v>
      </c>
      <c r="D82" s="4" t="s">
        <v>39</v>
      </c>
      <c r="E82" s="4" t="s">
        <v>6715</v>
      </c>
      <c r="F82" s="4" t="s">
        <v>6828</v>
      </c>
      <c r="G82" s="4" t="s">
        <v>6926</v>
      </c>
      <c r="H82" s="4">
        <v>51.200519</v>
      </c>
      <c r="I82" s="4">
        <v>35.307524000000001</v>
      </c>
      <c r="J82" s="4" t="s">
        <v>6718</v>
      </c>
      <c r="K82" s="4"/>
      <c r="L82" s="4"/>
      <c r="M82" s="4"/>
      <c r="N82" s="4"/>
      <c r="O82" s="4" t="s">
        <v>46</v>
      </c>
      <c r="P82" s="4" t="s">
        <v>47</v>
      </c>
      <c r="Q82" s="4" t="s">
        <v>48</v>
      </c>
      <c r="R82" s="4" t="s">
        <v>49</v>
      </c>
      <c r="S82" s="4" t="s">
        <v>51</v>
      </c>
      <c r="T82" s="4" t="s">
        <v>51</v>
      </c>
      <c r="U82" s="4">
        <v>6</v>
      </c>
      <c r="V82" s="4" t="s">
        <v>52</v>
      </c>
      <c r="W82" s="4" t="s">
        <v>52</v>
      </c>
      <c r="X82" s="4">
        <v>3</v>
      </c>
      <c r="Y82" s="4">
        <v>2.25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90" x14ac:dyDescent="0.25">
      <c r="A83" s="3">
        <v>80</v>
      </c>
      <c r="B83" s="4" t="s">
        <v>2574</v>
      </c>
      <c r="C83" s="4" t="s">
        <v>6714</v>
      </c>
      <c r="D83" s="4" t="s">
        <v>39</v>
      </c>
      <c r="E83" s="4" t="s">
        <v>6715</v>
      </c>
      <c r="F83" s="4" t="s">
        <v>6828</v>
      </c>
      <c r="G83" s="4" t="s">
        <v>6927</v>
      </c>
      <c r="H83" s="4">
        <v>51.189729999999997</v>
      </c>
      <c r="I83" s="4">
        <v>35.269286999999998</v>
      </c>
      <c r="J83" s="4" t="s">
        <v>6830</v>
      </c>
      <c r="K83" s="4" t="s">
        <v>6831</v>
      </c>
      <c r="L83" s="4" t="s">
        <v>6727</v>
      </c>
      <c r="M83" s="4" t="s">
        <v>6832</v>
      </c>
      <c r="N83" s="4"/>
      <c r="O83" s="4" t="s">
        <v>46</v>
      </c>
      <c r="P83" s="4" t="s">
        <v>47</v>
      </c>
      <c r="Q83" s="4" t="s">
        <v>48</v>
      </c>
      <c r="R83" s="4" t="s">
        <v>49</v>
      </c>
      <c r="S83" s="4" t="s">
        <v>50</v>
      </c>
      <c r="T83" s="4" t="s">
        <v>51</v>
      </c>
      <c r="U83" s="4">
        <v>2</v>
      </c>
      <c r="V83" s="4" t="s">
        <v>52</v>
      </c>
      <c r="W83" s="4" t="s">
        <v>52</v>
      </c>
      <c r="X83" s="4">
        <v>1</v>
      </c>
      <c r="Y83" s="4">
        <v>0.5</v>
      </c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90" x14ac:dyDescent="0.25">
      <c r="A84" s="3">
        <v>81</v>
      </c>
      <c r="B84" s="4" t="s">
        <v>2574</v>
      </c>
      <c r="C84" s="4" t="s">
        <v>6714</v>
      </c>
      <c r="D84" s="4" t="s">
        <v>39</v>
      </c>
      <c r="E84" s="4" t="s">
        <v>6715</v>
      </c>
      <c r="F84" s="4" t="s">
        <v>6828</v>
      </c>
      <c r="G84" s="4" t="s">
        <v>6928</v>
      </c>
      <c r="H84" s="4">
        <v>51.193649000000001</v>
      </c>
      <c r="I84" s="4">
        <v>35.273412999999998</v>
      </c>
      <c r="J84" s="4" t="s">
        <v>6929</v>
      </c>
      <c r="K84" s="4" t="s">
        <v>6930</v>
      </c>
      <c r="L84" s="4" t="s">
        <v>137</v>
      </c>
      <c r="M84" s="4" t="s">
        <v>6931</v>
      </c>
      <c r="N84" s="4"/>
      <c r="O84" s="4" t="s">
        <v>46</v>
      </c>
      <c r="P84" s="4" t="s">
        <v>47</v>
      </c>
      <c r="Q84" s="4" t="s">
        <v>48</v>
      </c>
      <c r="R84" s="4" t="s">
        <v>49</v>
      </c>
      <c r="S84" s="4" t="s">
        <v>50</v>
      </c>
      <c r="T84" s="4" t="s">
        <v>51</v>
      </c>
      <c r="U84" s="4">
        <v>2</v>
      </c>
      <c r="V84" s="4" t="s">
        <v>52</v>
      </c>
      <c r="W84" s="4" t="s">
        <v>52</v>
      </c>
      <c r="X84" s="4">
        <v>1</v>
      </c>
      <c r="Y84" s="4">
        <v>0.75</v>
      </c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195" x14ac:dyDescent="0.25">
      <c r="A85" s="3">
        <v>82</v>
      </c>
      <c r="B85" s="4" t="s">
        <v>2574</v>
      </c>
      <c r="C85" s="4" t="s">
        <v>6714</v>
      </c>
      <c r="D85" s="4" t="s">
        <v>39</v>
      </c>
      <c r="E85" s="4" t="s">
        <v>6715</v>
      </c>
      <c r="F85" s="4" t="s">
        <v>6828</v>
      </c>
      <c r="G85" s="4" t="s">
        <v>6932</v>
      </c>
      <c r="H85" s="4">
        <v>51.195158999999997</v>
      </c>
      <c r="I85" s="4">
        <v>35.270094</v>
      </c>
      <c r="J85" s="4" t="s">
        <v>6933</v>
      </c>
      <c r="K85" s="4" t="s">
        <v>6934</v>
      </c>
      <c r="L85" s="4" t="s">
        <v>6727</v>
      </c>
      <c r="M85" s="4" t="s">
        <v>6935</v>
      </c>
      <c r="N85" s="4"/>
      <c r="O85" s="4" t="s">
        <v>46</v>
      </c>
      <c r="P85" s="4" t="s">
        <v>47</v>
      </c>
      <c r="Q85" s="4" t="s">
        <v>48</v>
      </c>
      <c r="R85" s="4" t="s">
        <v>49</v>
      </c>
      <c r="S85" s="4" t="s">
        <v>50</v>
      </c>
      <c r="T85" s="4" t="s">
        <v>51</v>
      </c>
      <c r="U85" s="4">
        <v>2</v>
      </c>
      <c r="V85" s="4" t="s">
        <v>52</v>
      </c>
      <c r="W85" s="4" t="s">
        <v>52</v>
      </c>
      <c r="X85" s="4">
        <v>1</v>
      </c>
      <c r="Y85" s="4">
        <v>0.5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90" x14ac:dyDescent="0.25">
      <c r="A86" s="3">
        <v>83</v>
      </c>
      <c r="B86" s="4" t="s">
        <v>2574</v>
      </c>
      <c r="C86" s="4" t="s">
        <v>6714</v>
      </c>
      <c r="D86" s="4" t="s">
        <v>39</v>
      </c>
      <c r="E86" s="4" t="s">
        <v>6715</v>
      </c>
      <c r="F86" s="4" t="s">
        <v>6828</v>
      </c>
      <c r="G86" s="4" t="s">
        <v>6936</v>
      </c>
      <c r="H86" s="4">
        <v>51.194639000000002</v>
      </c>
      <c r="I86" s="4">
        <v>35.266616999999997</v>
      </c>
      <c r="J86" s="4" t="s">
        <v>6937</v>
      </c>
      <c r="K86" s="4" t="s">
        <v>6938</v>
      </c>
      <c r="L86" s="4" t="s">
        <v>6727</v>
      </c>
      <c r="M86" s="4" t="s">
        <v>6939</v>
      </c>
      <c r="N86" s="4"/>
      <c r="O86" s="4" t="s">
        <v>46</v>
      </c>
      <c r="P86" s="4" t="s">
        <v>47</v>
      </c>
      <c r="Q86" s="4" t="s">
        <v>48</v>
      </c>
      <c r="R86" s="4" t="s">
        <v>49</v>
      </c>
      <c r="S86" s="4" t="s">
        <v>50</v>
      </c>
      <c r="T86" s="4" t="s">
        <v>51</v>
      </c>
      <c r="U86" s="4">
        <v>6</v>
      </c>
      <c r="V86" s="4" t="s">
        <v>52</v>
      </c>
      <c r="W86" s="4" t="s">
        <v>52</v>
      </c>
      <c r="X86" s="4">
        <v>3</v>
      </c>
      <c r="Y86" s="4">
        <v>1.75</v>
      </c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90" x14ac:dyDescent="0.25">
      <c r="A87" s="3">
        <v>84</v>
      </c>
      <c r="B87" s="4" t="s">
        <v>2574</v>
      </c>
      <c r="C87" s="4" t="s">
        <v>6714</v>
      </c>
      <c r="D87" s="4" t="s">
        <v>39</v>
      </c>
      <c r="E87" s="4" t="s">
        <v>6715</v>
      </c>
      <c r="F87" s="4" t="s">
        <v>6828</v>
      </c>
      <c r="G87" s="4" t="s">
        <v>6940</v>
      </c>
      <c r="H87" s="4">
        <v>51.191992999999997</v>
      </c>
      <c r="I87" s="4">
        <v>35.270609</v>
      </c>
      <c r="J87" s="4" t="s">
        <v>6941</v>
      </c>
      <c r="K87" s="4" t="s">
        <v>6942</v>
      </c>
      <c r="L87" s="4" t="s">
        <v>6943</v>
      </c>
      <c r="M87" s="4" t="s">
        <v>6944</v>
      </c>
      <c r="N87" s="4"/>
      <c r="O87" s="4" t="s">
        <v>46</v>
      </c>
      <c r="P87" s="4" t="s">
        <v>47</v>
      </c>
      <c r="Q87" s="4" t="s">
        <v>48</v>
      </c>
      <c r="R87" s="4" t="s">
        <v>49</v>
      </c>
      <c r="S87" s="4" t="s">
        <v>153</v>
      </c>
      <c r="T87" s="4" t="s">
        <v>51</v>
      </c>
      <c r="U87" s="4">
        <v>2</v>
      </c>
      <c r="V87" s="4" t="s">
        <v>52</v>
      </c>
      <c r="W87" s="4" t="s">
        <v>52</v>
      </c>
      <c r="X87" s="4">
        <v>1</v>
      </c>
      <c r="Y87" s="4">
        <v>0.5</v>
      </c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90" x14ac:dyDescent="0.25">
      <c r="A88" s="3">
        <v>85</v>
      </c>
      <c r="B88" s="4" t="s">
        <v>2574</v>
      </c>
      <c r="C88" s="4" t="s">
        <v>6714</v>
      </c>
      <c r="D88" s="4" t="s">
        <v>39</v>
      </c>
      <c r="E88" s="4" t="s">
        <v>6715</v>
      </c>
      <c r="F88" s="4" t="s">
        <v>6828</v>
      </c>
      <c r="G88" s="4" t="s">
        <v>6945</v>
      </c>
      <c r="H88" s="4">
        <v>51.200001</v>
      </c>
      <c r="I88" s="4">
        <v>35.317236000000001</v>
      </c>
      <c r="J88" s="4" t="s">
        <v>6946</v>
      </c>
      <c r="K88" s="4" t="s">
        <v>6947</v>
      </c>
      <c r="L88" s="4" t="s">
        <v>137</v>
      </c>
      <c r="M88" s="4" t="s">
        <v>6948</v>
      </c>
      <c r="N88" s="4"/>
      <c r="O88" s="4" t="s">
        <v>46</v>
      </c>
      <c r="P88" s="4" t="s">
        <v>47</v>
      </c>
      <c r="Q88" s="4" t="s">
        <v>48</v>
      </c>
      <c r="R88" s="4" t="s">
        <v>49</v>
      </c>
      <c r="S88" s="4" t="s">
        <v>153</v>
      </c>
      <c r="T88" s="4" t="s">
        <v>51</v>
      </c>
      <c r="U88" s="4">
        <v>8</v>
      </c>
      <c r="V88" s="4" t="s">
        <v>52</v>
      </c>
      <c r="W88" s="4" t="s">
        <v>52</v>
      </c>
      <c r="X88" s="4">
        <v>4</v>
      </c>
      <c r="Y88" s="4">
        <v>1.2</v>
      </c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90" x14ac:dyDescent="0.25">
      <c r="A89" s="3">
        <v>86</v>
      </c>
      <c r="B89" s="4" t="s">
        <v>2574</v>
      </c>
      <c r="C89" s="4" t="s">
        <v>6714</v>
      </c>
      <c r="D89" s="4" t="s">
        <v>39</v>
      </c>
      <c r="E89" s="4" t="s">
        <v>6715</v>
      </c>
      <c r="F89" s="4" t="s">
        <v>6828</v>
      </c>
      <c r="G89" s="4" t="s">
        <v>6949</v>
      </c>
      <c r="H89" s="4">
        <v>51.213031000000001</v>
      </c>
      <c r="I89" s="4">
        <v>35.307077999999997</v>
      </c>
      <c r="J89" s="4" t="s">
        <v>6950</v>
      </c>
      <c r="K89" s="4" t="s">
        <v>6951</v>
      </c>
      <c r="L89" s="4" t="s">
        <v>6727</v>
      </c>
      <c r="M89" s="4" t="s">
        <v>6952</v>
      </c>
      <c r="N89" s="4"/>
      <c r="O89" s="4" t="s">
        <v>46</v>
      </c>
      <c r="P89" s="4" t="s">
        <v>47</v>
      </c>
      <c r="Q89" s="4" t="s">
        <v>48</v>
      </c>
      <c r="R89" s="4" t="s">
        <v>49</v>
      </c>
      <c r="S89" s="4" t="s">
        <v>153</v>
      </c>
      <c r="T89" s="4" t="s">
        <v>51</v>
      </c>
      <c r="U89" s="4">
        <v>2</v>
      </c>
      <c r="V89" s="4" t="s">
        <v>52</v>
      </c>
      <c r="W89" s="4" t="s">
        <v>52</v>
      </c>
      <c r="X89" s="4">
        <v>1</v>
      </c>
      <c r="Y89" s="4">
        <v>1</v>
      </c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90" x14ac:dyDescent="0.25">
      <c r="A90" s="3">
        <v>87</v>
      </c>
      <c r="B90" s="4" t="s">
        <v>2574</v>
      </c>
      <c r="C90" s="4" t="s">
        <v>6714</v>
      </c>
      <c r="D90" s="4" t="s">
        <v>39</v>
      </c>
      <c r="E90" s="4" t="s">
        <v>6715</v>
      </c>
      <c r="F90" s="4" t="s">
        <v>6828</v>
      </c>
      <c r="G90" s="4" t="s">
        <v>6953</v>
      </c>
      <c r="H90" s="4">
        <v>51.190983000000003</v>
      </c>
      <c r="I90" s="4">
        <v>35.268031000000001</v>
      </c>
      <c r="J90" s="4" t="s">
        <v>6954</v>
      </c>
      <c r="K90" s="4" t="s">
        <v>6955</v>
      </c>
      <c r="L90" s="4" t="s">
        <v>6956</v>
      </c>
      <c r="M90" s="4" t="s">
        <v>6957</v>
      </c>
      <c r="N90" s="4"/>
      <c r="O90" s="4" t="s">
        <v>46</v>
      </c>
      <c r="P90" s="4" t="s">
        <v>47</v>
      </c>
      <c r="Q90" s="4" t="s">
        <v>48</v>
      </c>
      <c r="R90" s="4" t="s">
        <v>49</v>
      </c>
      <c r="S90" s="4" t="s">
        <v>50</v>
      </c>
      <c r="T90" s="4" t="s">
        <v>51</v>
      </c>
      <c r="U90" s="4">
        <v>2</v>
      </c>
      <c r="V90" s="4" t="s">
        <v>52</v>
      </c>
      <c r="W90" s="4" t="s">
        <v>52</v>
      </c>
      <c r="X90" s="4">
        <v>1</v>
      </c>
      <c r="Y90" s="4">
        <v>0.75</v>
      </c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90" x14ac:dyDescent="0.25">
      <c r="A91" s="3">
        <v>88</v>
      </c>
      <c r="B91" s="4" t="s">
        <v>2574</v>
      </c>
      <c r="C91" s="4" t="s">
        <v>6714</v>
      </c>
      <c r="D91" s="4" t="s">
        <v>39</v>
      </c>
      <c r="E91" s="4" t="s">
        <v>6715</v>
      </c>
      <c r="F91" s="4" t="s">
        <v>6828</v>
      </c>
      <c r="G91" s="4" t="s">
        <v>6958</v>
      </c>
      <c r="H91" s="4">
        <v>51.191290000000002</v>
      </c>
      <c r="I91" s="4">
        <v>35.272689999999997</v>
      </c>
      <c r="J91" s="4" t="s">
        <v>6959</v>
      </c>
      <c r="K91" s="4" t="s">
        <v>6960</v>
      </c>
      <c r="L91" s="4"/>
      <c r="M91" s="4" t="s">
        <v>6961</v>
      </c>
      <c r="N91" s="4"/>
      <c r="O91" s="4" t="s">
        <v>46</v>
      </c>
      <c r="P91" s="4" t="s">
        <v>47</v>
      </c>
      <c r="Q91" s="4" t="s">
        <v>48</v>
      </c>
      <c r="R91" s="4" t="s">
        <v>49</v>
      </c>
      <c r="S91" s="4" t="s">
        <v>50</v>
      </c>
      <c r="T91" s="4" t="s">
        <v>51</v>
      </c>
      <c r="U91" s="4">
        <v>2</v>
      </c>
      <c r="V91" s="4" t="s">
        <v>52</v>
      </c>
      <c r="W91" s="4" t="s">
        <v>52</v>
      </c>
      <c r="X91" s="4">
        <v>1</v>
      </c>
      <c r="Y91" s="4">
        <v>0.75</v>
      </c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90" x14ac:dyDescent="0.25">
      <c r="A92" s="3">
        <v>89</v>
      </c>
      <c r="B92" s="4" t="s">
        <v>2574</v>
      </c>
      <c r="C92" s="4" t="s">
        <v>6714</v>
      </c>
      <c r="D92" s="4" t="s">
        <v>39</v>
      </c>
      <c r="E92" s="4" t="s">
        <v>6715</v>
      </c>
      <c r="F92" s="4" t="s">
        <v>6828</v>
      </c>
      <c r="G92" s="4" t="s">
        <v>6962</v>
      </c>
      <c r="H92" s="4">
        <v>51.197040999999999</v>
      </c>
      <c r="I92" s="4">
        <v>35.310037000000001</v>
      </c>
      <c r="J92" s="4" t="s">
        <v>6963</v>
      </c>
      <c r="K92" s="4"/>
      <c r="L92" s="4"/>
      <c r="M92" s="4"/>
      <c r="N92" s="4"/>
      <c r="O92" s="4" t="s">
        <v>46</v>
      </c>
      <c r="P92" s="4" t="s">
        <v>47</v>
      </c>
      <c r="Q92" s="4" t="s">
        <v>48</v>
      </c>
      <c r="R92" s="4" t="s">
        <v>49</v>
      </c>
      <c r="S92" s="4" t="s">
        <v>50</v>
      </c>
      <c r="T92" s="4" t="s">
        <v>51</v>
      </c>
      <c r="U92" s="4">
        <v>2</v>
      </c>
      <c r="V92" s="4" t="s">
        <v>52</v>
      </c>
      <c r="W92" s="4" t="s">
        <v>52</v>
      </c>
      <c r="X92" s="4">
        <v>1</v>
      </c>
      <c r="Y92" s="4">
        <v>1</v>
      </c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90" x14ac:dyDescent="0.25">
      <c r="A93" s="3">
        <v>90</v>
      </c>
      <c r="B93" s="4" t="s">
        <v>2574</v>
      </c>
      <c r="C93" s="4" t="s">
        <v>6714</v>
      </c>
      <c r="D93" s="4" t="s">
        <v>39</v>
      </c>
      <c r="E93" s="4" t="s">
        <v>6715</v>
      </c>
      <c r="F93" s="4" t="s">
        <v>6828</v>
      </c>
      <c r="G93" s="4" t="s">
        <v>6964</v>
      </c>
      <c r="H93" s="4">
        <v>51.194189000000001</v>
      </c>
      <c r="I93" s="4">
        <v>35.266759</v>
      </c>
      <c r="J93" s="4" t="s">
        <v>6965</v>
      </c>
      <c r="K93" s="4" t="s">
        <v>6966</v>
      </c>
      <c r="L93" s="4" t="s">
        <v>137</v>
      </c>
      <c r="M93" s="4" t="s">
        <v>6967</v>
      </c>
      <c r="N93" s="4"/>
      <c r="O93" s="4" t="s">
        <v>46</v>
      </c>
      <c r="P93" s="4" t="s">
        <v>47</v>
      </c>
      <c r="Q93" s="4" t="s">
        <v>48</v>
      </c>
      <c r="R93" s="4" t="s">
        <v>49</v>
      </c>
      <c r="S93" s="4" t="s">
        <v>50</v>
      </c>
      <c r="T93" s="4" t="s">
        <v>51</v>
      </c>
      <c r="U93" s="4">
        <v>4</v>
      </c>
      <c r="V93" s="4" t="s">
        <v>52</v>
      </c>
      <c r="W93" s="4" t="s">
        <v>52</v>
      </c>
      <c r="X93" s="4">
        <v>2</v>
      </c>
      <c r="Y93" s="4">
        <v>1.5</v>
      </c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90" x14ac:dyDescent="0.25">
      <c r="A94" s="3">
        <v>91</v>
      </c>
      <c r="B94" s="4" t="s">
        <v>2574</v>
      </c>
      <c r="C94" s="4" t="s">
        <v>6714</v>
      </c>
      <c r="D94" s="4" t="s">
        <v>39</v>
      </c>
      <c r="E94" s="4" t="s">
        <v>6715</v>
      </c>
      <c r="F94" s="4" t="s">
        <v>6828</v>
      </c>
      <c r="G94" s="4" t="s">
        <v>6953</v>
      </c>
      <c r="H94" s="4">
        <v>51.190801</v>
      </c>
      <c r="I94" s="4">
        <v>35.267696000000001</v>
      </c>
      <c r="J94" s="4" t="s">
        <v>6968</v>
      </c>
      <c r="K94" s="4" t="s">
        <v>6969</v>
      </c>
      <c r="L94" s="4" t="s">
        <v>6970</v>
      </c>
      <c r="M94" s="4" t="s">
        <v>6971</v>
      </c>
      <c r="N94" s="4"/>
      <c r="O94" s="4" t="s">
        <v>46</v>
      </c>
      <c r="P94" s="4" t="s">
        <v>47</v>
      </c>
      <c r="Q94" s="4" t="s">
        <v>48</v>
      </c>
      <c r="R94" s="4" t="s">
        <v>49</v>
      </c>
      <c r="S94" s="4" t="s">
        <v>50</v>
      </c>
      <c r="T94" s="4" t="s">
        <v>51</v>
      </c>
      <c r="U94" s="4">
        <v>2</v>
      </c>
      <c r="V94" s="4" t="s">
        <v>52</v>
      </c>
      <c r="W94" s="4" t="s">
        <v>52</v>
      </c>
      <c r="X94" s="4">
        <v>1</v>
      </c>
      <c r="Y94" s="4">
        <v>0.5</v>
      </c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90" x14ac:dyDescent="0.25">
      <c r="A95" s="3">
        <v>92</v>
      </c>
      <c r="B95" s="4" t="s">
        <v>2574</v>
      </c>
      <c r="C95" s="4" t="s">
        <v>6714</v>
      </c>
      <c r="D95" s="4" t="s">
        <v>39</v>
      </c>
      <c r="E95" s="4" t="s">
        <v>6715</v>
      </c>
      <c r="F95" s="4" t="s">
        <v>6828</v>
      </c>
      <c r="G95" s="4" t="s">
        <v>6972</v>
      </c>
      <c r="H95" s="4">
        <v>51.217998999999999</v>
      </c>
      <c r="I95" s="4">
        <v>35.308073</v>
      </c>
      <c r="J95" s="4" t="s">
        <v>135</v>
      </c>
      <c r="K95" s="4" t="s">
        <v>136</v>
      </c>
      <c r="L95" s="4" t="s">
        <v>137</v>
      </c>
      <c r="M95" s="4" t="s">
        <v>138</v>
      </c>
      <c r="N95" s="4"/>
      <c r="O95" s="4" t="s">
        <v>46</v>
      </c>
      <c r="P95" s="4" t="s">
        <v>47</v>
      </c>
      <c r="Q95" s="4" t="s">
        <v>48</v>
      </c>
      <c r="R95" s="4" t="s">
        <v>49</v>
      </c>
      <c r="S95" s="4" t="s">
        <v>51</v>
      </c>
      <c r="T95" s="4" t="s">
        <v>51</v>
      </c>
      <c r="U95" s="4">
        <v>4</v>
      </c>
      <c r="V95" s="4" t="s">
        <v>52</v>
      </c>
      <c r="W95" s="4" t="s">
        <v>52</v>
      </c>
      <c r="X95" s="4">
        <v>2</v>
      </c>
      <c r="Y95" s="4">
        <v>1.5</v>
      </c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90" x14ac:dyDescent="0.25">
      <c r="A96" s="3">
        <v>93</v>
      </c>
      <c r="B96" s="4" t="s">
        <v>2574</v>
      </c>
      <c r="C96" s="4" t="s">
        <v>6714</v>
      </c>
      <c r="D96" s="4" t="s">
        <v>39</v>
      </c>
      <c r="E96" s="4" t="s">
        <v>6715</v>
      </c>
      <c r="F96" s="4" t="s">
        <v>6828</v>
      </c>
      <c r="G96" s="4" t="s">
        <v>6973</v>
      </c>
      <c r="H96" s="4">
        <v>51.197847000000003</v>
      </c>
      <c r="I96" s="4">
        <v>35.310949000000001</v>
      </c>
      <c r="J96" s="4" t="s">
        <v>1654</v>
      </c>
      <c r="K96" s="4" t="s">
        <v>5294</v>
      </c>
      <c r="L96" s="4" t="s">
        <v>5295</v>
      </c>
      <c r="M96" s="4" t="s">
        <v>5296</v>
      </c>
      <c r="N96" s="4"/>
      <c r="O96" s="4" t="s">
        <v>46</v>
      </c>
      <c r="P96" s="4" t="s">
        <v>47</v>
      </c>
      <c r="Q96" s="4" t="s">
        <v>48</v>
      </c>
      <c r="R96" s="4" t="s">
        <v>49</v>
      </c>
      <c r="S96" s="4" t="s">
        <v>51</v>
      </c>
      <c r="T96" s="4" t="s">
        <v>51</v>
      </c>
      <c r="U96" s="4">
        <v>4.8</v>
      </c>
      <c r="V96" s="4" t="s">
        <v>52</v>
      </c>
      <c r="W96" s="4" t="s">
        <v>52</v>
      </c>
      <c r="X96" s="4">
        <v>1</v>
      </c>
      <c r="Y96" s="4">
        <v>0.75</v>
      </c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90" x14ac:dyDescent="0.25">
      <c r="A97" s="3">
        <v>94</v>
      </c>
      <c r="B97" s="4" t="s">
        <v>2574</v>
      </c>
      <c r="C97" s="4" t="s">
        <v>6714</v>
      </c>
      <c r="D97" s="4" t="s">
        <v>39</v>
      </c>
      <c r="E97" s="4" t="s">
        <v>6715</v>
      </c>
      <c r="F97" s="4" t="s">
        <v>6828</v>
      </c>
      <c r="G97" s="4" t="s">
        <v>6974</v>
      </c>
      <c r="H97" s="4">
        <v>51.201334000000003</v>
      </c>
      <c r="I97" s="4">
        <v>35.312835</v>
      </c>
      <c r="J97" s="4" t="s">
        <v>1654</v>
      </c>
      <c r="K97" s="4" t="s">
        <v>5294</v>
      </c>
      <c r="L97" s="4" t="s">
        <v>5295</v>
      </c>
      <c r="M97" s="4" t="s">
        <v>5296</v>
      </c>
      <c r="N97" s="4"/>
      <c r="O97" s="4" t="s">
        <v>46</v>
      </c>
      <c r="P97" s="4" t="s">
        <v>47</v>
      </c>
      <c r="Q97" s="4" t="s">
        <v>48</v>
      </c>
      <c r="R97" s="4" t="s">
        <v>49</v>
      </c>
      <c r="S97" s="4" t="s">
        <v>50</v>
      </c>
      <c r="T97" s="4" t="s">
        <v>51</v>
      </c>
      <c r="U97" s="4">
        <v>2</v>
      </c>
      <c r="V97" s="4" t="s">
        <v>52</v>
      </c>
      <c r="W97" s="4" t="s">
        <v>52</v>
      </c>
      <c r="X97" s="4">
        <v>1</v>
      </c>
      <c r="Y97" s="4">
        <v>0.75</v>
      </c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90" x14ac:dyDescent="0.25">
      <c r="A98" s="3">
        <v>95</v>
      </c>
      <c r="B98" s="4" t="s">
        <v>2574</v>
      </c>
      <c r="C98" s="4" t="s">
        <v>6714</v>
      </c>
      <c r="D98" s="4" t="s">
        <v>39</v>
      </c>
      <c r="E98" s="4" t="s">
        <v>6715</v>
      </c>
      <c r="F98" s="4" t="s">
        <v>6828</v>
      </c>
      <c r="G98" s="4" t="s">
        <v>6975</v>
      </c>
      <c r="H98" s="4">
        <v>51.191690999999999</v>
      </c>
      <c r="I98" s="4">
        <v>35.270817999999998</v>
      </c>
      <c r="J98" s="4" t="s">
        <v>1654</v>
      </c>
      <c r="K98" s="4" t="s">
        <v>5294</v>
      </c>
      <c r="L98" s="4" t="s">
        <v>5295</v>
      </c>
      <c r="M98" s="4" t="s">
        <v>5296</v>
      </c>
      <c r="N98" s="4"/>
      <c r="O98" s="4" t="s">
        <v>46</v>
      </c>
      <c r="P98" s="4" t="s">
        <v>47</v>
      </c>
      <c r="Q98" s="4" t="s">
        <v>48</v>
      </c>
      <c r="R98" s="4" t="s">
        <v>49</v>
      </c>
      <c r="S98" s="4" t="s">
        <v>50</v>
      </c>
      <c r="T98" s="4" t="s">
        <v>51</v>
      </c>
      <c r="U98" s="4">
        <v>2</v>
      </c>
      <c r="V98" s="4" t="s">
        <v>52</v>
      </c>
      <c r="W98" s="4" t="s">
        <v>52</v>
      </c>
      <c r="X98" s="4">
        <v>1</v>
      </c>
      <c r="Y98" s="4">
        <v>0.75</v>
      </c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90" x14ac:dyDescent="0.25">
      <c r="A99" s="3">
        <v>96</v>
      </c>
      <c r="B99" s="4" t="s">
        <v>2574</v>
      </c>
      <c r="C99" s="4" t="s">
        <v>6714</v>
      </c>
      <c r="D99" s="4" t="s">
        <v>39</v>
      </c>
      <c r="E99" s="4" t="s">
        <v>6715</v>
      </c>
      <c r="F99" s="4" t="s">
        <v>6828</v>
      </c>
      <c r="G99" s="4" t="s">
        <v>6976</v>
      </c>
      <c r="H99" s="4">
        <v>51.191245000000002</v>
      </c>
      <c r="I99" s="4">
        <v>35.267786999999998</v>
      </c>
      <c r="J99" s="4" t="s">
        <v>6977</v>
      </c>
      <c r="K99" s="4" t="s">
        <v>6978</v>
      </c>
      <c r="L99" s="4" t="s">
        <v>6979</v>
      </c>
      <c r="M99" s="4" t="s">
        <v>6980</v>
      </c>
      <c r="N99" s="4"/>
      <c r="O99" s="4" t="s">
        <v>46</v>
      </c>
      <c r="P99" s="4" t="s">
        <v>47</v>
      </c>
      <c r="Q99" s="4" t="s">
        <v>48</v>
      </c>
      <c r="R99" s="4" t="s">
        <v>49</v>
      </c>
      <c r="S99" s="4" t="s">
        <v>50</v>
      </c>
      <c r="T99" s="4" t="s">
        <v>51</v>
      </c>
      <c r="U99" s="4">
        <v>2</v>
      </c>
      <c r="V99" s="4" t="s">
        <v>52</v>
      </c>
      <c r="W99" s="4" t="s">
        <v>52</v>
      </c>
      <c r="X99" s="4">
        <v>1</v>
      </c>
      <c r="Y99" s="4">
        <v>0.8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90" x14ac:dyDescent="0.25">
      <c r="A100" s="3">
        <v>97</v>
      </c>
      <c r="B100" s="4" t="s">
        <v>2574</v>
      </c>
      <c r="C100" s="4" t="s">
        <v>6714</v>
      </c>
      <c r="D100" s="4" t="s">
        <v>39</v>
      </c>
      <c r="E100" s="4" t="s">
        <v>6715</v>
      </c>
      <c r="F100" s="4" t="s">
        <v>6828</v>
      </c>
      <c r="G100" s="4" t="s">
        <v>6981</v>
      </c>
      <c r="H100" s="4">
        <v>51.189430000000002</v>
      </c>
      <c r="I100" s="4">
        <v>35.273445000000002</v>
      </c>
      <c r="J100" s="4" t="s">
        <v>6982</v>
      </c>
      <c r="K100" s="4" t="s">
        <v>6983</v>
      </c>
      <c r="L100" s="4" t="s">
        <v>137</v>
      </c>
      <c r="M100" s="4" t="s">
        <v>6984</v>
      </c>
      <c r="N100" s="4"/>
      <c r="O100" s="4" t="s">
        <v>46</v>
      </c>
      <c r="P100" s="4" t="s">
        <v>47</v>
      </c>
      <c r="Q100" s="4" t="s">
        <v>48</v>
      </c>
      <c r="R100" s="4" t="s">
        <v>49</v>
      </c>
      <c r="S100" s="4" t="s">
        <v>50</v>
      </c>
      <c r="T100" s="4" t="s">
        <v>51</v>
      </c>
      <c r="U100" s="4">
        <v>2</v>
      </c>
      <c r="V100" s="4" t="s">
        <v>52</v>
      </c>
      <c r="W100" s="4" t="s">
        <v>52</v>
      </c>
      <c r="X100" s="4">
        <v>1</v>
      </c>
      <c r="Y100" s="4">
        <v>0.8</v>
      </c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90" x14ac:dyDescent="0.25">
      <c r="A101" s="3">
        <v>98</v>
      </c>
      <c r="B101" s="4" t="s">
        <v>2574</v>
      </c>
      <c r="C101" s="4" t="s">
        <v>6714</v>
      </c>
      <c r="D101" s="4" t="s">
        <v>39</v>
      </c>
      <c r="E101" s="4" t="s">
        <v>6715</v>
      </c>
      <c r="F101" s="4" t="s">
        <v>6828</v>
      </c>
      <c r="G101" s="4" t="s">
        <v>6985</v>
      </c>
      <c r="H101" s="4">
        <v>51.189649000000003</v>
      </c>
      <c r="I101" s="4">
        <v>35.272697999999998</v>
      </c>
      <c r="J101" s="4" t="s">
        <v>6986</v>
      </c>
      <c r="K101" s="4" t="s">
        <v>2852</v>
      </c>
      <c r="L101" s="4" t="s">
        <v>2209</v>
      </c>
      <c r="M101" s="4" t="s">
        <v>2854</v>
      </c>
      <c r="N101" s="4"/>
      <c r="O101" s="4" t="s">
        <v>46</v>
      </c>
      <c r="P101" s="4" t="s">
        <v>47</v>
      </c>
      <c r="Q101" s="4" t="s">
        <v>48</v>
      </c>
      <c r="R101" s="4" t="s">
        <v>49</v>
      </c>
      <c r="S101" s="4" t="s">
        <v>50</v>
      </c>
      <c r="T101" s="4" t="s">
        <v>51</v>
      </c>
      <c r="U101" s="4">
        <v>2</v>
      </c>
      <c r="V101" s="4" t="s">
        <v>52</v>
      </c>
      <c r="W101" s="4" t="s">
        <v>52</v>
      </c>
      <c r="X101" s="4">
        <v>1</v>
      </c>
      <c r="Y101" s="4">
        <v>0.75</v>
      </c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90" x14ac:dyDescent="0.25">
      <c r="A102" s="3">
        <v>99</v>
      </c>
      <c r="B102" s="4" t="s">
        <v>2574</v>
      </c>
      <c r="C102" s="4" t="s">
        <v>6714</v>
      </c>
      <c r="D102" s="4" t="s">
        <v>39</v>
      </c>
      <c r="E102" s="4" t="s">
        <v>6715</v>
      </c>
      <c r="F102" s="4" t="s">
        <v>6828</v>
      </c>
      <c r="G102" s="4" t="s">
        <v>6987</v>
      </c>
      <c r="H102" s="4">
        <v>51.203704999999999</v>
      </c>
      <c r="I102" s="4">
        <v>35.310845999999998</v>
      </c>
      <c r="J102" s="4" t="s">
        <v>6988</v>
      </c>
      <c r="K102" s="4" t="s">
        <v>6989</v>
      </c>
      <c r="L102" s="4" t="s">
        <v>137</v>
      </c>
      <c r="M102" s="4" t="s">
        <v>6990</v>
      </c>
      <c r="N102" s="4"/>
      <c r="O102" s="4" t="s">
        <v>46</v>
      </c>
      <c r="P102" s="4" t="s">
        <v>47</v>
      </c>
      <c r="Q102" s="4" t="s">
        <v>48</v>
      </c>
      <c r="R102" s="4" t="s">
        <v>49</v>
      </c>
      <c r="S102" s="4" t="s">
        <v>50</v>
      </c>
      <c r="T102" s="4" t="s">
        <v>51</v>
      </c>
      <c r="U102" s="4">
        <v>2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90" x14ac:dyDescent="0.25">
      <c r="A103" s="3">
        <v>100</v>
      </c>
      <c r="B103" s="4" t="s">
        <v>2574</v>
      </c>
      <c r="C103" s="4" t="s">
        <v>6714</v>
      </c>
      <c r="D103" s="4" t="s">
        <v>39</v>
      </c>
      <c r="E103" s="4" t="s">
        <v>6715</v>
      </c>
      <c r="F103" s="4" t="s">
        <v>6828</v>
      </c>
      <c r="G103" s="4" t="s">
        <v>6991</v>
      </c>
      <c r="H103" s="4">
        <v>51.191585000000003</v>
      </c>
      <c r="I103" s="4">
        <v>35.270923000000003</v>
      </c>
      <c r="J103" s="4" t="s">
        <v>6992</v>
      </c>
      <c r="K103" s="4" t="s">
        <v>6993</v>
      </c>
      <c r="L103" s="4"/>
      <c r="M103" s="4" t="s">
        <v>6994</v>
      </c>
      <c r="N103" s="4"/>
      <c r="O103" s="4" t="s">
        <v>46</v>
      </c>
      <c r="P103" s="4" t="s">
        <v>47</v>
      </c>
      <c r="Q103" s="4" t="s">
        <v>48</v>
      </c>
      <c r="R103" s="4" t="s">
        <v>49</v>
      </c>
      <c r="S103" s="4" t="s">
        <v>51</v>
      </c>
      <c r="T103" s="4" t="s">
        <v>51</v>
      </c>
      <c r="U103" s="4">
        <v>2</v>
      </c>
      <c r="V103" s="4" t="s">
        <v>52</v>
      </c>
      <c r="W103" s="4" t="s">
        <v>52</v>
      </c>
      <c r="X103" s="4">
        <v>1</v>
      </c>
      <c r="Y103" s="4">
        <v>0.5</v>
      </c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90" x14ac:dyDescent="0.25">
      <c r="A104" s="3">
        <v>101</v>
      </c>
      <c r="B104" s="4" t="s">
        <v>2574</v>
      </c>
      <c r="C104" s="4" t="s">
        <v>6714</v>
      </c>
      <c r="D104" s="4" t="s">
        <v>39</v>
      </c>
      <c r="E104" s="4" t="s">
        <v>6715</v>
      </c>
      <c r="F104" s="4" t="s">
        <v>6828</v>
      </c>
      <c r="G104" s="4" t="s">
        <v>6995</v>
      </c>
      <c r="H104" s="4">
        <v>51.193972000000002</v>
      </c>
      <c r="I104" s="4">
        <v>35.278880999999998</v>
      </c>
      <c r="J104" s="4" t="s">
        <v>6996</v>
      </c>
      <c r="K104" s="4" t="s">
        <v>6997</v>
      </c>
      <c r="L104" s="4"/>
      <c r="M104" s="4" t="s">
        <v>6998</v>
      </c>
      <c r="N104" s="4"/>
      <c r="O104" s="4" t="s">
        <v>46</v>
      </c>
      <c r="P104" s="4" t="s">
        <v>47</v>
      </c>
      <c r="Q104" s="4" t="s">
        <v>48</v>
      </c>
      <c r="R104" s="4" t="s">
        <v>49</v>
      </c>
      <c r="S104" s="4" t="s">
        <v>50</v>
      </c>
      <c r="T104" s="4" t="s">
        <v>51</v>
      </c>
      <c r="U104" s="4">
        <v>2</v>
      </c>
      <c r="V104" s="4" t="s">
        <v>52</v>
      </c>
      <c r="W104" s="4" t="s">
        <v>52</v>
      </c>
      <c r="X104" s="4">
        <v>1</v>
      </c>
      <c r="Y104" s="4">
        <v>0.8</v>
      </c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90" x14ac:dyDescent="0.25">
      <c r="A105" s="3">
        <v>102</v>
      </c>
      <c r="B105" s="4" t="s">
        <v>2574</v>
      </c>
      <c r="C105" s="4" t="s">
        <v>6714</v>
      </c>
      <c r="D105" s="4" t="s">
        <v>39</v>
      </c>
      <c r="E105" s="4" t="s">
        <v>6715</v>
      </c>
      <c r="F105" s="4" t="s">
        <v>6828</v>
      </c>
      <c r="G105" s="4" t="s">
        <v>6999</v>
      </c>
      <c r="H105" s="4">
        <v>51.191992999999997</v>
      </c>
      <c r="I105" s="4">
        <v>35.274681000000001</v>
      </c>
      <c r="J105" s="4" t="s">
        <v>7000</v>
      </c>
      <c r="K105" s="4" t="s">
        <v>7001</v>
      </c>
      <c r="L105" s="4" t="s">
        <v>6727</v>
      </c>
      <c r="M105" s="4" t="s">
        <v>7002</v>
      </c>
      <c r="N105" s="4"/>
      <c r="O105" s="4" t="s">
        <v>46</v>
      </c>
      <c r="P105" s="4" t="s">
        <v>47</v>
      </c>
      <c r="Q105" s="4" t="s">
        <v>48</v>
      </c>
      <c r="R105" s="4" t="s">
        <v>49</v>
      </c>
      <c r="S105" s="4" t="s">
        <v>153</v>
      </c>
      <c r="T105" s="4" t="s">
        <v>51</v>
      </c>
      <c r="U105" s="4">
        <v>5.3</v>
      </c>
      <c r="V105" s="4" t="s">
        <v>52</v>
      </c>
      <c r="W105" s="4" t="s">
        <v>52</v>
      </c>
      <c r="X105" s="4">
        <v>1</v>
      </c>
      <c r="Y105" s="4">
        <v>0.5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90" x14ac:dyDescent="0.25">
      <c r="A106" s="3">
        <v>103</v>
      </c>
      <c r="B106" s="4" t="s">
        <v>2574</v>
      </c>
      <c r="C106" s="4" t="s">
        <v>6714</v>
      </c>
      <c r="D106" s="4" t="s">
        <v>39</v>
      </c>
      <c r="E106" s="4" t="s">
        <v>6715</v>
      </c>
      <c r="F106" s="4" t="s">
        <v>6828</v>
      </c>
      <c r="G106" s="4" t="s">
        <v>7003</v>
      </c>
      <c r="H106" s="4">
        <v>51.191992999999997</v>
      </c>
      <c r="I106" s="4">
        <v>35.274681000000001</v>
      </c>
      <c r="J106" s="4" t="s">
        <v>7004</v>
      </c>
      <c r="K106" s="4" t="s">
        <v>7005</v>
      </c>
      <c r="L106" s="4" t="s">
        <v>6727</v>
      </c>
      <c r="M106" s="4" t="s">
        <v>7006</v>
      </c>
      <c r="N106" s="4"/>
      <c r="O106" s="4" t="s">
        <v>46</v>
      </c>
      <c r="P106" s="4" t="s">
        <v>47</v>
      </c>
      <c r="Q106" s="4" t="s">
        <v>48</v>
      </c>
      <c r="R106" s="4" t="s">
        <v>49</v>
      </c>
      <c r="S106" s="4" t="s">
        <v>153</v>
      </c>
      <c r="T106" s="4" t="s">
        <v>51</v>
      </c>
      <c r="U106" s="4">
        <v>5.3</v>
      </c>
      <c r="V106" s="4" t="s">
        <v>52</v>
      </c>
      <c r="W106" s="4" t="s">
        <v>52</v>
      </c>
      <c r="X106" s="4">
        <v>1</v>
      </c>
      <c r="Y106" s="4">
        <v>0.5</v>
      </c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90" x14ac:dyDescent="0.25">
      <c r="A107" s="3">
        <v>104</v>
      </c>
      <c r="B107" s="4" t="s">
        <v>2574</v>
      </c>
      <c r="C107" s="4" t="s">
        <v>6714</v>
      </c>
      <c r="D107" s="4" t="s">
        <v>39</v>
      </c>
      <c r="E107" s="4" t="s">
        <v>6715</v>
      </c>
      <c r="F107" s="4" t="s">
        <v>6828</v>
      </c>
      <c r="G107" s="4" t="s">
        <v>7007</v>
      </c>
      <c r="H107" s="4">
        <v>51.192954</v>
      </c>
      <c r="I107" s="4">
        <v>35.273975999999998</v>
      </c>
      <c r="J107" s="4" t="s">
        <v>7008</v>
      </c>
      <c r="K107" s="4" t="s">
        <v>7009</v>
      </c>
      <c r="L107" s="4" t="s">
        <v>6727</v>
      </c>
      <c r="M107" s="4" t="s">
        <v>7010</v>
      </c>
      <c r="N107" s="4"/>
      <c r="O107" s="4" t="s">
        <v>46</v>
      </c>
      <c r="P107" s="4" t="s">
        <v>47</v>
      </c>
      <c r="Q107" s="4" t="s">
        <v>48</v>
      </c>
      <c r="R107" s="4" t="s">
        <v>49</v>
      </c>
      <c r="S107" s="4" t="s">
        <v>50</v>
      </c>
      <c r="T107" s="4" t="s">
        <v>51</v>
      </c>
      <c r="U107" s="4">
        <v>4</v>
      </c>
      <c r="V107" s="4" t="s">
        <v>52</v>
      </c>
      <c r="W107" s="4" t="s">
        <v>52</v>
      </c>
      <c r="X107" s="4">
        <v>2</v>
      </c>
      <c r="Y107" s="4">
        <v>1.5</v>
      </c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90" x14ac:dyDescent="0.25">
      <c r="A108" s="3">
        <v>105</v>
      </c>
      <c r="B108" s="4" t="s">
        <v>2574</v>
      </c>
      <c r="C108" s="4" t="s">
        <v>6714</v>
      </c>
      <c r="D108" s="4" t="s">
        <v>39</v>
      </c>
      <c r="E108" s="4" t="s">
        <v>6715</v>
      </c>
      <c r="F108" s="4" t="s">
        <v>6828</v>
      </c>
      <c r="G108" s="4" t="s">
        <v>7011</v>
      </c>
      <c r="H108" s="4">
        <v>51.213970000000003</v>
      </c>
      <c r="I108" s="4">
        <v>35.307090000000002</v>
      </c>
      <c r="J108" s="4" t="s">
        <v>7012</v>
      </c>
      <c r="K108" s="4" t="s">
        <v>7013</v>
      </c>
      <c r="L108" s="4"/>
      <c r="M108" s="4" t="s">
        <v>7014</v>
      </c>
      <c r="N108" s="4"/>
      <c r="O108" s="4" t="s">
        <v>46</v>
      </c>
      <c r="P108" s="4" t="s">
        <v>47</v>
      </c>
      <c r="Q108" s="4" t="s">
        <v>48</v>
      </c>
      <c r="R108" s="4" t="s">
        <v>49</v>
      </c>
      <c r="S108" s="4" t="s">
        <v>153</v>
      </c>
      <c r="T108" s="4" t="s">
        <v>51</v>
      </c>
      <c r="U108" s="4">
        <v>2</v>
      </c>
      <c r="V108" s="4" t="s">
        <v>52</v>
      </c>
      <c r="W108" s="4" t="s">
        <v>52</v>
      </c>
      <c r="X108" s="4">
        <v>1</v>
      </c>
      <c r="Y108" s="4">
        <v>0.75</v>
      </c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90" x14ac:dyDescent="0.25">
      <c r="A109" s="3">
        <v>106</v>
      </c>
      <c r="B109" s="4" t="s">
        <v>2574</v>
      </c>
      <c r="C109" s="4" t="s">
        <v>6714</v>
      </c>
      <c r="D109" s="4" t="s">
        <v>39</v>
      </c>
      <c r="E109" s="4" t="s">
        <v>6715</v>
      </c>
      <c r="F109" s="4" t="s">
        <v>6828</v>
      </c>
      <c r="G109" s="4" t="s">
        <v>7015</v>
      </c>
      <c r="H109" s="4">
        <v>51.192036000000002</v>
      </c>
      <c r="I109" s="4">
        <v>35.274693999999997</v>
      </c>
      <c r="J109" s="4" t="s">
        <v>6718</v>
      </c>
      <c r="K109" s="4"/>
      <c r="L109" s="4"/>
      <c r="M109" s="4"/>
      <c r="N109" s="4"/>
      <c r="O109" s="4" t="s">
        <v>46</v>
      </c>
      <c r="P109" s="4" t="s">
        <v>47</v>
      </c>
      <c r="Q109" s="4" t="s">
        <v>48</v>
      </c>
      <c r="R109" s="4" t="s">
        <v>49</v>
      </c>
      <c r="S109" s="4" t="s">
        <v>153</v>
      </c>
      <c r="T109" s="4" t="s">
        <v>51</v>
      </c>
      <c r="U109" s="4">
        <v>4</v>
      </c>
      <c r="V109" s="4" t="s">
        <v>52</v>
      </c>
      <c r="W109" s="4" t="s">
        <v>52</v>
      </c>
      <c r="X109" s="4">
        <v>2</v>
      </c>
      <c r="Y109" s="4">
        <v>1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90" x14ac:dyDescent="0.25">
      <c r="A110" s="3">
        <v>107</v>
      </c>
      <c r="B110" s="4" t="s">
        <v>2574</v>
      </c>
      <c r="C110" s="4" t="s">
        <v>6714</v>
      </c>
      <c r="D110" s="4" t="s">
        <v>39</v>
      </c>
      <c r="E110" s="4" t="s">
        <v>6715</v>
      </c>
      <c r="F110" s="4" t="s">
        <v>6828</v>
      </c>
      <c r="G110" s="4" t="s">
        <v>7016</v>
      </c>
      <c r="H110" s="4">
        <v>51.192551999999999</v>
      </c>
      <c r="I110" s="4">
        <v>35.277399000000003</v>
      </c>
      <c r="J110" s="4" t="s">
        <v>6718</v>
      </c>
      <c r="K110" s="4"/>
      <c r="L110" s="4"/>
      <c r="M110" s="4"/>
      <c r="N110" s="4"/>
      <c r="O110" s="4" t="s">
        <v>46</v>
      </c>
      <c r="P110" s="4" t="s">
        <v>47</v>
      </c>
      <c r="Q110" s="4" t="s">
        <v>48</v>
      </c>
      <c r="R110" s="4" t="s">
        <v>49</v>
      </c>
      <c r="S110" s="4" t="s">
        <v>153</v>
      </c>
      <c r="T110" s="4" t="s">
        <v>51</v>
      </c>
      <c r="U110" s="4">
        <v>2</v>
      </c>
      <c r="V110" s="4" t="s">
        <v>52</v>
      </c>
      <c r="W110" s="4" t="s">
        <v>52</v>
      </c>
      <c r="X110" s="4">
        <v>1</v>
      </c>
      <c r="Y110" s="4">
        <v>1</v>
      </c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90" x14ac:dyDescent="0.25">
      <c r="A111" s="3">
        <v>108</v>
      </c>
      <c r="B111" s="4" t="s">
        <v>2574</v>
      </c>
      <c r="C111" s="4" t="s">
        <v>6714</v>
      </c>
      <c r="D111" s="4" t="s">
        <v>39</v>
      </c>
      <c r="E111" s="4" t="s">
        <v>6715</v>
      </c>
      <c r="F111" s="4" t="s">
        <v>6828</v>
      </c>
      <c r="G111" s="4" t="s">
        <v>7017</v>
      </c>
      <c r="H111" s="4">
        <v>51.193975000000002</v>
      </c>
      <c r="I111" s="4">
        <v>35.278857000000002</v>
      </c>
      <c r="J111" s="4" t="s">
        <v>7018</v>
      </c>
      <c r="K111" s="4" t="s">
        <v>7019</v>
      </c>
      <c r="L111" s="4" t="s">
        <v>6727</v>
      </c>
      <c r="M111" s="4" t="s">
        <v>7020</v>
      </c>
      <c r="N111" s="4"/>
      <c r="O111" s="4" t="s">
        <v>46</v>
      </c>
      <c r="P111" s="4" t="s">
        <v>47</v>
      </c>
      <c r="Q111" s="4" t="s">
        <v>48</v>
      </c>
      <c r="R111" s="4" t="s">
        <v>49</v>
      </c>
      <c r="S111" s="4" t="s">
        <v>50</v>
      </c>
      <c r="T111" s="4" t="s">
        <v>51</v>
      </c>
      <c r="U111" s="4">
        <v>2</v>
      </c>
      <c r="V111" s="4" t="s">
        <v>52</v>
      </c>
      <c r="W111" s="4" t="s">
        <v>52</v>
      </c>
      <c r="X111" s="4">
        <v>1</v>
      </c>
      <c r="Y111" s="4">
        <v>0.5</v>
      </c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90" x14ac:dyDescent="0.25">
      <c r="A112" s="3">
        <v>109</v>
      </c>
      <c r="B112" s="4" t="s">
        <v>2574</v>
      </c>
      <c r="C112" s="4" t="s">
        <v>6714</v>
      </c>
      <c r="D112" s="4" t="s">
        <v>39</v>
      </c>
      <c r="E112" s="4" t="s">
        <v>6715</v>
      </c>
      <c r="F112" s="4" t="s">
        <v>6828</v>
      </c>
      <c r="G112" s="4" t="s">
        <v>7021</v>
      </c>
      <c r="H112" s="4">
        <v>51.208463999999999</v>
      </c>
      <c r="I112" s="4">
        <v>35.306182</v>
      </c>
      <c r="J112" s="4" t="s">
        <v>7022</v>
      </c>
      <c r="K112" s="4" t="s">
        <v>7023</v>
      </c>
      <c r="L112" s="4" t="s">
        <v>6727</v>
      </c>
      <c r="M112" s="4" t="s">
        <v>7024</v>
      </c>
      <c r="N112" s="4"/>
      <c r="O112" s="4" t="s">
        <v>46</v>
      </c>
      <c r="P112" s="4" t="s">
        <v>47</v>
      </c>
      <c r="Q112" s="4" t="s">
        <v>48</v>
      </c>
      <c r="R112" s="4" t="s">
        <v>49</v>
      </c>
      <c r="S112" s="4" t="s">
        <v>50</v>
      </c>
      <c r="T112" s="4" t="s">
        <v>51</v>
      </c>
      <c r="U112" s="4">
        <v>6</v>
      </c>
      <c r="V112" s="4" t="s">
        <v>52</v>
      </c>
      <c r="W112" s="4" t="s">
        <v>52</v>
      </c>
      <c r="X112" s="4">
        <v>3</v>
      </c>
      <c r="Y112" s="4">
        <v>1.5</v>
      </c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90" x14ac:dyDescent="0.25">
      <c r="A113" s="3">
        <v>110</v>
      </c>
      <c r="B113" s="4" t="s">
        <v>2574</v>
      </c>
      <c r="C113" s="4" t="s">
        <v>6714</v>
      </c>
      <c r="D113" s="4" t="s">
        <v>39</v>
      </c>
      <c r="E113" s="4" t="s">
        <v>6715</v>
      </c>
      <c r="F113" s="4" t="s">
        <v>7025</v>
      </c>
      <c r="G113" s="4" t="s">
        <v>7026</v>
      </c>
      <c r="H113" s="4">
        <v>51.150365000000001</v>
      </c>
      <c r="I113" s="4">
        <v>35.344552</v>
      </c>
      <c r="J113" s="4" t="s">
        <v>7027</v>
      </c>
      <c r="K113" s="4" t="s">
        <v>7028</v>
      </c>
      <c r="L113" s="4" t="s">
        <v>6727</v>
      </c>
      <c r="M113" s="4" t="s">
        <v>7029</v>
      </c>
      <c r="N113" s="4"/>
      <c r="O113" s="4" t="s">
        <v>46</v>
      </c>
      <c r="P113" s="4" t="s">
        <v>47</v>
      </c>
      <c r="Q113" s="4" t="s">
        <v>48</v>
      </c>
      <c r="R113" s="4" t="s">
        <v>49</v>
      </c>
      <c r="S113" s="4" t="s">
        <v>50</v>
      </c>
      <c r="T113" s="4" t="s">
        <v>51</v>
      </c>
      <c r="U113" s="4">
        <v>6</v>
      </c>
      <c r="V113" s="4" t="s">
        <v>52</v>
      </c>
      <c r="W113" s="4" t="s">
        <v>52</v>
      </c>
      <c r="X113" s="4">
        <v>3</v>
      </c>
      <c r="Y113" s="4">
        <v>2.25</v>
      </c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90" x14ac:dyDescent="0.25">
      <c r="A114" s="3">
        <v>111</v>
      </c>
      <c r="B114" s="4" t="s">
        <v>2574</v>
      </c>
      <c r="C114" s="4" t="s">
        <v>6714</v>
      </c>
      <c r="D114" s="4" t="s">
        <v>39</v>
      </c>
      <c r="E114" s="4" t="s">
        <v>6715</v>
      </c>
      <c r="F114" s="4" t="s">
        <v>7025</v>
      </c>
      <c r="G114" s="4" t="s">
        <v>7030</v>
      </c>
      <c r="H114" s="4">
        <v>51.174132999999998</v>
      </c>
      <c r="I114" s="4">
        <v>35.311188999999999</v>
      </c>
      <c r="J114" s="4" t="s">
        <v>7031</v>
      </c>
      <c r="K114" s="4" t="s">
        <v>7032</v>
      </c>
      <c r="L114" s="4" t="s">
        <v>6727</v>
      </c>
      <c r="M114" s="4" t="s">
        <v>7033</v>
      </c>
      <c r="N114" s="4"/>
      <c r="O114" s="4" t="s">
        <v>46</v>
      </c>
      <c r="P114" s="4" t="s">
        <v>47</v>
      </c>
      <c r="Q114" s="4" t="s">
        <v>48</v>
      </c>
      <c r="R114" s="4" t="s">
        <v>49</v>
      </c>
      <c r="S114" s="4" t="s">
        <v>50</v>
      </c>
      <c r="T114" s="4" t="s">
        <v>51</v>
      </c>
      <c r="U114" s="4">
        <v>5.2</v>
      </c>
      <c r="V114" s="4" t="s">
        <v>52</v>
      </c>
      <c r="W114" s="4" t="s">
        <v>52</v>
      </c>
      <c r="X114" s="4">
        <v>2</v>
      </c>
      <c r="Y114" s="4">
        <v>1</v>
      </c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90" x14ac:dyDescent="0.25">
      <c r="A115" s="3">
        <v>112</v>
      </c>
      <c r="B115" s="4" t="s">
        <v>2574</v>
      </c>
      <c r="C115" s="4" t="s">
        <v>6714</v>
      </c>
      <c r="D115" s="4" t="s">
        <v>39</v>
      </c>
      <c r="E115" s="4" t="s">
        <v>6715</v>
      </c>
      <c r="F115" s="4" t="s">
        <v>7025</v>
      </c>
      <c r="G115" s="4" t="s">
        <v>7034</v>
      </c>
      <c r="H115" s="4">
        <v>51.187421999999998</v>
      </c>
      <c r="I115" s="4">
        <v>35.327069000000002</v>
      </c>
      <c r="J115" s="4" t="s">
        <v>7035</v>
      </c>
      <c r="K115" s="4" t="s">
        <v>7036</v>
      </c>
      <c r="L115" s="4" t="s">
        <v>6727</v>
      </c>
      <c r="M115" s="4" t="s">
        <v>7037</v>
      </c>
      <c r="N115" s="4"/>
      <c r="O115" s="4" t="s">
        <v>46</v>
      </c>
      <c r="P115" s="4" t="s">
        <v>47</v>
      </c>
      <c r="Q115" s="4" t="s">
        <v>48</v>
      </c>
      <c r="R115" s="4" t="s">
        <v>51</v>
      </c>
      <c r="S115" s="4" t="s">
        <v>51</v>
      </c>
      <c r="T115" s="4" t="s">
        <v>51</v>
      </c>
      <c r="U115" s="4">
        <v>4000</v>
      </c>
      <c r="V115" s="4" t="s">
        <v>52</v>
      </c>
      <c r="W115" s="4" t="s">
        <v>52</v>
      </c>
      <c r="X115" s="4">
        <v>0</v>
      </c>
      <c r="Y115" s="4">
        <v>0</v>
      </c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90" x14ac:dyDescent="0.25">
      <c r="A116" s="3">
        <v>113</v>
      </c>
      <c r="B116" s="4" t="s">
        <v>2574</v>
      </c>
      <c r="C116" s="4" t="s">
        <v>6714</v>
      </c>
      <c r="D116" s="4" t="s">
        <v>39</v>
      </c>
      <c r="E116" s="4" t="s">
        <v>6715</v>
      </c>
      <c r="F116" s="4" t="s">
        <v>7038</v>
      </c>
      <c r="G116" s="4" t="s">
        <v>7039</v>
      </c>
      <c r="H116" s="4">
        <v>51.142198</v>
      </c>
      <c r="I116" s="4">
        <v>35.404130000000002</v>
      </c>
      <c r="J116" s="4" t="s">
        <v>7040</v>
      </c>
      <c r="K116" s="4" t="s">
        <v>7041</v>
      </c>
      <c r="L116" s="4" t="s">
        <v>6727</v>
      </c>
      <c r="M116" s="4" t="s">
        <v>7042</v>
      </c>
      <c r="N116" s="4"/>
      <c r="O116" s="4" t="s">
        <v>46</v>
      </c>
      <c r="P116" s="4" t="s">
        <v>47</v>
      </c>
      <c r="Q116" s="4" t="s">
        <v>48</v>
      </c>
      <c r="R116" s="4" t="s">
        <v>49</v>
      </c>
      <c r="S116" s="4" t="s">
        <v>51</v>
      </c>
      <c r="T116" s="4" t="s">
        <v>51</v>
      </c>
      <c r="U116" s="4">
        <v>2</v>
      </c>
      <c r="V116" s="4" t="s">
        <v>52</v>
      </c>
      <c r="W116" s="4" t="s">
        <v>52</v>
      </c>
      <c r="X116" s="4">
        <v>1</v>
      </c>
      <c r="Y116" s="4">
        <v>1</v>
      </c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90" x14ac:dyDescent="0.25">
      <c r="A117" s="3">
        <v>114</v>
      </c>
      <c r="B117" s="4" t="s">
        <v>2574</v>
      </c>
      <c r="C117" s="4" t="s">
        <v>6714</v>
      </c>
      <c r="D117" s="4" t="s">
        <v>39</v>
      </c>
      <c r="E117" s="4" t="s">
        <v>6715</v>
      </c>
      <c r="F117" s="4" t="s">
        <v>7043</v>
      </c>
      <c r="G117" s="4" t="s">
        <v>7044</v>
      </c>
      <c r="H117" s="4">
        <v>51.357083000000003</v>
      </c>
      <c r="I117" s="4">
        <v>35.262298999999999</v>
      </c>
      <c r="J117" s="4" t="s">
        <v>7045</v>
      </c>
      <c r="K117" s="4" t="s">
        <v>7046</v>
      </c>
      <c r="L117" s="4" t="s">
        <v>7047</v>
      </c>
      <c r="M117" s="4" t="s">
        <v>7048</v>
      </c>
      <c r="N117" s="4"/>
      <c r="O117" s="4" t="s">
        <v>46</v>
      </c>
      <c r="P117" s="4" t="s">
        <v>47</v>
      </c>
      <c r="Q117" s="4" t="s">
        <v>48</v>
      </c>
      <c r="R117" s="4" t="s">
        <v>49</v>
      </c>
      <c r="S117" s="4" t="s">
        <v>50</v>
      </c>
      <c r="T117" s="4" t="s">
        <v>51</v>
      </c>
      <c r="U117" s="4">
        <v>6</v>
      </c>
      <c r="V117" s="4" t="s">
        <v>52</v>
      </c>
      <c r="W117" s="4" t="s">
        <v>52</v>
      </c>
      <c r="X117" s="4">
        <v>4</v>
      </c>
      <c r="Y117" s="4">
        <v>3</v>
      </c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90" x14ac:dyDescent="0.25">
      <c r="A118" s="3">
        <v>115</v>
      </c>
      <c r="B118" s="4" t="s">
        <v>2574</v>
      </c>
      <c r="C118" s="4" t="s">
        <v>6714</v>
      </c>
      <c r="D118" s="4" t="s">
        <v>39</v>
      </c>
      <c r="E118" s="4" t="s">
        <v>6715</v>
      </c>
      <c r="F118" s="4" t="s">
        <v>7043</v>
      </c>
      <c r="G118" s="4" t="s">
        <v>7049</v>
      </c>
      <c r="H118" s="4">
        <v>51.323129999999999</v>
      </c>
      <c r="I118" s="4">
        <v>35.207168000000003</v>
      </c>
      <c r="J118" s="4" t="s">
        <v>7050</v>
      </c>
      <c r="K118" s="4" t="s">
        <v>7051</v>
      </c>
      <c r="L118" s="4" t="s">
        <v>7052</v>
      </c>
      <c r="M118" s="4" t="s">
        <v>7053</v>
      </c>
      <c r="N118" s="4"/>
      <c r="O118" s="4" t="s">
        <v>46</v>
      </c>
      <c r="P118" s="4" t="s">
        <v>47</v>
      </c>
      <c r="Q118" s="4" t="s">
        <v>48</v>
      </c>
      <c r="R118" s="4" t="s">
        <v>49</v>
      </c>
      <c r="S118" s="4" t="s">
        <v>153</v>
      </c>
      <c r="T118" s="4" t="s">
        <v>51</v>
      </c>
      <c r="U118" s="4">
        <v>2</v>
      </c>
      <c r="V118" s="4" t="s">
        <v>52</v>
      </c>
      <c r="W118" s="4" t="s">
        <v>52</v>
      </c>
      <c r="X118" s="4">
        <v>3</v>
      </c>
      <c r="Y118" s="4">
        <v>2.25</v>
      </c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90" x14ac:dyDescent="0.25">
      <c r="A119" s="3">
        <v>116</v>
      </c>
      <c r="B119" s="4" t="s">
        <v>2574</v>
      </c>
      <c r="C119" s="4" t="s">
        <v>6714</v>
      </c>
      <c r="D119" s="4" t="s">
        <v>39</v>
      </c>
      <c r="E119" s="4" t="s">
        <v>6715</v>
      </c>
      <c r="F119" s="4" t="s">
        <v>7054</v>
      </c>
      <c r="G119" s="4" t="s">
        <v>7055</v>
      </c>
      <c r="H119" s="4">
        <v>51.300111000000001</v>
      </c>
      <c r="I119" s="4">
        <v>35.252339999999997</v>
      </c>
      <c r="J119" s="4" t="s">
        <v>7045</v>
      </c>
      <c r="K119" s="4" t="s">
        <v>7046</v>
      </c>
      <c r="L119" s="4" t="s">
        <v>7047</v>
      </c>
      <c r="M119" s="4" t="s">
        <v>7048</v>
      </c>
      <c r="N119" s="4"/>
      <c r="O119" s="4" t="s">
        <v>46</v>
      </c>
      <c r="P119" s="4" t="s">
        <v>47</v>
      </c>
      <c r="Q119" s="4" t="s">
        <v>48</v>
      </c>
      <c r="R119" s="4" t="s">
        <v>49</v>
      </c>
      <c r="S119" s="4" t="s">
        <v>50</v>
      </c>
      <c r="T119" s="4" t="s">
        <v>51</v>
      </c>
      <c r="U119" s="4">
        <v>6</v>
      </c>
      <c r="V119" s="4" t="s">
        <v>52</v>
      </c>
      <c r="W119" s="4" t="s">
        <v>52</v>
      </c>
      <c r="X119" s="4">
        <v>4</v>
      </c>
      <c r="Y119" s="4">
        <v>3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90" x14ac:dyDescent="0.25">
      <c r="A120" s="3">
        <v>117</v>
      </c>
      <c r="B120" s="4" t="s">
        <v>2574</v>
      </c>
      <c r="C120" s="4" t="s">
        <v>6714</v>
      </c>
      <c r="D120" s="4" t="s">
        <v>39</v>
      </c>
      <c r="E120" s="4" t="s">
        <v>6715</v>
      </c>
      <c r="F120" s="4" t="s">
        <v>7054</v>
      </c>
      <c r="G120" s="4" t="s">
        <v>7056</v>
      </c>
      <c r="H120" s="4">
        <v>51.237076000000002</v>
      </c>
      <c r="I120" s="4">
        <v>35.255730999999997</v>
      </c>
      <c r="J120" s="4" t="s">
        <v>7057</v>
      </c>
      <c r="K120" s="4" t="s">
        <v>7058</v>
      </c>
      <c r="L120" s="4" t="s">
        <v>6727</v>
      </c>
      <c r="M120" s="4" t="s">
        <v>7059</v>
      </c>
      <c r="N120" s="4"/>
      <c r="O120" s="4" t="s">
        <v>46</v>
      </c>
      <c r="P120" s="4" t="s">
        <v>47</v>
      </c>
      <c r="Q120" s="4" t="s">
        <v>48</v>
      </c>
      <c r="R120" s="4" t="s">
        <v>49</v>
      </c>
      <c r="S120" s="4" t="s">
        <v>50</v>
      </c>
      <c r="T120" s="4" t="s">
        <v>51</v>
      </c>
      <c r="U120" s="4">
        <v>2.8</v>
      </c>
      <c r="V120" s="4" t="s">
        <v>52</v>
      </c>
      <c r="W120" s="4" t="s">
        <v>52</v>
      </c>
      <c r="X120" s="4">
        <v>1</v>
      </c>
      <c r="Y120" s="4">
        <v>0.75</v>
      </c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90" x14ac:dyDescent="0.25">
      <c r="A121" s="3">
        <v>118</v>
      </c>
      <c r="B121" s="4" t="s">
        <v>2574</v>
      </c>
      <c r="C121" s="4" t="s">
        <v>6714</v>
      </c>
      <c r="D121" s="4" t="s">
        <v>39</v>
      </c>
      <c r="E121" s="4" t="s">
        <v>6715</v>
      </c>
      <c r="F121" s="4" t="s">
        <v>7054</v>
      </c>
      <c r="G121" s="4" t="s">
        <v>7060</v>
      </c>
      <c r="H121" s="4">
        <v>51.248846999999998</v>
      </c>
      <c r="I121" s="4">
        <v>35.243825000000001</v>
      </c>
      <c r="J121" s="4" t="s">
        <v>7061</v>
      </c>
      <c r="K121" s="4" t="s">
        <v>7062</v>
      </c>
      <c r="L121" s="4" t="s">
        <v>4886</v>
      </c>
      <c r="M121" s="4" t="s">
        <v>7063</v>
      </c>
      <c r="N121" s="4"/>
      <c r="O121" s="4" t="s">
        <v>46</v>
      </c>
      <c r="P121" s="4" t="s">
        <v>47</v>
      </c>
      <c r="Q121" s="4" t="s">
        <v>48</v>
      </c>
      <c r="R121" s="4" t="s">
        <v>49</v>
      </c>
      <c r="S121" s="4" t="s">
        <v>50</v>
      </c>
      <c r="T121" s="4" t="s">
        <v>51</v>
      </c>
      <c r="U121" s="4">
        <v>2</v>
      </c>
      <c r="V121" s="4" t="s">
        <v>52</v>
      </c>
      <c r="W121" s="4" t="s">
        <v>52</v>
      </c>
      <c r="X121" s="4">
        <v>1</v>
      </c>
      <c r="Y121" s="4">
        <v>0.75</v>
      </c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  <row r="122" spans="1:47" ht="90" x14ac:dyDescent="0.25">
      <c r="A122" s="3">
        <v>119</v>
      </c>
      <c r="B122" s="4" t="s">
        <v>2574</v>
      </c>
      <c r="C122" s="4" t="s">
        <v>6714</v>
      </c>
      <c r="D122" s="4" t="s">
        <v>39</v>
      </c>
      <c r="E122" s="4" t="s">
        <v>6715</v>
      </c>
      <c r="F122" s="4" t="s">
        <v>7054</v>
      </c>
      <c r="G122" s="4" t="s">
        <v>7064</v>
      </c>
      <c r="H122" s="4">
        <v>51.248593</v>
      </c>
      <c r="I122" s="4">
        <v>35.239598000000001</v>
      </c>
      <c r="J122" s="4" t="s">
        <v>7065</v>
      </c>
      <c r="K122" s="4" t="s">
        <v>7066</v>
      </c>
      <c r="L122" s="4" t="s">
        <v>5364</v>
      </c>
      <c r="M122" s="4" t="s">
        <v>7067</v>
      </c>
      <c r="N122" s="4"/>
      <c r="O122" s="4" t="s">
        <v>46</v>
      </c>
      <c r="P122" s="4" t="s">
        <v>47</v>
      </c>
      <c r="Q122" s="4" t="s">
        <v>48</v>
      </c>
      <c r="R122" s="4" t="s">
        <v>49</v>
      </c>
      <c r="S122" s="4" t="s">
        <v>50</v>
      </c>
      <c r="T122" s="4" t="s">
        <v>51</v>
      </c>
      <c r="U122" s="4">
        <v>10.199999999999999</v>
      </c>
      <c r="V122" s="4" t="s">
        <v>52</v>
      </c>
      <c r="W122" s="4" t="s">
        <v>52</v>
      </c>
      <c r="X122" s="4">
        <v>1</v>
      </c>
      <c r="Y122" s="4">
        <v>0.75</v>
      </c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53</v>
      </c>
      <c r="AT122" s="4" t="s">
        <v>47</v>
      </c>
      <c r="AU122" s="4" t="s">
        <v>54</v>
      </c>
    </row>
    <row r="123" spans="1:47" ht="90" x14ac:dyDescent="0.25">
      <c r="A123" s="3">
        <v>120</v>
      </c>
      <c r="B123" s="4" t="s">
        <v>2574</v>
      </c>
      <c r="C123" s="4" t="s">
        <v>6714</v>
      </c>
      <c r="D123" s="4" t="s">
        <v>39</v>
      </c>
      <c r="E123" s="4" t="s">
        <v>6715</v>
      </c>
      <c r="F123" s="4" t="s">
        <v>7054</v>
      </c>
      <c r="G123" s="4" t="s">
        <v>7068</v>
      </c>
      <c r="H123" s="4">
        <v>51.243164999999998</v>
      </c>
      <c r="I123" s="4">
        <v>35.250661999999998</v>
      </c>
      <c r="J123" s="4" t="s">
        <v>7069</v>
      </c>
      <c r="K123" s="4" t="s">
        <v>7070</v>
      </c>
      <c r="L123" s="4" t="s">
        <v>6727</v>
      </c>
      <c r="M123" s="4" t="s">
        <v>7071</v>
      </c>
      <c r="N123" s="4"/>
      <c r="O123" s="4" t="s">
        <v>46</v>
      </c>
      <c r="P123" s="4" t="s">
        <v>47</v>
      </c>
      <c r="Q123" s="4" t="s">
        <v>48</v>
      </c>
      <c r="R123" s="4" t="s">
        <v>49</v>
      </c>
      <c r="S123" s="4" t="s">
        <v>153</v>
      </c>
      <c r="T123" s="4" t="s">
        <v>51</v>
      </c>
      <c r="U123" s="4">
        <v>2</v>
      </c>
      <c r="V123" s="4" t="s">
        <v>52</v>
      </c>
      <c r="W123" s="4" t="s">
        <v>52</v>
      </c>
      <c r="X123" s="4">
        <v>1</v>
      </c>
      <c r="Y123" s="4">
        <v>0.75</v>
      </c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53</v>
      </c>
      <c r="AT123" s="4" t="s">
        <v>47</v>
      </c>
      <c r="AU123" s="4" t="s">
        <v>54</v>
      </c>
    </row>
  </sheetData>
  <mergeCells count="36">
    <mergeCell ref="A1:AU1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U2:U3"/>
    <mergeCell ref="V2:V3"/>
    <mergeCell ref="W2:W3"/>
    <mergeCell ref="X2:X3"/>
    <mergeCell ref="Y2:Y3"/>
    <mergeCell ref="Q2:Q3"/>
    <mergeCell ref="R2:R3"/>
    <mergeCell ref="S2:S3"/>
    <mergeCell ref="T2:T3"/>
    <mergeCell ref="A2:A3"/>
    <mergeCell ref="Z2:Z3"/>
    <mergeCell ref="O2:O3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P2:P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6"/>
  <sheetViews>
    <sheetView workbookViewId="0">
      <selection activeCell="X208" sqref="X208"/>
    </sheetView>
  </sheetViews>
  <sheetFormatPr defaultRowHeight="15" x14ac:dyDescent="0.25"/>
  <cols>
    <col min="1" max="1" width="9.140625" style="5"/>
    <col min="2" max="2" width="18.7109375" style="5" customWidth="1"/>
    <col min="3" max="3" width="20.42578125" style="5" customWidth="1"/>
    <col min="4" max="4" width="16.28515625" style="5" customWidth="1"/>
    <col min="5" max="5" width="17.7109375" style="5" customWidth="1"/>
    <col min="6" max="6" width="15.7109375" style="5" customWidth="1"/>
    <col min="7" max="7" width="17.85546875" style="5" customWidth="1"/>
    <col min="8" max="8" width="13.5703125" style="5" customWidth="1"/>
    <col min="9" max="9" width="15.7109375" style="5" customWidth="1"/>
    <col min="10" max="10" width="21.85546875" style="5" customWidth="1"/>
    <col min="11" max="11" width="15.28515625" style="5" customWidth="1"/>
    <col min="12" max="14" width="15.140625" style="5" customWidth="1"/>
    <col min="15" max="15" width="16.85546875" style="5" customWidth="1"/>
    <col min="16" max="16" width="15.140625" style="5" customWidth="1"/>
    <col min="17" max="17" width="14.28515625" style="5" customWidth="1"/>
    <col min="18" max="18" width="18.28515625" style="5" customWidth="1"/>
    <col min="19" max="19" width="14.5703125" style="5" customWidth="1"/>
    <col min="20" max="20" width="19.7109375" style="5" customWidth="1"/>
    <col min="21" max="21" width="16.7109375" style="5" customWidth="1"/>
    <col min="22" max="22" width="14.28515625" style="5" customWidth="1"/>
    <col min="23" max="23" width="20.28515625" style="5" customWidth="1"/>
    <col min="24" max="25" width="16.28515625" style="5" customWidth="1"/>
    <col min="26" max="26" width="13" style="5" customWidth="1"/>
    <col min="27" max="27" width="14.140625" style="5" customWidth="1"/>
    <col min="28" max="28" width="12.7109375" style="5" customWidth="1"/>
    <col min="29" max="29" width="16.140625" style="5" customWidth="1"/>
    <col min="30" max="30" width="13.7109375" style="5" customWidth="1"/>
    <col min="31" max="31" width="14.7109375" style="5" customWidth="1"/>
    <col min="32" max="32" width="12.7109375" style="5" customWidth="1"/>
    <col min="33" max="33" width="15.85546875" style="5" customWidth="1"/>
    <col min="34" max="34" width="14.140625" style="5" customWidth="1"/>
    <col min="35" max="35" width="15.42578125" style="5" customWidth="1"/>
    <col min="36" max="36" width="12.42578125" style="5" customWidth="1"/>
    <col min="37" max="37" width="15.85546875" style="5" customWidth="1"/>
    <col min="38" max="38" width="13.28515625" style="5" customWidth="1"/>
    <col min="39" max="39" width="16.42578125" style="5" customWidth="1"/>
    <col min="40" max="40" width="12.85546875" style="5" customWidth="1"/>
    <col min="41" max="41" width="15.140625" style="5" customWidth="1"/>
    <col min="42" max="42" width="12.85546875" style="5" customWidth="1"/>
    <col min="43" max="44" width="17.42578125" style="5" customWidth="1"/>
    <col min="45" max="45" width="19.28515625" style="5" customWidth="1"/>
    <col min="46" max="46" width="18.85546875" style="5" customWidth="1"/>
    <col min="47" max="47" width="23.42578125" style="5" customWidth="1"/>
    <col min="48" max="16384" width="9.140625" style="5"/>
  </cols>
  <sheetData>
    <row r="1" spans="1:47" ht="18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2"/>
    </row>
    <row r="2" spans="1:47" ht="62.45" customHeight="1" x14ac:dyDescent="0.25">
      <c r="A2" s="32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32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4">
        <v>1</v>
      </c>
      <c r="B4" s="4" t="s">
        <v>530</v>
      </c>
      <c r="C4" s="4" t="s">
        <v>7072</v>
      </c>
      <c r="D4" s="4" t="s">
        <v>39</v>
      </c>
      <c r="E4" s="4" t="s">
        <v>7073</v>
      </c>
      <c r="F4" s="4" t="s">
        <v>1776</v>
      </c>
      <c r="G4" s="4" t="s">
        <v>7074</v>
      </c>
      <c r="H4" s="4">
        <v>51.650463000000002</v>
      </c>
      <c r="I4" s="4">
        <v>36.838724999999997</v>
      </c>
      <c r="J4" s="4" t="s">
        <v>7075</v>
      </c>
      <c r="K4" s="4" t="s">
        <v>7076</v>
      </c>
      <c r="L4" s="4" t="s">
        <v>7077</v>
      </c>
      <c r="M4" s="4" t="s">
        <v>7078</v>
      </c>
      <c r="N4" s="4"/>
      <c r="O4" s="4" t="s">
        <v>7079</v>
      </c>
      <c r="P4" s="4" t="s">
        <v>7080</v>
      </c>
      <c r="Q4" s="4" t="s">
        <v>7077</v>
      </c>
      <c r="R4" s="4" t="s">
        <v>49</v>
      </c>
      <c r="S4" s="4" t="s">
        <v>153</v>
      </c>
      <c r="T4" s="4" t="s">
        <v>880</v>
      </c>
      <c r="U4" s="4">
        <v>3</v>
      </c>
      <c r="V4" s="4" t="s">
        <v>52</v>
      </c>
      <c r="W4" s="4" t="s">
        <v>52</v>
      </c>
      <c r="X4" s="4">
        <v>1</v>
      </c>
      <c r="Y4" s="4">
        <v>0.75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4">
        <v>2</v>
      </c>
      <c r="B5" s="4" t="s">
        <v>454</v>
      </c>
      <c r="C5" s="4" t="s">
        <v>7081</v>
      </c>
      <c r="D5" s="4" t="s">
        <v>39</v>
      </c>
      <c r="E5" s="4" t="s">
        <v>7073</v>
      </c>
      <c r="F5" s="4" t="s">
        <v>1776</v>
      </c>
      <c r="G5" s="4" t="s">
        <v>7082</v>
      </c>
      <c r="H5" s="4">
        <v>51.731217000000001</v>
      </c>
      <c r="I5" s="4">
        <v>37.163358000000002</v>
      </c>
      <c r="J5" s="4" t="s">
        <v>7075</v>
      </c>
      <c r="K5" s="4" t="s">
        <v>7076</v>
      </c>
      <c r="L5" s="4" t="s">
        <v>7077</v>
      </c>
      <c r="M5" s="4" t="s">
        <v>7078</v>
      </c>
      <c r="N5" s="4"/>
      <c r="O5" s="4" t="s">
        <v>7079</v>
      </c>
      <c r="P5" s="4" t="s">
        <v>7080</v>
      </c>
      <c r="Q5" s="4" t="s">
        <v>7077</v>
      </c>
      <c r="R5" s="4" t="s">
        <v>49</v>
      </c>
      <c r="S5" s="4" t="s">
        <v>153</v>
      </c>
      <c r="T5" s="4" t="s">
        <v>880</v>
      </c>
      <c r="U5" s="4">
        <v>3</v>
      </c>
      <c r="V5" s="4" t="s">
        <v>52</v>
      </c>
      <c r="W5" s="4" t="s">
        <v>52</v>
      </c>
      <c r="X5" s="4">
        <v>1</v>
      </c>
      <c r="Y5" s="4">
        <v>0.75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4">
        <v>3</v>
      </c>
      <c r="B6" s="4" t="s">
        <v>461</v>
      </c>
      <c r="C6" s="4" t="s">
        <v>7081</v>
      </c>
      <c r="D6" s="4" t="s">
        <v>39</v>
      </c>
      <c r="E6" s="4" t="s">
        <v>7073</v>
      </c>
      <c r="F6" s="4" t="s">
        <v>1776</v>
      </c>
      <c r="G6" s="4" t="s">
        <v>7083</v>
      </c>
      <c r="H6" s="4">
        <v>51.732191</v>
      </c>
      <c r="I6" s="4">
        <v>37.163404</v>
      </c>
      <c r="J6" s="4" t="s">
        <v>7075</v>
      </c>
      <c r="K6" s="4" t="s">
        <v>7076</v>
      </c>
      <c r="L6" s="4" t="s">
        <v>7077</v>
      </c>
      <c r="M6" s="4" t="s">
        <v>7078</v>
      </c>
      <c r="N6" s="4"/>
      <c r="O6" s="4" t="s">
        <v>7079</v>
      </c>
      <c r="P6" s="4" t="s">
        <v>7080</v>
      </c>
      <c r="Q6" s="4" t="s">
        <v>7077</v>
      </c>
      <c r="R6" s="4" t="s">
        <v>49</v>
      </c>
      <c r="S6" s="4" t="s">
        <v>153</v>
      </c>
      <c r="T6" s="4" t="s">
        <v>880</v>
      </c>
      <c r="U6" s="4">
        <v>3</v>
      </c>
      <c r="V6" s="4" t="s">
        <v>52</v>
      </c>
      <c r="W6" s="4" t="s">
        <v>52</v>
      </c>
      <c r="X6" s="4">
        <v>1</v>
      </c>
      <c r="Y6" s="4">
        <v>0.75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4">
        <v>4</v>
      </c>
      <c r="B7" s="4" t="s">
        <v>463</v>
      </c>
      <c r="C7" s="4" t="s">
        <v>7081</v>
      </c>
      <c r="D7" s="4" t="s">
        <v>39</v>
      </c>
      <c r="E7" s="4" t="s">
        <v>7073</v>
      </c>
      <c r="F7" s="4" t="s">
        <v>1776</v>
      </c>
      <c r="G7" s="4" t="s">
        <v>7084</v>
      </c>
      <c r="H7" s="4">
        <v>51.733880999999997</v>
      </c>
      <c r="I7" s="4">
        <v>37.165868000000003</v>
      </c>
      <c r="J7" s="4" t="s">
        <v>7075</v>
      </c>
      <c r="K7" s="4" t="s">
        <v>7076</v>
      </c>
      <c r="L7" s="4" t="s">
        <v>7077</v>
      </c>
      <c r="M7" s="4" t="s">
        <v>7078</v>
      </c>
      <c r="N7" s="4"/>
      <c r="O7" s="4" t="s">
        <v>7079</v>
      </c>
      <c r="P7" s="4" t="s">
        <v>7080</v>
      </c>
      <c r="Q7" s="4" t="s">
        <v>7077</v>
      </c>
      <c r="R7" s="4" t="s">
        <v>49</v>
      </c>
      <c r="S7" s="4" t="s">
        <v>153</v>
      </c>
      <c r="T7" s="4" t="s">
        <v>880</v>
      </c>
      <c r="U7" s="4">
        <v>3</v>
      </c>
      <c r="V7" s="4" t="s">
        <v>52</v>
      </c>
      <c r="W7" s="4" t="s">
        <v>52</v>
      </c>
      <c r="X7" s="4">
        <v>1</v>
      </c>
      <c r="Y7" s="4">
        <v>0.75</v>
      </c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4">
        <v>5</v>
      </c>
      <c r="B8" s="4" t="s">
        <v>465</v>
      </c>
      <c r="C8" s="4" t="s">
        <v>7081</v>
      </c>
      <c r="D8" s="4" t="s">
        <v>39</v>
      </c>
      <c r="E8" s="4" t="s">
        <v>7073</v>
      </c>
      <c r="F8" s="4" t="s">
        <v>1776</v>
      </c>
      <c r="G8" s="4" t="s">
        <v>7085</v>
      </c>
      <c r="H8" s="4">
        <v>51.735005999999998</v>
      </c>
      <c r="I8" s="4">
        <v>37.173318999999999</v>
      </c>
      <c r="J8" s="4" t="s">
        <v>7075</v>
      </c>
      <c r="K8" s="4" t="s">
        <v>7076</v>
      </c>
      <c r="L8" s="4" t="s">
        <v>7077</v>
      </c>
      <c r="M8" s="4" t="s">
        <v>7078</v>
      </c>
      <c r="N8" s="4"/>
      <c r="O8" s="4" t="s">
        <v>7079</v>
      </c>
      <c r="P8" s="4" t="s">
        <v>7080</v>
      </c>
      <c r="Q8" s="4" t="s">
        <v>7077</v>
      </c>
      <c r="R8" s="4" t="s">
        <v>49</v>
      </c>
      <c r="S8" s="4" t="s">
        <v>153</v>
      </c>
      <c r="T8" s="4" t="s">
        <v>880</v>
      </c>
      <c r="U8" s="4">
        <v>3</v>
      </c>
      <c r="V8" s="4" t="s">
        <v>52</v>
      </c>
      <c r="W8" s="4" t="s">
        <v>52</v>
      </c>
      <c r="X8" s="4">
        <v>1</v>
      </c>
      <c r="Y8" s="4">
        <v>0.75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4">
        <v>6</v>
      </c>
      <c r="B9" s="4" t="s">
        <v>466</v>
      </c>
      <c r="C9" s="4" t="s">
        <v>7081</v>
      </c>
      <c r="D9" s="4" t="s">
        <v>39</v>
      </c>
      <c r="E9" s="4" t="s">
        <v>7073</v>
      </c>
      <c r="F9" s="4" t="s">
        <v>1776</v>
      </c>
      <c r="G9" s="4" t="s">
        <v>7086</v>
      </c>
      <c r="H9" s="4">
        <v>51.735759000000002</v>
      </c>
      <c r="I9" s="4">
        <v>37.168281999999998</v>
      </c>
      <c r="J9" s="4" t="s">
        <v>7075</v>
      </c>
      <c r="K9" s="4" t="s">
        <v>7076</v>
      </c>
      <c r="L9" s="4" t="s">
        <v>7077</v>
      </c>
      <c r="M9" s="4" t="s">
        <v>7078</v>
      </c>
      <c r="N9" s="4"/>
      <c r="O9" s="4" t="s">
        <v>7079</v>
      </c>
      <c r="P9" s="4" t="s">
        <v>7080</v>
      </c>
      <c r="Q9" s="4" t="s">
        <v>7077</v>
      </c>
      <c r="R9" s="4" t="s">
        <v>49</v>
      </c>
      <c r="S9" s="4" t="s">
        <v>153</v>
      </c>
      <c r="T9" s="4" t="s">
        <v>880</v>
      </c>
      <c r="U9" s="4">
        <v>3</v>
      </c>
      <c r="V9" s="4" t="s">
        <v>52</v>
      </c>
      <c r="W9" s="4" t="s">
        <v>52</v>
      </c>
      <c r="X9" s="4">
        <v>1</v>
      </c>
      <c r="Y9" s="4">
        <v>0.75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4">
        <v>7</v>
      </c>
      <c r="B10" s="4" t="s">
        <v>468</v>
      </c>
      <c r="C10" s="4" t="s">
        <v>7081</v>
      </c>
      <c r="D10" s="4" t="s">
        <v>39</v>
      </c>
      <c r="E10" s="4" t="s">
        <v>7073</v>
      </c>
      <c r="F10" s="4" t="s">
        <v>1776</v>
      </c>
      <c r="G10" s="4" t="s">
        <v>7087</v>
      </c>
      <c r="H10" s="4">
        <v>51.7393</v>
      </c>
      <c r="I10" s="4">
        <v>37.171889</v>
      </c>
      <c r="J10" s="4" t="s">
        <v>7075</v>
      </c>
      <c r="K10" s="4" t="s">
        <v>7076</v>
      </c>
      <c r="L10" s="4" t="s">
        <v>7077</v>
      </c>
      <c r="M10" s="4" t="s">
        <v>7078</v>
      </c>
      <c r="N10" s="4"/>
      <c r="O10" s="4" t="s">
        <v>7079</v>
      </c>
      <c r="P10" s="4" t="s">
        <v>7080</v>
      </c>
      <c r="Q10" s="4" t="s">
        <v>7077</v>
      </c>
      <c r="R10" s="4" t="s">
        <v>49</v>
      </c>
      <c r="S10" s="4" t="s">
        <v>153</v>
      </c>
      <c r="T10" s="4" t="s">
        <v>880</v>
      </c>
      <c r="U10" s="4">
        <v>3</v>
      </c>
      <c r="V10" s="4" t="s">
        <v>52</v>
      </c>
      <c r="W10" s="4" t="s">
        <v>52</v>
      </c>
      <c r="X10" s="4">
        <v>1</v>
      </c>
      <c r="Y10" s="4">
        <v>0.75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90" x14ac:dyDescent="0.25">
      <c r="A11" s="4">
        <v>8</v>
      </c>
      <c r="B11" s="4" t="s">
        <v>470</v>
      </c>
      <c r="C11" s="4" t="s">
        <v>7081</v>
      </c>
      <c r="D11" s="4" t="s">
        <v>39</v>
      </c>
      <c r="E11" s="4" t="s">
        <v>7073</v>
      </c>
      <c r="F11" s="4" t="s">
        <v>1776</v>
      </c>
      <c r="G11" s="4" t="s">
        <v>7088</v>
      </c>
      <c r="H11" s="4">
        <v>51.720703</v>
      </c>
      <c r="I11" s="4">
        <v>37.136045000000003</v>
      </c>
      <c r="J11" s="4" t="s">
        <v>7075</v>
      </c>
      <c r="K11" s="4" t="s">
        <v>7076</v>
      </c>
      <c r="L11" s="4" t="s">
        <v>7077</v>
      </c>
      <c r="M11" s="4" t="s">
        <v>7078</v>
      </c>
      <c r="N11" s="4"/>
      <c r="O11" s="4" t="s">
        <v>7079</v>
      </c>
      <c r="P11" s="4" t="s">
        <v>7080</v>
      </c>
      <c r="Q11" s="4" t="s">
        <v>7077</v>
      </c>
      <c r="R11" s="4" t="s">
        <v>49</v>
      </c>
      <c r="S11" s="4" t="s">
        <v>153</v>
      </c>
      <c r="T11" s="4" t="s">
        <v>880</v>
      </c>
      <c r="U11" s="4">
        <v>3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90" x14ac:dyDescent="0.25">
      <c r="A12" s="4">
        <v>9</v>
      </c>
      <c r="B12" s="4" t="s">
        <v>440</v>
      </c>
      <c r="C12" s="4" t="s">
        <v>7081</v>
      </c>
      <c r="D12" s="4" t="s">
        <v>39</v>
      </c>
      <c r="E12" s="4" t="s">
        <v>7073</v>
      </c>
      <c r="F12" s="4" t="s">
        <v>1776</v>
      </c>
      <c r="G12" s="4" t="s">
        <v>7089</v>
      </c>
      <c r="H12" s="4">
        <v>51.721775999999998</v>
      </c>
      <c r="I12" s="4">
        <v>37.142395999999998</v>
      </c>
      <c r="J12" s="4" t="s">
        <v>7075</v>
      </c>
      <c r="K12" s="4" t="s">
        <v>7076</v>
      </c>
      <c r="L12" s="4" t="s">
        <v>7077</v>
      </c>
      <c r="M12" s="4" t="s">
        <v>7078</v>
      </c>
      <c r="N12" s="4"/>
      <c r="O12" s="4" t="s">
        <v>7079</v>
      </c>
      <c r="P12" s="4" t="s">
        <v>7080</v>
      </c>
      <c r="Q12" s="4" t="s">
        <v>7077</v>
      </c>
      <c r="R12" s="4" t="s">
        <v>49</v>
      </c>
      <c r="S12" s="4" t="s">
        <v>153</v>
      </c>
      <c r="T12" s="4" t="s">
        <v>880</v>
      </c>
      <c r="U12" s="4">
        <v>3</v>
      </c>
      <c r="V12" s="4" t="s">
        <v>52</v>
      </c>
      <c r="W12" s="4" t="s">
        <v>52</v>
      </c>
      <c r="X12" s="4">
        <v>1</v>
      </c>
      <c r="Y12" s="4">
        <v>0.75</v>
      </c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90" x14ac:dyDescent="0.25">
      <c r="A13" s="4">
        <v>10</v>
      </c>
      <c r="B13" s="4" t="s">
        <v>472</v>
      </c>
      <c r="C13" s="4" t="s">
        <v>7081</v>
      </c>
      <c r="D13" s="4" t="s">
        <v>39</v>
      </c>
      <c r="E13" s="4" t="s">
        <v>7073</v>
      </c>
      <c r="F13" s="4" t="s">
        <v>1776</v>
      </c>
      <c r="G13" s="4" t="s">
        <v>7090</v>
      </c>
      <c r="H13" s="4">
        <v>51.722985999999999</v>
      </c>
      <c r="I13" s="4">
        <v>37.147348000000001</v>
      </c>
      <c r="J13" s="4" t="s">
        <v>7075</v>
      </c>
      <c r="K13" s="4" t="s">
        <v>7076</v>
      </c>
      <c r="L13" s="4" t="s">
        <v>7077</v>
      </c>
      <c r="M13" s="4" t="s">
        <v>7078</v>
      </c>
      <c r="N13" s="4"/>
      <c r="O13" s="4" t="s">
        <v>7079</v>
      </c>
      <c r="P13" s="4" t="s">
        <v>7080</v>
      </c>
      <c r="Q13" s="4" t="s">
        <v>7077</v>
      </c>
      <c r="R13" s="4" t="s">
        <v>49</v>
      </c>
      <c r="S13" s="4" t="s">
        <v>153</v>
      </c>
      <c r="T13" s="4" t="s">
        <v>880</v>
      </c>
      <c r="U13" s="4">
        <v>3</v>
      </c>
      <c r="V13" s="4" t="s">
        <v>52</v>
      </c>
      <c r="W13" s="4" t="s">
        <v>52</v>
      </c>
      <c r="X13" s="4">
        <v>1</v>
      </c>
      <c r="Y13" s="4">
        <v>0.75</v>
      </c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90" x14ac:dyDescent="0.25">
      <c r="A14" s="4">
        <v>11</v>
      </c>
      <c r="B14" s="4" t="s">
        <v>474</v>
      </c>
      <c r="C14" s="4" t="s">
        <v>7081</v>
      </c>
      <c r="D14" s="4" t="s">
        <v>39</v>
      </c>
      <c r="E14" s="4" t="s">
        <v>7073</v>
      </c>
      <c r="F14" s="4" t="s">
        <v>1776</v>
      </c>
      <c r="G14" s="4" t="s">
        <v>7091</v>
      </c>
      <c r="H14" s="4">
        <v>51.723537</v>
      </c>
      <c r="I14" s="4">
        <v>37.150038000000002</v>
      </c>
      <c r="J14" s="4" t="s">
        <v>7075</v>
      </c>
      <c r="K14" s="4" t="s">
        <v>7076</v>
      </c>
      <c r="L14" s="4" t="s">
        <v>7077</v>
      </c>
      <c r="M14" s="4" t="s">
        <v>7078</v>
      </c>
      <c r="N14" s="4"/>
      <c r="O14" s="4" t="s">
        <v>7079</v>
      </c>
      <c r="P14" s="4" t="s">
        <v>7080</v>
      </c>
      <c r="Q14" s="4" t="s">
        <v>7077</v>
      </c>
      <c r="R14" s="4" t="s">
        <v>49</v>
      </c>
      <c r="S14" s="4" t="s">
        <v>153</v>
      </c>
      <c r="T14" s="4" t="s">
        <v>880</v>
      </c>
      <c r="U14" s="4">
        <v>3</v>
      </c>
      <c r="V14" s="4" t="s">
        <v>52</v>
      </c>
      <c r="W14" s="4" t="s">
        <v>52</v>
      </c>
      <c r="X14" s="4">
        <v>1</v>
      </c>
      <c r="Y14" s="4">
        <v>0.75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90" x14ac:dyDescent="0.25">
      <c r="A15" s="4">
        <v>12</v>
      </c>
      <c r="B15" s="4" t="s">
        <v>476</v>
      </c>
      <c r="C15" s="4" t="s">
        <v>7081</v>
      </c>
      <c r="D15" s="4" t="s">
        <v>39</v>
      </c>
      <c r="E15" s="4" t="s">
        <v>7073</v>
      </c>
      <c r="F15" s="4" t="s">
        <v>1776</v>
      </c>
      <c r="G15" s="4" t="s">
        <v>7092</v>
      </c>
      <c r="H15" s="4">
        <v>51.723903999999997</v>
      </c>
      <c r="I15" s="4">
        <v>37.157612</v>
      </c>
      <c r="J15" s="4" t="s">
        <v>7075</v>
      </c>
      <c r="K15" s="4" t="s">
        <v>7076</v>
      </c>
      <c r="L15" s="4" t="s">
        <v>7077</v>
      </c>
      <c r="M15" s="4" t="s">
        <v>7078</v>
      </c>
      <c r="N15" s="4"/>
      <c r="O15" s="4" t="s">
        <v>7079</v>
      </c>
      <c r="P15" s="4" t="s">
        <v>7080</v>
      </c>
      <c r="Q15" s="4" t="s">
        <v>7077</v>
      </c>
      <c r="R15" s="4" t="s">
        <v>49</v>
      </c>
      <c r="S15" s="4" t="s">
        <v>153</v>
      </c>
      <c r="T15" s="4" t="s">
        <v>880</v>
      </c>
      <c r="U15" s="4">
        <v>3</v>
      </c>
      <c r="V15" s="4" t="s">
        <v>52</v>
      </c>
      <c r="W15" s="4" t="s">
        <v>52</v>
      </c>
      <c r="X15" s="4">
        <v>1</v>
      </c>
      <c r="Y15" s="4">
        <v>0.75</v>
      </c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90" x14ac:dyDescent="0.25">
      <c r="A16" s="4">
        <v>13</v>
      </c>
      <c r="B16" s="4" t="s">
        <v>478</v>
      </c>
      <c r="C16" s="4" t="s">
        <v>7081</v>
      </c>
      <c r="D16" s="4" t="s">
        <v>39</v>
      </c>
      <c r="E16" s="4" t="s">
        <v>7073</v>
      </c>
      <c r="F16" s="4" t="s">
        <v>1776</v>
      </c>
      <c r="G16" s="4" t="s">
        <v>7093</v>
      </c>
      <c r="H16" s="4">
        <v>51.723996999999997</v>
      </c>
      <c r="I16" s="4">
        <v>37.154018000000001</v>
      </c>
      <c r="J16" s="4" t="s">
        <v>7075</v>
      </c>
      <c r="K16" s="4" t="s">
        <v>7076</v>
      </c>
      <c r="L16" s="4" t="s">
        <v>7077</v>
      </c>
      <c r="M16" s="4" t="s">
        <v>7078</v>
      </c>
      <c r="N16" s="4"/>
      <c r="O16" s="4" t="s">
        <v>7079</v>
      </c>
      <c r="P16" s="4" t="s">
        <v>7080</v>
      </c>
      <c r="Q16" s="4" t="s">
        <v>7077</v>
      </c>
      <c r="R16" s="4" t="s">
        <v>49</v>
      </c>
      <c r="S16" s="4" t="s">
        <v>153</v>
      </c>
      <c r="T16" s="4" t="s">
        <v>880</v>
      </c>
      <c r="U16" s="4">
        <v>3</v>
      </c>
      <c r="V16" s="4" t="s">
        <v>52</v>
      </c>
      <c r="W16" s="4" t="s">
        <v>52</v>
      </c>
      <c r="X16" s="4">
        <v>2</v>
      </c>
      <c r="Y16" s="4">
        <v>0.75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90" x14ac:dyDescent="0.25">
      <c r="A17" s="4">
        <v>14</v>
      </c>
      <c r="B17" s="4" t="s">
        <v>480</v>
      </c>
      <c r="C17" s="4" t="s">
        <v>7081</v>
      </c>
      <c r="D17" s="4" t="s">
        <v>39</v>
      </c>
      <c r="E17" s="4" t="s">
        <v>7073</v>
      </c>
      <c r="F17" s="4" t="s">
        <v>1776</v>
      </c>
      <c r="G17" s="4" t="s">
        <v>7094</v>
      </c>
      <c r="H17" s="4">
        <v>51.722270000000002</v>
      </c>
      <c r="I17" s="4">
        <v>37.145094999999998</v>
      </c>
      <c r="J17" s="4" t="s">
        <v>7075</v>
      </c>
      <c r="K17" s="4" t="s">
        <v>7076</v>
      </c>
      <c r="L17" s="4" t="s">
        <v>7077</v>
      </c>
      <c r="M17" s="4" t="s">
        <v>7078</v>
      </c>
      <c r="N17" s="4"/>
      <c r="O17" s="4" t="s">
        <v>7079</v>
      </c>
      <c r="P17" s="4" t="s">
        <v>7080</v>
      </c>
      <c r="Q17" s="4" t="s">
        <v>7077</v>
      </c>
      <c r="R17" s="4" t="s">
        <v>49</v>
      </c>
      <c r="S17" s="4" t="s">
        <v>153</v>
      </c>
      <c r="T17" s="4" t="s">
        <v>880</v>
      </c>
      <c r="U17" s="4">
        <v>3</v>
      </c>
      <c r="V17" s="4" t="s">
        <v>52</v>
      </c>
      <c r="W17" s="4" t="s">
        <v>52</v>
      </c>
      <c r="X17" s="4">
        <v>1</v>
      </c>
      <c r="Y17" s="4">
        <v>0.75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90" x14ac:dyDescent="0.25">
      <c r="A18" s="4">
        <v>15</v>
      </c>
      <c r="B18" s="4" t="s">
        <v>482</v>
      </c>
      <c r="C18" s="4" t="s">
        <v>7081</v>
      </c>
      <c r="D18" s="4" t="s">
        <v>39</v>
      </c>
      <c r="E18" s="4" t="s">
        <v>7073</v>
      </c>
      <c r="F18" s="4" t="s">
        <v>1776</v>
      </c>
      <c r="G18" s="4" t="s">
        <v>7095</v>
      </c>
      <c r="H18" s="4">
        <v>51.707473999999998</v>
      </c>
      <c r="I18" s="4">
        <v>37.156188</v>
      </c>
      <c r="J18" s="4" t="s">
        <v>7075</v>
      </c>
      <c r="K18" s="4" t="s">
        <v>7076</v>
      </c>
      <c r="L18" s="4" t="s">
        <v>7077</v>
      </c>
      <c r="M18" s="4" t="s">
        <v>7078</v>
      </c>
      <c r="N18" s="4"/>
      <c r="O18" s="4" t="s">
        <v>7079</v>
      </c>
      <c r="P18" s="4" t="s">
        <v>7080</v>
      </c>
      <c r="Q18" s="4" t="s">
        <v>7077</v>
      </c>
      <c r="R18" s="4" t="s">
        <v>49</v>
      </c>
      <c r="S18" s="4" t="s">
        <v>153</v>
      </c>
      <c r="T18" s="4" t="s">
        <v>880</v>
      </c>
      <c r="U18" s="4">
        <v>3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90" x14ac:dyDescent="0.25">
      <c r="A19" s="4">
        <v>16</v>
      </c>
      <c r="B19" s="4" t="s">
        <v>484</v>
      </c>
      <c r="C19" s="4" t="s">
        <v>7081</v>
      </c>
      <c r="D19" s="4" t="s">
        <v>39</v>
      </c>
      <c r="E19" s="4" t="s">
        <v>7073</v>
      </c>
      <c r="F19" s="4" t="s">
        <v>1776</v>
      </c>
      <c r="G19" s="4" t="s">
        <v>7096</v>
      </c>
      <c r="H19" s="4">
        <v>51.719158</v>
      </c>
      <c r="I19" s="4">
        <v>37.177723</v>
      </c>
      <c r="J19" s="4" t="s">
        <v>7075</v>
      </c>
      <c r="K19" s="4" t="s">
        <v>7076</v>
      </c>
      <c r="L19" s="4" t="s">
        <v>7077</v>
      </c>
      <c r="M19" s="4" t="s">
        <v>7078</v>
      </c>
      <c r="N19" s="4"/>
      <c r="O19" s="4" t="s">
        <v>7079</v>
      </c>
      <c r="P19" s="4" t="s">
        <v>7080</v>
      </c>
      <c r="Q19" s="4" t="s">
        <v>7077</v>
      </c>
      <c r="R19" s="4" t="s">
        <v>49</v>
      </c>
      <c r="S19" s="4" t="s">
        <v>153</v>
      </c>
      <c r="T19" s="4" t="s">
        <v>880</v>
      </c>
      <c r="U19" s="4">
        <v>3</v>
      </c>
      <c r="V19" s="4" t="s">
        <v>52</v>
      </c>
      <c r="W19" s="4" t="s">
        <v>52</v>
      </c>
      <c r="X19" s="4">
        <v>1</v>
      </c>
      <c r="Y19" s="4">
        <v>0.75</v>
      </c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90" x14ac:dyDescent="0.25">
      <c r="A20" s="4">
        <v>17</v>
      </c>
      <c r="B20" s="4" t="s">
        <v>486</v>
      </c>
      <c r="C20" s="4" t="s">
        <v>7081</v>
      </c>
      <c r="D20" s="4" t="s">
        <v>39</v>
      </c>
      <c r="E20" s="4" t="s">
        <v>7073</v>
      </c>
      <c r="F20" s="4" t="s">
        <v>1776</v>
      </c>
      <c r="G20" s="4" t="s">
        <v>7097</v>
      </c>
      <c r="H20" s="4">
        <v>51.713081000000003</v>
      </c>
      <c r="I20" s="4">
        <v>37.169701000000003</v>
      </c>
      <c r="J20" s="4" t="s">
        <v>7075</v>
      </c>
      <c r="K20" s="4" t="s">
        <v>7076</v>
      </c>
      <c r="L20" s="4" t="s">
        <v>7077</v>
      </c>
      <c r="M20" s="4" t="s">
        <v>7078</v>
      </c>
      <c r="N20" s="4"/>
      <c r="O20" s="4" t="s">
        <v>7079</v>
      </c>
      <c r="P20" s="4" t="s">
        <v>7080</v>
      </c>
      <c r="Q20" s="4" t="s">
        <v>7077</v>
      </c>
      <c r="R20" s="4" t="s">
        <v>49</v>
      </c>
      <c r="S20" s="4" t="s">
        <v>153</v>
      </c>
      <c r="T20" s="4" t="s">
        <v>880</v>
      </c>
      <c r="U20" s="4">
        <v>3</v>
      </c>
      <c r="V20" s="4" t="s">
        <v>52</v>
      </c>
      <c r="W20" s="4" t="s">
        <v>52</v>
      </c>
      <c r="X20" s="4">
        <v>1</v>
      </c>
      <c r="Y20" s="4">
        <v>0.75</v>
      </c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90" x14ac:dyDescent="0.25">
      <c r="A21" s="4">
        <v>18</v>
      </c>
      <c r="B21" s="4" t="s">
        <v>488</v>
      </c>
      <c r="C21" s="4" t="s">
        <v>7081</v>
      </c>
      <c r="D21" s="4" t="s">
        <v>39</v>
      </c>
      <c r="E21" s="4" t="s">
        <v>7073</v>
      </c>
      <c r="F21" s="4" t="s">
        <v>1776</v>
      </c>
      <c r="G21" s="4" t="s">
        <v>7098</v>
      </c>
      <c r="H21" s="4">
        <v>51.719301000000002</v>
      </c>
      <c r="I21" s="4">
        <v>37.177689000000001</v>
      </c>
      <c r="J21" s="4" t="s">
        <v>7075</v>
      </c>
      <c r="K21" s="4" t="s">
        <v>7076</v>
      </c>
      <c r="L21" s="4" t="s">
        <v>7077</v>
      </c>
      <c r="M21" s="4" t="s">
        <v>7078</v>
      </c>
      <c r="N21" s="4"/>
      <c r="O21" s="4" t="s">
        <v>7079</v>
      </c>
      <c r="P21" s="4" t="s">
        <v>7080</v>
      </c>
      <c r="Q21" s="4" t="s">
        <v>7077</v>
      </c>
      <c r="R21" s="4" t="s">
        <v>49</v>
      </c>
      <c r="S21" s="4" t="s">
        <v>153</v>
      </c>
      <c r="T21" s="4" t="s">
        <v>880</v>
      </c>
      <c r="U21" s="4">
        <v>3</v>
      </c>
      <c r="V21" s="4" t="s">
        <v>52</v>
      </c>
      <c r="W21" s="4" t="s">
        <v>52</v>
      </c>
      <c r="X21" s="4">
        <v>1</v>
      </c>
      <c r="Y21" s="4">
        <v>0.75</v>
      </c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90" x14ac:dyDescent="0.25">
      <c r="A22" s="4">
        <v>19</v>
      </c>
      <c r="B22" s="4" t="s">
        <v>490</v>
      </c>
      <c r="C22" s="4" t="s">
        <v>7081</v>
      </c>
      <c r="D22" s="4" t="s">
        <v>39</v>
      </c>
      <c r="E22" s="4" t="s">
        <v>7073</v>
      </c>
      <c r="F22" s="4" t="s">
        <v>1776</v>
      </c>
      <c r="G22" s="4" t="s">
        <v>7099</v>
      </c>
      <c r="H22" s="4">
        <v>51.721003000000003</v>
      </c>
      <c r="I22" s="4">
        <v>37.181418000000001</v>
      </c>
      <c r="J22" s="4" t="s">
        <v>7075</v>
      </c>
      <c r="K22" s="4" t="s">
        <v>7076</v>
      </c>
      <c r="L22" s="4" t="s">
        <v>7077</v>
      </c>
      <c r="M22" s="4" t="s">
        <v>7078</v>
      </c>
      <c r="N22" s="4"/>
      <c r="O22" s="4" t="s">
        <v>7079</v>
      </c>
      <c r="P22" s="4" t="s">
        <v>7080</v>
      </c>
      <c r="Q22" s="4" t="s">
        <v>7077</v>
      </c>
      <c r="R22" s="4" t="s">
        <v>49</v>
      </c>
      <c r="S22" s="4" t="s">
        <v>153</v>
      </c>
      <c r="T22" s="4" t="s">
        <v>880</v>
      </c>
      <c r="U22" s="4">
        <v>3</v>
      </c>
      <c r="V22" s="4" t="s">
        <v>52</v>
      </c>
      <c r="W22" s="4" t="s">
        <v>52</v>
      </c>
      <c r="X22" s="4">
        <v>1</v>
      </c>
      <c r="Y22" s="4">
        <v>0.75</v>
      </c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90" x14ac:dyDescent="0.25">
      <c r="A23" s="4">
        <v>20</v>
      </c>
      <c r="B23" s="4" t="s">
        <v>492</v>
      </c>
      <c r="C23" s="4" t="s">
        <v>7081</v>
      </c>
      <c r="D23" s="4" t="s">
        <v>39</v>
      </c>
      <c r="E23" s="4" t="s">
        <v>7073</v>
      </c>
      <c r="F23" s="4" t="s">
        <v>1776</v>
      </c>
      <c r="G23" s="4" t="s">
        <v>7100</v>
      </c>
      <c r="H23" s="4">
        <v>51.721836000000003</v>
      </c>
      <c r="I23" s="4">
        <v>37.184679000000003</v>
      </c>
      <c r="J23" s="4" t="s">
        <v>7075</v>
      </c>
      <c r="K23" s="4" t="s">
        <v>7076</v>
      </c>
      <c r="L23" s="4" t="s">
        <v>7077</v>
      </c>
      <c r="M23" s="4" t="s">
        <v>7078</v>
      </c>
      <c r="N23" s="4"/>
      <c r="O23" s="4" t="s">
        <v>7079</v>
      </c>
      <c r="P23" s="4" t="s">
        <v>7080</v>
      </c>
      <c r="Q23" s="4" t="s">
        <v>7077</v>
      </c>
      <c r="R23" s="4" t="s">
        <v>49</v>
      </c>
      <c r="S23" s="4" t="s">
        <v>153</v>
      </c>
      <c r="T23" s="4" t="s">
        <v>880</v>
      </c>
      <c r="U23" s="4">
        <v>3</v>
      </c>
      <c r="V23" s="4" t="s">
        <v>52</v>
      </c>
      <c r="W23" s="4" t="s">
        <v>52</v>
      </c>
      <c r="X23" s="4">
        <v>1</v>
      </c>
      <c r="Y23" s="4">
        <v>0.75</v>
      </c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90" x14ac:dyDescent="0.25">
      <c r="A24" s="4">
        <v>21</v>
      </c>
      <c r="B24" s="4" t="s">
        <v>494</v>
      </c>
      <c r="C24" s="4" t="s">
        <v>7081</v>
      </c>
      <c r="D24" s="4" t="s">
        <v>39</v>
      </c>
      <c r="E24" s="4" t="s">
        <v>7073</v>
      </c>
      <c r="F24" s="4" t="s">
        <v>1776</v>
      </c>
      <c r="G24" s="4" t="s">
        <v>7101</v>
      </c>
      <c r="H24" s="4">
        <v>51.731355000000001</v>
      </c>
      <c r="I24" s="4">
        <v>37.202530000000003</v>
      </c>
      <c r="J24" s="4" t="s">
        <v>7075</v>
      </c>
      <c r="K24" s="4" t="s">
        <v>7076</v>
      </c>
      <c r="L24" s="4" t="s">
        <v>7077</v>
      </c>
      <c r="M24" s="4" t="s">
        <v>7078</v>
      </c>
      <c r="N24" s="4"/>
      <c r="O24" s="4" t="s">
        <v>7079</v>
      </c>
      <c r="P24" s="4" t="s">
        <v>7080</v>
      </c>
      <c r="Q24" s="4" t="s">
        <v>7077</v>
      </c>
      <c r="R24" s="4" t="s">
        <v>49</v>
      </c>
      <c r="S24" s="4" t="s">
        <v>153</v>
      </c>
      <c r="T24" s="4" t="s">
        <v>880</v>
      </c>
      <c r="U24" s="4">
        <v>3</v>
      </c>
      <c r="V24" s="4" t="s">
        <v>52</v>
      </c>
      <c r="W24" s="4" t="s">
        <v>52</v>
      </c>
      <c r="X24" s="4">
        <v>1</v>
      </c>
      <c r="Y24" s="4">
        <v>0.75</v>
      </c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90" x14ac:dyDescent="0.25">
      <c r="A25" s="4">
        <v>22</v>
      </c>
      <c r="B25" s="4" t="s">
        <v>496</v>
      </c>
      <c r="C25" s="4" t="s">
        <v>7081</v>
      </c>
      <c r="D25" s="4" t="s">
        <v>39</v>
      </c>
      <c r="E25" s="4" t="s">
        <v>7073</v>
      </c>
      <c r="F25" s="4" t="s">
        <v>1776</v>
      </c>
      <c r="G25" s="4" t="s">
        <v>7102</v>
      </c>
      <c r="H25" s="4">
        <v>51.732463000000003</v>
      </c>
      <c r="I25" s="4">
        <v>37.203085000000002</v>
      </c>
      <c r="J25" s="4" t="s">
        <v>7075</v>
      </c>
      <c r="K25" s="4" t="s">
        <v>7076</v>
      </c>
      <c r="L25" s="4" t="s">
        <v>7077</v>
      </c>
      <c r="M25" s="4" t="s">
        <v>7078</v>
      </c>
      <c r="N25" s="4"/>
      <c r="O25" s="4" t="s">
        <v>7079</v>
      </c>
      <c r="P25" s="4" t="s">
        <v>7080</v>
      </c>
      <c r="Q25" s="4" t="s">
        <v>7077</v>
      </c>
      <c r="R25" s="4" t="s">
        <v>49</v>
      </c>
      <c r="S25" s="4" t="s">
        <v>153</v>
      </c>
      <c r="T25" s="4" t="s">
        <v>880</v>
      </c>
      <c r="U25" s="4">
        <v>3</v>
      </c>
      <c r="V25" s="4" t="s">
        <v>52</v>
      </c>
      <c r="W25" s="4" t="s">
        <v>52</v>
      </c>
      <c r="X25" s="4">
        <v>1</v>
      </c>
      <c r="Y25" s="4">
        <v>0.75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90" x14ac:dyDescent="0.25">
      <c r="A26" s="4">
        <v>23</v>
      </c>
      <c r="B26" s="4" t="s">
        <v>498</v>
      </c>
      <c r="C26" s="4" t="s">
        <v>7081</v>
      </c>
      <c r="D26" s="4" t="s">
        <v>39</v>
      </c>
      <c r="E26" s="4" t="s">
        <v>7073</v>
      </c>
      <c r="F26" s="4" t="s">
        <v>1776</v>
      </c>
      <c r="G26" s="4" t="s">
        <v>7103</v>
      </c>
      <c r="H26" s="4">
        <v>51.731842</v>
      </c>
      <c r="I26" s="4">
        <v>37.20073</v>
      </c>
      <c r="J26" s="4" t="s">
        <v>7075</v>
      </c>
      <c r="K26" s="4" t="s">
        <v>7076</v>
      </c>
      <c r="L26" s="4" t="s">
        <v>7077</v>
      </c>
      <c r="M26" s="4" t="s">
        <v>7078</v>
      </c>
      <c r="N26" s="4"/>
      <c r="O26" s="4" t="s">
        <v>7079</v>
      </c>
      <c r="P26" s="4" t="s">
        <v>7080</v>
      </c>
      <c r="Q26" s="4" t="s">
        <v>7077</v>
      </c>
      <c r="R26" s="4" t="s">
        <v>49</v>
      </c>
      <c r="S26" s="4" t="s">
        <v>153</v>
      </c>
      <c r="T26" s="4" t="s">
        <v>880</v>
      </c>
      <c r="U26" s="4">
        <v>3</v>
      </c>
      <c r="V26" s="4" t="s">
        <v>52</v>
      </c>
      <c r="W26" s="4" t="s">
        <v>52</v>
      </c>
      <c r="X26" s="4">
        <v>1</v>
      </c>
      <c r="Y26" s="4">
        <v>0.75</v>
      </c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90" x14ac:dyDescent="0.25">
      <c r="A27" s="4">
        <v>24</v>
      </c>
      <c r="B27" s="4" t="s">
        <v>500</v>
      </c>
      <c r="C27" s="4" t="s">
        <v>7081</v>
      </c>
      <c r="D27" s="4" t="s">
        <v>39</v>
      </c>
      <c r="E27" s="4" t="s">
        <v>7073</v>
      </c>
      <c r="F27" s="4" t="s">
        <v>1776</v>
      </c>
      <c r="G27" s="4" t="s">
        <v>7104</v>
      </c>
      <c r="H27" s="4">
        <v>51.733100999999998</v>
      </c>
      <c r="I27" s="4">
        <v>37.19847</v>
      </c>
      <c r="J27" s="4" t="s">
        <v>7075</v>
      </c>
      <c r="K27" s="4" t="s">
        <v>7076</v>
      </c>
      <c r="L27" s="4" t="s">
        <v>7077</v>
      </c>
      <c r="M27" s="4" t="s">
        <v>7078</v>
      </c>
      <c r="N27" s="4"/>
      <c r="O27" s="4" t="s">
        <v>7079</v>
      </c>
      <c r="P27" s="4" t="s">
        <v>7080</v>
      </c>
      <c r="Q27" s="4" t="s">
        <v>7077</v>
      </c>
      <c r="R27" s="4" t="s">
        <v>49</v>
      </c>
      <c r="S27" s="4" t="s">
        <v>153</v>
      </c>
      <c r="T27" s="4" t="s">
        <v>880</v>
      </c>
      <c r="U27" s="4">
        <v>3</v>
      </c>
      <c r="V27" s="4" t="s">
        <v>52</v>
      </c>
      <c r="W27" s="4" t="s">
        <v>52</v>
      </c>
      <c r="X27" s="4">
        <v>1</v>
      </c>
      <c r="Y27" s="4">
        <v>0.75</v>
      </c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90" x14ac:dyDescent="0.25">
      <c r="A28" s="4">
        <v>25</v>
      </c>
      <c r="B28" s="4" t="s">
        <v>502</v>
      </c>
      <c r="C28" s="4" t="s">
        <v>7081</v>
      </c>
      <c r="D28" s="4" t="s">
        <v>39</v>
      </c>
      <c r="E28" s="4" t="s">
        <v>7073</v>
      </c>
      <c r="F28" s="4" t="s">
        <v>1776</v>
      </c>
      <c r="G28" s="4" t="s">
        <v>7105</v>
      </c>
      <c r="H28" s="4">
        <v>51.733170999999999</v>
      </c>
      <c r="I28" s="4">
        <v>37.202309999999997</v>
      </c>
      <c r="J28" s="4" t="s">
        <v>7075</v>
      </c>
      <c r="K28" s="4" t="s">
        <v>7076</v>
      </c>
      <c r="L28" s="4" t="s">
        <v>7077</v>
      </c>
      <c r="M28" s="4" t="s">
        <v>7078</v>
      </c>
      <c r="N28" s="4"/>
      <c r="O28" s="4" t="s">
        <v>7079</v>
      </c>
      <c r="P28" s="4" t="s">
        <v>7080</v>
      </c>
      <c r="Q28" s="4" t="s">
        <v>7077</v>
      </c>
      <c r="R28" s="4" t="s">
        <v>49</v>
      </c>
      <c r="S28" s="4" t="s">
        <v>153</v>
      </c>
      <c r="T28" s="4" t="s">
        <v>880</v>
      </c>
      <c r="U28" s="4">
        <v>3</v>
      </c>
      <c r="V28" s="4" t="s">
        <v>52</v>
      </c>
      <c r="W28" s="4" t="s">
        <v>52</v>
      </c>
      <c r="X28" s="4">
        <v>1</v>
      </c>
      <c r="Y28" s="4">
        <v>0.75</v>
      </c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90" x14ac:dyDescent="0.25">
      <c r="A29" s="4">
        <v>26</v>
      </c>
      <c r="B29" s="4" t="s">
        <v>507</v>
      </c>
      <c r="C29" s="4" t="s">
        <v>7081</v>
      </c>
      <c r="D29" s="4" t="s">
        <v>39</v>
      </c>
      <c r="E29" s="4" t="s">
        <v>7073</v>
      </c>
      <c r="F29" s="4" t="s">
        <v>1776</v>
      </c>
      <c r="G29" s="4" t="s">
        <v>7106</v>
      </c>
      <c r="H29" s="4">
        <v>51.734582000000003</v>
      </c>
      <c r="I29" s="4">
        <v>37.200178000000001</v>
      </c>
      <c r="J29" s="4" t="s">
        <v>7075</v>
      </c>
      <c r="K29" s="4" t="s">
        <v>7076</v>
      </c>
      <c r="L29" s="4" t="s">
        <v>7077</v>
      </c>
      <c r="M29" s="4" t="s">
        <v>7078</v>
      </c>
      <c r="N29" s="4"/>
      <c r="O29" s="4" t="s">
        <v>7079</v>
      </c>
      <c r="P29" s="4" t="s">
        <v>7080</v>
      </c>
      <c r="Q29" s="4" t="s">
        <v>7077</v>
      </c>
      <c r="R29" s="4" t="s">
        <v>49</v>
      </c>
      <c r="S29" s="4" t="s">
        <v>153</v>
      </c>
      <c r="T29" s="4" t="s">
        <v>880</v>
      </c>
      <c r="U29" s="4">
        <v>3</v>
      </c>
      <c r="V29" s="4" t="s">
        <v>52</v>
      </c>
      <c r="W29" s="4" t="s">
        <v>52</v>
      </c>
      <c r="X29" s="4">
        <v>1</v>
      </c>
      <c r="Y29" s="4">
        <v>0.75</v>
      </c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90" x14ac:dyDescent="0.25">
      <c r="A30" s="4">
        <v>27</v>
      </c>
      <c r="B30" s="4" t="s">
        <v>509</v>
      </c>
      <c r="C30" s="4" t="s">
        <v>7081</v>
      </c>
      <c r="D30" s="4" t="s">
        <v>39</v>
      </c>
      <c r="E30" s="4" t="s">
        <v>7073</v>
      </c>
      <c r="F30" s="4" t="s">
        <v>1776</v>
      </c>
      <c r="G30" s="4" t="s">
        <v>7107</v>
      </c>
      <c r="H30" s="4">
        <v>51.748066999999999</v>
      </c>
      <c r="I30" s="4">
        <v>37.052923999999997</v>
      </c>
      <c r="J30" s="4" t="s">
        <v>7075</v>
      </c>
      <c r="K30" s="4" t="s">
        <v>7076</v>
      </c>
      <c r="L30" s="4" t="s">
        <v>7077</v>
      </c>
      <c r="M30" s="4" t="s">
        <v>7078</v>
      </c>
      <c r="N30" s="4"/>
      <c r="O30" s="4" t="s">
        <v>7079</v>
      </c>
      <c r="P30" s="4" t="s">
        <v>7080</v>
      </c>
      <c r="Q30" s="4" t="s">
        <v>7077</v>
      </c>
      <c r="R30" s="4" t="s">
        <v>49</v>
      </c>
      <c r="S30" s="4" t="s">
        <v>153</v>
      </c>
      <c r="T30" s="4" t="s">
        <v>880</v>
      </c>
      <c r="U30" s="4">
        <v>3</v>
      </c>
      <c r="V30" s="4" t="s">
        <v>52</v>
      </c>
      <c r="W30" s="4" t="s">
        <v>52</v>
      </c>
      <c r="X30" s="4">
        <v>1</v>
      </c>
      <c r="Y30" s="4">
        <v>0.75</v>
      </c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90" x14ac:dyDescent="0.25">
      <c r="A31" s="4">
        <v>28</v>
      </c>
      <c r="B31" s="4" t="s">
        <v>514</v>
      </c>
      <c r="C31" s="4" t="s">
        <v>7081</v>
      </c>
      <c r="D31" s="4" t="s">
        <v>39</v>
      </c>
      <c r="E31" s="4" t="s">
        <v>7073</v>
      </c>
      <c r="F31" s="4" t="s">
        <v>1776</v>
      </c>
      <c r="G31" s="4" t="s">
        <v>7108</v>
      </c>
      <c r="H31" s="4">
        <v>51.748004000000002</v>
      </c>
      <c r="I31" s="4">
        <v>37.052154999999999</v>
      </c>
      <c r="J31" s="4" t="s">
        <v>7075</v>
      </c>
      <c r="K31" s="4" t="s">
        <v>7076</v>
      </c>
      <c r="L31" s="4" t="s">
        <v>7077</v>
      </c>
      <c r="M31" s="4" t="s">
        <v>7078</v>
      </c>
      <c r="N31" s="4"/>
      <c r="O31" s="4" t="s">
        <v>7079</v>
      </c>
      <c r="P31" s="4" t="s">
        <v>7080</v>
      </c>
      <c r="Q31" s="4" t="s">
        <v>7077</v>
      </c>
      <c r="R31" s="4" t="s">
        <v>49</v>
      </c>
      <c r="S31" s="4" t="s">
        <v>153</v>
      </c>
      <c r="T31" s="4" t="s">
        <v>880</v>
      </c>
      <c r="U31" s="4">
        <v>3</v>
      </c>
      <c r="V31" s="4" t="s">
        <v>52</v>
      </c>
      <c r="W31" s="4" t="s">
        <v>52</v>
      </c>
      <c r="X31" s="4">
        <v>1</v>
      </c>
      <c r="Y31" s="4">
        <v>0.75</v>
      </c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90" x14ac:dyDescent="0.25">
      <c r="A32" s="4">
        <v>29</v>
      </c>
      <c r="B32" s="4" t="s">
        <v>519</v>
      </c>
      <c r="C32" s="4" t="s">
        <v>7081</v>
      </c>
      <c r="D32" s="4" t="s">
        <v>39</v>
      </c>
      <c r="E32" s="4" t="s">
        <v>7073</v>
      </c>
      <c r="F32" s="4" t="s">
        <v>1776</v>
      </c>
      <c r="G32" s="4" t="s">
        <v>7109</v>
      </c>
      <c r="H32" s="4">
        <v>51.748145999999998</v>
      </c>
      <c r="I32" s="4">
        <v>37.055011999999998</v>
      </c>
      <c r="J32" s="4" t="s">
        <v>7075</v>
      </c>
      <c r="K32" s="4" t="s">
        <v>7076</v>
      </c>
      <c r="L32" s="4" t="s">
        <v>7077</v>
      </c>
      <c r="M32" s="4" t="s">
        <v>7078</v>
      </c>
      <c r="N32" s="4"/>
      <c r="O32" s="4" t="s">
        <v>7079</v>
      </c>
      <c r="P32" s="4" t="s">
        <v>7080</v>
      </c>
      <c r="Q32" s="4" t="s">
        <v>7077</v>
      </c>
      <c r="R32" s="4" t="s">
        <v>49</v>
      </c>
      <c r="S32" s="4" t="s">
        <v>153</v>
      </c>
      <c r="T32" s="4" t="s">
        <v>880</v>
      </c>
      <c r="U32" s="4">
        <v>3</v>
      </c>
      <c r="V32" s="4" t="s">
        <v>52</v>
      </c>
      <c r="W32" s="4" t="s">
        <v>52</v>
      </c>
      <c r="X32" s="4">
        <v>1</v>
      </c>
      <c r="Y32" s="4">
        <v>0.75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90" x14ac:dyDescent="0.25">
      <c r="A33" s="4">
        <v>30</v>
      </c>
      <c r="B33" s="4" t="s">
        <v>524</v>
      </c>
      <c r="C33" s="4" t="s">
        <v>7081</v>
      </c>
      <c r="D33" s="4" t="s">
        <v>39</v>
      </c>
      <c r="E33" s="4" t="s">
        <v>7073</v>
      </c>
      <c r="F33" s="4" t="s">
        <v>1776</v>
      </c>
      <c r="G33" s="4" t="s">
        <v>7110</v>
      </c>
      <c r="H33" s="4">
        <v>51.747081000000001</v>
      </c>
      <c r="I33" s="4">
        <v>37.055990000000001</v>
      </c>
      <c r="J33" s="4" t="s">
        <v>7075</v>
      </c>
      <c r="K33" s="4" t="s">
        <v>7076</v>
      </c>
      <c r="L33" s="4" t="s">
        <v>7077</v>
      </c>
      <c r="M33" s="4" t="s">
        <v>7078</v>
      </c>
      <c r="N33" s="4"/>
      <c r="O33" s="4" t="s">
        <v>7079</v>
      </c>
      <c r="P33" s="4" t="s">
        <v>7080</v>
      </c>
      <c r="Q33" s="4" t="s">
        <v>7077</v>
      </c>
      <c r="R33" s="4" t="s">
        <v>49</v>
      </c>
      <c r="S33" s="4" t="s">
        <v>153</v>
      </c>
      <c r="T33" s="4" t="s">
        <v>880</v>
      </c>
      <c r="U33" s="4">
        <v>3</v>
      </c>
      <c r="V33" s="4" t="s">
        <v>52</v>
      </c>
      <c r="W33" s="4" t="s">
        <v>52</v>
      </c>
      <c r="X33" s="4">
        <v>1</v>
      </c>
      <c r="Y33" s="4">
        <v>0.75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90" x14ac:dyDescent="0.25">
      <c r="A34" s="4">
        <v>31</v>
      </c>
      <c r="B34" s="4" t="s">
        <v>530</v>
      </c>
      <c r="C34" s="4" t="s">
        <v>7081</v>
      </c>
      <c r="D34" s="4" t="s">
        <v>39</v>
      </c>
      <c r="E34" s="4" t="s">
        <v>7073</v>
      </c>
      <c r="F34" s="4" t="s">
        <v>1776</v>
      </c>
      <c r="G34" s="4" t="s">
        <v>7111</v>
      </c>
      <c r="H34" s="4">
        <v>51.744346999999998</v>
      </c>
      <c r="I34" s="4">
        <v>37.059733999999999</v>
      </c>
      <c r="J34" s="4" t="s">
        <v>7075</v>
      </c>
      <c r="K34" s="4" t="s">
        <v>7076</v>
      </c>
      <c r="L34" s="4" t="s">
        <v>7077</v>
      </c>
      <c r="M34" s="4" t="s">
        <v>7078</v>
      </c>
      <c r="N34" s="4"/>
      <c r="O34" s="4" t="s">
        <v>7079</v>
      </c>
      <c r="P34" s="4" t="s">
        <v>7080</v>
      </c>
      <c r="Q34" s="4" t="s">
        <v>7077</v>
      </c>
      <c r="R34" s="4" t="s">
        <v>49</v>
      </c>
      <c r="S34" s="4" t="s">
        <v>153</v>
      </c>
      <c r="T34" s="4" t="s">
        <v>880</v>
      </c>
      <c r="U34" s="4">
        <v>3</v>
      </c>
      <c r="V34" s="4" t="s">
        <v>52</v>
      </c>
      <c r="W34" s="4" t="s">
        <v>52</v>
      </c>
      <c r="X34" s="4">
        <v>2</v>
      </c>
      <c r="Y34" s="4">
        <v>0.75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90" x14ac:dyDescent="0.25">
      <c r="A35" s="4">
        <v>32</v>
      </c>
      <c r="B35" s="4" t="s">
        <v>538</v>
      </c>
      <c r="C35" s="4" t="s">
        <v>7081</v>
      </c>
      <c r="D35" s="4" t="s">
        <v>39</v>
      </c>
      <c r="E35" s="4" t="s">
        <v>7073</v>
      </c>
      <c r="F35" s="4" t="s">
        <v>1776</v>
      </c>
      <c r="G35" s="4" t="s">
        <v>7112</v>
      </c>
      <c r="H35" s="4">
        <v>51.743779000000004</v>
      </c>
      <c r="I35" s="4">
        <v>37.061990000000002</v>
      </c>
      <c r="J35" s="4" t="s">
        <v>7075</v>
      </c>
      <c r="K35" s="4" t="s">
        <v>7076</v>
      </c>
      <c r="L35" s="4" t="s">
        <v>7077</v>
      </c>
      <c r="M35" s="4" t="s">
        <v>7078</v>
      </c>
      <c r="N35" s="4"/>
      <c r="O35" s="4" t="s">
        <v>7079</v>
      </c>
      <c r="P35" s="4" t="s">
        <v>7080</v>
      </c>
      <c r="Q35" s="4" t="s">
        <v>7077</v>
      </c>
      <c r="R35" s="4" t="s">
        <v>49</v>
      </c>
      <c r="S35" s="4" t="s">
        <v>153</v>
      </c>
      <c r="T35" s="4" t="s">
        <v>880</v>
      </c>
      <c r="U35" s="4">
        <v>3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90" x14ac:dyDescent="0.25">
      <c r="A36" s="4">
        <v>33</v>
      </c>
      <c r="B36" s="4" t="s">
        <v>543</v>
      </c>
      <c r="C36" s="4" t="s">
        <v>7081</v>
      </c>
      <c r="D36" s="4" t="s">
        <v>39</v>
      </c>
      <c r="E36" s="4" t="s">
        <v>7073</v>
      </c>
      <c r="F36" s="4" t="s">
        <v>1776</v>
      </c>
      <c r="G36" s="4" t="s">
        <v>7113</v>
      </c>
      <c r="H36" s="4">
        <v>51.742671000000001</v>
      </c>
      <c r="I36" s="4">
        <v>37.062505000000002</v>
      </c>
      <c r="J36" s="4" t="s">
        <v>7075</v>
      </c>
      <c r="K36" s="4" t="s">
        <v>7076</v>
      </c>
      <c r="L36" s="4" t="s">
        <v>7077</v>
      </c>
      <c r="M36" s="4" t="s">
        <v>7078</v>
      </c>
      <c r="N36" s="4"/>
      <c r="O36" s="4" t="s">
        <v>7079</v>
      </c>
      <c r="P36" s="4" t="s">
        <v>7080</v>
      </c>
      <c r="Q36" s="4" t="s">
        <v>7077</v>
      </c>
      <c r="R36" s="4" t="s">
        <v>49</v>
      </c>
      <c r="S36" s="4" t="s">
        <v>153</v>
      </c>
      <c r="T36" s="4" t="s">
        <v>880</v>
      </c>
      <c r="U36" s="4">
        <v>3</v>
      </c>
      <c r="V36" s="4" t="s">
        <v>52</v>
      </c>
      <c r="W36" s="4" t="s">
        <v>52</v>
      </c>
      <c r="X36" s="4">
        <v>1</v>
      </c>
      <c r="Y36" s="4">
        <v>0.75</v>
      </c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90" x14ac:dyDescent="0.25">
      <c r="A37" s="4">
        <v>34</v>
      </c>
      <c r="B37" s="4" t="s">
        <v>545</v>
      </c>
      <c r="C37" s="4" t="s">
        <v>7081</v>
      </c>
      <c r="D37" s="4" t="s">
        <v>39</v>
      </c>
      <c r="E37" s="4" t="s">
        <v>7073</v>
      </c>
      <c r="F37" s="4" t="s">
        <v>1776</v>
      </c>
      <c r="G37" s="4" t="s">
        <v>7114</v>
      </c>
      <c r="H37" s="4">
        <v>51.741131000000003</v>
      </c>
      <c r="I37" s="4">
        <v>37.053150000000002</v>
      </c>
      <c r="J37" s="4" t="s">
        <v>7075</v>
      </c>
      <c r="K37" s="4" t="s">
        <v>7076</v>
      </c>
      <c r="L37" s="4" t="s">
        <v>7077</v>
      </c>
      <c r="M37" s="4" t="s">
        <v>7078</v>
      </c>
      <c r="N37" s="4"/>
      <c r="O37" s="4" t="s">
        <v>7079</v>
      </c>
      <c r="P37" s="4" t="s">
        <v>7080</v>
      </c>
      <c r="Q37" s="4" t="s">
        <v>7077</v>
      </c>
      <c r="R37" s="4" t="s">
        <v>49</v>
      </c>
      <c r="S37" s="4" t="s">
        <v>153</v>
      </c>
      <c r="T37" s="4" t="s">
        <v>880</v>
      </c>
      <c r="U37" s="4">
        <v>3</v>
      </c>
      <c r="V37" s="4" t="s">
        <v>52</v>
      </c>
      <c r="W37" s="4" t="s">
        <v>52</v>
      </c>
      <c r="X37" s="4">
        <v>3</v>
      </c>
      <c r="Y37" s="4">
        <v>0.75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90" x14ac:dyDescent="0.25">
      <c r="A38" s="4">
        <v>35</v>
      </c>
      <c r="B38" s="4" t="s">
        <v>697</v>
      </c>
      <c r="C38" s="4" t="s">
        <v>7081</v>
      </c>
      <c r="D38" s="4" t="s">
        <v>39</v>
      </c>
      <c r="E38" s="4" t="s">
        <v>7073</v>
      </c>
      <c r="F38" s="4" t="s">
        <v>1776</v>
      </c>
      <c r="G38" s="4" t="s">
        <v>7115</v>
      </c>
      <c r="H38" s="4">
        <v>51.741990000000001</v>
      </c>
      <c r="I38" s="4">
        <v>37.065522000000001</v>
      </c>
      <c r="J38" s="4" t="s">
        <v>7075</v>
      </c>
      <c r="K38" s="4" t="s">
        <v>7076</v>
      </c>
      <c r="L38" s="4" t="s">
        <v>7077</v>
      </c>
      <c r="M38" s="4" t="s">
        <v>7078</v>
      </c>
      <c r="N38" s="4"/>
      <c r="O38" s="4" t="s">
        <v>7079</v>
      </c>
      <c r="P38" s="4" t="s">
        <v>7080</v>
      </c>
      <c r="Q38" s="4" t="s">
        <v>7077</v>
      </c>
      <c r="R38" s="4" t="s">
        <v>49</v>
      </c>
      <c r="S38" s="4" t="s">
        <v>153</v>
      </c>
      <c r="T38" s="4" t="s">
        <v>880</v>
      </c>
      <c r="U38" s="4">
        <v>3</v>
      </c>
      <c r="V38" s="4" t="s">
        <v>52</v>
      </c>
      <c r="W38" s="4" t="s">
        <v>52</v>
      </c>
      <c r="X38" s="4">
        <v>2</v>
      </c>
      <c r="Y38" s="4">
        <v>0.75</v>
      </c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90" x14ac:dyDescent="0.25">
      <c r="A39" s="4">
        <v>36</v>
      </c>
      <c r="B39" s="4" t="s">
        <v>602</v>
      </c>
      <c r="C39" s="4" t="s">
        <v>7081</v>
      </c>
      <c r="D39" s="4" t="s">
        <v>39</v>
      </c>
      <c r="E39" s="4" t="s">
        <v>7073</v>
      </c>
      <c r="F39" s="4" t="s">
        <v>1776</v>
      </c>
      <c r="G39" s="4" t="s">
        <v>7116</v>
      </c>
      <c r="H39" s="4">
        <v>51.759171000000002</v>
      </c>
      <c r="I39" s="4">
        <v>37.053911999999997</v>
      </c>
      <c r="J39" s="4" t="s">
        <v>7075</v>
      </c>
      <c r="K39" s="4" t="s">
        <v>7076</v>
      </c>
      <c r="L39" s="4" t="s">
        <v>7077</v>
      </c>
      <c r="M39" s="4" t="s">
        <v>7078</v>
      </c>
      <c r="N39" s="4"/>
      <c r="O39" s="4" t="s">
        <v>7079</v>
      </c>
      <c r="P39" s="4" t="s">
        <v>7080</v>
      </c>
      <c r="Q39" s="4" t="s">
        <v>7077</v>
      </c>
      <c r="R39" s="4" t="s">
        <v>49</v>
      </c>
      <c r="S39" s="4" t="s">
        <v>153</v>
      </c>
      <c r="T39" s="4" t="s">
        <v>880</v>
      </c>
      <c r="U39" s="4">
        <v>3</v>
      </c>
      <c r="V39" s="4" t="s">
        <v>52</v>
      </c>
      <c r="W39" s="4" t="s">
        <v>52</v>
      </c>
      <c r="X39" s="4">
        <v>1</v>
      </c>
      <c r="Y39" s="4">
        <v>0.75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90" x14ac:dyDescent="0.25">
      <c r="A40" s="4">
        <v>37</v>
      </c>
      <c r="B40" s="4" t="s">
        <v>594</v>
      </c>
      <c r="C40" s="4" t="s">
        <v>7081</v>
      </c>
      <c r="D40" s="4" t="s">
        <v>39</v>
      </c>
      <c r="E40" s="4" t="s">
        <v>7073</v>
      </c>
      <c r="F40" s="4" t="s">
        <v>1776</v>
      </c>
      <c r="G40" s="4" t="s">
        <v>7117</v>
      </c>
      <c r="H40" s="4">
        <v>51.760168999999998</v>
      </c>
      <c r="I40" s="4">
        <v>37.052602999999998</v>
      </c>
      <c r="J40" s="4" t="s">
        <v>7075</v>
      </c>
      <c r="K40" s="4" t="s">
        <v>7076</v>
      </c>
      <c r="L40" s="4" t="s">
        <v>7077</v>
      </c>
      <c r="M40" s="4" t="s">
        <v>7078</v>
      </c>
      <c r="N40" s="4"/>
      <c r="O40" s="4" t="s">
        <v>7079</v>
      </c>
      <c r="P40" s="4" t="s">
        <v>7080</v>
      </c>
      <c r="Q40" s="4" t="s">
        <v>7077</v>
      </c>
      <c r="R40" s="4" t="s">
        <v>49</v>
      </c>
      <c r="S40" s="4" t="s">
        <v>153</v>
      </c>
      <c r="T40" s="4" t="s">
        <v>880</v>
      </c>
      <c r="U40" s="4">
        <v>3</v>
      </c>
      <c r="V40" s="4" t="s">
        <v>52</v>
      </c>
      <c r="W40" s="4" t="s">
        <v>52</v>
      </c>
      <c r="X40" s="4">
        <v>1</v>
      </c>
      <c r="Y40" s="4">
        <v>0.75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90" x14ac:dyDescent="0.25">
      <c r="A41" s="4">
        <v>38</v>
      </c>
      <c r="B41" s="4" t="s">
        <v>624</v>
      </c>
      <c r="C41" s="4" t="s">
        <v>7081</v>
      </c>
      <c r="D41" s="4" t="s">
        <v>39</v>
      </c>
      <c r="E41" s="4" t="s">
        <v>7073</v>
      </c>
      <c r="F41" s="4" t="s">
        <v>1776</v>
      </c>
      <c r="G41" s="4" t="s">
        <v>7118</v>
      </c>
      <c r="H41" s="4">
        <v>51.757891999999998</v>
      </c>
      <c r="I41" s="4">
        <v>37.057484000000002</v>
      </c>
      <c r="J41" s="4" t="s">
        <v>7075</v>
      </c>
      <c r="K41" s="4" t="s">
        <v>7076</v>
      </c>
      <c r="L41" s="4" t="s">
        <v>7077</v>
      </c>
      <c r="M41" s="4" t="s">
        <v>7078</v>
      </c>
      <c r="N41" s="4"/>
      <c r="O41" s="4" t="s">
        <v>7079</v>
      </c>
      <c r="P41" s="4" t="s">
        <v>7080</v>
      </c>
      <c r="Q41" s="4" t="s">
        <v>7077</v>
      </c>
      <c r="R41" s="4" t="s">
        <v>49</v>
      </c>
      <c r="S41" s="4" t="s">
        <v>153</v>
      </c>
      <c r="T41" s="4" t="s">
        <v>880</v>
      </c>
      <c r="U41" s="4">
        <v>3</v>
      </c>
      <c r="V41" s="4" t="s">
        <v>52</v>
      </c>
      <c r="W41" s="4" t="s">
        <v>52</v>
      </c>
      <c r="X41" s="4">
        <v>1</v>
      </c>
      <c r="Y41" s="4">
        <v>0.75</v>
      </c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90" x14ac:dyDescent="0.25">
      <c r="A42" s="4">
        <v>39</v>
      </c>
      <c r="B42" s="4" t="s">
        <v>708</v>
      </c>
      <c r="C42" s="4" t="s">
        <v>7081</v>
      </c>
      <c r="D42" s="4" t="s">
        <v>39</v>
      </c>
      <c r="E42" s="4" t="s">
        <v>7073</v>
      </c>
      <c r="F42" s="4" t="s">
        <v>1776</v>
      </c>
      <c r="G42" s="4" t="s">
        <v>7119</v>
      </c>
      <c r="H42" s="4">
        <v>51.757601999999999</v>
      </c>
      <c r="I42" s="4">
        <v>37.042411000000001</v>
      </c>
      <c r="J42" s="4" t="s">
        <v>7075</v>
      </c>
      <c r="K42" s="4" t="s">
        <v>7076</v>
      </c>
      <c r="L42" s="4" t="s">
        <v>7077</v>
      </c>
      <c r="M42" s="4" t="s">
        <v>7078</v>
      </c>
      <c r="N42" s="4"/>
      <c r="O42" s="4" t="s">
        <v>7079</v>
      </c>
      <c r="P42" s="4" t="s">
        <v>7080</v>
      </c>
      <c r="Q42" s="4" t="s">
        <v>7077</v>
      </c>
      <c r="R42" s="4" t="s">
        <v>49</v>
      </c>
      <c r="S42" s="4" t="s">
        <v>153</v>
      </c>
      <c r="T42" s="4" t="s">
        <v>880</v>
      </c>
      <c r="U42" s="4">
        <v>3</v>
      </c>
      <c r="V42" s="4" t="s">
        <v>52</v>
      </c>
      <c r="W42" s="4" t="s">
        <v>52</v>
      </c>
      <c r="X42" s="4">
        <v>1</v>
      </c>
      <c r="Y42" s="4">
        <v>0.75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90" x14ac:dyDescent="0.25">
      <c r="A43" s="4">
        <v>40</v>
      </c>
      <c r="B43" s="4" t="s">
        <v>663</v>
      </c>
      <c r="C43" s="4" t="s">
        <v>7081</v>
      </c>
      <c r="D43" s="4" t="s">
        <v>39</v>
      </c>
      <c r="E43" s="4" t="s">
        <v>7073</v>
      </c>
      <c r="F43" s="4" t="s">
        <v>1776</v>
      </c>
      <c r="G43" s="4" t="s">
        <v>7120</v>
      </c>
      <c r="H43" s="4">
        <v>51.756450999999998</v>
      </c>
      <c r="I43" s="4">
        <v>37.048178</v>
      </c>
      <c r="J43" s="4" t="s">
        <v>7075</v>
      </c>
      <c r="K43" s="4" t="s">
        <v>7076</v>
      </c>
      <c r="L43" s="4" t="s">
        <v>7077</v>
      </c>
      <c r="M43" s="4" t="s">
        <v>7078</v>
      </c>
      <c r="N43" s="4"/>
      <c r="O43" s="4" t="s">
        <v>7079</v>
      </c>
      <c r="P43" s="4" t="s">
        <v>7080</v>
      </c>
      <c r="Q43" s="4" t="s">
        <v>7077</v>
      </c>
      <c r="R43" s="4" t="s">
        <v>49</v>
      </c>
      <c r="S43" s="4" t="s">
        <v>153</v>
      </c>
      <c r="T43" s="4" t="s">
        <v>880</v>
      </c>
      <c r="U43" s="4">
        <v>3</v>
      </c>
      <c r="V43" s="4" t="s">
        <v>52</v>
      </c>
      <c r="W43" s="4" t="s">
        <v>52</v>
      </c>
      <c r="X43" s="4">
        <v>1</v>
      </c>
      <c r="Y43" s="4">
        <v>0.75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90" x14ac:dyDescent="0.25">
      <c r="A44" s="4">
        <v>41</v>
      </c>
      <c r="B44" s="4" t="s">
        <v>573</v>
      </c>
      <c r="C44" s="4" t="s">
        <v>7081</v>
      </c>
      <c r="D44" s="4" t="s">
        <v>39</v>
      </c>
      <c r="E44" s="4" t="s">
        <v>7073</v>
      </c>
      <c r="F44" s="4" t="s">
        <v>1776</v>
      </c>
      <c r="G44" s="4" t="s">
        <v>7121</v>
      </c>
      <c r="H44" s="4">
        <v>51.75506</v>
      </c>
      <c r="I44" s="4">
        <v>37.045839999999998</v>
      </c>
      <c r="J44" s="4" t="s">
        <v>7075</v>
      </c>
      <c r="K44" s="4" t="s">
        <v>7076</v>
      </c>
      <c r="L44" s="4" t="s">
        <v>7077</v>
      </c>
      <c r="M44" s="4" t="s">
        <v>7078</v>
      </c>
      <c r="N44" s="4"/>
      <c r="O44" s="4" t="s">
        <v>7079</v>
      </c>
      <c r="P44" s="4" t="s">
        <v>7080</v>
      </c>
      <c r="Q44" s="4" t="s">
        <v>7077</v>
      </c>
      <c r="R44" s="4" t="s">
        <v>49</v>
      </c>
      <c r="S44" s="4" t="s">
        <v>153</v>
      </c>
      <c r="T44" s="4" t="s">
        <v>880</v>
      </c>
      <c r="U44" s="4">
        <v>3</v>
      </c>
      <c r="V44" s="4" t="s">
        <v>52</v>
      </c>
      <c r="W44" s="4" t="s">
        <v>52</v>
      </c>
      <c r="X44" s="4">
        <v>1</v>
      </c>
      <c r="Y44" s="4">
        <v>0.75</v>
      </c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90" x14ac:dyDescent="0.25">
      <c r="A45" s="4">
        <v>42</v>
      </c>
      <c r="B45" s="4" t="s">
        <v>606</v>
      </c>
      <c r="C45" s="4" t="s">
        <v>7081</v>
      </c>
      <c r="D45" s="4" t="s">
        <v>39</v>
      </c>
      <c r="E45" s="4" t="s">
        <v>7073</v>
      </c>
      <c r="F45" s="4" t="s">
        <v>1776</v>
      </c>
      <c r="G45" s="4" t="s">
        <v>7122</v>
      </c>
      <c r="H45" s="4">
        <v>51.753149999999998</v>
      </c>
      <c r="I45" s="4">
        <v>37.050398999999999</v>
      </c>
      <c r="J45" s="4" t="s">
        <v>7075</v>
      </c>
      <c r="K45" s="4" t="s">
        <v>7076</v>
      </c>
      <c r="L45" s="4" t="s">
        <v>7077</v>
      </c>
      <c r="M45" s="4" t="s">
        <v>7078</v>
      </c>
      <c r="N45" s="4"/>
      <c r="O45" s="4" t="s">
        <v>7079</v>
      </c>
      <c r="P45" s="4" t="s">
        <v>7080</v>
      </c>
      <c r="Q45" s="4" t="s">
        <v>7077</v>
      </c>
      <c r="R45" s="4" t="s">
        <v>49</v>
      </c>
      <c r="S45" s="4" t="s">
        <v>153</v>
      </c>
      <c r="T45" s="4" t="s">
        <v>880</v>
      </c>
      <c r="U45" s="4">
        <v>3</v>
      </c>
      <c r="V45" s="4" t="s">
        <v>52</v>
      </c>
      <c r="W45" s="4" t="s">
        <v>52</v>
      </c>
      <c r="X45" s="4">
        <v>1</v>
      </c>
      <c r="Y45" s="4">
        <v>0.75</v>
      </c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90" x14ac:dyDescent="0.25">
      <c r="A46" s="4">
        <v>43</v>
      </c>
      <c r="B46" s="4" t="s">
        <v>610</v>
      </c>
      <c r="C46" s="4" t="s">
        <v>7081</v>
      </c>
      <c r="D46" s="4" t="s">
        <v>39</v>
      </c>
      <c r="E46" s="4" t="s">
        <v>7073</v>
      </c>
      <c r="F46" s="4" t="s">
        <v>1776</v>
      </c>
      <c r="G46" s="4" t="s">
        <v>7123</v>
      </c>
      <c r="H46" s="4">
        <v>51.737783</v>
      </c>
      <c r="I46" s="4">
        <v>37.074241000000001</v>
      </c>
      <c r="J46" s="4" t="s">
        <v>7075</v>
      </c>
      <c r="K46" s="4" t="s">
        <v>7076</v>
      </c>
      <c r="L46" s="4" t="s">
        <v>7077</v>
      </c>
      <c r="M46" s="4" t="s">
        <v>7078</v>
      </c>
      <c r="N46" s="4"/>
      <c r="O46" s="4" t="s">
        <v>7079</v>
      </c>
      <c r="P46" s="4" t="s">
        <v>7080</v>
      </c>
      <c r="Q46" s="4" t="s">
        <v>7077</v>
      </c>
      <c r="R46" s="4" t="s">
        <v>49</v>
      </c>
      <c r="S46" s="4" t="s">
        <v>153</v>
      </c>
      <c r="T46" s="4" t="s">
        <v>880</v>
      </c>
      <c r="U46" s="4">
        <v>3</v>
      </c>
      <c r="V46" s="4" t="s">
        <v>52</v>
      </c>
      <c r="W46" s="4" t="s">
        <v>52</v>
      </c>
      <c r="X46" s="4">
        <v>1</v>
      </c>
      <c r="Y46" s="4">
        <v>0.75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90" x14ac:dyDescent="0.25">
      <c r="A47" s="4">
        <v>44</v>
      </c>
      <c r="B47" s="4" t="s">
        <v>628</v>
      </c>
      <c r="C47" s="4" t="s">
        <v>7081</v>
      </c>
      <c r="D47" s="4" t="s">
        <v>39</v>
      </c>
      <c r="E47" s="4" t="s">
        <v>7073</v>
      </c>
      <c r="F47" s="4" t="s">
        <v>1776</v>
      </c>
      <c r="G47" s="4" t="s">
        <v>7124</v>
      </c>
      <c r="H47" s="4">
        <v>51.735841000000001</v>
      </c>
      <c r="I47" s="4">
        <v>37.082056999999999</v>
      </c>
      <c r="J47" s="4" t="s">
        <v>7075</v>
      </c>
      <c r="K47" s="4" t="s">
        <v>7076</v>
      </c>
      <c r="L47" s="4" t="s">
        <v>7077</v>
      </c>
      <c r="M47" s="4" t="s">
        <v>7078</v>
      </c>
      <c r="N47" s="4"/>
      <c r="O47" s="4" t="s">
        <v>7079</v>
      </c>
      <c r="P47" s="4" t="s">
        <v>7080</v>
      </c>
      <c r="Q47" s="4" t="s">
        <v>7077</v>
      </c>
      <c r="R47" s="4" t="s">
        <v>49</v>
      </c>
      <c r="S47" s="4" t="s">
        <v>153</v>
      </c>
      <c r="T47" s="4" t="s">
        <v>880</v>
      </c>
      <c r="U47" s="4">
        <v>3</v>
      </c>
      <c r="V47" s="4" t="s">
        <v>52</v>
      </c>
      <c r="W47" s="4" t="s">
        <v>52</v>
      </c>
      <c r="X47" s="4">
        <v>1</v>
      </c>
      <c r="Y47" s="4">
        <v>0.75</v>
      </c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90" x14ac:dyDescent="0.25">
      <c r="A48" s="4">
        <v>45</v>
      </c>
      <c r="B48" s="4" t="s">
        <v>635</v>
      </c>
      <c r="C48" s="4" t="s">
        <v>7081</v>
      </c>
      <c r="D48" s="4" t="s">
        <v>39</v>
      </c>
      <c r="E48" s="4" t="s">
        <v>7073</v>
      </c>
      <c r="F48" s="4" t="s">
        <v>1776</v>
      </c>
      <c r="G48" s="4" t="s">
        <v>7125</v>
      </c>
      <c r="H48" s="4">
        <v>51.733432000000001</v>
      </c>
      <c r="I48" s="4">
        <v>37.090504000000003</v>
      </c>
      <c r="J48" s="4" t="s">
        <v>7075</v>
      </c>
      <c r="K48" s="4" t="s">
        <v>7076</v>
      </c>
      <c r="L48" s="4" t="s">
        <v>7077</v>
      </c>
      <c r="M48" s="4" t="s">
        <v>7078</v>
      </c>
      <c r="N48" s="4"/>
      <c r="O48" s="4" t="s">
        <v>7079</v>
      </c>
      <c r="P48" s="4" t="s">
        <v>7080</v>
      </c>
      <c r="Q48" s="4" t="s">
        <v>7077</v>
      </c>
      <c r="R48" s="4" t="s">
        <v>49</v>
      </c>
      <c r="S48" s="4" t="s">
        <v>153</v>
      </c>
      <c r="T48" s="4" t="s">
        <v>880</v>
      </c>
      <c r="U48" s="4">
        <v>3</v>
      </c>
      <c r="V48" s="4" t="s">
        <v>52</v>
      </c>
      <c r="W48" s="4" t="s">
        <v>52</v>
      </c>
      <c r="X48" s="4">
        <v>1</v>
      </c>
      <c r="Y48" s="4">
        <v>0.75</v>
      </c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90" x14ac:dyDescent="0.25">
      <c r="A49" s="4">
        <v>46</v>
      </c>
      <c r="B49" s="4" t="s">
        <v>640</v>
      </c>
      <c r="C49" s="4" t="s">
        <v>7081</v>
      </c>
      <c r="D49" s="4" t="s">
        <v>39</v>
      </c>
      <c r="E49" s="4" t="s">
        <v>7073</v>
      </c>
      <c r="F49" s="4" t="s">
        <v>1776</v>
      </c>
      <c r="G49" s="4" t="s">
        <v>7126</v>
      </c>
      <c r="H49" s="4">
        <v>51.745254000000003</v>
      </c>
      <c r="I49" s="4">
        <v>37.227995999999997</v>
      </c>
      <c r="J49" s="4" t="s">
        <v>7075</v>
      </c>
      <c r="K49" s="4" t="s">
        <v>7076</v>
      </c>
      <c r="L49" s="4" t="s">
        <v>7077</v>
      </c>
      <c r="M49" s="4" t="s">
        <v>7078</v>
      </c>
      <c r="N49" s="4"/>
      <c r="O49" s="4" t="s">
        <v>7079</v>
      </c>
      <c r="P49" s="4" t="s">
        <v>7080</v>
      </c>
      <c r="Q49" s="4" t="s">
        <v>7077</v>
      </c>
      <c r="R49" s="4" t="s">
        <v>49</v>
      </c>
      <c r="S49" s="4" t="s">
        <v>153</v>
      </c>
      <c r="T49" s="4" t="s">
        <v>880</v>
      </c>
      <c r="U49" s="4">
        <v>3</v>
      </c>
      <c r="V49" s="4" t="s">
        <v>52</v>
      </c>
      <c r="W49" s="4" t="s">
        <v>52</v>
      </c>
      <c r="X49" s="4">
        <v>1</v>
      </c>
      <c r="Y49" s="4">
        <v>0.75</v>
      </c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90" x14ac:dyDescent="0.25">
      <c r="A50" s="4">
        <v>47</v>
      </c>
      <c r="B50" s="4" t="s">
        <v>454</v>
      </c>
      <c r="C50" s="4" t="s">
        <v>7127</v>
      </c>
      <c r="D50" s="4" t="s">
        <v>39</v>
      </c>
      <c r="E50" s="4" t="s">
        <v>7073</v>
      </c>
      <c r="F50" s="4" t="s">
        <v>7128</v>
      </c>
      <c r="G50" s="4" t="s">
        <v>7129</v>
      </c>
      <c r="H50" s="4">
        <v>51.597447000000003</v>
      </c>
      <c r="I50" s="4">
        <v>37.237861000000002</v>
      </c>
      <c r="J50" s="4" t="s">
        <v>7130</v>
      </c>
      <c r="K50" s="4" t="s">
        <v>7131</v>
      </c>
      <c r="L50" s="4" t="s">
        <v>7077</v>
      </c>
      <c r="M50" s="4" t="s">
        <v>7132</v>
      </c>
      <c r="N50" s="4"/>
      <c r="O50" s="4" t="s">
        <v>7079</v>
      </c>
      <c r="P50" s="4" t="s">
        <v>7080</v>
      </c>
      <c r="Q50" s="4" t="s">
        <v>7077</v>
      </c>
      <c r="R50" s="4" t="s">
        <v>49</v>
      </c>
      <c r="S50" s="4" t="s">
        <v>153</v>
      </c>
      <c r="T50" s="4" t="s">
        <v>880</v>
      </c>
      <c r="U50" s="4">
        <v>3</v>
      </c>
      <c r="V50" s="4" t="s">
        <v>52</v>
      </c>
      <c r="W50" s="4" t="s">
        <v>52</v>
      </c>
      <c r="X50" s="4">
        <v>1</v>
      </c>
      <c r="Y50" s="4">
        <v>0.75</v>
      </c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90" x14ac:dyDescent="0.25">
      <c r="A51" s="4">
        <v>48</v>
      </c>
      <c r="B51" s="4" t="s">
        <v>461</v>
      </c>
      <c r="C51" s="4" t="s">
        <v>7127</v>
      </c>
      <c r="D51" s="4" t="s">
        <v>39</v>
      </c>
      <c r="E51" s="4" t="s">
        <v>7073</v>
      </c>
      <c r="F51" s="4" t="s">
        <v>7128</v>
      </c>
      <c r="G51" s="4" t="s">
        <v>7133</v>
      </c>
      <c r="H51" s="4">
        <v>51.600549999999998</v>
      </c>
      <c r="I51" s="4">
        <v>37.247118999999998</v>
      </c>
      <c r="J51" s="4" t="s">
        <v>7130</v>
      </c>
      <c r="K51" s="4" t="s">
        <v>7131</v>
      </c>
      <c r="L51" s="4" t="s">
        <v>7077</v>
      </c>
      <c r="M51" s="4" t="s">
        <v>7132</v>
      </c>
      <c r="N51" s="4"/>
      <c r="O51" s="4" t="s">
        <v>7079</v>
      </c>
      <c r="P51" s="4" t="s">
        <v>7080</v>
      </c>
      <c r="Q51" s="4" t="s">
        <v>7077</v>
      </c>
      <c r="R51" s="4" t="s">
        <v>49</v>
      </c>
      <c r="S51" s="4" t="s">
        <v>153</v>
      </c>
      <c r="T51" s="4" t="s">
        <v>880</v>
      </c>
      <c r="U51" s="4">
        <v>3</v>
      </c>
      <c r="V51" s="4" t="s">
        <v>52</v>
      </c>
      <c r="W51" s="4" t="s">
        <v>52</v>
      </c>
      <c r="X51" s="4">
        <v>1</v>
      </c>
      <c r="Y51" s="4">
        <v>0.75</v>
      </c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90" x14ac:dyDescent="0.25">
      <c r="A52" s="4">
        <v>49</v>
      </c>
      <c r="B52" s="4" t="s">
        <v>463</v>
      </c>
      <c r="C52" s="4" t="s">
        <v>7127</v>
      </c>
      <c r="D52" s="4" t="s">
        <v>39</v>
      </c>
      <c r="E52" s="4" t="s">
        <v>7073</v>
      </c>
      <c r="F52" s="4" t="s">
        <v>7128</v>
      </c>
      <c r="G52" s="4" t="s">
        <v>7134</v>
      </c>
      <c r="H52" s="4">
        <v>51.597456000000001</v>
      </c>
      <c r="I52" s="4">
        <v>37.243453000000002</v>
      </c>
      <c r="J52" s="4" t="s">
        <v>7130</v>
      </c>
      <c r="K52" s="4" t="s">
        <v>7131</v>
      </c>
      <c r="L52" s="4" t="s">
        <v>7077</v>
      </c>
      <c r="M52" s="4" t="s">
        <v>7132</v>
      </c>
      <c r="N52" s="4"/>
      <c r="O52" s="4" t="s">
        <v>7079</v>
      </c>
      <c r="P52" s="4" t="s">
        <v>7080</v>
      </c>
      <c r="Q52" s="4" t="s">
        <v>7077</v>
      </c>
      <c r="R52" s="4" t="s">
        <v>49</v>
      </c>
      <c r="S52" s="4" t="s">
        <v>153</v>
      </c>
      <c r="T52" s="4" t="s">
        <v>880</v>
      </c>
      <c r="U52" s="4">
        <v>3</v>
      </c>
      <c r="V52" s="4" t="s">
        <v>52</v>
      </c>
      <c r="W52" s="4" t="s">
        <v>52</v>
      </c>
      <c r="X52" s="4">
        <v>1</v>
      </c>
      <c r="Y52" s="4">
        <v>0.75</v>
      </c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90" x14ac:dyDescent="0.25">
      <c r="A53" s="4">
        <v>50</v>
      </c>
      <c r="B53" s="4" t="s">
        <v>465</v>
      </c>
      <c r="C53" s="4" t="s">
        <v>7127</v>
      </c>
      <c r="D53" s="4" t="s">
        <v>39</v>
      </c>
      <c r="E53" s="4" t="s">
        <v>7073</v>
      </c>
      <c r="F53" s="4" t="s">
        <v>7128</v>
      </c>
      <c r="G53" s="4" t="s">
        <v>7135</v>
      </c>
      <c r="H53" s="4">
        <v>51.610053999999998</v>
      </c>
      <c r="I53" s="4">
        <v>37.237327000000001</v>
      </c>
      <c r="J53" s="4" t="s">
        <v>7130</v>
      </c>
      <c r="K53" s="4" t="s">
        <v>7131</v>
      </c>
      <c r="L53" s="4" t="s">
        <v>7077</v>
      </c>
      <c r="M53" s="4" t="s">
        <v>7132</v>
      </c>
      <c r="N53" s="4"/>
      <c r="O53" s="4" t="s">
        <v>7079</v>
      </c>
      <c r="P53" s="4" t="s">
        <v>7080</v>
      </c>
      <c r="Q53" s="4" t="s">
        <v>7077</v>
      </c>
      <c r="R53" s="4" t="s">
        <v>49</v>
      </c>
      <c r="S53" s="4" t="s">
        <v>153</v>
      </c>
      <c r="T53" s="4" t="s">
        <v>880</v>
      </c>
      <c r="U53" s="4">
        <v>3</v>
      </c>
      <c r="V53" s="4" t="s">
        <v>52</v>
      </c>
      <c r="W53" s="4" t="s">
        <v>52</v>
      </c>
      <c r="X53" s="4">
        <v>1</v>
      </c>
      <c r="Y53" s="4">
        <v>0.75</v>
      </c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90" x14ac:dyDescent="0.25">
      <c r="A54" s="4">
        <v>51</v>
      </c>
      <c r="B54" s="4" t="s">
        <v>466</v>
      </c>
      <c r="C54" s="4" t="s">
        <v>7127</v>
      </c>
      <c r="D54" s="4" t="s">
        <v>39</v>
      </c>
      <c r="E54" s="4" t="s">
        <v>7073</v>
      </c>
      <c r="F54" s="4" t="s">
        <v>7128</v>
      </c>
      <c r="G54" s="4" t="s">
        <v>7136</v>
      </c>
      <c r="H54" s="4">
        <v>51.609704999999998</v>
      </c>
      <c r="I54" s="4">
        <v>37.255876000000001</v>
      </c>
      <c r="J54" s="4" t="s">
        <v>7130</v>
      </c>
      <c r="K54" s="4" t="s">
        <v>7131</v>
      </c>
      <c r="L54" s="4" t="s">
        <v>7077</v>
      </c>
      <c r="M54" s="4" t="s">
        <v>7132</v>
      </c>
      <c r="N54" s="4"/>
      <c r="O54" s="4" t="s">
        <v>7079</v>
      </c>
      <c r="P54" s="4" t="s">
        <v>7080</v>
      </c>
      <c r="Q54" s="4" t="s">
        <v>7077</v>
      </c>
      <c r="R54" s="4" t="s">
        <v>49</v>
      </c>
      <c r="S54" s="4" t="s">
        <v>153</v>
      </c>
      <c r="T54" s="4" t="s">
        <v>880</v>
      </c>
      <c r="U54" s="4">
        <v>3</v>
      </c>
      <c r="V54" s="4" t="s">
        <v>52</v>
      </c>
      <c r="W54" s="4" t="s">
        <v>52</v>
      </c>
      <c r="X54" s="4">
        <v>1</v>
      </c>
      <c r="Y54" s="4">
        <v>0.75</v>
      </c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90" x14ac:dyDescent="0.25">
      <c r="A55" s="4">
        <v>52</v>
      </c>
      <c r="B55" s="4" t="s">
        <v>468</v>
      </c>
      <c r="C55" s="4" t="s">
        <v>7127</v>
      </c>
      <c r="D55" s="4" t="s">
        <v>39</v>
      </c>
      <c r="E55" s="4" t="s">
        <v>7073</v>
      </c>
      <c r="F55" s="4" t="s">
        <v>7128</v>
      </c>
      <c r="G55" s="4" t="s">
        <v>7137</v>
      </c>
      <c r="H55" s="4">
        <v>51.607090999999997</v>
      </c>
      <c r="I55" s="4">
        <v>37.241182000000002</v>
      </c>
      <c r="J55" s="4" t="s">
        <v>7130</v>
      </c>
      <c r="K55" s="4" t="s">
        <v>7131</v>
      </c>
      <c r="L55" s="4" t="s">
        <v>7077</v>
      </c>
      <c r="M55" s="4" t="s">
        <v>7132</v>
      </c>
      <c r="N55" s="4"/>
      <c r="O55" s="4" t="s">
        <v>7079</v>
      </c>
      <c r="P55" s="4" t="s">
        <v>7080</v>
      </c>
      <c r="Q55" s="4" t="s">
        <v>7077</v>
      </c>
      <c r="R55" s="4" t="s">
        <v>49</v>
      </c>
      <c r="S55" s="4" t="s">
        <v>153</v>
      </c>
      <c r="T55" s="4" t="s">
        <v>880</v>
      </c>
      <c r="U55" s="4">
        <v>3</v>
      </c>
      <c r="V55" s="4" t="s">
        <v>52</v>
      </c>
      <c r="W55" s="4" t="s">
        <v>52</v>
      </c>
      <c r="X55" s="4">
        <v>1</v>
      </c>
      <c r="Y55" s="4">
        <v>0.75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90" x14ac:dyDescent="0.25">
      <c r="A56" s="4">
        <v>53</v>
      </c>
      <c r="B56" s="4" t="s">
        <v>470</v>
      </c>
      <c r="C56" s="4" t="s">
        <v>7127</v>
      </c>
      <c r="D56" s="4" t="s">
        <v>39</v>
      </c>
      <c r="E56" s="4" t="s">
        <v>7073</v>
      </c>
      <c r="F56" s="4" t="s">
        <v>7128</v>
      </c>
      <c r="G56" s="4" t="s">
        <v>7138</v>
      </c>
      <c r="H56" s="4">
        <v>51.606504000000001</v>
      </c>
      <c r="I56" s="4">
        <v>37.252622000000002</v>
      </c>
      <c r="J56" s="4" t="s">
        <v>7130</v>
      </c>
      <c r="K56" s="4" t="s">
        <v>7131</v>
      </c>
      <c r="L56" s="4" t="s">
        <v>7077</v>
      </c>
      <c r="M56" s="4" t="s">
        <v>7132</v>
      </c>
      <c r="N56" s="4"/>
      <c r="O56" s="4" t="s">
        <v>7079</v>
      </c>
      <c r="P56" s="4" t="s">
        <v>7080</v>
      </c>
      <c r="Q56" s="4" t="s">
        <v>7077</v>
      </c>
      <c r="R56" s="4" t="s">
        <v>49</v>
      </c>
      <c r="S56" s="4" t="s">
        <v>153</v>
      </c>
      <c r="T56" s="4" t="s">
        <v>880</v>
      </c>
      <c r="U56" s="4">
        <v>3</v>
      </c>
      <c r="V56" s="4" t="s">
        <v>52</v>
      </c>
      <c r="W56" s="4" t="s">
        <v>52</v>
      </c>
      <c r="X56" s="4">
        <v>1</v>
      </c>
      <c r="Y56" s="4">
        <v>0.75</v>
      </c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90" x14ac:dyDescent="0.25">
      <c r="A57" s="4">
        <v>54</v>
      </c>
      <c r="B57" s="4" t="s">
        <v>440</v>
      </c>
      <c r="C57" s="4" t="s">
        <v>7127</v>
      </c>
      <c r="D57" s="4" t="s">
        <v>39</v>
      </c>
      <c r="E57" s="4" t="s">
        <v>7073</v>
      </c>
      <c r="F57" s="4" t="s">
        <v>7128</v>
      </c>
      <c r="G57" s="4" t="s">
        <v>7139</v>
      </c>
      <c r="H57" s="4">
        <v>51.608798</v>
      </c>
      <c r="I57" s="4">
        <v>37.255481000000003</v>
      </c>
      <c r="J57" s="4" t="s">
        <v>7130</v>
      </c>
      <c r="K57" s="4" t="s">
        <v>7131</v>
      </c>
      <c r="L57" s="4" t="s">
        <v>7077</v>
      </c>
      <c r="M57" s="4" t="s">
        <v>7132</v>
      </c>
      <c r="N57" s="4"/>
      <c r="O57" s="4" t="s">
        <v>7079</v>
      </c>
      <c r="P57" s="4" t="s">
        <v>7080</v>
      </c>
      <c r="Q57" s="4" t="s">
        <v>7077</v>
      </c>
      <c r="R57" s="4" t="s">
        <v>49</v>
      </c>
      <c r="S57" s="4" t="s">
        <v>153</v>
      </c>
      <c r="T57" s="4" t="s">
        <v>880</v>
      </c>
      <c r="U57" s="4">
        <v>3</v>
      </c>
      <c r="V57" s="4" t="s">
        <v>52</v>
      </c>
      <c r="W57" s="4" t="s">
        <v>52</v>
      </c>
      <c r="X57" s="4">
        <v>1</v>
      </c>
      <c r="Y57" s="4">
        <v>0.75</v>
      </c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90" x14ac:dyDescent="0.25">
      <c r="A58" s="4">
        <v>55</v>
      </c>
      <c r="B58" s="4" t="s">
        <v>472</v>
      </c>
      <c r="C58" s="4" t="s">
        <v>7127</v>
      </c>
      <c r="D58" s="4" t="s">
        <v>39</v>
      </c>
      <c r="E58" s="4" t="s">
        <v>7073</v>
      </c>
      <c r="F58" s="4" t="s">
        <v>7128</v>
      </c>
      <c r="G58" s="4" t="s">
        <v>7140</v>
      </c>
      <c r="H58" s="4">
        <v>51.606973000000004</v>
      </c>
      <c r="I58" s="4">
        <v>37.254517999999997</v>
      </c>
      <c r="J58" s="4" t="s">
        <v>7130</v>
      </c>
      <c r="K58" s="4" t="s">
        <v>7131</v>
      </c>
      <c r="L58" s="4" t="s">
        <v>7077</v>
      </c>
      <c r="M58" s="4" t="s">
        <v>7132</v>
      </c>
      <c r="N58" s="4"/>
      <c r="O58" s="4" t="s">
        <v>7079</v>
      </c>
      <c r="P58" s="4" t="s">
        <v>7080</v>
      </c>
      <c r="Q58" s="4" t="s">
        <v>7077</v>
      </c>
      <c r="R58" s="4" t="s">
        <v>49</v>
      </c>
      <c r="S58" s="4" t="s">
        <v>153</v>
      </c>
      <c r="T58" s="4" t="s">
        <v>880</v>
      </c>
      <c r="U58" s="4">
        <v>3</v>
      </c>
      <c r="V58" s="4" t="s">
        <v>52</v>
      </c>
      <c r="W58" s="4" t="s">
        <v>52</v>
      </c>
      <c r="X58" s="4">
        <v>1</v>
      </c>
      <c r="Y58" s="4">
        <v>0.75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90" x14ac:dyDescent="0.25">
      <c r="A59" s="4">
        <v>56</v>
      </c>
      <c r="B59" s="4" t="s">
        <v>474</v>
      </c>
      <c r="C59" s="4" t="s">
        <v>7127</v>
      </c>
      <c r="D59" s="4" t="s">
        <v>39</v>
      </c>
      <c r="E59" s="4" t="s">
        <v>7073</v>
      </c>
      <c r="F59" s="4" t="s">
        <v>7128</v>
      </c>
      <c r="G59" s="4" t="s">
        <v>7141</v>
      </c>
      <c r="H59" s="4">
        <v>51.606239000000002</v>
      </c>
      <c r="I59" s="4">
        <v>37.262000999999998</v>
      </c>
      <c r="J59" s="4" t="s">
        <v>7130</v>
      </c>
      <c r="K59" s="4" t="s">
        <v>7131</v>
      </c>
      <c r="L59" s="4" t="s">
        <v>7077</v>
      </c>
      <c r="M59" s="4" t="s">
        <v>7132</v>
      </c>
      <c r="N59" s="4"/>
      <c r="O59" s="4" t="s">
        <v>7079</v>
      </c>
      <c r="P59" s="4" t="s">
        <v>7080</v>
      </c>
      <c r="Q59" s="4" t="s">
        <v>7077</v>
      </c>
      <c r="R59" s="4" t="s">
        <v>49</v>
      </c>
      <c r="S59" s="4" t="s">
        <v>153</v>
      </c>
      <c r="T59" s="4" t="s">
        <v>880</v>
      </c>
      <c r="U59" s="4">
        <v>3</v>
      </c>
      <c r="V59" s="4" t="s">
        <v>52</v>
      </c>
      <c r="W59" s="4" t="s">
        <v>52</v>
      </c>
      <c r="X59" s="4">
        <v>1</v>
      </c>
      <c r="Y59" s="4">
        <v>1.1000000000000001</v>
      </c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90" x14ac:dyDescent="0.25">
      <c r="A60" s="4">
        <v>57</v>
      </c>
      <c r="B60" s="4" t="s">
        <v>476</v>
      </c>
      <c r="C60" s="4" t="s">
        <v>7127</v>
      </c>
      <c r="D60" s="4" t="s">
        <v>39</v>
      </c>
      <c r="E60" s="4" t="s">
        <v>7073</v>
      </c>
      <c r="F60" s="4" t="s">
        <v>7128</v>
      </c>
      <c r="G60" s="4" t="s">
        <v>7142</v>
      </c>
      <c r="H60" s="4">
        <v>51.603405000000002</v>
      </c>
      <c r="I60" s="4">
        <v>37.266463000000002</v>
      </c>
      <c r="J60" s="4" t="s">
        <v>7130</v>
      </c>
      <c r="K60" s="4" t="s">
        <v>7131</v>
      </c>
      <c r="L60" s="4" t="s">
        <v>7077</v>
      </c>
      <c r="M60" s="4" t="s">
        <v>7132</v>
      </c>
      <c r="N60" s="4"/>
      <c r="O60" s="4" t="s">
        <v>7079</v>
      </c>
      <c r="P60" s="4" t="s">
        <v>7080</v>
      </c>
      <c r="Q60" s="4" t="s">
        <v>7077</v>
      </c>
      <c r="R60" s="4" t="s">
        <v>49</v>
      </c>
      <c r="S60" s="4" t="s">
        <v>153</v>
      </c>
      <c r="T60" s="4" t="s">
        <v>880</v>
      </c>
      <c r="U60" s="4">
        <v>3</v>
      </c>
      <c r="V60" s="4" t="s">
        <v>52</v>
      </c>
      <c r="W60" s="4" t="s">
        <v>52</v>
      </c>
      <c r="X60" s="4">
        <v>1</v>
      </c>
      <c r="Y60" s="4">
        <v>1.1000000000000001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90" x14ac:dyDescent="0.25">
      <c r="A61" s="4">
        <v>58</v>
      </c>
      <c r="B61" s="4" t="s">
        <v>478</v>
      </c>
      <c r="C61" s="4" t="s">
        <v>7127</v>
      </c>
      <c r="D61" s="4" t="s">
        <v>39</v>
      </c>
      <c r="E61" s="4" t="s">
        <v>7073</v>
      </c>
      <c r="F61" s="4" t="s">
        <v>7128</v>
      </c>
      <c r="G61" s="4" t="s">
        <v>7143</v>
      </c>
      <c r="H61" s="4">
        <v>51.598554</v>
      </c>
      <c r="I61" s="4">
        <v>37.265279999999997</v>
      </c>
      <c r="J61" s="4" t="s">
        <v>7130</v>
      </c>
      <c r="K61" s="4" t="s">
        <v>7131</v>
      </c>
      <c r="L61" s="4" t="s">
        <v>7077</v>
      </c>
      <c r="M61" s="4" t="s">
        <v>7132</v>
      </c>
      <c r="N61" s="4"/>
      <c r="O61" s="4" t="s">
        <v>7079</v>
      </c>
      <c r="P61" s="4" t="s">
        <v>7080</v>
      </c>
      <c r="Q61" s="4" t="s">
        <v>7077</v>
      </c>
      <c r="R61" s="4" t="s">
        <v>49</v>
      </c>
      <c r="S61" s="4" t="s">
        <v>153</v>
      </c>
      <c r="T61" s="4" t="s">
        <v>880</v>
      </c>
      <c r="U61" s="4">
        <v>3</v>
      </c>
      <c r="V61" s="4" t="s">
        <v>52</v>
      </c>
      <c r="W61" s="4" t="s">
        <v>52</v>
      </c>
      <c r="X61" s="4">
        <v>1</v>
      </c>
      <c r="Y61" s="4">
        <v>1.1000000000000001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90" x14ac:dyDescent="0.25">
      <c r="A62" s="4">
        <v>59</v>
      </c>
      <c r="B62" s="4" t="s">
        <v>480</v>
      </c>
      <c r="C62" s="4" t="s">
        <v>7127</v>
      </c>
      <c r="D62" s="4" t="s">
        <v>39</v>
      </c>
      <c r="E62" s="4" t="s">
        <v>7073</v>
      </c>
      <c r="F62" s="4" t="s">
        <v>7128</v>
      </c>
      <c r="G62" s="4" t="s">
        <v>7144</v>
      </c>
      <c r="H62" s="4">
        <v>51.596725999999997</v>
      </c>
      <c r="I62" s="4">
        <v>37.276156999999998</v>
      </c>
      <c r="J62" s="4" t="s">
        <v>7130</v>
      </c>
      <c r="K62" s="4" t="s">
        <v>7131</v>
      </c>
      <c r="L62" s="4" t="s">
        <v>7077</v>
      </c>
      <c r="M62" s="4" t="s">
        <v>7132</v>
      </c>
      <c r="N62" s="4"/>
      <c r="O62" s="4" t="s">
        <v>7079</v>
      </c>
      <c r="P62" s="4" t="s">
        <v>7080</v>
      </c>
      <c r="Q62" s="4" t="s">
        <v>7077</v>
      </c>
      <c r="R62" s="4" t="s">
        <v>49</v>
      </c>
      <c r="S62" s="4" t="s">
        <v>153</v>
      </c>
      <c r="T62" s="4" t="s">
        <v>880</v>
      </c>
      <c r="U62" s="4">
        <v>3</v>
      </c>
      <c r="V62" s="4" t="s">
        <v>52</v>
      </c>
      <c r="W62" s="4" t="s">
        <v>52</v>
      </c>
      <c r="X62" s="4">
        <v>1</v>
      </c>
      <c r="Y62" s="4">
        <v>1.1000000000000001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90" x14ac:dyDescent="0.25">
      <c r="A63" s="4">
        <v>60</v>
      </c>
      <c r="B63" s="4" t="s">
        <v>482</v>
      </c>
      <c r="C63" s="4" t="s">
        <v>7127</v>
      </c>
      <c r="D63" s="4" t="s">
        <v>39</v>
      </c>
      <c r="E63" s="4" t="s">
        <v>7073</v>
      </c>
      <c r="F63" s="4" t="s">
        <v>7128</v>
      </c>
      <c r="G63" s="4" t="s">
        <v>7145</v>
      </c>
      <c r="H63" s="4">
        <v>51.593865000000001</v>
      </c>
      <c r="I63" s="4">
        <v>37.279988000000003</v>
      </c>
      <c r="J63" s="4" t="s">
        <v>7130</v>
      </c>
      <c r="K63" s="4" t="s">
        <v>7131</v>
      </c>
      <c r="L63" s="4" t="s">
        <v>7077</v>
      </c>
      <c r="M63" s="4" t="s">
        <v>7132</v>
      </c>
      <c r="N63" s="4"/>
      <c r="O63" s="4" t="s">
        <v>7079</v>
      </c>
      <c r="P63" s="4" t="s">
        <v>7080</v>
      </c>
      <c r="Q63" s="4" t="s">
        <v>7077</v>
      </c>
      <c r="R63" s="4" t="s">
        <v>49</v>
      </c>
      <c r="S63" s="4" t="s">
        <v>153</v>
      </c>
      <c r="T63" s="4" t="s">
        <v>880</v>
      </c>
      <c r="U63" s="4">
        <v>3</v>
      </c>
      <c r="V63" s="4" t="s">
        <v>52</v>
      </c>
      <c r="W63" s="4" t="s">
        <v>52</v>
      </c>
      <c r="X63" s="4">
        <v>1</v>
      </c>
      <c r="Y63" s="4">
        <v>1.1000000000000001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90" x14ac:dyDescent="0.25">
      <c r="A64" s="4">
        <v>61</v>
      </c>
      <c r="B64" s="4" t="s">
        <v>484</v>
      </c>
      <c r="C64" s="4" t="s">
        <v>7127</v>
      </c>
      <c r="D64" s="4" t="s">
        <v>39</v>
      </c>
      <c r="E64" s="4" t="s">
        <v>7073</v>
      </c>
      <c r="F64" s="4" t="s">
        <v>7128</v>
      </c>
      <c r="G64" s="4" t="s">
        <v>7146</v>
      </c>
      <c r="H64" s="4">
        <v>51.593316999999999</v>
      </c>
      <c r="I64" s="4">
        <v>37.328507999999999</v>
      </c>
      <c r="J64" s="4" t="s">
        <v>7130</v>
      </c>
      <c r="K64" s="4" t="s">
        <v>7131</v>
      </c>
      <c r="L64" s="4" t="s">
        <v>7077</v>
      </c>
      <c r="M64" s="4" t="s">
        <v>7132</v>
      </c>
      <c r="N64" s="4"/>
      <c r="O64" s="4" t="s">
        <v>7079</v>
      </c>
      <c r="P64" s="4" t="s">
        <v>7080</v>
      </c>
      <c r="Q64" s="4" t="s">
        <v>7077</v>
      </c>
      <c r="R64" s="4" t="s">
        <v>49</v>
      </c>
      <c r="S64" s="4" t="s">
        <v>153</v>
      </c>
      <c r="T64" s="4" t="s">
        <v>880</v>
      </c>
      <c r="U64" s="4">
        <v>3</v>
      </c>
      <c r="V64" s="4" t="s">
        <v>52</v>
      </c>
      <c r="W64" s="4" t="s">
        <v>52</v>
      </c>
      <c r="X64" s="4">
        <v>1</v>
      </c>
      <c r="Y64" s="4">
        <v>1.1000000000000001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90" x14ac:dyDescent="0.25">
      <c r="A65" s="4">
        <v>62</v>
      </c>
      <c r="B65" s="4" t="s">
        <v>486</v>
      </c>
      <c r="C65" s="4" t="s">
        <v>7127</v>
      </c>
      <c r="D65" s="4" t="s">
        <v>39</v>
      </c>
      <c r="E65" s="4" t="s">
        <v>7073</v>
      </c>
      <c r="F65" s="4" t="s">
        <v>7128</v>
      </c>
      <c r="G65" s="4" t="s">
        <v>7147</v>
      </c>
      <c r="H65" s="4">
        <v>51.593097</v>
      </c>
      <c r="I65" s="4">
        <v>37.316969</v>
      </c>
      <c r="J65" s="4" t="s">
        <v>7130</v>
      </c>
      <c r="K65" s="4" t="s">
        <v>7131</v>
      </c>
      <c r="L65" s="4" t="s">
        <v>7077</v>
      </c>
      <c r="M65" s="4" t="s">
        <v>7132</v>
      </c>
      <c r="N65" s="4"/>
      <c r="O65" s="4" t="s">
        <v>7079</v>
      </c>
      <c r="P65" s="4" t="s">
        <v>7080</v>
      </c>
      <c r="Q65" s="4" t="s">
        <v>7077</v>
      </c>
      <c r="R65" s="4" t="s">
        <v>49</v>
      </c>
      <c r="S65" s="4" t="s">
        <v>153</v>
      </c>
      <c r="T65" s="4" t="s">
        <v>880</v>
      </c>
      <c r="U65" s="4">
        <v>3</v>
      </c>
      <c r="V65" s="4" t="s">
        <v>52</v>
      </c>
      <c r="W65" s="4" t="s">
        <v>52</v>
      </c>
      <c r="X65" s="4">
        <v>1</v>
      </c>
      <c r="Y65" s="4">
        <v>1.1000000000000001</v>
      </c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90" x14ac:dyDescent="0.25">
      <c r="A66" s="4">
        <v>63</v>
      </c>
      <c r="B66" s="4" t="s">
        <v>488</v>
      </c>
      <c r="C66" s="4" t="s">
        <v>7127</v>
      </c>
      <c r="D66" s="4" t="s">
        <v>39</v>
      </c>
      <c r="E66" s="4" t="s">
        <v>7073</v>
      </c>
      <c r="F66" s="4" t="s">
        <v>7128</v>
      </c>
      <c r="G66" s="4" t="s">
        <v>7148</v>
      </c>
      <c r="H66" s="4">
        <v>51.593483999999997</v>
      </c>
      <c r="I66" s="4">
        <v>37.319189999999999</v>
      </c>
      <c r="J66" s="4" t="s">
        <v>7130</v>
      </c>
      <c r="K66" s="4" t="s">
        <v>7131</v>
      </c>
      <c r="L66" s="4" t="s">
        <v>7077</v>
      </c>
      <c r="M66" s="4" t="s">
        <v>7132</v>
      </c>
      <c r="N66" s="4"/>
      <c r="O66" s="4" t="s">
        <v>7079</v>
      </c>
      <c r="P66" s="4" t="s">
        <v>7080</v>
      </c>
      <c r="Q66" s="4" t="s">
        <v>7077</v>
      </c>
      <c r="R66" s="4" t="s">
        <v>49</v>
      </c>
      <c r="S66" s="4" t="s">
        <v>153</v>
      </c>
      <c r="T66" s="4" t="s">
        <v>880</v>
      </c>
      <c r="U66" s="4">
        <v>3</v>
      </c>
      <c r="V66" s="4" t="s">
        <v>52</v>
      </c>
      <c r="W66" s="4" t="s">
        <v>52</v>
      </c>
      <c r="X66" s="4">
        <v>1</v>
      </c>
      <c r="Y66" s="4">
        <v>1.1000000000000001</v>
      </c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90" x14ac:dyDescent="0.25">
      <c r="A67" s="4">
        <v>64</v>
      </c>
      <c r="B67" s="4" t="s">
        <v>490</v>
      </c>
      <c r="C67" s="4" t="s">
        <v>7127</v>
      </c>
      <c r="D67" s="4" t="s">
        <v>39</v>
      </c>
      <c r="E67" s="4" t="s">
        <v>7073</v>
      </c>
      <c r="F67" s="4" t="s">
        <v>7128</v>
      </c>
      <c r="G67" s="4" t="s">
        <v>7149</v>
      </c>
      <c r="H67" s="4">
        <v>51.598776999999998</v>
      </c>
      <c r="I67" s="4">
        <v>37.274031999999998</v>
      </c>
      <c r="J67" s="4" t="s">
        <v>7130</v>
      </c>
      <c r="K67" s="4" t="s">
        <v>7131</v>
      </c>
      <c r="L67" s="4" t="s">
        <v>7077</v>
      </c>
      <c r="M67" s="4" t="s">
        <v>7132</v>
      </c>
      <c r="N67" s="4"/>
      <c r="O67" s="4" t="s">
        <v>7079</v>
      </c>
      <c r="P67" s="4" t="s">
        <v>7080</v>
      </c>
      <c r="Q67" s="4" t="s">
        <v>7077</v>
      </c>
      <c r="R67" s="4" t="s">
        <v>49</v>
      </c>
      <c r="S67" s="4" t="s">
        <v>153</v>
      </c>
      <c r="T67" s="4" t="s">
        <v>880</v>
      </c>
      <c r="U67" s="4">
        <v>3</v>
      </c>
      <c r="V67" s="4" t="s">
        <v>52</v>
      </c>
      <c r="W67" s="4" t="s">
        <v>52</v>
      </c>
      <c r="X67" s="4">
        <v>1</v>
      </c>
      <c r="Y67" s="4">
        <v>1.1000000000000001</v>
      </c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90" x14ac:dyDescent="0.25">
      <c r="A68" s="4">
        <v>65</v>
      </c>
      <c r="B68" s="4" t="s">
        <v>492</v>
      </c>
      <c r="C68" s="4" t="s">
        <v>7127</v>
      </c>
      <c r="D68" s="4" t="s">
        <v>39</v>
      </c>
      <c r="E68" s="4" t="s">
        <v>7073</v>
      </c>
      <c r="F68" s="4" t="s">
        <v>7128</v>
      </c>
      <c r="G68" s="4" t="s">
        <v>7150</v>
      </c>
      <c r="H68" s="4">
        <v>51.585746</v>
      </c>
      <c r="I68" s="4">
        <v>37.288013999999997</v>
      </c>
      <c r="J68" s="4" t="s">
        <v>7130</v>
      </c>
      <c r="K68" s="4" t="s">
        <v>7131</v>
      </c>
      <c r="L68" s="4" t="s">
        <v>7077</v>
      </c>
      <c r="M68" s="4" t="s">
        <v>7132</v>
      </c>
      <c r="N68" s="4"/>
      <c r="O68" s="4" t="s">
        <v>7079</v>
      </c>
      <c r="P68" s="4" t="s">
        <v>7080</v>
      </c>
      <c r="Q68" s="4" t="s">
        <v>7077</v>
      </c>
      <c r="R68" s="4" t="s">
        <v>49</v>
      </c>
      <c r="S68" s="4" t="s">
        <v>153</v>
      </c>
      <c r="T68" s="4" t="s">
        <v>880</v>
      </c>
      <c r="U68" s="4">
        <v>3</v>
      </c>
      <c r="V68" s="4" t="s">
        <v>52</v>
      </c>
      <c r="W68" s="4" t="s">
        <v>52</v>
      </c>
      <c r="X68" s="4">
        <v>1</v>
      </c>
      <c r="Y68" s="4">
        <v>1.1000000000000001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90" x14ac:dyDescent="0.25">
      <c r="A69" s="4">
        <v>66</v>
      </c>
      <c r="B69" s="4" t="s">
        <v>494</v>
      </c>
      <c r="C69" s="4" t="s">
        <v>7127</v>
      </c>
      <c r="D69" s="4" t="s">
        <v>39</v>
      </c>
      <c r="E69" s="4" t="s">
        <v>7073</v>
      </c>
      <c r="F69" s="4" t="s">
        <v>7128</v>
      </c>
      <c r="G69" s="4" t="s">
        <v>7151</v>
      </c>
      <c r="H69" s="4">
        <v>51.625872999999999</v>
      </c>
      <c r="I69" s="4">
        <v>37.336472999999998</v>
      </c>
      <c r="J69" s="4" t="s">
        <v>7130</v>
      </c>
      <c r="K69" s="4" t="s">
        <v>7131</v>
      </c>
      <c r="L69" s="4" t="s">
        <v>7077</v>
      </c>
      <c r="M69" s="4" t="s">
        <v>7132</v>
      </c>
      <c r="N69" s="4"/>
      <c r="O69" s="4" t="s">
        <v>7079</v>
      </c>
      <c r="P69" s="4" t="s">
        <v>7080</v>
      </c>
      <c r="Q69" s="4" t="s">
        <v>7077</v>
      </c>
      <c r="R69" s="4" t="s">
        <v>49</v>
      </c>
      <c r="S69" s="4" t="s">
        <v>153</v>
      </c>
      <c r="T69" s="4" t="s">
        <v>880</v>
      </c>
      <c r="U69" s="4">
        <v>3</v>
      </c>
      <c r="V69" s="4" t="s">
        <v>52</v>
      </c>
      <c r="W69" s="4" t="s">
        <v>52</v>
      </c>
      <c r="X69" s="4">
        <v>1</v>
      </c>
      <c r="Y69" s="4">
        <v>1.1000000000000001</v>
      </c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90" x14ac:dyDescent="0.25">
      <c r="A70" s="4">
        <v>67</v>
      </c>
      <c r="B70" s="4" t="s">
        <v>496</v>
      </c>
      <c r="C70" s="4" t="s">
        <v>7127</v>
      </c>
      <c r="D70" s="4" t="s">
        <v>39</v>
      </c>
      <c r="E70" s="4" t="s">
        <v>7073</v>
      </c>
      <c r="F70" s="4" t="s">
        <v>7128</v>
      </c>
      <c r="G70" s="4" t="s">
        <v>7152</v>
      </c>
      <c r="H70" s="4">
        <v>51.625872999999999</v>
      </c>
      <c r="I70" s="4">
        <v>37.336472999999998</v>
      </c>
      <c r="J70" s="4" t="s">
        <v>7130</v>
      </c>
      <c r="K70" s="4" t="s">
        <v>7131</v>
      </c>
      <c r="L70" s="4" t="s">
        <v>7077</v>
      </c>
      <c r="M70" s="4" t="s">
        <v>7132</v>
      </c>
      <c r="N70" s="4"/>
      <c r="O70" s="4" t="s">
        <v>7079</v>
      </c>
      <c r="P70" s="4" t="s">
        <v>7080</v>
      </c>
      <c r="Q70" s="4" t="s">
        <v>7077</v>
      </c>
      <c r="R70" s="4" t="s">
        <v>49</v>
      </c>
      <c r="S70" s="4" t="s">
        <v>153</v>
      </c>
      <c r="T70" s="4" t="s">
        <v>880</v>
      </c>
      <c r="U70" s="4">
        <v>3</v>
      </c>
      <c r="V70" s="4" t="s">
        <v>52</v>
      </c>
      <c r="W70" s="4" t="s">
        <v>52</v>
      </c>
      <c r="X70" s="4">
        <v>1</v>
      </c>
      <c r="Y70" s="4">
        <v>1.1000000000000001</v>
      </c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90" x14ac:dyDescent="0.25">
      <c r="A71" s="4">
        <v>68</v>
      </c>
      <c r="B71" s="4" t="s">
        <v>498</v>
      </c>
      <c r="C71" s="4" t="s">
        <v>7127</v>
      </c>
      <c r="D71" s="4" t="s">
        <v>39</v>
      </c>
      <c r="E71" s="4" t="s">
        <v>7073</v>
      </c>
      <c r="F71" s="4" t="s">
        <v>7128</v>
      </c>
      <c r="G71" s="4" t="s">
        <v>7153</v>
      </c>
      <c r="H71" s="4">
        <v>51.625872999999999</v>
      </c>
      <c r="I71" s="4">
        <v>37.336472999999998</v>
      </c>
      <c r="J71" s="4" t="s">
        <v>7130</v>
      </c>
      <c r="K71" s="4" t="s">
        <v>7131</v>
      </c>
      <c r="L71" s="4" t="s">
        <v>7077</v>
      </c>
      <c r="M71" s="4" t="s">
        <v>7132</v>
      </c>
      <c r="N71" s="4"/>
      <c r="O71" s="4" t="s">
        <v>7079</v>
      </c>
      <c r="P71" s="4" t="s">
        <v>7080</v>
      </c>
      <c r="Q71" s="4" t="s">
        <v>7077</v>
      </c>
      <c r="R71" s="4" t="s">
        <v>49</v>
      </c>
      <c r="S71" s="4" t="s">
        <v>153</v>
      </c>
      <c r="T71" s="4" t="s">
        <v>880</v>
      </c>
      <c r="U71" s="4">
        <v>3</v>
      </c>
      <c r="V71" s="4" t="s">
        <v>52</v>
      </c>
      <c r="W71" s="4" t="s">
        <v>52</v>
      </c>
      <c r="X71" s="4">
        <v>1</v>
      </c>
      <c r="Y71" s="4">
        <v>1.1000000000000001</v>
      </c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90" x14ac:dyDescent="0.25">
      <c r="A72" s="4">
        <v>69</v>
      </c>
      <c r="B72" s="4" t="s">
        <v>500</v>
      </c>
      <c r="C72" s="4" t="s">
        <v>7127</v>
      </c>
      <c r="D72" s="4" t="s">
        <v>39</v>
      </c>
      <c r="E72" s="4" t="s">
        <v>7073</v>
      </c>
      <c r="F72" s="4" t="s">
        <v>7128</v>
      </c>
      <c r="G72" s="4" t="s">
        <v>7154</v>
      </c>
      <c r="H72" s="4">
        <v>51.625872999999999</v>
      </c>
      <c r="I72" s="4">
        <v>37.336472999999998</v>
      </c>
      <c r="J72" s="4" t="s">
        <v>7130</v>
      </c>
      <c r="K72" s="4" t="s">
        <v>7131</v>
      </c>
      <c r="L72" s="4" t="s">
        <v>7077</v>
      </c>
      <c r="M72" s="4" t="s">
        <v>7132</v>
      </c>
      <c r="N72" s="4"/>
      <c r="O72" s="4" t="s">
        <v>7079</v>
      </c>
      <c r="P72" s="4" t="s">
        <v>7080</v>
      </c>
      <c r="Q72" s="4" t="s">
        <v>7077</v>
      </c>
      <c r="R72" s="4" t="s">
        <v>49</v>
      </c>
      <c r="S72" s="4" t="s">
        <v>153</v>
      </c>
      <c r="T72" s="4" t="s">
        <v>880</v>
      </c>
      <c r="U72" s="4">
        <v>3</v>
      </c>
      <c r="V72" s="4" t="s">
        <v>52</v>
      </c>
      <c r="W72" s="4" t="s">
        <v>52</v>
      </c>
      <c r="X72" s="4">
        <v>1</v>
      </c>
      <c r="Y72" s="4">
        <v>1.1000000000000001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90" x14ac:dyDescent="0.25">
      <c r="A73" s="4">
        <v>70</v>
      </c>
      <c r="B73" s="4" t="s">
        <v>502</v>
      </c>
      <c r="C73" s="4" t="s">
        <v>7127</v>
      </c>
      <c r="D73" s="4" t="s">
        <v>39</v>
      </c>
      <c r="E73" s="4" t="s">
        <v>7073</v>
      </c>
      <c r="F73" s="4" t="s">
        <v>7128</v>
      </c>
      <c r="G73" s="4" t="s">
        <v>7155</v>
      </c>
      <c r="H73" s="4">
        <v>51.625872999999999</v>
      </c>
      <c r="I73" s="4">
        <v>37.336472999999998</v>
      </c>
      <c r="J73" s="4" t="s">
        <v>7130</v>
      </c>
      <c r="K73" s="4" t="s">
        <v>7131</v>
      </c>
      <c r="L73" s="4" t="s">
        <v>7077</v>
      </c>
      <c r="M73" s="4" t="s">
        <v>7132</v>
      </c>
      <c r="N73" s="4"/>
      <c r="O73" s="4" t="s">
        <v>7079</v>
      </c>
      <c r="P73" s="4" t="s">
        <v>7080</v>
      </c>
      <c r="Q73" s="4" t="s">
        <v>7077</v>
      </c>
      <c r="R73" s="4" t="s">
        <v>49</v>
      </c>
      <c r="S73" s="4" t="s">
        <v>153</v>
      </c>
      <c r="T73" s="4" t="s">
        <v>880</v>
      </c>
      <c r="U73" s="4">
        <v>3</v>
      </c>
      <c r="V73" s="4" t="s">
        <v>52</v>
      </c>
      <c r="W73" s="4" t="s">
        <v>52</v>
      </c>
      <c r="X73" s="4">
        <v>1</v>
      </c>
      <c r="Y73" s="4">
        <v>1.1000000000000001</v>
      </c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90" x14ac:dyDescent="0.25">
      <c r="A74" s="4">
        <v>71</v>
      </c>
      <c r="B74" s="4" t="s">
        <v>507</v>
      </c>
      <c r="C74" s="4" t="s">
        <v>7127</v>
      </c>
      <c r="D74" s="4" t="s">
        <v>39</v>
      </c>
      <c r="E74" s="4" t="s">
        <v>7073</v>
      </c>
      <c r="F74" s="4" t="s">
        <v>7128</v>
      </c>
      <c r="G74" s="4" t="s">
        <v>7156</v>
      </c>
      <c r="H74" s="4">
        <v>51.625872999999999</v>
      </c>
      <c r="I74" s="4">
        <v>37.336472999999998</v>
      </c>
      <c r="J74" s="4" t="s">
        <v>7130</v>
      </c>
      <c r="K74" s="4" t="s">
        <v>7131</v>
      </c>
      <c r="L74" s="4" t="s">
        <v>7077</v>
      </c>
      <c r="M74" s="4" t="s">
        <v>7132</v>
      </c>
      <c r="N74" s="4"/>
      <c r="O74" s="4" t="s">
        <v>7079</v>
      </c>
      <c r="P74" s="4" t="s">
        <v>7080</v>
      </c>
      <c r="Q74" s="4" t="s">
        <v>7077</v>
      </c>
      <c r="R74" s="4" t="s">
        <v>49</v>
      </c>
      <c r="S74" s="4" t="s">
        <v>153</v>
      </c>
      <c r="T74" s="4" t="s">
        <v>880</v>
      </c>
      <c r="U74" s="4">
        <v>3</v>
      </c>
      <c r="V74" s="4" t="s">
        <v>52</v>
      </c>
      <c r="W74" s="4" t="s">
        <v>52</v>
      </c>
      <c r="X74" s="4">
        <v>1</v>
      </c>
      <c r="Y74" s="4">
        <v>1.1000000000000001</v>
      </c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90" x14ac:dyDescent="0.25">
      <c r="A75" s="4">
        <v>72</v>
      </c>
      <c r="B75" s="4" t="s">
        <v>509</v>
      </c>
      <c r="C75" s="4" t="s">
        <v>7127</v>
      </c>
      <c r="D75" s="4" t="s">
        <v>39</v>
      </c>
      <c r="E75" s="4" t="s">
        <v>7073</v>
      </c>
      <c r="F75" s="4" t="s">
        <v>7128</v>
      </c>
      <c r="G75" s="4" t="s">
        <v>7157</v>
      </c>
      <c r="H75" s="4">
        <v>51.625872999999999</v>
      </c>
      <c r="I75" s="4">
        <v>37.336472999999998</v>
      </c>
      <c r="J75" s="4" t="s">
        <v>7130</v>
      </c>
      <c r="K75" s="4" t="s">
        <v>7131</v>
      </c>
      <c r="L75" s="4" t="s">
        <v>7077</v>
      </c>
      <c r="M75" s="4" t="s">
        <v>7132</v>
      </c>
      <c r="N75" s="4"/>
      <c r="O75" s="4" t="s">
        <v>7079</v>
      </c>
      <c r="P75" s="4" t="s">
        <v>7080</v>
      </c>
      <c r="Q75" s="4" t="s">
        <v>7077</v>
      </c>
      <c r="R75" s="4" t="s">
        <v>49</v>
      </c>
      <c r="S75" s="4" t="s">
        <v>153</v>
      </c>
      <c r="T75" s="4" t="s">
        <v>880</v>
      </c>
      <c r="U75" s="4">
        <v>3</v>
      </c>
      <c r="V75" s="4" t="s">
        <v>52</v>
      </c>
      <c r="W75" s="4" t="s">
        <v>52</v>
      </c>
      <c r="X75" s="4">
        <v>1</v>
      </c>
      <c r="Y75" s="4">
        <v>1.1000000000000001</v>
      </c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90" x14ac:dyDescent="0.25">
      <c r="A76" s="4">
        <v>73</v>
      </c>
      <c r="B76" s="4" t="s">
        <v>454</v>
      </c>
      <c r="C76" s="4" t="s">
        <v>7158</v>
      </c>
      <c r="D76" s="4" t="s">
        <v>39</v>
      </c>
      <c r="E76" s="4" t="s">
        <v>7073</v>
      </c>
      <c r="F76" s="4" t="s">
        <v>7159</v>
      </c>
      <c r="G76" s="4" t="s">
        <v>7160</v>
      </c>
      <c r="H76" s="4">
        <v>51.608628000000003</v>
      </c>
      <c r="I76" s="4">
        <v>37.432658000000004</v>
      </c>
      <c r="J76" s="4" t="s">
        <v>7161</v>
      </c>
      <c r="K76" s="4" t="s">
        <v>7162</v>
      </c>
      <c r="L76" s="4" t="s">
        <v>7077</v>
      </c>
      <c r="M76" s="4" t="s">
        <v>7163</v>
      </c>
      <c r="N76" s="4"/>
      <c r="O76" s="4" t="s">
        <v>7079</v>
      </c>
      <c r="P76" s="4" t="s">
        <v>7080</v>
      </c>
      <c r="Q76" s="4" t="s">
        <v>7077</v>
      </c>
      <c r="R76" s="4" t="s">
        <v>49</v>
      </c>
      <c r="S76" s="4" t="s">
        <v>153</v>
      </c>
      <c r="T76" s="4" t="s">
        <v>880</v>
      </c>
      <c r="U76" s="4">
        <v>3</v>
      </c>
      <c r="V76" s="4" t="s">
        <v>52</v>
      </c>
      <c r="W76" s="4" t="s">
        <v>52</v>
      </c>
      <c r="X76" s="4">
        <v>1</v>
      </c>
      <c r="Y76" s="4">
        <v>1.1000000000000001</v>
      </c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90" x14ac:dyDescent="0.25">
      <c r="A77" s="4">
        <v>74</v>
      </c>
      <c r="B77" s="4" t="s">
        <v>461</v>
      </c>
      <c r="C77" s="4" t="s">
        <v>7158</v>
      </c>
      <c r="D77" s="4" t="s">
        <v>39</v>
      </c>
      <c r="E77" s="4" t="s">
        <v>7073</v>
      </c>
      <c r="F77" s="4" t="s">
        <v>7159</v>
      </c>
      <c r="G77" s="4" t="s">
        <v>7164</v>
      </c>
      <c r="H77" s="4">
        <v>51.610388</v>
      </c>
      <c r="I77" s="4">
        <v>37.433007000000003</v>
      </c>
      <c r="J77" s="4" t="s">
        <v>7161</v>
      </c>
      <c r="K77" s="4" t="s">
        <v>7162</v>
      </c>
      <c r="L77" s="4" t="s">
        <v>7077</v>
      </c>
      <c r="M77" s="4" t="s">
        <v>7163</v>
      </c>
      <c r="N77" s="4"/>
      <c r="O77" s="4" t="s">
        <v>7079</v>
      </c>
      <c r="P77" s="4" t="s">
        <v>7080</v>
      </c>
      <c r="Q77" s="4" t="s">
        <v>7077</v>
      </c>
      <c r="R77" s="4" t="s">
        <v>49</v>
      </c>
      <c r="S77" s="4" t="s">
        <v>153</v>
      </c>
      <c r="T77" s="4" t="s">
        <v>880</v>
      </c>
      <c r="U77" s="4">
        <v>3</v>
      </c>
      <c r="V77" s="4" t="s">
        <v>52</v>
      </c>
      <c r="W77" s="4" t="s">
        <v>52</v>
      </c>
      <c r="X77" s="4">
        <v>1</v>
      </c>
      <c r="Y77" s="4">
        <v>1.1000000000000001</v>
      </c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90" x14ac:dyDescent="0.25">
      <c r="A78" s="4">
        <v>75</v>
      </c>
      <c r="B78" s="4" t="s">
        <v>463</v>
      </c>
      <c r="C78" s="4" t="s">
        <v>7158</v>
      </c>
      <c r="D78" s="4" t="s">
        <v>39</v>
      </c>
      <c r="E78" s="4" t="s">
        <v>7073</v>
      </c>
      <c r="F78" s="4" t="s">
        <v>7159</v>
      </c>
      <c r="G78" s="4" t="s">
        <v>7165</v>
      </c>
      <c r="H78" s="4">
        <v>51.612561999999997</v>
      </c>
      <c r="I78" s="4">
        <v>37.432889000000003</v>
      </c>
      <c r="J78" s="4" t="s">
        <v>7161</v>
      </c>
      <c r="K78" s="4" t="s">
        <v>7162</v>
      </c>
      <c r="L78" s="4" t="s">
        <v>7077</v>
      </c>
      <c r="M78" s="4" t="s">
        <v>7163</v>
      </c>
      <c r="N78" s="4"/>
      <c r="O78" s="4" t="s">
        <v>7079</v>
      </c>
      <c r="P78" s="4" t="s">
        <v>7080</v>
      </c>
      <c r="Q78" s="4" t="s">
        <v>7077</v>
      </c>
      <c r="R78" s="4" t="s">
        <v>49</v>
      </c>
      <c r="S78" s="4" t="s">
        <v>153</v>
      </c>
      <c r="T78" s="4" t="s">
        <v>880</v>
      </c>
      <c r="U78" s="4">
        <v>3</v>
      </c>
      <c r="V78" s="4" t="s">
        <v>52</v>
      </c>
      <c r="W78" s="4" t="s">
        <v>52</v>
      </c>
      <c r="X78" s="4">
        <v>1</v>
      </c>
      <c r="Y78" s="4">
        <v>1.1000000000000001</v>
      </c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90" x14ac:dyDescent="0.25">
      <c r="A79" s="4">
        <v>76</v>
      </c>
      <c r="B79" s="4" t="s">
        <v>465</v>
      </c>
      <c r="C79" s="4" t="s">
        <v>7158</v>
      </c>
      <c r="D79" s="4" t="s">
        <v>39</v>
      </c>
      <c r="E79" s="4" t="s">
        <v>7073</v>
      </c>
      <c r="F79" s="4" t="s">
        <v>7159</v>
      </c>
      <c r="G79" s="4" t="s">
        <v>7166</v>
      </c>
      <c r="H79" s="4">
        <v>51.613824000000001</v>
      </c>
      <c r="I79" s="4">
        <v>37.432653999999999</v>
      </c>
      <c r="J79" s="4" t="s">
        <v>7161</v>
      </c>
      <c r="K79" s="4" t="s">
        <v>7162</v>
      </c>
      <c r="L79" s="4" t="s">
        <v>7077</v>
      </c>
      <c r="M79" s="4" t="s">
        <v>7163</v>
      </c>
      <c r="N79" s="4"/>
      <c r="O79" s="4" t="s">
        <v>7079</v>
      </c>
      <c r="P79" s="4" t="s">
        <v>7080</v>
      </c>
      <c r="Q79" s="4" t="s">
        <v>7077</v>
      </c>
      <c r="R79" s="4" t="s">
        <v>49</v>
      </c>
      <c r="S79" s="4" t="s">
        <v>153</v>
      </c>
      <c r="T79" s="4" t="s">
        <v>880</v>
      </c>
      <c r="U79" s="4">
        <v>3</v>
      </c>
      <c r="V79" s="4" t="s">
        <v>52</v>
      </c>
      <c r="W79" s="4" t="s">
        <v>52</v>
      </c>
      <c r="X79" s="4">
        <v>1</v>
      </c>
      <c r="Y79" s="4">
        <v>1.1000000000000001</v>
      </c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90" x14ac:dyDescent="0.25">
      <c r="A80" s="4">
        <v>77</v>
      </c>
      <c r="B80" s="4" t="s">
        <v>466</v>
      </c>
      <c r="C80" s="4" t="s">
        <v>7158</v>
      </c>
      <c r="D80" s="4" t="s">
        <v>39</v>
      </c>
      <c r="E80" s="4" t="s">
        <v>7073</v>
      </c>
      <c r="F80" s="4" t="s">
        <v>7159</v>
      </c>
      <c r="G80" s="4" t="s">
        <v>7167</v>
      </c>
      <c r="H80" s="4">
        <v>51.609222000000003</v>
      </c>
      <c r="I80" s="4">
        <v>37.430889999999998</v>
      </c>
      <c r="J80" s="4" t="s">
        <v>7161</v>
      </c>
      <c r="K80" s="4" t="s">
        <v>7162</v>
      </c>
      <c r="L80" s="4" t="s">
        <v>7077</v>
      </c>
      <c r="M80" s="4" t="s">
        <v>7163</v>
      </c>
      <c r="N80" s="4"/>
      <c r="O80" s="4" t="s">
        <v>7079</v>
      </c>
      <c r="P80" s="4" t="s">
        <v>7080</v>
      </c>
      <c r="Q80" s="4" t="s">
        <v>7077</v>
      </c>
      <c r="R80" s="4" t="s">
        <v>49</v>
      </c>
      <c r="S80" s="4" t="s">
        <v>153</v>
      </c>
      <c r="T80" s="4" t="s">
        <v>880</v>
      </c>
      <c r="U80" s="4">
        <v>3</v>
      </c>
      <c r="V80" s="4" t="s">
        <v>52</v>
      </c>
      <c r="W80" s="4" t="s">
        <v>52</v>
      </c>
      <c r="X80" s="4">
        <v>1</v>
      </c>
      <c r="Y80" s="4">
        <v>1.1000000000000001</v>
      </c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90" x14ac:dyDescent="0.25">
      <c r="A81" s="4">
        <v>78</v>
      </c>
      <c r="B81" s="4" t="s">
        <v>468</v>
      </c>
      <c r="C81" s="4" t="s">
        <v>7158</v>
      </c>
      <c r="D81" s="4" t="s">
        <v>39</v>
      </c>
      <c r="E81" s="4" t="s">
        <v>7073</v>
      </c>
      <c r="F81" s="4" t="s">
        <v>7159</v>
      </c>
      <c r="G81" s="4" t="s">
        <v>7168</v>
      </c>
      <c r="H81" s="4">
        <v>51.603214000000001</v>
      </c>
      <c r="I81" s="4">
        <v>37.433225</v>
      </c>
      <c r="J81" s="4" t="s">
        <v>6292</v>
      </c>
      <c r="K81" s="4" t="s">
        <v>7169</v>
      </c>
      <c r="L81" s="4" t="s">
        <v>7077</v>
      </c>
      <c r="M81" s="4" t="s">
        <v>7170</v>
      </c>
      <c r="N81" s="4"/>
      <c r="O81" s="4" t="s">
        <v>7079</v>
      </c>
      <c r="P81" s="4" t="s">
        <v>7080</v>
      </c>
      <c r="Q81" s="4" t="s">
        <v>7077</v>
      </c>
      <c r="R81" s="4" t="s">
        <v>49</v>
      </c>
      <c r="S81" s="4" t="s">
        <v>153</v>
      </c>
      <c r="T81" s="4" t="s">
        <v>880</v>
      </c>
      <c r="U81" s="4">
        <v>3</v>
      </c>
      <c r="V81" s="4" t="s">
        <v>52</v>
      </c>
      <c r="W81" s="4" t="s">
        <v>52</v>
      </c>
      <c r="X81" s="4">
        <v>1</v>
      </c>
      <c r="Y81" s="4">
        <v>1.1000000000000001</v>
      </c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90" x14ac:dyDescent="0.25">
      <c r="A82" s="4">
        <v>79</v>
      </c>
      <c r="B82" s="4" t="s">
        <v>470</v>
      </c>
      <c r="C82" s="4" t="s">
        <v>7158</v>
      </c>
      <c r="D82" s="4" t="s">
        <v>39</v>
      </c>
      <c r="E82" s="4" t="s">
        <v>7073</v>
      </c>
      <c r="F82" s="4" t="s">
        <v>7159</v>
      </c>
      <c r="G82" s="4" t="s">
        <v>7171</v>
      </c>
      <c r="H82" s="4">
        <v>51.588563000000001</v>
      </c>
      <c r="I82" s="4">
        <v>37.483660999999998</v>
      </c>
      <c r="J82" s="4" t="s">
        <v>6292</v>
      </c>
      <c r="K82" s="4" t="s">
        <v>7169</v>
      </c>
      <c r="L82" s="4" t="s">
        <v>7077</v>
      </c>
      <c r="M82" s="4" t="s">
        <v>7170</v>
      </c>
      <c r="N82" s="4"/>
      <c r="O82" s="4" t="s">
        <v>7079</v>
      </c>
      <c r="P82" s="4" t="s">
        <v>7080</v>
      </c>
      <c r="Q82" s="4" t="s">
        <v>7077</v>
      </c>
      <c r="R82" s="4" t="s">
        <v>49</v>
      </c>
      <c r="S82" s="4" t="s">
        <v>153</v>
      </c>
      <c r="T82" s="4" t="s">
        <v>880</v>
      </c>
      <c r="U82" s="4">
        <v>3</v>
      </c>
      <c r="V82" s="4" t="s">
        <v>52</v>
      </c>
      <c r="W82" s="4" t="s">
        <v>52</v>
      </c>
      <c r="X82" s="4">
        <v>1</v>
      </c>
      <c r="Y82" s="4">
        <v>1.1000000000000001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90" x14ac:dyDescent="0.25">
      <c r="A83" s="4">
        <v>80</v>
      </c>
      <c r="B83" s="4" t="s">
        <v>454</v>
      </c>
      <c r="C83" s="4" t="s">
        <v>7172</v>
      </c>
      <c r="D83" s="4" t="s">
        <v>39</v>
      </c>
      <c r="E83" s="4" t="s">
        <v>7073</v>
      </c>
      <c r="F83" s="4" t="s">
        <v>1837</v>
      </c>
      <c r="G83" s="4" t="s">
        <v>7173</v>
      </c>
      <c r="H83" s="4">
        <v>51.671680000000002</v>
      </c>
      <c r="I83" s="4">
        <v>37.346670000000003</v>
      </c>
      <c r="J83" s="4" t="s">
        <v>6292</v>
      </c>
      <c r="K83" s="4" t="s">
        <v>7169</v>
      </c>
      <c r="L83" s="4" t="s">
        <v>7077</v>
      </c>
      <c r="M83" s="4" t="s">
        <v>7170</v>
      </c>
      <c r="N83" s="4"/>
      <c r="O83" s="4" t="s">
        <v>7079</v>
      </c>
      <c r="P83" s="4" t="s">
        <v>7080</v>
      </c>
      <c r="Q83" s="4" t="s">
        <v>7077</v>
      </c>
      <c r="R83" s="4" t="s">
        <v>49</v>
      </c>
      <c r="S83" s="4" t="s">
        <v>153</v>
      </c>
      <c r="T83" s="4" t="s">
        <v>880</v>
      </c>
      <c r="U83" s="4">
        <v>3</v>
      </c>
      <c r="V83" s="4" t="s">
        <v>52</v>
      </c>
      <c r="W83" s="4" t="s">
        <v>52</v>
      </c>
      <c r="X83" s="4">
        <v>1</v>
      </c>
      <c r="Y83" s="4">
        <v>1.1000000000000001</v>
      </c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90" x14ac:dyDescent="0.25">
      <c r="A84" s="4">
        <v>81</v>
      </c>
      <c r="B84" s="4" t="s">
        <v>461</v>
      </c>
      <c r="C84" s="4" t="s">
        <v>7172</v>
      </c>
      <c r="D84" s="4" t="s">
        <v>39</v>
      </c>
      <c r="E84" s="4" t="s">
        <v>7073</v>
      </c>
      <c r="F84" s="4" t="s">
        <v>1837</v>
      </c>
      <c r="G84" s="4" t="s">
        <v>7174</v>
      </c>
      <c r="H84" s="4">
        <v>51.673859999999998</v>
      </c>
      <c r="I84" s="4">
        <v>37.352499999999999</v>
      </c>
      <c r="J84" s="4" t="s">
        <v>6292</v>
      </c>
      <c r="K84" s="4" t="s">
        <v>7169</v>
      </c>
      <c r="L84" s="4" t="s">
        <v>7077</v>
      </c>
      <c r="M84" s="4" t="s">
        <v>7170</v>
      </c>
      <c r="N84" s="4"/>
      <c r="O84" s="4" t="s">
        <v>7079</v>
      </c>
      <c r="P84" s="4" t="s">
        <v>7080</v>
      </c>
      <c r="Q84" s="4" t="s">
        <v>7077</v>
      </c>
      <c r="R84" s="4" t="s">
        <v>49</v>
      </c>
      <c r="S84" s="4" t="s">
        <v>153</v>
      </c>
      <c r="T84" s="4" t="s">
        <v>880</v>
      </c>
      <c r="U84" s="4">
        <v>3</v>
      </c>
      <c r="V84" s="4" t="s">
        <v>52</v>
      </c>
      <c r="W84" s="4" t="s">
        <v>52</v>
      </c>
      <c r="X84" s="4">
        <v>1</v>
      </c>
      <c r="Y84" s="4">
        <v>1.1000000000000001</v>
      </c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90" x14ac:dyDescent="0.25">
      <c r="A85" s="4">
        <v>82</v>
      </c>
      <c r="B85" s="4" t="s">
        <v>463</v>
      </c>
      <c r="C85" s="4" t="s">
        <v>7172</v>
      </c>
      <c r="D85" s="4" t="s">
        <v>39</v>
      </c>
      <c r="E85" s="4" t="s">
        <v>7073</v>
      </c>
      <c r="F85" s="4" t="s">
        <v>1837</v>
      </c>
      <c r="G85" s="4" t="s">
        <v>7175</v>
      </c>
      <c r="H85" s="4">
        <v>51.67689</v>
      </c>
      <c r="I85" s="4">
        <v>37.359659999999998</v>
      </c>
      <c r="J85" s="4" t="s">
        <v>6292</v>
      </c>
      <c r="K85" s="4" t="s">
        <v>7169</v>
      </c>
      <c r="L85" s="4" t="s">
        <v>7077</v>
      </c>
      <c r="M85" s="4" t="s">
        <v>7170</v>
      </c>
      <c r="N85" s="4"/>
      <c r="O85" s="4" t="s">
        <v>7079</v>
      </c>
      <c r="P85" s="4" t="s">
        <v>7080</v>
      </c>
      <c r="Q85" s="4" t="s">
        <v>7077</v>
      </c>
      <c r="R85" s="4" t="s">
        <v>49</v>
      </c>
      <c r="S85" s="4" t="s">
        <v>153</v>
      </c>
      <c r="T85" s="4" t="s">
        <v>880</v>
      </c>
      <c r="U85" s="4">
        <v>3</v>
      </c>
      <c r="V85" s="4" t="s">
        <v>52</v>
      </c>
      <c r="W85" s="4" t="s">
        <v>52</v>
      </c>
      <c r="X85" s="4">
        <v>1</v>
      </c>
      <c r="Y85" s="4">
        <v>1.1000000000000001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90" x14ac:dyDescent="0.25">
      <c r="A86" s="4">
        <v>83</v>
      </c>
      <c r="B86" s="4" t="s">
        <v>465</v>
      </c>
      <c r="C86" s="4" t="s">
        <v>7172</v>
      </c>
      <c r="D86" s="4" t="s">
        <v>39</v>
      </c>
      <c r="E86" s="4" t="s">
        <v>7073</v>
      </c>
      <c r="F86" s="4" t="s">
        <v>1837</v>
      </c>
      <c r="G86" s="4" t="s">
        <v>7176</v>
      </c>
      <c r="H86" s="4">
        <v>51.679091999999997</v>
      </c>
      <c r="I86" s="4">
        <v>37.360222</v>
      </c>
      <c r="J86" s="4" t="s">
        <v>6292</v>
      </c>
      <c r="K86" s="4" t="s">
        <v>7169</v>
      </c>
      <c r="L86" s="4" t="s">
        <v>7077</v>
      </c>
      <c r="M86" s="4" t="s">
        <v>7170</v>
      </c>
      <c r="N86" s="4"/>
      <c r="O86" s="4" t="s">
        <v>7079</v>
      </c>
      <c r="P86" s="4" t="s">
        <v>7080</v>
      </c>
      <c r="Q86" s="4" t="s">
        <v>7077</v>
      </c>
      <c r="R86" s="4" t="s">
        <v>49</v>
      </c>
      <c r="S86" s="4" t="s">
        <v>153</v>
      </c>
      <c r="T86" s="4" t="s">
        <v>880</v>
      </c>
      <c r="U86" s="4">
        <v>3</v>
      </c>
      <c r="V86" s="4" t="s">
        <v>52</v>
      </c>
      <c r="W86" s="4" t="s">
        <v>52</v>
      </c>
      <c r="X86" s="4">
        <v>1</v>
      </c>
      <c r="Y86" s="4">
        <v>1.1000000000000001</v>
      </c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90" x14ac:dyDescent="0.25">
      <c r="A87" s="4">
        <v>84</v>
      </c>
      <c r="B87" s="4" t="s">
        <v>466</v>
      </c>
      <c r="C87" s="4" t="s">
        <v>7172</v>
      </c>
      <c r="D87" s="4" t="s">
        <v>39</v>
      </c>
      <c r="E87" s="4" t="s">
        <v>7073</v>
      </c>
      <c r="F87" s="4" t="s">
        <v>1837</v>
      </c>
      <c r="G87" s="4" t="s">
        <v>7177</v>
      </c>
      <c r="H87" s="4">
        <v>51.678780000000003</v>
      </c>
      <c r="I87" s="4">
        <v>37.36486</v>
      </c>
      <c r="J87" s="4" t="s">
        <v>6292</v>
      </c>
      <c r="K87" s="4" t="s">
        <v>7169</v>
      </c>
      <c r="L87" s="4" t="s">
        <v>7077</v>
      </c>
      <c r="M87" s="4" t="s">
        <v>7170</v>
      </c>
      <c r="N87" s="4"/>
      <c r="O87" s="4" t="s">
        <v>7079</v>
      </c>
      <c r="P87" s="4" t="s">
        <v>7080</v>
      </c>
      <c r="Q87" s="4" t="s">
        <v>7077</v>
      </c>
      <c r="R87" s="4" t="s">
        <v>49</v>
      </c>
      <c r="S87" s="4" t="s">
        <v>153</v>
      </c>
      <c r="T87" s="4" t="s">
        <v>880</v>
      </c>
      <c r="U87" s="4">
        <v>3</v>
      </c>
      <c r="V87" s="4" t="s">
        <v>52</v>
      </c>
      <c r="W87" s="4" t="s">
        <v>52</v>
      </c>
      <c r="X87" s="4">
        <v>1</v>
      </c>
      <c r="Y87" s="4">
        <v>1.1000000000000001</v>
      </c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90" x14ac:dyDescent="0.25">
      <c r="A88" s="4">
        <v>85</v>
      </c>
      <c r="B88" s="4" t="s">
        <v>468</v>
      </c>
      <c r="C88" s="4" t="s">
        <v>7172</v>
      </c>
      <c r="D88" s="4" t="s">
        <v>39</v>
      </c>
      <c r="E88" s="4" t="s">
        <v>7073</v>
      </c>
      <c r="F88" s="4" t="s">
        <v>1837</v>
      </c>
      <c r="G88" s="4" t="s">
        <v>7178</v>
      </c>
      <c r="H88" s="4">
        <v>51.6798</v>
      </c>
      <c r="I88" s="4">
        <v>37.366669999999999</v>
      </c>
      <c r="J88" s="4" t="s">
        <v>6292</v>
      </c>
      <c r="K88" s="4" t="s">
        <v>7169</v>
      </c>
      <c r="L88" s="4" t="s">
        <v>7077</v>
      </c>
      <c r="M88" s="4" t="s">
        <v>7170</v>
      </c>
      <c r="N88" s="4"/>
      <c r="O88" s="4" t="s">
        <v>7079</v>
      </c>
      <c r="P88" s="4" t="s">
        <v>7080</v>
      </c>
      <c r="Q88" s="4" t="s">
        <v>7077</v>
      </c>
      <c r="R88" s="4" t="s">
        <v>49</v>
      </c>
      <c r="S88" s="4" t="s">
        <v>153</v>
      </c>
      <c r="T88" s="4" t="s">
        <v>880</v>
      </c>
      <c r="U88" s="4">
        <v>3</v>
      </c>
      <c r="V88" s="4" t="s">
        <v>52</v>
      </c>
      <c r="W88" s="4" t="s">
        <v>52</v>
      </c>
      <c r="X88" s="4">
        <v>1</v>
      </c>
      <c r="Y88" s="4">
        <v>1.1000000000000001</v>
      </c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90" x14ac:dyDescent="0.25">
      <c r="A89" s="4">
        <v>86</v>
      </c>
      <c r="B89" s="4" t="s">
        <v>470</v>
      </c>
      <c r="C89" s="4" t="s">
        <v>7172</v>
      </c>
      <c r="D89" s="4" t="s">
        <v>39</v>
      </c>
      <c r="E89" s="4" t="s">
        <v>7073</v>
      </c>
      <c r="F89" s="4" t="s">
        <v>1837</v>
      </c>
      <c r="G89" s="4" t="s">
        <v>7179</v>
      </c>
      <c r="H89" s="4">
        <v>51.681480000000001</v>
      </c>
      <c r="I89" s="4">
        <v>37.371749999999999</v>
      </c>
      <c r="J89" s="4" t="s">
        <v>6292</v>
      </c>
      <c r="K89" s="4" t="s">
        <v>7169</v>
      </c>
      <c r="L89" s="4" t="s">
        <v>7077</v>
      </c>
      <c r="M89" s="4" t="s">
        <v>7170</v>
      </c>
      <c r="N89" s="4"/>
      <c r="O89" s="4" t="s">
        <v>7079</v>
      </c>
      <c r="P89" s="4" t="s">
        <v>7080</v>
      </c>
      <c r="Q89" s="4" t="s">
        <v>7077</v>
      </c>
      <c r="R89" s="4" t="s">
        <v>49</v>
      </c>
      <c r="S89" s="4" t="s">
        <v>153</v>
      </c>
      <c r="T89" s="4" t="s">
        <v>880</v>
      </c>
      <c r="U89" s="4">
        <v>3</v>
      </c>
      <c r="V89" s="4" t="s">
        <v>52</v>
      </c>
      <c r="W89" s="4" t="s">
        <v>52</v>
      </c>
      <c r="X89" s="4">
        <v>1</v>
      </c>
      <c r="Y89" s="4">
        <v>1.1000000000000001</v>
      </c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90" x14ac:dyDescent="0.25">
      <c r="A90" s="4">
        <v>87</v>
      </c>
      <c r="B90" s="4" t="s">
        <v>440</v>
      </c>
      <c r="C90" s="4" t="s">
        <v>7172</v>
      </c>
      <c r="D90" s="4" t="s">
        <v>39</v>
      </c>
      <c r="E90" s="4" t="s">
        <v>7073</v>
      </c>
      <c r="F90" s="4" t="s">
        <v>1837</v>
      </c>
      <c r="G90" s="4" t="s">
        <v>7180</v>
      </c>
      <c r="H90" s="4">
        <v>51.683199999999999</v>
      </c>
      <c r="I90" s="4">
        <v>37.380119999999998</v>
      </c>
      <c r="J90" s="4" t="s">
        <v>6292</v>
      </c>
      <c r="K90" s="4" t="s">
        <v>7169</v>
      </c>
      <c r="L90" s="4" t="s">
        <v>7077</v>
      </c>
      <c r="M90" s="4" t="s">
        <v>7170</v>
      </c>
      <c r="N90" s="4"/>
      <c r="O90" s="4" t="s">
        <v>7079</v>
      </c>
      <c r="P90" s="4" t="s">
        <v>7080</v>
      </c>
      <c r="Q90" s="4" t="s">
        <v>7077</v>
      </c>
      <c r="R90" s="4" t="s">
        <v>49</v>
      </c>
      <c r="S90" s="4" t="s">
        <v>153</v>
      </c>
      <c r="T90" s="4" t="s">
        <v>880</v>
      </c>
      <c r="U90" s="4">
        <v>3</v>
      </c>
      <c r="V90" s="4" t="s">
        <v>52</v>
      </c>
      <c r="W90" s="4" t="s">
        <v>52</v>
      </c>
      <c r="X90" s="4">
        <v>1</v>
      </c>
      <c r="Y90" s="4">
        <v>1.1000000000000001</v>
      </c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90" x14ac:dyDescent="0.25">
      <c r="A91" s="4">
        <v>88</v>
      </c>
      <c r="B91" s="4" t="s">
        <v>472</v>
      </c>
      <c r="C91" s="4" t="s">
        <v>7172</v>
      </c>
      <c r="D91" s="4" t="s">
        <v>39</v>
      </c>
      <c r="E91" s="4" t="s">
        <v>7073</v>
      </c>
      <c r="F91" s="4" t="s">
        <v>1837</v>
      </c>
      <c r="G91" s="4" t="s">
        <v>7181</v>
      </c>
      <c r="H91" s="4">
        <v>51.683779999999999</v>
      </c>
      <c r="I91" s="4">
        <v>37.381140000000002</v>
      </c>
      <c r="J91" s="4" t="s">
        <v>6292</v>
      </c>
      <c r="K91" s="4" t="s">
        <v>7169</v>
      </c>
      <c r="L91" s="4" t="s">
        <v>7077</v>
      </c>
      <c r="M91" s="4" t="s">
        <v>7170</v>
      </c>
      <c r="N91" s="4"/>
      <c r="O91" s="4" t="s">
        <v>7079</v>
      </c>
      <c r="P91" s="4" t="s">
        <v>7080</v>
      </c>
      <c r="Q91" s="4" t="s">
        <v>7077</v>
      </c>
      <c r="R91" s="4" t="s">
        <v>49</v>
      </c>
      <c r="S91" s="4" t="s">
        <v>153</v>
      </c>
      <c r="T91" s="4" t="s">
        <v>880</v>
      </c>
      <c r="U91" s="4">
        <v>3</v>
      </c>
      <c r="V91" s="4" t="s">
        <v>52</v>
      </c>
      <c r="W91" s="4" t="s">
        <v>52</v>
      </c>
      <c r="X91" s="4">
        <v>1</v>
      </c>
      <c r="Y91" s="4">
        <v>1.1000000000000001</v>
      </c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90" x14ac:dyDescent="0.25">
      <c r="A92" s="4">
        <v>89</v>
      </c>
      <c r="B92" s="4" t="s">
        <v>474</v>
      </c>
      <c r="C92" s="4" t="s">
        <v>7172</v>
      </c>
      <c r="D92" s="4" t="s">
        <v>39</v>
      </c>
      <c r="E92" s="4" t="s">
        <v>7073</v>
      </c>
      <c r="F92" s="4" t="s">
        <v>1837</v>
      </c>
      <c r="G92" s="4" t="s">
        <v>7182</v>
      </c>
      <c r="H92" s="4">
        <v>51.684310000000004</v>
      </c>
      <c r="I92" s="4">
        <v>37.382579999999997</v>
      </c>
      <c r="J92" s="4" t="s">
        <v>6292</v>
      </c>
      <c r="K92" s="4" t="s">
        <v>7169</v>
      </c>
      <c r="L92" s="4" t="s">
        <v>7077</v>
      </c>
      <c r="M92" s="4" t="s">
        <v>7170</v>
      </c>
      <c r="N92" s="4"/>
      <c r="O92" s="4" t="s">
        <v>7079</v>
      </c>
      <c r="P92" s="4" t="s">
        <v>7080</v>
      </c>
      <c r="Q92" s="4" t="s">
        <v>7077</v>
      </c>
      <c r="R92" s="4" t="s">
        <v>49</v>
      </c>
      <c r="S92" s="4" t="s">
        <v>153</v>
      </c>
      <c r="T92" s="4" t="s">
        <v>880</v>
      </c>
      <c r="U92" s="4">
        <v>3</v>
      </c>
      <c r="V92" s="4" t="s">
        <v>52</v>
      </c>
      <c r="W92" s="4" t="s">
        <v>52</v>
      </c>
      <c r="X92" s="4">
        <v>1</v>
      </c>
      <c r="Y92" s="4">
        <v>1.1000000000000001</v>
      </c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90" x14ac:dyDescent="0.25">
      <c r="A93" s="4">
        <v>90</v>
      </c>
      <c r="B93" s="4" t="s">
        <v>476</v>
      </c>
      <c r="C93" s="4" t="s">
        <v>7172</v>
      </c>
      <c r="D93" s="4" t="s">
        <v>39</v>
      </c>
      <c r="E93" s="4" t="s">
        <v>7073</v>
      </c>
      <c r="F93" s="4" t="s">
        <v>1837</v>
      </c>
      <c r="G93" s="4" t="s">
        <v>7183</v>
      </c>
      <c r="H93" s="4">
        <v>51.685009999999998</v>
      </c>
      <c r="I93" s="4">
        <v>37.3812</v>
      </c>
      <c r="J93" s="4" t="s">
        <v>6292</v>
      </c>
      <c r="K93" s="4" t="s">
        <v>7169</v>
      </c>
      <c r="L93" s="4" t="s">
        <v>7077</v>
      </c>
      <c r="M93" s="4" t="s">
        <v>7170</v>
      </c>
      <c r="N93" s="4"/>
      <c r="O93" s="4" t="s">
        <v>7079</v>
      </c>
      <c r="P93" s="4" t="s">
        <v>7080</v>
      </c>
      <c r="Q93" s="4" t="s">
        <v>7077</v>
      </c>
      <c r="R93" s="4" t="s">
        <v>49</v>
      </c>
      <c r="S93" s="4" t="s">
        <v>153</v>
      </c>
      <c r="T93" s="4" t="s">
        <v>880</v>
      </c>
      <c r="U93" s="4">
        <v>3</v>
      </c>
      <c r="V93" s="4" t="s">
        <v>52</v>
      </c>
      <c r="W93" s="4" t="s">
        <v>52</v>
      </c>
      <c r="X93" s="4">
        <v>1</v>
      </c>
      <c r="Y93" s="4">
        <v>1.1000000000000001</v>
      </c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90" x14ac:dyDescent="0.25">
      <c r="A94" s="4">
        <v>91</v>
      </c>
      <c r="B94" s="4" t="s">
        <v>478</v>
      </c>
      <c r="C94" s="4" t="s">
        <v>7172</v>
      </c>
      <c r="D94" s="4" t="s">
        <v>39</v>
      </c>
      <c r="E94" s="4" t="s">
        <v>7073</v>
      </c>
      <c r="F94" s="4" t="s">
        <v>1837</v>
      </c>
      <c r="G94" s="4" t="s">
        <v>7184</v>
      </c>
      <c r="H94" s="4">
        <v>51.686169999999997</v>
      </c>
      <c r="I94" s="4">
        <v>37.379060000000003</v>
      </c>
      <c r="J94" s="4" t="s">
        <v>6292</v>
      </c>
      <c r="K94" s="4" t="s">
        <v>7169</v>
      </c>
      <c r="L94" s="4" t="s">
        <v>7077</v>
      </c>
      <c r="M94" s="4" t="s">
        <v>7170</v>
      </c>
      <c r="N94" s="4"/>
      <c r="O94" s="4" t="s">
        <v>7079</v>
      </c>
      <c r="P94" s="4" t="s">
        <v>7080</v>
      </c>
      <c r="Q94" s="4" t="s">
        <v>7077</v>
      </c>
      <c r="R94" s="4" t="s">
        <v>49</v>
      </c>
      <c r="S94" s="4" t="s">
        <v>153</v>
      </c>
      <c r="T94" s="4" t="s">
        <v>880</v>
      </c>
      <c r="U94" s="4">
        <v>3</v>
      </c>
      <c r="V94" s="4" t="s">
        <v>52</v>
      </c>
      <c r="W94" s="4" t="s">
        <v>52</v>
      </c>
      <c r="X94" s="4">
        <v>1</v>
      </c>
      <c r="Y94" s="4">
        <v>0.75</v>
      </c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90" x14ac:dyDescent="0.25">
      <c r="A95" s="4">
        <v>92</v>
      </c>
      <c r="B95" s="4" t="s">
        <v>454</v>
      </c>
      <c r="C95" s="4" t="s">
        <v>7072</v>
      </c>
      <c r="D95" s="4" t="s">
        <v>39</v>
      </c>
      <c r="E95" s="4" t="s">
        <v>7073</v>
      </c>
      <c r="F95" s="4" t="s">
        <v>7185</v>
      </c>
      <c r="G95" s="4" t="s">
        <v>7186</v>
      </c>
      <c r="H95" s="4">
        <v>51.701053999999999</v>
      </c>
      <c r="I95" s="4">
        <v>36.890957</v>
      </c>
      <c r="J95" s="4" t="s">
        <v>7187</v>
      </c>
      <c r="K95" s="4" t="s">
        <v>7188</v>
      </c>
      <c r="L95" s="4" t="s">
        <v>7077</v>
      </c>
      <c r="M95" s="4" t="s">
        <v>7189</v>
      </c>
      <c r="N95" s="4"/>
      <c r="O95" s="4" t="s">
        <v>7079</v>
      </c>
      <c r="P95" s="4" t="s">
        <v>7080</v>
      </c>
      <c r="Q95" s="4" t="s">
        <v>7077</v>
      </c>
      <c r="R95" s="4" t="s">
        <v>49</v>
      </c>
      <c r="S95" s="4" t="s">
        <v>153</v>
      </c>
      <c r="T95" s="4" t="s">
        <v>880</v>
      </c>
      <c r="U95" s="4">
        <v>3</v>
      </c>
      <c r="V95" s="4" t="s">
        <v>52</v>
      </c>
      <c r="W95" s="4" t="s">
        <v>52</v>
      </c>
      <c r="X95" s="4">
        <v>1</v>
      </c>
      <c r="Y95" s="4">
        <v>0.75</v>
      </c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90" x14ac:dyDescent="0.25">
      <c r="A96" s="4">
        <v>93</v>
      </c>
      <c r="B96" s="4" t="s">
        <v>461</v>
      </c>
      <c r="C96" s="4" t="s">
        <v>7072</v>
      </c>
      <c r="D96" s="4" t="s">
        <v>39</v>
      </c>
      <c r="E96" s="4" t="s">
        <v>7073</v>
      </c>
      <c r="F96" s="4" t="s">
        <v>7185</v>
      </c>
      <c r="G96" s="4" t="s">
        <v>7190</v>
      </c>
      <c r="H96" s="4">
        <v>51.69997</v>
      </c>
      <c r="I96" s="4">
        <v>36.890042000000001</v>
      </c>
      <c r="J96" s="4" t="s">
        <v>7187</v>
      </c>
      <c r="K96" s="4" t="s">
        <v>7188</v>
      </c>
      <c r="L96" s="4" t="s">
        <v>7077</v>
      </c>
      <c r="M96" s="4" t="s">
        <v>7189</v>
      </c>
      <c r="N96" s="4"/>
      <c r="O96" s="4" t="s">
        <v>7079</v>
      </c>
      <c r="P96" s="4" t="s">
        <v>7080</v>
      </c>
      <c r="Q96" s="4" t="s">
        <v>7077</v>
      </c>
      <c r="R96" s="4" t="s">
        <v>49</v>
      </c>
      <c r="S96" s="4" t="s">
        <v>153</v>
      </c>
      <c r="T96" s="4" t="s">
        <v>880</v>
      </c>
      <c r="U96" s="4">
        <v>3</v>
      </c>
      <c r="V96" s="4" t="s">
        <v>52</v>
      </c>
      <c r="W96" s="4" t="s">
        <v>52</v>
      </c>
      <c r="X96" s="4">
        <v>1</v>
      </c>
      <c r="Y96" s="4">
        <v>0.75</v>
      </c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90" x14ac:dyDescent="0.25">
      <c r="A97" s="4">
        <v>94</v>
      </c>
      <c r="B97" s="4" t="s">
        <v>463</v>
      </c>
      <c r="C97" s="4" t="s">
        <v>7072</v>
      </c>
      <c r="D97" s="4" t="s">
        <v>39</v>
      </c>
      <c r="E97" s="4" t="s">
        <v>7073</v>
      </c>
      <c r="F97" s="4" t="s">
        <v>7185</v>
      </c>
      <c r="G97" s="4" t="s">
        <v>7191</v>
      </c>
      <c r="H97" s="4">
        <v>51.698507999999997</v>
      </c>
      <c r="I97" s="4">
        <v>36.889122999999998</v>
      </c>
      <c r="J97" s="4" t="s">
        <v>7187</v>
      </c>
      <c r="K97" s="4" t="s">
        <v>7188</v>
      </c>
      <c r="L97" s="4" t="s">
        <v>7077</v>
      </c>
      <c r="M97" s="4" t="s">
        <v>7189</v>
      </c>
      <c r="N97" s="4"/>
      <c r="O97" s="4" t="s">
        <v>7079</v>
      </c>
      <c r="P97" s="4" t="s">
        <v>7080</v>
      </c>
      <c r="Q97" s="4" t="s">
        <v>7077</v>
      </c>
      <c r="R97" s="4" t="s">
        <v>49</v>
      </c>
      <c r="S97" s="4" t="s">
        <v>153</v>
      </c>
      <c r="T97" s="4" t="s">
        <v>880</v>
      </c>
      <c r="U97" s="4">
        <v>3</v>
      </c>
      <c r="V97" s="4" t="s">
        <v>52</v>
      </c>
      <c r="W97" s="4" t="s">
        <v>52</v>
      </c>
      <c r="X97" s="4">
        <v>1</v>
      </c>
      <c r="Y97" s="4">
        <v>0.75</v>
      </c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90" x14ac:dyDescent="0.25">
      <c r="A98" s="4">
        <v>95</v>
      </c>
      <c r="B98" s="4" t="s">
        <v>465</v>
      </c>
      <c r="C98" s="4" t="s">
        <v>7072</v>
      </c>
      <c r="D98" s="4" t="s">
        <v>39</v>
      </c>
      <c r="E98" s="4" t="s">
        <v>7073</v>
      </c>
      <c r="F98" s="4" t="s">
        <v>7185</v>
      </c>
      <c r="G98" s="4" t="s">
        <v>7192</v>
      </c>
      <c r="H98" s="4">
        <v>51.700282000000001</v>
      </c>
      <c r="I98" s="4">
        <v>36.893619999999999</v>
      </c>
      <c r="J98" s="4" t="s">
        <v>7187</v>
      </c>
      <c r="K98" s="4" t="s">
        <v>7188</v>
      </c>
      <c r="L98" s="4" t="s">
        <v>7077</v>
      </c>
      <c r="M98" s="4" t="s">
        <v>7189</v>
      </c>
      <c r="N98" s="4"/>
      <c r="O98" s="4" t="s">
        <v>7079</v>
      </c>
      <c r="P98" s="4" t="s">
        <v>7080</v>
      </c>
      <c r="Q98" s="4" t="s">
        <v>7077</v>
      </c>
      <c r="R98" s="4" t="s">
        <v>49</v>
      </c>
      <c r="S98" s="4" t="s">
        <v>153</v>
      </c>
      <c r="T98" s="4" t="s">
        <v>880</v>
      </c>
      <c r="U98" s="4">
        <v>3</v>
      </c>
      <c r="V98" s="4" t="s">
        <v>52</v>
      </c>
      <c r="W98" s="4" t="s">
        <v>52</v>
      </c>
      <c r="X98" s="4">
        <v>1</v>
      </c>
      <c r="Y98" s="4">
        <v>0.75</v>
      </c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90" x14ac:dyDescent="0.25">
      <c r="A99" s="4">
        <v>96</v>
      </c>
      <c r="B99" s="4" t="s">
        <v>466</v>
      </c>
      <c r="C99" s="4" t="s">
        <v>7072</v>
      </c>
      <c r="D99" s="4" t="s">
        <v>39</v>
      </c>
      <c r="E99" s="4" t="s">
        <v>7073</v>
      </c>
      <c r="F99" s="4" t="s">
        <v>7185</v>
      </c>
      <c r="G99" s="4" t="s">
        <v>7193</v>
      </c>
      <c r="H99" s="4">
        <v>51.698732</v>
      </c>
      <c r="I99" s="4">
        <v>36.892907999999998</v>
      </c>
      <c r="J99" s="4" t="s">
        <v>7187</v>
      </c>
      <c r="K99" s="4" t="s">
        <v>7188</v>
      </c>
      <c r="L99" s="4" t="s">
        <v>7077</v>
      </c>
      <c r="M99" s="4" t="s">
        <v>7189</v>
      </c>
      <c r="N99" s="4"/>
      <c r="O99" s="4" t="s">
        <v>7079</v>
      </c>
      <c r="P99" s="4" t="s">
        <v>7080</v>
      </c>
      <c r="Q99" s="4" t="s">
        <v>7077</v>
      </c>
      <c r="R99" s="4" t="s">
        <v>49</v>
      </c>
      <c r="S99" s="4" t="s">
        <v>153</v>
      </c>
      <c r="T99" s="4" t="s">
        <v>880</v>
      </c>
      <c r="U99" s="4">
        <v>3</v>
      </c>
      <c r="V99" s="4" t="s">
        <v>52</v>
      </c>
      <c r="W99" s="4" t="s">
        <v>52</v>
      </c>
      <c r="X99" s="4">
        <v>1</v>
      </c>
      <c r="Y99" s="4">
        <v>0.75</v>
      </c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90" x14ac:dyDescent="0.25">
      <c r="A100" s="4">
        <v>97</v>
      </c>
      <c r="B100" s="4" t="s">
        <v>468</v>
      </c>
      <c r="C100" s="4" t="s">
        <v>7072</v>
      </c>
      <c r="D100" s="4" t="s">
        <v>39</v>
      </c>
      <c r="E100" s="4" t="s">
        <v>7073</v>
      </c>
      <c r="F100" s="4" t="s">
        <v>7185</v>
      </c>
      <c r="G100" s="4" t="s">
        <v>7194</v>
      </c>
      <c r="H100" s="4">
        <v>51.695366</v>
      </c>
      <c r="I100" s="4">
        <v>36.887833999999998</v>
      </c>
      <c r="J100" s="4" t="s">
        <v>7187</v>
      </c>
      <c r="K100" s="4" t="s">
        <v>7188</v>
      </c>
      <c r="L100" s="4" t="s">
        <v>7077</v>
      </c>
      <c r="M100" s="4" t="s">
        <v>7189</v>
      </c>
      <c r="N100" s="4"/>
      <c r="O100" s="4" t="s">
        <v>7079</v>
      </c>
      <c r="P100" s="4" t="s">
        <v>7080</v>
      </c>
      <c r="Q100" s="4" t="s">
        <v>7077</v>
      </c>
      <c r="R100" s="4" t="s">
        <v>49</v>
      </c>
      <c r="S100" s="4" t="s">
        <v>153</v>
      </c>
      <c r="T100" s="4" t="s">
        <v>880</v>
      </c>
      <c r="U100" s="4">
        <v>3</v>
      </c>
      <c r="V100" s="4" t="s">
        <v>52</v>
      </c>
      <c r="W100" s="4" t="s">
        <v>52</v>
      </c>
      <c r="X100" s="4">
        <v>1</v>
      </c>
      <c r="Y100" s="4">
        <v>0.75</v>
      </c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90" x14ac:dyDescent="0.25">
      <c r="A101" s="4">
        <v>98</v>
      </c>
      <c r="B101" s="4" t="s">
        <v>470</v>
      </c>
      <c r="C101" s="4" t="s">
        <v>7072</v>
      </c>
      <c r="D101" s="4" t="s">
        <v>39</v>
      </c>
      <c r="E101" s="4" t="s">
        <v>7073</v>
      </c>
      <c r="F101" s="4" t="s">
        <v>7185</v>
      </c>
      <c r="G101" s="4" t="s">
        <v>7195</v>
      </c>
      <c r="H101" s="4">
        <v>51.695630000000001</v>
      </c>
      <c r="I101" s="4">
        <v>36.881863000000003</v>
      </c>
      <c r="J101" s="4" t="s">
        <v>7187</v>
      </c>
      <c r="K101" s="4" t="s">
        <v>7188</v>
      </c>
      <c r="L101" s="4" t="s">
        <v>7077</v>
      </c>
      <c r="M101" s="4" t="s">
        <v>7189</v>
      </c>
      <c r="N101" s="4"/>
      <c r="O101" s="4" t="s">
        <v>7079</v>
      </c>
      <c r="P101" s="4" t="s">
        <v>7080</v>
      </c>
      <c r="Q101" s="4" t="s">
        <v>7077</v>
      </c>
      <c r="R101" s="4" t="s">
        <v>49</v>
      </c>
      <c r="S101" s="4" t="s">
        <v>153</v>
      </c>
      <c r="T101" s="4" t="s">
        <v>880</v>
      </c>
      <c r="U101" s="4">
        <v>3</v>
      </c>
      <c r="V101" s="4" t="s">
        <v>52</v>
      </c>
      <c r="W101" s="4" t="s">
        <v>52</v>
      </c>
      <c r="X101" s="4">
        <v>1</v>
      </c>
      <c r="Y101" s="4">
        <v>0.75</v>
      </c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90" x14ac:dyDescent="0.25">
      <c r="A102" s="4">
        <v>99</v>
      </c>
      <c r="B102" s="4" t="s">
        <v>440</v>
      </c>
      <c r="C102" s="4" t="s">
        <v>7072</v>
      </c>
      <c r="D102" s="4" t="s">
        <v>39</v>
      </c>
      <c r="E102" s="4" t="s">
        <v>7073</v>
      </c>
      <c r="F102" s="4" t="s">
        <v>7185</v>
      </c>
      <c r="G102" s="4" t="s">
        <v>7196</v>
      </c>
      <c r="H102" s="4">
        <v>51.696153000000002</v>
      </c>
      <c r="I102" s="4">
        <v>36.884841000000002</v>
      </c>
      <c r="J102" s="4" t="s">
        <v>7187</v>
      </c>
      <c r="K102" s="4" t="s">
        <v>7188</v>
      </c>
      <c r="L102" s="4" t="s">
        <v>7077</v>
      </c>
      <c r="M102" s="4" t="s">
        <v>7189</v>
      </c>
      <c r="N102" s="4"/>
      <c r="O102" s="4" t="s">
        <v>7079</v>
      </c>
      <c r="P102" s="4" t="s">
        <v>7080</v>
      </c>
      <c r="Q102" s="4" t="s">
        <v>7077</v>
      </c>
      <c r="R102" s="4" t="s">
        <v>49</v>
      </c>
      <c r="S102" s="4" t="s">
        <v>153</v>
      </c>
      <c r="T102" s="4" t="s">
        <v>880</v>
      </c>
      <c r="U102" s="4">
        <v>3</v>
      </c>
      <c r="V102" s="4" t="s">
        <v>52</v>
      </c>
      <c r="W102" s="4" t="s">
        <v>52</v>
      </c>
      <c r="X102" s="4">
        <v>1</v>
      </c>
      <c r="Y102" s="4">
        <v>0.75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90" x14ac:dyDescent="0.25">
      <c r="A103" s="4">
        <v>100</v>
      </c>
      <c r="B103" s="4" t="s">
        <v>472</v>
      </c>
      <c r="C103" s="4" t="s">
        <v>7072</v>
      </c>
      <c r="D103" s="4" t="s">
        <v>39</v>
      </c>
      <c r="E103" s="4" t="s">
        <v>7073</v>
      </c>
      <c r="F103" s="4" t="s">
        <v>7185</v>
      </c>
      <c r="G103" s="4" t="s">
        <v>7197</v>
      </c>
      <c r="H103" s="4">
        <v>51.697862000000001</v>
      </c>
      <c r="I103" s="4">
        <v>36.888474000000002</v>
      </c>
      <c r="J103" s="4" t="s">
        <v>7187</v>
      </c>
      <c r="K103" s="4" t="s">
        <v>7188</v>
      </c>
      <c r="L103" s="4" t="s">
        <v>7077</v>
      </c>
      <c r="M103" s="4" t="s">
        <v>7189</v>
      </c>
      <c r="N103" s="4"/>
      <c r="O103" s="4" t="s">
        <v>7079</v>
      </c>
      <c r="P103" s="4" t="s">
        <v>7080</v>
      </c>
      <c r="Q103" s="4" t="s">
        <v>7077</v>
      </c>
      <c r="R103" s="4" t="s">
        <v>49</v>
      </c>
      <c r="S103" s="4" t="s">
        <v>153</v>
      </c>
      <c r="T103" s="4" t="s">
        <v>880</v>
      </c>
      <c r="U103" s="4">
        <v>3</v>
      </c>
      <c r="V103" s="4" t="s">
        <v>52</v>
      </c>
      <c r="W103" s="4" t="s">
        <v>52</v>
      </c>
      <c r="X103" s="4">
        <v>1</v>
      </c>
      <c r="Y103" s="4">
        <v>0.75</v>
      </c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90" x14ac:dyDescent="0.25">
      <c r="A104" s="4">
        <v>101</v>
      </c>
      <c r="B104" s="4" t="s">
        <v>474</v>
      </c>
      <c r="C104" s="4" t="s">
        <v>7072</v>
      </c>
      <c r="D104" s="4" t="s">
        <v>39</v>
      </c>
      <c r="E104" s="4" t="s">
        <v>7073</v>
      </c>
      <c r="F104" s="4" t="s">
        <v>7185</v>
      </c>
      <c r="G104" s="4" t="s">
        <v>7198</v>
      </c>
      <c r="H104" s="4">
        <v>51.698248999999997</v>
      </c>
      <c r="I104" s="4">
        <v>36.886954000000003</v>
      </c>
      <c r="J104" s="4" t="s">
        <v>7187</v>
      </c>
      <c r="K104" s="4" t="s">
        <v>7188</v>
      </c>
      <c r="L104" s="4" t="s">
        <v>7077</v>
      </c>
      <c r="M104" s="4" t="s">
        <v>7189</v>
      </c>
      <c r="N104" s="4"/>
      <c r="O104" s="4" t="s">
        <v>7079</v>
      </c>
      <c r="P104" s="4" t="s">
        <v>7080</v>
      </c>
      <c r="Q104" s="4" t="s">
        <v>7077</v>
      </c>
      <c r="R104" s="4" t="s">
        <v>49</v>
      </c>
      <c r="S104" s="4" t="s">
        <v>153</v>
      </c>
      <c r="T104" s="4" t="s">
        <v>880</v>
      </c>
      <c r="U104" s="4">
        <v>3</v>
      </c>
      <c r="V104" s="4" t="s">
        <v>52</v>
      </c>
      <c r="W104" s="4" t="s">
        <v>52</v>
      </c>
      <c r="X104" s="4">
        <v>1</v>
      </c>
      <c r="Y104" s="4">
        <v>0.75</v>
      </c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90" x14ac:dyDescent="0.25">
      <c r="A105" s="4">
        <v>102</v>
      </c>
      <c r="B105" s="4" t="s">
        <v>476</v>
      </c>
      <c r="C105" s="4" t="s">
        <v>7072</v>
      </c>
      <c r="D105" s="4" t="s">
        <v>39</v>
      </c>
      <c r="E105" s="4" t="s">
        <v>7073</v>
      </c>
      <c r="F105" s="4" t="s">
        <v>7185</v>
      </c>
      <c r="G105" s="4" t="s">
        <v>7199</v>
      </c>
      <c r="H105" s="4">
        <v>51.710636999999998</v>
      </c>
      <c r="I105" s="4">
        <v>36.977522</v>
      </c>
      <c r="J105" s="4" t="s">
        <v>7187</v>
      </c>
      <c r="K105" s="4" t="s">
        <v>7188</v>
      </c>
      <c r="L105" s="4" t="s">
        <v>7077</v>
      </c>
      <c r="M105" s="4" t="s">
        <v>7189</v>
      </c>
      <c r="N105" s="4"/>
      <c r="O105" s="4" t="s">
        <v>7079</v>
      </c>
      <c r="P105" s="4" t="s">
        <v>7080</v>
      </c>
      <c r="Q105" s="4" t="s">
        <v>7077</v>
      </c>
      <c r="R105" s="4" t="s">
        <v>49</v>
      </c>
      <c r="S105" s="4" t="s">
        <v>153</v>
      </c>
      <c r="T105" s="4" t="s">
        <v>880</v>
      </c>
      <c r="U105" s="4">
        <v>3</v>
      </c>
      <c r="V105" s="4" t="s">
        <v>52</v>
      </c>
      <c r="W105" s="4" t="s">
        <v>52</v>
      </c>
      <c r="X105" s="4">
        <v>1</v>
      </c>
      <c r="Y105" s="4">
        <v>0.75</v>
      </c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90" x14ac:dyDescent="0.25">
      <c r="A106" s="4">
        <v>103</v>
      </c>
      <c r="B106" s="4" t="s">
        <v>478</v>
      </c>
      <c r="C106" s="4" t="s">
        <v>7072</v>
      </c>
      <c r="D106" s="4" t="s">
        <v>39</v>
      </c>
      <c r="E106" s="4" t="s">
        <v>7073</v>
      </c>
      <c r="F106" s="4" t="s">
        <v>7185</v>
      </c>
      <c r="G106" s="4" t="s">
        <v>7200</v>
      </c>
      <c r="H106" s="4">
        <v>51.709274000000001</v>
      </c>
      <c r="I106" s="4">
        <v>36.980552000000003</v>
      </c>
      <c r="J106" s="4" t="s">
        <v>7187</v>
      </c>
      <c r="K106" s="4" t="s">
        <v>7188</v>
      </c>
      <c r="L106" s="4" t="s">
        <v>7077</v>
      </c>
      <c r="M106" s="4" t="s">
        <v>7189</v>
      </c>
      <c r="N106" s="4"/>
      <c r="O106" s="4" t="s">
        <v>7079</v>
      </c>
      <c r="P106" s="4" t="s">
        <v>7080</v>
      </c>
      <c r="Q106" s="4" t="s">
        <v>7077</v>
      </c>
      <c r="R106" s="4" t="s">
        <v>49</v>
      </c>
      <c r="S106" s="4" t="s">
        <v>153</v>
      </c>
      <c r="T106" s="4" t="s">
        <v>880</v>
      </c>
      <c r="U106" s="4">
        <v>3</v>
      </c>
      <c r="V106" s="4" t="s">
        <v>52</v>
      </c>
      <c r="W106" s="4" t="s">
        <v>52</v>
      </c>
      <c r="X106" s="4">
        <v>1</v>
      </c>
      <c r="Y106" s="4">
        <v>0.75</v>
      </c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90" x14ac:dyDescent="0.25">
      <c r="A107" s="4">
        <v>104</v>
      </c>
      <c r="B107" s="4" t="s">
        <v>480</v>
      </c>
      <c r="C107" s="4" t="s">
        <v>7072</v>
      </c>
      <c r="D107" s="4" t="s">
        <v>39</v>
      </c>
      <c r="E107" s="4" t="s">
        <v>7073</v>
      </c>
      <c r="F107" s="4" t="s">
        <v>7185</v>
      </c>
      <c r="G107" s="4" t="s">
        <v>7201</v>
      </c>
      <c r="H107" s="4">
        <v>51.710290000000001</v>
      </c>
      <c r="I107" s="4">
        <v>36.979607000000001</v>
      </c>
      <c r="J107" s="4" t="s">
        <v>7187</v>
      </c>
      <c r="K107" s="4" t="s">
        <v>7188</v>
      </c>
      <c r="L107" s="4" t="s">
        <v>7077</v>
      </c>
      <c r="M107" s="4" t="s">
        <v>7189</v>
      </c>
      <c r="N107" s="4"/>
      <c r="O107" s="4" t="s">
        <v>7079</v>
      </c>
      <c r="P107" s="4" t="s">
        <v>7080</v>
      </c>
      <c r="Q107" s="4" t="s">
        <v>7077</v>
      </c>
      <c r="R107" s="4" t="s">
        <v>49</v>
      </c>
      <c r="S107" s="4" t="s">
        <v>153</v>
      </c>
      <c r="T107" s="4" t="s">
        <v>880</v>
      </c>
      <c r="U107" s="4">
        <v>3</v>
      </c>
      <c r="V107" s="4" t="s">
        <v>52</v>
      </c>
      <c r="W107" s="4" t="s">
        <v>52</v>
      </c>
      <c r="X107" s="4">
        <v>1</v>
      </c>
      <c r="Y107" s="4">
        <v>0.75</v>
      </c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90" x14ac:dyDescent="0.25">
      <c r="A108" s="4">
        <v>105</v>
      </c>
      <c r="B108" s="4" t="s">
        <v>482</v>
      </c>
      <c r="C108" s="4" t="s">
        <v>7072</v>
      </c>
      <c r="D108" s="4" t="s">
        <v>39</v>
      </c>
      <c r="E108" s="4" t="s">
        <v>7073</v>
      </c>
      <c r="F108" s="4" t="s">
        <v>7185</v>
      </c>
      <c r="G108" s="4" t="s">
        <v>7201</v>
      </c>
      <c r="H108" s="4">
        <v>51.710047000000003</v>
      </c>
      <c r="I108" s="4">
        <v>36.985740999999997</v>
      </c>
      <c r="J108" s="4" t="s">
        <v>7187</v>
      </c>
      <c r="K108" s="4" t="s">
        <v>7188</v>
      </c>
      <c r="L108" s="4" t="s">
        <v>7077</v>
      </c>
      <c r="M108" s="4" t="s">
        <v>7189</v>
      </c>
      <c r="N108" s="4"/>
      <c r="O108" s="4" t="s">
        <v>7079</v>
      </c>
      <c r="P108" s="4" t="s">
        <v>7080</v>
      </c>
      <c r="Q108" s="4" t="s">
        <v>7077</v>
      </c>
      <c r="R108" s="4" t="s">
        <v>49</v>
      </c>
      <c r="S108" s="4" t="s">
        <v>153</v>
      </c>
      <c r="T108" s="4" t="s">
        <v>880</v>
      </c>
      <c r="U108" s="4">
        <v>3</v>
      </c>
      <c r="V108" s="4" t="s">
        <v>52</v>
      </c>
      <c r="W108" s="4" t="s">
        <v>52</v>
      </c>
      <c r="X108" s="4">
        <v>1</v>
      </c>
      <c r="Y108" s="4">
        <v>0.75</v>
      </c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90" x14ac:dyDescent="0.25">
      <c r="A109" s="4">
        <v>106</v>
      </c>
      <c r="B109" s="4" t="s">
        <v>484</v>
      </c>
      <c r="C109" s="4" t="s">
        <v>7072</v>
      </c>
      <c r="D109" s="4" t="s">
        <v>39</v>
      </c>
      <c r="E109" s="4" t="s">
        <v>7073</v>
      </c>
      <c r="F109" s="4" t="s">
        <v>7185</v>
      </c>
      <c r="G109" s="4" t="s">
        <v>7202</v>
      </c>
      <c r="H109" s="4">
        <v>51.710894000000003</v>
      </c>
      <c r="I109" s="4">
        <v>36.981738</v>
      </c>
      <c r="J109" s="4" t="s">
        <v>7187</v>
      </c>
      <c r="K109" s="4" t="s">
        <v>7188</v>
      </c>
      <c r="L109" s="4" t="s">
        <v>7077</v>
      </c>
      <c r="M109" s="4" t="s">
        <v>7189</v>
      </c>
      <c r="N109" s="4"/>
      <c r="O109" s="4" t="s">
        <v>7079</v>
      </c>
      <c r="P109" s="4" t="s">
        <v>7080</v>
      </c>
      <c r="Q109" s="4" t="s">
        <v>7077</v>
      </c>
      <c r="R109" s="4" t="s">
        <v>49</v>
      </c>
      <c r="S109" s="4" t="s">
        <v>153</v>
      </c>
      <c r="T109" s="4" t="s">
        <v>880</v>
      </c>
      <c r="U109" s="4">
        <v>3</v>
      </c>
      <c r="V109" s="4" t="s">
        <v>52</v>
      </c>
      <c r="W109" s="4" t="s">
        <v>52</v>
      </c>
      <c r="X109" s="4">
        <v>1</v>
      </c>
      <c r="Y109" s="4">
        <v>0.75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90" x14ac:dyDescent="0.25">
      <c r="A110" s="4">
        <v>107</v>
      </c>
      <c r="B110" s="4" t="s">
        <v>486</v>
      </c>
      <c r="C110" s="4" t="s">
        <v>7072</v>
      </c>
      <c r="D110" s="4" t="s">
        <v>39</v>
      </c>
      <c r="E110" s="4" t="s">
        <v>7073</v>
      </c>
      <c r="F110" s="4" t="s">
        <v>7185</v>
      </c>
      <c r="G110" s="4" t="s">
        <v>7203</v>
      </c>
      <c r="H110" s="4">
        <v>51.705964999999999</v>
      </c>
      <c r="I110" s="4">
        <v>36.975772999999997</v>
      </c>
      <c r="J110" s="4" t="s">
        <v>7187</v>
      </c>
      <c r="K110" s="4" t="s">
        <v>7188</v>
      </c>
      <c r="L110" s="4" t="s">
        <v>7077</v>
      </c>
      <c r="M110" s="4" t="s">
        <v>7189</v>
      </c>
      <c r="N110" s="4"/>
      <c r="O110" s="4" t="s">
        <v>7079</v>
      </c>
      <c r="P110" s="4" t="s">
        <v>7080</v>
      </c>
      <c r="Q110" s="4" t="s">
        <v>7077</v>
      </c>
      <c r="R110" s="4" t="s">
        <v>49</v>
      </c>
      <c r="S110" s="4" t="s">
        <v>153</v>
      </c>
      <c r="T110" s="4" t="s">
        <v>880</v>
      </c>
      <c r="U110" s="4">
        <v>3</v>
      </c>
      <c r="V110" s="4" t="s">
        <v>52</v>
      </c>
      <c r="W110" s="4" t="s">
        <v>52</v>
      </c>
      <c r="X110" s="4">
        <v>1</v>
      </c>
      <c r="Y110" s="4">
        <v>0.75</v>
      </c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90" x14ac:dyDescent="0.25">
      <c r="A111" s="4">
        <v>108</v>
      </c>
      <c r="B111" s="4" t="s">
        <v>488</v>
      </c>
      <c r="C111" s="4" t="s">
        <v>7072</v>
      </c>
      <c r="D111" s="4" t="s">
        <v>39</v>
      </c>
      <c r="E111" s="4" t="s">
        <v>7073</v>
      </c>
      <c r="F111" s="4" t="s">
        <v>7185</v>
      </c>
      <c r="G111" s="4" t="s">
        <v>7204</v>
      </c>
      <c r="H111" s="4">
        <v>51.706004999999998</v>
      </c>
      <c r="I111" s="4">
        <v>36.979388999999998</v>
      </c>
      <c r="J111" s="4" t="s">
        <v>7187</v>
      </c>
      <c r="K111" s="4" t="s">
        <v>7188</v>
      </c>
      <c r="L111" s="4" t="s">
        <v>7077</v>
      </c>
      <c r="M111" s="4" t="s">
        <v>7189</v>
      </c>
      <c r="N111" s="4"/>
      <c r="O111" s="4" t="s">
        <v>7079</v>
      </c>
      <c r="P111" s="4" t="s">
        <v>7080</v>
      </c>
      <c r="Q111" s="4" t="s">
        <v>7077</v>
      </c>
      <c r="R111" s="4" t="s">
        <v>49</v>
      </c>
      <c r="S111" s="4" t="s">
        <v>153</v>
      </c>
      <c r="T111" s="4" t="s">
        <v>880</v>
      </c>
      <c r="U111" s="4">
        <v>3</v>
      </c>
      <c r="V111" s="4" t="s">
        <v>52</v>
      </c>
      <c r="W111" s="4" t="s">
        <v>52</v>
      </c>
      <c r="X111" s="4">
        <v>1</v>
      </c>
      <c r="Y111" s="4">
        <v>0.75</v>
      </c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90" x14ac:dyDescent="0.25">
      <c r="A112" s="4">
        <v>109</v>
      </c>
      <c r="B112" s="4" t="s">
        <v>490</v>
      </c>
      <c r="C112" s="4" t="s">
        <v>7072</v>
      </c>
      <c r="D112" s="4" t="s">
        <v>39</v>
      </c>
      <c r="E112" s="4" t="s">
        <v>7073</v>
      </c>
      <c r="F112" s="4" t="s">
        <v>7185</v>
      </c>
      <c r="G112" s="4" t="s">
        <v>7205</v>
      </c>
      <c r="H112" s="4">
        <v>51.706026999999999</v>
      </c>
      <c r="I112" s="4">
        <v>36.981189999999998</v>
      </c>
      <c r="J112" s="4" t="s">
        <v>7187</v>
      </c>
      <c r="K112" s="4" t="s">
        <v>7188</v>
      </c>
      <c r="L112" s="4" t="s">
        <v>7077</v>
      </c>
      <c r="M112" s="4" t="s">
        <v>7189</v>
      </c>
      <c r="N112" s="4"/>
      <c r="O112" s="4" t="s">
        <v>7079</v>
      </c>
      <c r="P112" s="4" t="s">
        <v>7080</v>
      </c>
      <c r="Q112" s="4" t="s">
        <v>7077</v>
      </c>
      <c r="R112" s="4" t="s">
        <v>49</v>
      </c>
      <c r="S112" s="4" t="s">
        <v>153</v>
      </c>
      <c r="T112" s="4" t="s">
        <v>880</v>
      </c>
      <c r="U112" s="4">
        <v>3</v>
      </c>
      <c r="V112" s="4" t="s">
        <v>52</v>
      </c>
      <c r="W112" s="4" t="s">
        <v>52</v>
      </c>
      <c r="X112" s="4">
        <v>1</v>
      </c>
      <c r="Y112" s="4">
        <v>0.75</v>
      </c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90" x14ac:dyDescent="0.25">
      <c r="A113" s="4">
        <v>110</v>
      </c>
      <c r="B113" s="4" t="s">
        <v>492</v>
      </c>
      <c r="C113" s="4" t="s">
        <v>7072</v>
      </c>
      <c r="D113" s="4" t="s">
        <v>39</v>
      </c>
      <c r="E113" s="4" t="s">
        <v>7073</v>
      </c>
      <c r="F113" s="4" t="s">
        <v>7185</v>
      </c>
      <c r="G113" s="4" t="s">
        <v>7206</v>
      </c>
      <c r="H113" s="4">
        <v>51.709094999999998</v>
      </c>
      <c r="I113" s="4">
        <v>36.976658</v>
      </c>
      <c r="J113" s="4" t="s">
        <v>7187</v>
      </c>
      <c r="K113" s="4" t="s">
        <v>7188</v>
      </c>
      <c r="L113" s="4" t="s">
        <v>7077</v>
      </c>
      <c r="M113" s="4" t="s">
        <v>7189</v>
      </c>
      <c r="N113" s="4"/>
      <c r="O113" s="4" t="s">
        <v>7079</v>
      </c>
      <c r="P113" s="4" t="s">
        <v>7080</v>
      </c>
      <c r="Q113" s="4" t="s">
        <v>7077</v>
      </c>
      <c r="R113" s="4" t="s">
        <v>49</v>
      </c>
      <c r="S113" s="4" t="s">
        <v>153</v>
      </c>
      <c r="T113" s="4" t="s">
        <v>880</v>
      </c>
      <c r="U113" s="4">
        <v>3</v>
      </c>
      <c r="V113" s="4" t="s">
        <v>52</v>
      </c>
      <c r="W113" s="4" t="s">
        <v>52</v>
      </c>
      <c r="X113" s="4">
        <v>1</v>
      </c>
      <c r="Y113" s="4">
        <v>0.75</v>
      </c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90" x14ac:dyDescent="0.25">
      <c r="A114" s="4">
        <v>111</v>
      </c>
      <c r="B114" s="4" t="s">
        <v>494</v>
      </c>
      <c r="C114" s="4" t="s">
        <v>7072</v>
      </c>
      <c r="D114" s="4" t="s">
        <v>39</v>
      </c>
      <c r="E114" s="4" t="s">
        <v>7073</v>
      </c>
      <c r="F114" s="4" t="s">
        <v>7185</v>
      </c>
      <c r="G114" s="4" t="s">
        <v>7207</v>
      </c>
      <c r="H114" s="4">
        <v>51.709028000000004</v>
      </c>
      <c r="I114" s="4">
        <v>36.978347999999997</v>
      </c>
      <c r="J114" s="4" t="s">
        <v>7187</v>
      </c>
      <c r="K114" s="4" t="s">
        <v>7188</v>
      </c>
      <c r="L114" s="4" t="s">
        <v>7077</v>
      </c>
      <c r="M114" s="4" t="s">
        <v>7189</v>
      </c>
      <c r="N114" s="4"/>
      <c r="O114" s="4" t="s">
        <v>7079</v>
      </c>
      <c r="P114" s="4" t="s">
        <v>7080</v>
      </c>
      <c r="Q114" s="4" t="s">
        <v>7077</v>
      </c>
      <c r="R114" s="4" t="s">
        <v>49</v>
      </c>
      <c r="S114" s="4" t="s">
        <v>153</v>
      </c>
      <c r="T114" s="4" t="s">
        <v>880</v>
      </c>
      <c r="U114" s="4">
        <v>3</v>
      </c>
      <c r="V114" s="4" t="s">
        <v>52</v>
      </c>
      <c r="W114" s="4" t="s">
        <v>52</v>
      </c>
      <c r="X114" s="4">
        <v>1</v>
      </c>
      <c r="Y114" s="4">
        <v>0.75</v>
      </c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90" x14ac:dyDescent="0.25">
      <c r="A115" s="4">
        <v>112</v>
      </c>
      <c r="B115" s="4" t="s">
        <v>496</v>
      </c>
      <c r="C115" s="4" t="s">
        <v>7072</v>
      </c>
      <c r="D115" s="4" t="s">
        <v>39</v>
      </c>
      <c r="E115" s="4" t="s">
        <v>7073</v>
      </c>
      <c r="F115" s="4" t="s">
        <v>7185</v>
      </c>
      <c r="G115" s="4" t="s">
        <v>7208</v>
      </c>
      <c r="H115" s="4">
        <v>51.629161000000003</v>
      </c>
      <c r="I115" s="4">
        <v>36.861400000000003</v>
      </c>
      <c r="J115" s="4" t="s">
        <v>7187</v>
      </c>
      <c r="K115" s="4" t="s">
        <v>7188</v>
      </c>
      <c r="L115" s="4" t="s">
        <v>7077</v>
      </c>
      <c r="M115" s="4" t="s">
        <v>7189</v>
      </c>
      <c r="N115" s="4"/>
      <c r="O115" s="4" t="s">
        <v>7079</v>
      </c>
      <c r="P115" s="4" t="s">
        <v>7080</v>
      </c>
      <c r="Q115" s="4" t="s">
        <v>7077</v>
      </c>
      <c r="R115" s="4" t="s">
        <v>49</v>
      </c>
      <c r="S115" s="4" t="s">
        <v>153</v>
      </c>
      <c r="T115" s="4" t="s">
        <v>880</v>
      </c>
      <c r="U115" s="4">
        <v>3</v>
      </c>
      <c r="V115" s="4" t="s">
        <v>52</v>
      </c>
      <c r="W115" s="4" t="s">
        <v>52</v>
      </c>
      <c r="X115" s="4">
        <v>1</v>
      </c>
      <c r="Y115" s="4">
        <v>0.75</v>
      </c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90" x14ac:dyDescent="0.25">
      <c r="A116" s="4">
        <v>113</v>
      </c>
      <c r="B116" s="4" t="s">
        <v>498</v>
      </c>
      <c r="C116" s="4" t="s">
        <v>7072</v>
      </c>
      <c r="D116" s="4" t="s">
        <v>39</v>
      </c>
      <c r="E116" s="4" t="s">
        <v>7073</v>
      </c>
      <c r="F116" s="4" t="s">
        <v>7185</v>
      </c>
      <c r="G116" s="4" t="s">
        <v>7209</v>
      </c>
      <c r="H116" s="4">
        <v>51.628146000000001</v>
      </c>
      <c r="I116" s="4">
        <v>36.861742999999997</v>
      </c>
      <c r="J116" s="4" t="s">
        <v>7187</v>
      </c>
      <c r="K116" s="4" t="s">
        <v>7188</v>
      </c>
      <c r="L116" s="4" t="s">
        <v>7077</v>
      </c>
      <c r="M116" s="4" t="s">
        <v>7189</v>
      </c>
      <c r="N116" s="4"/>
      <c r="O116" s="4" t="s">
        <v>7079</v>
      </c>
      <c r="P116" s="4" t="s">
        <v>7080</v>
      </c>
      <c r="Q116" s="4" t="s">
        <v>7077</v>
      </c>
      <c r="R116" s="4" t="s">
        <v>49</v>
      </c>
      <c r="S116" s="4" t="s">
        <v>153</v>
      </c>
      <c r="T116" s="4" t="s">
        <v>880</v>
      </c>
      <c r="U116" s="4">
        <v>3</v>
      </c>
      <c r="V116" s="4" t="s">
        <v>52</v>
      </c>
      <c r="W116" s="4" t="s">
        <v>52</v>
      </c>
      <c r="X116" s="4">
        <v>1</v>
      </c>
      <c r="Y116" s="4">
        <v>0.75</v>
      </c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90" x14ac:dyDescent="0.25">
      <c r="A117" s="4">
        <v>114</v>
      </c>
      <c r="B117" s="4" t="s">
        <v>500</v>
      </c>
      <c r="C117" s="4" t="s">
        <v>7072</v>
      </c>
      <c r="D117" s="4" t="s">
        <v>39</v>
      </c>
      <c r="E117" s="4" t="s">
        <v>7073</v>
      </c>
      <c r="F117" s="4" t="s">
        <v>7185</v>
      </c>
      <c r="G117" s="4" t="s">
        <v>7210</v>
      </c>
      <c r="H117" s="4">
        <v>51.618513999999998</v>
      </c>
      <c r="I117" s="4">
        <v>36.898927999999998</v>
      </c>
      <c r="J117" s="4" t="s">
        <v>7187</v>
      </c>
      <c r="K117" s="4" t="s">
        <v>7188</v>
      </c>
      <c r="L117" s="4" t="s">
        <v>7077</v>
      </c>
      <c r="M117" s="4" t="s">
        <v>7189</v>
      </c>
      <c r="N117" s="4"/>
      <c r="O117" s="4" t="s">
        <v>7079</v>
      </c>
      <c r="P117" s="4" t="s">
        <v>7080</v>
      </c>
      <c r="Q117" s="4" t="s">
        <v>7077</v>
      </c>
      <c r="R117" s="4" t="s">
        <v>49</v>
      </c>
      <c r="S117" s="4" t="s">
        <v>153</v>
      </c>
      <c r="T117" s="4" t="s">
        <v>880</v>
      </c>
      <c r="U117" s="4">
        <v>3</v>
      </c>
      <c r="V117" s="4" t="s">
        <v>52</v>
      </c>
      <c r="W117" s="4" t="s">
        <v>52</v>
      </c>
      <c r="X117" s="4">
        <v>1</v>
      </c>
      <c r="Y117" s="4">
        <v>0.75</v>
      </c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90" x14ac:dyDescent="0.25">
      <c r="A118" s="4">
        <v>115</v>
      </c>
      <c r="B118" s="4" t="s">
        <v>502</v>
      </c>
      <c r="C118" s="4" t="s">
        <v>7072</v>
      </c>
      <c r="D118" s="4" t="s">
        <v>39</v>
      </c>
      <c r="E118" s="4" t="s">
        <v>7073</v>
      </c>
      <c r="F118" s="4" t="s">
        <v>7185</v>
      </c>
      <c r="G118" s="4" t="s">
        <v>7211</v>
      </c>
      <c r="H118" s="4">
        <v>51.606726000000002</v>
      </c>
      <c r="I118" s="4">
        <v>36.910980000000002</v>
      </c>
      <c r="J118" s="4" t="s">
        <v>7187</v>
      </c>
      <c r="K118" s="4" t="s">
        <v>7188</v>
      </c>
      <c r="L118" s="4" t="s">
        <v>7077</v>
      </c>
      <c r="M118" s="4" t="s">
        <v>7189</v>
      </c>
      <c r="N118" s="4"/>
      <c r="O118" s="4" t="s">
        <v>7079</v>
      </c>
      <c r="P118" s="4" t="s">
        <v>7080</v>
      </c>
      <c r="Q118" s="4" t="s">
        <v>7077</v>
      </c>
      <c r="R118" s="4" t="s">
        <v>49</v>
      </c>
      <c r="S118" s="4" t="s">
        <v>153</v>
      </c>
      <c r="T118" s="4" t="s">
        <v>880</v>
      </c>
      <c r="U118" s="4">
        <v>3</v>
      </c>
      <c r="V118" s="4" t="s">
        <v>52</v>
      </c>
      <c r="W118" s="4" t="s">
        <v>52</v>
      </c>
      <c r="X118" s="4">
        <v>1</v>
      </c>
      <c r="Y118" s="4">
        <v>0.75</v>
      </c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90" x14ac:dyDescent="0.25">
      <c r="A119" s="4">
        <v>116</v>
      </c>
      <c r="B119" s="4" t="s">
        <v>507</v>
      </c>
      <c r="C119" s="4" t="s">
        <v>7072</v>
      </c>
      <c r="D119" s="4" t="s">
        <v>39</v>
      </c>
      <c r="E119" s="4" t="s">
        <v>7073</v>
      </c>
      <c r="F119" s="4" t="s">
        <v>7185</v>
      </c>
      <c r="G119" s="4" t="s">
        <v>7212</v>
      </c>
      <c r="H119" s="4">
        <v>51.622014999999998</v>
      </c>
      <c r="I119" s="4">
        <v>36.900362000000001</v>
      </c>
      <c r="J119" s="4" t="s">
        <v>7187</v>
      </c>
      <c r="K119" s="4" t="s">
        <v>7188</v>
      </c>
      <c r="L119" s="4" t="s">
        <v>7077</v>
      </c>
      <c r="M119" s="4" t="s">
        <v>7189</v>
      </c>
      <c r="N119" s="4"/>
      <c r="O119" s="4" t="s">
        <v>7079</v>
      </c>
      <c r="P119" s="4" t="s">
        <v>7080</v>
      </c>
      <c r="Q119" s="4" t="s">
        <v>7077</v>
      </c>
      <c r="R119" s="4" t="s">
        <v>49</v>
      </c>
      <c r="S119" s="4" t="s">
        <v>153</v>
      </c>
      <c r="T119" s="4" t="s">
        <v>880</v>
      </c>
      <c r="U119" s="4">
        <v>3</v>
      </c>
      <c r="V119" s="4" t="s">
        <v>52</v>
      </c>
      <c r="W119" s="4" t="s">
        <v>52</v>
      </c>
      <c r="X119" s="4">
        <v>1</v>
      </c>
      <c r="Y119" s="4">
        <v>0.75</v>
      </c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90" x14ac:dyDescent="0.25">
      <c r="A120" s="4">
        <v>117</v>
      </c>
      <c r="B120" s="4" t="s">
        <v>509</v>
      </c>
      <c r="C120" s="4" t="s">
        <v>7072</v>
      </c>
      <c r="D120" s="4" t="s">
        <v>39</v>
      </c>
      <c r="E120" s="4" t="s">
        <v>7073</v>
      </c>
      <c r="F120" s="4" t="s">
        <v>7185</v>
      </c>
      <c r="G120" s="4" t="s">
        <v>7213</v>
      </c>
      <c r="H120" s="4">
        <v>51.623657000000001</v>
      </c>
      <c r="I120" s="4">
        <v>36.900412000000003</v>
      </c>
      <c r="J120" s="4" t="s">
        <v>7187</v>
      </c>
      <c r="K120" s="4" t="s">
        <v>7188</v>
      </c>
      <c r="L120" s="4" t="s">
        <v>7077</v>
      </c>
      <c r="M120" s="4" t="s">
        <v>7189</v>
      </c>
      <c r="N120" s="4"/>
      <c r="O120" s="4" t="s">
        <v>7079</v>
      </c>
      <c r="P120" s="4" t="s">
        <v>7080</v>
      </c>
      <c r="Q120" s="4" t="s">
        <v>7077</v>
      </c>
      <c r="R120" s="4" t="s">
        <v>49</v>
      </c>
      <c r="S120" s="4" t="s">
        <v>153</v>
      </c>
      <c r="T120" s="4" t="s">
        <v>880</v>
      </c>
      <c r="U120" s="4">
        <v>3</v>
      </c>
      <c r="V120" s="4" t="s">
        <v>52</v>
      </c>
      <c r="W120" s="4" t="s">
        <v>52</v>
      </c>
      <c r="X120" s="4">
        <v>1</v>
      </c>
      <c r="Y120" s="4">
        <v>0.75</v>
      </c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90" x14ac:dyDescent="0.25">
      <c r="A121" s="4">
        <v>118</v>
      </c>
      <c r="B121" s="4" t="s">
        <v>514</v>
      </c>
      <c r="C121" s="4" t="s">
        <v>7072</v>
      </c>
      <c r="D121" s="4" t="s">
        <v>39</v>
      </c>
      <c r="E121" s="4" t="s">
        <v>7073</v>
      </c>
      <c r="F121" s="4" t="s">
        <v>7185</v>
      </c>
      <c r="G121" s="4" t="s">
        <v>7214</v>
      </c>
      <c r="H121" s="4">
        <v>51.625186999999997</v>
      </c>
      <c r="I121" s="4">
        <v>36.900337999999998</v>
      </c>
      <c r="J121" s="4" t="s">
        <v>7187</v>
      </c>
      <c r="K121" s="4" t="s">
        <v>7188</v>
      </c>
      <c r="L121" s="4" t="s">
        <v>7077</v>
      </c>
      <c r="M121" s="4" t="s">
        <v>7189</v>
      </c>
      <c r="N121" s="4"/>
      <c r="O121" s="4" t="s">
        <v>7079</v>
      </c>
      <c r="P121" s="4" t="s">
        <v>7080</v>
      </c>
      <c r="Q121" s="4" t="s">
        <v>7077</v>
      </c>
      <c r="R121" s="4" t="s">
        <v>49</v>
      </c>
      <c r="S121" s="4" t="s">
        <v>153</v>
      </c>
      <c r="T121" s="4" t="s">
        <v>880</v>
      </c>
      <c r="U121" s="4">
        <v>3</v>
      </c>
      <c r="V121" s="4" t="s">
        <v>52</v>
      </c>
      <c r="W121" s="4" t="s">
        <v>52</v>
      </c>
      <c r="X121" s="4">
        <v>1</v>
      </c>
      <c r="Y121" s="4">
        <v>0.75</v>
      </c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90" x14ac:dyDescent="0.25">
      <c r="A122" s="4">
        <v>119</v>
      </c>
      <c r="B122" s="4" t="s">
        <v>519</v>
      </c>
      <c r="C122" s="4" t="s">
        <v>7072</v>
      </c>
      <c r="D122" s="4" t="s">
        <v>39</v>
      </c>
      <c r="E122" s="4" t="s">
        <v>7073</v>
      </c>
      <c r="F122" s="4" t="s">
        <v>7185</v>
      </c>
      <c r="G122" s="4" t="s">
        <v>7215</v>
      </c>
      <c r="H122" s="4">
        <v>51.625197</v>
      </c>
      <c r="I122" s="4">
        <v>36.900337999999998</v>
      </c>
      <c r="J122" s="4" t="s">
        <v>7187</v>
      </c>
      <c r="K122" s="4" t="s">
        <v>7188</v>
      </c>
      <c r="L122" s="4" t="s">
        <v>7077</v>
      </c>
      <c r="M122" s="4" t="s">
        <v>7189</v>
      </c>
      <c r="N122" s="4"/>
      <c r="O122" s="4" t="s">
        <v>7079</v>
      </c>
      <c r="P122" s="4" t="s">
        <v>7080</v>
      </c>
      <c r="Q122" s="4" t="s">
        <v>7077</v>
      </c>
      <c r="R122" s="4" t="s">
        <v>49</v>
      </c>
      <c r="S122" s="4" t="s">
        <v>153</v>
      </c>
      <c r="T122" s="4" t="s">
        <v>880</v>
      </c>
      <c r="U122" s="4">
        <v>3</v>
      </c>
      <c r="V122" s="4" t="s">
        <v>52</v>
      </c>
      <c r="W122" s="4" t="s">
        <v>52</v>
      </c>
      <c r="X122" s="4">
        <v>1</v>
      </c>
      <c r="Y122" s="4">
        <v>0.75</v>
      </c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90" x14ac:dyDescent="0.25">
      <c r="A123" s="4">
        <v>120</v>
      </c>
      <c r="B123" s="4" t="s">
        <v>524</v>
      </c>
      <c r="C123" s="4" t="s">
        <v>7072</v>
      </c>
      <c r="D123" s="4" t="s">
        <v>39</v>
      </c>
      <c r="E123" s="4" t="s">
        <v>7073</v>
      </c>
      <c r="F123" s="4" t="s">
        <v>7185</v>
      </c>
      <c r="G123" s="4" t="s">
        <v>7216</v>
      </c>
      <c r="H123" s="4">
        <v>51.627395</v>
      </c>
      <c r="I123" s="4">
        <v>36.900547000000003</v>
      </c>
      <c r="J123" s="4" t="s">
        <v>7187</v>
      </c>
      <c r="K123" s="4" t="s">
        <v>7188</v>
      </c>
      <c r="L123" s="4" t="s">
        <v>7077</v>
      </c>
      <c r="M123" s="4" t="s">
        <v>7189</v>
      </c>
      <c r="N123" s="4"/>
      <c r="O123" s="4" t="s">
        <v>7079</v>
      </c>
      <c r="P123" s="4" t="s">
        <v>7080</v>
      </c>
      <c r="Q123" s="4" t="s">
        <v>7077</v>
      </c>
      <c r="R123" s="4" t="s">
        <v>49</v>
      </c>
      <c r="S123" s="4" t="s">
        <v>153</v>
      </c>
      <c r="T123" s="4" t="s">
        <v>880</v>
      </c>
      <c r="U123" s="4">
        <v>3</v>
      </c>
      <c r="V123" s="4" t="s">
        <v>52</v>
      </c>
      <c r="W123" s="4" t="s">
        <v>52</v>
      </c>
      <c r="X123" s="4">
        <v>1</v>
      </c>
      <c r="Y123" s="4">
        <v>0.75</v>
      </c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90" x14ac:dyDescent="0.25">
      <c r="A124" s="4">
        <v>121</v>
      </c>
      <c r="B124" s="4" t="s">
        <v>545</v>
      </c>
      <c r="C124" s="4" t="s">
        <v>7217</v>
      </c>
      <c r="D124" s="4" t="s">
        <v>39</v>
      </c>
      <c r="E124" s="4" t="s">
        <v>7073</v>
      </c>
      <c r="F124" s="4" t="s">
        <v>7218</v>
      </c>
      <c r="G124" s="4" t="s">
        <v>7219</v>
      </c>
      <c r="H124" s="4">
        <v>51.673814999999998</v>
      </c>
      <c r="I124" s="4">
        <v>36.989891</v>
      </c>
      <c r="J124" s="4" t="s">
        <v>7220</v>
      </c>
      <c r="K124" s="4" t="s">
        <v>7221</v>
      </c>
      <c r="L124" s="4" t="s">
        <v>7077</v>
      </c>
      <c r="M124" s="4" t="s">
        <v>7222</v>
      </c>
      <c r="N124" s="4"/>
      <c r="O124" s="4" t="s">
        <v>7079</v>
      </c>
      <c r="P124" s="4" t="s">
        <v>7080</v>
      </c>
      <c r="Q124" s="4" t="s">
        <v>7077</v>
      </c>
      <c r="R124" s="4" t="s">
        <v>49</v>
      </c>
      <c r="S124" s="4" t="s">
        <v>153</v>
      </c>
      <c r="T124" s="4" t="s">
        <v>880</v>
      </c>
      <c r="U124" s="4">
        <v>3</v>
      </c>
      <c r="V124" s="4" t="s">
        <v>52</v>
      </c>
      <c r="W124" s="4" t="s">
        <v>52</v>
      </c>
      <c r="X124" s="4">
        <v>1</v>
      </c>
      <c r="Y124" s="4">
        <v>1.1000000000000001</v>
      </c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90" x14ac:dyDescent="0.25">
      <c r="A125" s="4">
        <v>122</v>
      </c>
      <c r="B125" s="4" t="s">
        <v>697</v>
      </c>
      <c r="C125" s="4" t="s">
        <v>7217</v>
      </c>
      <c r="D125" s="4" t="s">
        <v>39</v>
      </c>
      <c r="E125" s="4" t="s">
        <v>7073</v>
      </c>
      <c r="F125" s="4" t="s">
        <v>7218</v>
      </c>
      <c r="G125" s="4" t="s">
        <v>7223</v>
      </c>
      <c r="H125" s="4">
        <v>51.673949999999998</v>
      </c>
      <c r="I125" s="4">
        <v>36.991760999999997</v>
      </c>
      <c r="J125" s="4" t="s">
        <v>7220</v>
      </c>
      <c r="K125" s="4" t="s">
        <v>7221</v>
      </c>
      <c r="L125" s="4" t="s">
        <v>7077</v>
      </c>
      <c r="M125" s="4" t="s">
        <v>7222</v>
      </c>
      <c r="N125" s="4"/>
      <c r="O125" s="4" t="s">
        <v>7079</v>
      </c>
      <c r="P125" s="4" t="s">
        <v>7080</v>
      </c>
      <c r="Q125" s="4" t="s">
        <v>7077</v>
      </c>
      <c r="R125" s="4" t="s">
        <v>49</v>
      </c>
      <c r="S125" s="4" t="s">
        <v>153</v>
      </c>
      <c r="T125" s="4" t="s">
        <v>880</v>
      </c>
      <c r="U125" s="4">
        <v>3</v>
      </c>
      <c r="V125" s="4" t="s">
        <v>52</v>
      </c>
      <c r="W125" s="4" t="s">
        <v>52</v>
      </c>
      <c r="X125" s="4">
        <v>1</v>
      </c>
      <c r="Y125" s="4">
        <v>1.1000000000000001</v>
      </c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441</v>
      </c>
      <c r="AT125" s="4" t="s">
        <v>442</v>
      </c>
      <c r="AU125" s="4" t="s">
        <v>443</v>
      </c>
    </row>
    <row r="126" spans="1:47" ht="90" x14ac:dyDescent="0.25">
      <c r="A126" s="4">
        <v>123</v>
      </c>
      <c r="B126" s="4" t="s">
        <v>602</v>
      </c>
      <c r="C126" s="4" t="s">
        <v>7217</v>
      </c>
      <c r="D126" s="4" t="s">
        <v>39</v>
      </c>
      <c r="E126" s="4" t="s">
        <v>7073</v>
      </c>
      <c r="F126" s="4" t="s">
        <v>7218</v>
      </c>
      <c r="G126" s="4" t="s">
        <v>7224</v>
      </c>
      <c r="H126" s="4">
        <v>51.674124999999997</v>
      </c>
      <c r="I126" s="4">
        <v>36.993110000000001</v>
      </c>
      <c r="J126" s="4" t="s">
        <v>7220</v>
      </c>
      <c r="K126" s="4" t="s">
        <v>7221</v>
      </c>
      <c r="L126" s="4" t="s">
        <v>7077</v>
      </c>
      <c r="M126" s="4" t="s">
        <v>7222</v>
      </c>
      <c r="N126" s="4"/>
      <c r="O126" s="4" t="s">
        <v>7079</v>
      </c>
      <c r="P126" s="4" t="s">
        <v>7080</v>
      </c>
      <c r="Q126" s="4" t="s">
        <v>7077</v>
      </c>
      <c r="R126" s="4" t="s">
        <v>49</v>
      </c>
      <c r="S126" s="4" t="s">
        <v>153</v>
      </c>
      <c r="T126" s="4" t="s">
        <v>880</v>
      </c>
      <c r="U126" s="4">
        <v>3</v>
      </c>
      <c r="V126" s="4" t="s">
        <v>52</v>
      </c>
      <c r="W126" s="4" t="s">
        <v>52</v>
      </c>
      <c r="X126" s="4">
        <v>1</v>
      </c>
      <c r="Y126" s="4">
        <v>1.1000000000000001</v>
      </c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441</v>
      </c>
      <c r="AT126" s="4" t="s">
        <v>442</v>
      </c>
      <c r="AU126" s="4" t="s">
        <v>443</v>
      </c>
    </row>
    <row r="127" spans="1:47" ht="90" x14ac:dyDescent="0.25">
      <c r="A127" s="4">
        <v>124</v>
      </c>
      <c r="B127" s="4" t="s">
        <v>594</v>
      </c>
      <c r="C127" s="4" t="s">
        <v>7217</v>
      </c>
      <c r="D127" s="4" t="s">
        <v>39</v>
      </c>
      <c r="E127" s="4" t="s">
        <v>7073</v>
      </c>
      <c r="F127" s="4" t="s">
        <v>7218</v>
      </c>
      <c r="G127" s="4" t="s">
        <v>7225</v>
      </c>
      <c r="H127" s="4">
        <v>51.674553000000003</v>
      </c>
      <c r="I127" s="4">
        <v>36.995452</v>
      </c>
      <c r="J127" s="4" t="s">
        <v>7220</v>
      </c>
      <c r="K127" s="4" t="s">
        <v>7221</v>
      </c>
      <c r="L127" s="4" t="s">
        <v>7077</v>
      </c>
      <c r="M127" s="4" t="s">
        <v>7222</v>
      </c>
      <c r="N127" s="4"/>
      <c r="O127" s="4" t="s">
        <v>7079</v>
      </c>
      <c r="P127" s="4" t="s">
        <v>7080</v>
      </c>
      <c r="Q127" s="4" t="s">
        <v>7077</v>
      </c>
      <c r="R127" s="4" t="s">
        <v>49</v>
      </c>
      <c r="S127" s="4" t="s">
        <v>153</v>
      </c>
      <c r="T127" s="4" t="s">
        <v>880</v>
      </c>
      <c r="U127" s="4">
        <v>3</v>
      </c>
      <c r="V127" s="4" t="s">
        <v>52</v>
      </c>
      <c r="W127" s="4" t="s">
        <v>52</v>
      </c>
      <c r="X127" s="4">
        <v>1</v>
      </c>
      <c r="Y127" s="4">
        <v>1.1000000000000001</v>
      </c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441</v>
      </c>
      <c r="AT127" s="4" t="s">
        <v>442</v>
      </c>
      <c r="AU127" s="4" t="s">
        <v>443</v>
      </c>
    </row>
    <row r="128" spans="1:47" ht="105" x14ac:dyDescent="0.25">
      <c r="A128" s="4">
        <v>125</v>
      </c>
      <c r="B128" s="4" t="s">
        <v>454</v>
      </c>
      <c r="C128" s="4" t="s">
        <v>7226</v>
      </c>
      <c r="D128" s="4" t="s">
        <v>39</v>
      </c>
      <c r="E128" s="4" t="s">
        <v>7073</v>
      </c>
      <c r="F128" s="4" t="s">
        <v>7227</v>
      </c>
      <c r="G128" s="4" t="s">
        <v>7228</v>
      </c>
      <c r="H128" s="4">
        <v>51.623221999999998</v>
      </c>
      <c r="I128" s="4">
        <v>37.114249999999998</v>
      </c>
      <c r="J128" s="4" t="s">
        <v>7229</v>
      </c>
      <c r="K128" s="4" t="s">
        <v>7230</v>
      </c>
      <c r="L128" s="4" t="s">
        <v>7077</v>
      </c>
      <c r="M128" s="4" t="s">
        <v>7231</v>
      </c>
      <c r="N128" s="4"/>
      <c r="O128" s="4" t="s">
        <v>7079</v>
      </c>
      <c r="P128" s="4" t="s">
        <v>7080</v>
      </c>
      <c r="Q128" s="4" t="s">
        <v>7077</v>
      </c>
      <c r="R128" s="4" t="s">
        <v>49</v>
      </c>
      <c r="S128" s="4" t="s">
        <v>50</v>
      </c>
      <c r="T128" s="4" t="s">
        <v>880</v>
      </c>
      <c r="U128" s="4">
        <v>3</v>
      </c>
      <c r="V128" s="4" t="s">
        <v>52</v>
      </c>
      <c r="W128" s="4" t="s">
        <v>52</v>
      </c>
      <c r="X128" s="4">
        <v>1</v>
      </c>
      <c r="Y128" s="4">
        <v>1.1000000000000001</v>
      </c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441</v>
      </c>
      <c r="AT128" s="4" t="s">
        <v>442</v>
      </c>
      <c r="AU128" s="4" t="s">
        <v>443</v>
      </c>
    </row>
    <row r="129" spans="1:47" ht="105" x14ac:dyDescent="0.25">
      <c r="A129" s="4">
        <v>126</v>
      </c>
      <c r="B129" s="4" t="s">
        <v>461</v>
      </c>
      <c r="C129" s="4" t="s">
        <v>7226</v>
      </c>
      <c r="D129" s="4" t="s">
        <v>39</v>
      </c>
      <c r="E129" s="4" t="s">
        <v>7073</v>
      </c>
      <c r="F129" s="4" t="s">
        <v>7227</v>
      </c>
      <c r="G129" s="4" t="s">
        <v>7232</v>
      </c>
      <c r="H129" s="4">
        <v>51.604993</v>
      </c>
      <c r="I129" s="4">
        <v>37.111572000000002</v>
      </c>
      <c r="J129" s="4" t="s">
        <v>7229</v>
      </c>
      <c r="K129" s="4" t="s">
        <v>7230</v>
      </c>
      <c r="L129" s="4" t="s">
        <v>7077</v>
      </c>
      <c r="M129" s="4" t="s">
        <v>7231</v>
      </c>
      <c r="N129" s="4"/>
      <c r="O129" s="4" t="s">
        <v>7079</v>
      </c>
      <c r="P129" s="4" t="s">
        <v>7080</v>
      </c>
      <c r="Q129" s="4" t="s">
        <v>7077</v>
      </c>
      <c r="R129" s="4" t="s">
        <v>49</v>
      </c>
      <c r="S129" s="4" t="s">
        <v>153</v>
      </c>
      <c r="T129" s="4" t="s">
        <v>880</v>
      </c>
      <c r="U129" s="4">
        <v>3</v>
      </c>
      <c r="V129" s="4" t="s">
        <v>52</v>
      </c>
      <c r="W129" s="4" t="s">
        <v>52</v>
      </c>
      <c r="X129" s="4">
        <v>1</v>
      </c>
      <c r="Y129" s="4">
        <v>1.1000000000000001</v>
      </c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441</v>
      </c>
      <c r="AT129" s="4" t="s">
        <v>442</v>
      </c>
      <c r="AU129" s="4" t="s">
        <v>443</v>
      </c>
    </row>
    <row r="130" spans="1:47" ht="105" x14ac:dyDescent="0.25">
      <c r="A130" s="4">
        <v>127</v>
      </c>
      <c r="B130" s="4" t="s">
        <v>463</v>
      </c>
      <c r="C130" s="4" t="s">
        <v>7226</v>
      </c>
      <c r="D130" s="4" t="s">
        <v>39</v>
      </c>
      <c r="E130" s="4" t="s">
        <v>7073</v>
      </c>
      <c r="F130" s="4" t="s">
        <v>7227</v>
      </c>
      <c r="G130" s="4" t="s">
        <v>7233</v>
      </c>
      <c r="H130" s="4">
        <v>51.603282999999998</v>
      </c>
      <c r="I130" s="4">
        <v>37.109608999999999</v>
      </c>
      <c r="J130" s="4" t="s">
        <v>7229</v>
      </c>
      <c r="K130" s="4" t="s">
        <v>7230</v>
      </c>
      <c r="L130" s="4" t="s">
        <v>7077</v>
      </c>
      <c r="M130" s="4" t="s">
        <v>7231</v>
      </c>
      <c r="N130" s="4"/>
      <c r="O130" s="4" t="s">
        <v>7079</v>
      </c>
      <c r="P130" s="4" t="s">
        <v>7080</v>
      </c>
      <c r="Q130" s="4" t="s">
        <v>7077</v>
      </c>
      <c r="R130" s="4" t="s">
        <v>49</v>
      </c>
      <c r="S130" s="4" t="s">
        <v>153</v>
      </c>
      <c r="T130" s="4" t="s">
        <v>880</v>
      </c>
      <c r="U130" s="4">
        <v>3</v>
      </c>
      <c r="V130" s="4" t="s">
        <v>52</v>
      </c>
      <c r="W130" s="4" t="s">
        <v>52</v>
      </c>
      <c r="X130" s="4">
        <v>1</v>
      </c>
      <c r="Y130" s="4">
        <v>1.1000000000000001</v>
      </c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441</v>
      </c>
      <c r="AT130" s="4" t="s">
        <v>442</v>
      </c>
      <c r="AU130" s="4" t="s">
        <v>443</v>
      </c>
    </row>
    <row r="131" spans="1:47" ht="105" x14ac:dyDescent="0.25">
      <c r="A131" s="4">
        <v>128</v>
      </c>
      <c r="B131" s="4" t="s">
        <v>465</v>
      </c>
      <c r="C131" s="4" t="s">
        <v>7226</v>
      </c>
      <c r="D131" s="4" t="s">
        <v>39</v>
      </c>
      <c r="E131" s="4" t="s">
        <v>7073</v>
      </c>
      <c r="F131" s="4" t="s">
        <v>7227</v>
      </c>
      <c r="G131" s="4" t="s">
        <v>7234</v>
      </c>
      <c r="H131" s="4">
        <v>51.603284000000002</v>
      </c>
      <c r="I131" s="4">
        <v>37.109610000000004</v>
      </c>
      <c r="J131" s="4" t="s">
        <v>7229</v>
      </c>
      <c r="K131" s="4" t="s">
        <v>7230</v>
      </c>
      <c r="L131" s="4" t="s">
        <v>7077</v>
      </c>
      <c r="M131" s="4" t="s">
        <v>7231</v>
      </c>
      <c r="N131" s="4"/>
      <c r="O131" s="4" t="s">
        <v>7079</v>
      </c>
      <c r="P131" s="4" t="s">
        <v>7080</v>
      </c>
      <c r="Q131" s="4" t="s">
        <v>7077</v>
      </c>
      <c r="R131" s="4" t="s">
        <v>49</v>
      </c>
      <c r="S131" s="4" t="s">
        <v>153</v>
      </c>
      <c r="T131" s="4" t="s">
        <v>880</v>
      </c>
      <c r="U131" s="4">
        <v>3</v>
      </c>
      <c r="V131" s="4" t="s">
        <v>52</v>
      </c>
      <c r="W131" s="4" t="s">
        <v>52</v>
      </c>
      <c r="X131" s="4">
        <v>1</v>
      </c>
      <c r="Y131" s="4">
        <v>1.1000000000000001</v>
      </c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105" x14ac:dyDescent="0.25">
      <c r="A132" s="4">
        <v>129</v>
      </c>
      <c r="B132" s="4" t="s">
        <v>466</v>
      </c>
      <c r="C132" s="4" t="s">
        <v>7226</v>
      </c>
      <c r="D132" s="4" t="s">
        <v>39</v>
      </c>
      <c r="E132" s="4" t="s">
        <v>7073</v>
      </c>
      <c r="F132" s="4" t="s">
        <v>7227</v>
      </c>
      <c r="G132" s="4" t="s">
        <v>7235</v>
      </c>
      <c r="H132" s="4">
        <v>51.605808000000003</v>
      </c>
      <c r="I132" s="4">
        <v>37.109307999999999</v>
      </c>
      <c r="J132" s="4" t="s">
        <v>7229</v>
      </c>
      <c r="K132" s="4" t="s">
        <v>7230</v>
      </c>
      <c r="L132" s="4" t="s">
        <v>7077</v>
      </c>
      <c r="M132" s="4" t="s">
        <v>7231</v>
      </c>
      <c r="N132" s="4"/>
      <c r="O132" s="4" t="s">
        <v>7079</v>
      </c>
      <c r="P132" s="4" t="s">
        <v>7080</v>
      </c>
      <c r="Q132" s="4" t="s">
        <v>7077</v>
      </c>
      <c r="R132" s="4" t="s">
        <v>49</v>
      </c>
      <c r="S132" s="4" t="s">
        <v>153</v>
      </c>
      <c r="T132" s="4" t="s">
        <v>880</v>
      </c>
      <c r="U132" s="4">
        <v>3</v>
      </c>
      <c r="V132" s="4" t="s">
        <v>52</v>
      </c>
      <c r="W132" s="4" t="s">
        <v>52</v>
      </c>
      <c r="X132" s="4">
        <v>1</v>
      </c>
      <c r="Y132" s="4">
        <v>1.1000000000000001</v>
      </c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441</v>
      </c>
      <c r="AT132" s="4" t="s">
        <v>442</v>
      </c>
      <c r="AU132" s="4" t="s">
        <v>443</v>
      </c>
    </row>
    <row r="133" spans="1:47" ht="105" x14ac:dyDescent="0.25">
      <c r="A133" s="4">
        <v>130</v>
      </c>
      <c r="B133" s="4" t="s">
        <v>468</v>
      </c>
      <c r="C133" s="4" t="s">
        <v>7226</v>
      </c>
      <c r="D133" s="4" t="s">
        <v>39</v>
      </c>
      <c r="E133" s="4" t="s">
        <v>7073</v>
      </c>
      <c r="F133" s="4" t="s">
        <v>7227</v>
      </c>
      <c r="G133" s="4" t="s">
        <v>7236</v>
      </c>
      <c r="H133" s="4">
        <v>51.607080000000003</v>
      </c>
      <c r="I133" s="4">
        <v>37.107768999999998</v>
      </c>
      <c r="J133" s="4" t="s">
        <v>7229</v>
      </c>
      <c r="K133" s="4" t="s">
        <v>7230</v>
      </c>
      <c r="L133" s="4" t="s">
        <v>7077</v>
      </c>
      <c r="M133" s="4" t="s">
        <v>7231</v>
      </c>
      <c r="N133" s="4"/>
      <c r="O133" s="4" t="s">
        <v>7079</v>
      </c>
      <c r="P133" s="4" t="s">
        <v>7080</v>
      </c>
      <c r="Q133" s="4" t="s">
        <v>7077</v>
      </c>
      <c r="R133" s="4" t="s">
        <v>49</v>
      </c>
      <c r="S133" s="4" t="s">
        <v>153</v>
      </c>
      <c r="T133" s="4" t="s">
        <v>880</v>
      </c>
      <c r="U133" s="4">
        <v>3</v>
      </c>
      <c r="V133" s="4" t="s">
        <v>52</v>
      </c>
      <c r="W133" s="4" t="s">
        <v>52</v>
      </c>
      <c r="X133" s="4">
        <v>1</v>
      </c>
      <c r="Y133" s="4">
        <v>1.1000000000000001</v>
      </c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441</v>
      </c>
      <c r="AT133" s="4" t="s">
        <v>442</v>
      </c>
      <c r="AU133" s="4" t="s">
        <v>443</v>
      </c>
    </row>
    <row r="134" spans="1:47" ht="105" x14ac:dyDescent="0.25">
      <c r="A134" s="4">
        <v>131</v>
      </c>
      <c r="B134" s="4" t="s">
        <v>470</v>
      </c>
      <c r="C134" s="4" t="s">
        <v>7226</v>
      </c>
      <c r="D134" s="4" t="s">
        <v>39</v>
      </c>
      <c r="E134" s="4" t="s">
        <v>7073</v>
      </c>
      <c r="F134" s="4" t="s">
        <v>7227</v>
      </c>
      <c r="G134" s="4" t="s">
        <v>7237</v>
      </c>
      <c r="H134" s="4">
        <v>51.606996000000002</v>
      </c>
      <c r="I134" s="4">
        <v>37.105108000000001</v>
      </c>
      <c r="J134" s="4" t="s">
        <v>7229</v>
      </c>
      <c r="K134" s="4" t="s">
        <v>7230</v>
      </c>
      <c r="L134" s="4" t="s">
        <v>7077</v>
      </c>
      <c r="M134" s="4" t="s">
        <v>7231</v>
      </c>
      <c r="N134" s="4"/>
      <c r="O134" s="4" t="s">
        <v>7079</v>
      </c>
      <c r="P134" s="4" t="s">
        <v>7080</v>
      </c>
      <c r="Q134" s="4" t="s">
        <v>7077</v>
      </c>
      <c r="R134" s="4" t="s">
        <v>49</v>
      </c>
      <c r="S134" s="4" t="s">
        <v>153</v>
      </c>
      <c r="T134" s="4" t="s">
        <v>880</v>
      </c>
      <c r="U134" s="4">
        <v>3</v>
      </c>
      <c r="V134" s="4" t="s">
        <v>52</v>
      </c>
      <c r="W134" s="4" t="s">
        <v>52</v>
      </c>
      <c r="X134" s="4">
        <v>1</v>
      </c>
      <c r="Y134" s="4">
        <v>1.1000000000000001</v>
      </c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  <row r="135" spans="1:47" ht="105" x14ac:dyDescent="0.25">
      <c r="A135" s="4">
        <v>132</v>
      </c>
      <c r="B135" s="4" t="s">
        <v>440</v>
      </c>
      <c r="C135" s="4" t="s">
        <v>7226</v>
      </c>
      <c r="D135" s="4" t="s">
        <v>39</v>
      </c>
      <c r="E135" s="4" t="s">
        <v>7073</v>
      </c>
      <c r="F135" s="4" t="s">
        <v>7227</v>
      </c>
      <c r="G135" s="4" t="s">
        <v>7238</v>
      </c>
      <c r="H135" s="4">
        <v>51.604804999999999</v>
      </c>
      <c r="I135" s="4">
        <v>37.107242999999997</v>
      </c>
      <c r="J135" s="4" t="s">
        <v>7229</v>
      </c>
      <c r="K135" s="4" t="s">
        <v>7230</v>
      </c>
      <c r="L135" s="4" t="s">
        <v>7077</v>
      </c>
      <c r="M135" s="4" t="s">
        <v>7231</v>
      </c>
      <c r="N135" s="4"/>
      <c r="O135" s="4" t="s">
        <v>7079</v>
      </c>
      <c r="P135" s="4" t="s">
        <v>7080</v>
      </c>
      <c r="Q135" s="4" t="s">
        <v>7077</v>
      </c>
      <c r="R135" s="4" t="s">
        <v>49</v>
      </c>
      <c r="S135" s="4" t="s">
        <v>153</v>
      </c>
      <c r="T135" s="4" t="s">
        <v>880</v>
      </c>
      <c r="U135" s="4">
        <v>3</v>
      </c>
      <c r="V135" s="4" t="s">
        <v>52</v>
      </c>
      <c r="W135" s="4" t="s">
        <v>52</v>
      </c>
      <c r="X135" s="4">
        <v>1</v>
      </c>
      <c r="Y135" s="4">
        <v>1.1000000000000001</v>
      </c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441</v>
      </c>
      <c r="AT135" s="4" t="s">
        <v>442</v>
      </c>
      <c r="AU135" s="4" t="s">
        <v>443</v>
      </c>
    </row>
    <row r="136" spans="1:47" ht="105" x14ac:dyDescent="0.25">
      <c r="A136" s="4">
        <v>133</v>
      </c>
      <c r="B136" s="4" t="s">
        <v>472</v>
      </c>
      <c r="C136" s="4" t="s">
        <v>7226</v>
      </c>
      <c r="D136" s="4" t="s">
        <v>39</v>
      </c>
      <c r="E136" s="4" t="s">
        <v>7073</v>
      </c>
      <c r="F136" s="4" t="s">
        <v>7227</v>
      </c>
      <c r="G136" s="4" t="s">
        <v>7239</v>
      </c>
      <c r="H136" s="4">
        <v>51.602322999999998</v>
      </c>
      <c r="I136" s="4">
        <v>37.111604</v>
      </c>
      <c r="J136" s="4" t="s">
        <v>7229</v>
      </c>
      <c r="K136" s="4" t="s">
        <v>7230</v>
      </c>
      <c r="L136" s="4" t="s">
        <v>7077</v>
      </c>
      <c r="M136" s="4" t="s">
        <v>7231</v>
      </c>
      <c r="N136" s="4"/>
      <c r="O136" s="4" t="s">
        <v>7079</v>
      </c>
      <c r="P136" s="4" t="s">
        <v>7080</v>
      </c>
      <c r="Q136" s="4" t="s">
        <v>7077</v>
      </c>
      <c r="R136" s="4" t="s">
        <v>49</v>
      </c>
      <c r="S136" s="4" t="s">
        <v>153</v>
      </c>
      <c r="T136" s="4" t="s">
        <v>880</v>
      </c>
      <c r="U136" s="4">
        <v>3</v>
      </c>
      <c r="V136" s="4" t="s">
        <v>52</v>
      </c>
      <c r="W136" s="4" t="s">
        <v>52</v>
      </c>
      <c r="X136" s="4">
        <v>1</v>
      </c>
      <c r="Y136" s="4">
        <v>1.1000000000000001</v>
      </c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441</v>
      </c>
      <c r="AT136" s="4" t="s">
        <v>442</v>
      </c>
      <c r="AU136" s="4" t="s">
        <v>443</v>
      </c>
    </row>
    <row r="137" spans="1:47" ht="105" x14ac:dyDescent="0.25">
      <c r="A137" s="4">
        <v>134</v>
      </c>
      <c r="B137" s="4" t="s">
        <v>474</v>
      </c>
      <c r="C137" s="4" t="s">
        <v>7226</v>
      </c>
      <c r="D137" s="4" t="s">
        <v>39</v>
      </c>
      <c r="E137" s="4" t="s">
        <v>7073</v>
      </c>
      <c r="F137" s="4" t="s">
        <v>7227</v>
      </c>
      <c r="G137" s="4" t="s">
        <v>7240</v>
      </c>
      <c r="H137" s="4">
        <v>51.600327999999998</v>
      </c>
      <c r="I137" s="4">
        <v>37.115214999999999</v>
      </c>
      <c r="J137" s="4" t="s">
        <v>7229</v>
      </c>
      <c r="K137" s="4" t="s">
        <v>7230</v>
      </c>
      <c r="L137" s="4" t="s">
        <v>7077</v>
      </c>
      <c r="M137" s="4" t="s">
        <v>7231</v>
      </c>
      <c r="N137" s="4"/>
      <c r="O137" s="4" t="s">
        <v>7079</v>
      </c>
      <c r="P137" s="4" t="s">
        <v>7080</v>
      </c>
      <c r="Q137" s="4" t="s">
        <v>7077</v>
      </c>
      <c r="R137" s="4" t="s">
        <v>49</v>
      </c>
      <c r="S137" s="4" t="s">
        <v>153</v>
      </c>
      <c r="T137" s="4" t="s">
        <v>880</v>
      </c>
      <c r="U137" s="4">
        <v>3</v>
      </c>
      <c r="V137" s="4" t="s">
        <v>52</v>
      </c>
      <c r="W137" s="4" t="s">
        <v>52</v>
      </c>
      <c r="X137" s="4">
        <v>1</v>
      </c>
      <c r="Y137" s="4">
        <v>1.1000000000000001</v>
      </c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441</v>
      </c>
      <c r="AT137" s="4" t="s">
        <v>442</v>
      </c>
      <c r="AU137" s="4" t="s">
        <v>443</v>
      </c>
    </row>
    <row r="138" spans="1:47" ht="105" x14ac:dyDescent="0.25">
      <c r="A138" s="4">
        <v>135</v>
      </c>
      <c r="B138" s="4" t="s">
        <v>476</v>
      </c>
      <c r="C138" s="4" t="s">
        <v>7226</v>
      </c>
      <c r="D138" s="4" t="s">
        <v>39</v>
      </c>
      <c r="E138" s="4" t="s">
        <v>7073</v>
      </c>
      <c r="F138" s="4" t="s">
        <v>7227</v>
      </c>
      <c r="G138" s="4" t="s">
        <v>7241</v>
      </c>
      <c r="H138" s="4">
        <v>51.598984999999999</v>
      </c>
      <c r="I138" s="4">
        <v>37.117896999999999</v>
      </c>
      <c r="J138" s="4" t="s">
        <v>7229</v>
      </c>
      <c r="K138" s="4" t="s">
        <v>7230</v>
      </c>
      <c r="L138" s="4" t="s">
        <v>7077</v>
      </c>
      <c r="M138" s="4" t="s">
        <v>7231</v>
      </c>
      <c r="N138" s="4"/>
      <c r="O138" s="4" t="s">
        <v>7079</v>
      </c>
      <c r="P138" s="4" t="s">
        <v>7080</v>
      </c>
      <c r="Q138" s="4" t="s">
        <v>7077</v>
      </c>
      <c r="R138" s="4" t="s">
        <v>49</v>
      </c>
      <c r="S138" s="4" t="s">
        <v>153</v>
      </c>
      <c r="T138" s="4" t="s">
        <v>880</v>
      </c>
      <c r="U138" s="4">
        <v>3</v>
      </c>
      <c r="V138" s="4" t="s">
        <v>52</v>
      </c>
      <c r="W138" s="4" t="s">
        <v>52</v>
      </c>
      <c r="X138" s="4">
        <v>1</v>
      </c>
      <c r="Y138" s="4">
        <v>1.1000000000000001</v>
      </c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441</v>
      </c>
      <c r="AT138" s="4" t="s">
        <v>442</v>
      </c>
      <c r="AU138" s="4" t="s">
        <v>443</v>
      </c>
    </row>
    <row r="139" spans="1:47" ht="105" x14ac:dyDescent="0.25">
      <c r="A139" s="4">
        <v>136</v>
      </c>
      <c r="B139" s="4" t="s">
        <v>478</v>
      </c>
      <c r="C139" s="4" t="s">
        <v>7226</v>
      </c>
      <c r="D139" s="4" t="s">
        <v>39</v>
      </c>
      <c r="E139" s="4" t="s">
        <v>7073</v>
      </c>
      <c r="F139" s="4" t="s">
        <v>7227</v>
      </c>
      <c r="G139" s="4" t="s">
        <v>7242</v>
      </c>
      <c r="H139" s="4">
        <v>51.598985999999996</v>
      </c>
      <c r="I139" s="4">
        <v>37.117897999999997</v>
      </c>
      <c r="J139" s="4" t="s">
        <v>7229</v>
      </c>
      <c r="K139" s="4" t="s">
        <v>7230</v>
      </c>
      <c r="L139" s="4" t="s">
        <v>7077</v>
      </c>
      <c r="M139" s="4" t="s">
        <v>7231</v>
      </c>
      <c r="N139" s="4"/>
      <c r="O139" s="4" t="s">
        <v>7079</v>
      </c>
      <c r="P139" s="4" t="s">
        <v>7080</v>
      </c>
      <c r="Q139" s="4" t="s">
        <v>7077</v>
      </c>
      <c r="R139" s="4" t="s">
        <v>49</v>
      </c>
      <c r="S139" s="4" t="s">
        <v>153</v>
      </c>
      <c r="T139" s="4" t="s">
        <v>880</v>
      </c>
      <c r="U139" s="4">
        <v>3</v>
      </c>
      <c r="V139" s="4" t="s">
        <v>52</v>
      </c>
      <c r="W139" s="4" t="s">
        <v>52</v>
      </c>
      <c r="X139" s="4">
        <v>1</v>
      </c>
      <c r="Y139" s="4">
        <v>1.1000000000000001</v>
      </c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441</v>
      </c>
      <c r="AT139" s="4" t="s">
        <v>442</v>
      </c>
      <c r="AU139" s="4" t="s">
        <v>443</v>
      </c>
    </row>
    <row r="140" spans="1:47" ht="105" x14ac:dyDescent="0.25">
      <c r="A140" s="4">
        <v>137</v>
      </c>
      <c r="B140" s="4" t="s">
        <v>480</v>
      </c>
      <c r="C140" s="4" t="s">
        <v>7226</v>
      </c>
      <c r="D140" s="4" t="s">
        <v>39</v>
      </c>
      <c r="E140" s="4" t="s">
        <v>7073</v>
      </c>
      <c r="F140" s="4" t="s">
        <v>7227</v>
      </c>
      <c r="G140" s="4" t="s">
        <v>7243</v>
      </c>
      <c r="H140" s="4">
        <v>51.603144999999998</v>
      </c>
      <c r="I140" s="4">
        <v>37.114224</v>
      </c>
      <c r="J140" s="4" t="s">
        <v>7229</v>
      </c>
      <c r="K140" s="4" t="s">
        <v>7230</v>
      </c>
      <c r="L140" s="4" t="s">
        <v>7077</v>
      </c>
      <c r="M140" s="4" t="s">
        <v>7231</v>
      </c>
      <c r="N140" s="4"/>
      <c r="O140" s="4" t="s">
        <v>7079</v>
      </c>
      <c r="P140" s="4" t="s">
        <v>7080</v>
      </c>
      <c r="Q140" s="4" t="s">
        <v>7077</v>
      </c>
      <c r="R140" s="4" t="s">
        <v>49</v>
      </c>
      <c r="S140" s="4" t="s">
        <v>153</v>
      </c>
      <c r="T140" s="4" t="s">
        <v>880</v>
      </c>
      <c r="U140" s="4">
        <v>3</v>
      </c>
      <c r="V140" s="4" t="s">
        <v>52</v>
      </c>
      <c r="W140" s="4" t="s">
        <v>52</v>
      </c>
      <c r="X140" s="4">
        <v>1</v>
      </c>
      <c r="Y140" s="4">
        <v>1.1000000000000001</v>
      </c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441</v>
      </c>
      <c r="AT140" s="4" t="s">
        <v>442</v>
      </c>
      <c r="AU140" s="4" t="s">
        <v>443</v>
      </c>
    </row>
    <row r="141" spans="1:47" ht="105" x14ac:dyDescent="0.25">
      <c r="A141" s="4">
        <v>138</v>
      </c>
      <c r="B141" s="4" t="s">
        <v>482</v>
      </c>
      <c r="C141" s="4" t="s">
        <v>7226</v>
      </c>
      <c r="D141" s="4" t="s">
        <v>39</v>
      </c>
      <c r="E141" s="4" t="s">
        <v>7073</v>
      </c>
      <c r="F141" s="4" t="s">
        <v>7227</v>
      </c>
      <c r="G141" s="4" t="s">
        <v>7244</v>
      </c>
      <c r="H141" s="4">
        <v>51.600839999999998</v>
      </c>
      <c r="I141" s="4">
        <v>37.116985999999997</v>
      </c>
      <c r="J141" s="4" t="s">
        <v>7229</v>
      </c>
      <c r="K141" s="4" t="s">
        <v>7230</v>
      </c>
      <c r="L141" s="4" t="s">
        <v>7077</v>
      </c>
      <c r="M141" s="4" t="s">
        <v>7231</v>
      </c>
      <c r="N141" s="4"/>
      <c r="O141" s="4" t="s">
        <v>7079</v>
      </c>
      <c r="P141" s="4" t="s">
        <v>7080</v>
      </c>
      <c r="Q141" s="4" t="s">
        <v>7077</v>
      </c>
      <c r="R141" s="4" t="s">
        <v>49</v>
      </c>
      <c r="S141" s="4" t="s">
        <v>153</v>
      </c>
      <c r="T141" s="4" t="s">
        <v>880</v>
      </c>
      <c r="U141" s="4">
        <v>3</v>
      </c>
      <c r="V141" s="4" t="s">
        <v>52</v>
      </c>
      <c r="W141" s="4" t="s">
        <v>52</v>
      </c>
      <c r="X141" s="4">
        <v>1</v>
      </c>
      <c r="Y141" s="4">
        <v>1.1000000000000001</v>
      </c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441</v>
      </c>
      <c r="AT141" s="4" t="s">
        <v>442</v>
      </c>
      <c r="AU141" s="4" t="s">
        <v>443</v>
      </c>
    </row>
    <row r="142" spans="1:47" ht="105" x14ac:dyDescent="0.25">
      <c r="A142" s="4">
        <v>139</v>
      </c>
      <c r="B142" s="4" t="s">
        <v>484</v>
      </c>
      <c r="C142" s="4" t="s">
        <v>7226</v>
      </c>
      <c r="D142" s="4" t="s">
        <v>39</v>
      </c>
      <c r="E142" s="4" t="s">
        <v>7073</v>
      </c>
      <c r="F142" s="4" t="s">
        <v>7227</v>
      </c>
      <c r="G142" s="4" t="s">
        <v>7245</v>
      </c>
      <c r="H142" s="4">
        <v>51.605274000000001</v>
      </c>
      <c r="I142" s="4">
        <v>37.116070999999998</v>
      </c>
      <c r="J142" s="4" t="s">
        <v>7229</v>
      </c>
      <c r="K142" s="4" t="s">
        <v>7230</v>
      </c>
      <c r="L142" s="4" t="s">
        <v>7077</v>
      </c>
      <c r="M142" s="4" t="s">
        <v>7231</v>
      </c>
      <c r="N142" s="4"/>
      <c r="O142" s="4" t="s">
        <v>7079</v>
      </c>
      <c r="P142" s="4" t="s">
        <v>7080</v>
      </c>
      <c r="Q142" s="4" t="s">
        <v>7077</v>
      </c>
      <c r="R142" s="4" t="s">
        <v>49</v>
      </c>
      <c r="S142" s="4" t="s">
        <v>153</v>
      </c>
      <c r="T142" s="4" t="s">
        <v>880</v>
      </c>
      <c r="U142" s="4">
        <v>3</v>
      </c>
      <c r="V142" s="4" t="s">
        <v>52</v>
      </c>
      <c r="W142" s="4" t="s">
        <v>52</v>
      </c>
      <c r="X142" s="4">
        <v>1</v>
      </c>
      <c r="Y142" s="4">
        <v>1.1000000000000001</v>
      </c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441</v>
      </c>
      <c r="AT142" s="4" t="s">
        <v>442</v>
      </c>
      <c r="AU142" s="4" t="s">
        <v>443</v>
      </c>
    </row>
    <row r="143" spans="1:47" ht="105" x14ac:dyDescent="0.25">
      <c r="A143" s="4">
        <v>140</v>
      </c>
      <c r="B143" s="4" t="s">
        <v>486</v>
      </c>
      <c r="C143" s="4" t="s">
        <v>7226</v>
      </c>
      <c r="D143" s="4" t="s">
        <v>39</v>
      </c>
      <c r="E143" s="4" t="s">
        <v>7073</v>
      </c>
      <c r="F143" s="4" t="s">
        <v>7227</v>
      </c>
      <c r="G143" s="4" t="s">
        <v>7246</v>
      </c>
      <c r="H143" s="4">
        <v>51.602173999999998</v>
      </c>
      <c r="I143" s="4">
        <v>37.119922000000003</v>
      </c>
      <c r="J143" s="4" t="s">
        <v>7229</v>
      </c>
      <c r="K143" s="4" t="s">
        <v>7230</v>
      </c>
      <c r="L143" s="4" t="s">
        <v>7077</v>
      </c>
      <c r="M143" s="4" t="s">
        <v>7231</v>
      </c>
      <c r="N143" s="4"/>
      <c r="O143" s="4" t="s">
        <v>7079</v>
      </c>
      <c r="P143" s="4" t="s">
        <v>7080</v>
      </c>
      <c r="Q143" s="4" t="s">
        <v>7077</v>
      </c>
      <c r="R143" s="4" t="s">
        <v>49</v>
      </c>
      <c r="S143" s="4" t="s">
        <v>153</v>
      </c>
      <c r="T143" s="4" t="s">
        <v>880</v>
      </c>
      <c r="U143" s="4">
        <v>3</v>
      </c>
      <c r="V143" s="4" t="s">
        <v>52</v>
      </c>
      <c r="W143" s="4" t="s">
        <v>52</v>
      </c>
      <c r="X143" s="4">
        <v>1</v>
      </c>
      <c r="Y143" s="4">
        <v>1.1000000000000001</v>
      </c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441</v>
      </c>
      <c r="AT143" s="4" t="s">
        <v>442</v>
      </c>
      <c r="AU143" s="4" t="s">
        <v>443</v>
      </c>
    </row>
    <row r="144" spans="1:47" ht="105" x14ac:dyDescent="0.25">
      <c r="A144" s="4">
        <v>141</v>
      </c>
      <c r="B144" s="4" t="s">
        <v>488</v>
      </c>
      <c r="C144" s="4" t="s">
        <v>7226</v>
      </c>
      <c r="D144" s="4" t="s">
        <v>39</v>
      </c>
      <c r="E144" s="4" t="s">
        <v>7073</v>
      </c>
      <c r="F144" s="4" t="s">
        <v>7227</v>
      </c>
      <c r="G144" s="4" t="s">
        <v>7247</v>
      </c>
      <c r="H144" s="4">
        <v>51.602175000000003</v>
      </c>
      <c r="I144" s="4">
        <v>37.119923</v>
      </c>
      <c r="J144" s="4" t="s">
        <v>7229</v>
      </c>
      <c r="K144" s="4" t="s">
        <v>7230</v>
      </c>
      <c r="L144" s="4" t="s">
        <v>7077</v>
      </c>
      <c r="M144" s="4" t="s">
        <v>7231</v>
      </c>
      <c r="N144" s="4"/>
      <c r="O144" s="4" t="s">
        <v>7079</v>
      </c>
      <c r="P144" s="4" t="s">
        <v>7080</v>
      </c>
      <c r="Q144" s="4" t="s">
        <v>7077</v>
      </c>
      <c r="R144" s="4" t="s">
        <v>49</v>
      </c>
      <c r="S144" s="4" t="s">
        <v>153</v>
      </c>
      <c r="T144" s="4" t="s">
        <v>880</v>
      </c>
      <c r="U144" s="4">
        <v>3</v>
      </c>
      <c r="V144" s="4" t="s">
        <v>52</v>
      </c>
      <c r="W144" s="4" t="s">
        <v>52</v>
      </c>
      <c r="X144" s="4">
        <v>1</v>
      </c>
      <c r="Y144" s="4">
        <v>1.1000000000000001</v>
      </c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441</v>
      </c>
      <c r="AT144" s="4" t="s">
        <v>442</v>
      </c>
      <c r="AU144" s="4" t="s">
        <v>443</v>
      </c>
    </row>
    <row r="145" spans="1:47" ht="105" x14ac:dyDescent="0.25">
      <c r="A145" s="4">
        <v>142</v>
      </c>
      <c r="B145" s="4" t="s">
        <v>490</v>
      </c>
      <c r="C145" s="4" t="s">
        <v>7226</v>
      </c>
      <c r="D145" s="4" t="s">
        <v>39</v>
      </c>
      <c r="E145" s="4" t="s">
        <v>7073</v>
      </c>
      <c r="F145" s="4" t="s">
        <v>7227</v>
      </c>
      <c r="G145" s="4" t="s">
        <v>7248</v>
      </c>
      <c r="H145" s="4">
        <v>51.602176</v>
      </c>
      <c r="I145" s="4">
        <v>37.119923999999997</v>
      </c>
      <c r="J145" s="4" t="s">
        <v>7229</v>
      </c>
      <c r="K145" s="4" t="s">
        <v>7230</v>
      </c>
      <c r="L145" s="4" t="s">
        <v>7077</v>
      </c>
      <c r="M145" s="4" t="s">
        <v>7231</v>
      </c>
      <c r="N145" s="4"/>
      <c r="O145" s="4" t="s">
        <v>7079</v>
      </c>
      <c r="P145" s="4" t="s">
        <v>7080</v>
      </c>
      <c r="Q145" s="4" t="s">
        <v>7077</v>
      </c>
      <c r="R145" s="4" t="s">
        <v>49</v>
      </c>
      <c r="S145" s="4" t="s">
        <v>153</v>
      </c>
      <c r="T145" s="4" t="s">
        <v>880</v>
      </c>
      <c r="U145" s="4">
        <v>3</v>
      </c>
      <c r="V145" s="4" t="s">
        <v>52</v>
      </c>
      <c r="W145" s="4" t="s">
        <v>52</v>
      </c>
      <c r="X145" s="4">
        <v>1</v>
      </c>
      <c r="Y145" s="4">
        <v>1.1000000000000001</v>
      </c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441</v>
      </c>
      <c r="AT145" s="4" t="s">
        <v>442</v>
      </c>
      <c r="AU145" s="4" t="s">
        <v>443</v>
      </c>
    </row>
    <row r="146" spans="1:47" ht="105" x14ac:dyDescent="0.25">
      <c r="A146" s="4">
        <v>143</v>
      </c>
      <c r="B146" s="4" t="s">
        <v>492</v>
      </c>
      <c r="C146" s="4" t="s">
        <v>7226</v>
      </c>
      <c r="D146" s="4" t="s">
        <v>39</v>
      </c>
      <c r="E146" s="4" t="s">
        <v>7073</v>
      </c>
      <c r="F146" s="4" t="s">
        <v>7227</v>
      </c>
      <c r="G146" s="4" t="s">
        <v>7249</v>
      </c>
      <c r="H146" s="4">
        <v>51.606468</v>
      </c>
      <c r="I146" s="4">
        <v>37.120066999999999</v>
      </c>
      <c r="J146" s="4" t="s">
        <v>7229</v>
      </c>
      <c r="K146" s="4" t="s">
        <v>7230</v>
      </c>
      <c r="L146" s="4" t="s">
        <v>7077</v>
      </c>
      <c r="M146" s="4" t="s">
        <v>7231</v>
      </c>
      <c r="N146" s="4"/>
      <c r="O146" s="4" t="s">
        <v>7079</v>
      </c>
      <c r="P146" s="4" t="s">
        <v>7080</v>
      </c>
      <c r="Q146" s="4" t="s">
        <v>7077</v>
      </c>
      <c r="R146" s="4" t="s">
        <v>49</v>
      </c>
      <c r="S146" s="4" t="s">
        <v>153</v>
      </c>
      <c r="T146" s="4" t="s">
        <v>880</v>
      </c>
      <c r="U146" s="4">
        <v>3</v>
      </c>
      <c r="V146" s="4" t="s">
        <v>52</v>
      </c>
      <c r="W146" s="4" t="s">
        <v>52</v>
      </c>
      <c r="X146" s="4">
        <v>1</v>
      </c>
      <c r="Y146" s="4">
        <v>1.1000000000000001</v>
      </c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441</v>
      </c>
      <c r="AT146" s="4" t="s">
        <v>442</v>
      </c>
      <c r="AU146" s="4" t="s">
        <v>443</v>
      </c>
    </row>
    <row r="147" spans="1:47" ht="105" x14ac:dyDescent="0.25">
      <c r="A147" s="4">
        <v>144</v>
      </c>
      <c r="B147" s="4" t="s">
        <v>494</v>
      </c>
      <c r="C147" s="4" t="s">
        <v>7226</v>
      </c>
      <c r="D147" s="4" t="s">
        <v>39</v>
      </c>
      <c r="E147" s="4" t="s">
        <v>7073</v>
      </c>
      <c r="F147" s="4" t="s">
        <v>7227</v>
      </c>
      <c r="G147" s="4" t="s">
        <v>7250</v>
      </c>
      <c r="H147" s="4">
        <v>51.605871</v>
      </c>
      <c r="I147" s="4">
        <v>37.123480999999998</v>
      </c>
      <c r="J147" s="4" t="s">
        <v>7229</v>
      </c>
      <c r="K147" s="4" t="s">
        <v>7230</v>
      </c>
      <c r="L147" s="4" t="s">
        <v>7077</v>
      </c>
      <c r="M147" s="4" t="s">
        <v>7231</v>
      </c>
      <c r="N147" s="4"/>
      <c r="O147" s="4" t="s">
        <v>7079</v>
      </c>
      <c r="P147" s="4" t="s">
        <v>7080</v>
      </c>
      <c r="Q147" s="4" t="s">
        <v>7077</v>
      </c>
      <c r="R147" s="4" t="s">
        <v>49</v>
      </c>
      <c r="S147" s="4" t="s">
        <v>153</v>
      </c>
      <c r="T147" s="4" t="s">
        <v>880</v>
      </c>
      <c r="U147" s="4">
        <v>3</v>
      </c>
      <c r="V147" s="4" t="s">
        <v>52</v>
      </c>
      <c r="W147" s="4" t="s">
        <v>52</v>
      </c>
      <c r="X147" s="4">
        <v>1</v>
      </c>
      <c r="Y147" s="4">
        <v>1.1000000000000001</v>
      </c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441</v>
      </c>
      <c r="AT147" s="4" t="s">
        <v>442</v>
      </c>
      <c r="AU147" s="4" t="s">
        <v>443</v>
      </c>
    </row>
    <row r="148" spans="1:47" ht="105" x14ac:dyDescent="0.25">
      <c r="A148" s="4">
        <v>145</v>
      </c>
      <c r="B148" s="4" t="s">
        <v>496</v>
      </c>
      <c r="C148" s="4" t="s">
        <v>7226</v>
      </c>
      <c r="D148" s="4" t="s">
        <v>39</v>
      </c>
      <c r="E148" s="4" t="s">
        <v>7073</v>
      </c>
      <c r="F148" s="4" t="s">
        <v>7227</v>
      </c>
      <c r="G148" s="4" t="s">
        <v>7251</v>
      </c>
      <c r="H148" s="4">
        <v>51.603119999999997</v>
      </c>
      <c r="I148" s="4">
        <v>37.136750999999997</v>
      </c>
      <c r="J148" s="4" t="s">
        <v>7229</v>
      </c>
      <c r="K148" s="4" t="s">
        <v>7230</v>
      </c>
      <c r="L148" s="4" t="s">
        <v>7077</v>
      </c>
      <c r="M148" s="4" t="s">
        <v>7231</v>
      </c>
      <c r="N148" s="4"/>
      <c r="O148" s="4" t="s">
        <v>7079</v>
      </c>
      <c r="P148" s="4" t="s">
        <v>7080</v>
      </c>
      <c r="Q148" s="4" t="s">
        <v>7077</v>
      </c>
      <c r="R148" s="4" t="s">
        <v>49</v>
      </c>
      <c r="S148" s="4" t="s">
        <v>153</v>
      </c>
      <c r="T148" s="4" t="s">
        <v>880</v>
      </c>
      <c r="U148" s="4">
        <v>3</v>
      </c>
      <c r="V148" s="4" t="s">
        <v>52</v>
      </c>
      <c r="W148" s="4" t="s">
        <v>52</v>
      </c>
      <c r="X148" s="4">
        <v>1</v>
      </c>
      <c r="Y148" s="4">
        <v>1.1000000000000001</v>
      </c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441</v>
      </c>
      <c r="AT148" s="4" t="s">
        <v>442</v>
      </c>
      <c r="AU148" s="4" t="s">
        <v>443</v>
      </c>
    </row>
    <row r="149" spans="1:47" ht="105" x14ac:dyDescent="0.25">
      <c r="A149" s="4">
        <v>146</v>
      </c>
      <c r="B149" s="4" t="s">
        <v>498</v>
      </c>
      <c r="C149" s="4" t="s">
        <v>7226</v>
      </c>
      <c r="D149" s="4" t="s">
        <v>39</v>
      </c>
      <c r="E149" s="4" t="s">
        <v>7073</v>
      </c>
      <c r="F149" s="4" t="s">
        <v>7227</v>
      </c>
      <c r="G149" s="4" t="s">
        <v>7252</v>
      </c>
      <c r="H149" s="4">
        <v>51.561613999999999</v>
      </c>
      <c r="I149" s="4">
        <v>37.038465000000002</v>
      </c>
      <c r="J149" s="4" t="s">
        <v>7229</v>
      </c>
      <c r="K149" s="4" t="s">
        <v>7230</v>
      </c>
      <c r="L149" s="4" t="s">
        <v>7077</v>
      </c>
      <c r="M149" s="4" t="s">
        <v>7231</v>
      </c>
      <c r="N149" s="4"/>
      <c r="O149" s="4" t="s">
        <v>7079</v>
      </c>
      <c r="P149" s="4" t="s">
        <v>7080</v>
      </c>
      <c r="Q149" s="4" t="s">
        <v>7077</v>
      </c>
      <c r="R149" s="4" t="s">
        <v>49</v>
      </c>
      <c r="S149" s="4" t="s">
        <v>153</v>
      </c>
      <c r="T149" s="4" t="s">
        <v>880</v>
      </c>
      <c r="U149" s="4">
        <v>3</v>
      </c>
      <c r="V149" s="4" t="s">
        <v>52</v>
      </c>
      <c r="W149" s="4" t="s">
        <v>52</v>
      </c>
      <c r="X149" s="4">
        <v>1</v>
      </c>
      <c r="Y149" s="4">
        <v>1.1000000000000001</v>
      </c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441</v>
      </c>
      <c r="AT149" s="4" t="s">
        <v>442</v>
      </c>
      <c r="AU149" s="4" t="s">
        <v>443</v>
      </c>
    </row>
    <row r="150" spans="1:47" ht="105" x14ac:dyDescent="0.25">
      <c r="A150" s="4">
        <v>147</v>
      </c>
      <c r="B150" s="4" t="s">
        <v>500</v>
      </c>
      <c r="C150" s="4" t="s">
        <v>7226</v>
      </c>
      <c r="D150" s="4" t="s">
        <v>39</v>
      </c>
      <c r="E150" s="4" t="s">
        <v>7073</v>
      </c>
      <c r="F150" s="4" t="s">
        <v>7227</v>
      </c>
      <c r="G150" s="4" t="s">
        <v>7253</v>
      </c>
      <c r="H150" s="4">
        <v>51.560851</v>
      </c>
      <c r="I150" s="4">
        <v>37.033954999999999</v>
      </c>
      <c r="J150" s="4" t="s">
        <v>7229</v>
      </c>
      <c r="K150" s="4" t="s">
        <v>7230</v>
      </c>
      <c r="L150" s="4" t="s">
        <v>7077</v>
      </c>
      <c r="M150" s="4" t="s">
        <v>7231</v>
      </c>
      <c r="N150" s="4"/>
      <c r="O150" s="4" t="s">
        <v>7079</v>
      </c>
      <c r="P150" s="4" t="s">
        <v>7080</v>
      </c>
      <c r="Q150" s="4" t="s">
        <v>7077</v>
      </c>
      <c r="R150" s="4" t="s">
        <v>49</v>
      </c>
      <c r="S150" s="4" t="s">
        <v>153</v>
      </c>
      <c r="T150" s="4" t="s">
        <v>880</v>
      </c>
      <c r="U150" s="4">
        <v>3</v>
      </c>
      <c r="V150" s="4" t="s">
        <v>52</v>
      </c>
      <c r="W150" s="4" t="s">
        <v>52</v>
      </c>
      <c r="X150" s="4">
        <v>1</v>
      </c>
      <c r="Y150" s="4">
        <v>1.1000000000000001</v>
      </c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441</v>
      </c>
      <c r="AT150" s="4" t="s">
        <v>442</v>
      </c>
      <c r="AU150" s="4" t="s">
        <v>443</v>
      </c>
    </row>
    <row r="151" spans="1:47" ht="105" x14ac:dyDescent="0.25">
      <c r="A151" s="4">
        <v>148</v>
      </c>
      <c r="B151" s="4" t="s">
        <v>502</v>
      </c>
      <c r="C151" s="4" t="s">
        <v>7226</v>
      </c>
      <c r="D151" s="4" t="s">
        <v>39</v>
      </c>
      <c r="E151" s="4" t="s">
        <v>7073</v>
      </c>
      <c r="F151" s="4" t="s">
        <v>7227</v>
      </c>
      <c r="G151" s="4" t="s">
        <v>7254</v>
      </c>
      <c r="H151" s="4">
        <v>51.560436000000003</v>
      </c>
      <c r="I151" s="4">
        <v>37.029808000000003</v>
      </c>
      <c r="J151" s="4" t="s">
        <v>7229</v>
      </c>
      <c r="K151" s="4" t="s">
        <v>7230</v>
      </c>
      <c r="L151" s="4" t="s">
        <v>7077</v>
      </c>
      <c r="M151" s="4" t="s">
        <v>7231</v>
      </c>
      <c r="N151" s="4"/>
      <c r="O151" s="4" t="s">
        <v>7079</v>
      </c>
      <c r="P151" s="4" t="s">
        <v>7080</v>
      </c>
      <c r="Q151" s="4" t="s">
        <v>7077</v>
      </c>
      <c r="R151" s="4" t="s">
        <v>49</v>
      </c>
      <c r="S151" s="4" t="s">
        <v>153</v>
      </c>
      <c r="T151" s="4" t="s">
        <v>880</v>
      </c>
      <c r="U151" s="4">
        <v>3</v>
      </c>
      <c r="V151" s="4" t="s">
        <v>52</v>
      </c>
      <c r="W151" s="4" t="s">
        <v>52</v>
      </c>
      <c r="X151" s="4">
        <v>1</v>
      </c>
      <c r="Y151" s="4">
        <v>1.1000000000000001</v>
      </c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441</v>
      </c>
      <c r="AT151" s="4" t="s">
        <v>442</v>
      </c>
      <c r="AU151" s="4" t="s">
        <v>443</v>
      </c>
    </row>
    <row r="152" spans="1:47" ht="105" x14ac:dyDescent="0.25">
      <c r="A152" s="4">
        <v>149</v>
      </c>
      <c r="B152" s="4" t="s">
        <v>507</v>
      </c>
      <c r="C152" s="4" t="s">
        <v>7226</v>
      </c>
      <c r="D152" s="4" t="s">
        <v>39</v>
      </c>
      <c r="E152" s="4" t="s">
        <v>7073</v>
      </c>
      <c r="F152" s="4" t="s">
        <v>7227</v>
      </c>
      <c r="G152" s="4" t="s">
        <v>7255</v>
      </c>
      <c r="H152" s="4">
        <v>51.556683999999997</v>
      </c>
      <c r="I152" s="4">
        <v>37.023173</v>
      </c>
      <c r="J152" s="4" t="s">
        <v>7229</v>
      </c>
      <c r="K152" s="4" t="s">
        <v>7230</v>
      </c>
      <c r="L152" s="4" t="s">
        <v>7077</v>
      </c>
      <c r="M152" s="4" t="s">
        <v>7231</v>
      </c>
      <c r="N152" s="4"/>
      <c r="O152" s="4" t="s">
        <v>7079</v>
      </c>
      <c r="P152" s="4" t="s">
        <v>7080</v>
      </c>
      <c r="Q152" s="4" t="s">
        <v>7077</v>
      </c>
      <c r="R152" s="4" t="s">
        <v>49</v>
      </c>
      <c r="S152" s="4" t="s">
        <v>153</v>
      </c>
      <c r="T152" s="4" t="s">
        <v>880</v>
      </c>
      <c r="U152" s="4">
        <v>3</v>
      </c>
      <c r="V152" s="4" t="s">
        <v>52</v>
      </c>
      <c r="W152" s="4" t="s">
        <v>52</v>
      </c>
      <c r="X152" s="4">
        <v>1</v>
      </c>
      <c r="Y152" s="4">
        <v>1.1000000000000001</v>
      </c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441</v>
      </c>
      <c r="AT152" s="4" t="s">
        <v>442</v>
      </c>
      <c r="AU152" s="4" t="s">
        <v>443</v>
      </c>
    </row>
    <row r="153" spans="1:47" ht="105" x14ac:dyDescent="0.25">
      <c r="A153" s="4">
        <v>150</v>
      </c>
      <c r="B153" s="4" t="s">
        <v>509</v>
      </c>
      <c r="C153" s="4" t="s">
        <v>7226</v>
      </c>
      <c r="D153" s="4" t="s">
        <v>39</v>
      </c>
      <c r="E153" s="4" t="s">
        <v>7073</v>
      </c>
      <c r="F153" s="4" t="s">
        <v>7227</v>
      </c>
      <c r="G153" s="4" t="s">
        <v>7256</v>
      </c>
      <c r="H153" s="4">
        <v>51.556685000000002</v>
      </c>
      <c r="I153" s="4">
        <v>37.023173999999997</v>
      </c>
      <c r="J153" s="4" t="s">
        <v>7229</v>
      </c>
      <c r="K153" s="4" t="s">
        <v>7230</v>
      </c>
      <c r="L153" s="4" t="s">
        <v>7077</v>
      </c>
      <c r="M153" s="4" t="s">
        <v>7231</v>
      </c>
      <c r="N153" s="4"/>
      <c r="O153" s="4" t="s">
        <v>7079</v>
      </c>
      <c r="P153" s="4" t="s">
        <v>7080</v>
      </c>
      <c r="Q153" s="4" t="s">
        <v>7077</v>
      </c>
      <c r="R153" s="4" t="s">
        <v>49</v>
      </c>
      <c r="S153" s="4" t="s">
        <v>153</v>
      </c>
      <c r="T153" s="4" t="s">
        <v>880</v>
      </c>
      <c r="U153" s="4">
        <v>3</v>
      </c>
      <c r="V153" s="4" t="s">
        <v>52</v>
      </c>
      <c r="W153" s="4" t="s">
        <v>52</v>
      </c>
      <c r="X153" s="4">
        <v>1</v>
      </c>
      <c r="Y153" s="4">
        <v>1.1000000000000001</v>
      </c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441</v>
      </c>
      <c r="AT153" s="4" t="s">
        <v>442</v>
      </c>
      <c r="AU153" s="4" t="s">
        <v>443</v>
      </c>
    </row>
    <row r="154" spans="1:47" ht="105" x14ac:dyDescent="0.25">
      <c r="A154" s="4">
        <v>151</v>
      </c>
      <c r="B154" s="4" t="s">
        <v>514</v>
      </c>
      <c r="C154" s="4" t="s">
        <v>7226</v>
      </c>
      <c r="D154" s="4" t="s">
        <v>39</v>
      </c>
      <c r="E154" s="4" t="s">
        <v>7073</v>
      </c>
      <c r="F154" s="4" t="s">
        <v>7227</v>
      </c>
      <c r="G154" s="4" t="s">
        <v>7257</v>
      </c>
      <c r="H154" s="4">
        <v>51.556685999999999</v>
      </c>
      <c r="I154" s="4">
        <v>37.023175000000002</v>
      </c>
      <c r="J154" s="4" t="s">
        <v>7229</v>
      </c>
      <c r="K154" s="4" t="s">
        <v>7230</v>
      </c>
      <c r="L154" s="4" t="s">
        <v>7077</v>
      </c>
      <c r="M154" s="4" t="s">
        <v>7231</v>
      </c>
      <c r="N154" s="4"/>
      <c r="O154" s="4" t="s">
        <v>7079</v>
      </c>
      <c r="P154" s="4" t="s">
        <v>7080</v>
      </c>
      <c r="Q154" s="4" t="s">
        <v>7077</v>
      </c>
      <c r="R154" s="4" t="s">
        <v>49</v>
      </c>
      <c r="S154" s="4" t="s">
        <v>153</v>
      </c>
      <c r="T154" s="4" t="s">
        <v>880</v>
      </c>
      <c r="U154" s="4">
        <v>3</v>
      </c>
      <c r="V154" s="4" t="s">
        <v>52</v>
      </c>
      <c r="W154" s="4" t="s">
        <v>52</v>
      </c>
      <c r="X154" s="4">
        <v>1</v>
      </c>
      <c r="Y154" s="4">
        <v>1.1000000000000001</v>
      </c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441</v>
      </c>
      <c r="AT154" s="4" t="s">
        <v>442</v>
      </c>
      <c r="AU154" s="4" t="s">
        <v>443</v>
      </c>
    </row>
    <row r="155" spans="1:47" ht="105" x14ac:dyDescent="0.25">
      <c r="A155" s="4">
        <v>152</v>
      </c>
      <c r="B155" s="4" t="s">
        <v>519</v>
      </c>
      <c r="C155" s="4" t="s">
        <v>7226</v>
      </c>
      <c r="D155" s="4" t="s">
        <v>39</v>
      </c>
      <c r="E155" s="4" t="s">
        <v>7073</v>
      </c>
      <c r="F155" s="4" t="s">
        <v>7227</v>
      </c>
      <c r="G155" s="4" t="s">
        <v>7258</v>
      </c>
      <c r="H155" s="4">
        <v>51.556686999999997</v>
      </c>
      <c r="I155" s="4">
        <v>37.023175999999999</v>
      </c>
      <c r="J155" s="4" t="s">
        <v>7229</v>
      </c>
      <c r="K155" s="4" t="s">
        <v>7230</v>
      </c>
      <c r="L155" s="4" t="s">
        <v>7077</v>
      </c>
      <c r="M155" s="4" t="s">
        <v>7231</v>
      </c>
      <c r="N155" s="4"/>
      <c r="O155" s="4" t="s">
        <v>7079</v>
      </c>
      <c r="P155" s="4" t="s">
        <v>7080</v>
      </c>
      <c r="Q155" s="4" t="s">
        <v>7077</v>
      </c>
      <c r="R155" s="4" t="s">
        <v>49</v>
      </c>
      <c r="S155" s="4" t="s">
        <v>153</v>
      </c>
      <c r="T155" s="4" t="s">
        <v>880</v>
      </c>
      <c r="U155" s="4">
        <v>3</v>
      </c>
      <c r="V155" s="4" t="s">
        <v>52</v>
      </c>
      <c r="W155" s="4" t="s">
        <v>52</v>
      </c>
      <c r="X155" s="4">
        <v>1</v>
      </c>
      <c r="Y155" s="4">
        <v>1.1000000000000001</v>
      </c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441</v>
      </c>
      <c r="AT155" s="4" t="s">
        <v>442</v>
      </c>
      <c r="AU155" s="4" t="s">
        <v>443</v>
      </c>
    </row>
    <row r="156" spans="1:47" ht="105" x14ac:dyDescent="0.25">
      <c r="A156" s="4">
        <v>153</v>
      </c>
      <c r="B156" s="4" t="s">
        <v>524</v>
      </c>
      <c r="C156" s="4" t="s">
        <v>7226</v>
      </c>
      <c r="D156" s="4" t="s">
        <v>39</v>
      </c>
      <c r="E156" s="4" t="s">
        <v>7073</v>
      </c>
      <c r="F156" s="4" t="s">
        <v>7227</v>
      </c>
      <c r="G156" s="4" t="s">
        <v>7259</v>
      </c>
      <c r="H156" s="4">
        <v>51.52628</v>
      </c>
      <c r="I156" s="4">
        <v>36.998947999999999</v>
      </c>
      <c r="J156" s="4" t="s">
        <v>7229</v>
      </c>
      <c r="K156" s="4" t="s">
        <v>7230</v>
      </c>
      <c r="L156" s="4" t="s">
        <v>7077</v>
      </c>
      <c r="M156" s="4" t="s">
        <v>7231</v>
      </c>
      <c r="N156" s="4"/>
      <c r="O156" s="4" t="s">
        <v>7079</v>
      </c>
      <c r="P156" s="4" t="s">
        <v>7080</v>
      </c>
      <c r="Q156" s="4" t="s">
        <v>7077</v>
      </c>
      <c r="R156" s="4" t="s">
        <v>49</v>
      </c>
      <c r="S156" s="4" t="s">
        <v>153</v>
      </c>
      <c r="T156" s="4" t="s">
        <v>880</v>
      </c>
      <c r="U156" s="4">
        <v>3</v>
      </c>
      <c r="V156" s="4" t="s">
        <v>52</v>
      </c>
      <c r="W156" s="4" t="s">
        <v>52</v>
      </c>
      <c r="X156" s="4">
        <v>1</v>
      </c>
      <c r="Y156" s="4">
        <v>1.1000000000000001</v>
      </c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441</v>
      </c>
      <c r="AT156" s="4" t="s">
        <v>442</v>
      </c>
      <c r="AU156" s="4" t="s">
        <v>443</v>
      </c>
    </row>
    <row r="157" spans="1:47" ht="180" x14ac:dyDescent="0.25">
      <c r="A157" s="4">
        <v>154</v>
      </c>
      <c r="B157" s="4" t="s">
        <v>454</v>
      </c>
      <c r="C157" s="4" t="s">
        <v>7260</v>
      </c>
      <c r="D157" s="4" t="s">
        <v>39</v>
      </c>
      <c r="E157" s="4" t="s">
        <v>7073</v>
      </c>
      <c r="F157" s="4" t="s">
        <v>7261</v>
      </c>
      <c r="G157" s="4" t="s">
        <v>7262</v>
      </c>
      <c r="H157" s="4">
        <v>51.617299000000003</v>
      </c>
      <c r="I157" s="4">
        <v>37.121046</v>
      </c>
      <c r="J157" s="4" t="s">
        <v>7079</v>
      </c>
      <c r="K157" s="4" t="s">
        <v>7080</v>
      </c>
      <c r="L157" s="4" t="s">
        <v>7077</v>
      </c>
      <c r="M157" s="4" t="s">
        <v>7263</v>
      </c>
      <c r="N157" s="4"/>
      <c r="O157" s="4" t="s">
        <v>7079</v>
      </c>
      <c r="P157" s="4" t="s">
        <v>7080</v>
      </c>
      <c r="Q157" s="4" t="s">
        <v>7077</v>
      </c>
      <c r="R157" s="4" t="s">
        <v>49</v>
      </c>
      <c r="S157" s="4" t="s">
        <v>50</v>
      </c>
      <c r="T157" s="4" t="s">
        <v>880</v>
      </c>
      <c r="U157" s="4">
        <v>12</v>
      </c>
      <c r="V157" s="4" t="s">
        <v>52</v>
      </c>
      <c r="W157" s="4" t="s">
        <v>52</v>
      </c>
      <c r="X157" s="4">
        <v>3</v>
      </c>
      <c r="Y157" s="4">
        <v>1.1000000000000001</v>
      </c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441</v>
      </c>
      <c r="AT157" s="4" t="s">
        <v>442</v>
      </c>
      <c r="AU157" s="4" t="s">
        <v>443</v>
      </c>
    </row>
    <row r="158" spans="1:47" ht="90" x14ac:dyDescent="0.25">
      <c r="A158" s="4">
        <v>155</v>
      </c>
      <c r="B158" s="4" t="s">
        <v>461</v>
      </c>
      <c r="C158" s="4" t="s">
        <v>7264</v>
      </c>
      <c r="D158" s="4" t="s">
        <v>39</v>
      </c>
      <c r="E158" s="4" t="s">
        <v>7073</v>
      </c>
      <c r="F158" s="4" t="s">
        <v>7261</v>
      </c>
      <c r="G158" s="4" t="s">
        <v>7265</v>
      </c>
      <c r="H158" s="4">
        <v>51.623257000000002</v>
      </c>
      <c r="I158" s="4">
        <v>37.125686000000002</v>
      </c>
      <c r="J158" s="4" t="s">
        <v>7079</v>
      </c>
      <c r="K158" s="4" t="s">
        <v>7080</v>
      </c>
      <c r="L158" s="4" t="s">
        <v>7077</v>
      </c>
      <c r="M158" s="4" t="s">
        <v>7263</v>
      </c>
      <c r="N158" s="4"/>
      <c r="O158" s="4" t="s">
        <v>7079</v>
      </c>
      <c r="P158" s="4" t="s">
        <v>7080</v>
      </c>
      <c r="Q158" s="4" t="s">
        <v>7077</v>
      </c>
      <c r="R158" s="4" t="s">
        <v>49</v>
      </c>
      <c r="S158" s="4" t="s">
        <v>50</v>
      </c>
      <c r="T158" s="4" t="s">
        <v>880</v>
      </c>
      <c r="U158" s="4">
        <v>12</v>
      </c>
      <c r="V158" s="4" t="s">
        <v>52</v>
      </c>
      <c r="W158" s="4" t="s">
        <v>52</v>
      </c>
      <c r="X158" s="4">
        <v>3</v>
      </c>
      <c r="Y158" s="4">
        <v>1.1000000000000001</v>
      </c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441</v>
      </c>
      <c r="AT158" s="4" t="s">
        <v>442</v>
      </c>
      <c r="AU158" s="4" t="s">
        <v>443</v>
      </c>
    </row>
    <row r="159" spans="1:47" ht="90" x14ac:dyDescent="0.25">
      <c r="A159" s="4">
        <v>156</v>
      </c>
      <c r="B159" s="4" t="s">
        <v>463</v>
      </c>
      <c r="C159" s="4" t="s">
        <v>7264</v>
      </c>
      <c r="D159" s="4" t="s">
        <v>39</v>
      </c>
      <c r="E159" s="4" t="s">
        <v>7073</v>
      </c>
      <c r="F159" s="4" t="s">
        <v>7261</v>
      </c>
      <c r="G159" s="4" t="s">
        <v>7266</v>
      </c>
      <c r="H159" s="4">
        <v>51.626190999999999</v>
      </c>
      <c r="I159" s="4">
        <v>37.126713000000002</v>
      </c>
      <c r="J159" s="4" t="s">
        <v>7079</v>
      </c>
      <c r="K159" s="4" t="s">
        <v>7080</v>
      </c>
      <c r="L159" s="4" t="s">
        <v>7077</v>
      </c>
      <c r="M159" s="4" t="s">
        <v>7263</v>
      </c>
      <c r="N159" s="4"/>
      <c r="O159" s="4" t="s">
        <v>7079</v>
      </c>
      <c r="P159" s="4" t="s">
        <v>7080</v>
      </c>
      <c r="Q159" s="4" t="s">
        <v>7077</v>
      </c>
      <c r="R159" s="4" t="s">
        <v>49</v>
      </c>
      <c r="S159" s="4" t="s">
        <v>50</v>
      </c>
      <c r="T159" s="4" t="s">
        <v>880</v>
      </c>
      <c r="U159" s="4">
        <v>12</v>
      </c>
      <c r="V159" s="4" t="s">
        <v>52</v>
      </c>
      <c r="W159" s="4" t="s">
        <v>52</v>
      </c>
      <c r="X159" s="4">
        <v>3</v>
      </c>
      <c r="Y159" s="4">
        <v>1.1000000000000001</v>
      </c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441</v>
      </c>
      <c r="AT159" s="4" t="s">
        <v>442</v>
      </c>
      <c r="AU159" s="4" t="s">
        <v>443</v>
      </c>
    </row>
    <row r="160" spans="1:47" ht="90" x14ac:dyDescent="0.25">
      <c r="A160" s="4">
        <v>157</v>
      </c>
      <c r="B160" s="4" t="s">
        <v>465</v>
      </c>
      <c r="C160" s="4" t="s">
        <v>7264</v>
      </c>
      <c r="D160" s="4" t="s">
        <v>39</v>
      </c>
      <c r="E160" s="4" t="s">
        <v>7073</v>
      </c>
      <c r="F160" s="4" t="s">
        <v>7261</v>
      </c>
      <c r="G160" s="4" t="s">
        <v>7267</v>
      </c>
      <c r="H160" s="4">
        <v>51.623247999999997</v>
      </c>
      <c r="I160" s="4">
        <v>37.120637000000002</v>
      </c>
      <c r="J160" s="4" t="s">
        <v>7079</v>
      </c>
      <c r="K160" s="4" t="s">
        <v>7080</v>
      </c>
      <c r="L160" s="4" t="s">
        <v>7077</v>
      </c>
      <c r="M160" s="4" t="s">
        <v>7263</v>
      </c>
      <c r="N160" s="4"/>
      <c r="O160" s="4" t="s">
        <v>7079</v>
      </c>
      <c r="P160" s="4" t="s">
        <v>7080</v>
      </c>
      <c r="Q160" s="4" t="s">
        <v>7077</v>
      </c>
      <c r="R160" s="4" t="s">
        <v>49</v>
      </c>
      <c r="S160" s="4" t="s">
        <v>50</v>
      </c>
      <c r="T160" s="4" t="s">
        <v>880</v>
      </c>
      <c r="U160" s="4">
        <v>12</v>
      </c>
      <c r="V160" s="4" t="s">
        <v>52</v>
      </c>
      <c r="W160" s="4" t="s">
        <v>52</v>
      </c>
      <c r="X160" s="4">
        <v>3</v>
      </c>
      <c r="Y160" s="4">
        <v>1.1000000000000001</v>
      </c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441</v>
      </c>
      <c r="AT160" s="4" t="s">
        <v>442</v>
      </c>
      <c r="AU160" s="4" t="s">
        <v>443</v>
      </c>
    </row>
    <row r="161" spans="1:47" ht="90" x14ac:dyDescent="0.25">
      <c r="A161" s="4">
        <v>158</v>
      </c>
      <c r="B161" s="4" t="s">
        <v>466</v>
      </c>
      <c r="C161" s="4" t="s">
        <v>7264</v>
      </c>
      <c r="D161" s="4" t="s">
        <v>39</v>
      </c>
      <c r="E161" s="4" t="s">
        <v>7073</v>
      </c>
      <c r="F161" s="4" t="s">
        <v>7261</v>
      </c>
      <c r="G161" s="4" t="s">
        <v>7268</v>
      </c>
      <c r="H161" s="4">
        <v>51.617162</v>
      </c>
      <c r="I161" s="4">
        <v>37.117915000000004</v>
      </c>
      <c r="J161" s="4" t="s">
        <v>7079</v>
      </c>
      <c r="K161" s="4" t="s">
        <v>7080</v>
      </c>
      <c r="L161" s="4" t="s">
        <v>7077</v>
      </c>
      <c r="M161" s="4" t="s">
        <v>7263</v>
      </c>
      <c r="N161" s="4"/>
      <c r="O161" s="4" t="s">
        <v>7079</v>
      </c>
      <c r="P161" s="4" t="s">
        <v>7080</v>
      </c>
      <c r="Q161" s="4" t="s">
        <v>7077</v>
      </c>
      <c r="R161" s="4" t="s">
        <v>49</v>
      </c>
      <c r="S161" s="4" t="s">
        <v>50</v>
      </c>
      <c r="T161" s="4" t="s">
        <v>880</v>
      </c>
      <c r="U161" s="4">
        <v>12</v>
      </c>
      <c r="V161" s="4" t="s">
        <v>52</v>
      </c>
      <c r="W161" s="4" t="s">
        <v>52</v>
      </c>
      <c r="X161" s="4">
        <v>3</v>
      </c>
      <c r="Y161" s="4">
        <v>1.1000000000000001</v>
      </c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441</v>
      </c>
      <c r="AT161" s="4" t="s">
        <v>442</v>
      </c>
      <c r="AU161" s="4" t="s">
        <v>443</v>
      </c>
    </row>
    <row r="162" spans="1:47" ht="90" x14ac:dyDescent="0.25">
      <c r="A162" s="4">
        <v>159</v>
      </c>
      <c r="B162" s="4" t="s">
        <v>468</v>
      </c>
      <c r="C162" s="4" t="s">
        <v>7264</v>
      </c>
      <c r="D162" s="4" t="s">
        <v>39</v>
      </c>
      <c r="E162" s="4" t="s">
        <v>7073</v>
      </c>
      <c r="F162" s="4" t="s">
        <v>7261</v>
      </c>
      <c r="G162" s="4" t="s">
        <v>7269</v>
      </c>
      <c r="H162" s="4">
        <v>51.624535000000002</v>
      </c>
      <c r="I162" s="4">
        <v>37.125833</v>
      </c>
      <c r="J162" s="4" t="s">
        <v>7079</v>
      </c>
      <c r="K162" s="4" t="s">
        <v>7080</v>
      </c>
      <c r="L162" s="4" t="s">
        <v>7077</v>
      </c>
      <c r="M162" s="4" t="s">
        <v>7263</v>
      </c>
      <c r="N162" s="4"/>
      <c r="O162" s="4" t="s">
        <v>7079</v>
      </c>
      <c r="P162" s="4" t="s">
        <v>7080</v>
      </c>
      <c r="Q162" s="4" t="s">
        <v>7077</v>
      </c>
      <c r="R162" s="4" t="s">
        <v>49</v>
      </c>
      <c r="S162" s="4" t="s">
        <v>50</v>
      </c>
      <c r="T162" s="4" t="s">
        <v>880</v>
      </c>
      <c r="U162" s="4">
        <v>12</v>
      </c>
      <c r="V162" s="4" t="s">
        <v>52</v>
      </c>
      <c r="W162" s="4" t="s">
        <v>52</v>
      </c>
      <c r="X162" s="4">
        <v>3</v>
      </c>
      <c r="Y162" s="4">
        <v>1.1000000000000001</v>
      </c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441</v>
      </c>
      <c r="AT162" s="4" t="s">
        <v>442</v>
      </c>
      <c r="AU162" s="4" t="s">
        <v>443</v>
      </c>
    </row>
    <row r="163" spans="1:47" ht="90" x14ac:dyDescent="0.25">
      <c r="A163" s="4">
        <v>160</v>
      </c>
      <c r="B163" s="4" t="s">
        <v>470</v>
      </c>
      <c r="C163" s="4" t="s">
        <v>7264</v>
      </c>
      <c r="D163" s="4" t="s">
        <v>39</v>
      </c>
      <c r="E163" s="4" t="s">
        <v>7073</v>
      </c>
      <c r="F163" s="4" t="s">
        <v>7261</v>
      </c>
      <c r="G163" s="4" t="s">
        <v>7270</v>
      </c>
      <c r="H163" s="4">
        <v>51.627459999999999</v>
      </c>
      <c r="I163" s="4">
        <v>37.121862999999998</v>
      </c>
      <c r="J163" s="4" t="s">
        <v>7079</v>
      </c>
      <c r="K163" s="4" t="s">
        <v>7080</v>
      </c>
      <c r="L163" s="4" t="s">
        <v>7077</v>
      </c>
      <c r="M163" s="4" t="s">
        <v>7263</v>
      </c>
      <c r="N163" s="4"/>
      <c r="O163" s="4" t="s">
        <v>7079</v>
      </c>
      <c r="P163" s="4" t="s">
        <v>7080</v>
      </c>
      <c r="Q163" s="4" t="s">
        <v>7077</v>
      </c>
      <c r="R163" s="4" t="s">
        <v>49</v>
      </c>
      <c r="S163" s="4" t="s">
        <v>50</v>
      </c>
      <c r="T163" s="4" t="s">
        <v>880</v>
      </c>
      <c r="U163" s="4">
        <v>12</v>
      </c>
      <c r="V163" s="4" t="s">
        <v>52</v>
      </c>
      <c r="W163" s="4" t="s">
        <v>52</v>
      </c>
      <c r="X163" s="4">
        <v>3</v>
      </c>
      <c r="Y163" s="4">
        <v>1.1000000000000001</v>
      </c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441</v>
      </c>
      <c r="AT163" s="4" t="s">
        <v>442</v>
      </c>
      <c r="AU163" s="4" t="s">
        <v>443</v>
      </c>
    </row>
    <row r="164" spans="1:47" ht="90" x14ac:dyDescent="0.25">
      <c r="A164" s="4">
        <v>161</v>
      </c>
      <c r="B164" s="4" t="s">
        <v>440</v>
      </c>
      <c r="C164" s="4" t="s">
        <v>7264</v>
      </c>
      <c r="D164" s="4" t="s">
        <v>39</v>
      </c>
      <c r="E164" s="4" t="s">
        <v>7073</v>
      </c>
      <c r="F164" s="4" t="s">
        <v>7261</v>
      </c>
      <c r="G164" s="4" t="s">
        <v>7271</v>
      </c>
      <c r="H164" s="4">
        <v>51.614939</v>
      </c>
      <c r="I164" s="4">
        <v>37.119987999999999</v>
      </c>
      <c r="J164" s="4" t="s">
        <v>7079</v>
      </c>
      <c r="K164" s="4" t="s">
        <v>7080</v>
      </c>
      <c r="L164" s="4" t="s">
        <v>7077</v>
      </c>
      <c r="M164" s="4" t="s">
        <v>7263</v>
      </c>
      <c r="N164" s="4"/>
      <c r="O164" s="4" t="s">
        <v>7079</v>
      </c>
      <c r="P164" s="4" t="s">
        <v>7080</v>
      </c>
      <c r="Q164" s="4" t="s">
        <v>7077</v>
      </c>
      <c r="R164" s="4" t="s">
        <v>49</v>
      </c>
      <c r="S164" s="4" t="s">
        <v>50</v>
      </c>
      <c r="T164" s="4" t="s">
        <v>880</v>
      </c>
      <c r="U164" s="4">
        <v>12</v>
      </c>
      <c r="V164" s="4" t="s">
        <v>52</v>
      </c>
      <c r="W164" s="4" t="s">
        <v>52</v>
      </c>
      <c r="X164" s="4">
        <v>3</v>
      </c>
      <c r="Y164" s="4">
        <v>1.1000000000000001</v>
      </c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441</v>
      </c>
      <c r="AT164" s="4" t="s">
        <v>442</v>
      </c>
      <c r="AU164" s="4" t="s">
        <v>443</v>
      </c>
    </row>
    <row r="165" spans="1:47" ht="90" x14ac:dyDescent="0.25">
      <c r="A165" s="4">
        <v>162</v>
      </c>
      <c r="B165" s="4" t="s">
        <v>472</v>
      </c>
      <c r="C165" s="4" t="s">
        <v>7264</v>
      </c>
      <c r="D165" s="4" t="s">
        <v>39</v>
      </c>
      <c r="E165" s="4" t="s">
        <v>7073</v>
      </c>
      <c r="F165" s="4" t="s">
        <v>7261</v>
      </c>
      <c r="G165" s="4" t="s">
        <v>7272</v>
      </c>
      <c r="H165" s="4">
        <v>51.619835000000002</v>
      </c>
      <c r="I165" s="4">
        <v>37.125449000000003</v>
      </c>
      <c r="J165" s="4" t="s">
        <v>7079</v>
      </c>
      <c r="K165" s="4" t="s">
        <v>7080</v>
      </c>
      <c r="L165" s="4" t="s">
        <v>7077</v>
      </c>
      <c r="M165" s="4" t="s">
        <v>7263</v>
      </c>
      <c r="N165" s="4"/>
      <c r="O165" s="4" t="s">
        <v>7079</v>
      </c>
      <c r="P165" s="4" t="s">
        <v>7080</v>
      </c>
      <c r="Q165" s="4" t="s">
        <v>7077</v>
      </c>
      <c r="R165" s="4" t="s">
        <v>49</v>
      </c>
      <c r="S165" s="4" t="s">
        <v>50</v>
      </c>
      <c r="T165" s="4" t="s">
        <v>880</v>
      </c>
      <c r="U165" s="4">
        <v>12</v>
      </c>
      <c r="V165" s="4" t="s">
        <v>52</v>
      </c>
      <c r="W165" s="4" t="s">
        <v>52</v>
      </c>
      <c r="X165" s="4">
        <v>3</v>
      </c>
      <c r="Y165" s="4">
        <v>1.1000000000000001</v>
      </c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441</v>
      </c>
      <c r="AT165" s="4" t="s">
        <v>442</v>
      </c>
      <c r="AU165" s="4" t="s">
        <v>443</v>
      </c>
    </row>
    <row r="166" spans="1:47" ht="90" x14ac:dyDescent="0.25">
      <c r="A166" s="4">
        <v>163</v>
      </c>
      <c r="B166" s="4" t="s">
        <v>474</v>
      </c>
      <c r="C166" s="4" t="s">
        <v>7264</v>
      </c>
      <c r="D166" s="4" t="s">
        <v>39</v>
      </c>
      <c r="E166" s="4" t="s">
        <v>7073</v>
      </c>
      <c r="F166" s="4" t="s">
        <v>7261</v>
      </c>
      <c r="G166" s="4" t="s">
        <v>7273</v>
      </c>
      <c r="H166" s="4">
        <v>51.620044</v>
      </c>
      <c r="I166" s="4">
        <v>37.121716999999997</v>
      </c>
      <c r="J166" s="4" t="s">
        <v>7079</v>
      </c>
      <c r="K166" s="4" t="s">
        <v>7080</v>
      </c>
      <c r="L166" s="4" t="s">
        <v>7077</v>
      </c>
      <c r="M166" s="4" t="s">
        <v>7263</v>
      </c>
      <c r="N166" s="4"/>
      <c r="O166" s="4" t="s">
        <v>7079</v>
      </c>
      <c r="P166" s="4" t="s">
        <v>7080</v>
      </c>
      <c r="Q166" s="4" t="s">
        <v>7077</v>
      </c>
      <c r="R166" s="4" t="s">
        <v>49</v>
      </c>
      <c r="S166" s="4" t="s">
        <v>50</v>
      </c>
      <c r="T166" s="4" t="s">
        <v>880</v>
      </c>
      <c r="U166" s="4">
        <v>12</v>
      </c>
      <c r="V166" s="4" t="s">
        <v>52</v>
      </c>
      <c r="W166" s="4" t="s">
        <v>52</v>
      </c>
      <c r="X166" s="4">
        <v>3</v>
      </c>
      <c r="Y166" s="4">
        <v>1.1000000000000001</v>
      </c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441</v>
      </c>
      <c r="AT166" s="4" t="s">
        <v>442</v>
      </c>
      <c r="AU166" s="4" t="s">
        <v>443</v>
      </c>
    </row>
    <row r="167" spans="1:47" ht="90" x14ac:dyDescent="0.25">
      <c r="A167" s="4">
        <v>164</v>
      </c>
      <c r="B167" s="4" t="s">
        <v>476</v>
      </c>
      <c r="C167" s="4" t="s">
        <v>7264</v>
      </c>
      <c r="D167" s="4" t="s">
        <v>39</v>
      </c>
      <c r="E167" s="4" t="s">
        <v>7073</v>
      </c>
      <c r="F167" s="4" t="s">
        <v>7261</v>
      </c>
      <c r="G167" s="4" t="s">
        <v>7274</v>
      </c>
      <c r="H167" s="4">
        <v>51.619869999999999</v>
      </c>
      <c r="I167" s="4">
        <v>37.129185</v>
      </c>
      <c r="J167" s="4" t="s">
        <v>7079</v>
      </c>
      <c r="K167" s="4" t="s">
        <v>7080</v>
      </c>
      <c r="L167" s="4" t="s">
        <v>7077</v>
      </c>
      <c r="M167" s="4" t="s">
        <v>7263</v>
      </c>
      <c r="N167" s="4"/>
      <c r="O167" s="4" t="s">
        <v>7079</v>
      </c>
      <c r="P167" s="4" t="s">
        <v>7080</v>
      </c>
      <c r="Q167" s="4" t="s">
        <v>7077</v>
      </c>
      <c r="R167" s="4" t="s">
        <v>49</v>
      </c>
      <c r="S167" s="4" t="s">
        <v>50</v>
      </c>
      <c r="T167" s="4" t="s">
        <v>880</v>
      </c>
      <c r="U167" s="4">
        <v>12</v>
      </c>
      <c r="V167" s="4" t="s">
        <v>52</v>
      </c>
      <c r="W167" s="4" t="s">
        <v>52</v>
      </c>
      <c r="X167" s="4">
        <v>3</v>
      </c>
      <c r="Y167" s="4">
        <v>1.1000000000000001</v>
      </c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441</v>
      </c>
      <c r="AT167" s="4" t="s">
        <v>442</v>
      </c>
      <c r="AU167" s="4" t="s">
        <v>443</v>
      </c>
    </row>
    <row r="168" spans="1:47" ht="90" x14ac:dyDescent="0.25">
      <c r="A168" s="4">
        <v>165</v>
      </c>
      <c r="B168" s="4" t="s">
        <v>478</v>
      </c>
      <c r="C168" s="4" t="s">
        <v>7264</v>
      </c>
      <c r="D168" s="4" t="s">
        <v>39</v>
      </c>
      <c r="E168" s="4" t="s">
        <v>7073</v>
      </c>
      <c r="F168" s="4" t="s">
        <v>7261</v>
      </c>
      <c r="G168" s="4" t="s">
        <v>7275</v>
      </c>
      <c r="H168" s="4">
        <v>51.619869999999999</v>
      </c>
      <c r="I168" s="4">
        <v>37.117939999999997</v>
      </c>
      <c r="J168" s="4" t="s">
        <v>7079</v>
      </c>
      <c r="K168" s="4" t="s">
        <v>7080</v>
      </c>
      <c r="L168" s="4" t="s">
        <v>7077</v>
      </c>
      <c r="M168" s="4" t="s">
        <v>7263</v>
      </c>
      <c r="N168" s="4"/>
      <c r="O168" s="4" t="s">
        <v>7079</v>
      </c>
      <c r="P168" s="4" t="s">
        <v>7080</v>
      </c>
      <c r="Q168" s="4" t="s">
        <v>7077</v>
      </c>
      <c r="R168" s="4" t="s">
        <v>49</v>
      </c>
      <c r="S168" s="4" t="s">
        <v>50</v>
      </c>
      <c r="T168" s="4" t="s">
        <v>880</v>
      </c>
      <c r="U168" s="4">
        <v>12</v>
      </c>
      <c r="V168" s="4" t="s">
        <v>52</v>
      </c>
      <c r="W168" s="4" t="s">
        <v>52</v>
      </c>
      <c r="X168" s="4">
        <v>3</v>
      </c>
      <c r="Y168" s="4">
        <v>1.1000000000000001</v>
      </c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441</v>
      </c>
      <c r="AT168" s="4" t="s">
        <v>442</v>
      </c>
      <c r="AU168" s="4" t="s">
        <v>443</v>
      </c>
    </row>
    <row r="169" spans="1:47" ht="90" x14ac:dyDescent="0.25">
      <c r="A169" s="4">
        <v>166</v>
      </c>
      <c r="B169" s="4" t="s">
        <v>480</v>
      </c>
      <c r="C169" s="4" t="s">
        <v>7264</v>
      </c>
      <c r="D169" s="4" t="s">
        <v>39</v>
      </c>
      <c r="E169" s="4" t="s">
        <v>7073</v>
      </c>
      <c r="F169" s="4" t="s">
        <v>7261</v>
      </c>
      <c r="G169" s="4" t="s">
        <v>7276</v>
      </c>
      <c r="H169" s="4">
        <v>51.62997</v>
      </c>
      <c r="I169" s="4">
        <v>37.119753000000003</v>
      </c>
      <c r="J169" s="4" t="s">
        <v>7079</v>
      </c>
      <c r="K169" s="4" t="s">
        <v>7080</v>
      </c>
      <c r="L169" s="4" t="s">
        <v>7077</v>
      </c>
      <c r="M169" s="4" t="s">
        <v>7263</v>
      </c>
      <c r="N169" s="4"/>
      <c r="O169" s="4" t="s">
        <v>7079</v>
      </c>
      <c r="P169" s="4" t="s">
        <v>7080</v>
      </c>
      <c r="Q169" s="4" t="s">
        <v>7077</v>
      </c>
      <c r="R169" s="4" t="s">
        <v>49</v>
      </c>
      <c r="S169" s="4" t="s">
        <v>50</v>
      </c>
      <c r="T169" s="4" t="s">
        <v>880</v>
      </c>
      <c r="U169" s="4">
        <v>12</v>
      </c>
      <c r="V169" s="4" t="s">
        <v>52</v>
      </c>
      <c r="W169" s="4" t="s">
        <v>52</v>
      </c>
      <c r="X169" s="4">
        <v>3</v>
      </c>
      <c r="Y169" s="4">
        <v>1.1000000000000001</v>
      </c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441</v>
      </c>
      <c r="AT169" s="4" t="s">
        <v>442</v>
      </c>
      <c r="AU169" s="4" t="s">
        <v>443</v>
      </c>
    </row>
    <row r="170" spans="1:47" ht="90" x14ac:dyDescent="0.25">
      <c r="A170" s="4">
        <v>167</v>
      </c>
      <c r="B170" s="4" t="s">
        <v>482</v>
      </c>
      <c r="C170" s="4" t="s">
        <v>7264</v>
      </c>
      <c r="D170" s="4" t="s">
        <v>39</v>
      </c>
      <c r="E170" s="4" t="s">
        <v>7073</v>
      </c>
      <c r="F170" s="4" t="s">
        <v>7261</v>
      </c>
      <c r="G170" s="4" t="s">
        <v>7277</v>
      </c>
      <c r="H170" s="4">
        <v>51.612830000000002</v>
      </c>
      <c r="I170" s="4">
        <v>37.122230999999999</v>
      </c>
      <c r="J170" s="4" t="s">
        <v>7079</v>
      </c>
      <c r="K170" s="4" t="s">
        <v>7080</v>
      </c>
      <c r="L170" s="4" t="s">
        <v>7077</v>
      </c>
      <c r="M170" s="4" t="s">
        <v>7263</v>
      </c>
      <c r="N170" s="4"/>
      <c r="O170" s="4" t="s">
        <v>7079</v>
      </c>
      <c r="P170" s="4" t="s">
        <v>7080</v>
      </c>
      <c r="Q170" s="4" t="s">
        <v>7077</v>
      </c>
      <c r="R170" s="4" t="s">
        <v>49</v>
      </c>
      <c r="S170" s="4" t="s">
        <v>50</v>
      </c>
      <c r="T170" s="4" t="s">
        <v>880</v>
      </c>
      <c r="U170" s="4">
        <v>12</v>
      </c>
      <c r="V170" s="4" t="s">
        <v>52</v>
      </c>
      <c r="W170" s="4" t="s">
        <v>52</v>
      </c>
      <c r="X170" s="4">
        <v>3</v>
      </c>
      <c r="Y170" s="4">
        <v>1.1000000000000001</v>
      </c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441</v>
      </c>
      <c r="AT170" s="4" t="s">
        <v>442</v>
      </c>
      <c r="AU170" s="4" t="s">
        <v>443</v>
      </c>
    </row>
    <row r="171" spans="1:47" ht="90" x14ac:dyDescent="0.25">
      <c r="A171" s="4">
        <v>168</v>
      </c>
      <c r="B171" s="4" t="s">
        <v>484</v>
      </c>
      <c r="C171" s="4" t="s">
        <v>7264</v>
      </c>
      <c r="D171" s="4" t="s">
        <v>39</v>
      </c>
      <c r="E171" s="4" t="s">
        <v>7073</v>
      </c>
      <c r="F171" s="4" t="s">
        <v>7261</v>
      </c>
      <c r="G171" s="4" t="s">
        <v>7278</v>
      </c>
      <c r="H171" s="4">
        <v>51.625881999999997</v>
      </c>
      <c r="I171" s="4">
        <v>37.127249999999997</v>
      </c>
      <c r="J171" s="4" t="s">
        <v>7079</v>
      </c>
      <c r="K171" s="4" t="s">
        <v>7080</v>
      </c>
      <c r="L171" s="4" t="s">
        <v>7077</v>
      </c>
      <c r="M171" s="4" t="s">
        <v>7263</v>
      </c>
      <c r="N171" s="4"/>
      <c r="O171" s="4" t="s">
        <v>7079</v>
      </c>
      <c r="P171" s="4" t="s">
        <v>7080</v>
      </c>
      <c r="Q171" s="4" t="s">
        <v>7077</v>
      </c>
      <c r="R171" s="4" t="s">
        <v>49</v>
      </c>
      <c r="S171" s="4" t="s">
        <v>50</v>
      </c>
      <c r="T171" s="4" t="s">
        <v>880</v>
      </c>
      <c r="U171" s="4">
        <v>12</v>
      </c>
      <c r="V171" s="4" t="s">
        <v>52</v>
      </c>
      <c r="W171" s="4" t="s">
        <v>52</v>
      </c>
      <c r="X171" s="4">
        <v>3</v>
      </c>
      <c r="Y171" s="4">
        <v>1.1000000000000001</v>
      </c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441</v>
      </c>
      <c r="AT171" s="4" t="s">
        <v>442</v>
      </c>
      <c r="AU171" s="4" t="s">
        <v>443</v>
      </c>
    </row>
    <row r="172" spans="1:47" ht="90" x14ac:dyDescent="0.25">
      <c r="A172" s="4">
        <v>169</v>
      </c>
      <c r="B172" s="4" t="s">
        <v>486</v>
      </c>
      <c r="C172" s="4" t="s">
        <v>7264</v>
      </c>
      <c r="D172" s="4" t="s">
        <v>39</v>
      </c>
      <c r="E172" s="4" t="s">
        <v>7073</v>
      </c>
      <c r="F172" s="4" t="s">
        <v>7261</v>
      </c>
      <c r="G172" s="4" t="s">
        <v>7279</v>
      </c>
      <c r="H172" s="4">
        <v>51.621448999999998</v>
      </c>
      <c r="I172" s="4">
        <v>37.127628000000001</v>
      </c>
      <c r="J172" s="4" t="s">
        <v>7079</v>
      </c>
      <c r="K172" s="4" t="s">
        <v>7080</v>
      </c>
      <c r="L172" s="4" t="s">
        <v>7077</v>
      </c>
      <c r="M172" s="4" t="s">
        <v>7263</v>
      </c>
      <c r="N172" s="4"/>
      <c r="O172" s="4" t="s">
        <v>7079</v>
      </c>
      <c r="P172" s="4" t="s">
        <v>7080</v>
      </c>
      <c r="Q172" s="4" t="s">
        <v>7077</v>
      </c>
      <c r="R172" s="4" t="s">
        <v>49</v>
      </c>
      <c r="S172" s="4" t="s">
        <v>50</v>
      </c>
      <c r="T172" s="4" t="s">
        <v>880</v>
      </c>
      <c r="U172" s="4">
        <v>12</v>
      </c>
      <c r="V172" s="4" t="s">
        <v>52</v>
      </c>
      <c r="W172" s="4" t="s">
        <v>52</v>
      </c>
      <c r="X172" s="4">
        <v>3</v>
      </c>
      <c r="Y172" s="4">
        <v>1.1000000000000001</v>
      </c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441</v>
      </c>
      <c r="AT172" s="4" t="s">
        <v>442</v>
      </c>
      <c r="AU172" s="4" t="s">
        <v>443</v>
      </c>
    </row>
    <row r="173" spans="1:47" ht="90" x14ac:dyDescent="0.25">
      <c r="A173" s="4">
        <v>170</v>
      </c>
      <c r="B173" s="4" t="s">
        <v>488</v>
      </c>
      <c r="C173" s="4" t="s">
        <v>7264</v>
      </c>
      <c r="D173" s="4" t="s">
        <v>39</v>
      </c>
      <c r="E173" s="4" t="s">
        <v>7073</v>
      </c>
      <c r="F173" s="4" t="s">
        <v>7261</v>
      </c>
      <c r="G173" s="4" t="s">
        <v>7280</v>
      </c>
      <c r="H173" s="4">
        <v>51.623001000000002</v>
      </c>
      <c r="I173" s="4">
        <v>37.122855000000001</v>
      </c>
      <c r="J173" s="4" t="s">
        <v>7079</v>
      </c>
      <c r="K173" s="4" t="s">
        <v>7080</v>
      </c>
      <c r="L173" s="4" t="s">
        <v>7077</v>
      </c>
      <c r="M173" s="4" t="s">
        <v>7263</v>
      </c>
      <c r="N173" s="4"/>
      <c r="O173" s="4" t="s">
        <v>7079</v>
      </c>
      <c r="P173" s="4" t="s">
        <v>7080</v>
      </c>
      <c r="Q173" s="4" t="s">
        <v>7077</v>
      </c>
      <c r="R173" s="4" t="s">
        <v>49</v>
      </c>
      <c r="S173" s="4" t="s">
        <v>50</v>
      </c>
      <c r="T173" s="4" t="s">
        <v>880</v>
      </c>
      <c r="U173" s="4">
        <v>6</v>
      </c>
      <c r="V173" s="4" t="s">
        <v>52</v>
      </c>
      <c r="W173" s="4" t="s">
        <v>52</v>
      </c>
      <c r="X173" s="4">
        <v>2</v>
      </c>
      <c r="Y173" s="4">
        <v>1.1000000000000001</v>
      </c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441</v>
      </c>
      <c r="AT173" s="4" t="s">
        <v>442</v>
      </c>
      <c r="AU173" s="4" t="s">
        <v>443</v>
      </c>
    </row>
    <row r="174" spans="1:47" ht="90" x14ac:dyDescent="0.25">
      <c r="A174" s="4">
        <v>171</v>
      </c>
      <c r="B174" s="4" t="s">
        <v>454</v>
      </c>
      <c r="C174" s="4" t="s">
        <v>7217</v>
      </c>
      <c r="D174" s="4" t="s">
        <v>39</v>
      </c>
      <c r="E174" s="4" t="s">
        <v>7073</v>
      </c>
      <c r="F174" s="4" t="s">
        <v>7218</v>
      </c>
      <c r="G174" s="4" t="s">
        <v>7281</v>
      </c>
      <c r="H174" s="4">
        <v>51.639783999999999</v>
      </c>
      <c r="I174" s="4">
        <v>37.058697000000002</v>
      </c>
      <c r="J174" s="4" t="s">
        <v>7220</v>
      </c>
      <c r="K174" s="4" t="s">
        <v>7221</v>
      </c>
      <c r="L174" s="4" t="s">
        <v>7077</v>
      </c>
      <c r="M174" s="4" t="s">
        <v>7222</v>
      </c>
      <c r="N174" s="4"/>
      <c r="O174" s="4" t="s">
        <v>7079</v>
      </c>
      <c r="P174" s="4" t="s">
        <v>7080</v>
      </c>
      <c r="Q174" s="4" t="s">
        <v>7077</v>
      </c>
      <c r="R174" s="4" t="s">
        <v>49</v>
      </c>
      <c r="S174" s="4" t="s">
        <v>153</v>
      </c>
      <c r="T174" s="4" t="s">
        <v>880</v>
      </c>
      <c r="U174" s="4">
        <v>3</v>
      </c>
      <c r="V174" s="4" t="s">
        <v>52</v>
      </c>
      <c r="W174" s="4" t="s">
        <v>52</v>
      </c>
      <c r="X174" s="4">
        <v>1</v>
      </c>
      <c r="Y174" s="4">
        <v>1.1000000000000001</v>
      </c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441</v>
      </c>
      <c r="AT174" s="4" t="s">
        <v>442</v>
      </c>
      <c r="AU174" s="4" t="s">
        <v>443</v>
      </c>
    </row>
    <row r="175" spans="1:47" ht="90" x14ac:dyDescent="0.25">
      <c r="A175" s="4">
        <v>172</v>
      </c>
      <c r="B175" s="4" t="s">
        <v>461</v>
      </c>
      <c r="C175" s="4" t="s">
        <v>7217</v>
      </c>
      <c r="D175" s="4" t="s">
        <v>39</v>
      </c>
      <c r="E175" s="4" t="s">
        <v>7073</v>
      </c>
      <c r="F175" s="4" t="s">
        <v>7218</v>
      </c>
      <c r="G175" s="4" t="s">
        <v>7282</v>
      </c>
      <c r="H175" s="4">
        <v>51.639785000000003</v>
      </c>
      <c r="I175" s="4">
        <v>37.058698</v>
      </c>
      <c r="J175" s="4" t="s">
        <v>7220</v>
      </c>
      <c r="K175" s="4" t="s">
        <v>7221</v>
      </c>
      <c r="L175" s="4" t="s">
        <v>7077</v>
      </c>
      <c r="M175" s="4" t="s">
        <v>7222</v>
      </c>
      <c r="N175" s="4"/>
      <c r="O175" s="4" t="s">
        <v>7079</v>
      </c>
      <c r="P175" s="4" t="s">
        <v>7080</v>
      </c>
      <c r="Q175" s="4" t="s">
        <v>7077</v>
      </c>
      <c r="R175" s="4" t="s">
        <v>49</v>
      </c>
      <c r="S175" s="4" t="s">
        <v>153</v>
      </c>
      <c r="T175" s="4" t="s">
        <v>880</v>
      </c>
      <c r="U175" s="4">
        <v>3</v>
      </c>
      <c r="V175" s="4" t="s">
        <v>52</v>
      </c>
      <c r="W175" s="4" t="s">
        <v>52</v>
      </c>
      <c r="X175" s="4">
        <v>1</v>
      </c>
      <c r="Y175" s="4">
        <v>1.1000000000000001</v>
      </c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441</v>
      </c>
      <c r="AT175" s="4" t="s">
        <v>442</v>
      </c>
      <c r="AU175" s="4" t="s">
        <v>443</v>
      </c>
    </row>
    <row r="176" spans="1:47" ht="90" x14ac:dyDescent="0.25">
      <c r="A176" s="4">
        <v>173</v>
      </c>
      <c r="B176" s="4" t="s">
        <v>463</v>
      </c>
      <c r="C176" s="4" t="s">
        <v>7217</v>
      </c>
      <c r="D176" s="4" t="s">
        <v>39</v>
      </c>
      <c r="E176" s="4" t="s">
        <v>7073</v>
      </c>
      <c r="F176" s="4" t="s">
        <v>7218</v>
      </c>
      <c r="G176" s="4" t="s">
        <v>7283</v>
      </c>
      <c r="H176" s="4">
        <v>51.637943</v>
      </c>
      <c r="I176" s="4">
        <v>37.053741000000002</v>
      </c>
      <c r="J176" s="4" t="s">
        <v>7220</v>
      </c>
      <c r="K176" s="4" t="s">
        <v>7221</v>
      </c>
      <c r="L176" s="4" t="s">
        <v>7077</v>
      </c>
      <c r="M176" s="4" t="s">
        <v>7222</v>
      </c>
      <c r="N176" s="4"/>
      <c r="O176" s="4" t="s">
        <v>7079</v>
      </c>
      <c r="P176" s="4" t="s">
        <v>7080</v>
      </c>
      <c r="Q176" s="4" t="s">
        <v>7077</v>
      </c>
      <c r="R176" s="4" t="s">
        <v>49</v>
      </c>
      <c r="S176" s="4" t="s">
        <v>153</v>
      </c>
      <c r="T176" s="4" t="s">
        <v>880</v>
      </c>
      <c r="U176" s="4">
        <v>3</v>
      </c>
      <c r="V176" s="4" t="s">
        <v>52</v>
      </c>
      <c r="W176" s="4" t="s">
        <v>52</v>
      </c>
      <c r="X176" s="4">
        <v>1</v>
      </c>
      <c r="Y176" s="4">
        <v>1.1000000000000001</v>
      </c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441</v>
      </c>
      <c r="AT176" s="4" t="s">
        <v>442</v>
      </c>
      <c r="AU176" s="4" t="s">
        <v>443</v>
      </c>
    </row>
    <row r="177" spans="1:47" ht="90" x14ac:dyDescent="0.25">
      <c r="A177" s="4">
        <v>174</v>
      </c>
      <c r="B177" s="4" t="s">
        <v>465</v>
      </c>
      <c r="C177" s="4" t="s">
        <v>7217</v>
      </c>
      <c r="D177" s="4" t="s">
        <v>39</v>
      </c>
      <c r="E177" s="4" t="s">
        <v>7073</v>
      </c>
      <c r="F177" s="4" t="s">
        <v>7218</v>
      </c>
      <c r="G177" s="4" t="s">
        <v>7284</v>
      </c>
      <c r="H177" s="4">
        <v>51.637943</v>
      </c>
      <c r="I177" s="4">
        <v>37.053741000000002</v>
      </c>
      <c r="J177" s="4" t="s">
        <v>7220</v>
      </c>
      <c r="K177" s="4" t="s">
        <v>7221</v>
      </c>
      <c r="L177" s="4" t="s">
        <v>7077</v>
      </c>
      <c r="M177" s="4" t="s">
        <v>7222</v>
      </c>
      <c r="N177" s="4"/>
      <c r="O177" s="4" t="s">
        <v>7079</v>
      </c>
      <c r="P177" s="4" t="s">
        <v>7080</v>
      </c>
      <c r="Q177" s="4" t="s">
        <v>7077</v>
      </c>
      <c r="R177" s="4" t="s">
        <v>49</v>
      </c>
      <c r="S177" s="4" t="s">
        <v>153</v>
      </c>
      <c r="T177" s="4" t="s">
        <v>880</v>
      </c>
      <c r="U177" s="4">
        <v>3</v>
      </c>
      <c r="V177" s="4" t="s">
        <v>52</v>
      </c>
      <c r="W177" s="4" t="s">
        <v>52</v>
      </c>
      <c r="X177" s="4">
        <v>1</v>
      </c>
      <c r="Y177" s="4">
        <v>1.1000000000000001</v>
      </c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441</v>
      </c>
      <c r="AT177" s="4" t="s">
        <v>442</v>
      </c>
      <c r="AU177" s="4" t="s">
        <v>443</v>
      </c>
    </row>
    <row r="178" spans="1:47" ht="90" x14ac:dyDescent="0.25">
      <c r="A178" s="4">
        <v>175</v>
      </c>
      <c r="B178" s="4" t="s">
        <v>466</v>
      </c>
      <c r="C178" s="4" t="s">
        <v>7217</v>
      </c>
      <c r="D178" s="4" t="s">
        <v>39</v>
      </c>
      <c r="E178" s="4" t="s">
        <v>7073</v>
      </c>
      <c r="F178" s="4" t="s">
        <v>7218</v>
      </c>
      <c r="G178" s="4" t="s">
        <v>7285</v>
      </c>
      <c r="H178" s="4">
        <v>51.633533999999997</v>
      </c>
      <c r="I178" s="4">
        <v>37.045501000000002</v>
      </c>
      <c r="J178" s="4" t="s">
        <v>7220</v>
      </c>
      <c r="K178" s="4" t="s">
        <v>7221</v>
      </c>
      <c r="L178" s="4" t="s">
        <v>7077</v>
      </c>
      <c r="M178" s="4" t="s">
        <v>7222</v>
      </c>
      <c r="N178" s="4"/>
      <c r="O178" s="4" t="s">
        <v>7079</v>
      </c>
      <c r="P178" s="4" t="s">
        <v>7080</v>
      </c>
      <c r="Q178" s="4" t="s">
        <v>7077</v>
      </c>
      <c r="R178" s="4" t="s">
        <v>49</v>
      </c>
      <c r="S178" s="4" t="s">
        <v>153</v>
      </c>
      <c r="T178" s="4" t="s">
        <v>880</v>
      </c>
      <c r="U178" s="4">
        <v>3</v>
      </c>
      <c r="V178" s="4" t="s">
        <v>52</v>
      </c>
      <c r="W178" s="4" t="s">
        <v>52</v>
      </c>
      <c r="X178" s="4">
        <v>1</v>
      </c>
      <c r="Y178" s="4">
        <v>1.1000000000000001</v>
      </c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441</v>
      </c>
      <c r="AT178" s="4" t="s">
        <v>442</v>
      </c>
      <c r="AU178" s="4" t="s">
        <v>443</v>
      </c>
    </row>
    <row r="179" spans="1:47" ht="90" x14ac:dyDescent="0.25">
      <c r="A179" s="4">
        <v>176</v>
      </c>
      <c r="B179" s="4" t="s">
        <v>468</v>
      </c>
      <c r="C179" s="4" t="s">
        <v>7217</v>
      </c>
      <c r="D179" s="4" t="s">
        <v>39</v>
      </c>
      <c r="E179" s="4" t="s">
        <v>7073</v>
      </c>
      <c r="F179" s="4" t="s">
        <v>7218</v>
      </c>
      <c r="G179" s="4" t="s">
        <v>7286</v>
      </c>
      <c r="H179" s="4">
        <v>51.634110999999997</v>
      </c>
      <c r="I179" s="4">
        <v>37.041874</v>
      </c>
      <c r="J179" s="4" t="s">
        <v>7220</v>
      </c>
      <c r="K179" s="4" t="s">
        <v>7221</v>
      </c>
      <c r="L179" s="4" t="s">
        <v>7077</v>
      </c>
      <c r="M179" s="4" t="s">
        <v>7222</v>
      </c>
      <c r="N179" s="4"/>
      <c r="O179" s="4" t="s">
        <v>7079</v>
      </c>
      <c r="P179" s="4" t="s">
        <v>7080</v>
      </c>
      <c r="Q179" s="4" t="s">
        <v>7077</v>
      </c>
      <c r="R179" s="4" t="s">
        <v>49</v>
      </c>
      <c r="S179" s="4" t="s">
        <v>153</v>
      </c>
      <c r="T179" s="4" t="s">
        <v>880</v>
      </c>
      <c r="U179" s="4">
        <v>3</v>
      </c>
      <c r="V179" s="4" t="s">
        <v>52</v>
      </c>
      <c r="W179" s="4" t="s">
        <v>52</v>
      </c>
      <c r="X179" s="4">
        <v>1</v>
      </c>
      <c r="Y179" s="4">
        <v>1.1000000000000001</v>
      </c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441</v>
      </c>
      <c r="AT179" s="4" t="s">
        <v>442</v>
      </c>
      <c r="AU179" s="4" t="s">
        <v>443</v>
      </c>
    </row>
    <row r="180" spans="1:47" ht="90" x14ac:dyDescent="0.25">
      <c r="A180" s="4">
        <v>177</v>
      </c>
      <c r="B180" s="4" t="s">
        <v>470</v>
      </c>
      <c r="C180" s="4" t="s">
        <v>7217</v>
      </c>
      <c r="D180" s="4" t="s">
        <v>39</v>
      </c>
      <c r="E180" s="4" t="s">
        <v>7073</v>
      </c>
      <c r="F180" s="4" t="s">
        <v>7218</v>
      </c>
      <c r="G180" s="4" t="s">
        <v>7287</v>
      </c>
      <c r="H180" s="4">
        <v>51.633589999999998</v>
      </c>
      <c r="I180" s="4">
        <v>37.036869000000003</v>
      </c>
      <c r="J180" s="4" t="s">
        <v>7220</v>
      </c>
      <c r="K180" s="4" t="s">
        <v>7221</v>
      </c>
      <c r="L180" s="4" t="s">
        <v>7077</v>
      </c>
      <c r="M180" s="4" t="s">
        <v>7222</v>
      </c>
      <c r="N180" s="4"/>
      <c r="O180" s="4" t="s">
        <v>7079</v>
      </c>
      <c r="P180" s="4" t="s">
        <v>7080</v>
      </c>
      <c r="Q180" s="4" t="s">
        <v>7077</v>
      </c>
      <c r="R180" s="4" t="s">
        <v>49</v>
      </c>
      <c r="S180" s="4" t="s">
        <v>153</v>
      </c>
      <c r="T180" s="4" t="s">
        <v>880</v>
      </c>
      <c r="U180" s="4">
        <v>3</v>
      </c>
      <c r="V180" s="4" t="s">
        <v>52</v>
      </c>
      <c r="W180" s="4" t="s">
        <v>52</v>
      </c>
      <c r="X180" s="4">
        <v>1</v>
      </c>
      <c r="Y180" s="4">
        <v>1.1000000000000001</v>
      </c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441</v>
      </c>
      <c r="AT180" s="4" t="s">
        <v>442</v>
      </c>
      <c r="AU180" s="4" t="s">
        <v>443</v>
      </c>
    </row>
    <row r="181" spans="1:47" ht="90" x14ac:dyDescent="0.25">
      <c r="A181" s="4">
        <v>178</v>
      </c>
      <c r="B181" s="4" t="s">
        <v>440</v>
      </c>
      <c r="C181" s="4" t="s">
        <v>7217</v>
      </c>
      <c r="D181" s="4" t="s">
        <v>39</v>
      </c>
      <c r="E181" s="4" t="s">
        <v>7073</v>
      </c>
      <c r="F181" s="4" t="s">
        <v>7218</v>
      </c>
      <c r="G181" s="4" t="s">
        <v>7288</v>
      </c>
      <c r="H181" s="4">
        <v>51.645386000000002</v>
      </c>
      <c r="I181" s="4">
        <v>37.049475000000001</v>
      </c>
      <c r="J181" s="4" t="s">
        <v>7220</v>
      </c>
      <c r="K181" s="4" t="s">
        <v>7221</v>
      </c>
      <c r="L181" s="4" t="s">
        <v>7077</v>
      </c>
      <c r="M181" s="4" t="s">
        <v>7222</v>
      </c>
      <c r="N181" s="4"/>
      <c r="O181" s="4" t="s">
        <v>7079</v>
      </c>
      <c r="P181" s="4" t="s">
        <v>7080</v>
      </c>
      <c r="Q181" s="4" t="s">
        <v>7077</v>
      </c>
      <c r="R181" s="4" t="s">
        <v>49</v>
      </c>
      <c r="S181" s="4" t="s">
        <v>153</v>
      </c>
      <c r="T181" s="4" t="s">
        <v>880</v>
      </c>
      <c r="U181" s="4">
        <v>3</v>
      </c>
      <c r="V181" s="4" t="s">
        <v>52</v>
      </c>
      <c r="W181" s="4" t="s">
        <v>52</v>
      </c>
      <c r="X181" s="4">
        <v>1</v>
      </c>
      <c r="Y181" s="4">
        <v>1.1000000000000001</v>
      </c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441</v>
      </c>
      <c r="AT181" s="4" t="s">
        <v>442</v>
      </c>
      <c r="AU181" s="4" t="s">
        <v>443</v>
      </c>
    </row>
    <row r="182" spans="1:47" ht="90" x14ac:dyDescent="0.25">
      <c r="A182" s="4">
        <v>179</v>
      </c>
      <c r="B182" s="4" t="s">
        <v>472</v>
      </c>
      <c r="C182" s="4" t="s">
        <v>7217</v>
      </c>
      <c r="D182" s="4" t="s">
        <v>39</v>
      </c>
      <c r="E182" s="4" t="s">
        <v>7073</v>
      </c>
      <c r="F182" s="4" t="s">
        <v>7218</v>
      </c>
      <c r="G182" s="4" t="s">
        <v>7289</v>
      </c>
      <c r="H182" s="4">
        <v>51.646473999999998</v>
      </c>
      <c r="I182" s="4">
        <v>37.044035000000001</v>
      </c>
      <c r="J182" s="4" t="s">
        <v>7220</v>
      </c>
      <c r="K182" s="4" t="s">
        <v>7221</v>
      </c>
      <c r="L182" s="4" t="s">
        <v>7077</v>
      </c>
      <c r="M182" s="4" t="s">
        <v>7222</v>
      </c>
      <c r="N182" s="4"/>
      <c r="O182" s="4" t="s">
        <v>7079</v>
      </c>
      <c r="P182" s="4" t="s">
        <v>7080</v>
      </c>
      <c r="Q182" s="4" t="s">
        <v>7077</v>
      </c>
      <c r="R182" s="4" t="s">
        <v>49</v>
      </c>
      <c r="S182" s="4" t="s">
        <v>153</v>
      </c>
      <c r="T182" s="4" t="s">
        <v>880</v>
      </c>
      <c r="U182" s="4">
        <v>3</v>
      </c>
      <c r="V182" s="4" t="s">
        <v>52</v>
      </c>
      <c r="W182" s="4" t="s">
        <v>52</v>
      </c>
      <c r="X182" s="4">
        <v>1</v>
      </c>
      <c r="Y182" s="4">
        <v>1.1000000000000001</v>
      </c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441</v>
      </c>
      <c r="AT182" s="4" t="s">
        <v>442</v>
      </c>
      <c r="AU182" s="4" t="s">
        <v>443</v>
      </c>
    </row>
    <row r="183" spans="1:47" ht="90" x14ac:dyDescent="0.25">
      <c r="A183" s="4">
        <v>180</v>
      </c>
      <c r="B183" s="4" t="s">
        <v>474</v>
      </c>
      <c r="C183" s="4" t="s">
        <v>7217</v>
      </c>
      <c r="D183" s="4" t="s">
        <v>39</v>
      </c>
      <c r="E183" s="4" t="s">
        <v>7073</v>
      </c>
      <c r="F183" s="4" t="s">
        <v>7218</v>
      </c>
      <c r="G183" s="4" t="s">
        <v>7290</v>
      </c>
      <c r="H183" s="4">
        <v>51.646299999999997</v>
      </c>
      <c r="I183" s="4">
        <v>37.036836000000001</v>
      </c>
      <c r="J183" s="4" t="s">
        <v>7220</v>
      </c>
      <c r="K183" s="4" t="s">
        <v>7221</v>
      </c>
      <c r="L183" s="4" t="s">
        <v>7077</v>
      </c>
      <c r="M183" s="4" t="s">
        <v>7222</v>
      </c>
      <c r="N183" s="4"/>
      <c r="O183" s="4" t="s">
        <v>7079</v>
      </c>
      <c r="P183" s="4" t="s">
        <v>7080</v>
      </c>
      <c r="Q183" s="4" t="s">
        <v>7077</v>
      </c>
      <c r="R183" s="4" t="s">
        <v>49</v>
      </c>
      <c r="S183" s="4" t="s">
        <v>153</v>
      </c>
      <c r="T183" s="4" t="s">
        <v>880</v>
      </c>
      <c r="U183" s="4">
        <v>3</v>
      </c>
      <c r="V183" s="4" t="s">
        <v>52</v>
      </c>
      <c r="W183" s="4" t="s">
        <v>52</v>
      </c>
      <c r="X183" s="4">
        <v>1</v>
      </c>
      <c r="Y183" s="4">
        <v>1.1000000000000001</v>
      </c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441</v>
      </c>
      <c r="AT183" s="4" t="s">
        <v>442</v>
      </c>
      <c r="AU183" s="4" t="s">
        <v>443</v>
      </c>
    </row>
    <row r="184" spans="1:47" ht="90" x14ac:dyDescent="0.25">
      <c r="A184" s="4">
        <v>181</v>
      </c>
      <c r="B184" s="4" t="s">
        <v>476</v>
      </c>
      <c r="C184" s="4" t="s">
        <v>7217</v>
      </c>
      <c r="D184" s="4" t="s">
        <v>39</v>
      </c>
      <c r="E184" s="4" t="s">
        <v>7073</v>
      </c>
      <c r="F184" s="4" t="s">
        <v>7218</v>
      </c>
      <c r="G184" s="4" t="s">
        <v>7291</v>
      </c>
      <c r="H184" s="4">
        <v>51.642192000000001</v>
      </c>
      <c r="I184" s="4">
        <v>37.067027000000003</v>
      </c>
      <c r="J184" s="4" t="s">
        <v>7220</v>
      </c>
      <c r="K184" s="4" t="s">
        <v>7221</v>
      </c>
      <c r="L184" s="4" t="s">
        <v>7077</v>
      </c>
      <c r="M184" s="4" t="s">
        <v>7222</v>
      </c>
      <c r="N184" s="4"/>
      <c r="O184" s="4" t="s">
        <v>7079</v>
      </c>
      <c r="P184" s="4" t="s">
        <v>7080</v>
      </c>
      <c r="Q184" s="4" t="s">
        <v>7077</v>
      </c>
      <c r="R184" s="4" t="s">
        <v>49</v>
      </c>
      <c r="S184" s="4" t="s">
        <v>153</v>
      </c>
      <c r="T184" s="4" t="s">
        <v>880</v>
      </c>
      <c r="U184" s="4">
        <v>3</v>
      </c>
      <c r="V184" s="4" t="s">
        <v>52</v>
      </c>
      <c r="W184" s="4" t="s">
        <v>52</v>
      </c>
      <c r="X184" s="4">
        <v>1</v>
      </c>
      <c r="Y184" s="4">
        <v>1.1000000000000001</v>
      </c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441</v>
      </c>
      <c r="AT184" s="4" t="s">
        <v>442</v>
      </c>
      <c r="AU184" s="4" t="s">
        <v>443</v>
      </c>
    </row>
    <row r="185" spans="1:47" ht="90" x14ac:dyDescent="0.25">
      <c r="A185" s="4">
        <v>182</v>
      </c>
      <c r="B185" s="4" t="s">
        <v>478</v>
      </c>
      <c r="C185" s="4" t="s">
        <v>7217</v>
      </c>
      <c r="D185" s="4" t="s">
        <v>39</v>
      </c>
      <c r="E185" s="4" t="s">
        <v>7073</v>
      </c>
      <c r="F185" s="4" t="s">
        <v>7218</v>
      </c>
      <c r="G185" s="4" t="s">
        <v>7292</v>
      </c>
      <c r="H185" s="4">
        <v>51.648893000000001</v>
      </c>
      <c r="I185" s="4">
        <v>37.057197000000002</v>
      </c>
      <c r="J185" s="4" t="s">
        <v>7220</v>
      </c>
      <c r="K185" s="4" t="s">
        <v>7221</v>
      </c>
      <c r="L185" s="4" t="s">
        <v>7077</v>
      </c>
      <c r="M185" s="4" t="s">
        <v>7222</v>
      </c>
      <c r="N185" s="4"/>
      <c r="O185" s="4" t="s">
        <v>7079</v>
      </c>
      <c r="P185" s="4" t="s">
        <v>7080</v>
      </c>
      <c r="Q185" s="4" t="s">
        <v>7077</v>
      </c>
      <c r="R185" s="4" t="s">
        <v>49</v>
      </c>
      <c r="S185" s="4" t="s">
        <v>153</v>
      </c>
      <c r="T185" s="4" t="s">
        <v>880</v>
      </c>
      <c r="U185" s="4">
        <v>3</v>
      </c>
      <c r="V185" s="4" t="s">
        <v>52</v>
      </c>
      <c r="W185" s="4" t="s">
        <v>52</v>
      </c>
      <c r="X185" s="4">
        <v>1</v>
      </c>
      <c r="Y185" s="4">
        <v>1.1000000000000001</v>
      </c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441</v>
      </c>
      <c r="AT185" s="4" t="s">
        <v>442</v>
      </c>
      <c r="AU185" s="4" t="s">
        <v>443</v>
      </c>
    </row>
    <row r="186" spans="1:47" ht="90" x14ac:dyDescent="0.25">
      <c r="A186" s="4">
        <v>183</v>
      </c>
      <c r="B186" s="4" t="s">
        <v>480</v>
      </c>
      <c r="C186" s="4" t="s">
        <v>7217</v>
      </c>
      <c r="D186" s="4" t="s">
        <v>39</v>
      </c>
      <c r="E186" s="4" t="s">
        <v>7073</v>
      </c>
      <c r="F186" s="4" t="s">
        <v>7218</v>
      </c>
      <c r="G186" s="4" t="s">
        <v>7293</v>
      </c>
      <c r="H186" s="4">
        <v>51.650565</v>
      </c>
      <c r="I186" s="4">
        <v>37.064895</v>
      </c>
      <c r="J186" s="4" t="s">
        <v>7220</v>
      </c>
      <c r="K186" s="4" t="s">
        <v>7221</v>
      </c>
      <c r="L186" s="4" t="s">
        <v>7077</v>
      </c>
      <c r="M186" s="4" t="s">
        <v>7222</v>
      </c>
      <c r="N186" s="4"/>
      <c r="O186" s="4" t="s">
        <v>7079</v>
      </c>
      <c r="P186" s="4" t="s">
        <v>7080</v>
      </c>
      <c r="Q186" s="4" t="s">
        <v>7077</v>
      </c>
      <c r="R186" s="4" t="s">
        <v>49</v>
      </c>
      <c r="S186" s="4" t="s">
        <v>153</v>
      </c>
      <c r="T186" s="4" t="s">
        <v>880</v>
      </c>
      <c r="U186" s="4">
        <v>3</v>
      </c>
      <c r="V186" s="4" t="s">
        <v>52</v>
      </c>
      <c r="W186" s="4" t="s">
        <v>52</v>
      </c>
      <c r="X186" s="4">
        <v>1</v>
      </c>
      <c r="Y186" s="4">
        <v>1.1000000000000001</v>
      </c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441</v>
      </c>
      <c r="AT186" s="4" t="s">
        <v>442</v>
      </c>
      <c r="AU186" s="4" t="s">
        <v>443</v>
      </c>
    </row>
    <row r="187" spans="1:47" ht="90" x14ac:dyDescent="0.25">
      <c r="A187" s="4">
        <v>184</v>
      </c>
      <c r="B187" s="4" t="s">
        <v>482</v>
      </c>
      <c r="C187" s="4" t="s">
        <v>7217</v>
      </c>
      <c r="D187" s="4" t="s">
        <v>39</v>
      </c>
      <c r="E187" s="4" t="s">
        <v>7073</v>
      </c>
      <c r="F187" s="4" t="s">
        <v>7218</v>
      </c>
      <c r="G187" s="4" t="s">
        <v>7294</v>
      </c>
      <c r="H187" s="4">
        <v>51.636910999999998</v>
      </c>
      <c r="I187" s="4">
        <v>37.103071999999997</v>
      </c>
      <c r="J187" s="4" t="s">
        <v>7220</v>
      </c>
      <c r="K187" s="4" t="s">
        <v>7221</v>
      </c>
      <c r="L187" s="4" t="s">
        <v>7077</v>
      </c>
      <c r="M187" s="4" t="s">
        <v>7222</v>
      </c>
      <c r="N187" s="4"/>
      <c r="O187" s="4" t="s">
        <v>7079</v>
      </c>
      <c r="P187" s="4" t="s">
        <v>7080</v>
      </c>
      <c r="Q187" s="4" t="s">
        <v>7077</v>
      </c>
      <c r="R187" s="4" t="s">
        <v>49</v>
      </c>
      <c r="S187" s="4" t="s">
        <v>153</v>
      </c>
      <c r="T187" s="4" t="s">
        <v>880</v>
      </c>
      <c r="U187" s="4">
        <v>3</v>
      </c>
      <c r="V187" s="4" t="s">
        <v>52</v>
      </c>
      <c r="W187" s="4" t="s">
        <v>52</v>
      </c>
      <c r="X187" s="4">
        <v>1</v>
      </c>
      <c r="Y187" s="4">
        <v>1.1000000000000001</v>
      </c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441</v>
      </c>
      <c r="AT187" s="4" t="s">
        <v>442</v>
      </c>
      <c r="AU187" s="4" t="s">
        <v>443</v>
      </c>
    </row>
    <row r="188" spans="1:47" ht="90" x14ac:dyDescent="0.25">
      <c r="A188" s="4">
        <v>185</v>
      </c>
      <c r="B188" s="4" t="s">
        <v>484</v>
      </c>
      <c r="C188" s="4" t="s">
        <v>7217</v>
      </c>
      <c r="D188" s="4" t="s">
        <v>39</v>
      </c>
      <c r="E188" s="4" t="s">
        <v>7073</v>
      </c>
      <c r="F188" s="4" t="s">
        <v>7218</v>
      </c>
      <c r="G188" s="4" t="s">
        <v>7295</v>
      </c>
      <c r="H188" s="4">
        <v>51.631970000000003</v>
      </c>
      <c r="I188" s="4">
        <v>37.102812</v>
      </c>
      <c r="J188" s="4" t="s">
        <v>7220</v>
      </c>
      <c r="K188" s="4" t="s">
        <v>7221</v>
      </c>
      <c r="L188" s="4" t="s">
        <v>7077</v>
      </c>
      <c r="M188" s="4" t="s">
        <v>7222</v>
      </c>
      <c r="N188" s="4"/>
      <c r="O188" s="4" t="s">
        <v>7079</v>
      </c>
      <c r="P188" s="4" t="s">
        <v>7080</v>
      </c>
      <c r="Q188" s="4" t="s">
        <v>7077</v>
      </c>
      <c r="R188" s="4" t="s">
        <v>49</v>
      </c>
      <c r="S188" s="4" t="s">
        <v>153</v>
      </c>
      <c r="T188" s="4" t="s">
        <v>880</v>
      </c>
      <c r="U188" s="4">
        <v>3</v>
      </c>
      <c r="V188" s="4" t="s">
        <v>52</v>
      </c>
      <c r="W188" s="4" t="s">
        <v>52</v>
      </c>
      <c r="X188" s="4">
        <v>1</v>
      </c>
      <c r="Y188" s="4">
        <v>1.1000000000000001</v>
      </c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441</v>
      </c>
      <c r="AT188" s="4" t="s">
        <v>442</v>
      </c>
      <c r="AU188" s="4" t="s">
        <v>443</v>
      </c>
    </row>
    <row r="189" spans="1:47" ht="90" x14ac:dyDescent="0.25">
      <c r="A189" s="4">
        <v>186</v>
      </c>
      <c r="B189" s="4" t="s">
        <v>486</v>
      </c>
      <c r="C189" s="4" t="s">
        <v>7217</v>
      </c>
      <c r="D189" s="4" t="s">
        <v>39</v>
      </c>
      <c r="E189" s="4" t="s">
        <v>7073</v>
      </c>
      <c r="F189" s="4" t="s">
        <v>7218</v>
      </c>
      <c r="G189" s="4" t="s">
        <v>7296</v>
      </c>
      <c r="H189" s="4">
        <v>51.627811000000001</v>
      </c>
      <c r="I189" s="4">
        <v>37.103318999999999</v>
      </c>
      <c r="J189" s="4" t="s">
        <v>7220</v>
      </c>
      <c r="K189" s="4" t="s">
        <v>7221</v>
      </c>
      <c r="L189" s="4" t="s">
        <v>7077</v>
      </c>
      <c r="M189" s="4" t="s">
        <v>7222</v>
      </c>
      <c r="N189" s="4"/>
      <c r="O189" s="4" t="s">
        <v>7079</v>
      </c>
      <c r="P189" s="4" t="s">
        <v>7080</v>
      </c>
      <c r="Q189" s="4" t="s">
        <v>7077</v>
      </c>
      <c r="R189" s="4" t="s">
        <v>49</v>
      </c>
      <c r="S189" s="4" t="s">
        <v>153</v>
      </c>
      <c r="T189" s="4" t="s">
        <v>880</v>
      </c>
      <c r="U189" s="4">
        <v>3</v>
      </c>
      <c r="V189" s="4" t="s">
        <v>52</v>
      </c>
      <c r="W189" s="4" t="s">
        <v>52</v>
      </c>
      <c r="X189" s="4">
        <v>1</v>
      </c>
      <c r="Y189" s="4">
        <v>1.1000000000000001</v>
      </c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441</v>
      </c>
      <c r="AT189" s="4" t="s">
        <v>442</v>
      </c>
      <c r="AU189" s="4" t="s">
        <v>443</v>
      </c>
    </row>
    <row r="190" spans="1:47" ht="90" x14ac:dyDescent="0.25">
      <c r="A190" s="4">
        <v>187</v>
      </c>
      <c r="B190" s="4" t="s">
        <v>488</v>
      </c>
      <c r="C190" s="4" t="s">
        <v>7217</v>
      </c>
      <c r="D190" s="4" t="s">
        <v>39</v>
      </c>
      <c r="E190" s="4" t="s">
        <v>7073</v>
      </c>
      <c r="F190" s="4" t="s">
        <v>7218</v>
      </c>
      <c r="G190" s="4" t="s">
        <v>7297</v>
      </c>
      <c r="H190" s="4">
        <v>51.620100000000001</v>
      </c>
      <c r="I190" s="4">
        <v>37.102905</v>
      </c>
      <c r="J190" s="4" t="s">
        <v>7220</v>
      </c>
      <c r="K190" s="4" t="s">
        <v>7221</v>
      </c>
      <c r="L190" s="4" t="s">
        <v>7077</v>
      </c>
      <c r="M190" s="4" t="s">
        <v>7222</v>
      </c>
      <c r="N190" s="4"/>
      <c r="O190" s="4" t="s">
        <v>7079</v>
      </c>
      <c r="P190" s="4" t="s">
        <v>7080</v>
      </c>
      <c r="Q190" s="4" t="s">
        <v>7077</v>
      </c>
      <c r="R190" s="4" t="s">
        <v>49</v>
      </c>
      <c r="S190" s="4" t="s">
        <v>153</v>
      </c>
      <c r="T190" s="4" t="s">
        <v>880</v>
      </c>
      <c r="U190" s="4">
        <v>3</v>
      </c>
      <c r="V190" s="4" t="s">
        <v>52</v>
      </c>
      <c r="W190" s="4" t="s">
        <v>52</v>
      </c>
      <c r="X190" s="4">
        <v>1</v>
      </c>
      <c r="Y190" s="4">
        <v>1.1000000000000001</v>
      </c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441</v>
      </c>
      <c r="AT190" s="4" t="s">
        <v>442</v>
      </c>
      <c r="AU190" s="4" t="s">
        <v>443</v>
      </c>
    </row>
    <row r="191" spans="1:47" ht="90" x14ac:dyDescent="0.25">
      <c r="A191" s="4">
        <v>188</v>
      </c>
      <c r="B191" s="4" t="s">
        <v>490</v>
      </c>
      <c r="C191" s="4" t="s">
        <v>7217</v>
      </c>
      <c r="D191" s="4" t="s">
        <v>39</v>
      </c>
      <c r="E191" s="4" t="s">
        <v>7073</v>
      </c>
      <c r="F191" s="4" t="s">
        <v>7218</v>
      </c>
      <c r="G191" s="4" t="s">
        <v>7298</v>
      </c>
      <c r="H191" s="4">
        <v>51.620100999999998</v>
      </c>
      <c r="I191" s="4">
        <v>37.102905999999997</v>
      </c>
      <c r="J191" s="4" t="s">
        <v>7220</v>
      </c>
      <c r="K191" s="4" t="s">
        <v>7221</v>
      </c>
      <c r="L191" s="4" t="s">
        <v>7077</v>
      </c>
      <c r="M191" s="4" t="s">
        <v>7222</v>
      </c>
      <c r="N191" s="4"/>
      <c r="O191" s="4" t="s">
        <v>7079</v>
      </c>
      <c r="P191" s="4" t="s">
        <v>7080</v>
      </c>
      <c r="Q191" s="4" t="s">
        <v>7077</v>
      </c>
      <c r="R191" s="4" t="s">
        <v>49</v>
      </c>
      <c r="S191" s="4" t="s">
        <v>153</v>
      </c>
      <c r="T191" s="4" t="s">
        <v>880</v>
      </c>
      <c r="U191" s="4">
        <v>3</v>
      </c>
      <c r="V191" s="4" t="s">
        <v>52</v>
      </c>
      <c r="W191" s="4" t="s">
        <v>52</v>
      </c>
      <c r="X191" s="4">
        <v>1</v>
      </c>
      <c r="Y191" s="4">
        <v>1.1000000000000001</v>
      </c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441</v>
      </c>
      <c r="AT191" s="4" t="s">
        <v>442</v>
      </c>
      <c r="AU191" s="4" t="s">
        <v>443</v>
      </c>
    </row>
    <row r="192" spans="1:47" ht="90" x14ac:dyDescent="0.25">
      <c r="A192" s="4">
        <v>189</v>
      </c>
      <c r="B192" s="4" t="s">
        <v>492</v>
      </c>
      <c r="C192" s="4" t="s">
        <v>7217</v>
      </c>
      <c r="D192" s="4" t="s">
        <v>39</v>
      </c>
      <c r="E192" s="4" t="s">
        <v>7073</v>
      </c>
      <c r="F192" s="4" t="s">
        <v>7218</v>
      </c>
      <c r="G192" s="4" t="s">
        <v>7299</v>
      </c>
      <c r="H192" s="4">
        <v>51.620102000000003</v>
      </c>
      <c r="I192" s="4">
        <v>37.102907000000002</v>
      </c>
      <c r="J192" s="4" t="s">
        <v>7220</v>
      </c>
      <c r="K192" s="4" t="s">
        <v>7221</v>
      </c>
      <c r="L192" s="4" t="s">
        <v>7077</v>
      </c>
      <c r="M192" s="4" t="s">
        <v>7222</v>
      </c>
      <c r="N192" s="4"/>
      <c r="O192" s="4" t="s">
        <v>7079</v>
      </c>
      <c r="P192" s="4" t="s">
        <v>7080</v>
      </c>
      <c r="Q192" s="4" t="s">
        <v>7077</v>
      </c>
      <c r="R192" s="4" t="s">
        <v>49</v>
      </c>
      <c r="S192" s="4" t="s">
        <v>153</v>
      </c>
      <c r="T192" s="4" t="s">
        <v>880</v>
      </c>
      <c r="U192" s="4">
        <v>3</v>
      </c>
      <c r="V192" s="4" t="s">
        <v>52</v>
      </c>
      <c r="W192" s="4" t="s">
        <v>52</v>
      </c>
      <c r="X192" s="4">
        <v>1</v>
      </c>
      <c r="Y192" s="4">
        <v>1.1000000000000001</v>
      </c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441</v>
      </c>
      <c r="AT192" s="4" t="s">
        <v>442</v>
      </c>
      <c r="AU192" s="4" t="s">
        <v>443</v>
      </c>
    </row>
    <row r="193" spans="1:47" ht="90" x14ac:dyDescent="0.25">
      <c r="A193" s="4">
        <v>190</v>
      </c>
      <c r="B193" s="4" t="s">
        <v>494</v>
      </c>
      <c r="C193" s="4" t="s">
        <v>7217</v>
      </c>
      <c r="D193" s="4" t="s">
        <v>39</v>
      </c>
      <c r="E193" s="4" t="s">
        <v>7073</v>
      </c>
      <c r="F193" s="4" t="s">
        <v>7218</v>
      </c>
      <c r="G193" s="4" t="s">
        <v>7300</v>
      </c>
      <c r="H193" s="4">
        <v>51.620103</v>
      </c>
      <c r="I193" s="4">
        <v>37.102907999999999</v>
      </c>
      <c r="J193" s="4" t="s">
        <v>7220</v>
      </c>
      <c r="K193" s="4" t="s">
        <v>7221</v>
      </c>
      <c r="L193" s="4" t="s">
        <v>7077</v>
      </c>
      <c r="M193" s="4" t="s">
        <v>7222</v>
      </c>
      <c r="N193" s="4"/>
      <c r="O193" s="4" t="s">
        <v>7079</v>
      </c>
      <c r="P193" s="4" t="s">
        <v>7080</v>
      </c>
      <c r="Q193" s="4" t="s">
        <v>7077</v>
      </c>
      <c r="R193" s="4" t="s">
        <v>49</v>
      </c>
      <c r="S193" s="4" t="s">
        <v>153</v>
      </c>
      <c r="T193" s="4" t="s">
        <v>880</v>
      </c>
      <c r="U193" s="4">
        <v>3</v>
      </c>
      <c r="V193" s="4" t="s">
        <v>52</v>
      </c>
      <c r="W193" s="4" t="s">
        <v>52</v>
      </c>
      <c r="X193" s="4">
        <v>1</v>
      </c>
      <c r="Y193" s="4">
        <v>1.1000000000000001</v>
      </c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441</v>
      </c>
      <c r="AT193" s="4" t="s">
        <v>442</v>
      </c>
      <c r="AU193" s="4" t="s">
        <v>443</v>
      </c>
    </row>
    <row r="194" spans="1:47" ht="90" x14ac:dyDescent="0.25">
      <c r="A194" s="4">
        <v>191</v>
      </c>
      <c r="B194" s="4" t="s">
        <v>496</v>
      </c>
      <c r="C194" s="4" t="s">
        <v>7217</v>
      </c>
      <c r="D194" s="4" t="s">
        <v>39</v>
      </c>
      <c r="E194" s="4" t="s">
        <v>7073</v>
      </c>
      <c r="F194" s="4" t="s">
        <v>7218</v>
      </c>
      <c r="G194" s="4" t="s">
        <v>7300</v>
      </c>
      <c r="H194" s="4">
        <v>51.686239999999998</v>
      </c>
      <c r="I194" s="4">
        <v>37.013010999999999</v>
      </c>
      <c r="J194" s="4" t="s">
        <v>7220</v>
      </c>
      <c r="K194" s="4" t="s">
        <v>7221</v>
      </c>
      <c r="L194" s="4" t="s">
        <v>7077</v>
      </c>
      <c r="M194" s="4" t="s">
        <v>7222</v>
      </c>
      <c r="N194" s="4"/>
      <c r="O194" s="4" t="s">
        <v>7079</v>
      </c>
      <c r="P194" s="4" t="s">
        <v>7080</v>
      </c>
      <c r="Q194" s="4" t="s">
        <v>7077</v>
      </c>
      <c r="R194" s="4" t="s">
        <v>49</v>
      </c>
      <c r="S194" s="4" t="s">
        <v>153</v>
      </c>
      <c r="T194" s="4" t="s">
        <v>880</v>
      </c>
      <c r="U194" s="4">
        <v>3</v>
      </c>
      <c r="V194" s="4" t="s">
        <v>52</v>
      </c>
      <c r="W194" s="4" t="s">
        <v>52</v>
      </c>
      <c r="X194" s="4">
        <v>1</v>
      </c>
      <c r="Y194" s="4">
        <v>1.1000000000000001</v>
      </c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441</v>
      </c>
      <c r="AT194" s="4" t="s">
        <v>442</v>
      </c>
      <c r="AU194" s="4" t="s">
        <v>443</v>
      </c>
    </row>
    <row r="195" spans="1:47" ht="90" x14ac:dyDescent="0.25">
      <c r="A195" s="4">
        <v>192</v>
      </c>
      <c r="B195" s="4" t="s">
        <v>498</v>
      </c>
      <c r="C195" s="4" t="s">
        <v>7217</v>
      </c>
      <c r="D195" s="4" t="s">
        <v>39</v>
      </c>
      <c r="E195" s="4" t="s">
        <v>7073</v>
      </c>
      <c r="F195" s="4" t="s">
        <v>7218</v>
      </c>
      <c r="G195" s="4" t="s">
        <v>7301</v>
      </c>
      <c r="H195" s="4">
        <v>51.686827000000001</v>
      </c>
      <c r="I195" s="4">
        <v>37.011203000000002</v>
      </c>
      <c r="J195" s="4" t="s">
        <v>7220</v>
      </c>
      <c r="K195" s="4" t="s">
        <v>7221</v>
      </c>
      <c r="L195" s="4" t="s">
        <v>7077</v>
      </c>
      <c r="M195" s="4" t="s">
        <v>7222</v>
      </c>
      <c r="N195" s="4"/>
      <c r="O195" s="4" t="s">
        <v>7079</v>
      </c>
      <c r="P195" s="4" t="s">
        <v>7080</v>
      </c>
      <c r="Q195" s="4" t="s">
        <v>7077</v>
      </c>
      <c r="R195" s="4" t="s">
        <v>49</v>
      </c>
      <c r="S195" s="4" t="s">
        <v>153</v>
      </c>
      <c r="T195" s="4" t="s">
        <v>880</v>
      </c>
      <c r="U195" s="4">
        <v>3</v>
      </c>
      <c r="V195" s="4" t="s">
        <v>52</v>
      </c>
      <c r="W195" s="4" t="s">
        <v>52</v>
      </c>
      <c r="X195" s="4">
        <v>1</v>
      </c>
      <c r="Y195" s="4">
        <v>1.1000000000000001</v>
      </c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441</v>
      </c>
      <c r="AT195" s="4" t="s">
        <v>442</v>
      </c>
      <c r="AU195" s="4" t="s">
        <v>443</v>
      </c>
    </row>
    <row r="196" spans="1:47" ht="90" x14ac:dyDescent="0.25">
      <c r="A196" s="4">
        <v>193</v>
      </c>
      <c r="B196" s="4" t="s">
        <v>500</v>
      </c>
      <c r="C196" s="4" t="s">
        <v>7217</v>
      </c>
      <c r="D196" s="4" t="s">
        <v>39</v>
      </c>
      <c r="E196" s="4" t="s">
        <v>7073</v>
      </c>
      <c r="F196" s="4" t="s">
        <v>7218</v>
      </c>
      <c r="G196" s="4" t="s">
        <v>7302</v>
      </c>
      <c r="H196" s="4">
        <v>51.682613000000003</v>
      </c>
      <c r="I196" s="4">
        <v>37.054600000000001</v>
      </c>
      <c r="J196" s="4" t="s">
        <v>7220</v>
      </c>
      <c r="K196" s="4" t="s">
        <v>7221</v>
      </c>
      <c r="L196" s="4" t="s">
        <v>7077</v>
      </c>
      <c r="M196" s="4" t="s">
        <v>7222</v>
      </c>
      <c r="N196" s="4"/>
      <c r="O196" s="4" t="s">
        <v>7079</v>
      </c>
      <c r="P196" s="4" t="s">
        <v>7080</v>
      </c>
      <c r="Q196" s="4" t="s">
        <v>7077</v>
      </c>
      <c r="R196" s="4" t="s">
        <v>49</v>
      </c>
      <c r="S196" s="4" t="s">
        <v>153</v>
      </c>
      <c r="T196" s="4" t="s">
        <v>880</v>
      </c>
      <c r="U196" s="4">
        <v>3</v>
      </c>
      <c r="V196" s="4" t="s">
        <v>52</v>
      </c>
      <c r="W196" s="4" t="s">
        <v>52</v>
      </c>
      <c r="X196" s="4">
        <v>1</v>
      </c>
      <c r="Y196" s="4">
        <v>1.1000000000000001</v>
      </c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441</v>
      </c>
      <c r="AT196" s="4" t="s">
        <v>442</v>
      </c>
      <c r="AU196" s="4" t="s">
        <v>443</v>
      </c>
    </row>
    <row r="197" spans="1:47" ht="90" x14ac:dyDescent="0.25">
      <c r="A197" s="4">
        <v>194</v>
      </c>
      <c r="B197" s="4" t="s">
        <v>502</v>
      </c>
      <c r="C197" s="4" t="s">
        <v>7217</v>
      </c>
      <c r="D197" s="4" t="s">
        <v>39</v>
      </c>
      <c r="E197" s="4" t="s">
        <v>7073</v>
      </c>
      <c r="F197" s="4" t="s">
        <v>7218</v>
      </c>
      <c r="G197" s="4" t="s">
        <v>7303</v>
      </c>
      <c r="H197" s="4">
        <v>51.681032999999999</v>
      </c>
      <c r="I197" s="4">
        <v>37.036383999999998</v>
      </c>
      <c r="J197" s="4" t="s">
        <v>7220</v>
      </c>
      <c r="K197" s="4" t="s">
        <v>7221</v>
      </c>
      <c r="L197" s="4" t="s">
        <v>7077</v>
      </c>
      <c r="M197" s="4" t="s">
        <v>7222</v>
      </c>
      <c r="N197" s="4"/>
      <c r="O197" s="4" t="s">
        <v>7079</v>
      </c>
      <c r="P197" s="4" t="s">
        <v>7080</v>
      </c>
      <c r="Q197" s="4" t="s">
        <v>7077</v>
      </c>
      <c r="R197" s="4" t="s">
        <v>49</v>
      </c>
      <c r="S197" s="4" t="s">
        <v>153</v>
      </c>
      <c r="T197" s="4" t="s">
        <v>880</v>
      </c>
      <c r="U197" s="4">
        <v>3</v>
      </c>
      <c r="V197" s="4" t="s">
        <v>52</v>
      </c>
      <c r="W197" s="4" t="s">
        <v>52</v>
      </c>
      <c r="X197" s="4">
        <v>1</v>
      </c>
      <c r="Y197" s="4">
        <v>1.1000000000000001</v>
      </c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441</v>
      </c>
      <c r="AT197" s="4" t="s">
        <v>442</v>
      </c>
      <c r="AU197" s="4" t="s">
        <v>443</v>
      </c>
    </row>
    <row r="198" spans="1:47" ht="90" x14ac:dyDescent="0.25">
      <c r="A198" s="4">
        <v>195</v>
      </c>
      <c r="B198" s="4" t="s">
        <v>507</v>
      </c>
      <c r="C198" s="4" t="s">
        <v>7217</v>
      </c>
      <c r="D198" s="4" t="s">
        <v>39</v>
      </c>
      <c r="E198" s="4" t="s">
        <v>7073</v>
      </c>
      <c r="F198" s="4" t="s">
        <v>7218</v>
      </c>
      <c r="G198" s="4" t="s">
        <v>7304</v>
      </c>
      <c r="H198" s="4">
        <v>51.681674000000001</v>
      </c>
      <c r="I198" s="4">
        <v>37.044066000000001</v>
      </c>
      <c r="J198" s="4" t="s">
        <v>7220</v>
      </c>
      <c r="K198" s="4" t="s">
        <v>7221</v>
      </c>
      <c r="L198" s="4" t="s">
        <v>7077</v>
      </c>
      <c r="M198" s="4" t="s">
        <v>7222</v>
      </c>
      <c r="N198" s="4"/>
      <c r="O198" s="4" t="s">
        <v>7079</v>
      </c>
      <c r="P198" s="4" t="s">
        <v>7080</v>
      </c>
      <c r="Q198" s="4" t="s">
        <v>7077</v>
      </c>
      <c r="R198" s="4" t="s">
        <v>49</v>
      </c>
      <c r="S198" s="4" t="s">
        <v>153</v>
      </c>
      <c r="T198" s="4" t="s">
        <v>880</v>
      </c>
      <c r="U198" s="4">
        <v>3</v>
      </c>
      <c r="V198" s="4" t="s">
        <v>52</v>
      </c>
      <c r="W198" s="4" t="s">
        <v>52</v>
      </c>
      <c r="X198" s="4">
        <v>1</v>
      </c>
      <c r="Y198" s="4">
        <v>1.1000000000000001</v>
      </c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441</v>
      </c>
      <c r="AT198" s="4" t="s">
        <v>442</v>
      </c>
      <c r="AU198" s="4" t="s">
        <v>443</v>
      </c>
    </row>
    <row r="199" spans="1:47" ht="90" x14ac:dyDescent="0.25">
      <c r="A199" s="4">
        <v>196</v>
      </c>
      <c r="B199" s="4" t="s">
        <v>509</v>
      </c>
      <c r="C199" s="4" t="s">
        <v>7217</v>
      </c>
      <c r="D199" s="4" t="s">
        <v>39</v>
      </c>
      <c r="E199" s="4" t="s">
        <v>7073</v>
      </c>
      <c r="F199" s="4" t="s">
        <v>7218</v>
      </c>
      <c r="G199" s="4" t="s">
        <v>7305</v>
      </c>
      <c r="H199" s="4">
        <v>51.682167</v>
      </c>
      <c r="I199" s="4">
        <v>37.050137999999997</v>
      </c>
      <c r="J199" s="4" t="s">
        <v>7220</v>
      </c>
      <c r="K199" s="4" t="s">
        <v>7221</v>
      </c>
      <c r="L199" s="4" t="s">
        <v>7077</v>
      </c>
      <c r="M199" s="4" t="s">
        <v>7222</v>
      </c>
      <c r="N199" s="4"/>
      <c r="O199" s="4" t="s">
        <v>7079</v>
      </c>
      <c r="P199" s="4" t="s">
        <v>7080</v>
      </c>
      <c r="Q199" s="4" t="s">
        <v>7077</v>
      </c>
      <c r="R199" s="4" t="s">
        <v>49</v>
      </c>
      <c r="S199" s="4" t="s">
        <v>153</v>
      </c>
      <c r="T199" s="4" t="s">
        <v>880</v>
      </c>
      <c r="U199" s="4">
        <v>3</v>
      </c>
      <c r="V199" s="4" t="s">
        <v>52</v>
      </c>
      <c r="W199" s="4" t="s">
        <v>52</v>
      </c>
      <c r="X199" s="4">
        <v>1</v>
      </c>
      <c r="Y199" s="4">
        <v>1.1000000000000001</v>
      </c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441</v>
      </c>
      <c r="AT199" s="4" t="s">
        <v>442</v>
      </c>
      <c r="AU199" s="4" t="s">
        <v>443</v>
      </c>
    </row>
    <row r="200" spans="1:47" ht="90" x14ac:dyDescent="0.25">
      <c r="A200" s="4">
        <v>197</v>
      </c>
      <c r="B200" s="4" t="s">
        <v>514</v>
      </c>
      <c r="C200" s="4" t="s">
        <v>7217</v>
      </c>
      <c r="D200" s="4" t="s">
        <v>39</v>
      </c>
      <c r="E200" s="4" t="s">
        <v>7073</v>
      </c>
      <c r="F200" s="4" t="s">
        <v>7218</v>
      </c>
      <c r="G200" s="4" t="s">
        <v>7305</v>
      </c>
      <c r="H200" s="4">
        <v>51.681604999999998</v>
      </c>
      <c r="I200" s="4">
        <v>37.046840000000003</v>
      </c>
      <c r="J200" s="4" t="s">
        <v>7220</v>
      </c>
      <c r="K200" s="4" t="s">
        <v>7221</v>
      </c>
      <c r="L200" s="4" t="s">
        <v>7077</v>
      </c>
      <c r="M200" s="4" t="s">
        <v>7222</v>
      </c>
      <c r="N200" s="4"/>
      <c r="O200" s="4" t="s">
        <v>7079</v>
      </c>
      <c r="P200" s="4" t="s">
        <v>7080</v>
      </c>
      <c r="Q200" s="4" t="s">
        <v>7077</v>
      </c>
      <c r="R200" s="4" t="s">
        <v>49</v>
      </c>
      <c r="S200" s="4" t="s">
        <v>153</v>
      </c>
      <c r="T200" s="4" t="s">
        <v>880</v>
      </c>
      <c r="U200" s="4">
        <v>3</v>
      </c>
      <c r="V200" s="4" t="s">
        <v>52</v>
      </c>
      <c r="W200" s="4" t="s">
        <v>52</v>
      </c>
      <c r="X200" s="4">
        <v>1</v>
      </c>
      <c r="Y200" s="4">
        <v>1.1000000000000001</v>
      </c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441</v>
      </c>
      <c r="AT200" s="4" t="s">
        <v>442</v>
      </c>
      <c r="AU200" s="4" t="s">
        <v>443</v>
      </c>
    </row>
    <row r="201" spans="1:47" ht="90" x14ac:dyDescent="0.25">
      <c r="A201" s="4">
        <v>198</v>
      </c>
      <c r="B201" s="4" t="s">
        <v>519</v>
      </c>
      <c r="C201" s="4" t="s">
        <v>7217</v>
      </c>
      <c r="D201" s="4" t="s">
        <v>39</v>
      </c>
      <c r="E201" s="4" t="s">
        <v>7073</v>
      </c>
      <c r="F201" s="4" t="s">
        <v>7218</v>
      </c>
      <c r="G201" s="4" t="s">
        <v>7306</v>
      </c>
      <c r="H201" s="4">
        <v>51.68186</v>
      </c>
      <c r="I201" s="4">
        <v>37.041620000000002</v>
      </c>
      <c r="J201" s="4" t="s">
        <v>7220</v>
      </c>
      <c r="K201" s="4" t="s">
        <v>7221</v>
      </c>
      <c r="L201" s="4" t="s">
        <v>7077</v>
      </c>
      <c r="M201" s="4" t="s">
        <v>7222</v>
      </c>
      <c r="N201" s="4"/>
      <c r="O201" s="4" t="s">
        <v>7079</v>
      </c>
      <c r="P201" s="4" t="s">
        <v>7080</v>
      </c>
      <c r="Q201" s="4" t="s">
        <v>7077</v>
      </c>
      <c r="R201" s="4" t="s">
        <v>49</v>
      </c>
      <c r="S201" s="4" t="s">
        <v>153</v>
      </c>
      <c r="T201" s="4" t="s">
        <v>880</v>
      </c>
      <c r="U201" s="4">
        <v>3</v>
      </c>
      <c r="V201" s="4" t="s">
        <v>52</v>
      </c>
      <c r="W201" s="4" t="s">
        <v>52</v>
      </c>
      <c r="X201" s="4">
        <v>1</v>
      </c>
      <c r="Y201" s="4">
        <v>1.1000000000000001</v>
      </c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441</v>
      </c>
      <c r="AT201" s="4" t="s">
        <v>442</v>
      </c>
      <c r="AU201" s="4" t="s">
        <v>443</v>
      </c>
    </row>
    <row r="202" spans="1:47" ht="90" x14ac:dyDescent="0.25">
      <c r="A202" s="4">
        <v>199</v>
      </c>
      <c r="B202" s="4" t="s">
        <v>524</v>
      </c>
      <c r="C202" s="4" t="s">
        <v>7217</v>
      </c>
      <c r="D202" s="4" t="s">
        <v>39</v>
      </c>
      <c r="E202" s="4" t="s">
        <v>7073</v>
      </c>
      <c r="F202" s="4" t="s">
        <v>7218</v>
      </c>
      <c r="G202" s="4" t="s">
        <v>7306</v>
      </c>
      <c r="H202" s="4">
        <v>51.668197999999997</v>
      </c>
      <c r="I202" s="4">
        <v>36.987268</v>
      </c>
      <c r="J202" s="4" t="s">
        <v>7220</v>
      </c>
      <c r="K202" s="4" t="s">
        <v>7221</v>
      </c>
      <c r="L202" s="4" t="s">
        <v>7077</v>
      </c>
      <c r="M202" s="4" t="s">
        <v>7222</v>
      </c>
      <c r="N202" s="4"/>
      <c r="O202" s="4" t="s">
        <v>7079</v>
      </c>
      <c r="P202" s="4" t="s">
        <v>7080</v>
      </c>
      <c r="Q202" s="4" t="s">
        <v>7077</v>
      </c>
      <c r="R202" s="4" t="s">
        <v>49</v>
      </c>
      <c r="S202" s="4" t="s">
        <v>153</v>
      </c>
      <c r="T202" s="4" t="s">
        <v>880</v>
      </c>
      <c r="U202" s="4">
        <v>3</v>
      </c>
      <c r="V202" s="4" t="s">
        <v>52</v>
      </c>
      <c r="W202" s="4" t="s">
        <v>52</v>
      </c>
      <c r="X202" s="4">
        <v>1</v>
      </c>
      <c r="Y202" s="4">
        <v>1.1000000000000001</v>
      </c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441</v>
      </c>
      <c r="AT202" s="4" t="s">
        <v>442</v>
      </c>
      <c r="AU202" s="4" t="s">
        <v>443</v>
      </c>
    </row>
    <row r="203" spans="1:47" ht="90" x14ac:dyDescent="0.25">
      <c r="A203" s="4">
        <v>200</v>
      </c>
      <c r="B203" s="4" t="s">
        <v>530</v>
      </c>
      <c r="C203" s="4" t="s">
        <v>7217</v>
      </c>
      <c r="D203" s="4" t="s">
        <v>39</v>
      </c>
      <c r="E203" s="4" t="s">
        <v>7073</v>
      </c>
      <c r="F203" s="4" t="s">
        <v>7218</v>
      </c>
      <c r="G203" s="4" t="s">
        <v>7307</v>
      </c>
      <c r="H203" s="4">
        <v>51.669213999999997</v>
      </c>
      <c r="I203" s="4">
        <v>36.986960000000003</v>
      </c>
      <c r="J203" s="4" t="s">
        <v>7220</v>
      </c>
      <c r="K203" s="4" t="s">
        <v>7221</v>
      </c>
      <c r="L203" s="4" t="s">
        <v>7077</v>
      </c>
      <c r="M203" s="4" t="s">
        <v>7222</v>
      </c>
      <c r="N203" s="4"/>
      <c r="O203" s="4" t="s">
        <v>7079</v>
      </c>
      <c r="P203" s="4" t="s">
        <v>7080</v>
      </c>
      <c r="Q203" s="4" t="s">
        <v>7077</v>
      </c>
      <c r="R203" s="4" t="s">
        <v>49</v>
      </c>
      <c r="S203" s="4" t="s">
        <v>153</v>
      </c>
      <c r="T203" s="4" t="s">
        <v>880</v>
      </c>
      <c r="U203" s="4">
        <v>3</v>
      </c>
      <c r="V203" s="4" t="s">
        <v>52</v>
      </c>
      <c r="W203" s="4" t="s">
        <v>52</v>
      </c>
      <c r="X203" s="4">
        <v>1</v>
      </c>
      <c r="Y203" s="4">
        <v>1.1000000000000001</v>
      </c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441</v>
      </c>
      <c r="AT203" s="4" t="s">
        <v>442</v>
      </c>
      <c r="AU203" s="4" t="s">
        <v>443</v>
      </c>
    </row>
    <row r="204" spans="1:47" ht="90" x14ac:dyDescent="0.25">
      <c r="A204" s="4">
        <v>201</v>
      </c>
      <c r="B204" s="4" t="s">
        <v>536</v>
      </c>
      <c r="C204" s="4" t="s">
        <v>7217</v>
      </c>
      <c r="D204" s="4" t="s">
        <v>39</v>
      </c>
      <c r="E204" s="4" t="s">
        <v>7073</v>
      </c>
      <c r="F204" s="4" t="s">
        <v>7218</v>
      </c>
      <c r="G204" s="4" t="s">
        <v>7308</v>
      </c>
      <c r="H204" s="4">
        <v>51.670355999999998</v>
      </c>
      <c r="I204" s="4">
        <v>36.985415000000003</v>
      </c>
      <c r="J204" s="4" t="s">
        <v>7220</v>
      </c>
      <c r="K204" s="4" t="s">
        <v>7221</v>
      </c>
      <c r="L204" s="4" t="s">
        <v>7077</v>
      </c>
      <c r="M204" s="4" t="s">
        <v>7222</v>
      </c>
      <c r="N204" s="4"/>
      <c r="O204" s="4" t="s">
        <v>7079</v>
      </c>
      <c r="P204" s="4" t="s">
        <v>7080</v>
      </c>
      <c r="Q204" s="4" t="s">
        <v>7077</v>
      </c>
      <c r="R204" s="4" t="s">
        <v>49</v>
      </c>
      <c r="S204" s="4" t="s">
        <v>153</v>
      </c>
      <c r="T204" s="4" t="s">
        <v>880</v>
      </c>
      <c r="U204" s="4">
        <v>3</v>
      </c>
      <c r="V204" s="4" t="s">
        <v>52</v>
      </c>
      <c r="W204" s="4" t="s">
        <v>52</v>
      </c>
      <c r="X204" s="4">
        <v>1</v>
      </c>
      <c r="Y204" s="4">
        <v>1.1000000000000001</v>
      </c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441</v>
      </c>
      <c r="AT204" s="4" t="s">
        <v>442</v>
      </c>
      <c r="AU204" s="4" t="s">
        <v>443</v>
      </c>
    </row>
    <row r="205" spans="1:47" ht="90" x14ac:dyDescent="0.25">
      <c r="A205" s="4">
        <v>202</v>
      </c>
      <c r="B205" s="4" t="s">
        <v>538</v>
      </c>
      <c r="C205" s="4" t="s">
        <v>7217</v>
      </c>
      <c r="D205" s="4" t="s">
        <v>39</v>
      </c>
      <c r="E205" s="4" t="s">
        <v>7073</v>
      </c>
      <c r="F205" s="4" t="s">
        <v>7218</v>
      </c>
      <c r="G205" s="4" t="s">
        <v>7309</v>
      </c>
      <c r="H205" s="4">
        <v>51.672282000000003</v>
      </c>
      <c r="I205" s="4">
        <v>36.983939999999997</v>
      </c>
      <c r="J205" s="4" t="s">
        <v>7220</v>
      </c>
      <c r="K205" s="4" t="s">
        <v>7221</v>
      </c>
      <c r="L205" s="4" t="s">
        <v>7077</v>
      </c>
      <c r="M205" s="4" t="s">
        <v>7222</v>
      </c>
      <c r="N205" s="4"/>
      <c r="O205" s="4" t="s">
        <v>7079</v>
      </c>
      <c r="P205" s="4" t="s">
        <v>7080</v>
      </c>
      <c r="Q205" s="4" t="s">
        <v>7077</v>
      </c>
      <c r="R205" s="4" t="s">
        <v>49</v>
      </c>
      <c r="S205" s="4" t="s">
        <v>153</v>
      </c>
      <c r="T205" s="4" t="s">
        <v>880</v>
      </c>
      <c r="U205" s="4">
        <v>3</v>
      </c>
      <c r="V205" s="4" t="s">
        <v>52</v>
      </c>
      <c r="W205" s="4" t="s">
        <v>52</v>
      </c>
      <c r="X205" s="4">
        <v>1</v>
      </c>
      <c r="Y205" s="4">
        <v>1.1000000000000001</v>
      </c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441</v>
      </c>
      <c r="AT205" s="4" t="s">
        <v>442</v>
      </c>
      <c r="AU205" s="4" t="s">
        <v>443</v>
      </c>
    </row>
    <row r="206" spans="1:47" ht="90" x14ac:dyDescent="0.25">
      <c r="A206" s="4">
        <v>203</v>
      </c>
      <c r="B206" s="4" t="s">
        <v>543</v>
      </c>
      <c r="C206" s="4" t="s">
        <v>7217</v>
      </c>
      <c r="D206" s="4" t="s">
        <v>39</v>
      </c>
      <c r="E206" s="4" t="s">
        <v>7073</v>
      </c>
      <c r="F206" s="4" t="s">
        <v>7218</v>
      </c>
      <c r="G206" s="4" t="s">
        <v>7310</v>
      </c>
      <c r="H206" s="4">
        <v>51.673231000000001</v>
      </c>
      <c r="I206" s="4">
        <v>36.986544000000002</v>
      </c>
      <c r="J206" s="4" t="s">
        <v>7220</v>
      </c>
      <c r="K206" s="4" t="s">
        <v>7221</v>
      </c>
      <c r="L206" s="4" t="s">
        <v>7077</v>
      </c>
      <c r="M206" s="4" t="s">
        <v>7222</v>
      </c>
      <c r="N206" s="4"/>
      <c r="O206" s="4" t="s">
        <v>7079</v>
      </c>
      <c r="P206" s="4" t="s">
        <v>7080</v>
      </c>
      <c r="Q206" s="4" t="s">
        <v>7077</v>
      </c>
      <c r="R206" s="4" t="s">
        <v>49</v>
      </c>
      <c r="S206" s="4" t="s">
        <v>153</v>
      </c>
      <c r="T206" s="4" t="s">
        <v>880</v>
      </c>
      <c r="U206" s="4">
        <v>3</v>
      </c>
      <c r="V206" s="4" t="s">
        <v>52</v>
      </c>
      <c r="W206" s="4" t="s">
        <v>52</v>
      </c>
      <c r="X206" s="4">
        <v>1</v>
      </c>
      <c r="Y206" s="4">
        <v>1.1000000000000001</v>
      </c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441</v>
      </c>
      <c r="AT206" s="4" t="s">
        <v>442</v>
      </c>
      <c r="AU206" s="4" t="s">
        <v>443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1"/>
  <sheetViews>
    <sheetView workbookViewId="0">
      <selection activeCell="X124" sqref="X124"/>
    </sheetView>
  </sheetViews>
  <sheetFormatPr defaultRowHeight="15" x14ac:dyDescent="0.25"/>
  <cols>
    <col min="1" max="1" width="9.140625" style="16"/>
    <col min="2" max="2" width="18.7109375" style="6" customWidth="1"/>
    <col min="3" max="3" width="20.42578125" style="6" customWidth="1"/>
    <col min="4" max="4" width="16.28515625" style="6" customWidth="1"/>
    <col min="5" max="5" width="17.7109375" style="6" customWidth="1"/>
    <col min="6" max="6" width="15.7109375" style="6" customWidth="1"/>
    <col min="7" max="7" width="14" style="6" customWidth="1"/>
    <col min="8" max="9" width="13.5703125" style="6" customWidth="1"/>
    <col min="10" max="10" width="21.5703125" style="6" customWidth="1"/>
    <col min="11" max="11" width="15.28515625" style="6" customWidth="1"/>
    <col min="12" max="14" width="15.140625" style="6" customWidth="1"/>
    <col min="15" max="15" width="16.85546875" style="6" customWidth="1"/>
    <col min="16" max="16" width="15.140625" style="6" customWidth="1"/>
    <col min="17" max="17" width="14.28515625" style="6" customWidth="1"/>
    <col min="18" max="18" width="18.28515625" style="6" customWidth="1"/>
    <col min="19" max="19" width="14.5703125" style="6" customWidth="1"/>
    <col min="20" max="20" width="19.7109375" style="6" customWidth="1"/>
    <col min="21" max="21" width="16.7109375" style="6" customWidth="1"/>
    <col min="22" max="22" width="14.28515625" style="6" customWidth="1"/>
    <col min="23" max="23" width="20.28515625" style="6" customWidth="1"/>
    <col min="24" max="25" width="16.28515625" style="6" customWidth="1"/>
    <col min="26" max="26" width="13" style="6" customWidth="1"/>
    <col min="27" max="27" width="14.140625" style="6" customWidth="1"/>
    <col min="28" max="28" width="12.7109375" style="6" customWidth="1"/>
    <col min="29" max="29" width="16.140625" style="6" customWidth="1"/>
    <col min="30" max="30" width="13.7109375" style="6" customWidth="1"/>
    <col min="31" max="31" width="14.7109375" style="6" customWidth="1"/>
    <col min="32" max="32" width="12.7109375" style="6" customWidth="1"/>
    <col min="33" max="33" width="15.85546875" style="6" customWidth="1"/>
    <col min="34" max="34" width="14.140625" style="6" customWidth="1"/>
    <col min="35" max="35" width="15.42578125" style="6" customWidth="1"/>
    <col min="36" max="36" width="12.42578125" style="6" customWidth="1"/>
    <col min="37" max="37" width="15.85546875" style="6" customWidth="1"/>
    <col min="38" max="38" width="13.28515625" style="6" customWidth="1"/>
    <col min="39" max="39" width="16.42578125" style="6" customWidth="1"/>
    <col min="40" max="40" width="12.85546875" style="6" customWidth="1"/>
    <col min="41" max="41" width="15.140625" style="6" customWidth="1"/>
    <col min="42" max="42" width="12.85546875" style="6" customWidth="1"/>
    <col min="43" max="44" width="17.42578125" style="6" customWidth="1"/>
    <col min="45" max="45" width="19.28515625" style="6" customWidth="1"/>
    <col min="46" max="46" width="18.85546875" style="6" customWidth="1"/>
    <col min="47" max="47" width="23.42578125" style="6" customWidth="1"/>
    <col min="48" max="16384" width="9.140625" style="6"/>
  </cols>
  <sheetData>
    <row r="1" spans="1:47" ht="18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6"/>
    </row>
    <row r="2" spans="1:47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80" x14ac:dyDescent="0.25">
      <c r="A4" s="3">
        <v>1</v>
      </c>
      <c r="B4" s="4" t="s">
        <v>5550</v>
      </c>
      <c r="C4" s="4" t="s">
        <v>7311</v>
      </c>
      <c r="D4" s="4" t="s">
        <v>39</v>
      </c>
      <c r="E4" s="4" t="s">
        <v>7312</v>
      </c>
      <c r="F4" s="4" t="s">
        <v>433</v>
      </c>
      <c r="G4" s="4" t="s">
        <v>7313</v>
      </c>
      <c r="H4" s="4">
        <v>52.079802000000001</v>
      </c>
      <c r="I4" s="4">
        <v>35.744425</v>
      </c>
      <c r="J4" s="4" t="s">
        <v>7314</v>
      </c>
      <c r="K4" s="4" t="s">
        <v>7315</v>
      </c>
      <c r="L4" s="4" t="s">
        <v>7047</v>
      </c>
      <c r="M4" s="4" t="s">
        <v>7316</v>
      </c>
      <c r="N4" s="4"/>
      <c r="O4" s="4" t="s">
        <v>7314</v>
      </c>
      <c r="P4" s="4" t="s">
        <v>7315</v>
      </c>
      <c r="Q4" s="4" t="s">
        <v>7047</v>
      </c>
      <c r="R4" s="4" t="s">
        <v>49</v>
      </c>
      <c r="S4" s="4" t="s">
        <v>51</v>
      </c>
      <c r="T4" s="4" t="s">
        <v>268</v>
      </c>
      <c r="U4" s="4">
        <v>4</v>
      </c>
      <c r="V4" s="4" t="s">
        <v>52</v>
      </c>
      <c r="W4" s="4" t="s">
        <v>52</v>
      </c>
      <c r="X4" s="4">
        <v>2</v>
      </c>
      <c r="Y4" s="4">
        <v>1.5</v>
      </c>
      <c r="Z4" s="4" t="s">
        <v>7317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80" x14ac:dyDescent="0.25">
      <c r="A5" s="3">
        <v>2</v>
      </c>
      <c r="B5" s="4" t="s">
        <v>5548</v>
      </c>
      <c r="C5" s="4" t="s">
        <v>7318</v>
      </c>
      <c r="D5" s="4" t="s">
        <v>39</v>
      </c>
      <c r="E5" s="4" t="s">
        <v>7312</v>
      </c>
      <c r="F5" s="4" t="s">
        <v>433</v>
      </c>
      <c r="G5" s="4" t="s">
        <v>7313</v>
      </c>
      <c r="H5" s="4">
        <v>52.076202000000002</v>
      </c>
      <c r="I5" s="4">
        <v>35.737873</v>
      </c>
      <c r="J5" s="4" t="s">
        <v>7314</v>
      </c>
      <c r="K5" s="4" t="s">
        <v>7315</v>
      </c>
      <c r="L5" s="4" t="s">
        <v>7047</v>
      </c>
      <c r="M5" s="4" t="s">
        <v>7316</v>
      </c>
      <c r="N5" s="4"/>
      <c r="O5" s="4" t="s">
        <v>7314</v>
      </c>
      <c r="P5" s="4" t="s">
        <v>7315</v>
      </c>
      <c r="Q5" s="4" t="s">
        <v>7047</v>
      </c>
      <c r="R5" s="4" t="s">
        <v>49</v>
      </c>
      <c r="S5" s="4" t="s">
        <v>51</v>
      </c>
      <c r="T5" s="4" t="s">
        <v>268</v>
      </c>
      <c r="U5" s="4">
        <v>2</v>
      </c>
      <c r="V5" s="4" t="s">
        <v>52</v>
      </c>
      <c r="W5" s="4" t="s">
        <v>52</v>
      </c>
      <c r="X5" s="4">
        <v>1</v>
      </c>
      <c r="Y5" s="4">
        <v>0.75</v>
      </c>
      <c r="Z5" s="4" t="s">
        <v>7317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180" x14ac:dyDescent="0.25">
      <c r="A6" s="3">
        <v>3</v>
      </c>
      <c r="B6" s="4" t="s">
        <v>5545</v>
      </c>
      <c r="C6" s="4" t="s">
        <v>7319</v>
      </c>
      <c r="D6" s="4" t="s">
        <v>39</v>
      </c>
      <c r="E6" s="4" t="s">
        <v>7312</v>
      </c>
      <c r="F6" s="4" t="s">
        <v>433</v>
      </c>
      <c r="G6" s="4" t="s">
        <v>7313</v>
      </c>
      <c r="H6" s="4">
        <v>52.074674000000002</v>
      </c>
      <c r="I6" s="4">
        <v>35.745959999999997</v>
      </c>
      <c r="J6" s="4" t="s">
        <v>7314</v>
      </c>
      <c r="K6" s="4" t="s">
        <v>7315</v>
      </c>
      <c r="L6" s="4" t="s">
        <v>7047</v>
      </c>
      <c r="M6" s="4" t="s">
        <v>7316</v>
      </c>
      <c r="N6" s="4"/>
      <c r="O6" s="4" t="s">
        <v>7314</v>
      </c>
      <c r="P6" s="4" t="s">
        <v>7315</v>
      </c>
      <c r="Q6" s="4" t="s">
        <v>7047</v>
      </c>
      <c r="R6" s="4" t="s">
        <v>49</v>
      </c>
      <c r="S6" s="4" t="s">
        <v>51</v>
      </c>
      <c r="T6" s="4" t="s">
        <v>268</v>
      </c>
      <c r="U6" s="4">
        <v>4</v>
      </c>
      <c r="V6" s="4" t="s">
        <v>52</v>
      </c>
      <c r="W6" s="4" t="s">
        <v>52</v>
      </c>
      <c r="X6" s="4">
        <v>2</v>
      </c>
      <c r="Y6" s="4">
        <v>1.5</v>
      </c>
      <c r="Z6" s="4" t="s">
        <v>7317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80" x14ac:dyDescent="0.25">
      <c r="A7" s="3">
        <v>4</v>
      </c>
      <c r="B7" s="4" t="s">
        <v>5541</v>
      </c>
      <c r="C7" s="4" t="s">
        <v>7320</v>
      </c>
      <c r="D7" s="4" t="s">
        <v>39</v>
      </c>
      <c r="E7" s="4" t="s">
        <v>7312</v>
      </c>
      <c r="F7" s="4" t="s">
        <v>7321</v>
      </c>
      <c r="G7" s="4" t="s">
        <v>7322</v>
      </c>
      <c r="H7" s="4">
        <v>52.181814000000003</v>
      </c>
      <c r="I7" s="4">
        <v>35.857107999999997</v>
      </c>
      <c r="J7" s="4" t="s">
        <v>7323</v>
      </c>
      <c r="K7" s="4" t="s">
        <v>7324</v>
      </c>
      <c r="L7" s="4" t="s">
        <v>7047</v>
      </c>
      <c r="M7" s="4" t="s">
        <v>7325</v>
      </c>
      <c r="N7" s="4"/>
      <c r="O7" s="4" t="s">
        <v>7323</v>
      </c>
      <c r="P7" s="4" t="s">
        <v>7324</v>
      </c>
      <c r="Q7" s="4" t="s">
        <v>7047</v>
      </c>
      <c r="R7" s="4" t="s">
        <v>49</v>
      </c>
      <c r="S7" s="4" t="s">
        <v>51</v>
      </c>
      <c r="T7" s="4" t="s">
        <v>268</v>
      </c>
      <c r="U7" s="4">
        <v>4</v>
      </c>
      <c r="V7" s="4" t="s">
        <v>52</v>
      </c>
      <c r="W7" s="4" t="s">
        <v>52</v>
      </c>
      <c r="X7" s="4">
        <v>2</v>
      </c>
      <c r="Y7" s="4">
        <v>1.5</v>
      </c>
      <c r="Z7" s="4" t="s">
        <v>7326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80" x14ac:dyDescent="0.25">
      <c r="A8" s="3">
        <v>5</v>
      </c>
      <c r="B8" s="4" t="s">
        <v>5525</v>
      </c>
      <c r="C8" s="4" t="s">
        <v>7327</v>
      </c>
      <c r="D8" s="4" t="s">
        <v>39</v>
      </c>
      <c r="E8" s="4" t="s">
        <v>7312</v>
      </c>
      <c r="F8" s="4" t="s">
        <v>7321</v>
      </c>
      <c r="G8" s="4" t="s">
        <v>7328</v>
      </c>
      <c r="H8" s="4">
        <v>52.139040000000001</v>
      </c>
      <c r="I8" s="4">
        <v>35.927199000000002</v>
      </c>
      <c r="J8" s="4" t="s">
        <v>7323</v>
      </c>
      <c r="K8" s="4" t="s">
        <v>7324</v>
      </c>
      <c r="L8" s="4" t="s">
        <v>7047</v>
      </c>
      <c r="M8" s="4" t="s">
        <v>7325</v>
      </c>
      <c r="N8" s="4"/>
      <c r="O8" s="4" t="s">
        <v>7323</v>
      </c>
      <c r="P8" s="4" t="s">
        <v>7324</v>
      </c>
      <c r="Q8" s="4" t="s">
        <v>7047</v>
      </c>
      <c r="R8" s="4" t="s">
        <v>49</v>
      </c>
      <c r="S8" s="4" t="s">
        <v>51</v>
      </c>
      <c r="T8" s="4" t="s">
        <v>268</v>
      </c>
      <c r="U8" s="4">
        <v>4</v>
      </c>
      <c r="V8" s="4" t="s">
        <v>52</v>
      </c>
      <c r="W8" s="4" t="s">
        <v>52</v>
      </c>
      <c r="X8" s="4">
        <v>2</v>
      </c>
      <c r="Y8" s="4">
        <v>1.5</v>
      </c>
      <c r="Z8" s="4" t="s">
        <v>7326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195" x14ac:dyDescent="0.25">
      <c r="A9" s="3">
        <v>6</v>
      </c>
      <c r="B9" s="4" t="s">
        <v>5521</v>
      </c>
      <c r="C9" s="4" t="s">
        <v>7329</v>
      </c>
      <c r="D9" s="4" t="s">
        <v>39</v>
      </c>
      <c r="E9" s="4" t="s">
        <v>7312</v>
      </c>
      <c r="F9" s="4" t="s">
        <v>7321</v>
      </c>
      <c r="G9" s="4" t="s">
        <v>7330</v>
      </c>
      <c r="H9" s="4">
        <v>52.129435999999998</v>
      </c>
      <c r="I9" s="4">
        <v>35.846212999999999</v>
      </c>
      <c r="J9" s="4" t="s">
        <v>7323</v>
      </c>
      <c r="K9" s="4" t="s">
        <v>7324</v>
      </c>
      <c r="L9" s="4" t="s">
        <v>7047</v>
      </c>
      <c r="M9" s="4" t="s">
        <v>7325</v>
      </c>
      <c r="N9" s="4"/>
      <c r="O9" s="4" t="s">
        <v>7323</v>
      </c>
      <c r="P9" s="4" t="s">
        <v>7324</v>
      </c>
      <c r="Q9" s="4" t="s">
        <v>7047</v>
      </c>
      <c r="R9" s="4" t="s">
        <v>49</v>
      </c>
      <c r="S9" s="4" t="s">
        <v>50</v>
      </c>
      <c r="T9" s="4" t="s">
        <v>268</v>
      </c>
      <c r="U9" s="4">
        <v>6</v>
      </c>
      <c r="V9" s="4" t="s">
        <v>52</v>
      </c>
      <c r="W9" s="4" t="s">
        <v>52</v>
      </c>
      <c r="X9" s="4">
        <v>3</v>
      </c>
      <c r="Y9" s="4">
        <v>2.25</v>
      </c>
      <c r="Z9" s="4" t="s">
        <v>7331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80" x14ac:dyDescent="0.25">
      <c r="A10" s="3">
        <v>7</v>
      </c>
      <c r="B10" s="4" t="s">
        <v>5517</v>
      </c>
      <c r="C10" s="4" t="s">
        <v>7332</v>
      </c>
      <c r="D10" s="4" t="s">
        <v>39</v>
      </c>
      <c r="E10" s="4" t="s">
        <v>7312</v>
      </c>
      <c r="F10" s="4" t="s">
        <v>7333</v>
      </c>
      <c r="G10" s="4" t="s">
        <v>7334</v>
      </c>
      <c r="H10" s="4">
        <v>51.999991999999999</v>
      </c>
      <c r="I10" s="4">
        <v>35.919331</v>
      </c>
      <c r="J10" s="4" t="s">
        <v>7335</v>
      </c>
      <c r="K10" s="4" t="s">
        <v>7336</v>
      </c>
      <c r="L10" s="4" t="s">
        <v>7047</v>
      </c>
      <c r="M10" s="4" t="s">
        <v>7337</v>
      </c>
      <c r="N10" s="4"/>
      <c r="O10" s="4" t="s">
        <v>7335</v>
      </c>
      <c r="P10" s="4" t="s">
        <v>7336</v>
      </c>
      <c r="Q10" s="4" t="s">
        <v>7047</v>
      </c>
      <c r="R10" s="4" t="s">
        <v>49</v>
      </c>
      <c r="S10" s="4" t="s">
        <v>51</v>
      </c>
      <c r="T10" s="4" t="s">
        <v>268</v>
      </c>
      <c r="U10" s="4">
        <v>2</v>
      </c>
      <c r="V10" s="4" t="s">
        <v>52</v>
      </c>
      <c r="W10" s="4" t="s">
        <v>52</v>
      </c>
      <c r="X10" s="4">
        <v>1</v>
      </c>
      <c r="Y10" s="4">
        <v>0.75</v>
      </c>
      <c r="Z10" s="4" t="s">
        <v>7338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80" x14ac:dyDescent="0.25">
      <c r="A11" s="3">
        <v>8</v>
      </c>
      <c r="B11" s="4" t="s">
        <v>5513</v>
      </c>
      <c r="C11" s="4" t="s">
        <v>7332</v>
      </c>
      <c r="D11" s="4" t="s">
        <v>39</v>
      </c>
      <c r="E11" s="4" t="s">
        <v>7312</v>
      </c>
      <c r="F11" s="4" t="s">
        <v>7333</v>
      </c>
      <c r="G11" s="4" t="s">
        <v>7339</v>
      </c>
      <c r="H11" s="4">
        <v>52.00065</v>
      </c>
      <c r="I11" s="4">
        <v>35.945844999999998</v>
      </c>
      <c r="J11" s="4" t="s">
        <v>7335</v>
      </c>
      <c r="K11" s="4" t="s">
        <v>7336</v>
      </c>
      <c r="L11" s="4" t="s">
        <v>7047</v>
      </c>
      <c r="M11" s="4" t="s">
        <v>7337</v>
      </c>
      <c r="N11" s="4"/>
      <c r="O11" s="4" t="s">
        <v>7335</v>
      </c>
      <c r="P11" s="4" t="s">
        <v>7336</v>
      </c>
      <c r="Q11" s="4" t="s">
        <v>7047</v>
      </c>
      <c r="R11" s="4" t="s">
        <v>49</v>
      </c>
      <c r="S11" s="4" t="s">
        <v>51</v>
      </c>
      <c r="T11" s="4" t="s">
        <v>268</v>
      </c>
      <c r="U11" s="4">
        <v>4</v>
      </c>
      <c r="V11" s="4" t="s">
        <v>52</v>
      </c>
      <c r="W11" s="4" t="s">
        <v>52</v>
      </c>
      <c r="X11" s="4">
        <v>2</v>
      </c>
      <c r="Y11" s="4">
        <v>1.5</v>
      </c>
      <c r="Z11" s="4" t="s">
        <v>7338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80" x14ac:dyDescent="0.25">
      <c r="A12" s="3">
        <v>9</v>
      </c>
      <c r="B12" s="4" t="s">
        <v>5509</v>
      </c>
      <c r="C12" s="4" t="s">
        <v>7340</v>
      </c>
      <c r="D12" s="4" t="s">
        <v>39</v>
      </c>
      <c r="E12" s="4" t="s">
        <v>7312</v>
      </c>
      <c r="F12" s="4" t="s">
        <v>7333</v>
      </c>
      <c r="G12" s="4" t="s">
        <v>7341</v>
      </c>
      <c r="H12" s="4">
        <v>51.996408000000002</v>
      </c>
      <c r="I12" s="4">
        <v>35.955263000000002</v>
      </c>
      <c r="J12" s="4" t="s">
        <v>7335</v>
      </c>
      <c r="K12" s="4" t="s">
        <v>7336</v>
      </c>
      <c r="L12" s="4" t="s">
        <v>7047</v>
      </c>
      <c r="M12" s="4" t="s">
        <v>7337</v>
      </c>
      <c r="N12" s="4"/>
      <c r="O12" s="4" t="s">
        <v>7335</v>
      </c>
      <c r="P12" s="4" t="s">
        <v>7336</v>
      </c>
      <c r="Q12" s="4" t="s">
        <v>7047</v>
      </c>
      <c r="R12" s="4" t="s">
        <v>49</v>
      </c>
      <c r="S12" s="4" t="s">
        <v>51</v>
      </c>
      <c r="T12" s="4" t="s">
        <v>268</v>
      </c>
      <c r="U12" s="4">
        <v>4</v>
      </c>
      <c r="V12" s="4" t="s">
        <v>52</v>
      </c>
      <c r="W12" s="4" t="s">
        <v>52</v>
      </c>
      <c r="X12" s="4">
        <v>2</v>
      </c>
      <c r="Y12" s="4">
        <v>1.5</v>
      </c>
      <c r="Z12" s="4" t="s">
        <v>7338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80" x14ac:dyDescent="0.25">
      <c r="A13" s="3">
        <v>10</v>
      </c>
      <c r="B13" s="4" t="s">
        <v>5509</v>
      </c>
      <c r="C13" s="4" t="s">
        <v>7340</v>
      </c>
      <c r="D13" s="4" t="s">
        <v>39</v>
      </c>
      <c r="E13" s="4" t="s">
        <v>7312</v>
      </c>
      <c r="F13" s="4" t="s">
        <v>7333</v>
      </c>
      <c r="G13" s="4" t="s">
        <v>7341</v>
      </c>
      <c r="H13" s="4">
        <v>51.996408000000002</v>
      </c>
      <c r="I13" s="4">
        <v>35.955263000000002</v>
      </c>
      <c r="J13" s="4" t="s">
        <v>7335</v>
      </c>
      <c r="K13" s="4" t="s">
        <v>7336</v>
      </c>
      <c r="L13" s="4" t="s">
        <v>7047</v>
      </c>
      <c r="M13" s="4" t="s">
        <v>7337</v>
      </c>
      <c r="N13" s="4"/>
      <c r="O13" s="4" t="s">
        <v>7335</v>
      </c>
      <c r="P13" s="4" t="s">
        <v>7336</v>
      </c>
      <c r="Q13" s="4" t="s">
        <v>7047</v>
      </c>
      <c r="R13" s="4" t="s">
        <v>49</v>
      </c>
      <c r="S13" s="4" t="s">
        <v>51</v>
      </c>
      <c r="T13" s="4" t="s">
        <v>268</v>
      </c>
      <c r="U13" s="4">
        <v>4</v>
      </c>
      <c r="V13" s="4" t="s">
        <v>52</v>
      </c>
      <c r="W13" s="4" t="s">
        <v>52</v>
      </c>
      <c r="X13" s="4">
        <v>2</v>
      </c>
      <c r="Y13" s="4">
        <v>1.5</v>
      </c>
      <c r="Z13" s="4" t="s">
        <v>7338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80" x14ac:dyDescent="0.25">
      <c r="A14" s="3">
        <v>11</v>
      </c>
      <c r="B14" s="4" t="s">
        <v>5507</v>
      </c>
      <c r="C14" s="4" t="s">
        <v>7342</v>
      </c>
      <c r="D14" s="4" t="s">
        <v>39</v>
      </c>
      <c r="E14" s="4" t="s">
        <v>7312</v>
      </c>
      <c r="F14" s="4" t="s">
        <v>7333</v>
      </c>
      <c r="G14" s="4" t="s">
        <v>7341</v>
      </c>
      <c r="H14" s="4">
        <v>51.971138000000003</v>
      </c>
      <c r="I14" s="4">
        <v>35.957000999999998</v>
      </c>
      <c r="J14" s="4" t="s">
        <v>7335</v>
      </c>
      <c r="K14" s="4" t="s">
        <v>7336</v>
      </c>
      <c r="L14" s="4" t="s">
        <v>7047</v>
      </c>
      <c r="M14" s="4" t="s">
        <v>7337</v>
      </c>
      <c r="N14" s="4"/>
      <c r="O14" s="4" t="s">
        <v>7335</v>
      </c>
      <c r="P14" s="4" t="s">
        <v>7336</v>
      </c>
      <c r="Q14" s="4" t="s">
        <v>7047</v>
      </c>
      <c r="R14" s="4" t="s">
        <v>49</v>
      </c>
      <c r="S14" s="4" t="s">
        <v>51</v>
      </c>
      <c r="T14" s="4" t="s">
        <v>268</v>
      </c>
      <c r="U14" s="4">
        <v>2</v>
      </c>
      <c r="V14" s="4" t="s">
        <v>52</v>
      </c>
      <c r="W14" s="4" t="s">
        <v>52</v>
      </c>
      <c r="X14" s="4">
        <v>1</v>
      </c>
      <c r="Y14" s="4">
        <v>0.75</v>
      </c>
      <c r="Z14" s="4" t="s">
        <v>7338</v>
      </c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80" x14ac:dyDescent="0.25">
      <c r="A15" s="3">
        <v>12</v>
      </c>
      <c r="B15" s="4" t="s">
        <v>5505</v>
      </c>
      <c r="C15" s="4" t="s">
        <v>7332</v>
      </c>
      <c r="D15" s="4" t="s">
        <v>39</v>
      </c>
      <c r="E15" s="4" t="s">
        <v>7312</v>
      </c>
      <c r="F15" s="4" t="s">
        <v>7333</v>
      </c>
      <c r="G15" s="4" t="s">
        <v>7343</v>
      </c>
      <c r="H15" s="4">
        <v>52.021650000000001</v>
      </c>
      <c r="I15" s="4">
        <v>35.853507999999998</v>
      </c>
      <c r="J15" s="4" t="s">
        <v>7335</v>
      </c>
      <c r="K15" s="4" t="s">
        <v>7336</v>
      </c>
      <c r="L15" s="4" t="s">
        <v>7047</v>
      </c>
      <c r="M15" s="4" t="s">
        <v>7337</v>
      </c>
      <c r="N15" s="4"/>
      <c r="O15" s="4" t="s">
        <v>7335</v>
      </c>
      <c r="P15" s="4" t="s">
        <v>7336</v>
      </c>
      <c r="Q15" s="4" t="s">
        <v>7047</v>
      </c>
      <c r="R15" s="4" t="s">
        <v>49</v>
      </c>
      <c r="S15" s="4" t="s">
        <v>51</v>
      </c>
      <c r="T15" s="4" t="s">
        <v>268</v>
      </c>
      <c r="U15" s="4">
        <v>2</v>
      </c>
      <c r="V15" s="4" t="s">
        <v>52</v>
      </c>
      <c r="W15" s="4" t="s">
        <v>52</v>
      </c>
      <c r="X15" s="4">
        <v>1</v>
      </c>
      <c r="Y15" s="4">
        <v>0.75</v>
      </c>
      <c r="Z15" s="4" t="s">
        <v>7338</v>
      </c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80" x14ac:dyDescent="0.25">
      <c r="A16" s="3">
        <v>13</v>
      </c>
      <c r="B16" s="4" t="s">
        <v>5503</v>
      </c>
      <c r="C16" s="4" t="s">
        <v>7344</v>
      </c>
      <c r="D16" s="4" t="s">
        <v>39</v>
      </c>
      <c r="E16" s="4" t="s">
        <v>7312</v>
      </c>
      <c r="F16" s="4" t="s">
        <v>7333</v>
      </c>
      <c r="G16" s="4" t="s">
        <v>7345</v>
      </c>
      <c r="H16" s="4">
        <v>52.009998000000003</v>
      </c>
      <c r="I16" s="4">
        <v>35.876393</v>
      </c>
      <c r="J16" s="4" t="s">
        <v>7335</v>
      </c>
      <c r="K16" s="4" t="s">
        <v>7336</v>
      </c>
      <c r="L16" s="4" t="s">
        <v>7047</v>
      </c>
      <c r="M16" s="4" t="s">
        <v>7337</v>
      </c>
      <c r="N16" s="4"/>
      <c r="O16" s="4" t="s">
        <v>7335</v>
      </c>
      <c r="P16" s="4" t="s">
        <v>7336</v>
      </c>
      <c r="Q16" s="4" t="s">
        <v>7047</v>
      </c>
      <c r="R16" s="4" t="s">
        <v>49</v>
      </c>
      <c r="S16" s="4" t="s">
        <v>51</v>
      </c>
      <c r="T16" s="4" t="s">
        <v>268</v>
      </c>
      <c r="U16" s="4">
        <v>2</v>
      </c>
      <c r="V16" s="4" t="s">
        <v>52</v>
      </c>
      <c r="W16" s="4" t="s">
        <v>52</v>
      </c>
      <c r="X16" s="4">
        <v>1</v>
      </c>
      <c r="Y16" s="4">
        <v>0.75</v>
      </c>
      <c r="Z16" s="4" t="s">
        <v>7338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80" x14ac:dyDescent="0.25">
      <c r="A17" s="3">
        <v>14</v>
      </c>
      <c r="B17" s="4" t="s">
        <v>5499</v>
      </c>
      <c r="C17" s="4" t="s">
        <v>7346</v>
      </c>
      <c r="D17" s="4" t="s">
        <v>39</v>
      </c>
      <c r="E17" s="4" t="s">
        <v>7312</v>
      </c>
      <c r="F17" s="4" t="s">
        <v>7333</v>
      </c>
      <c r="G17" s="4" t="s">
        <v>7345</v>
      </c>
      <c r="H17" s="4">
        <v>51.971138000000003</v>
      </c>
      <c r="I17" s="4">
        <v>35.957000999999998</v>
      </c>
      <c r="J17" s="4" t="s">
        <v>7335</v>
      </c>
      <c r="K17" s="4" t="s">
        <v>7336</v>
      </c>
      <c r="L17" s="4" t="s">
        <v>7047</v>
      </c>
      <c r="M17" s="4" t="s">
        <v>7337</v>
      </c>
      <c r="N17" s="4"/>
      <c r="O17" s="4" t="s">
        <v>7335</v>
      </c>
      <c r="P17" s="4" t="s">
        <v>7336</v>
      </c>
      <c r="Q17" s="4" t="s">
        <v>7047</v>
      </c>
      <c r="R17" s="4" t="s">
        <v>49</v>
      </c>
      <c r="S17" s="4" t="s">
        <v>51</v>
      </c>
      <c r="T17" s="4" t="s">
        <v>268</v>
      </c>
      <c r="U17" s="4">
        <v>4</v>
      </c>
      <c r="V17" s="4" t="s">
        <v>52</v>
      </c>
      <c r="W17" s="4" t="s">
        <v>52</v>
      </c>
      <c r="X17" s="4">
        <v>2</v>
      </c>
      <c r="Y17" s="4">
        <v>1.5</v>
      </c>
      <c r="Z17" s="4" t="s">
        <v>7338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80" x14ac:dyDescent="0.25">
      <c r="A18" s="3">
        <v>15</v>
      </c>
      <c r="B18" s="4" t="s">
        <v>5495</v>
      </c>
      <c r="C18" s="4" t="s">
        <v>7347</v>
      </c>
      <c r="D18" s="4" t="s">
        <v>39</v>
      </c>
      <c r="E18" s="4" t="s">
        <v>7312</v>
      </c>
      <c r="F18" s="4" t="s">
        <v>7348</v>
      </c>
      <c r="G18" s="4" t="s">
        <v>7349</v>
      </c>
      <c r="H18" s="4">
        <v>52.076574999999998</v>
      </c>
      <c r="I18" s="4">
        <v>35.905456999999998</v>
      </c>
      <c r="J18" s="4" t="s">
        <v>7350</v>
      </c>
      <c r="K18" s="4" t="s">
        <v>7351</v>
      </c>
      <c r="L18" s="4" t="s">
        <v>7047</v>
      </c>
      <c r="M18" s="4" t="s">
        <v>7352</v>
      </c>
      <c r="N18" s="4"/>
      <c r="O18" s="4" t="s">
        <v>7350</v>
      </c>
      <c r="P18" s="4" t="s">
        <v>7351</v>
      </c>
      <c r="Q18" s="4" t="s">
        <v>7047</v>
      </c>
      <c r="R18" s="4" t="s">
        <v>49</v>
      </c>
      <c r="S18" s="4" t="s">
        <v>51</v>
      </c>
      <c r="T18" s="4" t="s">
        <v>268</v>
      </c>
      <c r="U18" s="4">
        <v>4</v>
      </c>
      <c r="V18" s="4" t="s">
        <v>52</v>
      </c>
      <c r="W18" s="4" t="s">
        <v>52</v>
      </c>
      <c r="X18" s="4">
        <v>2</v>
      </c>
      <c r="Y18" s="4">
        <v>1.5</v>
      </c>
      <c r="Z18" s="4" t="s">
        <v>7353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80" x14ac:dyDescent="0.25">
      <c r="A19" s="3">
        <v>16</v>
      </c>
      <c r="B19" s="4" t="s">
        <v>5490</v>
      </c>
      <c r="C19" s="4" t="s">
        <v>7347</v>
      </c>
      <c r="D19" s="4" t="s">
        <v>39</v>
      </c>
      <c r="E19" s="4" t="s">
        <v>7312</v>
      </c>
      <c r="F19" s="4" t="s">
        <v>7348</v>
      </c>
      <c r="G19" s="4" t="s">
        <v>7349</v>
      </c>
      <c r="H19" s="4">
        <v>52.074657999999999</v>
      </c>
      <c r="I19" s="4">
        <v>35.901421999999997</v>
      </c>
      <c r="J19" s="4" t="s">
        <v>7350</v>
      </c>
      <c r="K19" s="4" t="s">
        <v>7351</v>
      </c>
      <c r="L19" s="4" t="s">
        <v>7047</v>
      </c>
      <c r="M19" s="4" t="s">
        <v>7352</v>
      </c>
      <c r="N19" s="4"/>
      <c r="O19" s="4" t="s">
        <v>7350</v>
      </c>
      <c r="P19" s="4" t="s">
        <v>7351</v>
      </c>
      <c r="Q19" s="4" t="s">
        <v>7047</v>
      </c>
      <c r="R19" s="4" t="s">
        <v>49</v>
      </c>
      <c r="S19" s="4" t="s">
        <v>51</v>
      </c>
      <c r="T19" s="4" t="s">
        <v>268</v>
      </c>
      <c r="U19" s="4">
        <v>2</v>
      </c>
      <c r="V19" s="4" t="s">
        <v>52</v>
      </c>
      <c r="W19" s="4" t="s">
        <v>52</v>
      </c>
      <c r="X19" s="4">
        <v>1</v>
      </c>
      <c r="Y19" s="4">
        <v>0.75</v>
      </c>
      <c r="Z19" s="4" t="s">
        <v>7353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80" x14ac:dyDescent="0.25">
      <c r="A20" s="3">
        <v>17</v>
      </c>
      <c r="B20" s="4" t="s">
        <v>5488</v>
      </c>
      <c r="C20" s="4" t="s">
        <v>7347</v>
      </c>
      <c r="D20" s="4" t="s">
        <v>39</v>
      </c>
      <c r="E20" s="4" t="s">
        <v>7312</v>
      </c>
      <c r="F20" s="4" t="s">
        <v>7348</v>
      </c>
      <c r="G20" s="4" t="s">
        <v>7349</v>
      </c>
      <c r="H20" s="4">
        <v>52.048972999999997</v>
      </c>
      <c r="I20" s="4">
        <v>35.887180000000001</v>
      </c>
      <c r="J20" s="4" t="s">
        <v>7350</v>
      </c>
      <c r="K20" s="4" t="s">
        <v>7351</v>
      </c>
      <c r="L20" s="4" t="s">
        <v>7047</v>
      </c>
      <c r="M20" s="4" t="s">
        <v>7352</v>
      </c>
      <c r="N20" s="4"/>
      <c r="O20" s="4" t="s">
        <v>7350</v>
      </c>
      <c r="P20" s="4" t="s">
        <v>7351</v>
      </c>
      <c r="Q20" s="4" t="s">
        <v>7047</v>
      </c>
      <c r="R20" s="4" t="s">
        <v>49</v>
      </c>
      <c r="S20" s="4" t="s">
        <v>51</v>
      </c>
      <c r="T20" s="4" t="s">
        <v>268</v>
      </c>
      <c r="U20" s="4">
        <v>4</v>
      </c>
      <c r="V20" s="4" t="s">
        <v>52</v>
      </c>
      <c r="W20" s="4" t="s">
        <v>52</v>
      </c>
      <c r="X20" s="4">
        <v>2</v>
      </c>
      <c r="Y20" s="4">
        <v>1.5</v>
      </c>
      <c r="Z20" s="4" t="s">
        <v>7353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80" x14ac:dyDescent="0.25">
      <c r="A21" s="3">
        <v>18</v>
      </c>
      <c r="B21" s="4" t="s">
        <v>5484</v>
      </c>
      <c r="C21" s="4" t="s">
        <v>7354</v>
      </c>
      <c r="D21" s="4" t="s">
        <v>39</v>
      </c>
      <c r="E21" s="4" t="s">
        <v>7312</v>
      </c>
      <c r="F21" s="4" t="s">
        <v>7348</v>
      </c>
      <c r="G21" s="4" t="s">
        <v>7349</v>
      </c>
      <c r="H21" s="4">
        <v>52.080975000000002</v>
      </c>
      <c r="I21" s="4">
        <v>35.886363000000003</v>
      </c>
      <c r="J21" s="4" t="s">
        <v>7350</v>
      </c>
      <c r="K21" s="4" t="s">
        <v>7351</v>
      </c>
      <c r="L21" s="4" t="s">
        <v>7047</v>
      </c>
      <c r="M21" s="4" t="s">
        <v>7352</v>
      </c>
      <c r="N21" s="4"/>
      <c r="O21" s="4" t="s">
        <v>7350</v>
      </c>
      <c r="P21" s="4" t="s">
        <v>7351</v>
      </c>
      <c r="Q21" s="4" t="s">
        <v>7047</v>
      </c>
      <c r="R21" s="4" t="s">
        <v>49</v>
      </c>
      <c r="S21" s="4" t="s">
        <v>51</v>
      </c>
      <c r="T21" s="4" t="s">
        <v>268</v>
      </c>
      <c r="U21" s="4">
        <v>2</v>
      </c>
      <c r="V21" s="4" t="s">
        <v>52</v>
      </c>
      <c r="W21" s="4" t="s">
        <v>52</v>
      </c>
      <c r="X21" s="4">
        <v>1</v>
      </c>
      <c r="Y21" s="4">
        <v>0.75</v>
      </c>
      <c r="Z21" s="4" t="s">
        <v>7353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80" x14ac:dyDescent="0.25">
      <c r="A22" s="3">
        <v>19</v>
      </c>
      <c r="B22" s="4" t="s">
        <v>5480</v>
      </c>
      <c r="C22" s="4" t="s">
        <v>7355</v>
      </c>
      <c r="D22" s="4" t="s">
        <v>39</v>
      </c>
      <c r="E22" s="4" t="s">
        <v>7312</v>
      </c>
      <c r="F22" s="4" t="s">
        <v>7348</v>
      </c>
      <c r="G22" s="4" t="s">
        <v>7349</v>
      </c>
      <c r="H22" s="4">
        <v>52.081453000000003</v>
      </c>
      <c r="I22" s="4">
        <v>35.892105000000001</v>
      </c>
      <c r="J22" s="4" t="s">
        <v>7350</v>
      </c>
      <c r="K22" s="4" t="s">
        <v>7351</v>
      </c>
      <c r="L22" s="4" t="s">
        <v>7047</v>
      </c>
      <c r="M22" s="4" t="s">
        <v>7352</v>
      </c>
      <c r="N22" s="4"/>
      <c r="O22" s="4" t="s">
        <v>7350</v>
      </c>
      <c r="P22" s="4" t="s">
        <v>7351</v>
      </c>
      <c r="Q22" s="4" t="s">
        <v>7047</v>
      </c>
      <c r="R22" s="4" t="s">
        <v>49</v>
      </c>
      <c r="S22" s="4" t="s">
        <v>51</v>
      </c>
      <c r="T22" s="4" t="s">
        <v>268</v>
      </c>
      <c r="U22" s="4">
        <v>2</v>
      </c>
      <c r="V22" s="4" t="s">
        <v>52</v>
      </c>
      <c r="W22" s="4" t="s">
        <v>52</v>
      </c>
      <c r="X22" s="4">
        <v>1</v>
      </c>
      <c r="Y22" s="4">
        <v>0.75</v>
      </c>
      <c r="Z22" s="4" t="s">
        <v>7353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80" x14ac:dyDescent="0.25">
      <c r="A23" s="3">
        <v>20</v>
      </c>
      <c r="B23" s="4" t="s">
        <v>5479</v>
      </c>
      <c r="C23" s="4" t="s">
        <v>7356</v>
      </c>
      <c r="D23" s="4" t="s">
        <v>39</v>
      </c>
      <c r="E23" s="4" t="s">
        <v>7312</v>
      </c>
      <c r="F23" s="4" t="s">
        <v>7348</v>
      </c>
      <c r="G23" s="4" t="s">
        <v>7349</v>
      </c>
      <c r="H23" s="4">
        <v>52.080719999999999</v>
      </c>
      <c r="I23" s="4">
        <v>35.900115</v>
      </c>
      <c r="J23" s="4" t="s">
        <v>7350</v>
      </c>
      <c r="K23" s="4" t="s">
        <v>7351</v>
      </c>
      <c r="L23" s="4" t="s">
        <v>7047</v>
      </c>
      <c r="M23" s="4" t="s">
        <v>7352</v>
      </c>
      <c r="N23" s="4"/>
      <c r="O23" s="4" t="s">
        <v>7350</v>
      </c>
      <c r="P23" s="4" t="s">
        <v>7351</v>
      </c>
      <c r="Q23" s="4" t="s">
        <v>7047</v>
      </c>
      <c r="R23" s="4" t="s">
        <v>49</v>
      </c>
      <c r="S23" s="4" t="s">
        <v>51</v>
      </c>
      <c r="T23" s="4" t="s">
        <v>268</v>
      </c>
      <c r="U23" s="4">
        <v>2</v>
      </c>
      <c r="V23" s="4" t="s">
        <v>52</v>
      </c>
      <c r="W23" s="4" t="s">
        <v>52</v>
      </c>
      <c r="X23" s="4">
        <v>1</v>
      </c>
      <c r="Y23" s="4">
        <v>0.75</v>
      </c>
      <c r="Z23" s="4" t="s">
        <v>7353</v>
      </c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80" x14ac:dyDescent="0.25">
      <c r="A24" s="3">
        <v>21</v>
      </c>
      <c r="B24" s="4" t="s">
        <v>5475</v>
      </c>
      <c r="C24" s="4" t="s">
        <v>7357</v>
      </c>
      <c r="D24" s="4" t="s">
        <v>39</v>
      </c>
      <c r="E24" s="4" t="s">
        <v>7312</v>
      </c>
      <c r="F24" s="4" t="s">
        <v>7348</v>
      </c>
      <c r="G24" s="4" t="s">
        <v>7349</v>
      </c>
      <c r="H24" s="4">
        <v>52.083751999999997</v>
      </c>
      <c r="I24" s="4">
        <v>35.906207000000002</v>
      </c>
      <c r="J24" s="4" t="s">
        <v>7350</v>
      </c>
      <c r="K24" s="4" t="s">
        <v>7351</v>
      </c>
      <c r="L24" s="4" t="s">
        <v>7047</v>
      </c>
      <c r="M24" s="4" t="s">
        <v>7352</v>
      </c>
      <c r="N24" s="4"/>
      <c r="O24" s="4" t="s">
        <v>7350</v>
      </c>
      <c r="P24" s="4" t="s">
        <v>7351</v>
      </c>
      <c r="Q24" s="4" t="s">
        <v>7047</v>
      </c>
      <c r="R24" s="4" t="s">
        <v>49</v>
      </c>
      <c r="S24" s="4" t="s">
        <v>51</v>
      </c>
      <c r="T24" s="4" t="s">
        <v>268</v>
      </c>
      <c r="U24" s="4">
        <v>4</v>
      </c>
      <c r="V24" s="4" t="s">
        <v>52</v>
      </c>
      <c r="W24" s="4" t="s">
        <v>52</v>
      </c>
      <c r="X24" s="4">
        <v>2</v>
      </c>
      <c r="Y24" s="4">
        <v>1.5</v>
      </c>
      <c r="Z24" s="4" t="s">
        <v>7353</v>
      </c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80" x14ac:dyDescent="0.25">
      <c r="A25" s="3">
        <v>22</v>
      </c>
      <c r="B25" s="4" t="s">
        <v>5474</v>
      </c>
      <c r="C25" s="4" t="s">
        <v>7347</v>
      </c>
      <c r="D25" s="4" t="s">
        <v>39</v>
      </c>
      <c r="E25" s="4" t="s">
        <v>7312</v>
      </c>
      <c r="F25" s="4" t="s">
        <v>7348</v>
      </c>
      <c r="G25" s="4" t="s">
        <v>7349</v>
      </c>
      <c r="H25" s="4">
        <v>52.058822999999997</v>
      </c>
      <c r="I25" s="4">
        <v>35.880898000000002</v>
      </c>
      <c r="J25" s="4" t="s">
        <v>7350</v>
      </c>
      <c r="K25" s="4" t="s">
        <v>7351</v>
      </c>
      <c r="L25" s="4" t="s">
        <v>7047</v>
      </c>
      <c r="M25" s="4" t="s">
        <v>7352</v>
      </c>
      <c r="N25" s="4"/>
      <c r="O25" s="4" t="s">
        <v>7350</v>
      </c>
      <c r="P25" s="4" t="s">
        <v>7351</v>
      </c>
      <c r="Q25" s="4" t="s">
        <v>7047</v>
      </c>
      <c r="R25" s="4" t="s">
        <v>49</v>
      </c>
      <c r="S25" s="4" t="s">
        <v>51</v>
      </c>
      <c r="T25" s="4" t="s">
        <v>268</v>
      </c>
      <c r="U25" s="4">
        <v>2</v>
      </c>
      <c r="V25" s="4" t="s">
        <v>52</v>
      </c>
      <c r="W25" s="4" t="s">
        <v>52</v>
      </c>
      <c r="X25" s="4">
        <v>1</v>
      </c>
      <c r="Y25" s="4">
        <v>0.75</v>
      </c>
      <c r="Z25" s="4" t="s">
        <v>7353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80" x14ac:dyDescent="0.25">
      <c r="A26" s="3">
        <v>23</v>
      </c>
      <c r="B26" s="4" t="s">
        <v>5470</v>
      </c>
      <c r="C26" s="4" t="s">
        <v>7354</v>
      </c>
      <c r="D26" s="4" t="s">
        <v>39</v>
      </c>
      <c r="E26" s="4" t="s">
        <v>7312</v>
      </c>
      <c r="F26" s="4" t="s">
        <v>7348</v>
      </c>
      <c r="G26" s="4" t="s">
        <v>7349</v>
      </c>
      <c r="H26" s="4">
        <v>52.087152000000003</v>
      </c>
      <c r="I26" s="4">
        <v>35.897936999999999</v>
      </c>
      <c r="J26" s="4" t="s">
        <v>7350</v>
      </c>
      <c r="K26" s="4" t="s">
        <v>7351</v>
      </c>
      <c r="L26" s="4" t="s">
        <v>7047</v>
      </c>
      <c r="M26" s="4" t="s">
        <v>7352</v>
      </c>
      <c r="N26" s="4"/>
      <c r="O26" s="4" t="s">
        <v>7350</v>
      </c>
      <c r="P26" s="4" t="s">
        <v>7351</v>
      </c>
      <c r="Q26" s="4" t="s">
        <v>7047</v>
      </c>
      <c r="R26" s="4" t="s">
        <v>49</v>
      </c>
      <c r="S26" s="4" t="s">
        <v>51</v>
      </c>
      <c r="T26" s="4" t="s">
        <v>268</v>
      </c>
      <c r="U26" s="4">
        <v>4</v>
      </c>
      <c r="V26" s="4" t="s">
        <v>52</v>
      </c>
      <c r="W26" s="4" t="s">
        <v>52</v>
      </c>
      <c r="X26" s="4">
        <v>2</v>
      </c>
      <c r="Y26" s="4">
        <v>1.5</v>
      </c>
      <c r="Z26" s="4" t="s">
        <v>7353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80" x14ac:dyDescent="0.25">
      <c r="A27" s="3">
        <v>24</v>
      </c>
      <c r="B27" s="4" t="s">
        <v>5467</v>
      </c>
      <c r="C27" s="4" t="s">
        <v>7347</v>
      </c>
      <c r="D27" s="4" t="s">
        <v>39</v>
      </c>
      <c r="E27" s="4" t="s">
        <v>7312</v>
      </c>
      <c r="F27" s="4" t="s">
        <v>7348</v>
      </c>
      <c r="G27" s="4" t="s">
        <v>7349</v>
      </c>
      <c r="H27" s="4">
        <v>52.085875000000001</v>
      </c>
      <c r="I27" s="4">
        <v>35.898772999999998</v>
      </c>
      <c r="J27" s="4" t="s">
        <v>7350</v>
      </c>
      <c r="K27" s="4" t="s">
        <v>7351</v>
      </c>
      <c r="L27" s="4" t="s">
        <v>7047</v>
      </c>
      <c r="M27" s="4" t="s">
        <v>7352</v>
      </c>
      <c r="N27" s="4"/>
      <c r="O27" s="4" t="s">
        <v>7350</v>
      </c>
      <c r="P27" s="4" t="s">
        <v>7351</v>
      </c>
      <c r="Q27" s="4" t="s">
        <v>7047</v>
      </c>
      <c r="R27" s="4" t="s">
        <v>49</v>
      </c>
      <c r="S27" s="4" t="s">
        <v>51</v>
      </c>
      <c r="T27" s="4" t="s">
        <v>268</v>
      </c>
      <c r="U27" s="4">
        <v>2</v>
      </c>
      <c r="V27" s="4" t="s">
        <v>52</v>
      </c>
      <c r="W27" s="4" t="s">
        <v>52</v>
      </c>
      <c r="X27" s="4">
        <v>1</v>
      </c>
      <c r="Y27" s="4">
        <v>0.75</v>
      </c>
      <c r="Z27" s="4" t="s">
        <v>7353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80" x14ac:dyDescent="0.25">
      <c r="A28" s="3">
        <v>25</v>
      </c>
      <c r="B28" s="4" t="s">
        <v>5463</v>
      </c>
      <c r="C28" s="4" t="s">
        <v>7347</v>
      </c>
      <c r="D28" s="4" t="s">
        <v>39</v>
      </c>
      <c r="E28" s="4" t="s">
        <v>7312</v>
      </c>
      <c r="F28" s="4" t="s">
        <v>7348</v>
      </c>
      <c r="G28" s="4" t="s">
        <v>7349</v>
      </c>
      <c r="H28" s="4">
        <v>52.058582000000001</v>
      </c>
      <c r="I28" s="4">
        <v>35.880215</v>
      </c>
      <c r="J28" s="4" t="s">
        <v>7350</v>
      </c>
      <c r="K28" s="4" t="s">
        <v>7351</v>
      </c>
      <c r="L28" s="4" t="s">
        <v>7047</v>
      </c>
      <c r="M28" s="4" t="s">
        <v>7352</v>
      </c>
      <c r="N28" s="4"/>
      <c r="O28" s="4" t="s">
        <v>7350</v>
      </c>
      <c r="P28" s="4" t="s">
        <v>7351</v>
      </c>
      <c r="Q28" s="4" t="s">
        <v>7047</v>
      </c>
      <c r="R28" s="4" t="s">
        <v>49</v>
      </c>
      <c r="S28" s="4" t="s">
        <v>51</v>
      </c>
      <c r="T28" s="4" t="s">
        <v>268</v>
      </c>
      <c r="U28" s="4">
        <v>2</v>
      </c>
      <c r="V28" s="4" t="s">
        <v>52</v>
      </c>
      <c r="W28" s="4" t="s">
        <v>52</v>
      </c>
      <c r="X28" s="4">
        <v>1</v>
      </c>
      <c r="Y28" s="4">
        <v>0.75</v>
      </c>
      <c r="Z28" s="4" t="s">
        <v>7353</v>
      </c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80" x14ac:dyDescent="0.25">
      <c r="A29" s="3">
        <v>26</v>
      </c>
      <c r="B29" s="4" t="s">
        <v>5459</v>
      </c>
      <c r="C29" s="4" t="s">
        <v>7347</v>
      </c>
      <c r="D29" s="4" t="s">
        <v>39</v>
      </c>
      <c r="E29" s="4" t="s">
        <v>7312</v>
      </c>
      <c r="F29" s="4" t="s">
        <v>7348</v>
      </c>
      <c r="G29" s="4" t="s">
        <v>7349</v>
      </c>
      <c r="H29" s="4">
        <v>52.084442000000003</v>
      </c>
      <c r="I29" s="4">
        <v>35.889685</v>
      </c>
      <c r="J29" s="4" t="s">
        <v>7350</v>
      </c>
      <c r="K29" s="4" t="s">
        <v>7351</v>
      </c>
      <c r="L29" s="4" t="s">
        <v>7047</v>
      </c>
      <c r="M29" s="4" t="s">
        <v>7352</v>
      </c>
      <c r="N29" s="4"/>
      <c r="O29" s="4" t="s">
        <v>7350</v>
      </c>
      <c r="P29" s="4" t="s">
        <v>7351</v>
      </c>
      <c r="Q29" s="4" t="s">
        <v>7047</v>
      </c>
      <c r="R29" s="4" t="s">
        <v>49</v>
      </c>
      <c r="S29" s="4" t="s">
        <v>51</v>
      </c>
      <c r="T29" s="4" t="s">
        <v>268</v>
      </c>
      <c r="U29" s="4">
        <v>2</v>
      </c>
      <c r="V29" s="4" t="s">
        <v>52</v>
      </c>
      <c r="W29" s="4" t="s">
        <v>52</v>
      </c>
      <c r="X29" s="4">
        <v>1</v>
      </c>
      <c r="Y29" s="4">
        <v>0.75</v>
      </c>
      <c r="Z29" s="4" t="s">
        <v>7353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80" x14ac:dyDescent="0.25">
      <c r="A30" s="3">
        <v>27</v>
      </c>
      <c r="B30" s="4" t="s">
        <v>5457</v>
      </c>
      <c r="C30" s="4" t="s">
        <v>7358</v>
      </c>
      <c r="D30" s="4" t="s">
        <v>39</v>
      </c>
      <c r="E30" s="4" t="s">
        <v>7312</v>
      </c>
      <c r="F30" s="4" t="s">
        <v>7348</v>
      </c>
      <c r="G30" s="4" t="s">
        <v>7349</v>
      </c>
      <c r="H30" s="4">
        <v>52.084344999999999</v>
      </c>
      <c r="I30" s="4">
        <v>35.886493000000002</v>
      </c>
      <c r="J30" s="4" t="s">
        <v>7350</v>
      </c>
      <c r="K30" s="4" t="s">
        <v>7351</v>
      </c>
      <c r="L30" s="4" t="s">
        <v>7047</v>
      </c>
      <c r="M30" s="4" t="s">
        <v>7352</v>
      </c>
      <c r="N30" s="4"/>
      <c r="O30" s="4" t="s">
        <v>7350</v>
      </c>
      <c r="P30" s="4" t="s">
        <v>7351</v>
      </c>
      <c r="Q30" s="4" t="s">
        <v>7047</v>
      </c>
      <c r="R30" s="4" t="s">
        <v>49</v>
      </c>
      <c r="S30" s="4" t="s">
        <v>51</v>
      </c>
      <c r="T30" s="4" t="s">
        <v>268</v>
      </c>
      <c r="U30" s="4">
        <v>2</v>
      </c>
      <c r="V30" s="4" t="s">
        <v>52</v>
      </c>
      <c r="W30" s="4" t="s">
        <v>52</v>
      </c>
      <c r="X30" s="4">
        <v>1</v>
      </c>
      <c r="Y30" s="4">
        <v>0.75</v>
      </c>
      <c r="Z30" s="4" t="s">
        <v>7353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80" x14ac:dyDescent="0.25">
      <c r="A31" s="3">
        <v>28</v>
      </c>
      <c r="B31" s="4" t="s">
        <v>5453</v>
      </c>
      <c r="C31" s="4" t="s">
        <v>7347</v>
      </c>
      <c r="D31" s="4" t="s">
        <v>39</v>
      </c>
      <c r="E31" s="4" t="s">
        <v>7312</v>
      </c>
      <c r="F31" s="4" t="s">
        <v>7348</v>
      </c>
      <c r="G31" s="4" t="s">
        <v>7349</v>
      </c>
      <c r="H31" s="4">
        <v>52.083013000000001</v>
      </c>
      <c r="I31" s="4">
        <v>35.88176</v>
      </c>
      <c r="J31" s="4" t="s">
        <v>7350</v>
      </c>
      <c r="K31" s="4" t="s">
        <v>7351</v>
      </c>
      <c r="L31" s="4" t="s">
        <v>7047</v>
      </c>
      <c r="M31" s="4" t="s">
        <v>7352</v>
      </c>
      <c r="N31" s="4"/>
      <c r="O31" s="4" t="s">
        <v>7350</v>
      </c>
      <c r="P31" s="4" t="s">
        <v>7351</v>
      </c>
      <c r="Q31" s="4" t="s">
        <v>7047</v>
      </c>
      <c r="R31" s="4" t="s">
        <v>49</v>
      </c>
      <c r="S31" s="4" t="s">
        <v>51</v>
      </c>
      <c r="T31" s="4" t="s">
        <v>268</v>
      </c>
      <c r="U31" s="4">
        <v>2</v>
      </c>
      <c r="V31" s="4" t="s">
        <v>52</v>
      </c>
      <c r="W31" s="4" t="s">
        <v>52</v>
      </c>
      <c r="X31" s="4">
        <v>1</v>
      </c>
      <c r="Y31" s="4">
        <v>0.75</v>
      </c>
      <c r="Z31" s="4" t="s">
        <v>7353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80" x14ac:dyDescent="0.25">
      <c r="A32" s="3">
        <v>29</v>
      </c>
      <c r="B32" s="4" t="s">
        <v>5449</v>
      </c>
      <c r="C32" s="4" t="s">
        <v>7347</v>
      </c>
      <c r="D32" s="4" t="s">
        <v>39</v>
      </c>
      <c r="E32" s="4" t="s">
        <v>7312</v>
      </c>
      <c r="F32" s="4" t="s">
        <v>7348</v>
      </c>
      <c r="G32" s="4" t="s">
        <v>7349</v>
      </c>
      <c r="H32" s="4">
        <v>52.079880000000003</v>
      </c>
      <c r="I32" s="4">
        <v>35.879745</v>
      </c>
      <c r="J32" s="4" t="s">
        <v>7350</v>
      </c>
      <c r="K32" s="4" t="s">
        <v>7351</v>
      </c>
      <c r="L32" s="4" t="s">
        <v>7047</v>
      </c>
      <c r="M32" s="4" t="s">
        <v>7352</v>
      </c>
      <c r="N32" s="4"/>
      <c r="O32" s="4" t="s">
        <v>7350</v>
      </c>
      <c r="P32" s="4" t="s">
        <v>7351</v>
      </c>
      <c r="Q32" s="4" t="s">
        <v>7047</v>
      </c>
      <c r="R32" s="4" t="s">
        <v>49</v>
      </c>
      <c r="S32" s="4" t="s">
        <v>51</v>
      </c>
      <c r="T32" s="4" t="s">
        <v>268</v>
      </c>
      <c r="U32" s="4">
        <v>2</v>
      </c>
      <c r="V32" s="4" t="s">
        <v>52</v>
      </c>
      <c r="W32" s="4" t="s">
        <v>52</v>
      </c>
      <c r="X32" s="4">
        <v>1</v>
      </c>
      <c r="Y32" s="4">
        <v>0.75</v>
      </c>
      <c r="Z32" s="4" t="s">
        <v>7353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80" x14ac:dyDescent="0.25">
      <c r="A33" s="3">
        <v>30</v>
      </c>
      <c r="B33" s="4" t="s">
        <v>5447</v>
      </c>
      <c r="C33" s="4" t="s">
        <v>7347</v>
      </c>
      <c r="D33" s="4" t="s">
        <v>39</v>
      </c>
      <c r="E33" s="4" t="s">
        <v>7312</v>
      </c>
      <c r="F33" s="4" t="s">
        <v>7348</v>
      </c>
      <c r="G33" s="4" t="s">
        <v>7359</v>
      </c>
      <c r="H33" s="4">
        <v>52.058822999999997</v>
      </c>
      <c r="I33" s="4">
        <v>35.880898000000002</v>
      </c>
      <c r="J33" s="4" t="s">
        <v>7350</v>
      </c>
      <c r="K33" s="4" t="s">
        <v>7351</v>
      </c>
      <c r="L33" s="4" t="s">
        <v>7047</v>
      </c>
      <c r="M33" s="4" t="s">
        <v>7352</v>
      </c>
      <c r="N33" s="4"/>
      <c r="O33" s="4" t="s">
        <v>7350</v>
      </c>
      <c r="P33" s="4" t="s">
        <v>7351</v>
      </c>
      <c r="Q33" s="4" t="s">
        <v>7047</v>
      </c>
      <c r="R33" s="4" t="s">
        <v>49</v>
      </c>
      <c r="S33" s="4" t="s">
        <v>51</v>
      </c>
      <c r="T33" s="4" t="s">
        <v>268</v>
      </c>
      <c r="U33" s="4">
        <v>2</v>
      </c>
      <c r="V33" s="4" t="s">
        <v>52</v>
      </c>
      <c r="W33" s="4" t="s">
        <v>52</v>
      </c>
      <c r="X33" s="4">
        <v>1</v>
      </c>
      <c r="Y33" s="4">
        <v>0.75</v>
      </c>
      <c r="Z33" s="4" t="s">
        <v>7353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80" x14ac:dyDescent="0.25">
      <c r="A34" s="3">
        <v>31</v>
      </c>
      <c r="B34" s="4" t="s">
        <v>5445</v>
      </c>
      <c r="C34" s="4" t="s">
        <v>7360</v>
      </c>
      <c r="D34" s="4" t="s">
        <v>39</v>
      </c>
      <c r="E34" s="4" t="s">
        <v>7312</v>
      </c>
      <c r="F34" s="4" t="s">
        <v>7361</v>
      </c>
      <c r="G34" s="4" t="s">
        <v>7362</v>
      </c>
      <c r="H34" s="4">
        <v>52.08943</v>
      </c>
      <c r="I34" s="4">
        <v>35.976379000000001</v>
      </c>
      <c r="J34" s="4" t="s">
        <v>7363</v>
      </c>
      <c r="K34" s="4" t="s">
        <v>7364</v>
      </c>
      <c r="L34" s="4" t="s">
        <v>7047</v>
      </c>
      <c r="M34" s="4" t="s">
        <v>7365</v>
      </c>
      <c r="N34" s="4"/>
      <c r="O34" s="4" t="s">
        <v>7363</v>
      </c>
      <c r="P34" s="4" t="s">
        <v>7364</v>
      </c>
      <c r="Q34" s="4" t="s">
        <v>7047</v>
      </c>
      <c r="R34" s="4" t="s">
        <v>49</v>
      </c>
      <c r="S34" s="4" t="s">
        <v>51</v>
      </c>
      <c r="T34" s="4" t="s">
        <v>268</v>
      </c>
      <c r="U34" s="4">
        <v>4</v>
      </c>
      <c r="V34" s="4" t="s">
        <v>52</v>
      </c>
      <c r="W34" s="4" t="s">
        <v>52</v>
      </c>
      <c r="X34" s="4">
        <v>2</v>
      </c>
      <c r="Y34" s="4">
        <v>1.5</v>
      </c>
      <c r="Z34" s="4" t="s">
        <v>7366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80" x14ac:dyDescent="0.25">
      <c r="A35" s="3">
        <v>32</v>
      </c>
      <c r="B35" s="4" t="s">
        <v>5443</v>
      </c>
      <c r="C35" s="4" t="s">
        <v>7367</v>
      </c>
      <c r="D35" s="4" t="s">
        <v>39</v>
      </c>
      <c r="E35" s="4" t="s">
        <v>7312</v>
      </c>
      <c r="F35" s="4" t="s">
        <v>7361</v>
      </c>
      <c r="G35" s="4" t="s">
        <v>7368</v>
      </c>
      <c r="H35" s="4">
        <v>52.089922999999999</v>
      </c>
      <c r="I35" s="4">
        <v>35.96396</v>
      </c>
      <c r="J35" s="4" t="s">
        <v>7363</v>
      </c>
      <c r="K35" s="4" t="s">
        <v>7364</v>
      </c>
      <c r="L35" s="4" t="s">
        <v>7047</v>
      </c>
      <c r="M35" s="4" t="s">
        <v>7365</v>
      </c>
      <c r="N35" s="4"/>
      <c r="O35" s="4" t="s">
        <v>7363</v>
      </c>
      <c r="P35" s="4" t="s">
        <v>7364</v>
      </c>
      <c r="Q35" s="4" t="s">
        <v>7047</v>
      </c>
      <c r="R35" s="4" t="s">
        <v>49</v>
      </c>
      <c r="S35" s="4" t="s">
        <v>51</v>
      </c>
      <c r="T35" s="4" t="s">
        <v>268</v>
      </c>
      <c r="U35" s="4">
        <v>4</v>
      </c>
      <c r="V35" s="4" t="s">
        <v>52</v>
      </c>
      <c r="W35" s="4" t="s">
        <v>52</v>
      </c>
      <c r="X35" s="4">
        <v>2</v>
      </c>
      <c r="Y35" s="4">
        <v>1.5</v>
      </c>
      <c r="Z35" s="4" t="s">
        <v>7366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80" x14ac:dyDescent="0.25">
      <c r="A36" s="3">
        <v>33</v>
      </c>
      <c r="B36" s="4" t="s">
        <v>5441</v>
      </c>
      <c r="C36" s="4" t="s">
        <v>7367</v>
      </c>
      <c r="D36" s="4" t="s">
        <v>39</v>
      </c>
      <c r="E36" s="4" t="s">
        <v>7312</v>
      </c>
      <c r="F36" s="4" t="s">
        <v>7361</v>
      </c>
      <c r="G36" s="4" t="s">
        <v>7369</v>
      </c>
      <c r="H36" s="4">
        <v>52.088945000000002</v>
      </c>
      <c r="I36" s="4">
        <v>35.956992</v>
      </c>
      <c r="J36" s="4" t="s">
        <v>7363</v>
      </c>
      <c r="K36" s="4" t="s">
        <v>7364</v>
      </c>
      <c r="L36" s="4" t="s">
        <v>7047</v>
      </c>
      <c r="M36" s="4" t="s">
        <v>7365</v>
      </c>
      <c r="N36" s="4"/>
      <c r="O36" s="4" t="s">
        <v>7363</v>
      </c>
      <c r="P36" s="4" t="s">
        <v>7364</v>
      </c>
      <c r="Q36" s="4" t="s">
        <v>7047</v>
      </c>
      <c r="R36" s="4" t="s">
        <v>49</v>
      </c>
      <c r="S36" s="4" t="s">
        <v>51</v>
      </c>
      <c r="T36" s="4" t="s">
        <v>268</v>
      </c>
      <c r="U36" s="4">
        <v>4</v>
      </c>
      <c r="V36" s="4" t="s">
        <v>52</v>
      </c>
      <c r="W36" s="4" t="s">
        <v>52</v>
      </c>
      <c r="X36" s="4">
        <v>2</v>
      </c>
      <c r="Y36" s="4">
        <v>1.5</v>
      </c>
      <c r="Z36" s="4" t="s">
        <v>7366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80" x14ac:dyDescent="0.25">
      <c r="A37" s="3">
        <v>34</v>
      </c>
      <c r="B37" s="4" t="s">
        <v>5439</v>
      </c>
      <c r="C37" s="4" t="s">
        <v>7367</v>
      </c>
      <c r="D37" s="4" t="s">
        <v>39</v>
      </c>
      <c r="E37" s="4" t="s">
        <v>7312</v>
      </c>
      <c r="F37" s="4" t="s">
        <v>7361</v>
      </c>
      <c r="G37" s="4" t="s">
        <v>7369</v>
      </c>
      <c r="H37" s="4">
        <v>52.097285999999997</v>
      </c>
      <c r="I37" s="4">
        <v>35.963231999999998</v>
      </c>
      <c r="J37" s="4" t="s">
        <v>7363</v>
      </c>
      <c r="K37" s="4" t="s">
        <v>7364</v>
      </c>
      <c r="L37" s="4" t="s">
        <v>7047</v>
      </c>
      <c r="M37" s="4" t="s">
        <v>7365</v>
      </c>
      <c r="N37" s="4"/>
      <c r="O37" s="4" t="s">
        <v>7363</v>
      </c>
      <c r="P37" s="4" t="s">
        <v>7364</v>
      </c>
      <c r="Q37" s="4" t="s">
        <v>7047</v>
      </c>
      <c r="R37" s="4" t="s">
        <v>49</v>
      </c>
      <c r="S37" s="4" t="s">
        <v>51</v>
      </c>
      <c r="T37" s="4" t="s">
        <v>268</v>
      </c>
      <c r="U37" s="4">
        <v>2</v>
      </c>
      <c r="V37" s="4" t="s">
        <v>52</v>
      </c>
      <c r="W37" s="4" t="s">
        <v>52</v>
      </c>
      <c r="X37" s="4">
        <v>1</v>
      </c>
      <c r="Y37" s="4">
        <v>0.75</v>
      </c>
      <c r="Z37" s="4" t="s">
        <v>7366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80" x14ac:dyDescent="0.25">
      <c r="A38" s="3">
        <v>35</v>
      </c>
      <c r="B38" s="4" t="s">
        <v>5437</v>
      </c>
      <c r="C38" s="4" t="s">
        <v>7370</v>
      </c>
      <c r="D38" s="4" t="s">
        <v>39</v>
      </c>
      <c r="E38" s="4" t="s">
        <v>7312</v>
      </c>
      <c r="F38" s="4" t="s">
        <v>7361</v>
      </c>
      <c r="G38" s="4" t="s">
        <v>7371</v>
      </c>
      <c r="H38" s="4">
        <v>52.097360000000002</v>
      </c>
      <c r="I38" s="4">
        <v>35.977466999999997</v>
      </c>
      <c r="J38" s="4" t="s">
        <v>7363</v>
      </c>
      <c r="K38" s="4" t="s">
        <v>7364</v>
      </c>
      <c r="L38" s="4" t="s">
        <v>7047</v>
      </c>
      <c r="M38" s="4" t="s">
        <v>7365</v>
      </c>
      <c r="N38" s="4"/>
      <c r="O38" s="4" t="s">
        <v>7363</v>
      </c>
      <c r="P38" s="4" t="s">
        <v>7364</v>
      </c>
      <c r="Q38" s="4" t="s">
        <v>7047</v>
      </c>
      <c r="R38" s="4" t="s">
        <v>49</v>
      </c>
      <c r="S38" s="4" t="s">
        <v>51</v>
      </c>
      <c r="T38" s="4" t="s">
        <v>268</v>
      </c>
      <c r="U38" s="4">
        <v>4</v>
      </c>
      <c r="V38" s="4" t="s">
        <v>52</v>
      </c>
      <c r="W38" s="4" t="s">
        <v>52</v>
      </c>
      <c r="X38" s="4">
        <v>2</v>
      </c>
      <c r="Y38" s="4">
        <v>1.5</v>
      </c>
      <c r="Z38" s="4" t="s">
        <v>7366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80" x14ac:dyDescent="0.25">
      <c r="A39" s="3">
        <v>36</v>
      </c>
      <c r="B39" s="4" t="s">
        <v>5435</v>
      </c>
      <c r="C39" s="4" t="s">
        <v>7367</v>
      </c>
      <c r="D39" s="4" t="s">
        <v>39</v>
      </c>
      <c r="E39" s="4" t="s">
        <v>7312</v>
      </c>
      <c r="F39" s="4" t="s">
        <v>7361</v>
      </c>
      <c r="G39" s="4" t="s">
        <v>7372</v>
      </c>
      <c r="H39" s="4">
        <v>52.093331999999997</v>
      </c>
      <c r="I39" s="4">
        <v>36.016734</v>
      </c>
      <c r="J39" s="4" t="s">
        <v>7363</v>
      </c>
      <c r="K39" s="4" t="s">
        <v>7364</v>
      </c>
      <c r="L39" s="4" t="s">
        <v>7047</v>
      </c>
      <c r="M39" s="4" t="s">
        <v>7365</v>
      </c>
      <c r="N39" s="4"/>
      <c r="O39" s="4" t="s">
        <v>7363</v>
      </c>
      <c r="P39" s="4" t="s">
        <v>7364</v>
      </c>
      <c r="Q39" s="4" t="s">
        <v>7047</v>
      </c>
      <c r="R39" s="4" t="s">
        <v>49</v>
      </c>
      <c r="S39" s="4" t="s">
        <v>51</v>
      </c>
      <c r="T39" s="4" t="s">
        <v>268</v>
      </c>
      <c r="U39" s="4">
        <v>2</v>
      </c>
      <c r="V39" s="4" t="s">
        <v>52</v>
      </c>
      <c r="W39" s="4" t="s">
        <v>52</v>
      </c>
      <c r="X39" s="4">
        <v>1</v>
      </c>
      <c r="Y39" s="4">
        <v>0.75</v>
      </c>
      <c r="Z39" s="4" t="s">
        <v>7366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80" x14ac:dyDescent="0.25">
      <c r="A40" s="3">
        <v>37</v>
      </c>
      <c r="B40" s="4" t="s">
        <v>5433</v>
      </c>
      <c r="C40" s="4" t="s">
        <v>7367</v>
      </c>
      <c r="D40" s="4" t="s">
        <v>39</v>
      </c>
      <c r="E40" s="4" t="s">
        <v>7312</v>
      </c>
      <c r="F40" s="4" t="s">
        <v>7361</v>
      </c>
      <c r="G40" s="4" t="s">
        <v>7372</v>
      </c>
      <c r="H40" s="4">
        <v>52.058582000000001</v>
      </c>
      <c r="I40" s="4">
        <v>35.880215</v>
      </c>
      <c r="J40" s="4" t="s">
        <v>7363</v>
      </c>
      <c r="K40" s="4" t="s">
        <v>7364</v>
      </c>
      <c r="L40" s="4" t="s">
        <v>7047</v>
      </c>
      <c r="M40" s="4" t="s">
        <v>7365</v>
      </c>
      <c r="N40" s="4"/>
      <c r="O40" s="4" t="s">
        <v>7363</v>
      </c>
      <c r="P40" s="4" t="s">
        <v>7364</v>
      </c>
      <c r="Q40" s="4" t="s">
        <v>7047</v>
      </c>
      <c r="R40" s="4" t="s">
        <v>49</v>
      </c>
      <c r="S40" s="4" t="s">
        <v>51</v>
      </c>
      <c r="T40" s="4" t="s">
        <v>268</v>
      </c>
      <c r="U40" s="4">
        <v>4</v>
      </c>
      <c r="V40" s="4" t="s">
        <v>52</v>
      </c>
      <c r="W40" s="4" t="s">
        <v>52</v>
      </c>
      <c r="X40" s="4">
        <v>2</v>
      </c>
      <c r="Y40" s="4">
        <v>1.5</v>
      </c>
      <c r="Z40" s="4" t="s">
        <v>7366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80" x14ac:dyDescent="0.25">
      <c r="A41" s="3">
        <v>38</v>
      </c>
      <c r="B41" s="4" t="s">
        <v>5431</v>
      </c>
      <c r="C41" s="4" t="s">
        <v>7367</v>
      </c>
      <c r="D41" s="4" t="s">
        <v>39</v>
      </c>
      <c r="E41" s="4" t="s">
        <v>7312</v>
      </c>
      <c r="F41" s="4" t="s">
        <v>7361</v>
      </c>
      <c r="G41" s="4" t="s">
        <v>7369</v>
      </c>
      <c r="H41" s="4">
        <v>52.058822999999997</v>
      </c>
      <c r="I41" s="4">
        <v>35.880898000000002</v>
      </c>
      <c r="J41" s="4" t="s">
        <v>7363</v>
      </c>
      <c r="K41" s="4" t="s">
        <v>7364</v>
      </c>
      <c r="L41" s="4" t="s">
        <v>7047</v>
      </c>
      <c r="M41" s="4" t="s">
        <v>7365</v>
      </c>
      <c r="N41" s="4"/>
      <c r="O41" s="4" t="s">
        <v>7363</v>
      </c>
      <c r="P41" s="4" t="s">
        <v>7364</v>
      </c>
      <c r="Q41" s="4" t="s">
        <v>7047</v>
      </c>
      <c r="R41" s="4" t="s">
        <v>49</v>
      </c>
      <c r="S41" s="4" t="s">
        <v>51</v>
      </c>
      <c r="T41" s="4" t="s">
        <v>268</v>
      </c>
      <c r="U41" s="4">
        <v>4</v>
      </c>
      <c r="V41" s="4" t="s">
        <v>52</v>
      </c>
      <c r="W41" s="4" t="s">
        <v>52</v>
      </c>
      <c r="X41" s="4">
        <v>2</v>
      </c>
      <c r="Y41" s="4">
        <v>1.5</v>
      </c>
      <c r="Z41" s="4" t="s">
        <v>7366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80" x14ac:dyDescent="0.25">
      <c r="A42" s="3">
        <v>39</v>
      </c>
      <c r="B42" s="4" t="s">
        <v>5429</v>
      </c>
      <c r="C42" s="4" t="s">
        <v>7367</v>
      </c>
      <c r="D42" s="4" t="s">
        <v>39</v>
      </c>
      <c r="E42" s="4" t="s">
        <v>7312</v>
      </c>
      <c r="F42" s="4" t="s">
        <v>7361</v>
      </c>
      <c r="G42" s="4" t="s">
        <v>7373</v>
      </c>
      <c r="H42" s="4">
        <v>52.033152999999999</v>
      </c>
      <c r="I42" s="4">
        <v>35.895865999999998</v>
      </c>
      <c r="J42" s="4" t="s">
        <v>7363</v>
      </c>
      <c r="K42" s="4" t="s">
        <v>7364</v>
      </c>
      <c r="L42" s="4" t="s">
        <v>7047</v>
      </c>
      <c r="M42" s="4" t="s">
        <v>7365</v>
      </c>
      <c r="N42" s="4"/>
      <c r="O42" s="4" t="s">
        <v>7363</v>
      </c>
      <c r="P42" s="4" t="s">
        <v>7364</v>
      </c>
      <c r="Q42" s="4" t="s">
        <v>7047</v>
      </c>
      <c r="R42" s="4" t="s">
        <v>49</v>
      </c>
      <c r="S42" s="4" t="s">
        <v>51</v>
      </c>
      <c r="T42" s="4" t="s">
        <v>268</v>
      </c>
      <c r="U42" s="4">
        <v>4</v>
      </c>
      <c r="V42" s="4" t="s">
        <v>52</v>
      </c>
      <c r="W42" s="4" t="s">
        <v>52</v>
      </c>
      <c r="X42" s="4">
        <v>2</v>
      </c>
      <c r="Y42" s="4">
        <v>1.5</v>
      </c>
      <c r="Z42" s="4" t="s">
        <v>7366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80" x14ac:dyDescent="0.25">
      <c r="A43" s="3">
        <v>40</v>
      </c>
      <c r="B43" s="4" t="s">
        <v>5427</v>
      </c>
      <c r="C43" s="4" t="s">
        <v>7374</v>
      </c>
      <c r="D43" s="4" t="s">
        <v>39</v>
      </c>
      <c r="E43" s="4" t="s">
        <v>7312</v>
      </c>
      <c r="F43" s="4" t="s">
        <v>7361</v>
      </c>
      <c r="G43" s="4" t="s">
        <v>7369</v>
      </c>
      <c r="H43" s="4">
        <v>52.090477</v>
      </c>
      <c r="I43" s="4">
        <v>35.868060999999997</v>
      </c>
      <c r="J43" s="4" t="s">
        <v>7363</v>
      </c>
      <c r="K43" s="4" t="s">
        <v>7364</v>
      </c>
      <c r="L43" s="4" t="s">
        <v>7047</v>
      </c>
      <c r="M43" s="4" t="s">
        <v>7365</v>
      </c>
      <c r="N43" s="4"/>
      <c r="O43" s="4" t="s">
        <v>7363</v>
      </c>
      <c r="P43" s="4" t="s">
        <v>7364</v>
      </c>
      <c r="Q43" s="4" t="s">
        <v>7047</v>
      </c>
      <c r="R43" s="4" t="s">
        <v>49</v>
      </c>
      <c r="S43" s="4" t="s">
        <v>51</v>
      </c>
      <c r="T43" s="4" t="s">
        <v>268</v>
      </c>
      <c r="U43" s="4">
        <v>2</v>
      </c>
      <c r="V43" s="4" t="s">
        <v>52</v>
      </c>
      <c r="W43" s="4" t="s">
        <v>52</v>
      </c>
      <c r="X43" s="4">
        <v>1</v>
      </c>
      <c r="Y43" s="4">
        <v>0.75</v>
      </c>
      <c r="Z43" s="4" t="s">
        <v>7366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180" x14ac:dyDescent="0.25">
      <c r="A44" s="3">
        <v>41</v>
      </c>
      <c r="B44" s="4" t="s">
        <v>5425</v>
      </c>
      <c r="C44" s="4" t="s">
        <v>7367</v>
      </c>
      <c r="D44" s="4" t="s">
        <v>39</v>
      </c>
      <c r="E44" s="4" t="s">
        <v>7312</v>
      </c>
      <c r="F44" s="4" t="s">
        <v>7361</v>
      </c>
      <c r="G44" s="4" t="s">
        <v>7369</v>
      </c>
      <c r="H44" s="4">
        <v>52.061005000000002</v>
      </c>
      <c r="I44" s="4">
        <v>35.871895000000002</v>
      </c>
      <c r="J44" s="4" t="s">
        <v>7363</v>
      </c>
      <c r="K44" s="4" t="s">
        <v>7364</v>
      </c>
      <c r="L44" s="4" t="s">
        <v>7047</v>
      </c>
      <c r="M44" s="4" t="s">
        <v>7365</v>
      </c>
      <c r="N44" s="4"/>
      <c r="O44" s="4" t="s">
        <v>7363</v>
      </c>
      <c r="P44" s="4" t="s">
        <v>7364</v>
      </c>
      <c r="Q44" s="4" t="s">
        <v>7047</v>
      </c>
      <c r="R44" s="4" t="s">
        <v>49</v>
      </c>
      <c r="S44" s="4" t="s">
        <v>51</v>
      </c>
      <c r="T44" s="4" t="s">
        <v>268</v>
      </c>
      <c r="U44" s="4">
        <v>4</v>
      </c>
      <c r="V44" s="4" t="s">
        <v>52</v>
      </c>
      <c r="W44" s="4" t="s">
        <v>52</v>
      </c>
      <c r="X44" s="4">
        <v>2</v>
      </c>
      <c r="Y44" s="4">
        <v>1.5</v>
      </c>
      <c r="Z44" s="4" t="s">
        <v>7366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180" x14ac:dyDescent="0.25">
      <c r="A45" s="3">
        <v>42</v>
      </c>
      <c r="B45" s="4" t="s">
        <v>5423</v>
      </c>
      <c r="C45" s="4" t="s">
        <v>7344</v>
      </c>
      <c r="D45" s="4" t="s">
        <v>39</v>
      </c>
      <c r="E45" s="4" t="s">
        <v>7312</v>
      </c>
      <c r="F45" s="4" t="s">
        <v>7333</v>
      </c>
      <c r="G45" s="4" t="s">
        <v>7375</v>
      </c>
      <c r="H45" s="4">
        <v>52.052227999999999</v>
      </c>
      <c r="I45" s="4">
        <v>35.853878000000002</v>
      </c>
      <c r="J45" s="4" t="s">
        <v>7335</v>
      </c>
      <c r="K45" s="4" t="s">
        <v>7336</v>
      </c>
      <c r="L45" s="4" t="s">
        <v>7047</v>
      </c>
      <c r="M45" s="4" t="s">
        <v>7337</v>
      </c>
      <c r="N45" s="4"/>
      <c r="O45" s="4" t="s">
        <v>7335</v>
      </c>
      <c r="P45" s="4" t="s">
        <v>7336</v>
      </c>
      <c r="Q45" s="4" t="s">
        <v>7047</v>
      </c>
      <c r="R45" s="4" t="s">
        <v>49</v>
      </c>
      <c r="S45" s="4" t="s">
        <v>51</v>
      </c>
      <c r="T45" s="4" t="s">
        <v>268</v>
      </c>
      <c r="U45" s="4">
        <v>2</v>
      </c>
      <c r="V45" s="4" t="s">
        <v>52</v>
      </c>
      <c r="W45" s="4" t="s">
        <v>52</v>
      </c>
      <c r="X45" s="4">
        <v>1</v>
      </c>
      <c r="Y45" s="4">
        <v>0.75</v>
      </c>
      <c r="Z45" s="4" t="s">
        <v>7338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80" x14ac:dyDescent="0.25">
      <c r="A46" s="3">
        <v>43</v>
      </c>
      <c r="B46" s="4" t="s">
        <v>5421</v>
      </c>
      <c r="C46" s="4" t="s">
        <v>7376</v>
      </c>
      <c r="D46" s="4" t="s">
        <v>39</v>
      </c>
      <c r="E46" s="4" t="s">
        <v>7312</v>
      </c>
      <c r="F46" s="4" t="s">
        <v>7333</v>
      </c>
      <c r="G46" s="4" t="s">
        <v>7375</v>
      </c>
      <c r="H46" s="4">
        <v>52.053719000000001</v>
      </c>
      <c r="I46" s="4">
        <v>35.840494</v>
      </c>
      <c r="J46" s="4" t="s">
        <v>7335</v>
      </c>
      <c r="K46" s="4" t="s">
        <v>7336</v>
      </c>
      <c r="L46" s="4" t="s">
        <v>7047</v>
      </c>
      <c r="M46" s="4" t="s">
        <v>7337</v>
      </c>
      <c r="N46" s="4"/>
      <c r="O46" s="4" t="s">
        <v>7335</v>
      </c>
      <c r="P46" s="4" t="s">
        <v>7336</v>
      </c>
      <c r="Q46" s="4" t="s">
        <v>7047</v>
      </c>
      <c r="R46" s="4" t="s">
        <v>49</v>
      </c>
      <c r="S46" s="4" t="s">
        <v>51</v>
      </c>
      <c r="T46" s="4" t="s">
        <v>268</v>
      </c>
      <c r="U46" s="4">
        <v>4</v>
      </c>
      <c r="V46" s="4" t="s">
        <v>52</v>
      </c>
      <c r="W46" s="4" t="s">
        <v>52</v>
      </c>
      <c r="X46" s="4">
        <v>2</v>
      </c>
      <c r="Y46" s="4">
        <v>1.5</v>
      </c>
      <c r="Z46" s="4" t="s">
        <v>7338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80" x14ac:dyDescent="0.25">
      <c r="A47" s="3">
        <v>44</v>
      </c>
      <c r="B47" s="4" t="s">
        <v>5419</v>
      </c>
      <c r="C47" s="4" t="s">
        <v>7332</v>
      </c>
      <c r="D47" s="4" t="s">
        <v>39</v>
      </c>
      <c r="E47" s="4" t="s">
        <v>7312</v>
      </c>
      <c r="F47" s="4" t="s">
        <v>7333</v>
      </c>
      <c r="G47" s="4" t="s">
        <v>7377</v>
      </c>
      <c r="H47" s="4">
        <v>52.048977999999998</v>
      </c>
      <c r="I47" s="4">
        <v>35.838723000000002</v>
      </c>
      <c r="J47" s="4" t="s">
        <v>7335</v>
      </c>
      <c r="K47" s="4" t="s">
        <v>7336</v>
      </c>
      <c r="L47" s="4" t="s">
        <v>7047</v>
      </c>
      <c r="M47" s="4" t="s">
        <v>7337</v>
      </c>
      <c r="N47" s="4"/>
      <c r="O47" s="4" t="s">
        <v>7335</v>
      </c>
      <c r="P47" s="4" t="s">
        <v>7336</v>
      </c>
      <c r="Q47" s="4" t="s">
        <v>7047</v>
      </c>
      <c r="R47" s="4" t="s">
        <v>49</v>
      </c>
      <c r="S47" s="4" t="s">
        <v>51</v>
      </c>
      <c r="T47" s="4" t="s">
        <v>268</v>
      </c>
      <c r="U47" s="4">
        <v>4</v>
      </c>
      <c r="V47" s="4" t="s">
        <v>52</v>
      </c>
      <c r="W47" s="4" t="s">
        <v>52</v>
      </c>
      <c r="X47" s="4">
        <v>2</v>
      </c>
      <c r="Y47" s="4">
        <v>1.5</v>
      </c>
      <c r="Z47" s="4" t="s">
        <v>7338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80" x14ac:dyDescent="0.25">
      <c r="A48" s="3">
        <v>45</v>
      </c>
      <c r="B48" s="4" t="s">
        <v>2799</v>
      </c>
      <c r="C48" s="4" t="s">
        <v>7332</v>
      </c>
      <c r="D48" s="4" t="s">
        <v>39</v>
      </c>
      <c r="E48" s="4" t="s">
        <v>7312</v>
      </c>
      <c r="F48" s="4" t="s">
        <v>7333</v>
      </c>
      <c r="G48" s="4" t="s">
        <v>7377</v>
      </c>
      <c r="H48" s="4">
        <v>52.062359000000001</v>
      </c>
      <c r="I48" s="4">
        <v>35.867564999999999</v>
      </c>
      <c r="J48" s="4" t="s">
        <v>7335</v>
      </c>
      <c r="K48" s="4" t="s">
        <v>7336</v>
      </c>
      <c r="L48" s="4" t="s">
        <v>7047</v>
      </c>
      <c r="M48" s="4" t="s">
        <v>7337</v>
      </c>
      <c r="N48" s="4"/>
      <c r="O48" s="4" t="s">
        <v>7335</v>
      </c>
      <c r="P48" s="4" t="s">
        <v>7336</v>
      </c>
      <c r="Q48" s="4" t="s">
        <v>7047</v>
      </c>
      <c r="R48" s="4" t="s">
        <v>49</v>
      </c>
      <c r="S48" s="4" t="s">
        <v>51</v>
      </c>
      <c r="T48" s="4" t="s">
        <v>268</v>
      </c>
      <c r="U48" s="4">
        <v>4</v>
      </c>
      <c r="V48" s="4" t="s">
        <v>52</v>
      </c>
      <c r="W48" s="4" t="s">
        <v>52</v>
      </c>
      <c r="X48" s="4">
        <v>2</v>
      </c>
      <c r="Y48" s="4">
        <v>1.5</v>
      </c>
      <c r="Z48" s="4" t="s">
        <v>7338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180" x14ac:dyDescent="0.25">
      <c r="A49" s="3">
        <v>46</v>
      </c>
      <c r="B49" s="4" t="s">
        <v>2797</v>
      </c>
      <c r="C49" s="4" t="s">
        <v>7332</v>
      </c>
      <c r="D49" s="4" t="s">
        <v>39</v>
      </c>
      <c r="E49" s="4" t="s">
        <v>7312</v>
      </c>
      <c r="F49" s="4" t="s">
        <v>7333</v>
      </c>
      <c r="G49" s="4" t="s">
        <v>7375</v>
      </c>
      <c r="H49" s="4">
        <v>52.05068</v>
      </c>
      <c r="I49" s="4">
        <v>35.849215999999998</v>
      </c>
      <c r="J49" s="4" t="s">
        <v>7335</v>
      </c>
      <c r="K49" s="4" t="s">
        <v>7336</v>
      </c>
      <c r="L49" s="4" t="s">
        <v>7047</v>
      </c>
      <c r="M49" s="4" t="s">
        <v>7337</v>
      </c>
      <c r="N49" s="4"/>
      <c r="O49" s="4" t="s">
        <v>7335</v>
      </c>
      <c r="P49" s="4" t="s">
        <v>7336</v>
      </c>
      <c r="Q49" s="4" t="s">
        <v>7047</v>
      </c>
      <c r="R49" s="4" t="s">
        <v>49</v>
      </c>
      <c r="S49" s="4" t="s">
        <v>51</v>
      </c>
      <c r="T49" s="4" t="s">
        <v>268</v>
      </c>
      <c r="U49" s="4">
        <v>2</v>
      </c>
      <c r="V49" s="4" t="s">
        <v>52</v>
      </c>
      <c r="W49" s="4" t="s">
        <v>52</v>
      </c>
      <c r="X49" s="4">
        <v>1</v>
      </c>
      <c r="Y49" s="4">
        <v>0.75</v>
      </c>
      <c r="Z49" s="4" t="s">
        <v>7338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80" x14ac:dyDescent="0.25">
      <c r="A50" s="3">
        <v>47</v>
      </c>
      <c r="B50" s="4" t="s">
        <v>2795</v>
      </c>
      <c r="C50" s="4" t="s">
        <v>7378</v>
      </c>
      <c r="D50" s="4" t="s">
        <v>39</v>
      </c>
      <c r="E50" s="4" t="s">
        <v>7312</v>
      </c>
      <c r="F50" s="4" t="s">
        <v>7333</v>
      </c>
      <c r="G50" s="4" t="s">
        <v>7375</v>
      </c>
      <c r="H50" s="4">
        <v>52.047621999999997</v>
      </c>
      <c r="I50" s="4">
        <v>35.849612999999998</v>
      </c>
      <c r="J50" s="4" t="s">
        <v>7335</v>
      </c>
      <c r="K50" s="4" t="s">
        <v>7336</v>
      </c>
      <c r="L50" s="4" t="s">
        <v>7047</v>
      </c>
      <c r="M50" s="4" t="s">
        <v>7337</v>
      </c>
      <c r="N50" s="4"/>
      <c r="O50" s="4" t="s">
        <v>7335</v>
      </c>
      <c r="P50" s="4" t="s">
        <v>7336</v>
      </c>
      <c r="Q50" s="4" t="s">
        <v>7047</v>
      </c>
      <c r="R50" s="4" t="s">
        <v>49</v>
      </c>
      <c r="S50" s="4" t="s">
        <v>51</v>
      </c>
      <c r="T50" s="4" t="s">
        <v>268</v>
      </c>
      <c r="U50" s="4">
        <v>2</v>
      </c>
      <c r="V50" s="4" t="s">
        <v>52</v>
      </c>
      <c r="W50" s="4" t="s">
        <v>52</v>
      </c>
      <c r="X50" s="4">
        <v>1</v>
      </c>
      <c r="Y50" s="4">
        <v>0.75</v>
      </c>
      <c r="Z50" s="4" t="s">
        <v>7338</v>
      </c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180" x14ac:dyDescent="0.25">
      <c r="A51" s="3">
        <v>48</v>
      </c>
      <c r="B51" s="4" t="s">
        <v>2792</v>
      </c>
      <c r="C51" s="4" t="s">
        <v>7332</v>
      </c>
      <c r="D51" s="4" t="s">
        <v>39</v>
      </c>
      <c r="E51" s="4" t="s">
        <v>7312</v>
      </c>
      <c r="F51" s="4" t="s">
        <v>7333</v>
      </c>
      <c r="G51" s="4" t="s">
        <v>7375</v>
      </c>
      <c r="H51" s="4">
        <v>52.04336</v>
      </c>
      <c r="I51" s="4">
        <v>35.854815000000002</v>
      </c>
      <c r="J51" s="4" t="s">
        <v>7335</v>
      </c>
      <c r="K51" s="4" t="s">
        <v>7336</v>
      </c>
      <c r="L51" s="4" t="s">
        <v>7047</v>
      </c>
      <c r="M51" s="4" t="s">
        <v>7337</v>
      </c>
      <c r="N51" s="4"/>
      <c r="O51" s="4" t="s">
        <v>7335</v>
      </c>
      <c r="P51" s="4" t="s">
        <v>7336</v>
      </c>
      <c r="Q51" s="4" t="s">
        <v>7047</v>
      </c>
      <c r="R51" s="4" t="s">
        <v>49</v>
      </c>
      <c r="S51" s="4" t="s">
        <v>51</v>
      </c>
      <c r="T51" s="4" t="s">
        <v>268</v>
      </c>
      <c r="U51" s="4">
        <v>4</v>
      </c>
      <c r="V51" s="4" t="s">
        <v>52</v>
      </c>
      <c r="W51" s="4" t="s">
        <v>52</v>
      </c>
      <c r="X51" s="4">
        <v>2</v>
      </c>
      <c r="Y51" s="4">
        <v>1.5</v>
      </c>
      <c r="Z51" s="4" t="s">
        <v>7338</v>
      </c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80" x14ac:dyDescent="0.25">
      <c r="A52" s="3">
        <v>49</v>
      </c>
      <c r="B52" s="4" t="s">
        <v>2790</v>
      </c>
      <c r="C52" s="4" t="s">
        <v>7332</v>
      </c>
      <c r="D52" s="4" t="s">
        <v>39</v>
      </c>
      <c r="E52" s="4" t="s">
        <v>7312</v>
      </c>
      <c r="F52" s="4" t="s">
        <v>7333</v>
      </c>
      <c r="G52" s="4" t="s">
        <v>7375</v>
      </c>
      <c r="H52" s="4">
        <v>52.046737999999998</v>
      </c>
      <c r="I52" s="4">
        <v>35.863010000000003</v>
      </c>
      <c r="J52" s="4" t="s">
        <v>7335</v>
      </c>
      <c r="K52" s="4" t="s">
        <v>7336</v>
      </c>
      <c r="L52" s="4" t="s">
        <v>7047</v>
      </c>
      <c r="M52" s="4" t="s">
        <v>7337</v>
      </c>
      <c r="N52" s="4"/>
      <c r="O52" s="4" t="s">
        <v>7335</v>
      </c>
      <c r="P52" s="4" t="s">
        <v>7336</v>
      </c>
      <c r="Q52" s="4" t="s">
        <v>7047</v>
      </c>
      <c r="R52" s="4" t="s">
        <v>49</v>
      </c>
      <c r="S52" s="4" t="s">
        <v>51</v>
      </c>
      <c r="T52" s="4" t="s">
        <v>268</v>
      </c>
      <c r="U52" s="4">
        <v>2</v>
      </c>
      <c r="V52" s="4" t="s">
        <v>52</v>
      </c>
      <c r="W52" s="4" t="s">
        <v>52</v>
      </c>
      <c r="X52" s="4">
        <v>1</v>
      </c>
      <c r="Y52" s="4">
        <v>0.75</v>
      </c>
      <c r="Z52" s="4" t="s">
        <v>7338</v>
      </c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80" x14ac:dyDescent="0.25">
      <c r="A53" s="3">
        <v>50</v>
      </c>
      <c r="B53" s="4" t="s">
        <v>2788</v>
      </c>
      <c r="C53" s="4" t="s">
        <v>7332</v>
      </c>
      <c r="D53" s="4" t="s">
        <v>39</v>
      </c>
      <c r="E53" s="4" t="s">
        <v>7312</v>
      </c>
      <c r="F53" s="4" t="s">
        <v>7333</v>
      </c>
      <c r="G53" s="4" t="s">
        <v>7379</v>
      </c>
      <c r="H53" s="4">
        <v>52.002090000000003</v>
      </c>
      <c r="I53" s="4">
        <v>35.917383000000001</v>
      </c>
      <c r="J53" s="4" t="s">
        <v>7335</v>
      </c>
      <c r="K53" s="4" t="s">
        <v>7336</v>
      </c>
      <c r="L53" s="4" t="s">
        <v>7047</v>
      </c>
      <c r="M53" s="4" t="s">
        <v>7337</v>
      </c>
      <c r="N53" s="4"/>
      <c r="O53" s="4" t="s">
        <v>7335</v>
      </c>
      <c r="P53" s="4" t="s">
        <v>7336</v>
      </c>
      <c r="Q53" s="4" t="s">
        <v>7047</v>
      </c>
      <c r="R53" s="4" t="s">
        <v>49</v>
      </c>
      <c r="S53" s="4" t="s">
        <v>51</v>
      </c>
      <c r="T53" s="4" t="s">
        <v>268</v>
      </c>
      <c r="U53" s="4">
        <v>4</v>
      </c>
      <c r="V53" s="4" t="s">
        <v>52</v>
      </c>
      <c r="W53" s="4" t="s">
        <v>52</v>
      </c>
      <c r="X53" s="4">
        <v>2</v>
      </c>
      <c r="Y53" s="4">
        <v>1.5</v>
      </c>
      <c r="Z53" s="4" t="s">
        <v>7338</v>
      </c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180" x14ac:dyDescent="0.25">
      <c r="A54" s="3">
        <v>51</v>
      </c>
      <c r="B54" s="4" t="s">
        <v>2786</v>
      </c>
      <c r="C54" s="4" t="s">
        <v>7380</v>
      </c>
      <c r="D54" s="4" t="s">
        <v>39</v>
      </c>
      <c r="E54" s="4" t="s">
        <v>7312</v>
      </c>
      <c r="F54" s="4" t="s">
        <v>7333</v>
      </c>
      <c r="G54" s="4" t="s">
        <v>7334</v>
      </c>
      <c r="H54" s="4">
        <v>52.002395</v>
      </c>
      <c r="I54" s="4">
        <v>35.920983</v>
      </c>
      <c r="J54" s="4" t="s">
        <v>7335</v>
      </c>
      <c r="K54" s="4" t="s">
        <v>7336</v>
      </c>
      <c r="L54" s="4" t="s">
        <v>7047</v>
      </c>
      <c r="M54" s="4" t="s">
        <v>7337</v>
      </c>
      <c r="N54" s="4"/>
      <c r="O54" s="4" t="s">
        <v>7335</v>
      </c>
      <c r="P54" s="4" t="s">
        <v>7336</v>
      </c>
      <c r="Q54" s="4" t="s">
        <v>7047</v>
      </c>
      <c r="R54" s="4" t="s">
        <v>49</v>
      </c>
      <c r="S54" s="4" t="s">
        <v>51</v>
      </c>
      <c r="T54" s="4" t="s">
        <v>268</v>
      </c>
      <c r="U54" s="4">
        <v>4</v>
      </c>
      <c r="V54" s="4" t="s">
        <v>52</v>
      </c>
      <c r="W54" s="4" t="s">
        <v>52</v>
      </c>
      <c r="X54" s="4">
        <v>2</v>
      </c>
      <c r="Y54" s="4">
        <v>1.5</v>
      </c>
      <c r="Z54" s="4" t="s">
        <v>7338</v>
      </c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80" x14ac:dyDescent="0.25">
      <c r="A55" s="3">
        <v>52</v>
      </c>
      <c r="B55" s="4" t="s">
        <v>2784</v>
      </c>
      <c r="C55" s="4" t="s">
        <v>7332</v>
      </c>
      <c r="D55" s="4" t="s">
        <v>39</v>
      </c>
      <c r="E55" s="4" t="s">
        <v>7312</v>
      </c>
      <c r="F55" s="4" t="s">
        <v>7333</v>
      </c>
      <c r="G55" s="4" t="s">
        <v>7334</v>
      </c>
      <c r="H55" s="4">
        <v>51.971138000000003</v>
      </c>
      <c r="I55" s="4">
        <v>35.957000999999998</v>
      </c>
      <c r="J55" s="4" t="s">
        <v>7335</v>
      </c>
      <c r="K55" s="4" t="s">
        <v>7336</v>
      </c>
      <c r="L55" s="4" t="s">
        <v>7047</v>
      </c>
      <c r="M55" s="4" t="s">
        <v>7337</v>
      </c>
      <c r="N55" s="4"/>
      <c r="O55" s="4" t="s">
        <v>7335</v>
      </c>
      <c r="P55" s="4" t="s">
        <v>7336</v>
      </c>
      <c r="Q55" s="4" t="s">
        <v>7047</v>
      </c>
      <c r="R55" s="4" t="s">
        <v>49</v>
      </c>
      <c r="S55" s="4" t="s">
        <v>51</v>
      </c>
      <c r="T55" s="4" t="s">
        <v>268</v>
      </c>
      <c r="U55" s="4">
        <v>2</v>
      </c>
      <c r="V55" s="4" t="s">
        <v>52</v>
      </c>
      <c r="W55" s="4" t="s">
        <v>52</v>
      </c>
      <c r="X55" s="4">
        <v>1</v>
      </c>
      <c r="Y55" s="4">
        <v>0.75</v>
      </c>
      <c r="Z55" s="4" t="s">
        <v>7338</v>
      </c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80" x14ac:dyDescent="0.25">
      <c r="A56" s="3">
        <v>53</v>
      </c>
      <c r="B56" s="4" t="s">
        <v>2778</v>
      </c>
      <c r="C56" s="4" t="s">
        <v>7381</v>
      </c>
      <c r="D56" s="4" t="s">
        <v>39</v>
      </c>
      <c r="E56" s="4" t="s">
        <v>7312</v>
      </c>
      <c r="F56" s="4" t="s">
        <v>7348</v>
      </c>
      <c r="G56" s="4" t="s">
        <v>7349</v>
      </c>
      <c r="H56" s="4">
        <v>52.090643999999998</v>
      </c>
      <c r="I56" s="4">
        <v>35.894784999999999</v>
      </c>
      <c r="J56" s="4" t="s">
        <v>7350</v>
      </c>
      <c r="K56" s="4" t="s">
        <v>7351</v>
      </c>
      <c r="L56" s="4" t="s">
        <v>7047</v>
      </c>
      <c r="M56" s="4" t="s">
        <v>7352</v>
      </c>
      <c r="N56" s="4"/>
      <c r="O56" s="4" t="s">
        <v>7350</v>
      </c>
      <c r="P56" s="4" t="s">
        <v>7351</v>
      </c>
      <c r="Q56" s="4" t="s">
        <v>7047</v>
      </c>
      <c r="R56" s="4" t="s">
        <v>49</v>
      </c>
      <c r="S56" s="4" t="s">
        <v>51</v>
      </c>
      <c r="T56" s="4" t="s">
        <v>268</v>
      </c>
      <c r="U56" s="4">
        <v>2</v>
      </c>
      <c r="V56" s="4" t="s">
        <v>52</v>
      </c>
      <c r="W56" s="4" t="s">
        <v>52</v>
      </c>
      <c r="X56" s="4">
        <v>1</v>
      </c>
      <c r="Y56" s="4">
        <v>0.75</v>
      </c>
      <c r="Z56" s="4" t="s">
        <v>7353</v>
      </c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80" x14ac:dyDescent="0.25">
      <c r="A57" s="3">
        <v>54</v>
      </c>
      <c r="B57" s="4" t="s">
        <v>430</v>
      </c>
      <c r="C57" s="4" t="s">
        <v>7347</v>
      </c>
      <c r="D57" s="4" t="s">
        <v>39</v>
      </c>
      <c r="E57" s="4" t="s">
        <v>7312</v>
      </c>
      <c r="F57" s="4" t="s">
        <v>7348</v>
      </c>
      <c r="G57" s="4" t="s">
        <v>7349</v>
      </c>
      <c r="H57" s="4">
        <v>52.091098000000002</v>
      </c>
      <c r="I57" s="4">
        <v>35.905977</v>
      </c>
      <c r="J57" s="4" t="s">
        <v>7350</v>
      </c>
      <c r="K57" s="4" t="s">
        <v>7351</v>
      </c>
      <c r="L57" s="4" t="s">
        <v>7047</v>
      </c>
      <c r="M57" s="4" t="s">
        <v>7352</v>
      </c>
      <c r="N57" s="4"/>
      <c r="O57" s="4" t="s">
        <v>7350</v>
      </c>
      <c r="P57" s="4" t="s">
        <v>7351</v>
      </c>
      <c r="Q57" s="4" t="s">
        <v>7047</v>
      </c>
      <c r="R57" s="4" t="s">
        <v>49</v>
      </c>
      <c r="S57" s="4" t="s">
        <v>51</v>
      </c>
      <c r="T57" s="4" t="s">
        <v>268</v>
      </c>
      <c r="U57" s="4">
        <v>2</v>
      </c>
      <c r="V57" s="4" t="s">
        <v>52</v>
      </c>
      <c r="W57" s="4" t="s">
        <v>52</v>
      </c>
      <c r="X57" s="4">
        <v>1</v>
      </c>
      <c r="Y57" s="4">
        <v>0.75</v>
      </c>
      <c r="Z57" s="4" t="s">
        <v>7353</v>
      </c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80" x14ac:dyDescent="0.25">
      <c r="A58" s="3">
        <v>55</v>
      </c>
      <c r="B58" s="4" t="s">
        <v>452</v>
      </c>
      <c r="C58" s="4" t="s">
        <v>7381</v>
      </c>
      <c r="D58" s="4" t="s">
        <v>39</v>
      </c>
      <c r="E58" s="4" t="s">
        <v>7312</v>
      </c>
      <c r="F58" s="4" t="s">
        <v>7348</v>
      </c>
      <c r="G58" s="4" t="s">
        <v>7349</v>
      </c>
      <c r="H58" s="4">
        <v>52.089708999999999</v>
      </c>
      <c r="I58" s="4">
        <v>35.910694999999997</v>
      </c>
      <c r="J58" s="4" t="s">
        <v>7350</v>
      </c>
      <c r="K58" s="4" t="s">
        <v>7351</v>
      </c>
      <c r="L58" s="4" t="s">
        <v>7047</v>
      </c>
      <c r="M58" s="4" t="s">
        <v>7352</v>
      </c>
      <c r="N58" s="4"/>
      <c r="O58" s="4" t="s">
        <v>7350</v>
      </c>
      <c r="P58" s="4" t="s">
        <v>7351</v>
      </c>
      <c r="Q58" s="4" t="s">
        <v>7047</v>
      </c>
      <c r="R58" s="4" t="s">
        <v>49</v>
      </c>
      <c r="S58" s="4" t="s">
        <v>51</v>
      </c>
      <c r="T58" s="4" t="s">
        <v>268</v>
      </c>
      <c r="U58" s="4">
        <v>2</v>
      </c>
      <c r="V58" s="4" t="s">
        <v>52</v>
      </c>
      <c r="W58" s="4" t="s">
        <v>52</v>
      </c>
      <c r="X58" s="4">
        <v>1</v>
      </c>
      <c r="Y58" s="4">
        <v>0.75</v>
      </c>
      <c r="Z58" s="4" t="s">
        <v>7353</v>
      </c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80" x14ac:dyDescent="0.25">
      <c r="A59" s="3">
        <v>56</v>
      </c>
      <c r="B59" s="4" t="s">
        <v>444</v>
      </c>
      <c r="C59" s="4" t="s">
        <v>7347</v>
      </c>
      <c r="D59" s="4" t="s">
        <v>39</v>
      </c>
      <c r="E59" s="4" t="s">
        <v>7312</v>
      </c>
      <c r="F59" s="4" t="s">
        <v>7348</v>
      </c>
      <c r="G59" s="4" t="s">
        <v>7349</v>
      </c>
      <c r="H59" s="4">
        <v>52.090477</v>
      </c>
      <c r="I59" s="4">
        <v>35.868060999999997</v>
      </c>
      <c r="J59" s="4" t="s">
        <v>7350</v>
      </c>
      <c r="K59" s="4" t="s">
        <v>7351</v>
      </c>
      <c r="L59" s="4" t="s">
        <v>7047</v>
      </c>
      <c r="M59" s="4" t="s">
        <v>7352</v>
      </c>
      <c r="N59" s="4"/>
      <c r="O59" s="4" t="s">
        <v>7350</v>
      </c>
      <c r="P59" s="4" t="s">
        <v>7351</v>
      </c>
      <c r="Q59" s="4" t="s">
        <v>7047</v>
      </c>
      <c r="R59" s="4" t="s">
        <v>49</v>
      </c>
      <c r="S59" s="4" t="s">
        <v>51</v>
      </c>
      <c r="T59" s="4" t="s">
        <v>268</v>
      </c>
      <c r="U59" s="4">
        <v>4</v>
      </c>
      <c r="V59" s="4" t="s">
        <v>52</v>
      </c>
      <c r="W59" s="4" t="s">
        <v>52</v>
      </c>
      <c r="X59" s="4">
        <v>2</v>
      </c>
      <c r="Y59" s="4">
        <v>1.5</v>
      </c>
      <c r="Z59" s="4" t="s">
        <v>7353</v>
      </c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95" x14ac:dyDescent="0.25">
      <c r="A60" s="3">
        <v>57</v>
      </c>
      <c r="B60" s="4" t="s">
        <v>699</v>
      </c>
      <c r="C60" s="4" t="s">
        <v>7382</v>
      </c>
      <c r="D60" s="4" t="s">
        <v>39</v>
      </c>
      <c r="E60" s="4" t="s">
        <v>7312</v>
      </c>
      <c r="F60" s="4" t="s">
        <v>7348</v>
      </c>
      <c r="G60" s="4" t="s">
        <v>7349</v>
      </c>
      <c r="H60" s="4">
        <v>52.090555000000002</v>
      </c>
      <c r="I60" s="4">
        <v>35.920997</v>
      </c>
      <c r="J60" s="4" t="s">
        <v>7350</v>
      </c>
      <c r="K60" s="4" t="s">
        <v>7351</v>
      </c>
      <c r="L60" s="4" t="s">
        <v>7047</v>
      </c>
      <c r="M60" s="4" t="s">
        <v>7352</v>
      </c>
      <c r="N60" s="4"/>
      <c r="O60" s="4" t="s">
        <v>7350</v>
      </c>
      <c r="P60" s="4" t="s">
        <v>7351</v>
      </c>
      <c r="Q60" s="4" t="s">
        <v>7047</v>
      </c>
      <c r="R60" s="4" t="s">
        <v>49</v>
      </c>
      <c r="S60" s="4" t="s">
        <v>51</v>
      </c>
      <c r="T60" s="4" t="s">
        <v>268</v>
      </c>
      <c r="U60" s="4">
        <v>4</v>
      </c>
      <c r="V60" s="4" t="s">
        <v>52</v>
      </c>
      <c r="W60" s="4" t="s">
        <v>52</v>
      </c>
      <c r="X60" s="4">
        <v>2</v>
      </c>
      <c r="Y60" s="4">
        <v>1.5</v>
      </c>
      <c r="Z60" s="4" t="s">
        <v>7353</v>
      </c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80" x14ac:dyDescent="0.25">
      <c r="A61" s="3">
        <v>58</v>
      </c>
      <c r="B61" s="4" t="s">
        <v>616</v>
      </c>
      <c r="C61" s="4" t="s">
        <v>7383</v>
      </c>
      <c r="D61" s="4" t="s">
        <v>39</v>
      </c>
      <c r="E61" s="4" t="s">
        <v>7312</v>
      </c>
      <c r="F61" s="4" t="s">
        <v>433</v>
      </c>
      <c r="G61" s="4" t="s">
        <v>7313</v>
      </c>
      <c r="H61" s="4">
        <v>52.085500000000003</v>
      </c>
      <c r="I61" s="4">
        <v>35.740743999999999</v>
      </c>
      <c r="J61" s="4" t="s">
        <v>7314</v>
      </c>
      <c r="K61" s="4" t="s">
        <v>7315</v>
      </c>
      <c r="L61" s="4" t="s">
        <v>7047</v>
      </c>
      <c r="M61" s="4" t="s">
        <v>7316</v>
      </c>
      <c r="N61" s="4"/>
      <c r="O61" s="4" t="s">
        <v>7314</v>
      </c>
      <c r="P61" s="4" t="s">
        <v>7315</v>
      </c>
      <c r="Q61" s="4" t="s">
        <v>7047</v>
      </c>
      <c r="R61" s="4" t="s">
        <v>49</v>
      </c>
      <c r="S61" s="4" t="s">
        <v>51</v>
      </c>
      <c r="T61" s="4" t="s">
        <v>268</v>
      </c>
      <c r="U61" s="4">
        <v>4</v>
      </c>
      <c r="V61" s="4" t="s">
        <v>52</v>
      </c>
      <c r="W61" s="4" t="s">
        <v>52</v>
      </c>
      <c r="X61" s="4">
        <v>2</v>
      </c>
      <c r="Y61" s="4">
        <v>1.5</v>
      </c>
      <c r="Z61" s="4" t="s">
        <v>7317</v>
      </c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80" x14ac:dyDescent="0.25">
      <c r="A62" s="3">
        <v>59</v>
      </c>
      <c r="B62" s="4" t="s">
        <v>687</v>
      </c>
      <c r="C62" s="4" t="s">
        <v>7384</v>
      </c>
      <c r="D62" s="4" t="s">
        <v>39</v>
      </c>
      <c r="E62" s="4" t="s">
        <v>7312</v>
      </c>
      <c r="F62" s="4" t="s">
        <v>433</v>
      </c>
      <c r="G62" s="4" t="s">
        <v>7313</v>
      </c>
      <c r="H62" s="4">
        <v>52.079802000000001</v>
      </c>
      <c r="I62" s="4">
        <v>35.744425</v>
      </c>
      <c r="J62" s="4" t="s">
        <v>7314</v>
      </c>
      <c r="K62" s="4" t="s">
        <v>7315</v>
      </c>
      <c r="L62" s="4" t="s">
        <v>7047</v>
      </c>
      <c r="M62" s="4" t="s">
        <v>7316</v>
      </c>
      <c r="N62" s="4"/>
      <c r="O62" s="4" t="s">
        <v>7314</v>
      </c>
      <c r="P62" s="4" t="s">
        <v>7315</v>
      </c>
      <c r="Q62" s="4" t="s">
        <v>7047</v>
      </c>
      <c r="R62" s="4" t="s">
        <v>49</v>
      </c>
      <c r="S62" s="4" t="s">
        <v>51</v>
      </c>
      <c r="T62" s="4" t="s">
        <v>268</v>
      </c>
      <c r="U62" s="4">
        <v>4</v>
      </c>
      <c r="V62" s="4" t="s">
        <v>52</v>
      </c>
      <c r="W62" s="4" t="s">
        <v>52</v>
      </c>
      <c r="X62" s="4">
        <v>2</v>
      </c>
      <c r="Y62" s="4">
        <v>1.5</v>
      </c>
      <c r="Z62" s="4" t="s">
        <v>7317</v>
      </c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80" x14ac:dyDescent="0.25">
      <c r="A63" s="3">
        <v>60</v>
      </c>
      <c r="B63" s="4" t="s">
        <v>685</v>
      </c>
      <c r="C63" s="4" t="s">
        <v>7384</v>
      </c>
      <c r="D63" s="4" t="s">
        <v>39</v>
      </c>
      <c r="E63" s="4" t="s">
        <v>7312</v>
      </c>
      <c r="F63" s="4" t="s">
        <v>433</v>
      </c>
      <c r="G63" s="4" t="s">
        <v>7313</v>
      </c>
      <c r="H63" s="4">
        <v>52.076202000000002</v>
      </c>
      <c r="I63" s="4">
        <v>35.737873</v>
      </c>
      <c r="J63" s="4" t="s">
        <v>7314</v>
      </c>
      <c r="K63" s="4" t="s">
        <v>7315</v>
      </c>
      <c r="L63" s="4" t="s">
        <v>7047</v>
      </c>
      <c r="M63" s="4" t="s">
        <v>7316</v>
      </c>
      <c r="N63" s="4"/>
      <c r="O63" s="4" t="s">
        <v>7314</v>
      </c>
      <c r="P63" s="4" t="s">
        <v>7315</v>
      </c>
      <c r="Q63" s="4" t="s">
        <v>7047</v>
      </c>
      <c r="R63" s="4" t="s">
        <v>49</v>
      </c>
      <c r="S63" s="4" t="s">
        <v>51</v>
      </c>
      <c r="T63" s="4" t="s">
        <v>268</v>
      </c>
      <c r="U63" s="4">
        <v>2</v>
      </c>
      <c r="V63" s="4" t="s">
        <v>52</v>
      </c>
      <c r="W63" s="4" t="s">
        <v>52</v>
      </c>
      <c r="X63" s="4">
        <v>1</v>
      </c>
      <c r="Y63" s="4">
        <v>0.75</v>
      </c>
      <c r="Z63" s="4" t="s">
        <v>7317</v>
      </c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65" x14ac:dyDescent="0.25">
      <c r="A64" s="3">
        <v>61</v>
      </c>
      <c r="B64" s="4" t="s">
        <v>681</v>
      </c>
      <c r="C64" s="4" t="s">
        <v>7385</v>
      </c>
      <c r="D64" s="4" t="s">
        <v>39</v>
      </c>
      <c r="E64" s="4" t="s">
        <v>7312</v>
      </c>
      <c r="F64" s="4" t="s">
        <v>433</v>
      </c>
      <c r="G64" s="4" t="s">
        <v>7386</v>
      </c>
      <c r="H64" s="4">
        <v>52.074674000000002</v>
      </c>
      <c r="I64" s="4">
        <v>35.745959999999997</v>
      </c>
      <c r="J64" s="4" t="s">
        <v>7314</v>
      </c>
      <c r="K64" s="4" t="s">
        <v>7315</v>
      </c>
      <c r="L64" s="4" t="s">
        <v>7047</v>
      </c>
      <c r="M64" s="4" t="s">
        <v>7316</v>
      </c>
      <c r="N64" s="4"/>
      <c r="O64" s="4" t="s">
        <v>7314</v>
      </c>
      <c r="P64" s="4" t="s">
        <v>7315</v>
      </c>
      <c r="Q64" s="4" t="s">
        <v>7047</v>
      </c>
      <c r="R64" s="4" t="s">
        <v>49</v>
      </c>
      <c r="S64" s="4" t="s">
        <v>51</v>
      </c>
      <c r="T64" s="4" t="s">
        <v>268</v>
      </c>
      <c r="U64" s="4">
        <v>4</v>
      </c>
      <c r="V64" s="4" t="s">
        <v>52</v>
      </c>
      <c r="W64" s="4" t="s">
        <v>52</v>
      </c>
      <c r="X64" s="4">
        <v>2</v>
      </c>
      <c r="Y64" s="4">
        <v>1.5</v>
      </c>
      <c r="Z64" s="4" t="s">
        <v>7317</v>
      </c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195" x14ac:dyDescent="0.25">
      <c r="A65" s="3">
        <v>62</v>
      </c>
      <c r="B65" s="4" t="s">
        <v>651</v>
      </c>
      <c r="C65" s="4" t="s">
        <v>7387</v>
      </c>
      <c r="D65" s="4" t="s">
        <v>39</v>
      </c>
      <c r="E65" s="4" t="s">
        <v>7312</v>
      </c>
      <c r="F65" s="4" t="s">
        <v>7388</v>
      </c>
      <c r="G65" s="4" t="s">
        <v>7389</v>
      </c>
      <c r="H65" s="4">
        <v>51.966296999999997</v>
      </c>
      <c r="I65" s="4">
        <v>35.963385000000002</v>
      </c>
      <c r="J65" s="4" t="s">
        <v>7390</v>
      </c>
      <c r="K65" s="4" t="s">
        <v>7391</v>
      </c>
      <c r="L65" s="4" t="s">
        <v>7047</v>
      </c>
      <c r="M65" s="4" t="s">
        <v>7392</v>
      </c>
      <c r="N65" s="4"/>
      <c r="O65" s="4" t="s">
        <v>7390</v>
      </c>
      <c r="P65" s="4" t="s">
        <v>7391</v>
      </c>
      <c r="Q65" s="4" t="s">
        <v>7047</v>
      </c>
      <c r="R65" s="4" t="s">
        <v>49</v>
      </c>
      <c r="S65" s="4" t="s">
        <v>51</v>
      </c>
      <c r="T65" s="4" t="s">
        <v>268</v>
      </c>
      <c r="U65" s="4">
        <v>6</v>
      </c>
      <c r="V65" s="4" t="s">
        <v>52</v>
      </c>
      <c r="W65" s="4" t="s">
        <v>52</v>
      </c>
      <c r="X65" s="4">
        <v>3</v>
      </c>
      <c r="Y65" s="4">
        <v>2.25</v>
      </c>
      <c r="Z65" s="4" t="s">
        <v>7393</v>
      </c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95" x14ac:dyDescent="0.25">
      <c r="A66" s="3">
        <v>63</v>
      </c>
      <c r="B66" s="4" t="s">
        <v>650</v>
      </c>
      <c r="C66" s="4" t="s">
        <v>7394</v>
      </c>
      <c r="D66" s="4" t="s">
        <v>39</v>
      </c>
      <c r="E66" s="4" t="s">
        <v>7312</v>
      </c>
      <c r="F66" s="4" t="s">
        <v>7388</v>
      </c>
      <c r="G66" s="4" t="s">
        <v>7395</v>
      </c>
      <c r="H66" s="4">
        <v>51.959172000000002</v>
      </c>
      <c r="I66" s="4">
        <v>35.972177000000002</v>
      </c>
      <c r="J66" s="4" t="s">
        <v>7390</v>
      </c>
      <c r="K66" s="4" t="s">
        <v>7391</v>
      </c>
      <c r="L66" s="4" t="s">
        <v>7047</v>
      </c>
      <c r="M66" s="4" t="s">
        <v>7392</v>
      </c>
      <c r="N66" s="4"/>
      <c r="O66" s="4" t="s">
        <v>7390</v>
      </c>
      <c r="P66" s="4" t="s">
        <v>7391</v>
      </c>
      <c r="Q66" s="4" t="s">
        <v>7047</v>
      </c>
      <c r="R66" s="4" t="s">
        <v>49</v>
      </c>
      <c r="S66" s="4" t="s">
        <v>51</v>
      </c>
      <c r="T66" s="4" t="s">
        <v>268</v>
      </c>
      <c r="U66" s="4">
        <v>4</v>
      </c>
      <c r="V66" s="4" t="s">
        <v>52</v>
      </c>
      <c r="W66" s="4" t="s">
        <v>52</v>
      </c>
      <c r="X66" s="4">
        <v>2</v>
      </c>
      <c r="Y66" s="4">
        <v>1.5</v>
      </c>
      <c r="Z66" s="4" t="s">
        <v>7396</v>
      </c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195" x14ac:dyDescent="0.25">
      <c r="A67" s="3">
        <v>64</v>
      </c>
      <c r="B67" s="4" t="s">
        <v>648</v>
      </c>
      <c r="C67" s="4" t="s">
        <v>7394</v>
      </c>
      <c r="D67" s="4" t="s">
        <v>39</v>
      </c>
      <c r="E67" s="4" t="s">
        <v>7312</v>
      </c>
      <c r="F67" s="4" t="s">
        <v>7388</v>
      </c>
      <c r="G67" s="4" t="s">
        <v>7395</v>
      </c>
      <c r="H67" s="4">
        <v>51.966627000000003</v>
      </c>
      <c r="I67" s="4">
        <v>35.967709999999997</v>
      </c>
      <c r="J67" s="4" t="s">
        <v>7390</v>
      </c>
      <c r="K67" s="4" t="s">
        <v>7391</v>
      </c>
      <c r="L67" s="4" t="s">
        <v>7047</v>
      </c>
      <c r="M67" s="4" t="s">
        <v>7392</v>
      </c>
      <c r="N67" s="4"/>
      <c r="O67" s="4" t="s">
        <v>7390</v>
      </c>
      <c r="P67" s="4" t="s">
        <v>7391</v>
      </c>
      <c r="Q67" s="4" t="s">
        <v>7047</v>
      </c>
      <c r="R67" s="4" t="s">
        <v>49</v>
      </c>
      <c r="S67" s="4" t="s">
        <v>51</v>
      </c>
      <c r="T67" s="4" t="s">
        <v>268</v>
      </c>
      <c r="U67" s="4">
        <v>4</v>
      </c>
      <c r="V67" s="4" t="s">
        <v>52</v>
      </c>
      <c r="W67" s="4" t="s">
        <v>52</v>
      </c>
      <c r="X67" s="4">
        <v>2</v>
      </c>
      <c r="Y67" s="4">
        <v>1.5</v>
      </c>
      <c r="Z67" s="4" t="s">
        <v>7396</v>
      </c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195" x14ac:dyDescent="0.25">
      <c r="A68" s="3">
        <v>65</v>
      </c>
      <c r="B68" s="4" t="s">
        <v>588</v>
      </c>
      <c r="C68" s="4" t="s">
        <v>7394</v>
      </c>
      <c r="D68" s="4" t="s">
        <v>39</v>
      </c>
      <c r="E68" s="4" t="s">
        <v>7312</v>
      </c>
      <c r="F68" s="4" t="s">
        <v>7388</v>
      </c>
      <c r="G68" s="4" t="s">
        <v>7395</v>
      </c>
      <c r="H68" s="4">
        <v>51.960645</v>
      </c>
      <c r="I68" s="4">
        <v>35.974902</v>
      </c>
      <c r="J68" s="4" t="s">
        <v>7390</v>
      </c>
      <c r="K68" s="4" t="s">
        <v>7391</v>
      </c>
      <c r="L68" s="4" t="s">
        <v>7047</v>
      </c>
      <c r="M68" s="4" t="s">
        <v>7392</v>
      </c>
      <c r="N68" s="4"/>
      <c r="O68" s="4" t="s">
        <v>7390</v>
      </c>
      <c r="P68" s="4" t="s">
        <v>7391</v>
      </c>
      <c r="Q68" s="4" t="s">
        <v>7047</v>
      </c>
      <c r="R68" s="4" t="s">
        <v>49</v>
      </c>
      <c r="S68" s="4" t="s">
        <v>51</v>
      </c>
      <c r="T68" s="4" t="s">
        <v>268</v>
      </c>
      <c r="U68" s="4">
        <v>6</v>
      </c>
      <c r="V68" s="4" t="s">
        <v>52</v>
      </c>
      <c r="W68" s="4" t="s">
        <v>52</v>
      </c>
      <c r="X68" s="4">
        <v>3</v>
      </c>
      <c r="Y68" s="4">
        <v>2.25</v>
      </c>
      <c r="Z68" s="4" t="s">
        <v>7396</v>
      </c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95" x14ac:dyDescent="0.25">
      <c r="A69" s="3">
        <v>66</v>
      </c>
      <c r="B69" s="4" t="s">
        <v>665</v>
      </c>
      <c r="C69" s="4" t="s">
        <v>7394</v>
      </c>
      <c r="D69" s="4" t="s">
        <v>39</v>
      </c>
      <c r="E69" s="4" t="s">
        <v>7312</v>
      </c>
      <c r="F69" s="4" t="s">
        <v>7388</v>
      </c>
      <c r="G69" s="4" t="s">
        <v>7395</v>
      </c>
      <c r="H69" s="4">
        <v>51.954737000000002</v>
      </c>
      <c r="I69" s="4">
        <v>35.978006999999998</v>
      </c>
      <c r="J69" s="4" t="s">
        <v>7390</v>
      </c>
      <c r="K69" s="4" t="s">
        <v>7391</v>
      </c>
      <c r="L69" s="4" t="s">
        <v>7047</v>
      </c>
      <c r="M69" s="4" t="s">
        <v>7392</v>
      </c>
      <c r="N69" s="4"/>
      <c r="O69" s="4" t="s">
        <v>7390</v>
      </c>
      <c r="P69" s="4" t="s">
        <v>7391</v>
      </c>
      <c r="Q69" s="4" t="s">
        <v>7047</v>
      </c>
      <c r="R69" s="4" t="s">
        <v>49</v>
      </c>
      <c r="S69" s="4" t="s">
        <v>51</v>
      </c>
      <c r="T69" s="4" t="s">
        <v>268</v>
      </c>
      <c r="U69" s="4">
        <v>4</v>
      </c>
      <c r="V69" s="4" t="s">
        <v>52</v>
      </c>
      <c r="W69" s="4" t="s">
        <v>52</v>
      </c>
      <c r="X69" s="4">
        <v>2</v>
      </c>
      <c r="Y69" s="4">
        <v>1.5</v>
      </c>
      <c r="Z69" s="4" t="s">
        <v>7397</v>
      </c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95" x14ac:dyDescent="0.25">
      <c r="A70" s="3">
        <v>67</v>
      </c>
      <c r="B70" s="4" t="s">
        <v>586</v>
      </c>
      <c r="C70" s="4" t="s">
        <v>7398</v>
      </c>
      <c r="D70" s="4" t="s">
        <v>39</v>
      </c>
      <c r="E70" s="4" t="s">
        <v>7312</v>
      </c>
      <c r="F70" s="4" t="s">
        <v>7388</v>
      </c>
      <c r="G70" s="4" t="s">
        <v>7399</v>
      </c>
      <c r="H70" s="4">
        <v>51.961781999999999</v>
      </c>
      <c r="I70" s="4">
        <v>35.967407000000001</v>
      </c>
      <c r="J70" s="4" t="s">
        <v>7390</v>
      </c>
      <c r="K70" s="4" t="s">
        <v>7391</v>
      </c>
      <c r="L70" s="4" t="s">
        <v>7047</v>
      </c>
      <c r="M70" s="4" t="s">
        <v>7392</v>
      </c>
      <c r="N70" s="4"/>
      <c r="O70" s="4" t="s">
        <v>7390</v>
      </c>
      <c r="P70" s="4" t="s">
        <v>7391</v>
      </c>
      <c r="Q70" s="4" t="s">
        <v>7047</v>
      </c>
      <c r="R70" s="4" t="s">
        <v>49</v>
      </c>
      <c r="S70" s="4" t="s">
        <v>51</v>
      </c>
      <c r="T70" s="4" t="s">
        <v>268</v>
      </c>
      <c r="U70" s="4">
        <v>4</v>
      </c>
      <c r="V70" s="4" t="s">
        <v>52</v>
      </c>
      <c r="W70" s="4" t="s">
        <v>52</v>
      </c>
      <c r="X70" s="4">
        <v>2</v>
      </c>
      <c r="Y70" s="4">
        <v>1.5</v>
      </c>
      <c r="Z70" s="4" t="s">
        <v>7397</v>
      </c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195" x14ac:dyDescent="0.25">
      <c r="A71" s="3">
        <v>68</v>
      </c>
      <c r="B71" s="4" t="s">
        <v>714</v>
      </c>
      <c r="C71" s="4" t="s">
        <v>7394</v>
      </c>
      <c r="D71" s="4" t="s">
        <v>39</v>
      </c>
      <c r="E71" s="4" t="s">
        <v>7312</v>
      </c>
      <c r="F71" s="4" t="s">
        <v>7388</v>
      </c>
      <c r="G71" s="4" t="s">
        <v>7395</v>
      </c>
      <c r="H71" s="4">
        <v>51.961967999999999</v>
      </c>
      <c r="I71" s="4">
        <v>35.964241999999999</v>
      </c>
      <c r="J71" s="4" t="s">
        <v>7390</v>
      </c>
      <c r="K71" s="4" t="s">
        <v>7391</v>
      </c>
      <c r="L71" s="4" t="s">
        <v>7047</v>
      </c>
      <c r="M71" s="4" t="s">
        <v>7392</v>
      </c>
      <c r="N71" s="4"/>
      <c r="O71" s="4" t="s">
        <v>7390</v>
      </c>
      <c r="P71" s="4" t="s">
        <v>7391</v>
      </c>
      <c r="Q71" s="4" t="s">
        <v>7047</v>
      </c>
      <c r="R71" s="4" t="s">
        <v>49</v>
      </c>
      <c r="S71" s="4" t="s">
        <v>51</v>
      </c>
      <c r="T71" s="4" t="s">
        <v>268</v>
      </c>
      <c r="U71" s="4">
        <v>4</v>
      </c>
      <c r="V71" s="4" t="s">
        <v>52</v>
      </c>
      <c r="W71" s="4" t="s">
        <v>52</v>
      </c>
      <c r="X71" s="4">
        <v>2</v>
      </c>
      <c r="Y71" s="4">
        <v>1.5</v>
      </c>
      <c r="Z71" s="4" t="s">
        <v>7397</v>
      </c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95" x14ac:dyDescent="0.25">
      <c r="A72" s="3">
        <v>69</v>
      </c>
      <c r="B72" s="4" t="s">
        <v>584</v>
      </c>
      <c r="C72" s="4" t="s">
        <v>7400</v>
      </c>
      <c r="D72" s="4" t="s">
        <v>39</v>
      </c>
      <c r="E72" s="4" t="s">
        <v>7312</v>
      </c>
      <c r="F72" s="4" t="s">
        <v>7388</v>
      </c>
      <c r="G72" s="4" t="s">
        <v>7395</v>
      </c>
      <c r="H72" s="4">
        <v>51.962297999999997</v>
      </c>
      <c r="I72" s="4">
        <v>35.964767000000002</v>
      </c>
      <c r="J72" s="4" t="s">
        <v>7390</v>
      </c>
      <c r="K72" s="4" t="s">
        <v>7391</v>
      </c>
      <c r="L72" s="4" t="s">
        <v>7047</v>
      </c>
      <c r="M72" s="4" t="s">
        <v>7392</v>
      </c>
      <c r="N72" s="4"/>
      <c r="O72" s="4" t="s">
        <v>7390</v>
      </c>
      <c r="P72" s="4" t="s">
        <v>7391</v>
      </c>
      <c r="Q72" s="4" t="s">
        <v>7047</v>
      </c>
      <c r="R72" s="4" t="s">
        <v>49</v>
      </c>
      <c r="S72" s="4" t="s">
        <v>51</v>
      </c>
      <c r="T72" s="4" t="s">
        <v>268</v>
      </c>
      <c r="U72" s="4">
        <v>2</v>
      </c>
      <c r="V72" s="4" t="s">
        <v>52</v>
      </c>
      <c r="W72" s="4" t="s">
        <v>52</v>
      </c>
      <c r="X72" s="4">
        <v>1</v>
      </c>
      <c r="Y72" s="4">
        <v>0.75</v>
      </c>
      <c r="Z72" s="4" t="s">
        <v>7397</v>
      </c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65" x14ac:dyDescent="0.25">
      <c r="A73" s="3">
        <v>70</v>
      </c>
      <c r="B73" s="4" t="s">
        <v>561</v>
      </c>
      <c r="C73" s="4" t="s">
        <v>7401</v>
      </c>
      <c r="D73" s="4" t="s">
        <v>39</v>
      </c>
      <c r="E73" s="4" t="s">
        <v>7312</v>
      </c>
      <c r="F73" s="4" t="s">
        <v>7402</v>
      </c>
      <c r="G73" s="4" t="s">
        <v>7403</v>
      </c>
      <c r="H73" s="4">
        <v>52.092815000000002</v>
      </c>
      <c r="I73" s="4">
        <v>35.849764999999998</v>
      </c>
      <c r="J73" s="4" t="s">
        <v>7404</v>
      </c>
      <c r="K73" s="4" t="s">
        <v>7405</v>
      </c>
      <c r="L73" s="4" t="s">
        <v>7047</v>
      </c>
      <c r="M73" s="4" t="s">
        <v>7406</v>
      </c>
      <c r="N73" s="4"/>
      <c r="O73" s="4" t="s">
        <v>7404</v>
      </c>
      <c r="P73" s="4" t="s">
        <v>7405</v>
      </c>
      <c r="Q73" s="4" t="s">
        <v>7047</v>
      </c>
      <c r="R73" s="4" t="s">
        <v>49</v>
      </c>
      <c r="S73" s="4" t="s">
        <v>50</v>
      </c>
      <c r="T73" s="4" t="s">
        <v>268</v>
      </c>
      <c r="U73" s="4">
        <v>4</v>
      </c>
      <c r="V73" s="4" t="s">
        <v>52</v>
      </c>
      <c r="W73" s="4" t="s">
        <v>52</v>
      </c>
      <c r="X73" s="4">
        <v>2</v>
      </c>
      <c r="Y73" s="4">
        <v>1.5</v>
      </c>
      <c r="Z73" s="4" t="s">
        <v>7353</v>
      </c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65" x14ac:dyDescent="0.25">
      <c r="A74" s="3">
        <v>71</v>
      </c>
      <c r="B74" s="4" t="s">
        <v>646</v>
      </c>
      <c r="C74" s="4" t="s">
        <v>7407</v>
      </c>
      <c r="D74" s="4" t="s">
        <v>39</v>
      </c>
      <c r="E74" s="4" t="s">
        <v>7312</v>
      </c>
      <c r="F74" s="4" t="s">
        <v>7402</v>
      </c>
      <c r="G74" s="4" t="s">
        <v>7408</v>
      </c>
      <c r="H74" s="4">
        <v>52.089824</v>
      </c>
      <c r="I74" s="4">
        <v>35.857700999999999</v>
      </c>
      <c r="J74" s="4" t="s">
        <v>7404</v>
      </c>
      <c r="K74" s="4" t="s">
        <v>7405</v>
      </c>
      <c r="L74" s="4" t="s">
        <v>7047</v>
      </c>
      <c r="M74" s="4" t="s">
        <v>7406</v>
      </c>
      <c r="N74" s="4"/>
      <c r="O74" s="4" t="s">
        <v>7404</v>
      </c>
      <c r="P74" s="4" t="s">
        <v>7405</v>
      </c>
      <c r="Q74" s="4" t="s">
        <v>7047</v>
      </c>
      <c r="R74" s="4" t="s">
        <v>49</v>
      </c>
      <c r="S74" s="4" t="s">
        <v>50</v>
      </c>
      <c r="T74" s="4" t="s">
        <v>268</v>
      </c>
      <c r="U74" s="4">
        <v>6</v>
      </c>
      <c r="V74" s="4" t="s">
        <v>52</v>
      </c>
      <c r="W74" s="4" t="s">
        <v>52</v>
      </c>
      <c r="X74" s="4">
        <v>3</v>
      </c>
      <c r="Y74" s="4">
        <v>2.25</v>
      </c>
      <c r="Z74" s="4" t="s">
        <v>7353</v>
      </c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165" x14ac:dyDescent="0.25">
      <c r="A75" s="3">
        <v>72</v>
      </c>
      <c r="B75" s="4" t="s">
        <v>644</v>
      </c>
      <c r="C75" s="4" t="s">
        <v>7401</v>
      </c>
      <c r="D75" s="4" t="s">
        <v>39</v>
      </c>
      <c r="E75" s="4" t="s">
        <v>7312</v>
      </c>
      <c r="F75" s="4" t="s">
        <v>7402</v>
      </c>
      <c r="G75" s="4" t="s">
        <v>7409</v>
      </c>
      <c r="H75" s="4">
        <v>52.087553</v>
      </c>
      <c r="I75" s="4">
        <v>35.859703000000003</v>
      </c>
      <c r="J75" s="4" t="s">
        <v>7404</v>
      </c>
      <c r="K75" s="4" t="s">
        <v>7405</v>
      </c>
      <c r="L75" s="4" t="s">
        <v>7047</v>
      </c>
      <c r="M75" s="4" t="s">
        <v>7406</v>
      </c>
      <c r="N75" s="4"/>
      <c r="O75" s="4" t="s">
        <v>7404</v>
      </c>
      <c r="P75" s="4" t="s">
        <v>7405</v>
      </c>
      <c r="Q75" s="4" t="s">
        <v>7047</v>
      </c>
      <c r="R75" s="4" t="s">
        <v>49</v>
      </c>
      <c r="S75" s="4" t="s">
        <v>50</v>
      </c>
      <c r="T75" s="4" t="s">
        <v>268</v>
      </c>
      <c r="U75" s="4">
        <v>2</v>
      </c>
      <c r="V75" s="4" t="s">
        <v>52</v>
      </c>
      <c r="W75" s="4" t="s">
        <v>52</v>
      </c>
      <c r="X75" s="4">
        <v>1</v>
      </c>
      <c r="Y75" s="4">
        <v>0.75</v>
      </c>
      <c r="Z75" s="4" t="s">
        <v>3296</v>
      </c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165" x14ac:dyDescent="0.25">
      <c r="A76" s="3">
        <v>73</v>
      </c>
      <c r="B76" s="4" t="s">
        <v>640</v>
      </c>
      <c r="C76" s="4" t="s">
        <v>7401</v>
      </c>
      <c r="D76" s="4" t="s">
        <v>39</v>
      </c>
      <c r="E76" s="4" t="s">
        <v>7312</v>
      </c>
      <c r="F76" s="4" t="s">
        <v>7402</v>
      </c>
      <c r="G76" s="4" t="s">
        <v>7410</v>
      </c>
      <c r="H76" s="4">
        <v>52.094504999999998</v>
      </c>
      <c r="I76" s="4">
        <v>35.854644</v>
      </c>
      <c r="J76" s="4" t="s">
        <v>7404</v>
      </c>
      <c r="K76" s="4" t="s">
        <v>7405</v>
      </c>
      <c r="L76" s="4" t="s">
        <v>7047</v>
      </c>
      <c r="M76" s="4" t="s">
        <v>7406</v>
      </c>
      <c r="N76" s="4"/>
      <c r="O76" s="4" t="s">
        <v>7404</v>
      </c>
      <c r="P76" s="4" t="s">
        <v>7405</v>
      </c>
      <c r="Q76" s="4" t="s">
        <v>7047</v>
      </c>
      <c r="R76" s="4" t="s">
        <v>49</v>
      </c>
      <c r="S76" s="4" t="s">
        <v>50</v>
      </c>
      <c r="T76" s="4" t="s">
        <v>268</v>
      </c>
      <c r="U76" s="4">
        <v>14</v>
      </c>
      <c r="V76" s="4" t="s">
        <v>52</v>
      </c>
      <c r="W76" s="4" t="s">
        <v>52</v>
      </c>
      <c r="X76" s="4">
        <v>8</v>
      </c>
      <c r="Y76" s="4">
        <v>6</v>
      </c>
      <c r="Z76" s="4" t="s">
        <v>7331</v>
      </c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165" x14ac:dyDescent="0.25">
      <c r="A77" s="3">
        <v>74</v>
      </c>
      <c r="B77" s="4" t="s">
        <v>635</v>
      </c>
      <c r="C77" s="4" t="s">
        <v>7401</v>
      </c>
      <c r="D77" s="4" t="s">
        <v>39</v>
      </c>
      <c r="E77" s="4" t="s">
        <v>7312</v>
      </c>
      <c r="F77" s="4" t="s">
        <v>7402</v>
      </c>
      <c r="G77" s="4" t="s">
        <v>7411</v>
      </c>
      <c r="H77" s="4">
        <v>52.097864000000001</v>
      </c>
      <c r="I77" s="4">
        <v>35.847344999999997</v>
      </c>
      <c r="J77" s="4" t="s">
        <v>7404</v>
      </c>
      <c r="K77" s="4" t="s">
        <v>7405</v>
      </c>
      <c r="L77" s="4" t="s">
        <v>7047</v>
      </c>
      <c r="M77" s="4" t="s">
        <v>7406</v>
      </c>
      <c r="N77" s="4"/>
      <c r="O77" s="4" t="s">
        <v>7404</v>
      </c>
      <c r="P77" s="4" t="s">
        <v>7405</v>
      </c>
      <c r="Q77" s="4" t="s">
        <v>7047</v>
      </c>
      <c r="R77" s="4" t="s">
        <v>49</v>
      </c>
      <c r="S77" s="4" t="s">
        <v>50</v>
      </c>
      <c r="T77" s="4" t="s">
        <v>268</v>
      </c>
      <c r="U77" s="4">
        <v>4</v>
      </c>
      <c r="V77" s="4" t="s">
        <v>52</v>
      </c>
      <c r="W77" s="4" t="s">
        <v>52</v>
      </c>
      <c r="X77" s="4">
        <v>2</v>
      </c>
      <c r="Y77" s="4">
        <v>1.5</v>
      </c>
      <c r="Z77" s="4" t="s">
        <v>7353</v>
      </c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65" x14ac:dyDescent="0.25">
      <c r="A78" s="3">
        <v>75</v>
      </c>
      <c r="B78" s="4" t="s">
        <v>628</v>
      </c>
      <c r="C78" s="4" t="s">
        <v>7401</v>
      </c>
      <c r="D78" s="4" t="s">
        <v>39</v>
      </c>
      <c r="E78" s="4" t="s">
        <v>7312</v>
      </c>
      <c r="F78" s="4" t="s">
        <v>7402</v>
      </c>
      <c r="G78" s="4" t="s">
        <v>7412</v>
      </c>
      <c r="H78" s="4">
        <v>52.088461000000002</v>
      </c>
      <c r="I78" s="4">
        <v>35.870462000000003</v>
      </c>
      <c r="J78" s="4" t="s">
        <v>7404</v>
      </c>
      <c r="K78" s="4" t="s">
        <v>7405</v>
      </c>
      <c r="L78" s="4" t="s">
        <v>7047</v>
      </c>
      <c r="M78" s="4" t="s">
        <v>7406</v>
      </c>
      <c r="N78" s="4"/>
      <c r="O78" s="4" t="s">
        <v>7404</v>
      </c>
      <c r="P78" s="4" t="s">
        <v>7405</v>
      </c>
      <c r="Q78" s="4" t="s">
        <v>7047</v>
      </c>
      <c r="R78" s="4" t="s">
        <v>49</v>
      </c>
      <c r="S78" s="4" t="s">
        <v>50</v>
      </c>
      <c r="T78" s="4" t="s">
        <v>268</v>
      </c>
      <c r="U78" s="4">
        <v>6</v>
      </c>
      <c r="V78" s="4" t="s">
        <v>52</v>
      </c>
      <c r="W78" s="4" t="s">
        <v>52</v>
      </c>
      <c r="X78" s="4">
        <v>2</v>
      </c>
      <c r="Y78" s="4">
        <v>1.5</v>
      </c>
      <c r="Z78" s="4" t="s">
        <v>7413</v>
      </c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165" x14ac:dyDescent="0.25">
      <c r="A79" s="3">
        <v>76</v>
      </c>
      <c r="B79" s="4" t="s">
        <v>610</v>
      </c>
      <c r="C79" s="4" t="s">
        <v>7401</v>
      </c>
      <c r="D79" s="4" t="s">
        <v>39</v>
      </c>
      <c r="E79" s="4" t="s">
        <v>7312</v>
      </c>
      <c r="F79" s="4" t="s">
        <v>7402</v>
      </c>
      <c r="G79" s="4" t="s">
        <v>7414</v>
      </c>
      <c r="H79" s="4">
        <v>52.086756999999999</v>
      </c>
      <c r="I79" s="4">
        <v>35.862628000000001</v>
      </c>
      <c r="J79" s="4" t="s">
        <v>7404</v>
      </c>
      <c r="K79" s="4" t="s">
        <v>7405</v>
      </c>
      <c r="L79" s="4" t="s">
        <v>7047</v>
      </c>
      <c r="M79" s="4" t="s">
        <v>7406</v>
      </c>
      <c r="N79" s="4"/>
      <c r="O79" s="4" t="s">
        <v>7404</v>
      </c>
      <c r="P79" s="4" t="s">
        <v>7405</v>
      </c>
      <c r="Q79" s="4" t="s">
        <v>7047</v>
      </c>
      <c r="R79" s="4" t="s">
        <v>49</v>
      </c>
      <c r="S79" s="4" t="s">
        <v>51</v>
      </c>
      <c r="T79" s="4" t="s">
        <v>268</v>
      </c>
      <c r="U79" s="4">
        <v>2</v>
      </c>
      <c r="V79" s="4" t="s">
        <v>52</v>
      </c>
      <c r="W79" s="4" t="s">
        <v>52</v>
      </c>
      <c r="X79" s="4">
        <v>1</v>
      </c>
      <c r="Y79" s="4">
        <v>0.75</v>
      </c>
      <c r="Z79" s="4" t="s">
        <v>7317</v>
      </c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165" x14ac:dyDescent="0.25">
      <c r="A80" s="3">
        <v>77</v>
      </c>
      <c r="B80" s="4" t="s">
        <v>606</v>
      </c>
      <c r="C80" s="4" t="s">
        <v>7401</v>
      </c>
      <c r="D80" s="4" t="s">
        <v>39</v>
      </c>
      <c r="E80" s="4" t="s">
        <v>7312</v>
      </c>
      <c r="F80" s="4" t="s">
        <v>7402</v>
      </c>
      <c r="G80" s="4" t="s">
        <v>7415</v>
      </c>
      <c r="H80" s="4">
        <v>52.084327999999999</v>
      </c>
      <c r="I80" s="4">
        <v>35.861781000000001</v>
      </c>
      <c r="J80" s="4" t="s">
        <v>7404</v>
      </c>
      <c r="K80" s="4" t="s">
        <v>7405</v>
      </c>
      <c r="L80" s="4" t="s">
        <v>7047</v>
      </c>
      <c r="M80" s="4" t="s">
        <v>7406</v>
      </c>
      <c r="N80" s="4"/>
      <c r="O80" s="4" t="s">
        <v>7404</v>
      </c>
      <c r="P80" s="4" t="s">
        <v>7405</v>
      </c>
      <c r="Q80" s="4" t="s">
        <v>7047</v>
      </c>
      <c r="R80" s="4" t="s">
        <v>49</v>
      </c>
      <c r="S80" s="4" t="s">
        <v>51</v>
      </c>
      <c r="T80" s="4" t="s">
        <v>268</v>
      </c>
      <c r="U80" s="4">
        <v>4</v>
      </c>
      <c r="V80" s="4" t="s">
        <v>52</v>
      </c>
      <c r="W80" s="4" t="s">
        <v>52</v>
      </c>
      <c r="X80" s="4">
        <v>2</v>
      </c>
      <c r="Y80" s="4">
        <v>1.5</v>
      </c>
      <c r="Z80" s="4" t="s">
        <v>7317</v>
      </c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165" x14ac:dyDescent="0.25">
      <c r="A81" s="3">
        <v>78</v>
      </c>
      <c r="B81" s="4" t="s">
        <v>573</v>
      </c>
      <c r="C81" s="4" t="s">
        <v>7401</v>
      </c>
      <c r="D81" s="4" t="s">
        <v>39</v>
      </c>
      <c r="E81" s="4" t="s">
        <v>7312</v>
      </c>
      <c r="F81" s="4" t="s">
        <v>7402</v>
      </c>
      <c r="G81" s="4" t="s">
        <v>7416</v>
      </c>
      <c r="H81" s="4">
        <v>52.089702000000003</v>
      </c>
      <c r="I81" s="4">
        <v>35.857945000000001</v>
      </c>
      <c r="J81" s="4" t="s">
        <v>7404</v>
      </c>
      <c r="K81" s="4" t="s">
        <v>7405</v>
      </c>
      <c r="L81" s="4" t="s">
        <v>7047</v>
      </c>
      <c r="M81" s="4" t="s">
        <v>7406</v>
      </c>
      <c r="N81" s="4"/>
      <c r="O81" s="4" t="s">
        <v>7404</v>
      </c>
      <c r="P81" s="4" t="s">
        <v>7405</v>
      </c>
      <c r="Q81" s="4" t="s">
        <v>7047</v>
      </c>
      <c r="R81" s="4" t="s">
        <v>49</v>
      </c>
      <c r="S81" s="4" t="s">
        <v>50</v>
      </c>
      <c r="T81" s="4" t="s">
        <v>268</v>
      </c>
      <c r="U81" s="4">
        <v>4</v>
      </c>
      <c r="V81" s="4" t="s">
        <v>52</v>
      </c>
      <c r="W81" s="4" t="s">
        <v>52</v>
      </c>
      <c r="X81" s="4">
        <v>2</v>
      </c>
      <c r="Y81" s="4">
        <v>1.5</v>
      </c>
      <c r="Z81" s="4" t="s">
        <v>7353</v>
      </c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165" x14ac:dyDescent="0.25">
      <c r="A82" s="3">
        <v>79</v>
      </c>
      <c r="B82" s="4" t="s">
        <v>663</v>
      </c>
      <c r="C82" s="4" t="s">
        <v>7401</v>
      </c>
      <c r="D82" s="4" t="s">
        <v>39</v>
      </c>
      <c r="E82" s="4" t="s">
        <v>7312</v>
      </c>
      <c r="F82" s="4" t="s">
        <v>7402</v>
      </c>
      <c r="G82" s="4" t="s">
        <v>7417</v>
      </c>
      <c r="H82" s="4">
        <v>52.093150999999999</v>
      </c>
      <c r="I82" s="4">
        <v>35.856572999999997</v>
      </c>
      <c r="J82" s="4" t="s">
        <v>7404</v>
      </c>
      <c r="K82" s="4" t="s">
        <v>7405</v>
      </c>
      <c r="L82" s="4" t="s">
        <v>7047</v>
      </c>
      <c r="M82" s="4" t="s">
        <v>7406</v>
      </c>
      <c r="N82" s="4"/>
      <c r="O82" s="4" t="s">
        <v>7404</v>
      </c>
      <c r="P82" s="4" t="s">
        <v>7405</v>
      </c>
      <c r="Q82" s="4" t="s">
        <v>7047</v>
      </c>
      <c r="R82" s="4" t="s">
        <v>49</v>
      </c>
      <c r="S82" s="4" t="s">
        <v>51</v>
      </c>
      <c r="T82" s="4" t="s">
        <v>268</v>
      </c>
      <c r="U82" s="4">
        <v>4</v>
      </c>
      <c r="V82" s="4" t="s">
        <v>52</v>
      </c>
      <c r="W82" s="4" t="s">
        <v>52</v>
      </c>
      <c r="X82" s="4">
        <v>2</v>
      </c>
      <c r="Y82" s="4">
        <v>1.5</v>
      </c>
      <c r="Z82" s="4" t="s">
        <v>7317</v>
      </c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165" x14ac:dyDescent="0.25">
      <c r="A83" s="3">
        <v>80</v>
      </c>
      <c r="B83" s="4" t="s">
        <v>708</v>
      </c>
      <c r="C83" s="4" t="s">
        <v>7401</v>
      </c>
      <c r="D83" s="4" t="s">
        <v>39</v>
      </c>
      <c r="E83" s="4" t="s">
        <v>7312</v>
      </c>
      <c r="F83" s="4" t="s">
        <v>7402</v>
      </c>
      <c r="G83" s="4" t="s">
        <v>7418</v>
      </c>
      <c r="H83" s="4">
        <v>52.093356</v>
      </c>
      <c r="I83" s="4">
        <v>35.847014000000001</v>
      </c>
      <c r="J83" s="4" t="s">
        <v>7404</v>
      </c>
      <c r="K83" s="4" t="s">
        <v>7405</v>
      </c>
      <c r="L83" s="4" t="s">
        <v>7047</v>
      </c>
      <c r="M83" s="4" t="s">
        <v>7406</v>
      </c>
      <c r="N83" s="4"/>
      <c r="O83" s="4" t="s">
        <v>7404</v>
      </c>
      <c r="P83" s="4" t="s">
        <v>7405</v>
      </c>
      <c r="Q83" s="4" t="s">
        <v>7047</v>
      </c>
      <c r="R83" s="4" t="s">
        <v>49</v>
      </c>
      <c r="S83" s="4" t="s">
        <v>51</v>
      </c>
      <c r="T83" s="4" t="s">
        <v>268</v>
      </c>
      <c r="U83" s="4">
        <v>4</v>
      </c>
      <c r="V83" s="4" t="s">
        <v>52</v>
      </c>
      <c r="W83" s="4" t="s">
        <v>52</v>
      </c>
      <c r="X83" s="4">
        <v>2</v>
      </c>
      <c r="Y83" s="4">
        <v>1.5</v>
      </c>
      <c r="Z83" s="4" t="s">
        <v>7353</v>
      </c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165" x14ac:dyDescent="0.25">
      <c r="A84" s="3">
        <v>81</v>
      </c>
      <c r="B84" s="4" t="s">
        <v>624</v>
      </c>
      <c r="C84" s="4" t="s">
        <v>7401</v>
      </c>
      <c r="D84" s="4" t="s">
        <v>39</v>
      </c>
      <c r="E84" s="4" t="s">
        <v>7312</v>
      </c>
      <c r="F84" s="4" t="s">
        <v>7402</v>
      </c>
      <c r="G84" s="4" t="s">
        <v>7419</v>
      </c>
      <c r="H84" s="4">
        <v>52.092905999999999</v>
      </c>
      <c r="I84" s="4">
        <v>35.849074999999999</v>
      </c>
      <c r="J84" s="4" t="s">
        <v>7404</v>
      </c>
      <c r="K84" s="4" t="s">
        <v>7405</v>
      </c>
      <c r="L84" s="4" t="s">
        <v>7047</v>
      </c>
      <c r="M84" s="4" t="s">
        <v>7406</v>
      </c>
      <c r="N84" s="4"/>
      <c r="O84" s="4" t="s">
        <v>7404</v>
      </c>
      <c r="P84" s="4" t="s">
        <v>7405</v>
      </c>
      <c r="Q84" s="4" t="s">
        <v>7047</v>
      </c>
      <c r="R84" s="4" t="s">
        <v>49</v>
      </c>
      <c r="S84" s="4" t="s">
        <v>51</v>
      </c>
      <c r="T84" s="4" t="s">
        <v>268</v>
      </c>
      <c r="U84" s="4">
        <v>2</v>
      </c>
      <c r="V84" s="4" t="s">
        <v>52</v>
      </c>
      <c r="W84" s="4" t="s">
        <v>52</v>
      </c>
      <c r="X84" s="4">
        <v>1</v>
      </c>
      <c r="Y84" s="4">
        <v>0.75</v>
      </c>
      <c r="Z84" s="4" t="s">
        <v>7353</v>
      </c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165" x14ac:dyDescent="0.25">
      <c r="A85" s="3">
        <v>82</v>
      </c>
      <c r="B85" s="4" t="s">
        <v>594</v>
      </c>
      <c r="C85" s="4" t="s">
        <v>7401</v>
      </c>
      <c r="D85" s="4" t="s">
        <v>39</v>
      </c>
      <c r="E85" s="4" t="s">
        <v>7312</v>
      </c>
      <c r="F85" s="4" t="s">
        <v>7402</v>
      </c>
      <c r="G85" s="4" t="s">
        <v>7420</v>
      </c>
      <c r="H85" s="4">
        <v>52.092371999999997</v>
      </c>
      <c r="I85" s="4">
        <v>35.857787999999999</v>
      </c>
      <c r="J85" s="4" t="s">
        <v>7404</v>
      </c>
      <c r="K85" s="4" t="s">
        <v>7405</v>
      </c>
      <c r="L85" s="4" t="s">
        <v>7047</v>
      </c>
      <c r="M85" s="4" t="s">
        <v>7406</v>
      </c>
      <c r="N85" s="4"/>
      <c r="O85" s="4" t="s">
        <v>7404</v>
      </c>
      <c r="P85" s="4" t="s">
        <v>7405</v>
      </c>
      <c r="Q85" s="4" t="s">
        <v>7047</v>
      </c>
      <c r="R85" s="4" t="s">
        <v>49</v>
      </c>
      <c r="S85" s="4" t="s">
        <v>51</v>
      </c>
      <c r="T85" s="4" t="s">
        <v>268</v>
      </c>
      <c r="U85" s="4">
        <v>4</v>
      </c>
      <c r="V85" s="4" t="s">
        <v>52</v>
      </c>
      <c r="W85" s="4" t="s">
        <v>52</v>
      </c>
      <c r="X85" s="4">
        <v>2</v>
      </c>
      <c r="Y85" s="4">
        <v>1.5</v>
      </c>
      <c r="Z85" s="4" t="s">
        <v>7353</v>
      </c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65" x14ac:dyDescent="0.25">
      <c r="A86" s="3">
        <v>83</v>
      </c>
      <c r="B86" s="4" t="s">
        <v>602</v>
      </c>
      <c r="C86" s="4" t="s">
        <v>7401</v>
      </c>
      <c r="D86" s="4" t="s">
        <v>39</v>
      </c>
      <c r="E86" s="4" t="s">
        <v>7312</v>
      </c>
      <c r="F86" s="4" t="s">
        <v>7402</v>
      </c>
      <c r="G86" s="4" t="s">
        <v>7421</v>
      </c>
      <c r="H86" s="4">
        <v>52.089117999999999</v>
      </c>
      <c r="I86" s="4">
        <v>35.861828000000003</v>
      </c>
      <c r="J86" s="4" t="s">
        <v>7404</v>
      </c>
      <c r="K86" s="4" t="s">
        <v>7405</v>
      </c>
      <c r="L86" s="4" t="s">
        <v>7047</v>
      </c>
      <c r="M86" s="4" t="s">
        <v>7406</v>
      </c>
      <c r="N86" s="4"/>
      <c r="O86" s="4" t="s">
        <v>7404</v>
      </c>
      <c r="P86" s="4" t="s">
        <v>7405</v>
      </c>
      <c r="Q86" s="4" t="s">
        <v>7047</v>
      </c>
      <c r="R86" s="4" t="s">
        <v>49</v>
      </c>
      <c r="S86" s="4" t="s">
        <v>50</v>
      </c>
      <c r="T86" s="4" t="s">
        <v>268</v>
      </c>
      <c r="U86" s="4">
        <v>6</v>
      </c>
      <c r="V86" s="4" t="s">
        <v>52</v>
      </c>
      <c r="W86" s="4" t="s">
        <v>52</v>
      </c>
      <c r="X86" s="4">
        <v>3</v>
      </c>
      <c r="Y86" s="4">
        <v>2.25</v>
      </c>
      <c r="Z86" s="4" t="s">
        <v>7317</v>
      </c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165" x14ac:dyDescent="0.25">
      <c r="A87" s="3">
        <v>84</v>
      </c>
      <c r="B87" s="4" t="s">
        <v>697</v>
      </c>
      <c r="C87" s="4" t="s">
        <v>7401</v>
      </c>
      <c r="D87" s="4" t="s">
        <v>39</v>
      </c>
      <c r="E87" s="4" t="s">
        <v>7312</v>
      </c>
      <c r="F87" s="4" t="s">
        <v>7402</v>
      </c>
      <c r="G87" s="4" t="s">
        <v>7422</v>
      </c>
      <c r="H87" s="4">
        <v>52.088194000000001</v>
      </c>
      <c r="I87" s="4">
        <v>35.857838000000001</v>
      </c>
      <c r="J87" s="4" t="s">
        <v>7404</v>
      </c>
      <c r="K87" s="4" t="s">
        <v>7405</v>
      </c>
      <c r="L87" s="4" t="s">
        <v>7047</v>
      </c>
      <c r="M87" s="4" t="s">
        <v>7406</v>
      </c>
      <c r="N87" s="4"/>
      <c r="O87" s="4" t="s">
        <v>7404</v>
      </c>
      <c r="P87" s="4" t="s">
        <v>7405</v>
      </c>
      <c r="Q87" s="4" t="s">
        <v>7047</v>
      </c>
      <c r="R87" s="4" t="s">
        <v>49</v>
      </c>
      <c r="S87" s="4" t="s">
        <v>50</v>
      </c>
      <c r="T87" s="4" t="s">
        <v>268</v>
      </c>
      <c r="U87" s="4">
        <v>4</v>
      </c>
      <c r="V87" s="4" t="s">
        <v>52</v>
      </c>
      <c r="W87" s="4" t="s">
        <v>52</v>
      </c>
      <c r="X87" s="4">
        <v>2</v>
      </c>
      <c r="Y87" s="4">
        <v>1.5</v>
      </c>
      <c r="Z87" s="4" t="s">
        <v>7317</v>
      </c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  <row r="88" spans="1:47" ht="180" x14ac:dyDescent="0.25">
      <c r="A88" s="3">
        <v>85</v>
      </c>
      <c r="B88" s="4" t="s">
        <v>545</v>
      </c>
      <c r="C88" s="4" t="s">
        <v>7423</v>
      </c>
      <c r="D88" s="4" t="s">
        <v>39</v>
      </c>
      <c r="E88" s="4" t="s">
        <v>7312</v>
      </c>
      <c r="F88" s="4" t="s">
        <v>7402</v>
      </c>
      <c r="G88" s="4" t="s">
        <v>7424</v>
      </c>
      <c r="H88" s="4">
        <v>52.091695000000001</v>
      </c>
      <c r="I88" s="4">
        <v>35.858198999999999</v>
      </c>
      <c r="J88" s="4" t="s">
        <v>7404</v>
      </c>
      <c r="K88" s="4" t="s">
        <v>7405</v>
      </c>
      <c r="L88" s="4" t="s">
        <v>7047</v>
      </c>
      <c r="M88" s="4" t="s">
        <v>7406</v>
      </c>
      <c r="N88" s="4"/>
      <c r="O88" s="4" t="s">
        <v>7404</v>
      </c>
      <c r="P88" s="4" t="s">
        <v>7405</v>
      </c>
      <c r="Q88" s="4" t="s">
        <v>7047</v>
      </c>
      <c r="R88" s="4" t="s">
        <v>49</v>
      </c>
      <c r="S88" s="4" t="s">
        <v>51</v>
      </c>
      <c r="T88" s="4" t="s">
        <v>268</v>
      </c>
      <c r="U88" s="4">
        <v>4</v>
      </c>
      <c r="V88" s="4" t="s">
        <v>52</v>
      </c>
      <c r="W88" s="4" t="s">
        <v>52</v>
      </c>
      <c r="X88" s="4">
        <v>2</v>
      </c>
      <c r="Y88" s="4">
        <v>1.5</v>
      </c>
      <c r="Z88" s="4" t="s">
        <v>7317</v>
      </c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53</v>
      </c>
      <c r="AT88" s="4" t="s">
        <v>47</v>
      </c>
      <c r="AU88" s="4" t="s">
        <v>54</v>
      </c>
    </row>
    <row r="89" spans="1:47" ht="165" x14ac:dyDescent="0.25">
      <c r="A89" s="3">
        <v>86</v>
      </c>
      <c r="B89" s="4" t="s">
        <v>543</v>
      </c>
      <c r="C89" s="4" t="s">
        <v>7401</v>
      </c>
      <c r="D89" s="4" t="s">
        <v>39</v>
      </c>
      <c r="E89" s="4" t="s">
        <v>7312</v>
      </c>
      <c r="F89" s="4" t="s">
        <v>7402</v>
      </c>
      <c r="G89" s="4" t="s">
        <v>7425</v>
      </c>
      <c r="H89" s="4">
        <v>52.092776999999998</v>
      </c>
      <c r="I89" s="4">
        <v>35.856099999999998</v>
      </c>
      <c r="J89" s="4" t="s">
        <v>7404</v>
      </c>
      <c r="K89" s="4" t="s">
        <v>7405</v>
      </c>
      <c r="L89" s="4" t="s">
        <v>7047</v>
      </c>
      <c r="M89" s="4" t="s">
        <v>7406</v>
      </c>
      <c r="N89" s="4"/>
      <c r="O89" s="4" t="s">
        <v>7404</v>
      </c>
      <c r="P89" s="4" t="s">
        <v>7405</v>
      </c>
      <c r="Q89" s="4" t="s">
        <v>7047</v>
      </c>
      <c r="R89" s="4" t="s">
        <v>49</v>
      </c>
      <c r="S89" s="4" t="s">
        <v>51</v>
      </c>
      <c r="T89" s="4" t="s">
        <v>268</v>
      </c>
      <c r="U89" s="4">
        <v>2</v>
      </c>
      <c r="V89" s="4" t="s">
        <v>52</v>
      </c>
      <c r="W89" s="4" t="s">
        <v>52</v>
      </c>
      <c r="X89" s="4">
        <v>1</v>
      </c>
      <c r="Y89" s="4">
        <v>0.75</v>
      </c>
      <c r="Z89" s="4" t="s">
        <v>7317</v>
      </c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53</v>
      </c>
      <c r="AT89" s="4" t="s">
        <v>47</v>
      </c>
      <c r="AU89" s="4" t="s">
        <v>54</v>
      </c>
    </row>
    <row r="90" spans="1:47" ht="165" x14ac:dyDescent="0.25">
      <c r="A90" s="3">
        <v>87</v>
      </c>
      <c r="B90" s="4" t="s">
        <v>538</v>
      </c>
      <c r="C90" s="4" t="s">
        <v>7401</v>
      </c>
      <c r="D90" s="4" t="s">
        <v>39</v>
      </c>
      <c r="E90" s="4" t="s">
        <v>7312</v>
      </c>
      <c r="F90" s="4" t="s">
        <v>7402</v>
      </c>
      <c r="G90" s="4" t="s">
        <v>7426</v>
      </c>
      <c r="H90" s="4">
        <v>52.093862000000001</v>
      </c>
      <c r="I90" s="4">
        <v>35.846496999999999</v>
      </c>
      <c r="J90" s="4" t="s">
        <v>7404</v>
      </c>
      <c r="K90" s="4" t="s">
        <v>7405</v>
      </c>
      <c r="L90" s="4" t="s">
        <v>7047</v>
      </c>
      <c r="M90" s="4" t="s">
        <v>7406</v>
      </c>
      <c r="N90" s="4"/>
      <c r="O90" s="4" t="s">
        <v>7404</v>
      </c>
      <c r="P90" s="4" t="s">
        <v>7405</v>
      </c>
      <c r="Q90" s="4" t="s">
        <v>7047</v>
      </c>
      <c r="R90" s="4" t="s">
        <v>49</v>
      </c>
      <c r="S90" s="4" t="s">
        <v>51</v>
      </c>
      <c r="T90" s="4" t="s">
        <v>268</v>
      </c>
      <c r="U90" s="4">
        <v>4</v>
      </c>
      <c r="V90" s="4" t="s">
        <v>52</v>
      </c>
      <c r="W90" s="4" t="s">
        <v>52</v>
      </c>
      <c r="X90" s="4">
        <v>2</v>
      </c>
      <c r="Y90" s="4">
        <v>1.5</v>
      </c>
      <c r="Z90" s="4" t="s">
        <v>7317</v>
      </c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53</v>
      </c>
      <c r="AT90" s="4" t="s">
        <v>47</v>
      </c>
      <c r="AU90" s="4" t="s">
        <v>54</v>
      </c>
    </row>
    <row r="91" spans="1:47" ht="165" x14ac:dyDescent="0.25">
      <c r="A91" s="3">
        <v>88</v>
      </c>
      <c r="B91" s="4" t="s">
        <v>536</v>
      </c>
      <c r="C91" s="4" t="s">
        <v>7401</v>
      </c>
      <c r="D91" s="4" t="s">
        <v>39</v>
      </c>
      <c r="E91" s="4" t="s">
        <v>7312</v>
      </c>
      <c r="F91" s="4" t="s">
        <v>7402</v>
      </c>
      <c r="G91" s="4" t="s">
        <v>7427</v>
      </c>
      <c r="H91" s="4">
        <v>52.290694000000002</v>
      </c>
      <c r="I91" s="4">
        <v>35.857680000000002</v>
      </c>
      <c r="J91" s="4" t="s">
        <v>7404</v>
      </c>
      <c r="K91" s="4" t="s">
        <v>7405</v>
      </c>
      <c r="L91" s="4" t="s">
        <v>7047</v>
      </c>
      <c r="M91" s="4" t="s">
        <v>7406</v>
      </c>
      <c r="N91" s="4"/>
      <c r="O91" s="4" t="s">
        <v>7404</v>
      </c>
      <c r="P91" s="4" t="s">
        <v>7405</v>
      </c>
      <c r="Q91" s="4" t="s">
        <v>7047</v>
      </c>
      <c r="R91" s="4" t="s">
        <v>49</v>
      </c>
      <c r="S91" s="4" t="s">
        <v>51</v>
      </c>
      <c r="T91" s="4" t="s">
        <v>268</v>
      </c>
      <c r="U91" s="4">
        <v>4</v>
      </c>
      <c r="V91" s="4" t="s">
        <v>52</v>
      </c>
      <c r="W91" s="4" t="s">
        <v>52</v>
      </c>
      <c r="X91" s="4">
        <v>2</v>
      </c>
      <c r="Y91" s="4">
        <v>1.5</v>
      </c>
      <c r="Z91" s="4" t="s">
        <v>7317</v>
      </c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53</v>
      </c>
      <c r="AT91" s="4" t="s">
        <v>47</v>
      </c>
      <c r="AU91" s="4" t="s">
        <v>54</v>
      </c>
    </row>
    <row r="92" spans="1:47" ht="165" x14ac:dyDescent="0.25">
      <c r="A92" s="3">
        <v>89</v>
      </c>
      <c r="B92" s="4" t="s">
        <v>530</v>
      </c>
      <c r="C92" s="4" t="s">
        <v>7401</v>
      </c>
      <c r="D92" s="4" t="s">
        <v>39</v>
      </c>
      <c r="E92" s="4" t="s">
        <v>7312</v>
      </c>
      <c r="F92" s="4" t="s">
        <v>7402</v>
      </c>
      <c r="G92" s="4" t="s">
        <v>7428</v>
      </c>
      <c r="H92" s="4">
        <v>52.091169999999998</v>
      </c>
      <c r="I92" s="4">
        <v>35.858857999999998</v>
      </c>
      <c r="J92" s="4" t="s">
        <v>7404</v>
      </c>
      <c r="K92" s="4" t="s">
        <v>7405</v>
      </c>
      <c r="L92" s="4" t="s">
        <v>7047</v>
      </c>
      <c r="M92" s="4" t="s">
        <v>7406</v>
      </c>
      <c r="N92" s="4"/>
      <c r="O92" s="4" t="s">
        <v>7404</v>
      </c>
      <c r="P92" s="4" t="s">
        <v>7405</v>
      </c>
      <c r="Q92" s="4" t="s">
        <v>7047</v>
      </c>
      <c r="R92" s="4" t="s">
        <v>49</v>
      </c>
      <c r="S92" s="4" t="s">
        <v>51</v>
      </c>
      <c r="T92" s="4" t="s">
        <v>268</v>
      </c>
      <c r="U92" s="4">
        <v>4</v>
      </c>
      <c r="V92" s="4" t="s">
        <v>52</v>
      </c>
      <c r="W92" s="4" t="s">
        <v>52</v>
      </c>
      <c r="X92" s="4">
        <v>2</v>
      </c>
      <c r="Y92" s="4">
        <v>1.5</v>
      </c>
      <c r="Z92" s="4" t="s">
        <v>7353</v>
      </c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53</v>
      </c>
      <c r="AT92" s="4" t="s">
        <v>47</v>
      </c>
      <c r="AU92" s="4" t="s">
        <v>54</v>
      </c>
    </row>
    <row r="93" spans="1:47" ht="165" x14ac:dyDescent="0.25">
      <c r="A93" s="3">
        <v>90</v>
      </c>
      <c r="B93" s="4" t="s">
        <v>524</v>
      </c>
      <c r="C93" s="4" t="s">
        <v>7401</v>
      </c>
      <c r="D93" s="4" t="s">
        <v>39</v>
      </c>
      <c r="E93" s="4" t="s">
        <v>7312</v>
      </c>
      <c r="F93" s="4" t="s">
        <v>7402</v>
      </c>
      <c r="G93" s="4" t="s">
        <v>7429</v>
      </c>
      <c r="H93" s="4">
        <v>52.092236</v>
      </c>
      <c r="I93" s="4">
        <v>35.856681000000002</v>
      </c>
      <c r="J93" s="4" t="s">
        <v>7404</v>
      </c>
      <c r="K93" s="4" t="s">
        <v>7405</v>
      </c>
      <c r="L93" s="4" t="s">
        <v>7047</v>
      </c>
      <c r="M93" s="4" t="s">
        <v>7406</v>
      </c>
      <c r="N93" s="4"/>
      <c r="O93" s="4" t="s">
        <v>7404</v>
      </c>
      <c r="P93" s="4" t="s">
        <v>7405</v>
      </c>
      <c r="Q93" s="4" t="s">
        <v>7047</v>
      </c>
      <c r="R93" s="4" t="s">
        <v>49</v>
      </c>
      <c r="S93" s="4" t="s">
        <v>51</v>
      </c>
      <c r="T93" s="4" t="s">
        <v>268</v>
      </c>
      <c r="U93" s="4">
        <v>4</v>
      </c>
      <c r="V93" s="4" t="s">
        <v>52</v>
      </c>
      <c r="W93" s="4" t="s">
        <v>52</v>
      </c>
      <c r="X93" s="4">
        <v>2</v>
      </c>
      <c r="Y93" s="4">
        <v>1.5</v>
      </c>
      <c r="Z93" s="4" t="s">
        <v>7353</v>
      </c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53</v>
      </c>
      <c r="AT93" s="4" t="s">
        <v>47</v>
      </c>
      <c r="AU93" s="4" t="s">
        <v>54</v>
      </c>
    </row>
    <row r="94" spans="1:47" ht="165" x14ac:dyDescent="0.25">
      <c r="A94" s="3">
        <v>91</v>
      </c>
      <c r="B94" s="4" t="s">
        <v>519</v>
      </c>
      <c r="C94" s="4" t="s">
        <v>7430</v>
      </c>
      <c r="D94" s="4" t="s">
        <v>39</v>
      </c>
      <c r="E94" s="4" t="s">
        <v>7312</v>
      </c>
      <c r="F94" s="4" t="s">
        <v>7402</v>
      </c>
      <c r="G94" s="4" t="s">
        <v>7431</v>
      </c>
      <c r="H94" s="4">
        <v>52.094067000000003</v>
      </c>
      <c r="I94" s="4">
        <v>35.838917000000002</v>
      </c>
      <c r="J94" s="4" t="s">
        <v>7404</v>
      </c>
      <c r="K94" s="4" t="s">
        <v>7405</v>
      </c>
      <c r="L94" s="4" t="s">
        <v>7047</v>
      </c>
      <c r="M94" s="4" t="s">
        <v>7406</v>
      </c>
      <c r="N94" s="4"/>
      <c r="O94" s="4" t="s">
        <v>7404</v>
      </c>
      <c r="P94" s="4" t="s">
        <v>7405</v>
      </c>
      <c r="Q94" s="4" t="s">
        <v>7047</v>
      </c>
      <c r="R94" s="4" t="s">
        <v>49</v>
      </c>
      <c r="S94" s="4" t="s">
        <v>51</v>
      </c>
      <c r="T94" s="4" t="s">
        <v>268</v>
      </c>
      <c r="U94" s="4">
        <v>4</v>
      </c>
      <c r="V94" s="4" t="s">
        <v>52</v>
      </c>
      <c r="W94" s="4" t="s">
        <v>52</v>
      </c>
      <c r="X94" s="4">
        <v>2</v>
      </c>
      <c r="Y94" s="4">
        <v>1.5</v>
      </c>
      <c r="Z94" s="4" t="s">
        <v>7353</v>
      </c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53</v>
      </c>
      <c r="AT94" s="4" t="s">
        <v>47</v>
      </c>
      <c r="AU94" s="4" t="s">
        <v>54</v>
      </c>
    </row>
    <row r="95" spans="1:47" ht="165" x14ac:dyDescent="0.25">
      <c r="A95" s="3">
        <v>92</v>
      </c>
      <c r="B95" s="4" t="s">
        <v>514</v>
      </c>
      <c r="C95" s="4" t="s">
        <v>7401</v>
      </c>
      <c r="D95" s="4" t="s">
        <v>39</v>
      </c>
      <c r="E95" s="4" t="s">
        <v>7312</v>
      </c>
      <c r="F95" s="4" t="s">
        <v>7402</v>
      </c>
      <c r="G95" s="4" t="s">
        <v>7432</v>
      </c>
      <c r="H95" s="4">
        <v>52.094811</v>
      </c>
      <c r="I95" s="4">
        <v>35.843144000000002</v>
      </c>
      <c r="J95" s="4" t="s">
        <v>7404</v>
      </c>
      <c r="K95" s="4" t="s">
        <v>7405</v>
      </c>
      <c r="L95" s="4" t="s">
        <v>7047</v>
      </c>
      <c r="M95" s="4" t="s">
        <v>7406</v>
      </c>
      <c r="N95" s="4"/>
      <c r="O95" s="4" t="s">
        <v>7404</v>
      </c>
      <c r="P95" s="4" t="s">
        <v>7405</v>
      </c>
      <c r="Q95" s="4" t="s">
        <v>7047</v>
      </c>
      <c r="R95" s="4" t="s">
        <v>49</v>
      </c>
      <c r="S95" s="4" t="s">
        <v>51</v>
      </c>
      <c r="T95" s="4" t="s">
        <v>268</v>
      </c>
      <c r="U95" s="4">
        <v>4</v>
      </c>
      <c r="V95" s="4" t="s">
        <v>52</v>
      </c>
      <c r="W95" s="4" t="s">
        <v>52</v>
      </c>
      <c r="X95" s="4">
        <v>2</v>
      </c>
      <c r="Y95" s="4">
        <v>1.5</v>
      </c>
      <c r="Z95" s="4" t="s">
        <v>7353</v>
      </c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53</v>
      </c>
      <c r="AT95" s="4" t="s">
        <v>47</v>
      </c>
      <c r="AU95" s="4" t="s">
        <v>54</v>
      </c>
    </row>
    <row r="96" spans="1:47" ht="165" x14ac:dyDescent="0.25">
      <c r="A96" s="3">
        <v>93</v>
      </c>
      <c r="B96" s="4" t="s">
        <v>509</v>
      </c>
      <c r="C96" s="4" t="s">
        <v>7401</v>
      </c>
      <c r="D96" s="4" t="s">
        <v>39</v>
      </c>
      <c r="E96" s="4" t="s">
        <v>7312</v>
      </c>
      <c r="F96" s="4" t="s">
        <v>7402</v>
      </c>
      <c r="G96" s="4" t="s">
        <v>7433</v>
      </c>
      <c r="H96" s="4">
        <v>52.094507</v>
      </c>
      <c r="I96" s="4">
        <v>35.835101000000002</v>
      </c>
      <c r="J96" s="4" t="s">
        <v>7404</v>
      </c>
      <c r="K96" s="4" t="s">
        <v>7405</v>
      </c>
      <c r="L96" s="4" t="s">
        <v>7047</v>
      </c>
      <c r="M96" s="4" t="s">
        <v>7406</v>
      </c>
      <c r="N96" s="4"/>
      <c r="O96" s="4" t="s">
        <v>7404</v>
      </c>
      <c r="P96" s="4" t="s">
        <v>7405</v>
      </c>
      <c r="Q96" s="4" t="s">
        <v>7047</v>
      </c>
      <c r="R96" s="4" t="s">
        <v>49</v>
      </c>
      <c r="S96" s="4" t="s">
        <v>51</v>
      </c>
      <c r="T96" s="4" t="s">
        <v>268</v>
      </c>
      <c r="U96" s="4">
        <v>4</v>
      </c>
      <c r="V96" s="4" t="s">
        <v>52</v>
      </c>
      <c r="W96" s="4" t="s">
        <v>52</v>
      </c>
      <c r="X96" s="4">
        <v>2</v>
      </c>
      <c r="Y96" s="4">
        <v>1.5</v>
      </c>
      <c r="Z96" s="4" t="s">
        <v>7353</v>
      </c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53</v>
      </c>
      <c r="AT96" s="4" t="s">
        <v>47</v>
      </c>
      <c r="AU96" s="4" t="s">
        <v>54</v>
      </c>
    </row>
    <row r="97" spans="1:47" ht="165" x14ac:dyDescent="0.25">
      <c r="A97" s="3">
        <v>94</v>
      </c>
      <c r="B97" s="4" t="s">
        <v>507</v>
      </c>
      <c r="C97" s="4" t="s">
        <v>7401</v>
      </c>
      <c r="D97" s="4" t="s">
        <v>39</v>
      </c>
      <c r="E97" s="4" t="s">
        <v>7312</v>
      </c>
      <c r="F97" s="4" t="s">
        <v>7402</v>
      </c>
      <c r="G97" s="4" t="s">
        <v>7434</v>
      </c>
      <c r="H97" s="4">
        <v>52.085234</v>
      </c>
      <c r="I97" s="4">
        <v>35.877304000000002</v>
      </c>
      <c r="J97" s="4" t="s">
        <v>7404</v>
      </c>
      <c r="K97" s="4" t="s">
        <v>7405</v>
      </c>
      <c r="L97" s="4" t="s">
        <v>7047</v>
      </c>
      <c r="M97" s="4" t="s">
        <v>7406</v>
      </c>
      <c r="N97" s="4"/>
      <c r="O97" s="4" t="s">
        <v>7404</v>
      </c>
      <c r="P97" s="4" t="s">
        <v>7405</v>
      </c>
      <c r="Q97" s="4" t="s">
        <v>7047</v>
      </c>
      <c r="R97" s="4" t="s">
        <v>49</v>
      </c>
      <c r="S97" s="4" t="s">
        <v>50</v>
      </c>
      <c r="T97" s="4" t="s">
        <v>268</v>
      </c>
      <c r="U97" s="4">
        <v>10</v>
      </c>
      <c r="V97" s="4" t="s">
        <v>52</v>
      </c>
      <c r="W97" s="4" t="s">
        <v>52</v>
      </c>
      <c r="X97" s="4">
        <v>6</v>
      </c>
      <c r="Y97" s="4">
        <v>4.5</v>
      </c>
      <c r="Z97" s="4" t="s">
        <v>7317</v>
      </c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53</v>
      </c>
      <c r="AT97" s="4" t="s">
        <v>47</v>
      </c>
      <c r="AU97" s="4" t="s">
        <v>54</v>
      </c>
    </row>
    <row r="98" spans="1:47" ht="165" x14ac:dyDescent="0.25">
      <c r="A98" s="3">
        <v>95</v>
      </c>
      <c r="B98" s="4" t="s">
        <v>502</v>
      </c>
      <c r="C98" s="4" t="s">
        <v>7401</v>
      </c>
      <c r="D98" s="4" t="s">
        <v>39</v>
      </c>
      <c r="E98" s="4" t="s">
        <v>7312</v>
      </c>
      <c r="F98" s="4" t="s">
        <v>7402</v>
      </c>
      <c r="G98" s="4" t="s">
        <v>7435</v>
      </c>
      <c r="H98" s="4">
        <v>52.091079000000001</v>
      </c>
      <c r="I98" s="4">
        <v>35.849345999999997</v>
      </c>
      <c r="J98" s="4" t="s">
        <v>7404</v>
      </c>
      <c r="K98" s="4" t="s">
        <v>7405</v>
      </c>
      <c r="L98" s="4" t="s">
        <v>7047</v>
      </c>
      <c r="M98" s="4" t="s">
        <v>7406</v>
      </c>
      <c r="N98" s="4"/>
      <c r="O98" s="4" t="s">
        <v>7404</v>
      </c>
      <c r="P98" s="4" t="s">
        <v>7405</v>
      </c>
      <c r="Q98" s="4" t="s">
        <v>7047</v>
      </c>
      <c r="R98" s="4" t="s">
        <v>49</v>
      </c>
      <c r="S98" s="4" t="s">
        <v>51</v>
      </c>
      <c r="T98" s="4" t="s">
        <v>268</v>
      </c>
      <c r="U98" s="4">
        <v>6</v>
      </c>
      <c r="V98" s="4" t="s">
        <v>52</v>
      </c>
      <c r="W98" s="4" t="s">
        <v>52</v>
      </c>
      <c r="X98" s="4">
        <v>3</v>
      </c>
      <c r="Y98" s="4">
        <v>2.25</v>
      </c>
      <c r="Z98" s="4" t="s">
        <v>7413</v>
      </c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53</v>
      </c>
      <c r="AT98" s="4" t="s">
        <v>47</v>
      </c>
      <c r="AU98" s="4" t="s">
        <v>54</v>
      </c>
    </row>
    <row r="99" spans="1:47" ht="165" x14ac:dyDescent="0.25">
      <c r="A99" s="3">
        <v>96</v>
      </c>
      <c r="B99" s="4" t="s">
        <v>500</v>
      </c>
      <c r="C99" s="4" t="s">
        <v>7401</v>
      </c>
      <c r="D99" s="4" t="s">
        <v>39</v>
      </c>
      <c r="E99" s="4" t="s">
        <v>7312</v>
      </c>
      <c r="F99" s="4" t="s">
        <v>7402</v>
      </c>
      <c r="G99" s="4" t="s">
        <v>7436</v>
      </c>
      <c r="H99" s="4">
        <v>52.086731999999998</v>
      </c>
      <c r="I99" s="4">
        <v>35.861221999999998</v>
      </c>
      <c r="J99" s="4" t="s">
        <v>7404</v>
      </c>
      <c r="K99" s="4" t="s">
        <v>7405</v>
      </c>
      <c r="L99" s="4" t="s">
        <v>7047</v>
      </c>
      <c r="M99" s="4" t="s">
        <v>7406</v>
      </c>
      <c r="N99" s="4"/>
      <c r="O99" s="4" t="s">
        <v>7404</v>
      </c>
      <c r="P99" s="4" t="s">
        <v>7405</v>
      </c>
      <c r="Q99" s="4" t="s">
        <v>7047</v>
      </c>
      <c r="R99" s="4" t="s">
        <v>49</v>
      </c>
      <c r="S99" s="4" t="s">
        <v>51</v>
      </c>
      <c r="T99" s="4" t="s">
        <v>268</v>
      </c>
      <c r="U99" s="4">
        <v>4</v>
      </c>
      <c r="V99" s="4" t="s">
        <v>52</v>
      </c>
      <c r="W99" s="4" t="s">
        <v>52</v>
      </c>
      <c r="X99" s="4">
        <v>2</v>
      </c>
      <c r="Y99" s="4">
        <v>1.5</v>
      </c>
      <c r="Z99" s="4" t="s">
        <v>7413</v>
      </c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53</v>
      </c>
      <c r="AT99" s="4" t="s">
        <v>47</v>
      </c>
      <c r="AU99" s="4" t="s">
        <v>54</v>
      </c>
    </row>
    <row r="100" spans="1:47" ht="165" x14ac:dyDescent="0.25">
      <c r="A100" s="3">
        <v>97</v>
      </c>
      <c r="B100" s="4" t="s">
        <v>498</v>
      </c>
      <c r="C100" s="4" t="s">
        <v>7401</v>
      </c>
      <c r="D100" s="4" t="s">
        <v>39</v>
      </c>
      <c r="E100" s="4" t="s">
        <v>7312</v>
      </c>
      <c r="F100" s="4" t="s">
        <v>7402</v>
      </c>
      <c r="G100" s="4" t="s">
        <v>7437</v>
      </c>
      <c r="H100" s="4">
        <v>52.085422999999999</v>
      </c>
      <c r="I100" s="4">
        <v>35.860688000000003</v>
      </c>
      <c r="J100" s="4" t="s">
        <v>7404</v>
      </c>
      <c r="K100" s="4" t="s">
        <v>7405</v>
      </c>
      <c r="L100" s="4" t="s">
        <v>7047</v>
      </c>
      <c r="M100" s="4" t="s">
        <v>7406</v>
      </c>
      <c r="N100" s="4"/>
      <c r="O100" s="4" t="s">
        <v>7404</v>
      </c>
      <c r="P100" s="4" t="s">
        <v>7405</v>
      </c>
      <c r="Q100" s="4" t="s">
        <v>7047</v>
      </c>
      <c r="R100" s="4" t="s">
        <v>49</v>
      </c>
      <c r="S100" s="4" t="s">
        <v>51</v>
      </c>
      <c r="T100" s="4" t="s">
        <v>268</v>
      </c>
      <c r="U100" s="4">
        <v>2</v>
      </c>
      <c r="V100" s="4" t="s">
        <v>52</v>
      </c>
      <c r="W100" s="4" t="s">
        <v>52</v>
      </c>
      <c r="X100" s="4">
        <v>1</v>
      </c>
      <c r="Y100" s="4">
        <v>0.75</v>
      </c>
      <c r="Z100" s="4" t="s">
        <v>7413</v>
      </c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53</v>
      </c>
      <c r="AT100" s="4" t="s">
        <v>47</v>
      </c>
      <c r="AU100" s="4" t="s">
        <v>54</v>
      </c>
    </row>
    <row r="101" spans="1:47" ht="165" x14ac:dyDescent="0.25">
      <c r="A101" s="3">
        <v>98</v>
      </c>
      <c r="B101" s="4" t="s">
        <v>496</v>
      </c>
      <c r="C101" s="4" t="s">
        <v>7401</v>
      </c>
      <c r="D101" s="4" t="s">
        <v>39</v>
      </c>
      <c r="E101" s="4" t="s">
        <v>7312</v>
      </c>
      <c r="F101" s="4" t="s">
        <v>7402</v>
      </c>
      <c r="G101" s="4" t="s">
        <v>7438</v>
      </c>
      <c r="H101" s="4">
        <v>52.090941999999998</v>
      </c>
      <c r="I101" s="4">
        <v>35.860681999999997</v>
      </c>
      <c r="J101" s="4" t="s">
        <v>7404</v>
      </c>
      <c r="K101" s="4" t="s">
        <v>7405</v>
      </c>
      <c r="L101" s="4" t="s">
        <v>7047</v>
      </c>
      <c r="M101" s="4" t="s">
        <v>7406</v>
      </c>
      <c r="N101" s="4"/>
      <c r="O101" s="4" t="s">
        <v>7404</v>
      </c>
      <c r="P101" s="4" t="s">
        <v>7405</v>
      </c>
      <c r="Q101" s="4" t="s">
        <v>7047</v>
      </c>
      <c r="R101" s="4" t="s">
        <v>49</v>
      </c>
      <c r="S101" s="4" t="s">
        <v>50</v>
      </c>
      <c r="T101" s="4" t="s">
        <v>268</v>
      </c>
      <c r="U101" s="4">
        <v>4</v>
      </c>
      <c r="V101" s="4" t="s">
        <v>52</v>
      </c>
      <c r="W101" s="4" t="s">
        <v>52</v>
      </c>
      <c r="X101" s="4">
        <v>2</v>
      </c>
      <c r="Y101" s="4">
        <v>1.5</v>
      </c>
      <c r="Z101" s="4" t="s">
        <v>7413</v>
      </c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53</v>
      </c>
      <c r="AT101" s="4" t="s">
        <v>47</v>
      </c>
      <c r="AU101" s="4" t="s">
        <v>54</v>
      </c>
    </row>
    <row r="102" spans="1:47" ht="165" x14ac:dyDescent="0.25">
      <c r="A102" s="3">
        <v>99</v>
      </c>
      <c r="B102" s="4" t="s">
        <v>494</v>
      </c>
      <c r="C102" s="4" t="s">
        <v>7401</v>
      </c>
      <c r="D102" s="4" t="s">
        <v>39</v>
      </c>
      <c r="E102" s="4" t="s">
        <v>7312</v>
      </c>
      <c r="F102" s="4" t="s">
        <v>7402</v>
      </c>
      <c r="G102" s="4" t="s">
        <v>7439</v>
      </c>
      <c r="H102" s="4">
        <v>52.090304000000003</v>
      </c>
      <c r="I102" s="4">
        <v>35.857702000000003</v>
      </c>
      <c r="J102" s="4" t="s">
        <v>7404</v>
      </c>
      <c r="K102" s="4" t="s">
        <v>7405</v>
      </c>
      <c r="L102" s="4" t="s">
        <v>7047</v>
      </c>
      <c r="M102" s="4" t="s">
        <v>7406</v>
      </c>
      <c r="N102" s="4"/>
      <c r="O102" s="4" t="s">
        <v>7404</v>
      </c>
      <c r="P102" s="4" t="s">
        <v>7405</v>
      </c>
      <c r="Q102" s="4" t="s">
        <v>7047</v>
      </c>
      <c r="R102" s="4" t="s">
        <v>49</v>
      </c>
      <c r="S102" s="4" t="s">
        <v>51</v>
      </c>
      <c r="T102" s="4" t="s">
        <v>268</v>
      </c>
      <c r="U102" s="4">
        <v>4</v>
      </c>
      <c r="V102" s="4" t="s">
        <v>52</v>
      </c>
      <c r="W102" s="4" t="s">
        <v>52</v>
      </c>
      <c r="X102" s="4">
        <v>2</v>
      </c>
      <c r="Y102" s="4">
        <v>1.5</v>
      </c>
      <c r="Z102" s="4" t="s">
        <v>7413</v>
      </c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53</v>
      </c>
      <c r="AT102" s="4" t="s">
        <v>47</v>
      </c>
      <c r="AU102" s="4" t="s">
        <v>54</v>
      </c>
    </row>
    <row r="103" spans="1:47" ht="165" x14ac:dyDescent="0.25">
      <c r="A103" s="3">
        <v>100</v>
      </c>
      <c r="B103" s="4" t="s">
        <v>492</v>
      </c>
      <c r="C103" s="4" t="s">
        <v>7401</v>
      </c>
      <c r="D103" s="4" t="s">
        <v>39</v>
      </c>
      <c r="E103" s="4" t="s">
        <v>7312</v>
      </c>
      <c r="F103" s="4" t="s">
        <v>7402</v>
      </c>
      <c r="G103" s="4" t="s">
        <v>7440</v>
      </c>
      <c r="H103" s="4">
        <v>52.091571999999999</v>
      </c>
      <c r="I103" s="4">
        <v>35.858919</v>
      </c>
      <c r="J103" s="4" t="s">
        <v>7404</v>
      </c>
      <c r="K103" s="4" t="s">
        <v>7405</v>
      </c>
      <c r="L103" s="4" t="s">
        <v>7047</v>
      </c>
      <c r="M103" s="4" t="s">
        <v>7406</v>
      </c>
      <c r="N103" s="4"/>
      <c r="O103" s="4" t="s">
        <v>7404</v>
      </c>
      <c r="P103" s="4" t="s">
        <v>7405</v>
      </c>
      <c r="Q103" s="4" t="s">
        <v>7047</v>
      </c>
      <c r="R103" s="4" t="s">
        <v>49</v>
      </c>
      <c r="S103" s="4" t="s">
        <v>51</v>
      </c>
      <c r="T103" s="4" t="s">
        <v>268</v>
      </c>
      <c r="U103" s="4">
        <v>6</v>
      </c>
      <c r="V103" s="4" t="s">
        <v>52</v>
      </c>
      <c r="W103" s="4" t="s">
        <v>52</v>
      </c>
      <c r="X103" s="4">
        <v>4</v>
      </c>
      <c r="Y103" s="4">
        <v>3</v>
      </c>
      <c r="Z103" s="4" t="s">
        <v>7413</v>
      </c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53</v>
      </c>
      <c r="AT103" s="4" t="s">
        <v>47</v>
      </c>
      <c r="AU103" s="4" t="s">
        <v>54</v>
      </c>
    </row>
    <row r="104" spans="1:47" ht="165" x14ac:dyDescent="0.25">
      <c r="A104" s="3">
        <v>101</v>
      </c>
      <c r="B104" s="4" t="s">
        <v>490</v>
      </c>
      <c r="C104" s="4" t="s">
        <v>7401</v>
      </c>
      <c r="D104" s="4" t="s">
        <v>39</v>
      </c>
      <c r="E104" s="4" t="s">
        <v>7312</v>
      </c>
      <c r="F104" s="4" t="s">
        <v>7402</v>
      </c>
      <c r="G104" s="4" t="s">
        <v>7410</v>
      </c>
      <c r="H104" s="4">
        <v>52.094504999999998</v>
      </c>
      <c r="I104" s="4">
        <v>35.854644</v>
      </c>
      <c r="J104" s="4" t="s">
        <v>7404</v>
      </c>
      <c r="K104" s="4" t="s">
        <v>7405</v>
      </c>
      <c r="L104" s="4" t="s">
        <v>7047</v>
      </c>
      <c r="M104" s="4" t="s">
        <v>7406</v>
      </c>
      <c r="N104" s="4"/>
      <c r="O104" s="4" t="s">
        <v>7404</v>
      </c>
      <c r="P104" s="4" t="s">
        <v>7405</v>
      </c>
      <c r="Q104" s="4" t="s">
        <v>7047</v>
      </c>
      <c r="R104" s="4" t="s">
        <v>49</v>
      </c>
      <c r="S104" s="4" t="s">
        <v>51</v>
      </c>
      <c r="T104" s="4" t="s">
        <v>268</v>
      </c>
      <c r="U104" s="4">
        <v>8</v>
      </c>
      <c r="V104" s="4" t="s">
        <v>52</v>
      </c>
      <c r="W104" s="4" t="s">
        <v>52</v>
      </c>
      <c r="X104" s="4">
        <v>4</v>
      </c>
      <c r="Y104" s="4">
        <v>3</v>
      </c>
      <c r="Z104" s="4" t="s">
        <v>7413</v>
      </c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53</v>
      </c>
      <c r="AT104" s="4" t="s">
        <v>47</v>
      </c>
      <c r="AU104" s="4" t="s">
        <v>54</v>
      </c>
    </row>
    <row r="105" spans="1:47" ht="165" x14ac:dyDescent="0.25">
      <c r="A105" s="3">
        <v>102</v>
      </c>
      <c r="B105" s="4" t="s">
        <v>488</v>
      </c>
      <c r="C105" s="4" t="s">
        <v>7401</v>
      </c>
      <c r="D105" s="4" t="s">
        <v>39</v>
      </c>
      <c r="E105" s="4" t="s">
        <v>7312</v>
      </c>
      <c r="F105" s="4" t="s">
        <v>7402</v>
      </c>
      <c r="G105" s="4" t="s">
        <v>7441</v>
      </c>
      <c r="H105" s="4">
        <v>52.094749</v>
      </c>
      <c r="I105" s="4">
        <v>35.837980000000002</v>
      </c>
      <c r="J105" s="4" t="s">
        <v>7404</v>
      </c>
      <c r="K105" s="4" t="s">
        <v>7405</v>
      </c>
      <c r="L105" s="4" t="s">
        <v>7047</v>
      </c>
      <c r="M105" s="4" t="s">
        <v>7406</v>
      </c>
      <c r="N105" s="4"/>
      <c r="O105" s="4" t="s">
        <v>7404</v>
      </c>
      <c r="P105" s="4" t="s">
        <v>7405</v>
      </c>
      <c r="Q105" s="4" t="s">
        <v>7047</v>
      </c>
      <c r="R105" s="4" t="s">
        <v>49</v>
      </c>
      <c r="S105" s="4" t="s">
        <v>51</v>
      </c>
      <c r="T105" s="4" t="s">
        <v>268</v>
      </c>
      <c r="U105" s="4">
        <v>6</v>
      </c>
      <c r="V105" s="4" t="s">
        <v>52</v>
      </c>
      <c r="W105" s="4" t="s">
        <v>52</v>
      </c>
      <c r="X105" s="4">
        <v>3</v>
      </c>
      <c r="Y105" s="4">
        <v>2.25</v>
      </c>
      <c r="Z105" s="4" t="s">
        <v>7317</v>
      </c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53</v>
      </c>
      <c r="AT105" s="4" t="s">
        <v>47</v>
      </c>
      <c r="AU105" s="4" t="s">
        <v>54</v>
      </c>
    </row>
    <row r="106" spans="1:47" ht="165" x14ac:dyDescent="0.25">
      <c r="A106" s="3">
        <v>103</v>
      </c>
      <c r="B106" s="4" t="s">
        <v>486</v>
      </c>
      <c r="C106" s="4" t="s">
        <v>7442</v>
      </c>
      <c r="D106" s="4" t="s">
        <v>39</v>
      </c>
      <c r="E106" s="4" t="s">
        <v>7312</v>
      </c>
      <c r="F106" s="4" t="s">
        <v>7402</v>
      </c>
      <c r="G106" s="4" t="s">
        <v>7443</v>
      </c>
      <c r="H106" s="4">
        <v>52.091182000000003</v>
      </c>
      <c r="I106" s="4">
        <v>35.865845999999998</v>
      </c>
      <c r="J106" s="4" t="s">
        <v>7404</v>
      </c>
      <c r="K106" s="4" t="s">
        <v>7405</v>
      </c>
      <c r="L106" s="4" t="s">
        <v>7047</v>
      </c>
      <c r="M106" s="4" t="s">
        <v>7406</v>
      </c>
      <c r="N106" s="4"/>
      <c r="O106" s="4" t="s">
        <v>7404</v>
      </c>
      <c r="P106" s="4" t="s">
        <v>7405</v>
      </c>
      <c r="Q106" s="4" t="s">
        <v>7047</v>
      </c>
      <c r="R106" s="4" t="s">
        <v>49</v>
      </c>
      <c r="S106" s="4" t="s">
        <v>51</v>
      </c>
      <c r="T106" s="4" t="s">
        <v>268</v>
      </c>
      <c r="U106" s="4">
        <v>6</v>
      </c>
      <c r="V106" s="4" t="s">
        <v>52</v>
      </c>
      <c r="W106" s="4" t="s">
        <v>52</v>
      </c>
      <c r="X106" s="4">
        <v>4</v>
      </c>
      <c r="Y106" s="4">
        <v>3</v>
      </c>
      <c r="Z106" s="4" t="s">
        <v>7317</v>
      </c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53</v>
      </c>
      <c r="AT106" s="4" t="s">
        <v>47</v>
      </c>
      <c r="AU106" s="4" t="s">
        <v>54</v>
      </c>
    </row>
    <row r="107" spans="1:47" ht="165" x14ac:dyDescent="0.25">
      <c r="A107" s="3">
        <v>104</v>
      </c>
      <c r="B107" s="4" t="s">
        <v>484</v>
      </c>
      <c r="C107" s="4" t="s">
        <v>7401</v>
      </c>
      <c r="D107" s="4" t="s">
        <v>39</v>
      </c>
      <c r="E107" s="4" t="s">
        <v>7312</v>
      </c>
      <c r="F107" s="4" t="s">
        <v>7402</v>
      </c>
      <c r="G107" s="4" t="s">
        <v>7444</v>
      </c>
      <c r="H107" s="4">
        <v>52.095298</v>
      </c>
      <c r="I107" s="4">
        <v>35.859074999999997</v>
      </c>
      <c r="J107" s="4" t="s">
        <v>7404</v>
      </c>
      <c r="K107" s="4" t="s">
        <v>7405</v>
      </c>
      <c r="L107" s="4" t="s">
        <v>7047</v>
      </c>
      <c r="M107" s="4" t="s">
        <v>7406</v>
      </c>
      <c r="N107" s="4"/>
      <c r="O107" s="4" t="s">
        <v>7404</v>
      </c>
      <c r="P107" s="4" t="s">
        <v>7405</v>
      </c>
      <c r="Q107" s="4" t="s">
        <v>7047</v>
      </c>
      <c r="R107" s="4" t="s">
        <v>49</v>
      </c>
      <c r="S107" s="4" t="s">
        <v>51</v>
      </c>
      <c r="T107" s="4" t="s">
        <v>268</v>
      </c>
      <c r="U107" s="4">
        <v>6</v>
      </c>
      <c r="V107" s="4" t="s">
        <v>52</v>
      </c>
      <c r="W107" s="4" t="s">
        <v>52</v>
      </c>
      <c r="X107" s="4">
        <v>4</v>
      </c>
      <c r="Y107" s="4">
        <v>3</v>
      </c>
      <c r="Z107" s="4" t="s">
        <v>7317</v>
      </c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53</v>
      </c>
      <c r="AT107" s="4" t="s">
        <v>47</v>
      </c>
      <c r="AU107" s="4" t="s">
        <v>54</v>
      </c>
    </row>
    <row r="108" spans="1:47" ht="165" x14ac:dyDescent="0.25">
      <c r="A108" s="3">
        <v>105</v>
      </c>
      <c r="B108" s="4" t="s">
        <v>482</v>
      </c>
      <c r="C108" s="4" t="s">
        <v>7401</v>
      </c>
      <c r="D108" s="4" t="s">
        <v>39</v>
      </c>
      <c r="E108" s="4" t="s">
        <v>7312</v>
      </c>
      <c r="F108" s="4" t="s">
        <v>7402</v>
      </c>
      <c r="G108" s="4" t="s">
        <v>7445</v>
      </c>
      <c r="H108" s="4">
        <v>52.094163000000002</v>
      </c>
      <c r="I108" s="4">
        <v>35.860121999999997</v>
      </c>
      <c r="J108" s="4" t="s">
        <v>7404</v>
      </c>
      <c r="K108" s="4" t="s">
        <v>7405</v>
      </c>
      <c r="L108" s="4" t="s">
        <v>7047</v>
      </c>
      <c r="M108" s="4" t="s">
        <v>7406</v>
      </c>
      <c r="N108" s="4"/>
      <c r="O108" s="4" t="s">
        <v>7404</v>
      </c>
      <c r="P108" s="4" t="s">
        <v>7405</v>
      </c>
      <c r="Q108" s="4" t="s">
        <v>7047</v>
      </c>
      <c r="R108" s="4" t="s">
        <v>49</v>
      </c>
      <c r="S108" s="4" t="s">
        <v>51</v>
      </c>
      <c r="T108" s="4" t="s">
        <v>268</v>
      </c>
      <c r="U108" s="4">
        <v>14</v>
      </c>
      <c r="V108" s="4" t="s">
        <v>52</v>
      </c>
      <c r="W108" s="4" t="s">
        <v>52</v>
      </c>
      <c r="X108" s="4">
        <v>8</v>
      </c>
      <c r="Y108" s="4">
        <v>6</v>
      </c>
      <c r="Z108" s="4" t="s">
        <v>7353</v>
      </c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53</v>
      </c>
      <c r="AT108" s="4" t="s">
        <v>47</v>
      </c>
      <c r="AU108" s="4" t="s">
        <v>54</v>
      </c>
    </row>
    <row r="109" spans="1:47" ht="165" x14ac:dyDescent="0.25">
      <c r="A109" s="3">
        <v>106</v>
      </c>
      <c r="B109" s="4" t="s">
        <v>480</v>
      </c>
      <c r="C109" s="4" t="s">
        <v>7401</v>
      </c>
      <c r="D109" s="4" t="s">
        <v>39</v>
      </c>
      <c r="E109" s="4" t="s">
        <v>7312</v>
      </c>
      <c r="F109" s="4" t="s">
        <v>7402</v>
      </c>
      <c r="G109" s="4" t="s">
        <v>7446</v>
      </c>
      <c r="H109" s="4">
        <v>52.092452999999999</v>
      </c>
      <c r="I109" s="4">
        <v>35.858958000000001</v>
      </c>
      <c r="J109" s="4" t="s">
        <v>7404</v>
      </c>
      <c r="K109" s="4" t="s">
        <v>7405</v>
      </c>
      <c r="L109" s="4" t="s">
        <v>7047</v>
      </c>
      <c r="M109" s="4" t="s">
        <v>7406</v>
      </c>
      <c r="N109" s="4"/>
      <c r="O109" s="4" t="s">
        <v>7404</v>
      </c>
      <c r="P109" s="4" t="s">
        <v>7405</v>
      </c>
      <c r="Q109" s="4" t="s">
        <v>7047</v>
      </c>
      <c r="R109" s="4" t="s">
        <v>49</v>
      </c>
      <c r="S109" s="4" t="s">
        <v>51</v>
      </c>
      <c r="T109" s="4" t="s">
        <v>268</v>
      </c>
      <c r="U109" s="4">
        <v>10</v>
      </c>
      <c r="V109" s="4" t="s">
        <v>185</v>
      </c>
      <c r="W109" s="4" t="s">
        <v>52</v>
      </c>
      <c r="X109" s="4">
        <v>5</v>
      </c>
      <c r="Y109" s="4">
        <v>3.75</v>
      </c>
      <c r="Z109" s="4" t="s">
        <v>7353</v>
      </c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53</v>
      </c>
      <c r="AT109" s="4" t="s">
        <v>47</v>
      </c>
      <c r="AU109" s="4" t="s">
        <v>54</v>
      </c>
    </row>
    <row r="110" spans="1:47" ht="165" x14ac:dyDescent="0.25">
      <c r="A110" s="3">
        <v>107</v>
      </c>
      <c r="B110" s="4" t="s">
        <v>478</v>
      </c>
      <c r="C110" s="4" t="s">
        <v>7401</v>
      </c>
      <c r="D110" s="4" t="s">
        <v>39</v>
      </c>
      <c r="E110" s="4" t="s">
        <v>7312</v>
      </c>
      <c r="F110" s="4" t="s">
        <v>7402</v>
      </c>
      <c r="G110" s="4" t="s">
        <v>7447</v>
      </c>
      <c r="H110" s="4">
        <v>52.090437000000001</v>
      </c>
      <c r="I110" s="4">
        <v>35.857793000000001</v>
      </c>
      <c r="J110" s="4" t="s">
        <v>7404</v>
      </c>
      <c r="K110" s="4" t="s">
        <v>7405</v>
      </c>
      <c r="L110" s="4" t="s">
        <v>7047</v>
      </c>
      <c r="M110" s="4" t="s">
        <v>7406</v>
      </c>
      <c r="N110" s="4"/>
      <c r="O110" s="4" t="s">
        <v>7404</v>
      </c>
      <c r="P110" s="4" t="s">
        <v>7405</v>
      </c>
      <c r="Q110" s="4" t="s">
        <v>7047</v>
      </c>
      <c r="R110" s="4" t="s">
        <v>49</v>
      </c>
      <c r="S110" s="4" t="s">
        <v>50</v>
      </c>
      <c r="T110" s="4" t="s">
        <v>268</v>
      </c>
      <c r="U110" s="4">
        <v>8</v>
      </c>
      <c r="V110" s="4" t="s">
        <v>185</v>
      </c>
      <c r="W110" s="4" t="s">
        <v>52</v>
      </c>
      <c r="X110" s="4">
        <v>4</v>
      </c>
      <c r="Y110" s="4">
        <v>3</v>
      </c>
      <c r="Z110" s="4" t="s">
        <v>3296</v>
      </c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53</v>
      </c>
      <c r="AT110" s="4" t="s">
        <v>47</v>
      </c>
      <c r="AU110" s="4" t="s">
        <v>54</v>
      </c>
    </row>
    <row r="111" spans="1:47" ht="165" x14ac:dyDescent="0.25">
      <c r="A111" s="3">
        <v>108</v>
      </c>
      <c r="B111" s="4" t="s">
        <v>476</v>
      </c>
      <c r="C111" s="4" t="s">
        <v>7401</v>
      </c>
      <c r="D111" s="4" t="s">
        <v>39</v>
      </c>
      <c r="E111" s="4" t="s">
        <v>7312</v>
      </c>
      <c r="F111" s="4" t="s">
        <v>7402</v>
      </c>
      <c r="G111" s="4" t="s">
        <v>7448</v>
      </c>
      <c r="H111" s="4">
        <v>52.099778999999998</v>
      </c>
      <c r="I111" s="4">
        <v>35.851807999999998</v>
      </c>
      <c r="J111" s="4" t="s">
        <v>7404</v>
      </c>
      <c r="K111" s="4" t="s">
        <v>7405</v>
      </c>
      <c r="L111" s="4" t="s">
        <v>7047</v>
      </c>
      <c r="M111" s="4" t="s">
        <v>7406</v>
      </c>
      <c r="N111" s="4"/>
      <c r="O111" s="4" t="s">
        <v>7404</v>
      </c>
      <c r="P111" s="4" t="s">
        <v>7405</v>
      </c>
      <c r="Q111" s="4" t="s">
        <v>7047</v>
      </c>
      <c r="R111" s="4" t="s">
        <v>49</v>
      </c>
      <c r="S111" s="4" t="s">
        <v>51</v>
      </c>
      <c r="T111" s="4" t="s">
        <v>268</v>
      </c>
      <c r="U111" s="4">
        <v>6</v>
      </c>
      <c r="V111" s="4" t="s">
        <v>52</v>
      </c>
      <c r="W111" s="4" t="s">
        <v>52</v>
      </c>
      <c r="X111" s="4">
        <v>3</v>
      </c>
      <c r="Y111" s="4">
        <v>2.25</v>
      </c>
      <c r="Z111" s="4" t="s">
        <v>3296</v>
      </c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53</v>
      </c>
      <c r="AT111" s="4" t="s">
        <v>47</v>
      </c>
      <c r="AU111" s="4" t="s">
        <v>54</v>
      </c>
    </row>
    <row r="112" spans="1:47" ht="165" x14ac:dyDescent="0.25">
      <c r="A112" s="3">
        <v>109</v>
      </c>
      <c r="B112" s="4" t="s">
        <v>474</v>
      </c>
      <c r="C112" s="4" t="s">
        <v>7401</v>
      </c>
      <c r="D112" s="4" t="s">
        <v>39</v>
      </c>
      <c r="E112" s="4" t="s">
        <v>7312</v>
      </c>
      <c r="F112" s="4" t="s">
        <v>7402</v>
      </c>
      <c r="G112" s="4" t="s">
        <v>7449</v>
      </c>
      <c r="H112" s="4">
        <v>52.089666999999999</v>
      </c>
      <c r="I112" s="4">
        <v>35.865687000000001</v>
      </c>
      <c r="J112" s="4" t="s">
        <v>7404</v>
      </c>
      <c r="K112" s="4" t="s">
        <v>7405</v>
      </c>
      <c r="L112" s="4" t="s">
        <v>7047</v>
      </c>
      <c r="M112" s="4" t="s">
        <v>7406</v>
      </c>
      <c r="N112" s="4"/>
      <c r="O112" s="4" t="s">
        <v>7404</v>
      </c>
      <c r="P112" s="4" t="s">
        <v>7405</v>
      </c>
      <c r="Q112" s="4" t="s">
        <v>7047</v>
      </c>
      <c r="R112" s="4" t="s">
        <v>49</v>
      </c>
      <c r="S112" s="4" t="s">
        <v>51</v>
      </c>
      <c r="T112" s="4" t="s">
        <v>268</v>
      </c>
      <c r="U112" s="4">
        <v>12</v>
      </c>
      <c r="V112" s="4" t="s">
        <v>185</v>
      </c>
      <c r="W112" s="4" t="s">
        <v>52</v>
      </c>
      <c r="X112" s="4">
        <v>6</v>
      </c>
      <c r="Y112" s="4">
        <v>4.5</v>
      </c>
      <c r="Z112" s="4" t="s">
        <v>3296</v>
      </c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53</v>
      </c>
      <c r="AT112" s="4" t="s">
        <v>47</v>
      </c>
      <c r="AU112" s="4" t="s">
        <v>54</v>
      </c>
    </row>
    <row r="113" spans="1:47" ht="165" x14ac:dyDescent="0.25">
      <c r="A113" s="3">
        <v>110</v>
      </c>
      <c r="B113" s="4" t="s">
        <v>472</v>
      </c>
      <c r="C113" s="4" t="s">
        <v>7401</v>
      </c>
      <c r="D113" s="4" t="s">
        <v>39</v>
      </c>
      <c r="E113" s="4" t="s">
        <v>7312</v>
      </c>
      <c r="F113" s="4" t="s">
        <v>7402</v>
      </c>
      <c r="G113" s="4" t="s">
        <v>7450</v>
      </c>
      <c r="H113" s="4">
        <v>52.083917</v>
      </c>
      <c r="I113" s="4">
        <v>35.863332999999997</v>
      </c>
      <c r="J113" s="4" t="s">
        <v>7404</v>
      </c>
      <c r="K113" s="4" t="s">
        <v>7405</v>
      </c>
      <c r="L113" s="4" t="s">
        <v>7047</v>
      </c>
      <c r="M113" s="4" t="s">
        <v>7406</v>
      </c>
      <c r="N113" s="4"/>
      <c r="O113" s="4" t="s">
        <v>7404</v>
      </c>
      <c r="P113" s="4" t="s">
        <v>7405</v>
      </c>
      <c r="Q113" s="4" t="s">
        <v>7047</v>
      </c>
      <c r="R113" s="4" t="s">
        <v>49</v>
      </c>
      <c r="S113" s="4" t="s">
        <v>51</v>
      </c>
      <c r="T113" s="4" t="s">
        <v>268</v>
      </c>
      <c r="U113" s="4">
        <v>6</v>
      </c>
      <c r="V113" s="4" t="s">
        <v>52</v>
      </c>
      <c r="W113" s="4" t="s">
        <v>52</v>
      </c>
      <c r="X113" s="4">
        <v>3</v>
      </c>
      <c r="Y113" s="4">
        <v>2.25</v>
      </c>
      <c r="Z113" s="4" t="s">
        <v>3296</v>
      </c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53</v>
      </c>
      <c r="AT113" s="4" t="s">
        <v>47</v>
      </c>
      <c r="AU113" s="4" t="s">
        <v>54</v>
      </c>
    </row>
    <row r="114" spans="1:47" ht="165" x14ac:dyDescent="0.25">
      <c r="A114" s="3">
        <v>111</v>
      </c>
      <c r="B114" s="4" t="s">
        <v>440</v>
      </c>
      <c r="C114" s="4" t="s">
        <v>7401</v>
      </c>
      <c r="D114" s="4" t="s">
        <v>39</v>
      </c>
      <c r="E114" s="4" t="s">
        <v>7312</v>
      </c>
      <c r="F114" s="4" t="s">
        <v>7402</v>
      </c>
      <c r="G114" s="4" t="s">
        <v>7451</v>
      </c>
      <c r="H114" s="4">
        <v>52.088698999999998</v>
      </c>
      <c r="I114" s="4">
        <v>35.857962000000001</v>
      </c>
      <c r="J114" s="4" t="s">
        <v>7404</v>
      </c>
      <c r="K114" s="4" t="s">
        <v>7405</v>
      </c>
      <c r="L114" s="4" t="s">
        <v>7047</v>
      </c>
      <c r="M114" s="4" t="s">
        <v>7406</v>
      </c>
      <c r="N114" s="4"/>
      <c r="O114" s="4" t="s">
        <v>7404</v>
      </c>
      <c r="P114" s="4" t="s">
        <v>7405</v>
      </c>
      <c r="Q114" s="4" t="s">
        <v>7047</v>
      </c>
      <c r="R114" s="4" t="s">
        <v>49</v>
      </c>
      <c r="S114" s="4" t="s">
        <v>50</v>
      </c>
      <c r="T114" s="4" t="s">
        <v>268</v>
      </c>
      <c r="U114" s="4">
        <v>10</v>
      </c>
      <c r="V114" s="4" t="s">
        <v>185</v>
      </c>
      <c r="W114" s="4" t="s">
        <v>52</v>
      </c>
      <c r="X114" s="4">
        <v>5</v>
      </c>
      <c r="Y114" s="4">
        <v>3.75</v>
      </c>
      <c r="Z114" s="4" t="s">
        <v>3296</v>
      </c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53</v>
      </c>
      <c r="AT114" s="4" t="s">
        <v>47</v>
      </c>
      <c r="AU114" s="4" t="s">
        <v>54</v>
      </c>
    </row>
    <row r="115" spans="1:47" ht="165" x14ac:dyDescent="0.25">
      <c r="A115" s="3">
        <v>112</v>
      </c>
      <c r="B115" s="4" t="s">
        <v>470</v>
      </c>
      <c r="C115" s="4" t="s">
        <v>7452</v>
      </c>
      <c r="D115" s="4" t="s">
        <v>39</v>
      </c>
      <c r="E115" s="4" t="s">
        <v>7312</v>
      </c>
      <c r="F115" s="4" t="s">
        <v>7402</v>
      </c>
      <c r="G115" s="4" t="s">
        <v>7453</v>
      </c>
      <c r="H115" s="4">
        <v>52.084549000000003</v>
      </c>
      <c r="I115" s="4">
        <v>35.858781999999998</v>
      </c>
      <c r="J115" s="4" t="s">
        <v>7404</v>
      </c>
      <c r="K115" s="4" t="s">
        <v>7405</v>
      </c>
      <c r="L115" s="4" t="s">
        <v>7047</v>
      </c>
      <c r="M115" s="4" t="s">
        <v>7406</v>
      </c>
      <c r="N115" s="4"/>
      <c r="O115" s="4" t="s">
        <v>7404</v>
      </c>
      <c r="P115" s="4" t="s">
        <v>7405</v>
      </c>
      <c r="Q115" s="4" t="s">
        <v>7047</v>
      </c>
      <c r="R115" s="4" t="s">
        <v>49</v>
      </c>
      <c r="S115" s="4" t="s">
        <v>50</v>
      </c>
      <c r="T115" s="4" t="s">
        <v>268</v>
      </c>
      <c r="U115" s="4">
        <v>12</v>
      </c>
      <c r="V115" s="4" t="s">
        <v>185</v>
      </c>
      <c r="W115" s="4" t="s">
        <v>52</v>
      </c>
      <c r="X115" s="4">
        <v>5</v>
      </c>
      <c r="Y115" s="4">
        <v>3.75</v>
      </c>
      <c r="Z115" s="4" t="s">
        <v>3296</v>
      </c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53</v>
      </c>
      <c r="AT115" s="4" t="s">
        <v>47</v>
      </c>
      <c r="AU115" s="4" t="s">
        <v>54</v>
      </c>
    </row>
    <row r="116" spans="1:47" ht="165" x14ac:dyDescent="0.25">
      <c r="A116" s="3">
        <v>113</v>
      </c>
      <c r="B116" s="4" t="s">
        <v>468</v>
      </c>
      <c r="C116" s="4" t="s">
        <v>7401</v>
      </c>
      <c r="D116" s="4" t="s">
        <v>39</v>
      </c>
      <c r="E116" s="4" t="s">
        <v>7312</v>
      </c>
      <c r="F116" s="4" t="s">
        <v>7402</v>
      </c>
      <c r="G116" s="4" t="s">
        <v>7454</v>
      </c>
      <c r="H116" s="4">
        <v>52.088987000000003</v>
      </c>
      <c r="I116" s="4">
        <v>35.880941999999997</v>
      </c>
      <c r="J116" s="4" t="s">
        <v>7404</v>
      </c>
      <c r="K116" s="4" t="s">
        <v>7405</v>
      </c>
      <c r="L116" s="4" t="s">
        <v>7047</v>
      </c>
      <c r="M116" s="4" t="s">
        <v>7406</v>
      </c>
      <c r="N116" s="4"/>
      <c r="O116" s="4" t="s">
        <v>7404</v>
      </c>
      <c r="P116" s="4" t="s">
        <v>7405</v>
      </c>
      <c r="Q116" s="4" t="s">
        <v>7047</v>
      </c>
      <c r="R116" s="4" t="s">
        <v>49</v>
      </c>
      <c r="S116" s="4" t="s">
        <v>51</v>
      </c>
      <c r="T116" s="4" t="s">
        <v>268</v>
      </c>
      <c r="U116" s="4">
        <v>10</v>
      </c>
      <c r="V116" s="4" t="s">
        <v>52</v>
      </c>
      <c r="W116" s="4" t="s">
        <v>52</v>
      </c>
      <c r="X116" s="4">
        <v>3</v>
      </c>
      <c r="Y116" s="4">
        <v>2.25</v>
      </c>
      <c r="Z116" s="4" t="s">
        <v>7353</v>
      </c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53</v>
      </c>
      <c r="AT116" s="4" t="s">
        <v>47</v>
      </c>
      <c r="AU116" s="4" t="s">
        <v>54</v>
      </c>
    </row>
    <row r="117" spans="1:47" ht="165" x14ac:dyDescent="0.25">
      <c r="A117" s="3">
        <v>114</v>
      </c>
      <c r="B117" s="4" t="s">
        <v>466</v>
      </c>
      <c r="C117" s="4" t="s">
        <v>7455</v>
      </c>
      <c r="D117" s="4" t="s">
        <v>39</v>
      </c>
      <c r="E117" s="4" t="s">
        <v>7312</v>
      </c>
      <c r="F117" s="4" t="s">
        <v>7402</v>
      </c>
      <c r="G117" s="4" t="s">
        <v>7456</v>
      </c>
      <c r="H117" s="4">
        <v>52.090865000000001</v>
      </c>
      <c r="I117" s="4">
        <v>35.875867</v>
      </c>
      <c r="J117" s="4" t="s">
        <v>7404</v>
      </c>
      <c r="K117" s="4" t="s">
        <v>7405</v>
      </c>
      <c r="L117" s="4" t="s">
        <v>7047</v>
      </c>
      <c r="M117" s="4" t="s">
        <v>7406</v>
      </c>
      <c r="N117" s="4"/>
      <c r="O117" s="4" t="s">
        <v>7404</v>
      </c>
      <c r="P117" s="4" t="s">
        <v>7405</v>
      </c>
      <c r="Q117" s="4" t="s">
        <v>7047</v>
      </c>
      <c r="R117" s="4" t="s">
        <v>49</v>
      </c>
      <c r="S117" s="4" t="s">
        <v>51</v>
      </c>
      <c r="T117" s="4" t="s">
        <v>268</v>
      </c>
      <c r="U117" s="4">
        <v>6</v>
      </c>
      <c r="V117" s="4" t="s">
        <v>52</v>
      </c>
      <c r="W117" s="4" t="s">
        <v>52</v>
      </c>
      <c r="X117" s="4">
        <v>2</v>
      </c>
      <c r="Y117" s="4">
        <v>1.5</v>
      </c>
      <c r="Z117" s="4" t="s">
        <v>7353</v>
      </c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53</v>
      </c>
      <c r="AT117" s="4" t="s">
        <v>47</v>
      </c>
      <c r="AU117" s="4" t="s">
        <v>54</v>
      </c>
    </row>
    <row r="118" spans="1:47" ht="165" x14ac:dyDescent="0.25">
      <c r="A118" s="3">
        <v>115</v>
      </c>
      <c r="B118" s="4" t="s">
        <v>465</v>
      </c>
      <c r="C118" s="4" t="s">
        <v>7401</v>
      </c>
      <c r="D118" s="4" t="s">
        <v>39</v>
      </c>
      <c r="E118" s="4" t="s">
        <v>7312</v>
      </c>
      <c r="F118" s="4" t="s">
        <v>7402</v>
      </c>
      <c r="G118" s="4" t="s">
        <v>7457</v>
      </c>
      <c r="H118" s="4">
        <v>52.087401</v>
      </c>
      <c r="I118" s="4">
        <v>35.865398999999996</v>
      </c>
      <c r="J118" s="4" t="s">
        <v>7404</v>
      </c>
      <c r="K118" s="4" t="s">
        <v>7405</v>
      </c>
      <c r="L118" s="4" t="s">
        <v>7047</v>
      </c>
      <c r="M118" s="4" t="s">
        <v>7406</v>
      </c>
      <c r="N118" s="4"/>
      <c r="O118" s="4" t="s">
        <v>7404</v>
      </c>
      <c r="P118" s="4" t="s">
        <v>7405</v>
      </c>
      <c r="Q118" s="4" t="s">
        <v>7047</v>
      </c>
      <c r="R118" s="4" t="s">
        <v>49</v>
      </c>
      <c r="S118" s="4" t="s">
        <v>51</v>
      </c>
      <c r="T118" s="4" t="s">
        <v>268</v>
      </c>
      <c r="U118" s="4">
        <v>8</v>
      </c>
      <c r="V118" s="4" t="s">
        <v>52</v>
      </c>
      <c r="W118" s="4" t="s">
        <v>52</v>
      </c>
      <c r="X118" s="4">
        <v>4</v>
      </c>
      <c r="Y118" s="4">
        <v>3</v>
      </c>
      <c r="Z118" s="4" t="s">
        <v>3296</v>
      </c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53</v>
      </c>
      <c r="AT118" s="4" t="s">
        <v>47</v>
      </c>
      <c r="AU118" s="4" t="s">
        <v>54</v>
      </c>
    </row>
    <row r="119" spans="1:47" ht="165" x14ac:dyDescent="0.25">
      <c r="A119" s="3">
        <v>116</v>
      </c>
      <c r="B119" s="4" t="s">
        <v>463</v>
      </c>
      <c r="C119" s="4" t="s">
        <v>7401</v>
      </c>
      <c r="D119" s="4" t="s">
        <v>39</v>
      </c>
      <c r="E119" s="4" t="s">
        <v>7312</v>
      </c>
      <c r="F119" s="4" t="s">
        <v>7402</v>
      </c>
      <c r="G119" s="4" t="s">
        <v>7458</v>
      </c>
      <c r="H119" s="4">
        <v>52.087361999999999</v>
      </c>
      <c r="I119" s="4">
        <v>35.866287</v>
      </c>
      <c r="J119" s="4" t="s">
        <v>7404</v>
      </c>
      <c r="K119" s="4" t="s">
        <v>7405</v>
      </c>
      <c r="L119" s="4" t="s">
        <v>7047</v>
      </c>
      <c r="M119" s="4" t="s">
        <v>7406</v>
      </c>
      <c r="N119" s="4"/>
      <c r="O119" s="4" t="s">
        <v>7404</v>
      </c>
      <c r="P119" s="4" t="s">
        <v>7405</v>
      </c>
      <c r="Q119" s="4" t="s">
        <v>7047</v>
      </c>
      <c r="R119" s="4" t="s">
        <v>49</v>
      </c>
      <c r="S119" s="4" t="s">
        <v>50</v>
      </c>
      <c r="T119" s="4" t="s">
        <v>268</v>
      </c>
      <c r="U119" s="4">
        <v>12</v>
      </c>
      <c r="V119" s="4" t="s">
        <v>185</v>
      </c>
      <c r="W119" s="4" t="s">
        <v>52</v>
      </c>
      <c r="X119" s="4">
        <v>5</v>
      </c>
      <c r="Y119" s="4">
        <v>3.75</v>
      </c>
      <c r="Z119" s="4" t="s">
        <v>3296</v>
      </c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53</v>
      </c>
      <c r="AT119" s="4" t="s">
        <v>47</v>
      </c>
      <c r="AU119" s="4" t="s">
        <v>54</v>
      </c>
    </row>
    <row r="120" spans="1:47" ht="165" x14ac:dyDescent="0.25">
      <c r="A120" s="3">
        <v>117</v>
      </c>
      <c r="B120" s="4" t="s">
        <v>461</v>
      </c>
      <c r="C120" s="4" t="s">
        <v>7401</v>
      </c>
      <c r="D120" s="4" t="s">
        <v>39</v>
      </c>
      <c r="E120" s="4" t="s">
        <v>7312</v>
      </c>
      <c r="F120" s="4" t="s">
        <v>7402</v>
      </c>
      <c r="G120" s="4" t="s">
        <v>7459</v>
      </c>
      <c r="H120" s="4">
        <v>52.087361999999999</v>
      </c>
      <c r="I120" s="4">
        <v>35.866287</v>
      </c>
      <c r="J120" s="4" t="s">
        <v>7404</v>
      </c>
      <c r="K120" s="4" t="s">
        <v>7405</v>
      </c>
      <c r="L120" s="4" t="s">
        <v>7047</v>
      </c>
      <c r="M120" s="4" t="s">
        <v>7406</v>
      </c>
      <c r="N120" s="4"/>
      <c r="O120" s="4" t="s">
        <v>7404</v>
      </c>
      <c r="P120" s="4" t="s">
        <v>7405</v>
      </c>
      <c r="Q120" s="4" t="s">
        <v>7047</v>
      </c>
      <c r="R120" s="4" t="s">
        <v>49</v>
      </c>
      <c r="S120" s="4" t="s">
        <v>51</v>
      </c>
      <c r="T120" s="4" t="s">
        <v>268</v>
      </c>
      <c r="U120" s="4">
        <v>6</v>
      </c>
      <c r="V120" s="4" t="s">
        <v>52</v>
      </c>
      <c r="W120" s="4" t="s">
        <v>52</v>
      </c>
      <c r="X120" s="4">
        <v>2</v>
      </c>
      <c r="Y120" s="4">
        <v>1.5</v>
      </c>
      <c r="Z120" s="4" t="s">
        <v>3296</v>
      </c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53</v>
      </c>
      <c r="AT120" s="4" t="s">
        <v>47</v>
      </c>
      <c r="AU120" s="4" t="s">
        <v>54</v>
      </c>
    </row>
    <row r="121" spans="1:47" ht="165" x14ac:dyDescent="0.25">
      <c r="A121" s="3">
        <v>118</v>
      </c>
      <c r="B121" s="4" t="s">
        <v>454</v>
      </c>
      <c r="C121" s="4" t="s">
        <v>7460</v>
      </c>
      <c r="D121" s="4" t="s">
        <v>39</v>
      </c>
      <c r="E121" s="4" t="s">
        <v>7312</v>
      </c>
      <c r="F121" s="4" t="s">
        <v>7402</v>
      </c>
      <c r="G121" s="4" t="s">
        <v>7461</v>
      </c>
      <c r="H121" s="4">
        <v>52.085292000000003</v>
      </c>
      <c r="I121" s="4">
        <v>35.862588000000002</v>
      </c>
      <c r="J121" s="4" t="s">
        <v>7404</v>
      </c>
      <c r="K121" s="4" t="s">
        <v>7405</v>
      </c>
      <c r="L121" s="4" t="s">
        <v>7047</v>
      </c>
      <c r="M121" s="4" t="s">
        <v>7406</v>
      </c>
      <c r="N121" s="4"/>
      <c r="O121" s="4" t="s">
        <v>7404</v>
      </c>
      <c r="P121" s="4" t="s">
        <v>7405</v>
      </c>
      <c r="Q121" s="4" t="s">
        <v>7047</v>
      </c>
      <c r="R121" s="4" t="s">
        <v>49</v>
      </c>
      <c r="S121" s="4" t="s">
        <v>50</v>
      </c>
      <c r="T121" s="4" t="s">
        <v>268</v>
      </c>
      <c r="U121" s="4">
        <v>8</v>
      </c>
      <c r="V121" s="4" t="s">
        <v>52</v>
      </c>
      <c r="W121" s="4" t="s">
        <v>52</v>
      </c>
      <c r="X121" s="4">
        <v>3</v>
      </c>
      <c r="Y121" s="4">
        <v>2.25</v>
      </c>
      <c r="Z121" s="4" t="s">
        <v>3296</v>
      </c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53</v>
      </c>
      <c r="AT121" s="4" t="s">
        <v>47</v>
      </c>
      <c r="AU121" s="4" t="s">
        <v>54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7"/>
  <sheetViews>
    <sheetView topLeftCell="AA1" workbookViewId="0">
      <selection activeCell="X2" sqref="X2:X3"/>
    </sheetView>
  </sheetViews>
  <sheetFormatPr defaultRowHeight="15" x14ac:dyDescent="0.25"/>
  <cols>
    <col min="1" max="1" width="9.140625" style="1"/>
    <col min="2" max="2" width="18.7109375" customWidth="1"/>
    <col min="3" max="3" width="20.42578125" customWidth="1"/>
    <col min="4" max="4" width="16.28515625" customWidth="1"/>
    <col min="5" max="5" width="17.7109375" customWidth="1"/>
    <col min="6" max="6" width="15.7109375" customWidth="1"/>
    <col min="7" max="7" width="9.140625" customWidth="1"/>
    <col min="8" max="8" width="13.85546875" customWidth="1"/>
    <col min="9" max="9" width="14" customWidth="1"/>
    <col min="10" max="10" width="22.28515625" customWidth="1"/>
    <col min="11" max="11" width="15.28515625" customWidth="1"/>
    <col min="12" max="14" width="15.140625" customWidth="1"/>
    <col min="15" max="15" width="16.85546875" customWidth="1"/>
    <col min="16" max="16" width="15.140625" customWidth="1"/>
    <col min="17" max="17" width="14.28515625" customWidth="1"/>
    <col min="18" max="18" width="18.28515625" customWidth="1"/>
    <col min="19" max="19" width="14.5703125" customWidth="1"/>
    <col min="20" max="20" width="19.7109375" customWidth="1"/>
    <col min="21" max="21" width="16.7109375" customWidth="1"/>
    <col min="22" max="22" width="14.28515625" customWidth="1"/>
    <col min="23" max="23" width="20.28515625" customWidth="1"/>
    <col min="24" max="25" width="16.28515625" customWidth="1"/>
    <col min="26" max="26" width="13" customWidth="1"/>
    <col min="27" max="27" width="14.140625" customWidth="1"/>
    <col min="28" max="28" width="12.7109375" customWidth="1"/>
    <col min="29" max="29" width="16.140625" customWidth="1"/>
    <col min="30" max="30" width="13.7109375" customWidth="1"/>
    <col min="31" max="31" width="14.7109375" customWidth="1"/>
    <col min="32" max="32" width="12.7109375" customWidth="1"/>
    <col min="33" max="33" width="15.85546875" customWidth="1"/>
    <col min="34" max="34" width="14.140625" customWidth="1"/>
    <col min="35" max="35" width="15.42578125" customWidth="1"/>
    <col min="36" max="36" width="12.42578125" customWidth="1"/>
    <col min="37" max="37" width="15.85546875" customWidth="1"/>
    <col min="38" max="38" width="13.28515625" customWidth="1"/>
    <col min="39" max="39" width="16.42578125" customWidth="1"/>
    <col min="40" max="40" width="12.85546875" customWidth="1"/>
    <col min="41" max="41" width="15.140625" customWidth="1"/>
    <col min="42" max="42" width="12.85546875" customWidth="1"/>
    <col min="43" max="44" width="17.42578125" customWidth="1"/>
    <col min="45" max="45" width="19.28515625" customWidth="1"/>
    <col min="46" max="46" width="18.85546875" customWidth="1"/>
    <col min="47" max="47" width="23.42578125" customWidth="1"/>
  </cols>
  <sheetData>
    <row r="1" spans="1:47" ht="18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4"/>
    </row>
    <row r="2" spans="1:47" ht="62.45" customHeight="1" x14ac:dyDescent="0.25">
      <c r="A2" s="24" t="s">
        <v>15067</v>
      </c>
      <c r="B2" s="32" t="s">
        <v>0</v>
      </c>
      <c r="C2" s="32" t="s">
        <v>1</v>
      </c>
      <c r="D2" s="32" t="s">
        <v>2</v>
      </c>
      <c r="E2" s="32" t="s">
        <v>3</v>
      </c>
      <c r="F2" s="32" t="s">
        <v>4</v>
      </c>
      <c r="G2" s="32" t="s">
        <v>5</v>
      </c>
      <c r="H2" s="32" t="s">
        <v>6</v>
      </c>
      <c r="I2" s="32" t="s">
        <v>7</v>
      </c>
      <c r="J2" s="32" t="s">
        <v>8</v>
      </c>
      <c r="K2" s="32" t="s">
        <v>9</v>
      </c>
      <c r="L2" s="32" t="s">
        <v>10</v>
      </c>
      <c r="M2" s="32" t="s">
        <v>11</v>
      </c>
      <c r="N2" s="32" t="s">
        <v>12</v>
      </c>
      <c r="O2" s="32" t="s">
        <v>13</v>
      </c>
      <c r="P2" s="32" t="s">
        <v>14</v>
      </c>
      <c r="Q2" s="32" t="s">
        <v>15</v>
      </c>
      <c r="R2" s="32" t="s">
        <v>16</v>
      </c>
      <c r="S2" s="32" t="s">
        <v>17</v>
      </c>
      <c r="T2" s="32" t="s">
        <v>18</v>
      </c>
      <c r="U2" s="32" t="s">
        <v>144</v>
      </c>
      <c r="V2" s="32" t="s">
        <v>19</v>
      </c>
      <c r="W2" s="32" t="s">
        <v>20</v>
      </c>
      <c r="X2" s="32" t="s">
        <v>21</v>
      </c>
      <c r="Y2" s="32" t="s">
        <v>22</v>
      </c>
      <c r="Z2" s="32" t="s">
        <v>23</v>
      </c>
      <c r="AA2" s="32" t="s">
        <v>24</v>
      </c>
      <c r="AB2" s="32"/>
      <c r="AC2" s="32"/>
      <c r="AD2" s="32"/>
      <c r="AE2" s="32" t="s">
        <v>25</v>
      </c>
      <c r="AF2" s="32"/>
      <c r="AG2" s="32"/>
      <c r="AH2" s="32"/>
      <c r="AI2" s="32" t="s">
        <v>26</v>
      </c>
      <c r="AJ2" s="32"/>
      <c r="AK2" s="32"/>
      <c r="AL2" s="32"/>
      <c r="AM2" s="32" t="s">
        <v>27</v>
      </c>
      <c r="AN2" s="32"/>
      <c r="AO2" s="32"/>
      <c r="AP2" s="32"/>
      <c r="AQ2" s="32" t="s">
        <v>28</v>
      </c>
      <c r="AR2" s="32" t="s">
        <v>29</v>
      </c>
      <c r="AS2" s="32" t="s">
        <v>30</v>
      </c>
      <c r="AT2" s="32" t="s">
        <v>31</v>
      </c>
      <c r="AU2" s="32" t="s">
        <v>32</v>
      </c>
    </row>
    <row r="3" spans="1:47" ht="102.6" customHeight="1" x14ac:dyDescent="0.25">
      <c r="A3" s="24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32"/>
      <c r="AT3" s="32"/>
      <c r="AU3" s="32"/>
    </row>
    <row r="4" spans="1:47" ht="135" x14ac:dyDescent="0.25">
      <c r="A4" s="3">
        <v>1</v>
      </c>
      <c r="B4" s="4" t="s">
        <v>7462</v>
      </c>
      <c r="C4" s="4" t="s">
        <v>7463</v>
      </c>
      <c r="D4" s="4" t="s">
        <v>39</v>
      </c>
      <c r="E4" s="4" t="s">
        <v>7464</v>
      </c>
      <c r="F4" s="4" t="s">
        <v>7465</v>
      </c>
      <c r="G4" s="4" t="s">
        <v>7462</v>
      </c>
      <c r="H4" s="4">
        <v>51.829369999999997</v>
      </c>
      <c r="I4" s="4">
        <v>34.603729999999999</v>
      </c>
      <c r="J4" s="4" t="s">
        <v>7466</v>
      </c>
      <c r="K4" s="4" t="s">
        <v>7467</v>
      </c>
      <c r="L4" s="4" t="s">
        <v>7468</v>
      </c>
      <c r="M4" s="4" t="s">
        <v>7469</v>
      </c>
      <c r="N4" s="4"/>
      <c r="O4" s="4" t="s">
        <v>7466</v>
      </c>
      <c r="P4" s="4" t="s">
        <v>7467</v>
      </c>
      <c r="Q4" s="4" t="s">
        <v>7468</v>
      </c>
      <c r="R4" s="4" t="s">
        <v>49</v>
      </c>
      <c r="S4" s="4" t="s">
        <v>50</v>
      </c>
      <c r="T4" s="4" t="s">
        <v>268</v>
      </c>
      <c r="U4" s="4">
        <v>1</v>
      </c>
      <c r="V4" s="4" t="s">
        <v>52</v>
      </c>
      <c r="W4" s="4" t="s">
        <v>52</v>
      </c>
      <c r="X4" s="4">
        <v>1</v>
      </c>
      <c r="Y4" s="4">
        <v>0.75</v>
      </c>
      <c r="Z4" s="4" t="s">
        <v>7470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53</v>
      </c>
      <c r="AT4" s="4" t="s">
        <v>47</v>
      </c>
      <c r="AU4" s="4" t="s">
        <v>54</v>
      </c>
    </row>
    <row r="5" spans="1:47" ht="135" x14ac:dyDescent="0.25">
      <c r="A5" s="3">
        <v>2</v>
      </c>
      <c r="B5" s="4" t="s">
        <v>7471</v>
      </c>
      <c r="C5" s="4" t="s">
        <v>7472</v>
      </c>
      <c r="D5" s="4" t="s">
        <v>39</v>
      </c>
      <c r="E5" s="4" t="s">
        <v>7464</v>
      </c>
      <c r="F5" s="4" t="s">
        <v>7473</v>
      </c>
      <c r="G5" s="4" t="s">
        <v>7471</v>
      </c>
      <c r="H5" s="4">
        <v>51.93242</v>
      </c>
      <c r="I5" s="4">
        <v>34.684950000000001</v>
      </c>
      <c r="J5" s="4" t="s">
        <v>7474</v>
      </c>
      <c r="K5" s="4" t="s">
        <v>7475</v>
      </c>
      <c r="L5" s="4" t="s">
        <v>7468</v>
      </c>
      <c r="M5" s="4" t="s">
        <v>7476</v>
      </c>
      <c r="N5" s="4"/>
      <c r="O5" s="4" t="s">
        <v>7474</v>
      </c>
      <c r="P5" s="4" t="s">
        <v>7475</v>
      </c>
      <c r="Q5" s="4" t="s">
        <v>7468</v>
      </c>
      <c r="R5" s="4" t="s">
        <v>49</v>
      </c>
      <c r="S5" s="4" t="s">
        <v>50</v>
      </c>
      <c r="T5" s="4" t="s">
        <v>268</v>
      </c>
      <c r="U5" s="4">
        <v>11</v>
      </c>
      <c r="V5" s="4" t="s">
        <v>52</v>
      </c>
      <c r="W5" s="4" t="s">
        <v>52</v>
      </c>
      <c r="X5" s="4">
        <v>1</v>
      </c>
      <c r="Y5" s="4">
        <v>0.75</v>
      </c>
      <c r="Z5" s="4" t="s">
        <v>7470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53</v>
      </c>
      <c r="AT5" s="4" t="s">
        <v>47</v>
      </c>
      <c r="AU5" s="4" t="s">
        <v>54</v>
      </c>
    </row>
    <row r="6" spans="1:47" ht="135" x14ac:dyDescent="0.25">
      <c r="A6" s="3">
        <v>3</v>
      </c>
      <c r="B6" s="4" t="s">
        <v>7477</v>
      </c>
      <c r="C6" s="4" t="s">
        <v>7472</v>
      </c>
      <c r="D6" s="4" t="s">
        <v>39</v>
      </c>
      <c r="E6" s="4" t="s">
        <v>7464</v>
      </c>
      <c r="F6" s="4" t="s">
        <v>7473</v>
      </c>
      <c r="G6" s="4" t="s">
        <v>7477</v>
      </c>
      <c r="H6" s="4">
        <v>51.897489999999998</v>
      </c>
      <c r="I6" s="4">
        <v>34.605640000000001</v>
      </c>
      <c r="J6" s="4" t="s">
        <v>7474</v>
      </c>
      <c r="K6" s="4" t="s">
        <v>7475</v>
      </c>
      <c r="L6" s="4" t="s">
        <v>7468</v>
      </c>
      <c r="M6" s="4" t="s">
        <v>7476</v>
      </c>
      <c r="N6" s="4"/>
      <c r="O6" s="4" t="s">
        <v>7474</v>
      </c>
      <c r="P6" s="4" t="s">
        <v>7475</v>
      </c>
      <c r="Q6" s="4" t="s">
        <v>7468</v>
      </c>
      <c r="R6" s="4" t="s">
        <v>49</v>
      </c>
      <c r="S6" s="4" t="s">
        <v>50</v>
      </c>
      <c r="T6" s="4" t="s">
        <v>268</v>
      </c>
      <c r="U6" s="4">
        <v>11</v>
      </c>
      <c r="V6" s="4" t="s">
        <v>52</v>
      </c>
      <c r="W6" s="4" t="s">
        <v>52</v>
      </c>
      <c r="X6" s="4">
        <v>2</v>
      </c>
      <c r="Y6" s="4">
        <v>1.5</v>
      </c>
      <c r="Z6" s="4" t="s">
        <v>7478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53</v>
      </c>
      <c r="AT6" s="4" t="s">
        <v>47</v>
      </c>
      <c r="AU6" s="4" t="s">
        <v>54</v>
      </c>
    </row>
    <row r="7" spans="1:47" ht="135" x14ac:dyDescent="0.25">
      <c r="A7" s="3">
        <v>4</v>
      </c>
      <c r="B7" s="4" t="s">
        <v>7479</v>
      </c>
      <c r="C7" s="4" t="s">
        <v>7472</v>
      </c>
      <c r="D7" s="4" t="s">
        <v>39</v>
      </c>
      <c r="E7" s="4" t="s">
        <v>7464</v>
      </c>
      <c r="F7" s="4" t="s">
        <v>7473</v>
      </c>
      <c r="G7" s="4" t="s">
        <v>7479</v>
      </c>
      <c r="H7" s="4">
        <v>51.895130000000002</v>
      </c>
      <c r="I7" s="4">
        <v>34.617809999999999</v>
      </c>
      <c r="J7" s="4" t="s">
        <v>7474</v>
      </c>
      <c r="K7" s="4" t="s">
        <v>7475</v>
      </c>
      <c r="L7" s="4" t="s">
        <v>7468</v>
      </c>
      <c r="M7" s="4" t="s">
        <v>7476</v>
      </c>
      <c r="N7" s="4"/>
      <c r="O7" s="4" t="s">
        <v>7474</v>
      </c>
      <c r="P7" s="4" t="s">
        <v>7475</v>
      </c>
      <c r="Q7" s="4" t="s">
        <v>7468</v>
      </c>
      <c r="R7" s="4" t="s">
        <v>49</v>
      </c>
      <c r="S7" s="4" t="s">
        <v>50</v>
      </c>
      <c r="T7" s="4" t="s">
        <v>268</v>
      </c>
      <c r="U7" s="4">
        <v>22</v>
      </c>
      <c r="V7" s="4" t="s">
        <v>52</v>
      </c>
      <c r="W7" s="4" t="s">
        <v>52</v>
      </c>
      <c r="X7" s="4">
        <v>2</v>
      </c>
      <c r="Y7" s="4">
        <v>1.5</v>
      </c>
      <c r="Z7" s="4" t="s">
        <v>7478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53</v>
      </c>
      <c r="AT7" s="4" t="s">
        <v>47</v>
      </c>
      <c r="AU7" s="4" t="s">
        <v>54</v>
      </c>
    </row>
    <row r="8" spans="1:47" ht="135" x14ac:dyDescent="0.25">
      <c r="A8" s="3">
        <v>5</v>
      </c>
      <c r="B8" s="4" t="s">
        <v>7480</v>
      </c>
      <c r="C8" s="4" t="s">
        <v>7481</v>
      </c>
      <c r="D8" s="4" t="s">
        <v>39</v>
      </c>
      <c r="E8" s="4" t="s">
        <v>7464</v>
      </c>
      <c r="F8" s="4" t="s">
        <v>7482</v>
      </c>
      <c r="G8" s="4" t="s">
        <v>7483</v>
      </c>
      <c r="H8" s="4">
        <v>51.895699</v>
      </c>
      <c r="I8" s="4">
        <v>34.522326</v>
      </c>
      <c r="J8" s="4" t="s">
        <v>7484</v>
      </c>
      <c r="K8" s="4" t="s">
        <v>7485</v>
      </c>
      <c r="L8" s="4" t="s">
        <v>7468</v>
      </c>
      <c r="M8" s="4" t="s">
        <v>7486</v>
      </c>
      <c r="N8" s="4"/>
      <c r="O8" s="4" t="s">
        <v>7484</v>
      </c>
      <c r="P8" s="4" t="s">
        <v>7485</v>
      </c>
      <c r="Q8" s="4" t="s">
        <v>7468</v>
      </c>
      <c r="R8" s="4" t="s">
        <v>49</v>
      </c>
      <c r="S8" s="4" t="s">
        <v>50</v>
      </c>
      <c r="T8" s="4" t="s">
        <v>268</v>
      </c>
      <c r="U8" s="4">
        <v>6</v>
      </c>
      <c r="V8" s="4" t="s">
        <v>52</v>
      </c>
      <c r="W8" s="4" t="s">
        <v>52</v>
      </c>
      <c r="X8" s="4">
        <v>4</v>
      </c>
      <c r="Y8" s="4">
        <v>3</v>
      </c>
      <c r="Z8" s="4" t="s">
        <v>7470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53</v>
      </c>
      <c r="AT8" s="4" t="s">
        <v>47</v>
      </c>
      <c r="AU8" s="4" t="s">
        <v>54</v>
      </c>
    </row>
    <row r="9" spans="1:47" ht="240" x14ac:dyDescent="0.25">
      <c r="A9" s="3">
        <v>6</v>
      </c>
      <c r="B9" s="4" t="s">
        <v>7487</v>
      </c>
      <c r="C9" s="4" t="s">
        <v>7481</v>
      </c>
      <c r="D9" s="4" t="s">
        <v>39</v>
      </c>
      <c r="E9" s="4" t="s">
        <v>7464</v>
      </c>
      <c r="F9" s="4" t="s">
        <v>7482</v>
      </c>
      <c r="G9" s="4" t="s">
        <v>7488</v>
      </c>
      <c r="H9" s="4">
        <v>51.899498000000001</v>
      </c>
      <c r="I9" s="4">
        <v>34.509090999999998</v>
      </c>
      <c r="J9" s="4" t="s">
        <v>7484</v>
      </c>
      <c r="K9" s="4" t="s">
        <v>7485</v>
      </c>
      <c r="L9" s="4" t="s">
        <v>7468</v>
      </c>
      <c r="M9" s="4" t="s">
        <v>7486</v>
      </c>
      <c r="N9" s="4"/>
      <c r="O9" s="4" t="s">
        <v>7484</v>
      </c>
      <c r="P9" s="4" t="s">
        <v>7485</v>
      </c>
      <c r="Q9" s="4" t="s">
        <v>7468</v>
      </c>
      <c r="R9" s="4" t="s">
        <v>49</v>
      </c>
      <c r="S9" s="4" t="s">
        <v>50</v>
      </c>
      <c r="T9" s="4" t="s">
        <v>268</v>
      </c>
      <c r="U9" s="4">
        <v>7</v>
      </c>
      <c r="V9" s="4" t="s">
        <v>52</v>
      </c>
      <c r="W9" s="4" t="s">
        <v>52</v>
      </c>
      <c r="X9" s="4">
        <v>3</v>
      </c>
      <c r="Y9" s="4">
        <v>1.5</v>
      </c>
      <c r="Z9" s="4" t="s">
        <v>7489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53</v>
      </c>
      <c r="AT9" s="4" t="s">
        <v>47</v>
      </c>
      <c r="AU9" s="4" t="s">
        <v>54</v>
      </c>
    </row>
    <row r="10" spans="1:47" ht="135" x14ac:dyDescent="0.25">
      <c r="A10" s="3">
        <v>7</v>
      </c>
      <c r="B10" s="4" t="s">
        <v>7490</v>
      </c>
      <c r="C10" s="4" t="s">
        <v>7472</v>
      </c>
      <c r="D10" s="4" t="s">
        <v>39</v>
      </c>
      <c r="E10" s="4" t="s">
        <v>7464</v>
      </c>
      <c r="F10" s="4" t="s">
        <v>7473</v>
      </c>
      <c r="G10" s="4" t="s">
        <v>7490</v>
      </c>
      <c r="H10" s="4">
        <v>51.897129999999997</v>
      </c>
      <c r="I10" s="4">
        <v>34.616990000000001</v>
      </c>
      <c r="J10" s="4" t="s">
        <v>7474</v>
      </c>
      <c r="K10" s="4" t="s">
        <v>7475</v>
      </c>
      <c r="L10" s="4" t="s">
        <v>7468</v>
      </c>
      <c r="M10" s="4" t="s">
        <v>7476</v>
      </c>
      <c r="N10" s="4"/>
      <c r="O10" s="4" t="s">
        <v>7474</v>
      </c>
      <c r="P10" s="4" t="s">
        <v>7475</v>
      </c>
      <c r="Q10" s="4" t="s">
        <v>7468</v>
      </c>
      <c r="R10" s="4" t="s">
        <v>49</v>
      </c>
      <c r="S10" s="4" t="s">
        <v>50</v>
      </c>
      <c r="T10" s="4" t="s">
        <v>268</v>
      </c>
      <c r="U10" s="4">
        <v>4</v>
      </c>
      <c r="V10" s="4" t="s">
        <v>52</v>
      </c>
      <c r="W10" s="4" t="s">
        <v>52</v>
      </c>
      <c r="X10" s="4">
        <v>1</v>
      </c>
      <c r="Y10" s="4">
        <v>0.75</v>
      </c>
      <c r="Z10" s="4" t="s">
        <v>7470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53</v>
      </c>
      <c r="AT10" s="4" t="s">
        <v>47</v>
      </c>
      <c r="AU10" s="4" t="s">
        <v>54</v>
      </c>
    </row>
    <row r="11" spans="1:47" ht="135" x14ac:dyDescent="0.25">
      <c r="A11" s="3">
        <v>8</v>
      </c>
      <c r="B11" s="4" t="s">
        <v>7491</v>
      </c>
      <c r="C11" s="4" t="s">
        <v>7472</v>
      </c>
      <c r="D11" s="4" t="s">
        <v>39</v>
      </c>
      <c r="E11" s="4" t="s">
        <v>7464</v>
      </c>
      <c r="F11" s="4" t="s">
        <v>7473</v>
      </c>
      <c r="G11" s="4" t="s">
        <v>7491</v>
      </c>
      <c r="H11" s="4">
        <v>51.897129999999997</v>
      </c>
      <c r="I11" s="4">
        <v>34.616990000000001</v>
      </c>
      <c r="J11" s="4" t="s">
        <v>7474</v>
      </c>
      <c r="K11" s="4" t="s">
        <v>7475</v>
      </c>
      <c r="L11" s="4" t="s">
        <v>7468</v>
      </c>
      <c r="M11" s="4" t="s">
        <v>7476</v>
      </c>
      <c r="N11" s="4"/>
      <c r="O11" s="4" t="s">
        <v>7474</v>
      </c>
      <c r="P11" s="4" t="s">
        <v>7475</v>
      </c>
      <c r="Q11" s="4" t="s">
        <v>7468</v>
      </c>
      <c r="R11" s="4" t="s">
        <v>49</v>
      </c>
      <c r="S11" s="4" t="s">
        <v>50</v>
      </c>
      <c r="T11" s="4" t="s">
        <v>268</v>
      </c>
      <c r="U11" s="4">
        <v>11</v>
      </c>
      <c r="V11" s="4" t="s">
        <v>52</v>
      </c>
      <c r="W11" s="4" t="s">
        <v>52</v>
      </c>
      <c r="X11" s="4">
        <v>1</v>
      </c>
      <c r="Y11" s="4">
        <v>0.75</v>
      </c>
      <c r="Z11" s="4" t="s">
        <v>7470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53</v>
      </c>
      <c r="AT11" s="4" t="s">
        <v>47</v>
      </c>
      <c r="AU11" s="4" t="s">
        <v>54</v>
      </c>
    </row>
    <row r="12" spans="1:47" ht="135" x14ac:dyDescent="0.25">
      <c r="A12" s="3">
        <v>9</v>
      </c>
      <c r="B12" s="4" t="s">
        <v>7492</v>
      </c>
      <c r="C12" s="4" t="s">
        <v>7472</v>
      </c>
      <c r="D12" s="4" t="s">
        <v>39</v>
      </c>
      <c r="E12" s="4" t="s">
        <v>7464</v>
      </c>
      <c r="F12" s="4" t="s">
        <v>7473</v>
      </c>
      <c r="G12" s="4" t="s">
        <v>7493</v>
      </c>
      <c r="H12" s="4">
        <v>51.894379999999998</v>
      </c>
      <c r="I12" s="4">
        <v>34.613810000000001</v>
      </c>
      <c r="J12" s="4" t="s">
        <v>7474</v>
      </c>
      <c r="K12" s="4" t="s">
        <v>7475</v>
      </c>
      <c r="L12" s="4" t="s">
        <v>7468</v>
      </c>
      <c r="M12" s="4" t="s">
        <v>7476</v>
      </c>
      <c r="N12" s="4"/>
      <c r="O12" s="4" t="s">
        <v>7474</v>
      </c>
      <c r="P12" s="4" t="s">
        <v>7475</v>
      </c>
      <c r="Q12" s="4" t="s">
        <v>7468</v>
      </c>
      <c r="R12" s="4" t="s">
        <v>49</v>
      </c>
      <c r="S12" s="4" t="s">
        <v>50</v>
      </c>
      <c r="T12" s="4" t="s">
        <v>268</v>
      </c>
      <c r="U12" s="4">
        <v>4</v>
      </c>
      <c r="V12" s="4" t="s">
        <v>52</v>
      </c>
      <c r="W12" s="4" t="s">
        <v>52</v>
      </c>
      <c r="X12" s="4">
        <v>1</v>
      </c>
      <c r="Y12" s="4">
        <v>0.75</v>
      </c>
      <c r="Z12" s="4" t="s">
        <v>7470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53</v>
      </c>
      <c r="AT12" s="4" t="s">
        <v>47</v>
      </c>
      <c r="AU12" s="4" t="s">
        <v>54</v>
      </c>
    </row>
    <row r="13" spans="1:47" ht="135" x14ac:dyDescent="0.25">
      <c r="A13" s="3">
        <v>10</v>
      </c>
      <c r="B13" s="4" t="s">
        <v>7494</v>
      </c>
      <c r="C13" s="4" t="s">
        <v>7472</v>
      </c>
      <c r="D13" s="4" t="s">
        <v>39</v>
      </c>
      <c r="E13" s="4" t="s">
        <v>7464</v>
      </c>
      <c r="F13" s="4" t="s">
        <v>7473</v>
      </c>
      <c r="G13" s="4" t="s">
        <v>7494</v>
      </c>
      <c r="H13" s="4">
        <v>51.897500000000001</v>
      </c>
      <c r="I13" s="4">
        <v>34.623849999999997</v>
      </c>
      <c r="J13" s="4" t="s">
        <v>7474</v>
      </c>
      <c r="K13" s="4" t="s">
        <v>7475</v>
      </c>
      <c r="L13" s="4" t="s">
        <v>7468</v>
      </c>
      <c r="M13" s="4" t="s">
        <v>7476</v>
      </c>
      <c r="N13" s="4"/>
      <c r="O13" s="4" t="s">
        <v>7474</v>
      </c>
      <c r="P13" s="4" t="s">
        <v>7475</v>
      </c>
      <c r="Q13" s="4" t="s">
        <v>7468</v>
      </c>
      <c r="R13" s="4" t="s">
        <v>49</v>
      </c>
      <c r="S13" s="4" t="s">
        <v>50</v>
      </c>
      <c r="T13" s="4" t="s">
        <v>268</v>
      </c>
      <c r="U13" s="4">
        <v>4</v>
      </c>
      <c r="V13" s="4" t="s">
        <v>52</v>
      </c>
      <c r="W13" s="4" t="s">
        <v>52</v>
      </c>
      <c r="X13" s="4">
        <v>1</v>
      </c>
      <c r="Y13" s="4">
        <v>0.75</v>
      </c>
      <c r="Z13" s="4" t="s">
        <v>7470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53</v>
      </c>
      <c r="AT13" s="4" t="s">
        <v>47</v>
      </c>
      <c r="AU13" s="4" t="s">
        <v>54</v>
      </c>
    </row>
    <row r="14" spans="1:47" ht="135" x14ac:dyDescent="0.25">
      <c r="A14" s="3">
        <v>11</v>
      </c>
      <c r="B14" s="4" t="s">
        <v>7495</v>
      </c>
      <c r="C14" s="4" t="s">
        <v>7472</v>
      </c>
      <c r="D14" s="4" t="s">
        <v>39</v>
      </c>
      <c r="E14" s="4" t="s">
        <v>7464</v>
      </c>
      <c r="F14" s="4" t="s">
        <v>7473</v>
      </c>
      <c r="G14" s="4" t="s">
        <v>7495</v>
      </c>
      <c r="H14" s="4">
        <v>51.895020000000002</v>
      </c>
      <c r="I14" s="4">
        <v>34.60962</v>
      </c>
      <c r="J14" s="4" t="s">
        <v>7474</v>
      </c>
      <c r="K14" s="4" t="s">
        <v>7475</v>
      </c>
      <c r="L14" s="4" t="s">
        <v>7468</v>
      </c>
      <c r="M14" s="4" t="s">
        <v>7476</v>
      </c>
      <c r="N14" s="4"/>
      <c r="O14" s="4" t="s">
        <v>7474</v>
      </c>
      <c r="P14" s="4" t="s">
        <v>7475</v>
      </c>
      <c r="Q14" s="4" t="s">
        <v>7468</v>
      </c>
      <c r="R14" s="4" t="s">
        <v>49</v>
      </c>
      <c r="S14" s="4" t="s">
        <v>50</v>
      </c>
      <c r="T14" s="4" t="s">
        <v>268</v>
      </c>
      <c r="U14" s="4">
        <v>11</v>
      </c>
      <c r="V14" s="4" t="s">
        <v>52</v>
      </c>
      <c r="W14" s="4" t="s">
        <v>52</v>
      </c>
      <c r="X14" s="4">
        <v>2</v>
      </c>
      <c r="Y14" s="4">
        <v>1.5</v>
      </c>
      <c r="Z14" s="4" t="s">
        <v>7470</v>
      </c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53</v>
      </c>
      <c r="AT14" s="4" t="s">
        <v>47</v>
      </c>
      <c r="AU14" s="4" t="s">
        <v>54</v>
      </c>
    </row>
    <row r="15" spans="1:47" ht="135" x14ac:dyDescent="0.25">
      <c r="A15" s="3">
        <v>12</v>
      </c>
      <c r="B15" s="4" t="s">
        <v>7496</v>
      </c>
      <c r="C15" s="4" t="s">
        <v>7472</v>
      </c>
      <c r="D15" s="4" t="s">
        <v>39</v>
      </c>
      <c r="E15" s="4" t="s">
        <v>7464</v>
      </c>
      <c r="F15" s="4" t="s">
        <v>7473</v>
      </c>
      <c r="G15" s="4" t="s">
        <v>7496</v>
      </c>
      <c r="H15" s="4">
        <v>51.927729999999997</v>
      </c>
      <c r="I15" s="4">
        <v>34.691319999999997</v>
      </c>
      <c r="J15" s="4" t="s">
        <v>7474</v>
      </c>
      <c r="K15" s="4" t="s">
        <v>7475</v>
      </c>
      <c r="L15" s="4" t="s">
        <v>7468</v>
      </c>
      <c r="M15" s="4" t="s">
        <v>7476</v>
      </c>
      <c r="N15" s="4"/>
      <c r="O15" s="4" t="s">
        <v>7474</v>
      </c>
      <c r="P15" s="4" t="s">
        <v>7475</v>
      </c>
      <c r="Q15" s="4" t="s">
        <v>7468</v>
      </c>
      <c r="R15" s="4" t="s">
        <v>49</v>
      </c>
      <c r="S15" s="4" t="s">
        <v>50</v>
      </c>
      <c r="T15" s="4" t="s">
        <v>268</v>
      </c>
      <c r="U15" s="4">
        <v>4</v>
      </c>
      <c r="V15" s="4" t="s">
        <v>52</v>
      </c>
      <c r="W15" s="4" t="s">
        <v>52</v>
      </c>
      <c r="X15" s="4">
        <v>1</v>
      </c>
      <c r="Y15" s="4">
        <v>0.75</v>
      </c>
      <c r="Z15" s="4" t="s">
        <v>7470</v>
      </c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53</v>
      </c>
      <c r="AT15" s="4" t="s">
        <v>47</v>
      </c>
      <c r="AU15" s="4" t="s">
        <v>54</v>
      </c>
    </row>
    <row r="16" spans="1:47" ht="135" x14ac:dyDescent="0.25">
      <c r="A16" s="3">
        <v>13</v>
      </c>
      <c r="B16" s="4" t="s">
        <v>7497</v>
      </c>
      <c r="C16" s="4" t="s">
        <v>7472</v>
      </c>
      <c r="D16" s="4" t="s">
        <v>39</v>
      </c>
      <c r="E16" s="4" t="s">
        <v>7464</v>
      </c>
      <c r="F16" s="4" t="s">
        <v>7473</v>
      </c>
      <c r="G16" s="4" t="s">
        <v>7497</v>
      </c>
      <c r="H16" s="4">
        <v>51.927979999999998</v>
      </c>
      <c r="I16" s="4">
        <v>34.688600000000001</v>
      </c>
      <c r="J16" s="4" t="s">
        <v>7474</v>
      </c>
      <c r="K16" s="4" t="s">
        <v>7475</v>
      </c>
      <c r="L16" s="4" t="s">
        <v>7468</v>
      </c>
      <c r="M16" s="4" t="s">
        <v>7476</v>
      </c>
      <c r="N16" s="4"/>
      <c r="O16" s="4" t="s">
        <v>7474</v>
      </c>
      <c r="P16" s="4" t="s">
        <v>7475</v>
      </c>
      <c r="Q16" s="4" t="s">
        <v>7468</v>
      </c>
      <c r="R16" s="4" t="s">
        <v>49</v>
      </c>
      <c r="S16" s="4" t="s">
        <v>50</v>
      </c>
      <c r="T16" s="4" t="s">
        <v>268</v>
      </c>
      <c r="U16" s="4">
        <v>4</v>
      </c>
      <c r="V16" s="4" t="s">
        <v>52</v>
      </c>
      <c r="W16" s="4" t="s">
        <v>52</v>
      </c>
      <c r="X16" s="4">
        <v>2</v>
      </c>
      <c r="Y16" s="4">
        <v>1.5</v>
      </c>
      <c r="Z16" s="4" t="s">
        <v>7470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53</v>
      </c>
      <c r="AT16" s="4" t="s">
        <v>47</v>
      </c>
      <c r="AU16" s="4" t="s">
        <v>54</v>
      </c>
    </row>
    <row r="17" spans="1:47" ht="135" x14ac:dyDescent="0.25">
      <c r="A17" s="3">
        <v>14</v>
      </c>
      <c r="B17" s="4" t="s">
        <v>7498</v>
      </c>
      <c r="C17" s="4" t="s">
        <v>7472</v>
      </c>
      <c r="D17" s="4" t="s">
        <v>39</v>
      </c>
      <c r="E17" s="4" t="s">
        <v>7464</v>
      </c>
      <c r="F17" s="4" t="s">
        <v>7473</v>
      </c>
      <c r="G17" s="4" t="s">
        <v>7498</v>
      </c>
      <c r="H17" s="4">
        <v>51.928539999999998</v>
      </c>
      <c r="I17" s="4">
        <v>34.686309999999999</v>
      </c>
      <c r="J17" s="4" t="s">
        <v>7474</v>
      </c>
      <c r="K17" s="4" t="s">
        <v>7475</v>
      </c>
      <c r="L17" s="4" t="s">
        <v>7468</v>
      </c>
      <c r="M17" s="4" t="s">
        <v>7476</v>
      </c>
      <c r="N17" s="4"/>
      <c r="O17" s="4" t="s">
        <v>7474</v>
      </c>
      <c r="P17" s="4" t="s">
        <v>7475</v>
      </c>
      <c r="Q17" s="4" t="s">
        <v>7468</v>
      </c>
      <c r="R17" s="4" t="s">
        <v>49</v>
      </c>
      <c r="S17" s="4" t="s">
        <v>50</v>
      </c>
      <c r="T17" s="4" t="s">
        <v>268</v>
      </c>
      <c r="U17" s="4">
        <v>4</v>
      </c>
      <c r="V17" s="4" t="s">
        <v>52</v>
      </c>
      <c r="W17" s="4" t="s">
        <v>52</v>
      </c>
      <c r="X17" s="4">
        <v>2</v>
      </c>
      <c r="Y17" s="4">
        <v>1.5</v>
      </c>
      <c r="Z17" s="4" t="s">
        <v>7470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53</v>
      </c>
      <c r="AT17" s="4" t="s">
        <v>47</v>
      </c>
      <c r="AU17" s="4" t="s">
        <v>54</v>
      </c>
    </row>
    <row r="18" spans="1:47" ht="135" x14ac:dyDescent="0.25">
      <c r="A18" s="3">
        <v>15</v>
      </c>
      <c r="B18" s="4" t="s">
        <v>7499</v>
      </c>
      <c r="C18" s="4" t="s">
        <v>7472</v>
      </c>
      <c r="D18" s="4" t="s">
        <v>39</v>
      </c>
      <c r="E18" s="4" t="s">
        <v>7464</v>
      </c>
      <c r="F18" s="4" t="s">
        <v>7473</v>
      </c>
      <c r="G18" s="4" t="s">
        <v>7499</v>
      </c>
      <c r="H18" s="4">
        <v>51.929789999999997</v>
      </c>
      <c r="I18" s="4">
        <v>34.700499999999998</v>
      </c>
      <c r="J18" s="4" t="s">
        <v>7474</v>
      </c>
      <c r="K18" s="4" t="s">
        <v>7475</v>
      </c>
      <c r="L18" s="4" t="s">
        <v>7468</v>
      </c>
      <c r="M18" s="4" t="s">
        <v>7476</v>
      </c>
      <c r="N18" s="4"/>
      <c r="O18" s="4" t="s">
        <v>7474</v>
      </c>
      <c r="P18" s="4" t="s">
        <v>7475</v>
      </c>
      <c r="Q18" s="4" t="s">
        <v>7468</v>
      </c>
      <c r="R18" s="4" t="s">
        <v>49</v>
      </c>
      <c r="S18" s="4" t="s">
        <v>50</v>
      </c>
      <c r="T18" s="4" t="s">
        <v>268</v>
      </c>
      <c r="U18" s="4">
        <v>4</v>
      </c>
      <c r="V18" s="4" t="s">
        <v>52</v>
      </c>
      <c r="W18" s="4" t="s">
        <v>52</v>
      </c>
      <c r="X18" s="4">
        <v>1</v>
      </c>
      <c r="Y18" s="4">
        <v>0.75</v>
      </c>
      <c r="Z18" s="4" t="s">
        <v>7470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53</v>
      </c>
      <c r="AT18" s="4" t="s">
        <v>47</v>
      </c>
      <c r="AU18" s="4" t="s">
        <v>54</v>
      </c>
    </row>
    <row r="19" spans="1:47" ht="135" x14ac:dyDescent="0.25">
      <c r="A19" s="3">
        <v>16</v>
      </c>
      <c r="B19" s="4" t="s">
        <v>7500</v>
      </c>
      <c r="C19" s="4" t="s">
        <v>7472</v>
      </c>
      <c r="D19" s="4" t="s">
        <v>39</v>
      </c>
      <c r="E19" s="4" t="s">
        <v>7464</v>
      </c>
      <c r="F19" s="4" t="s">
        <v>7473</v>
      </c>
      <c r="G19" s="4" t="s">
        <v>7500</v>
      </c>
      <c r="H19" s="4">
        <v>51.931829999999998</v>
      </c>
      <c r="I19" s="4">
        <v>34.688670000000002</v>
      </c>
      <c r="J19" s="4" t="s">
        <v>7474</v>
      </c>
      <c r="K19" s="4" t="s">
        <v>7475</v>
      </c>
      <c r="L19" s="4" t="s">
        <v>7468</v>
      </c>
      <c r="M19" s="4" t="s">
        <v>7476</v>
      </c>
      <c r="N19" s="4"/>
      <c r="O19" s="4" t="s">
        <v>7474</v>
      </c>
      <c r="P19" s="4" t="s">
        <v>7475</v>
      </c>
      <c r="Q19" s="4" t="s">
        <v>7468</v>
      </c>
      <c r="R19" s="4" t="s">
        <v>49</v>
      </c>
      <c r="S19" s="4" t="s">
        <v>50</v>
      </c>
      <c r="T19" s="4" t="s">
        <v>268</v>
      </c>
      <c r="U19" s="4">
        <v>4</v>
      </c>
      <c r="V19" s="4" t="s">
        <v>52</v>
      </c>
      <c r="W19" s="4" t="s">
        <v>52</v>
      </c>
      <c r="X19" s="4">
        <v>1</v>
      </c>
      <c r="Y19" s="4">
        <v>0.75</v>
      </c>
      <c r="Z19" s="4" t="s">
        <v>7470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53</v>
      </c>
      <c r="AT19" s="4" t="s">
        <v>47</v>
      </c>
      <c r="AU19" s="4" t="s">
        <v>54</v>
      </c>
    </row>
    <row r="20" spans="1:47" ht="135" x14ac:dyDescent="0.25">
      <c r="A20" s="3">
        <v>17</v>
      </c>
      <c r="B20" s="4" t="s">
        <v>7501</v>
      </c>
      <c r="C20" s="4" t="s">
        <v>7472</v>
      </c>
      <c r="D20" s="4" t="s">
        <v>39</v>
      </c>
      <c r="E20" s="4" t="s">
        <v>7464</v>
      </c>
      <c r="F20" s="4" t="s">
        <v>7473</v>
      </c>
      <c r="G20" s="4" t="s">
        <v>7501</v>
      </c>
      <c r="H20" s="4">
        <v>51.931260000000002</v>
      </c>
      <c r="I20" s="4">
        <v>34.693350000000002</v>
      </c>
      <c r="J20" s="4" t="s">
        <v>7474</v>
      </c>
      <c r="K20" s="4" t="s">
        <v>7475</v>
      </c>
      <c r="L20" s="4" t="s">
        <v>7468</v>
      </c>
      <c r="M20" s="4" t="s">
        <v>7476</v>
      </c>
      <c r="N20" s="4"/>
      <c r="O20" s="4" t="s">
        <v>7474</v>
      </c>
      <c r="P20" s="4" t="s">
        <v>7475</v>
      </c>
      <c r="Q20" s="4" t="s">
        <v>7468</v>
      </c>
      <c r="R20" s="4" t="s">
        <v>49</v>
      </c>
      <c r="S20" s="4" t="s">
        <v>50</v>
      </c>
      <c r="T20" s="4" t="s">
        <v>268</v>
      </c>
      <c r="U20" s="4">
        <v>11</v>
      </c>
      <c r="V20" s="4" t="s">
        <v>52</v>
      </c>
      <c r="W20" s="4" t="s">
        <v>52</v>
      </c>
      <c r="X20" s="4">
        <v>2</v>
      </c>
      <c r="Y20" s="4">
        <v>1.5</v>
      </c>
      <c r="Z20" s="4" t="s">
        <v>7470</v>
      </c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53</v>
      </c>
      <c r="AT20" s="4" t="s">
        <v>47</v>
      </c>
      <c r="AU20" s="4" t="s">
        <v>54</v>
      </c>
    </row>
    <row r="21" spans="1:47" ht="135" x14ac:dyDescent="0.25">
      <c r="A21" s="3">
        <v>18</v>
      </c>
      <c r="B21" s="4" t="s">
        <v>7502</v>
      </c>
      <c r="C21" s="4" t="s">
        <v>7472</v>
      </c>
      <c r="D21" s="4" t="s">
        <v>39</v>
      </c>
      <c r="E21" s="4" t="s">
        <v>7464</v>
      </c>
      <c r="F21" s="4" t="s">
        <v>7473</v>
      </c>
      <c r="G21" s="4" t="s">
        <v>7502</v>
      </c>
      <c r="H21" s="4">
        <v>51.925400000000003</v>
      </c>
      <c r="I21" s="4">
        <v>34.676479999999998</v>
      </c>
      <c r="J21" s="4" t="s">
        <v>7474</v>
      </c>
      <c r="K21" s="4" t="s">
        <v>7475</v>
      </c>
      <c r="L21" s="4" t="s">
        <v>7468</v>
      </c>
      <c r="M21" s="4" t="s">
        <v>7476</v>
      </c>
      <c r="N21" s="4"/>
      <c r="O21" s="4" t="s">
        <v>7474</v>
      </c>
      <c r="P21" s="4" t="s">
        <v>7475</v>
      </c>
      <c r="Q21" s="4" t="s">
        <v>7468</v>
      </c>
      <c r="R21" s="4" t="s">
        <v>49</v>
      </c>
      <c r="S21" s="4" t="s">
        <v>50</v>
      </c>
      <c r="T21" s="4" t="s">
        <v>268</v>
      </c>
      <c r="U21" s="4">
        <v>4</v>
      </c>
      <c r="V21" s="4" t="s">
        <v>52</v>
      </c>
      <c r="W21" s="4" t="s">
        <v>52</v>
      </c>
      <c r="X21" s="4">
        <v>2</v>
      </c>
      <c r="Y21" s="4">
        <v>1.5</v>
      </c>
      <c r="Z21" s="4" t="s">
        <v>7470</v>
      </c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53</v>
      </c>
      <c r="AT21" s="4" t="s">
        <v>47</v>
      </c>
      <c r="AU21" s="4" t="s">
        <v>54</v>
      </c>
    </row>
    <row r="22" spans="1:47" ht="135" x14ac:dyDescent="0.25">
      <c r="A22" s="3">
        <v>19</v>
      </c>
      <c r="B22" s="4" t="s">
        <v>7503</v>
      </c>
      <c r="C22" s="4" t="s">
        <v>7472</v>
      </c>
      <c r="D22" s="4" t="s">
        <v>39</v>
      </c>
      <c r="E22" s="4" t="s">
        <v>7464</v>
      </c>
      <c r="F22" s="4" t="s">
        <v>7473</v>
      </c>
      <c r="G22" s="4" t="s">
        <v>7503</v>
      </c>
      <c r="H22" s="4">
        <v>51.927489999999999</v>
      </c>
      <c r="I22" s="4">
        <v>34.674860000000002</v>
      </c>
      <c r="J22" s="4" t="s">
        <v>7474</v>
      </c>
      <c r="K22" s="4" t="s">
        <v>7475</v>
      </c>
      <c r="L22" s="4" t="s">
        <v>7468</v>
      </c>
      <c r="M22" s="4" t="s">
        <v>7476</v>
      </c>
      <c r="N22" s="4"/>
      <c r="O22" s="4" t="s">
        <v>7474</v>
      </c>
      <c r="P22" s="4" t="s">
        <v>7475</v>
      </c>
      <c r="Q22" s="4" t="s">
        <v>7468</v>
      </c>
      <c r="R22" s="4" t="s">
        <v>49</v>
      </c>
      <c r="S22" s="4" t="s">
        <v>50</v>
      </c>
      <c r="T22" s="4" t="s">
        <v>268</v>
      </c>
      <c r="U22" s="4">
        <v>4</v>
      </c>
      <c r="V22" s="4" t="s">
        <v>52</v>
      </c>
      <c r="W22" s="4" t="s">
        <v>52</v>
      </c>
      <c r="X22" s="4">
        <v>4</v>
      </c>
      <c r="Y22" s="4">
        <v>0.75</v>
      </c>
      <c r="Z22" s="4" t="s">
        <v>7470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53</v>
      </c>
      <c r="AT22" s="4" t="s">
        <v>47</v>
      </c>
      <c r="AU22" s="4" t="s">
        <v>54</v>
      </c>
    </row>
    <row r="23" spans="1:47" ht="135" x14ac:dyDescent="0.25">
      <c r="A23" s="3">
        <v>20</v>
      </c>
      <c r="B23" s="4" t="s">
        <v>7504</v>
      </c>
      <c r="C23" s="4" t="s">
        <v>7472</v>
      </c>
      <c r="D23" s="4" t="s">
        <v>39</v>
      </c>
      <c r="E23" s="4" t="s">
        <v>7464</v>
      </c>
      <c r="F23" s="4" t="s">
        <v>7473</v>
      </c>
      <c r="G23" s="4" t="s">
        <v>7504</v>
      </c>
      <c r="H23" s="4">
        <v>51.926810000000003</v>
      </c>
      <c r="I23" s="4">
        <v>34.676540000000003</v>
      </c>
      <c r="J23" s="4" t="s">
        <v>7474</v>
      </c>
      <c r="K23" s="4" t="s">
        <v>7475</v>
      </c>
      <c r="L23" s="4" t="s">
        <v>7468</v>
      </c>
      <c r="M23" s="4" t="s">
        <v>7476</v>
      </c>
      <c r="N23" s="4"/>
      <c r="O23" s="4" t="s">
        <v>7474</v>
      </c>
      <c r="P23" s="4" t="s">
        <v>7475</v>
      </c>
      <c r="Q23" s="4" t="s">
        <v>7468</v>
      </c>
      <c r="R23" s="4" t="s">
        <v>49</v>
      </c>
      <c r="S23" s="4" t="s">
        <v>50</v>
      </c>
      <c r="T23" s="4" t="s">
        <v>268</v>
      </c>
      <c r="U23" s="4">
        <v>11</v>
      </c>
      <c r="V23" s="4" t="s">
        <v>52</v>
      </c>
      <c r="W23" s="4" t="s">
        <v>52</v>
      </c>
      <c r="X23" s="4">
        <v>2</v>
      </c>
      <c r="Y23" s="4">
        <v>1.5</v>
      </c>
      <c r="Z23" s="4" t="s">
        <v>7470</v>
      </c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53</v>
      </c>
      <c r="AT23" s="4" t="s">
        <v>47</v>
      </c>
      <c r="AU23" s="4" t="s">
        <v>54</v>
      </c>
    </row>
    <row r="24" spans="1:47" ht="135" x14ac:dyDescent="0.25">
      <c r="A24" s="3">
        <v>21</v>
      </c>
      <c r="B24" s="4" t="s">
        <v>7505</v>
      </c>
      <c r="C24" s="4" t="s">
        <v>7463</v>
      </c>
      <c r="D24" s="4" t="s">
        <v>39</v>
      </c>
      <c r="E24" s="4" t="s">
        <v>7464</v>
      </c>
      <c r="F24" s="4" t="s">
        <v>7465</v>
      </c>
      <c r="G24" s="4" t="s">
        <v>7505</v>
      </c>
      <c r="H24" s="4">
        <v>51.841169999999998</v>
      </c>
      <c r="I24" s="4">
        <v>34.606610000000003</v>
      </c>
      <c r="J24" s="4" t="s">
        <v>7466</v>
      </c>
      <c r="K24" s="4" t="s">
        <v>7467</v>
      </c>
      <c r="L24" s="4" t="s">
        <v>7468</v>
      </c>
      <c r="M24" s="4" t="s">
        <v>7469</v>
      </c>
      <c r="N24" s="4"/>
      <c r="O24" s="4" t="s">
        <v>7466</v>
      </c>
      <c r="P24" s="4" t="s">
        <v>7467</v>
      </c>
      <c r="Q24" s="4" t="s">
        <v>7468</v>
      </c>
      <c r="R24" s="4" t="s">
        <v>49</v>
      </c>
      <c r="S24" s="4" t="s">
        <v>50</v>
      </c>
      <c r="T24" s="4" t="s">
        <v>268</v>
      </c>
      <c r="U24" s="4">
        <v>3</v>
      </c>
      <c r="V24" s="4" t="s">
        <v>52</v>
      </c>
      <c r="W24" s="4" t="s">
        <v>52</v>
      </c>
      <c r="X24" s="4">
        <v>3</v>
      </c>
      <c r="Y24" s="4">
        <v>2.25</v>
      </c>
      <c r="Z24" s="4" t="s">
        <v>7470</v>
      </c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53</v>
      </c>
      <c r="AT24" s="4" t="s">
        <v>47</v>
      </c>
      <c r="AU24" s="4" t="s">
        <v>54</v>
      </c>
    </row>
    <row r="25" spans="1:47" ht="135" x14ac:dyDescent="0.25">
      <c r="A25" s="3">
        <v>22</v>
      </c>
      <c r="B25" s="4" t="s">
        <v>7506</v>
      </c>
      <c r="C25" s="4" t="s">
        <v>7463</v>
      </c>
      <c r="D25" s="4" t="s">
        <v>39</v>
      </c>
      <c r="E25" s="4" t="s">
        <v>7464</v>
      </c>
      <c r="F25" s="4" t="s">
        <v>7465</v>
      </c>
      <c r="G25" s="4" t="s">
        <v>7506</v>
      </c>
      <c r="H25" s="4">
        <v>51.841169999999998</v>
      </c>
      <c r="I25" s="4">
        <v>34.606610000000003</v>
      </c>
      <c r="J25" s="4" t="s">
        <v>7466</v>
      </c>
      <c r="K25" s="4" t="s">
        <v>7467</v>
      </c>
      <c r="L25" s="4" t="s">
        <v>7468</v>
      </c>
      <c r="M25" s="4" t="s">
        <v>7469</v>
      </c>
      <c r="N25" s="4"/>
      <c r="O25" s="4" t="s">
        <v>7466</v>
      </c>
      <c r="P25" s="4" t="s">
        <v>7467</v>
      </c>
      <c r="Q25" s="4" t="s">
        <v>7468</v>
      </c>
      <c r="R25" s="4" t="s">
        <v>49</v>
      </c>
      <c r="S25" s="4" t="s">
        <v>50</v>
      </c>
      <c r="T25" s="4" t="s">
        <v>268</v>
      </c>
      <c r="U25" s="4">
        <v>1</v>
      </c>
      <c r="V25" s="4" t="s">
        <v>52</v>
      </c>
      <c r="W25" s="4" t="s">
        <v>52</v>
      </c>
      <c r="X25" s="4">
        <v>1</v>
      </c>
      <c r="Y25" s="4">
        <v>0.75</v>
      </c>
      <c r="Z25" s="4" t="s">
        <v>7470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53</v>
      </c>
      <c r="AT25" s="4" t="s">
        <v>47</v>
      </c>
      <c r="AU25" s="4" t="s">
        <v>54</v>
      </c>
    </row>
    <row r="26" spans="1:47" ht="135" x14ac:dyDescent="0.25">
      <c r="A26" s="3">
        <v>23</v>
      </c>
      <c r="B26" s="4" t="s">
        <v>7507</v>
      </c>
      <c r="C26" s="4" t="s">
        <v>7463</v>
      </c>
      <c r="D26" s="4" t="s">
        <v>39</v>
      </c>
      <c r="E26" s="4" t="s">
        <v>7464</v>
      </c>
      <c r="F26" s="4" t="s">
        <v>7465</v>
      </c>
      <c r="G26" s="4" t="s">
        <v>7507</v>
      </c>
      <c r="H26" s="4">
        <v>51.838880000000003</v>
      </c>
      <c r="I26" s="4">
        <v>34.605559999999997</v>
      </c>
      <c r="J26" s="4" t="s">
        <v>7466</v>
      </c>
      <c r="K26" s="4" t="s">
        <v>7467</v>
      </c>
      <c r="L26" s="4" t="s">
        <v>7468</v>
      </c>
      <c r="M26" s="4" t="s">
        <v>7469</v>
      </c>
      <c r="N26" s="4"/>
      <c r="O26" s="4" t="s">
        <v>7466</v>
      </c>
      <c r="P26" s="4" t="s">
        <v>7467</v>
      </c>
      <c r="Q26" s="4" t="s">
        <v>7468</v>
      </c>
      <c r="R26" s="4" t="s">
        <v>49</v>
      </c>
      <c r="S26" s="4" t="s">
        <v>50</v>
      </c>
      <c r="T26" s="4" t="s">
        <v>268</v>
      </c>
      <c r="U26" s="4">
        <v>1</v>
      </c>
      <c r="V26" s="4" t="s">
        <v>52</v>
      </c>
      <c r="W26" s="4" t="s">
        <v>52</v>
      </c>
      <c r="X26" s="4">
        <v>1</v>
      </c>
      <c r="Y26" s="4">
        <v>0.75</v>
      </c>
      <c r="Z26" s="4" t="s">
        <v>7470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53</v>
      </c>
      <c r="AT26" s="4" t="s">
        <v>47</v>
      </c>
      <c r="AU26" s="4" t="s">
        <v>54</v>
      </c>
    </row>
    <row r="27" spans="1:47" ht="135" x14ac:dyDescent="0.25">
      <c r="A27" s="3">
        <v>24</v>
      </c>
      <c r="B27" s="4" t="s">
        <v>7508</v>
      </c>
      <c r="C27" s="4" t="s">
        <v>7463</v>
      </c>
      <c r="D27" s="4" t="s">
        <v>39</v>
      </c>
      <c r="E27" s="4" t="s">
        <v>7464</v>
      </c>
      <c r="F27" s="4" t="s">
        <v>7465</v>
      </c>
      <c r="G27" s="4" t="s">
        <v>7508</v>
      </c>
      <c r="H27" s="4">
        <v>51.83663</v>
      </c>
      <c r="I27" s="4">
        <v>34.60633</v>
      </c>
      <c r="J27" s="4" t="s">
        <v>7466</v>
      </c>
      <c r="K27" s="4" t="s">
        <v>7467</v>
      </c>
      <c r="L27" s="4" t="s">
        <v>7468</v>
      </c>
      <c r="M27" s="4" t="s">
        <v>7469</v>
      </c>
      <c r="N27" s="4"/>
      <c r="O27" s="4" t="s">
        <v>7466</v>
      </c>
      <c r="P27" s="4" t="s">
        <v>7467</v>
      </c>
      <c r="Q27" s="4" t="s">
        <v>7468</v>
      </c>
      <c r="R27" s="4" t="s">
        <v>49</v>
      </c>
      <c r="S27" s="4" t="s">
        <v>50</v>
      </c>
      <c r="T27" s="4" t="s">
        <v>268</v>
      </c>
      <c r="U27" s="4">
        <v>2</v>
      </c>
      <c r="V27" s="4" t="s">
        <v>52</v>
      </c>
      <c r="W27" s="4" t="s">
        <v>52</v>
      </c>
      <c r="X27" s="4">
        <v>2</v>
      </c>
      <c r="Y27" s="4">
        <v>1.75</v>
      </c>
      <c r="Z27" s="4" t="s">
        <v>7470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53</v>
      </c>
      <c r="AT27" s="4" t="s">
        <v>47</v>
      </c>
      <c r="AU27" s="4" t="s">
        <v>54</v>
      </c>
    </row>
    <row r="28" spans="1:47" ht="135" x14ac:dyDescent="0.25">
      <c r="A28" s="3">
        <v>25</v>
      </c>
      <c r="B28" s="4" t="s">
        <v>7509</v>
      </c>
      <c r="C28" s="4" t="s">
        <v>7463</v>
      </c>
      <c r="D28" s="4" t="s">
        <v>39</v>
      </c>
      <c r="E28" s="4" t="s">
        <v>7464</v>
      </c>
      <c r="F28" s="4" t="s">
        <v>7465</v>
      </c>
      <c r="G28" s="4" t="s">
        <v>7509</v>
      </c>
      <c r="H28" s="4">
        <v>51.829329999999999</v>
      </c>
      <c r="I28" s="4">
        <v>34.609720000000003</v>
      </c>
      <c r="J28" s="4" t="s">
        <v>7466</v>
      </c>
      <c r="K28" s="4" t="s">
        <v>7467</v>
      </c>
      <c r="L28" s="4" t="s">
        <v>7468</v>
      </c>
      <c r="M28" s="4" t="s">
        <v>7469</v>
      </c>
      <c r="N28" s="4"/>
      <c r="O28" s="4" t="s">
        <v>7466</v>
      </c>
      <c r="P28" s="4" t="s">
        <v>7467</v>
      </c>
      <c r="Q28" s="4" t="s">
        <v>7468</v>
      </c>
      <c r="R28" s="4" t="s">
        <v>49</v>
      </c>
      <c r="S28" s="4" t="s">
        <v>50</v>
      </c>
      <c r="T28" s="4" t="s">
        <v>268</v>
      </c>
      <c r="U28" s="4">
        <v>1</v>
      </c>
      <c r="V28" s="4" t="s">
        <v>52</v>
      </c>
      <c r="W28" s="4" t="s">
        <v>52</v>
      </c>
      <c r="X28" s="4">
        <v>1</v>
      </c>
      <c r="Y28" s="4">
        <v>0.75</v>
      </c>
      <c r="Z28" s="4" t="s">
        <v>7470</v>
      </c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53</v>
      </c>
      <c r="AT28" s="4" t="s">
        <v>47</v>
      </c>
      <c r="AU28" s="4" t="s">
        <v>54</v>
      </c>
    </row>
    <row r="29" spans="1:47" ht="135" x14ac:dyDescent="0.25">
      <c r="A29" s="3">
        <v>26</v>
      </c>
      <c r="B29" s="4" t="s">
        <v>7510</v>
      </c>
      <c r="C29" s="4" t="s">
        <v>7463</v>
      </c>
      <c r="D29" s="4" t="s">
        <v>39</v>
      </c>
      <c r="E29" s="4" t="s">
        <v>7464</v>
      </c>
      <c r="F29" s="4" t="s">
        <v>7465</v>
      </c>
      <c r="G29" s="4" t="s">
        <v>7510</v>
      </c>
      <c r="H29" s="4">
        <v>51.837989999999998</v>
      </c>
      <c r="I29" s="4">
        <v>34.609409999999997</v>
      </c>
      <c r="J29" s="4" t="s">
        <v>7466</v>
      </c>
      <c r="K29" s="4" t="s">
        <v>7467</v>
      </c>
      <c r="L29" s="4" t="s">
        <v>7468</v>
      </c>
      <c r="M29" s="4" t="s">
        <v>7469</v>
      </c>
      <c r="N29" s="4"/>
      <c r="O29" s="4" t="s">
        <v>7466</v>
      </c>
      <c r="P29" s="4" t="s">
        <v>7467</v>
      </c>
      <c r="Q29" s="4" t="s">
        <v>7468</v>
      </c>
      <c r="R29" s="4" t="s">
        <v>49</v>
      </c>
      <c r="S29" s="4" t="s">
        <v>50</v>
      </c>
      <c r="T29" s="4" t="s">
        <v>268</v>
      </c>
      <c r="U29" s="4">
        <v>1</v>
      </c>
      <c r="V29" s="4" t="s">
        <v>52</v>
      </c>
      <c r="W29" s="4" t="s">
        <v>52</v>
      </c>
      <c r="X29" s="4">
        <v>1</v>
      </c>
      <c r="Y29" s="4">
        <v>0.75</v>
      </c>
      <c r="Z29" s="4" t="s">
        <v>7470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53</v>
      </c>
      <c r="AT29" s="4" t="s">
        <v>47</v>
      </c>
      <c r="AU29" s="4" t="s">
        <v>54</v>
      </c>
    </row>
    <row r="30" spans="1:47" ht="135" x14ac:dyDescent="0.25">
      <c r="A30" s="3">
        <v>27</v>
      </c>
      <c r="B30" s="4" t="s">
        <v>7511</v>
      </c>
      <c r="C30" s="4" t="s">
        <v>7463</v>
      </c>
      <c r="D30" s="4" t="s">
        <v>39</v>
      </c>
      <c r="E30" s="4" t="s">
        <v>7464</v>
      </c>
      <c r="F30" s="4" t="s">
        <v>7465</v>
      </c>
      <c r="G30" s="4" t="s">
        <v>7511</v>
      </c>
      <c r="H30" s="4">
        <v>51.842750000000002</v>
      </c>
      <c r="I30" s="4">
        <v>34.619610000000002</v>
      </c>
      <c r="J30" s="4" t="s">
        <v>7466</v>
      </c>
      <c r="K30" s="4" t="s">
        <v>7467</v>
      </c>
      <c r="L30" s="4" t="s">
        <v>7468</v>
      </c>
      <c r="M30" s="4" t="s">
        <v>7469</v>
      </c>
      <c r="N30" s="4"/>
      <c r="O30" s="4" t="s">
        <v>7466</v>
      </c>
      <c r="P30" s="4" t="s">
        <v>7467</v>
      </c>
      <c r="Q30" s="4" t="s">
        <v>7468</v>
      </c>
      <c r="R30" s="4" t="s">
        <v>49</v>
      </c>
      <c r="S30" s="4" t="s">
        <v>50</v>
      </c>
      <c r="T30" s="4" t="s">
        <v>268</v>
      </c>
      <c r="U30" s="4">
        <v>1</v>
      </c>
      <c r="V30" s="4" t="s">
        <v>52</v>
      </c>
      <c r="W30" s="4" t="s">
        <v>52</v>
      </c>
      <c r="X30" s="4">
        <v>1</v>
      </c>
      <c r="Y30" s="4">
        <v>0.75</v>
      </c>
      <c r="Z30" s="4" t="s">
        <v>7470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53</v>
      </c>
      <c r="AT30" s="4" t="s">
        <v>47</v>
      </c>
      <c r="AU30" s="4" t="s">
        <v>54</v>
      </c>
    </row>
    <row r="31" spans="1:47" ht="135" x14ac:dyDescent="0.25">
      <c r="A31" s="3">
        <v>28</v>
      </c>
      <c r="B31" s="4" t="s">
        <v>7512</v>
      </c>
      <c r="C31" s="4" t="s">
        <v>7463</v>
      </c>
      <c r="D31" s="4" t="s">
        <v>39</v>
      </c>
      <c r="E31" s="4" t="s">
        <v>7464</v>
      </c>
      <c r="F31" s="4" t="s">
        <v>7465</v>
      </c>
      <c r="G31" s="4" t="s">
        <v>7512</v>
      </c>
      <c r="H31" s="4">
        <v>51.843857999999997</v>
      </c>
      <c r="I31" s="4">
        <v>34.62088</v>
      </c>
      <c r="J31" s="4" t="s">
        <v>7466</v>
      </c>
      <c r="K31" s="4" t="s">
        <v>7467</v>
      </c>
      <c r="L31" s="4" t="s">
        <v>7468</v>
      </c>
      <c r="M31" s="4" t="s">
        <v>7469</v>
      </c>
      <c r="N31" s="4"/>
      <c r="O31" s="4" t="s">
        <v>7466</v>
      </c>
      <c r="P31" s="4" t="s">
        <v>7467</v>
      </c>
      <c r="Q31" s="4" t="s">
        <v>7468</v>
      </c>
      <c r="R31" s="4" t="s">
        <v>49</v>
      </c>
      <c r="S31" s="4" t="s">
        <v>50</v>
      </c>
      <c r="T31" s="4" t="s">
        <v>268</v>
      </c>
      <c r="U31" s="4">
        <v>2</v>
      </c>
      <c r="V31" s="4" t="s">
        <v>52</v>
      </c>
      <c r="W31" s="4" t="s">
        <v>52</v>
      </c>
      <c r="X31" s="4">
        <v>2</v>
      </c>
      <c r="Y31" s="4">
        <v>1.5</v>
      </c>
      <c r="Z31" s="4" t="s">
        <v>7470</v>
      </c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53</v>
      </c>
      <c r="AT31" s="4" t="s">
        <v>47</v>
      </c>
      <c r="AU31" s="4" t="s">
        <v>54</v>
      </c>
    </row>
    <row r="32" spans="1:47" ht="135" x14ac:dyDescent="0.25">
      <c r="A32" s="3">
        <v>29</v>
      </c>
      <c r="B32" s="4" t="s">
        <v>7513</v>
      </c>
      <c r="C32" s="4" t="s">
        <v>7463</v>
      </c>
      <c r="D32" s="4" t="s">
        <v>39</v>
      </c>
      <c r="E32" s="4" t="s">
        <v>7464</v>
      </c>
      <c r="F32" s="4" t="s">
        <v>7465</v>
      </c>
      <c r="G32" s="4" t="s">
        <v>7513</v>
      </c>
      <c r="H32" s="4">
        <v>51.841118000000002</v>
      </c>
      <c r="I32" s="4">
        <v>34.615985000000002</v>
      </c>
      <c r="J32" s="4" t="s">
        <v>7466</v>
      </c>
      <c r="K32" s="4" t="s">
        <v>7467</v>
      </c>
      <c r="L32" s="4" t="s">
        <v>7468</v>
      </c>
      <c r="M32" s="4" t="s">
        <v>7469</v>
      </c>
      <c r="N32" s="4"/>
      <c r="O32" s="4" t="s">
        <v>7466</v>
      </c>
      <c r="P32" s="4" t="s">
        <v>7467</v>
      </c>
      <c r="Q32" s="4" t="s">
        <v>7468</v>
      </c>
      <c r="R32" s="4" t="s">
        <v>49</v>
      </c>
      <c r="S32" s="4" t="s">
        <v>50</v>
      </c>
      <c r="T32" s="4" t="s">
        <v>268</v>
      </c>
      <c r="U32" s="4">
        <v>2</v>
      </c>
      <c r="V32" s="4" t="s">
        <v>52</v>
      </c>
      <c r="W32" s="4" t="s">
        <v>52</v>
      </c>
      <c r="X32" s="4">
        <v>2</v>
      </c>
      <c r="Y32" s="4">
        <v>1.5</v>
      </c>
      <c r="Z32" s="4" t="s">
        <v>7470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53</v>
      </c>
      <c r="AT32" s="4" t="s">
        <v>47</v>
      </c>
      <c r="AU32" s="4" t="s">
        <v>54</v>
      </c>
    </row>
    <row r="33" spans="1:47" ht="135" x14ac:dyDescent="0.25">
      <c r="A33" s="3">
        <v>30</v>
      </c>
      <c r="B33" s="4" t="s">
        <v>7514</v>
      </c>
      <c r="C33" s="4" t="s">
        <v>7463</v>
      </c>
      <c r="D33" s="4" t="s">
        <v>39</v>
      </c>
      <c r="E33" s="4" t="s">
        <v>7464</v>
      </c>
      <c r="F33" s="4" t="s">
        <v>7465</v>
      </c>
      <c r="G33" s="4" t="s">
        <v>7514</v>
      </c>
      <c r="H33" s="4">
        <v>51.838039999999999</v>
      </c>
      <c r="I33" s="4">
        <v>34.609580000000001</v>
      </c>
      <c r="J33" s="4" t="s">
        <v>7466</v>
      </c>
      <c r="K33" s="4" t="s">
        <v>7467</v>
      </c>
      <c r="L33" s="4" t="s">
        <v>7468</v>
      </c>
      <c r="M33" s="4" t="s">
        <v>7469</v>
      </c>
      <c r="N33" s="4"/>
      <c r="O33" s="4" t="s">
        <v>7466</v>
      </c>
      <c r="P33" s="4" t="s">
        <v>7467</v>
      </c>
      <c r="Q33" s="4" t="s">
        <v>7468</v>
      </c>
      <c r="R33" s="4" t="s">
        <v>49</v>
      </c>
      <c r="S33" s="4" t="s">
        <v>50</v>
      </c>
      <c r="T33" s="4" t="s">
        <v>268</v>
      </c>
      <c r="U33" s="4">
        <v>1</v>
      </c>
      <c r="V33" s="4" t="s">
        <v>52</v>
      </c>
      <c r="W33" s="4" t="s">
        <v>52</v>
      </c>
      <c r="X33" s="4">
        <v>1</v>
      </c>
      <c r="Y33" s="4">
        <v>0.75</v>
      </c>
      <c r="Z33" s="4" t="s">
        <v>7470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53</v>
      </c>
      <c r="AT33" s="4" t="s">
        <v>47</v>
      </c>
      <c r="AU33" s="4" t="s">
        <v>54</v>
      </c>
    </row>
    <row r="34" spans="1:47" ht="135" x14ac:dyDescent="0.25">
      <c r="A34" s="3">
        <v>31</v>
      </c>
      <c r="B34" s="4" t="s">
        <v>7515</v>
      </c>
      <c r="C34" s="4" t="s">
        <v>7463</v>
      </c>
      <c r="D34" s="4" t="s">
        <v>39</v>
      </c>
      <c r="E34" s="4" t="s">
        <v>7464</v>
      </c>
      <c r="F34" s="4" t="s">
        <v>7465</v>
      </c>
      <c r="G34" s="4" t="s">
        <v>7515</v>
      </c>
      <c r="H34" s="4">
        <v>51.834229000000001</v>
      </c>
      <c r="I34" s="4">
        <v>34.601711999999999</v>
      </c>
      <c r="J34" s="4" t="s">
        <v>7466</v>
      </c>
      <c r="K34" s="4" t="s">
        <v>7467</v>
      </c>
      <c r="L34" s="4" t="s">
        <v>7468</v>
      </c>
      <c r="M34" s="4" t="s">
        <v>7469</v>
      </c>
      <c r="N34" s="4"/>
      <c r="O34" s="4" t="s">
        <v>7466</v>
      </c>
      <c r="P34" s="4" t="s">
        <v>7467</v>
      </c>
      <c r="Q34" s="4" t="s">
        <v>7468</v>
      </c>
      <c r="R34" s="4" t="s">
        <v>49</v>
      </c>
      <c r="S34" s="4" t="s">
        <v>50</v>
      </c>
      <c r="T34" s="4" t="s">
        <v>268</v>
      </c>
      <c r="U34" s="4">
        <v>2</v>
      </c>
      <c r="V34" s="4" t="s">
        <v>52</v>
      </c>
      <c r="W34" s="4" t="s">
        <v>52</v>
      </c>
      <c r="X34" s="4">
        <v>2</v>
      </c>
      <c r="Y34" s="4">
        <v>1.5</v>
      </c>
      <c r="Z34" s="4" t="s">
        <v>7470</v>
      </c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53</v>
      </c>
      <c r="AT34" s="4" t="s">
        <v>47</v>
      </c>
      <c r="AU34" s="4" t="s">
        <v>54</v>
      </c>
    </row>
    <row r="35" spans="1:47" ht="135" x14ac:dyDescent="0.25">
      <c r="A35" s="3">
        <v>32</v>
      </c>
      <c r="B35" s="4" t="s">
        <v>7516</v>
      </c>
      <c r="C35" s="4" t="s">
        <v>7463</v>
      </c>
      <c r="D35" s="4" t="s">
        <v>39</v>
      </c>
      <c r="E35" s="4" t="s">
        <v>7464</v>
      </c>
      <c r="F35" s="4" t="s">
        <v>7465</v>
      </c>
      <c r="G35" s="4" t="s">
        <v>7516</v>
      </c>
      <c r="H35" s="4">
        <v>51.830829000000001</v>
      </c>
      <c r="I35" s="4">
        <v>34.606045999999999</v>
      </c>
      <c r="J35" s="4" t="s">
        <v>7466</v>
      </c>
      <c r="K35" s="4" t="s">
        <v>7467</v>
      </c>
      <c r="L35" s="4" t="s">
        <v>7468</v>
      </c>
      <c r="M35" s="4" t="s">
        <v>7469</v>
      </c>
      <c r="N35" s="4"/>
      <c r="O35" s="4" t="s">
        <v>7466</v>
      </c>
      <c r="P35" s="4" t="s">
        <v>7467</v>
      </c>
      <c r="Q35" s="4" t="s">
        <v>7468</v>
      </c>
      <c r="R35" s="4" t="s">
        <v>49</v>
      </c>
      <c r="S35" s="4" t="s">
        <v>50</v>
      </c>
      <c r="T35" s="4" t="s">
        <v>268</v>
      </c>
      <c r="U35" s="4">
        <v>2</v>
      </c>
      <c r="V35" s="4" t="s">
        <v>52</v>
      </c>
      <c r="W35" s="4" t="s">
        <v>52</v>
      </c>
      <c r="X35" s="4">
        <v>2</v>
      </c>
      <c r="Y35" s="4">
        <v>1.5</v>
      </c>
      <c r="Z35" s="4" t="s">
        <v>7470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53</v>
      </c>
      <c r="AT35" s="4" t="s">
        <v>47</v>
      </c>
      <c r="AU35" s="4" t="s">
        <v>54</v>
      </c>
    </row>
    <row r="36" spans="1:47" ht="135" x14ac:dyDescent="0.25">
      <c r="A36" s="3">
        <v>33</v>
      </c>
      <c r="B36" s="4" t="s">
        <v>7517</v>
      </c>
      <c r="C36" s="4" t="s">
        <v>7463</v>
      </c>
      <c r="D36" s="4" t="s">
        <v>39</v>
      </c>
      <c r="E36" s="4" t="s">
        <v>7464</v>
      </c>
      <c r="F36" s="4" t="s">
        <v>7465</v>
      </c>
      <c r="G36" s="4" t="s">
        <v>7517</v>
      </c>
      <c r="H36" s="4">
        <v>51.824542000000001</v>
      </c>
      <c r="I36" s="4">
        <v>34.615034000000001</v>
      </c>
      <c r="J36" s="4" t="s">
        <v>7466</v>
      </c>
      <c r="K36" s="4" t="s">
        <v>7467</v>
      </c>
      <c r="L36" s="4" t="s">
        <v>7468</v>
      </c>
      <c r="M36" s="4" t="s">
        <v>7469</v>
      </c>
      <c r="N36" s="4"/>
      <c r="O36" s="4" t="s">
        <v>7466</v>
      </c>
      <c r="P36" s="4" t="s">
        <v>7467</v>
      </c>
      <c r="Q36" s="4" t="s">
        <v>7468</v>
      </c>
      <c r="R36" s="4" t="s">
        <v>49</v>
      </c>
      <c r="S36" s="4" t="s">
        <v>50</v>
      </c>
      <c r="T36" s="4" t="s">
        <v>268</v>
      </c>
      <c r="U36" s="4">
        <v>1</v>
      </c>
      <c r="V36" s="4" t="s">
        <v>52</v>
      </c>
      <c r="W36" s="4" t="s">
        <v>52</v>
      </c>
      <c r="X36" s="4">
        <v>1</v>
      </c>
      <c r="Y36" s="4">
        <v>0.75</v>
      </c>
      <c r="Z36" s="4" t="s">
        <v>7470</v>
      </c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53</v>
      </c>
      <c r="AT36" s="4" t="s">
        <v>47</v>
      </c>
      <c r="AU36" s="4" t="s">
        <v>54</v>
      </c>
    </row>
    <row r="37" spans="1:47" ht="135" x14ac:dyDescent="0.25">
      <c r="A37" s="3">
        <v>34</v>
      </c>
      <c r="B37" s="4" t="s">
        <v>7518</v>
      </c>
      <c r="C37" s="4" t="s">
        <v>7519</v>
      </c>
      <c r="D37" s="4" t="s">
        <v>39</v>
      </c>
      <c r="E37" s="4" t="s">
        <v>7464</v>
      </c>
      <c r="F37" s="4" t="s">
        <v>7520</v>
      </c>
      <c r="G37" s="4" t="s">
        <v>7518</v>
      </c>
      <c r="H37" s="4">
        <v>51.969450000000002</v>
      </c>
      <c r="I37" s="4">
        <v>34.608750000000001</v>
      </c>
      <c r="J37" s="4" t="s">
        <v>7521</v>
      </c>
      <c r="K37" s="4" t="s">
        <v>7522</v>
      </c>
      <c r="L37" s="4" t="s">
        <v>7468</v>
      </c>
      <c r="M37" s="4" t="s">
        <v>7523</v>
      </c>
      <c r="N37" s="4"/>
      <c r="O37" s="4" t="s">
        <v>7521</v>
      </c>
      <c r="P37" s="4" t="s">
        <v>7522</v>
      </c>
      <c r="Q37" s="4" t="s">
        <v>7468</v>
      </c>
      <c r="R37" s="4" t="s">
        <v>49</v>
      </c>
      <c r="S37" s="4" t="s">
        <v>50</v>
      </c>
      <c r="T37" s="4" t="s">
        <v>268</v>
      </c>
      <c r="U37" s="4">
        <v>2</v>
      </c>
      <c r="V37" s="4" t="s">
        <v>52</v>
      </c>
      <c r="W37" s="4" t="s">
        <v>52</v>
      </c>
      <c r="X37" s="4">
        <v>2</v>
      </c>
      <c r="Y37" s="4">
        <v>1.5</v>
      </c>
      <c r="Z37" s="4" t="s">
        <v>7470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53</v>
      </c>
      <c r="AT37" s="4" t="s">
        <v>47</v>
      </c>
      <c r="AU37" s="4" t="s">
        <v>54</v>
      </c>
    </row>
    <row r="38" spans="1:47" ht="135" x14ac:dyDescent="0.25">
      <c r="A38" s="3">
        <v>35</v>
      </c>
      <c r="B38" s="4" t="s">
        <v>7524</v>
      </c>
      <c r="C38" s="4" t="s">
        <v>7525</v>
      </c>
      <c r="D38" s="4" t="s">
        <v>39</v>
      </c>
      <c r="E38" s="4" t="s">
        <v>7464</v>
      </c>
      <c r="F38" s="4" t="s">
        <v>7520</v>
      </c>
      <c r="G38" s="4" t="s">
        <v>7524</v>
      </c>
      <c r="H38" s="4">
        <v>51.958710000000004</v>
      </c>
      <c r="I38" s="4">
        <v>34.635809999999999</v>
      </c>
      <c r="J38" s="4" t="s">
        <v>7521</v>
      </c>
      <c r="K38" s="4" t="s">
        <v>7522</v>
      </c>
      <c r="L38" s="4" t="s">
        <v>7468</v>
      </c>
      <c r="M38" s="4" t="s">
        <v>7523</v>
      </c>
      <c r="N38" s="4"/>
      <c r="O38" s="4" t="s">
        <v>7521</v>
      </c>
      <c r="P38" s="4" t="s">
        <v>7522</v>
      </c>
      <c r="Q38" s="4" t="s">
        <v>7468</v>
      </c>
      <c r="R38" s="4" t="s">
        <v>49</v>
      </c>
      <c r="S38" s="4" t="s">
        <v>50</v>
      </c>
      <c r="T38" s="4" t="s">
        <v>268</v>
      </c>
      <c r="U38" s="4">
        <v>2</v>
      </c>
      <c r="V38" s="4" t="s">
        <v>52</v>
      </c>
      <c r="W38" s="4" t="s">
        <v>52</v>
      </c>
      <c r="X38" s="4">
        <v>2</v>
      </c>
      <c r="Y38" s="4">
        <v>1.5</v>
      </c>
      <c r="Z38" s="4" t="s">
        <v>7470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53</v>
      </c>
      <c r="AT38" s="4" t="s">
        <v>47</v>
      </c>
      <c r="AU38" s="4" t="s">
        <v>54</v>
      </c>
    </row>
    <row r="39" spans="1:47" ht="135" x14ac:dyDescent="0.25">
      <c r="A39" s="3">
        <v>36</v>
      </c>
      <c r="B39" s="4" t="s">
        <v>7526</v>
      </c>
      <c r="C39" s="4" t="s">
        <v>7519</v>
      </c>
      <c r="D39" s="4" t="s">
        <v>39</v>
      </c>
      <c r="E39" s="4" t="s">
        <v>7464</v>
      </c>
      <c r="F39" s="4" t="s">
        <v>7520</v>
      </c>
      <c r="G39" s="4" t="s">
        <v>7526</v>
      </c>
      <c r="H39" s="4">
        <v>51.957889999999999</v>
      </c>
      <c r="I39" s="4">
        <v>34.639069999999997</v>
      </c>
      <c r="J39" s="4" t="s">
        <v>7521</v>
      </c>
      <c r="K39" s="4" t="s">
        <v>7522</v>
      </c>
      <c r="L39" s="4" t="s">
        <v>7468</v>
      </c>
      <c r="M39" s="4" t="s">
        <v>7523</v>
      </c>
      <c r="N39" s="4"/>
      <c r="O39" s="4" t="s">
        <v>7521</v>
      </c>
      <c r="P39" s="4" t="s">
        <v>7522</v>
      </c>
      <c r="Q39" s="4" t="s">
        <v>7468</v>
      </c>
      <c r="R39" s="4" t="s">
        <v>49</v>
      </c>
      <c r="S39" s="4" t="s">
        <v>50</v>
      </c>
      <c r="T39" s="4" t="s">
        <v>268</v>
      </c>
      <c r="U39" s="4">
        <v>2</v>
      </c>
      <c r="V39" s="4" t="s">
        <v>52</v>
      </c>
      <c r="W39" s="4" t="s">
        <v>52</v>
      </c>
      <c r="X39" s="4">
        <v>2</v>
      </c>
      <c r="Y39" s="4">
        <v>1.5</v>
      </c>
      <c r="Z39" s="4" t="s">
        <v>7470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53</v>
      </c>
      <c r="AT39" s="4" t="s">
        <v>47</v>
      </c>
      <c r="AU39" s="4" t="s">
        <v>54</v>
      </c>
    </row>
    <row r="40" spans="1:47" ht="135" x14ac:dyDescent="0.25">
      <c r="A40" s="3">
        <v>37</v>
      </c>
      <c r="B40" s="4" t="s">
        <v>7527</v>
      </c>
      <c r="C40" s="4" t="s">
        <v>7519</v>
      </c>
      <c r="D40" s="4" t="s">
        <v>39</v>
      </c>
      <c r="E40" s="4" t="s">
        <v>7464</v>
      </c>
      <c r="F40" s="4" t="s">
        <v>7520</v>
      </c>
      <c r="G40" s="4" t="s">
        <v>7527</v>
      </c>
      <c r="H40" s="4">
        <v>51.950589999999998</v>
      </c>
      <c r="I40" s="4">
        <v>34.638094000000002</v>
      </c>
      <c r="J40" s="4" t="s">
        <v>7521</v>
      </c>
      <c r="K40" s="4" t="s">
        <v>7522</v>
      </c>
      <c r="L40" s="4" t="s">
        <v>7468</v>
      </c>
      <c r="M40" s="4" t="s">
        <v>7523</v>
      </c>
      <c r="N40" s="4"/>
      <c r="O40" s="4" t="s">
        <v>7521</v>
      </c>
      <c r="P40" s="4" t="s">
        <v>7522</v>
      </c>
      <c r="Q40" s="4" t="s">
        <v>7468</v>
      </c>
      <c r="R40" s="4" t="s">
        <v>49</v>
      </c>
      <c r="S40" s="4" t="s">
        <v>50</v>
      </c>
      <c r="T40" s="4" t="s">
        <v>268</v>
      </c>
      <c r="U40" s="4">
        <v>2</v>
      </c>
      <c r="V40" s="4" t="s">
        <v>52</v>
      </c>
      <c r="W40" s="4" t="s">
        <v>52</v>
      </c>
      <c r="X40" s="4">
        <v>2</v>
      </c>
      <c r="Y40" s="4">
        <v>1.5</v>
      </c>
      <c r="Z40" s="4" t="s">
        <v>7470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53</v>
      </c>
      <c r="AT40" s="4" t="s">
        <v>47</v>
      </c>
      <c r="AU40" s="4" t="s">
        <v>54</v>
      </c>
    </row>
    <row r="41" spans="1:47" ht="135" x14ac:dyDescent="0.25">
      <c r="A41" s="3">
        <v>38</v>
      </c>
      <c r="B41" s="4" t="s">
        <v>7528</v>
      </c>
      <c r="C41" s="4" t="s">
        <v>7529</v>
      </c>
      <c r="D41" s="4" t="s">
        <v>39</v>
      </c>
      <c r="E41" s="4" t="s">
        <v>7464</v>
      </c>
      <c r="F41" s="4" t="s">
        <v>7530</v>
      </c>
      <c r="G41" s="4" t="s">
        <v>7528</v>
      </c>
      <c r="H41" s="4">
        <v>51.927900000000001</v>
      </c>
      <c r="I41" s="4">
        <v>34.901299999999999</v>
      </c>
      <c r="J41" s="4" t="s">
        <v>7531</v>
      </c>
      <c r="K41" s="4" t="s">
        <v>7532</v>
      </c>
      <c r="L41" s="4" t="s">
        <v>7468</v>
      </c>
      <c r="M41" s="4" t="s">
        <v>7533</v>
      </c>
      <c r="N41" s="4"/>
      <c r="O41" s="4" t="s">
        <v>7531</v>
      </c>
      <c r="P41" s="4" t="s">
        <v>7532</v>
      </c>
      <c r="Q41" s="4" t="s">
        <v>7468</v>
      </c>
      <c r="R41" s="4" t="s">
        <v>49</v>
      </c>
      <c r="S41" s="4" t="s">
        <v>50</v>
      </c>
      <c r="T41" s="4" t="s">
        <v>268</v>
      </c>
      <c r="U41" s="4">
        <v>2</v>
      </c>
      <c r="V41" s="4" t="s">
        <v>52</v>
      </c>
      <c r="W41" s="4" t="s">
        <v>52</v>
      </c>
      <c r="X41" s="4">
        <v>3</v>
      </c>
      <c r="Y41" s="4">
        <v>6.75</v>
      </c>
      <c r="Z41" s="4" t="s">
        <v>7478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53</v>
      </c>
      <c r="AT41" s="4" t="s">
        <v>47</v>
      </c>
      <c r="AU41" s="4" t="s">
        <v>54</v>
      </c>
    </row>
    <row r="42" spans="1:47" ht="135" x14ac:dyDescent="0.25">
      <c r="A42" s="3">
        <v>39</v>
      </c>
      <c r="B42" s="4" t="s">
        <v>7534</v>
      </c>
      <c r="C42" s="4" t="s">
        <v>7535</v>
      </c>
      <c r="D42" s="4" t="s">
        <v>39</v>
      </c>
      <c r="E42" s="4" t="s">
        <v>7464</v>
      </c>
      <c r="F42" s="4" t="s">
        <v>7530</v>
      </c>
      <c r="G42" s="4" t="s">
        <v>7534</v>
      </c>
      <c r="H42" s="4">
        <v>51.857900000000001</v>
      </c>
      <c r="I42" s="4">
        <v>34.8979</v>
      </c>
      <c r="J42" s="4" t="s">
        <v>7531</v>
      </c>
      <c r="K42" s="4" t="s">
        <v>7532</v>
      </c>
      <c r="L42" s="4" t="s">
        <v>7468</v>
      </c>
      <c r="M42" s="4" t="s">
        <v>7533</v>
      </c>
      <c r="N42" s="4"/>
      <c r="O42" s="4" t="s">
        <v>7531</v>
      </c>
      <c r="P42" s="4" t="s">
        <v>7532</v>
      </c>
      <c r="Q42" s="4" t="s">
        <v>7468</v>
      </c>
      <c r="R42" s="4" t="s">
        <v>49</v>
      </c>
      <c r="S42" s="4" t="s">
        <v>50</v>
      </c>
      <c r="T42" s="4" t="s">
        <v>268</v>
      </c>
      <c r="U42" s="4">
        <v>2</v>
      </c>
      <c r="V42" s="4" t="s">
        <v>52</v>
      </c>
      <c r="W42" s="4" t="s">
        <v>52</v>
      </c>
      <c r="X42" s="4">
        <v>3</v>
      </c>
      <c r="Y42" s="4">
        <v>6.75</v>
      </c>
      <c r="Z42" s="4" t="s">
        <v>7478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53</v>
      </c>
      <c r="AT42" s="4" t="s">
        <v>47</v>
      </c>
      <c r="AU42" s="4" t="s">
        <v>54</v>
      </c>
    </row>
    <row r="43" spans="1:47" ht="135" x14ac:dyDescent="0.25">
      <c r="A43" s="3">
        <v>40</v>
      </c>
      <c r="B43" s="4" t="s">
        <v>7536</v>
      </c>
      <c r="C43" s="4" t="s">
        <v>7529</v>
      </c>
      <c r="D43" s="4" t="s">
        <v>39</v>
      </c>
      <c r="E43" s="4" t="s">
        <v>7464</v>
      </c>
      <c r="F43" s="4" t="s">
        <v>7530</v>
      </c>
      <c r="G43" s="4" t="s">
        <v>7536</v>
      </c>
      <c r="H43" s="4">
        <v>51.858800000000002</v>
      </c>
      <c r="I43" s="4">
        <v>34.893799999999999</v>
      </c>
      <c r="J43" s="4" t="s">
        <v>7531</v>
      </c>
      <c r="K43" s="4" t="s">
        <v>7532</v>
      </c>
      <c r="L43" s="4" t="s">
        <v>7468</v>
      </c>
      <c r="M43" s="4" t="s">
        <v>7533</v>
      </c>
      <c r="N43" s="4"/>
      <c r="O43" s="4" t="s">
        <v>7531</v>
      </c>
      <c r="P43" s="4" t="s">
        <v>7532</v>
      </c>
      <c r="Q43" s="4" t="s">
        <v>7468</v>
      </c>
      <c r="R43" s="4" t="s">
        <v>49</v>
      </c>
      <c r="S43" s="4" t="s">
        <v>50</v>
      </c>
      <c r="T43" s="4" t="s">
        <v>268</v>
      </c>
      <c r="U43" s="4">
        <v>2</v>
      </c>
      <c r="V43" s="4" t="s">
        <v>52</v>
      </c>
      <c r="W43" s="4" t="s">
        <v>52</v>
      </c>
      <c r="X43" s="4">
        <v>3</v>
      </c>
      <c r="Y43" s="4">
        <v>6.75</v>
      </c>
      <c r="Z43" s="4" t="s">
        <v>7478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53</v>
      </c>
      <c r="AT43" s="4" t="s">
        <v>47</v>
      </c>
      <c r="AU43" s="4" t="s">
        <v>54</v>
      </c>
    </row>
    <row r="44" spans="1:47" ht="240" x14ac:dyDescent="0.25">
      <c r="A44" s="3">
        <v>41</v>
      </c>
      <c r="B44" s="4" t="s">
        <v>7537</v>
      </c>
      <c r="C44" s="4" t="s">
        <v>7481</v>
      </c>
      <c r="D44" s="4" t="s">
        <v>39</v>
      </c>
      <c r="E44" s="4" t="s">
        <v>7464</v>
      </c>
      <c r="F44" s="4" t="s">
        <v>7482</v>
      </c>
      <c r="G44" s="4" t="s">
        <v>7537</v>
      </c>
      <c r="H44" s="4">
        <v>51.898502999999998</v>
      </c>
      <c r="I44" s="4">
        <v>34.507492999999997</v>
      </c>
      <c r="J44" s="4" t="s">
        <v>7484</v>
      </c>
      <c r="K44" s="4" t="s">
        <v>7485</v>
      </c>
      <c r="L44" s="4" t="s">
        <v>7468</v>
      </c>
      <c r="M44" s="4" t="s">
        <v>7486</v>
      </c>
      <c r="N44" s="4"/>
      <c r="O44" s="4" t="s">
        <v>7484</v>
      </c>
      <c r="P44" s="4" t="s">
        <v>7485</v>
      </c>
      <c r="Q44" s="4" t="s">
        <v>7468</v>
      </c>
      <c r="R44" s="4" t="s">
        <v>49</v>
      </c>
      <c r="S44" s="4" t="s">
        <v>50</v>
      </c>
      <c r="T44" s="4" t="s">
        <v>268</v>
      </c>
      <c r="U44" s="4">
        <v>1.5</v>
      </c>
      <c r="V44" s="4" t="s">
        <v>52</v>
      </c>
      <c r="W44" s="4" t="s">
        <v>52</v>
      </c>
      <c r="X44" s="4">
        <v>1</v>
      </c>
      <c r="Y44" s="4">
        <v>0.75</v>
      </c>
      <c r="Z44" s="4" t="s">
        <v>7489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53</v>
      </c>
      <c r="AT44" s="4" t="s">
        <v>47</v>
      </c>
      <c r="AU44" s="4" t="s">
        <v>54</v>
      </c>
    </row>
    <row r="45" spans="1:47" ht="240" x14ac:dyDescent="0.25">
      <c r="A45" s="3">
        <v>42</v>
      </c>
      <c r="B45" s="4" t="s">
        <v>7538</v>
      </c>
      <c r="C45" s="4" t="s">
        <v>7481</v>
      </c>
      <c r="D45" s="4" t="s">
        <v>39</v>
      </c>
      <c r="E45" s="4" t="s">
        <v>7464</v>
      </c>
      <c r="F45" s="4" t="s">
        <v>7482</v>
      </c>
      <c r="G45" s="4" t="s">
        <v>7538</v>
      </c>
      <c r="H45" s="4">
        <v>51.894129</v>
      </c>
      <c r="I45" s="4">
        <v>34.504981999999998</v>
      </c>
      <c r="J45" s="4" t="s">
        <v>7484</v>
      </c>
      <c r="K45" s="4" t="s">
        <v>7485</v>
      </c>
      <c r="L45" s="4" t="s">
        <v>7468</v>
      </c>
      <c r="M45" s="4" t="s">
        <v>7486</v>
      </c>
      <c r="N45" s="4"/>
      <c r="O45" s="4" t="s">
        <v>7484</v>
      </c>
      <c r="P45" s="4" t="s">
        <v>7485</v>
      </c>
      <c r="Q45" s="4" t="s">
        <v>7468</v>
      </c>
      <c r="R45" s="4" t="s">
        <v>49</v>
      </c>
      <c r="S45" s="4" t="s">
        <v>50</v>
      </c>
      <c r="T45" s="4" t="s">
        <v>268</v>
      </c>
      <c r="U45" s="4">
        <v>6</v>
      </c>
      <c r="V45" s="4" t="s">
        <v>52</v>
      </c>
      <c r="W45" s="4" t="s">
        <v>52</v>
      </c>
      <c r="X45" s="4">
        <v>2</v>
      </c>
      <c r="Y45" s="4">
        <v>1.5</v>
      </c>
      <c r="Z45" s="4" t="s">
        <v>7489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53</v>
      </c>
      <c r="AT45" s="4" t="s">
        <v>47</v>
      </c>
      <c r="AU45" s="4" t="s">
        <v>54</v>
      </c>
    </row>
    <row r="46" spans="1:47" ht="135" x14ac:dyDescent="0.25">
      <c r="A46" s="3">
        <v>43</v>
      </c>
      <c r="B46" s="4" t="s">
        <v>7539</v>
      </c>
      <c r="C46" s="4" t="s">
        <v>7481</v>
      </c>
      <c r="D46" s="4" t="s">
        <v>39</v>
      </c>
      <c r="E46" s="4" t="s">
        <v>7464</v>
      </c>
      <c r="F46" s="4" t="s">
        <v>7482</v>
      </c>
      <c r="G46" s="4" t="s">
        <v>7539</v>
      </c>
      <c r="H46" s="4">
        <v>51.896312000000002</v>
      </c>
      <c r="I46" s="4">
        <v>34.505851476219597</v>
      </c>
      <c r="J46" s="4" t="s">
        <v>7484</v>
      </c>
      <c r="K46" s="4" t="s">
        <v>7485</v>
      </c>
      <c r="L46" s="4" t="s">
        <v>7468</v>
      </c>
      <c r="M46" s="4" t="s">
        <v>7486</v>
      </c>
      <c r="N46" s="4"/>
      <c r="O46" s="4" t="s">
        <v>7484</v>
      </c>
      <c r="P46" s="4" t="s">
        <v>7485</v>
      </c>
      <c r="Q46" s="4" t="s">
        <v>7468</v>
      </c>
      <c r="R46" s="4" t="s">
        <v>49</v>
      </c>
      <c r="S46" s="4" t="s">
        <v>50</v>
      </c>
      <c r="T46" s="4" t="s">
        <v>268</v>
      </c>
      <c r="U46" s="4">
        <v>6</v>
      </c>
      <c r="V46" s="4" t="s">
        <v>52</v>
      </c>
      <c r="W46" s="4" t="s">
        <v>52</v>
      </c>
      <c r="X46" s="4">
        <v>2</v>
      </c>
      <c r="Y46" s="4">
        <v>1.5</v>
      </c>
      <c r="Z46" s="4" t="s">
        <v>7540</v>
      </c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53</v>
      </c>
      <c r="AT46" s="4" t="s">
        <v>47</v>
      </c>
      <c r="AU46" s="4" t="s">
        <v>54</v>
      </c>
    </row>
    <row r="47" spans="1:47" ht="135" x14ac:dyDescent="0.25">
      <c r="A47" s="3">
        <v>44</v>
      </c>
      <c r="B47" s="4" t="s">
        <v>7541</v>
      </c>
      <c r="C47" s="4" t="s">
        <v>7481</v>
      </c>
      <c r="D47" s="4" t="s">
        <v>39</v>
      </c>
      <c r="E47" s="4" t="s">
        <v>7464</v>
      </c>
      <c r="F47" s="4" t="s">
        <v>7482</v>
      </c>
      <c r="G47" s="4" t="s">
        <v>7541</v>
      </c>
      <c r="H47" s="4">
        <v>51.896889999999999</v>
      </c>
      <c r="I47" s="4">
        <v>34.517944</v>
      </c>
      <c r="J47" s="4" t="s">
        <v>7484</v>
      </c>
      <c r="K47" s="4" t="s">
        <v>7485</v>
      </c>
      <c r="L47" s="4" t="s">
        <v>7468</v>
      </c>
      <c r="M47" s="4" t="s">
        <v>7486</v>
      </c>
      <c r="N47" s="4"/>
      <c r="O47" s="4" t="s">
        <v>7484</v>
      </c>
      <c r="P47" s="4" t="s">
        <v>7485</v>
      </c>
      <c r="Q47" s="4" t="s">
        <v>7468</v>
      </c>
      <c r="R47" s="4" t="s">
        <v>49</v>
      </c>
      <c r="S47" s="4" t="s">
        <v>50</v>
      </c>
      <c r="T47" s="4" t="s">
        <v>268</v>
      </c>
      <c r="U47" s="4">
        <v>6</v>
      </c>
      <c r="V47" s="4" t="s">
        <v>52</v>
      </c>
      <c r="W47" s="4" t="s">
        <v>52</v>
      </c>
      <c r="X47" s="4">
        <v>2</v>
      </c>
      <c r="Y47" s="4">
        <v>1.5</v>
      </c>
      <c r="Z47" s="4" t="s">
        <v>7542</v>
      </c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53</v>
      </c>
      <c r="AT47" s="4" t="s">
        <v>47</v>
      </c>
      <c r="AU47" s="4" t="s">
        <v>54</v>
      </c>
    </row>
    <row r="48" spans="1:47" ht="135" x14ac:dyDescent="0.25">
      <c r="A48" s="3">
        <v>45</v>
      </c>
      <c r="B48" s="4" t="s">
        <v>7543</v>
      </c>
      <c r="C48" s="4" t="s">
        <v>7481</v>
      </c>
      <c r="D48" s="4" t="s">
        <v>39</v>
      </c>
      <c r="E48" s="4" t="s">
        <v>7464</v>
      </c>
      <c r="F48" s="4" t="s">
        <v>7482</v>
      </c>
      <c r="G48" s="4" t="s">
        <v>7543</v>
      </c>
      <c r="H48" s="4">
        <v>51.893990000000002</v>
      </c>
      <c r="I48" s="4">
        <v>34.51981</v>
      </c>
      <c r="J48" s="4" t="s">
        <v>7484</v>
      </c>
      <c r="K48" s="4" t="s">
        <v>7485</v>
      </c>
      <c r="L48" s="4" t="s">
        <v>7468</v>
      </c>
      <c r="M48" s="4" t="s">
        <v>7486</v>
      </c>
      <c r="N48" s="4"/>
      <c r="O48" s="4" t="s">
        <v>7484</v>
      </c>
      <c r="P48" s="4" t="s">
        <v>7485</v>
      </c>
      <c r="Q48" s="4" t="s">
        <v>7468</v>
      </c>
      <c r="R48" s="4" t="s">
        <v>49</v>
      </c>
      <c r="S48" s="4" t="s">
        <v>50</v>
      </c>
      <c r="T48" s="4" t="s">
        <v>268</v>
      </c>
      <c r="U48" s="4">
        <v>1.5</v>
      </c>
      <c r="V48" s="4" t="s">
        <v>52</v>
      </c>
      <c r="W48" s="4" t="s">
        <v>52</v>
      </c>
      <c r="X48" s="4">
        <v>1</v>
      </c>
      <c r="Y48" s="4">
        <v>0.75</v>
      </c>
      <c r="Z48" s="4" t="s">
        <v>7470</v>
      </c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53</v>
      </c>
      <c r="AT48" s="4" t="s">
        <v>47</v>
      </c>
      <c r="AU48" s="4" t="s">
        <v>54</v>
      </c>
    </row>
    <row r="49" spans="1:47" ht="135" x14ac:dyDescent="0.25">
      <c r="A49" s="3">
        <v>46</v>
      </c>
      <c r="B49" s="4" t="s">
        <v>7544</v>
      </c>
      <c r="C49" s="4" t="s">
        <v>7481</v>
      </c>
      <c r="D49" s="4" t="s">
        <v>39</v>
      </c>
      <c r="E49" s="4" t="s">
        <v>7464</v>
      </c>
      <c r="F49" s="4" t="s">
        <v>7482</v>
      </c>
      <c r="G49" s="4" t="s">
        <v>7544</v>
      </c>
      <c r="H49" s="4">
        <v>51.898311999999997</v>
      </c>
      <c r="I49" s="4">
        <v>34.514519</v>
      </c>
      <c r="J49" s="4" t="s">
        <v>7484</v>
      </c>
      <c r="K49" s="4" t="s">
        <v>7485</v>
      </c>
      <c r="L49" s="4" t="s">
        <v>7468</v>
      </c>
      <c r="M49" s="4" t="s">
        <v>7486</v>
      </c>
      <c r="N49" s="4"/>
      <c r="O49" s="4" t="s">
        <v>7484</v>
      </c>
      <c r="P49" s="4" t="s">
        <v>7485</v>
      </c>
      <c r="Q49" s="4" t="s">
        <v>7468</v>
      </c>
      <c r="R49" s="4" t="s">
        <v>49</v>
      </c>
      <c r="S49" s="4" t="s">
        <v>50</v>
      </c>
      <c r="T49" s="4" t="s">
        <v>268</v>
      </c>
      <c r="U49" s="4">
        <v>1.5</v>
      </c>
      <c r="V49" s="4" t="s">
        <v>52</v>
      </c>
      <c r="W49" s="4" t="s">
        <v>52</v>
      </c>
      <c r="X49" s="4">
        <v>1</v>
      </c>
      <c r="Y49" s="4">
        <v>0.75</v>
      </c>
      <c r="Z49" s="4" t="s">
        <v>7470</v>
      </c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53</v>
      </c>
      <c r="AT49" s="4" t="s">
        <v>47</v>
      </c>
      <c r="AU49" s="4" t="s">
        <v>54</v>
      </c>
    </row>
    <row r="50" spans="1:47" ht="135" x14ac:dyDescent="0.25">
      <c r="A50" s="3">
        <v>47</v>
      </c>
      <c r="B50" s="4" t="s">
        <v>7545</v>
      </c>
      <c r="C50" s="4" t="s">
        <v>7481</v>
      </c>
      <c r="D50" s="4" t="s">
        <v>39</v>
      </c>
      <c r="E50" s="4" t="s">
        <v>7464</v>
      </c>
      <c r="F50" s="4" t="s">
        <v>7482</v>
      </c>
      <c r="G50" s="4" t="s">
        <v>7545</v>
      </c>
      <c r="H50" s="4">
        <v>51.900117999999999</v>
      </c>
      <c r="I50" s="4">
        <v>34.512427000000002</v>
      </c>
      <c r="J50" s="4" t="s">
        <v>7484</v>
      </c>
      <c r="K50" s="4" t="s">
        <v>7485</v>
      </c>
      <c r="L50" s="4" t="s">
        <v>7468</v>
      </c>
      <c r="M50" s="4" t="s">
        <v>7486</v>
      </c>
      <c r="N50" s="4"/>
      <c r="O50" s="4" t="s">
        <v>7484</v>
      </c>
      <c r="P50" s="4" t="s">
        <v>7485</v>
      </c>
      <c r="Q50" s="4" t="s">
        <v>7468</v>
      </c>
      <c r="R50" s="4" t="s">
        <v>49</v>
      </c>
      <c r="S50" s="4" t="s">
        <v>50</v>
      </c>
      <c r="T50" s="4" t="s">
        <v>268</v>
      </c>
      <c r="U50" s="4">
        <v>6</v>
      </c>
      <c r="V50" s="4" t="s">
        <v>52</v>
      </c>
      <c r="W50" s="4" t="s">
        <v>52</v>
      </c>
      <c r="X50" s="4">
        <v>2</v>
      </c>
      <c r="Y50" s="4">
        <v>1.5</v>
      </c>
      <c r="Z50" s="4" t="s">
        <v>7470</v>
      </c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53</v>
      </c>
      <c r="AT50" s="4" t="s">
        <v>47</v>
      </c>
      <c r="AU50" s="4" t="s">
        <v>54</v>
      </c>
    </row>
    <row r="51" spans="1:47" ht="135" x14ac:dyDescent="0.25">
      <c r="A51" s="3">
        <v>48</v>
      </c>
      <c r="B51" s="4" t="s">
        <v>7546</v>
      </c>
      <c r="C51" s="4" t="s">
        <v>7481</v>
      </c>
      <c r="D51" s="4" t="s">
        <v>39</v>
      </c>
      <c r="E51" s="4" t="s">
        <v>7464</v>
      </c>
      <c r="F51" s="4" t="s">
        <v>7482</v>
      </c>
      <c r="G51" s="4" t="s">
        <v>7546</v>
      </c>
      <c r="H51" s="4">
        <v>51.896433999999999</v>
      </c>
      <c r="I51" s="4">
        <v>34.497909999999997</v>
      </c>
      <c r="J51" s="4" t="s">
        <v>7484</v>
      </c>
      <c r="K51" s="4" t="s">
        <v>7485</v>
      </c>
      <c r="L51" s="4" t="s">
        <v>7468</v>
      </c>
      <c r="M51" s="4" t="s">
        <v>7486</v>
      </c>
      <c r="N51" s="4"/>
      <c r="O51" s="4" t="s">
        <v>7484</v>
      </c>
      <c r="P51" s="4" t="s">
        <v>7485</v>
      </c>
      <c r="Q51" s="4" t="s">
        <v>7468</v>
      </c>
      <c r="R51" s="4" t="s">
        <v>49</v>
      </c>
      <c r="S51" s="4" t="s">
        <v>50</v>
      </c>
      <c r="T51" s="4" t="s">
        <v>268</v>
      </c>
      <c r="U51" s="4">
        <v>1.5</v>
      </c>
      <c r="V51" s="4" t="s">
        <v>52</v>
      </c>
      <c r="W51" s="4" t="s">
        <v>52</v>
      </c>
      <c r="X51" s="4">
        <v>1</v>
      </c>
      <c r="Y51" s="4">
        <v>0.75</v>
      </c>
      <c r="Z51" s="4" t="s">
        <v>7542</v>
      </c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53</v>
      </c>
      <c r="AT51" s="4" t="s">
        <v>47</v>
      </c>
      <c r="AU51" s="4" t="s">
        <v>54</v>
      </c>
    </row>
    <row r="52" spans="1:47" ht="135" x14ac:dyDescent="0.25">
      <c r="A52" s="3">
        <v>49</v>
      </c>
      <c r="B52" s="4" t="s">
        <v>7547</v>
      </c>
      <c r="C52" s="4" t="s">
        <v>7481</v>
      </c>
      <c r="D52" s="4" t="s">
        <v>39</v>
      </c>
      <c r="E52" s="4" t="s">
        <v>7464</v>
      </c>
      <c r="F52" s="4" t="s">
        <v>7482</v>
      </c>
      <c r="G52" s="4" t="s">
        <v>7547</v>
      </c>
      <c r="H52" s="4">
        <v>51.904755000000002</v>
      </c>
      <c r="I52" s="4">
        <v>34.507250999999997</v>
      </c>
      <c r="J52" s="4" t="s">
        <v>7484</v>
      </c>
      <c r="K52" s="4" t="s">
        <v>7485</v>
      </c>
      <c r="L52" s="4" t="s">
        <v>7468</v>
      </c>
      <c r="M52" s="4" t="s">
        <v>7486</v>
      </c>
      <c r="N52" s="4"/>
      <c r="O52" s="4" t="s">
        <v>7484</v>
      </c>
      <c r="P52" s="4" t="s">
        <v>7485</v>
      </c>
      <c r="Q52" s="4" t="s">
        <v>7468</v>
      </c>
      <c r="R52" s="4" t="s">
        <v>49</v>
      </c>
      <c r="S52" s="4" t="s">
        <v>1731</v>
      </c>
      <c r="T52" s="4" t="s">
        <v>268</v>
      </c>
      <c r="U52" s="4">
        <v>1.5</v>
      </c>
      <c r="V52" s="4" t="s">
        <v>52</v>
      </c>
      <c r="W52" s="4" t="s">
        <v>52</v>
      </c>
      <c r="X52" s="4">
        <v>1</v>
      </c>
      <c r="Y52" s="4">
        <v>0.75</v>
      </c>
      <c r="Z52" s="4" t="s">
        <v>7470</v>
      </c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53</v>
      </c>
      <c r="AT52" s="4" t="s">
        <v>47</v>
      </c>
      <c r="AU52" s="4" t="s">
        <v>54</v>
      </c>
    </row>
    <row r="53" spans="1:47" ht="135" x14ac:dyDescent="0.25">
      <c r="A53" s="3">
        <v>50</v>
      </c>
      <c r="B53" s="4" t="s">
        <v>7548</v>
      </c>
      <c r="C53" s="4" t="s">
        <v>7481</v>
      </c>
      <c r="D53" s="4" t="s">
        <v>39</v>
      </c>
      <c r="E53" s="4" t="s">
        <v>7464</v>
      </c>
      <c r="F53" s="4" t="s">
        <v>7482</v>
      </c>
      <c r="G53" s="4" t="s">
        <v>7548</v>
      </c>
      <c r="H53" s="4">
        <v>51.897509999999997</v>
      </c>
      <c r="I53" s="4">
        <v>34.499760000000002</v>
      </c>
      <c r="J53" s="4" t="s">
        <v>7484</v>
      </c>
      <c r="K53" s="4" t="s">
        <v>7485</v>
      </c>
      <c r="L53" s="4" t="s">
        <v>7468</v>
      </c>
      <c r="M53" s="4" t="s">
        <v>7486</v>
      </c>
      <c r="N53" s="4"/>
      <c r="O53" s="4" t="s">
        <v>7484</v>
      </c>
      <c r="P53" s="4" t="s">
        <v>7485</v>
      </c>
      <c r="Q53" s="4" t="s">
        <v>7468</v>
      </c>
      <c r="R53" s="4" t="s">
        <v>49</v>
      </c>
      <c r="S53" s="4" t="s">
        <v>1731</v>
      </c>
      <c r="T53" s="4" t="s">
        <v>268</v>
      </c>
      <c r="U53" s="4">
        <v>1.5</v>
      </c>
      <c r="V53" s="4" t="s">
        <v>52</v>
      </c>
      <c r="W53" s="4" t="s">
        <v>52</v>
      </c>
      <c r="X53" s="4">
        <v>1</v>
      </c>
      <c r="Y53" s="4">
        <v>0.75</v>
      </c>
      <c r="Z53" s="4" t="s">
        <v>7470</v>
      </c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53</v>
      </c>
      <c r="AT53" s="4" t="s">
        <v>47</v>
      </c>
      <c r="AU53" s="4" t="s">
        <v>54</v>
      </c>
    </row>
    <row r="54" spans="1:47" ht="240" x14ac:dyDescent="0.25">
      <c r="A54" s="3">
        <v>51</v>
      </c>
      <c r="B54" s="4" t="s">
        <v>7549</v>
      </c>
      <c r="C54" s="4" t="s">
        <v>7550</v>
      </c>
      <c r="D54" s="4" t="s">
        <v>39</v>
      </c>
      <c r="E54" s="4" t="s">
        <v>7464</v>
      </c>
      <c r="F54" s="4" t="s">
        <v>7482</v>
      </c>
      <c r="G54" s="4" t="s">
        <v>7551</v>
      </c>
      <c r="H54" s="4">
        <v>51.894505469644997</v>
      </c>
      <c r="I54" s="4">
        <v>34.512924700463998</v>
      </c>
      <c r="J54" s="4" t="s">
        <v>7484</v>
      </c>
      <c r="K54" s="4" t="s">
        <v>7485</v>
      </c>
      <c r="L54" s="4" t="s">
        <v>7468</v>
      </c>
      <c r="M54" s="4" t="s">
        <v>7486</v>
      </c>
      <c r="N54" s="4"/>
      <c r="O54" s="4" t="s">
        <v>7484</v>
      </c>
      <c r="P54" s="4" t="s">
        <v>7485</v>
      </c>
      <c r="Q54" s="4" t="s">
        <v>7468</v>
      </c>
      <c r="R54" s="4" t="s">
        <v>49</v>
      </c>
      <c r="S54" s="4" t="s">
        <v>50</v>
      </c>
      <c r="T54" s="4" t="s">
        <v>268</v>
      </c>
      <c r="U54" s="4">
        <v>19.5</v>
      </c>
      <c r="V54" s="4" t="s">
        <v>52</v>
      </c>
      <c r="W54" s="4" t="s">
        <v>52</v>
      </c>
      <c r="X54" s="4">
        <v>8</v>
      </c>
      <c r="Y54" s="4">
        <v>6</v>
      </c>
      <c r="Z54" s="4" t="s">
        <v>7489</v>
      </c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53</v>
      </c>
      <c r="AT54" s="4" t="s">
        <v>47</v>
      </c>
      <c r="AU54" s="4" t="s">
        <v>54</v>
      </c>
    </row>
    <row r="55" spans="1:47" ht="135" x14ac:dyDescent="0.25">
      <c r="A55" s="3">
        <v>52</v>
      </c>
      <c r="B55" s="4" t="s">
        <v>7552</v>
      </c>
      <c r="C55" s="4" t="s">
        <v>7553</v>
      </c>
      <c r="D55" s="4" t="s">
        <v>39</v>
      </c>
      <c r="E55" s="4" t="s">
        <v>7464</v>
      </c>
      <c r="F55" s="4" t="s">
        <v>7482</v>
      </c>
      <c r="G55" s="4" t="s">
        <v>7552</v>
      </c>
      <c r="H55" s="4">
        <v>51.900260000000003</v>
      </c>
      <c r="I55" s="4">
        <v>34.50282</v>
      </c>
      <c r="J55" s="4" t="s">
        <v>7484</v>
      </c>
      <c r="K55" s="4" t="s">
        <v>7485</v>
      </c>
      <c r="L55" s="4" t="s">
        <v>7468</v>
      </c>
      <c r="M55" s="4" t="s">
        <v>7486</v>
      </c>
      <c r="N55" s="4"/>
      <c r="O55" s="4" t="s">
        <v>7484</v>
      </c>
      <c r="P55" s="4" t="s">
        <v>7485</v>
      </c>
      <c r="Q55" s="4" t="s">
        <v>7468</v>
      </c>
      <c r="R55" s="4" t="s">
        <v>49</v>
      </c>
      <c r="S55" s="4" t="s">
        <v>50</v>
      </c>
      <c r="T55" s="4" t="s">
        <v>268</v>
      </c>
      <c r="U55" s="4">
        <v>3</v>
      </c>
      <c r="V55" s="4" t="s">
        <v>52</v>
      </c>
      <c r="W55" s="4" t="s">
        <v>52</v>
      </c>
      <c r="X55" s="4">
        <v>2</v>
      </c>
      <c r="Y55" s="4">
        <v>1.5</v>
      </c>
      <c r="Z55" s="4" t="s">
        <v>7542</v>
      </c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53</v>
      </c>
      <c r="AT55" s="4" t="s">
        <v>47</v>
      </c>
      <c r="AU55" s="4" t="s">
        <v>54</v>
      </c>
    </row>
    <row r="56" spans="1:47" ht="135" x14ac:dyDescent="0.25">
      <c r="A56" s="3">
        <v>53</v>
      </c>
      <c r="B56" s="4" t="s">
        <v>7554</v>
      </c>
      <c r="C56" s="4" t="s">
        <v>7481</v>
      </c>
      <c r="D56" s="4" t="s">
        <v>39</v>
      </c>
      <c r="E56" s="4" t="s">
        <v>7464</v>
      </c>
      <c r="F56" s="4" t="s">
        <v>7482</v>
      </c>
      <c r="G56" s="4" t="s">
        <v>7554</v>
      </c>
      <c r="H56" s="4">
        <v>51.902140000000003</v>
      </c>
      <c r="I56" s="4">
        <v>34.505139999999997</v>
      </c>
      <c r="J56" s="4" t="s">
        <v>7484</v>
      </c>
      <c r="K56" s="4" t="s">
        <v>7485</v>
      </c>
      <c r="L56" s="4" t="s">
        <v>7468</v>
      </c>
      <c r="M56" s="4" t="s">
        <v>7486</v>
      </c>
      <c r="N56" s="4"/>
      <c r="O56" s="4" t="s">
        <v>7484</v>
      </c>
      <c r="P56" s="4" t="s">
        <v>7485</v>
      </c>
      <c r="Q56" s="4" t="s">
        <v>7468</v>
      </c>
      <c r="R56" s="4" t="s">
        <v>49</v>
      </c>
      <c r="S56" s="4" t="s">
        <v>50</v>
      </c>
      <c r="T56" s="4" t="s">
        <v>268</v>
      </c>
      <c r="U56" s="4">
        <v>3</v>
      </c>
      <c r="V56" s="4" t="s">
        <v>52</v>
      </c>
      <c r="W56" s="4" t="s">
        <v>52</v>
      </c>
      <c r="X56" s="4">
        <v>2</v>
      </c>
      <c r="Y56" s="4">
        <v>1.5</v>
      </c>
      <c r="Z56" s="4" t="s">
        <v>7470</v>
      </c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53</v>
      </c>
      <c r="AT56" s="4" t="s">
        <v>47</v>
      </c>
      <c r="AU56" s="4" t="s">
        <v>54</v>
      </c>
    </row>
    <row r="57" spans="1:47" ht="135" x14ac:dyDescent="0.25">
      <c r="A57" s="3">
        <v>54</v>
      </c>
      <c r="B57" s="4" t="s">
        <v>7555</v>
      </c>
      <c r="C57" s="4" t="s">
        <v>7481</v>
      </c>
      <c r="D57" s="4" t="s">
        <v>39</v>
      </c>
      <c r="E57" s="4" t="s">
        <v>7464</v>
      </c>
      <c r="F57" s="4" t="s">
        <v>7482</v>
      </c>
      <c r="G57" s="4" t="s">
        <v>7555</v>
      </c>
      <c r="H57" s="4">
        <v>51.903089999999999</v>
      </c>
      <c r="I57" s="4">
        <v>34.506340000000002</v>
      </c>
      <c r="J57" s="4" t="s">
        <v>7484</v>
      </c>
      <c r="K57" s="4" t="s">
        <v>7485</v>
      </c>
      <c r="L57" s="4" t="s">
        <v>7468</v>
      </c>
      <c r="M57" s="4" t="s">
        <v>7486</v>
      </c>
      <c r="N57" s="4"/>
      <c r="O57" s="4" t="s">
        <v>7484</v>
      </c>
      <c r="P57" s="4" t="s">
        <v>7485</v>
      </c>
      <c r="Q57" s="4" t="s">
        <v>7468</v>
      </c>
      <c r="R57" s="4" t="s">
        <v>49</v>
      </c>
      <c r="S57" s="4" t="s">
        <v>50</v>
      </c>
      <c r="T57" s="4" t="s">
        <v>268</v>
      </c>
      <c r="U57" s="4">
        <v>3</v>
      </c>
      <c r="V57" s="4" t="s">
        <v>52</v>
      </c>
      <c r="W57" s="4" t="s">
        <v>52</v>
      </c>
      <c r="X57" s="4">
        <v>2</v>
      </c>
      <c r="Y57" s="4">
        <v>1.5</v>
      </c>
      <c r="Z57" s="4" t="s">
        <v>7470</v>
      </c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53</v>
      </c>
      <c r="AT57" s="4" t="s">
        <v>47</v>
      </c>
      <c r="AU57" s="4" t="s">
        <v>54</v>
      </c>
    </row>
    <row r="58" spans="1:47" ht="135" x14ac:dyDescent="0.25">
      <c r="A58" s="3">
        <v>55</v>
      </c>
      <c r="B58" s="4" t="s">
        <v>7556</v>
      </c>
      <c r="C58" s="4" t="s">
        <v>7481</v>
      </c>
      <c r="D58" s="4" t="s">
        <v>39</v>
      </c>
      <c r="E58" s="4" t="s">
        <v>7464</v>
      </c>
      <c r="F58" s="4" t="s">
        <v>7482</v>
      </c>
      <c r="G58" s="4" t="s">
        <v>7557</v>
      </c>
      <c r="H58" s="4">
        <v>51.890783999999996</v>
      </c>
      <c r="I58" s="4">
        <v>34.507465000000003</v>
      </c>
      <c r="J58" s="4" t="s">
        <v>7484</v>
      </c>
      <c r="K58" s="4" t="s">
        <v>7485</v>
      </c>
      <c r="L58" s="4" t="s">
        <v>7468</v>
      </c>
      <c r="M58" s="4" t="s">
        <v>7486</v>
      </c>
      <c r="N58" s="4"/>
      <c r="O58" s="4" t="s">
        <v>7484</v>
      </c>
      <c r="P58" s="4" t="s">
        <v>7485</v>
      </c>
      <c r="Q58" s="4" t="s">
        <v>7468</v>
      </c>
      <c r="R58" s="4" t="s">
        <v>49</v>
      </c>
      <c r="S58" s="4" t="s">
        <v>50</v>
      </c>
      <c r="T58" s="4" t="s">
        <v>268</v>
      </c>
      <c r="U58" s="4">
        <v>1</v>
      </c>
      <c r="V58" s="4" t="s">
        <v>52</v>
      </c>
      <c r="W58" s="4" t="s">
        <v>52</v>
      </c>
      <c r="X58" s="4">
        <v>1</v>
      </c>
      <c r="Y58" s="4">
        <v>0.75</v>
      </c>
      <c r="Z58" s="4" t="s">
        <v>7470</v>
      </c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53</v>
      </c>
      <c r="AT58" s="4" t="s">
        <v>47</v>
      </c>
      <c r="AU58" s="4" t="s">
        <v>54</v>
      </c>
    </row>
    <row r="59" spans="1:47" ht="135" x14ac:dyDescent="0.25">
      <c r="A59" s="3">
        <v>56</v>
      </c>
      <c r="B59" s="4" t="s">
        <v>7558</v>
      </c>
      <c r="C59" s="4" t="s">
        <v>7481</v>
      </c>
      <c r="D59" s="4" t="s">
        <v>39</v>
      </c>
      <c r="E59" s="4" t="s">
        <v>7464</v>
      </c>
      <c r="F59" s="4" t="s">
        <v>7482</v>
      </c>
      <c r="G59" s="4" t="s">
        <v>7558</v>
      </c>
      <c r="H59" s="4">
        <v>51.894009370285701</v>
      </c>
      <c r="I59" s="4">
        <v>34.515059218164403</v>
      </c>
      <c r="J59" s="4" t="s">
        <v>7484</v>
      </c>
      <c r="K59" s="4" t="s">
        <v>7485</v>
      </c>
      <c r="L59" s="4" t="s">
        <v>7468</v>
      </c>
      <c r="M59" s="4" t="s">
        <v>7486</v>
      </c>
      <c r="N59" s="4"/>
      <c r="O59" s="4" t="s">
        <v>7484</v>
      </c>
      <c r="P59" s="4" t="s">
        <v>7485</v>
      </c>
      <c r="Q59" s="4" t="s">
        <v>7468</v>
      </c>
      <c r="R59" s="4" t="s">
        <v>49</v>
      </c>
      <c r="S59" s="4" t="s">
        <v>1731</v>
      </c>
      <c r="T59" s="4" t="s">
        <v>268</v>
      </c>
      <c r="U59" s="4">
        <v>1.5</v>
      </c>
      <c r="V59" s="4" t="s">
        <v>52</v>
      </c>
      <c r="W59" s="4" t="s">
        <v>52</v>
      </c>
      <c r="X59" s="4">
        <v>2</v>
      </c>
      <c r="Y59" s="4">
        <v>1.5</v>
      </c>
      <c r="Z59" s="4" t="s">
        <v>7470</v>
      </c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53</v>
      </c>
      <c r="AT59" s="4" t="s">
        <v>47</v>
      </c>
      <c r="AU59" s="4" t="s">
        <v>54</v>
      </c>
    </row>
    <row r="60" spans="1:47" ht="135" x14ac:dyDescent="0.25">
      <c r="A60" s="3">
        <v>57</v>
      </c>
      <c r="B60" s="4" t="s">
        <v>7559</v>
      </c>
      <c r="C60" s="4" t="s">
        <v>7481</v>
      </c>
      <c r="D60" s="4" t="s">
        <v>39</v>
      </c>
      <c r="E60" s="4" t="s">
        <v>7464</v>
      </c>
      <c r="F60" s="4" t="s">
        <v>7482</v>
      </c>
      <c r="G60" s="4" t="s">
        <v>7559</v>
      </c>
      <c r="H60" s="4">
        <v>51.854779000000001</v>
      </c>
      <c r="I60" s="4">
        <v>34.549881999999997</v>
      </c>
      <c r="J60" s="4" t="s">
        <v>7484</v>
      </c>
      <c r="K60" s="4" t="s">
        <v>7485</v>
      </c>
      <c r="L60" s="4" t="s">
        <v>7468</v>
      </c>
      <c r="M60" s="4" t="s">
        <v>7486</v>
      </c>
      <c r="N60" s="4"/>
      <c r="O60" s="4" t="s">
        <v>7484</v>
      </c>
      <c r="P60" s="4" t="s">
        <v>7485</v>
      </c>
      <c r="Q60" s="4" t="s">
        <v>7468</v>
      </c>
      <c r="R60" s="4" t="s">
        <v>49</v>
      </c>
      <c r="S60" s="4" t="s">
        <v>153</v>
      </c>
      <c r="T60" s="4" t="s">
        <v>268</v>
      </c>
      <c r="U60" s="4">
        <v>1</v>
      </c>
      <c r="V60" s="4" t="s">
        <v>52</v>
      </c>
      <c r="W60" s="4" t="s">
        <v>52</v>
      </c>
      <c r="X60" s="4">
        <v>2</v>
      </c>
      <c r="Y60" s="4">
        <v>1.5</v>
      </c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53</v>
      </c>
      <c r="AT60" s="4" t="s">
        <v>47</v>
      </c>
      <c r="AU60" s="4" t="s">
        <v>54</v>
      </c>
    </row>
    <row r="61" spans="1:47" ht="135" x14ac:dyDescent="0.25">
      <c r="A61" s="3">
        <v>58</v>
      </c>
      <c r="B61" s="4" t="s">
        <v>7560</v>
      </c>
      <c r="C61" s="4" t="s">
        <v>7481</v>
      </c>
      <c r="D61" s="4" t="s">
        <v>39</v>
      </c>
      <c r="E61" s="4" t="s">
        <v>7464</v>
      </c>
      <c r="F61" s="4" t="s">
        <v>7482</v>
      </c>
      <c r="G61" s="4" t="s">
        <v>7560</v>
      </c>
      <c r="H61" s="4">
        <v>51.859068999999998</v>
      </c>
      <c r="I61" s="4">
        <v>34.557841000000003</v>
      </c>
      <c r="J61" s="4" t="s">
        <v>7484</v>
      </c>
      <c r="K61" s="4" t="s">
        <v>7485</v>
      </c>
      <c r="L61" s="4" t="s">
        <v>7468</v>
      </c>
      <c r="M61" s="4" t="s">
        <v>7486</v>
      </c>
      <c r="N61" s="4"/>
      <c r="O61" s="4" t="s">
        <v>7484</v>
      </c>
      <c r="P61" s="4" t="s">
        <v>7485</v>
      </c>
      <c r="Q61" s="4" t="s">
        <v>7468</v>
      </c>
      <c r="R61" s="4" t="s">
        <v>49</v>
      </c>
      <c r="S61" s="4" t="s">
        <v>153</v>
      </c>
      <c r="T61" s="4" t="s">
        <v>268</v>
      </c>
      <c r="U61" s="4">
        <v>1</v>
      </c>
      <c r="V61" s="4" t="s">
        <v>52</v>
      </c>
      <c r="W61" s="4" t="s">
        <v>52</v>
      </c>
      <c r="X61" s="4">
        <v>1</v>
      </c>
      <c r="Y61" s="4">
        <v>0.75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53</v>
      </c>
      <c r="AT61" s="4" t="s">
        <v>47</v>
      </c>
      <c r="AU61" s="4" t="s">
        <v>54</v>
      </c>
    </row>
    <row r="62" spans="1:47" ht="135" x14ac:dyDescent="0.25">
      <c r="A62" s="3">
        <v>59</v>
      </c>
      <c r="B62" s="4" t="s">
        <v>7561</v>
      </c>
      <c r="C62" s="4" t="s">
        <v>7553</v>
      </c>
      <c r="D62" s="4" t="s">
        <v>39</v>
      </c>
      <c r="E62" s="4" t="s">
        <v>7464</v>
      </c>
      <c r="F62" s="4" t="s">
        <v>7482</v>
      </c>
      <c r="G62" s="4" t="s">
        <v>7561</v>
      </c>
      <c r="H62" s="4">
        <v>51.863594999999997</v>
      </c>
      <c r="I62" s="4">
        <v>34.556019999999997</v>
      </c>
      <c r="J62" s="4" t="s">
        <v>7484</v>
      </c>
      <c r="K62" s="4" t="s">
        <v>7485</v>
      </c>
      <c r="L62" s="4" t="s">
        <v>7468</v>
      </c>
      <c r="M62" s="4" t="s">
        <v>7486</v>
      </c>
      <c r="N62" s="4"/>
      <c r="O62" s="4" t="s">
        <v>7484</v>
      </c>
      <c r="P62" s="4" t="s">
        <v>7485</v>
      </c>
      <c r="Q62" s="4" t="s">
        <v>7468</v>
      </c>
      <c r="R62" s="4" t="s">
        <v>49</v>
      </c>
      <c r="S62" s="4" t="s">
        <v>153</v>
      </c>
      <c r="T62" s="4" t="s">
        <v>268</v>
      </c>
      <c r="U62" s="4">
        <v>1</v>
      </c>
      <c r="V62" s="4" t="s">
        <v>52</v>
      </c>
      <c r="W62" s="4" t="s">
        <v>52</v>
      </c>
      <c r="X62" s="4">
        <v>2</v>
      </c>
      <c r="Y62" s="4">
        <v>1.5</v>
      </c>
      <c r="Z62" s="4" t="s">
        <v>7470</v>
      </c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53</v>
      </c>
      <c r="AT62" s="4" t="s">
        <v>47</v>
      </c>
      <c r="AU62" s="4" t="s">
        <v>54</v>
      </c>
    </row>
    <row r="63" spans="1:47" ht="135" x14ac:dyDescent="0.25">
      <c r="A63" s="3">
        <v>60</v>
      </c>
      <c r="B63" s="4" t="s">
        <v>7562</v>
      </c>
      <c r="C63" s="4" t="s">
        <v>7481</v>
      </c>
      <c r="D63" s="4" t="s">
        <v>39</v>
      </c>
      <c r="E63" s="4" t="s">
        <v>7464</v>
      </c>
      <c r="F63" s="4" t="s">
        <v>7482</v>
      </c>
      <c r="G63" s="4" t="s">
        <v>7562</v>
      </c>
      <c r="H63" s="4">
        <v>51.86486</v>
      </c>
      <c r="I63" s="4">
        <v>34.556890000000003</v>
      </c>
      <c r="J63" s="4" t="s">
        <v>7484</v>
      </c>
      <c r="K63" s="4" t="s">
        <v>7485</v>
      </c>
      <c r="L63" s="4" t="s">
        <v>7468</v>
      </c>
      <c r="M63" s="4" t="s">
        <v>7486</v>
      </c>
      <c r="N63" s="4"/>
      <c r="O63" s="4" t="s">
        <v>7484</v>
      </c>
      <c r="P63" s="4" t="s">
        <v>7485</v>
      </c>
      <c r="Q63" s="4" t="s">
        <v>7468</v>
      </c>
      <c r="R63" s="4" t="s">
        <v>49</v>
      </c>
      <c r="S63" s="4" t="s">
        <v>153</v>
      </c>
      <c r="T63" s="4" t="s">
        <v>268</v>
      </c>
      <c r="U63" s="4">
        <v>4.5</v>
      </c>
      <c r="V63" s="4" t="s">
        <v>52</v>
      </c>
      <c r="W63" s="4" t="s">
        <v>52</v>
      </c>
      <c r="X63" s="4">
        <v>2</v>
      </c>
      <c r="Y63" s="4">
        <v>1.5</v>
      </c>
      <c r="Z63" s="4" t="s">
        <v>7470</v>
      </c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53</v>
      </c>
      <c r="AT63" s="4" t="s">
        <v>47</v>
      </c>
      <c r="AU63" s="4" t="s">
        <v>54</v>
      </c>
    </row>
    <row r="64" spans="1:47" ht="135" x14ac:dyDescent="0.25">
      <c r="A64" s="3">
        <v>61</v>
      </c>
      <c r="B64" s="4" t="s">
        <v>7563</v>
      </c>
      <c r="C64" s="4" t="s">
        <v>7481</v>
      </c>
      <c r="D64" s="4" t="s">
        <v>39</v>
      </c>
      <c r="E64" s="4" t="s">
        <v>7464</v>
      </c>
      <c r="F64" s="4" t="s">
        <v>7482</v>
      </c>
      <c r="G64" s="4" t="s">
        <v>7563</v>
      </c>
      <c r="H64" s="4">
        <v>51.861190000000001</v>
      </c>
      <c r="I64" s="4">
        <v>34.553989999999999</v>
      </c>
      <c r="J64" s="4" t="s">
        <v>7484</v>
      </c>
      <c r="K64" s="4" t="s">
        <v>7485</v>
      </c>
      <c r="L64" s="4" t="s">
        <v>7468</v>
      </c>
      <c r="M64" s="4" t="s">
        <v>7486</v>
      </c>
      <c r="N64" s="4"/>
      <c r="O64" s="4" t="s">
        <v>7484</v>
      </c>
      <c r="P64" s="4" t="s">
        <v>7485</v>
      </c>
      <c r="Q64" s="4" t="s">
        <v>7468</v>
      </c>
      <c r="R64" s="4" t="s">
        <v>49</v>
      </c>
      <c r="S64" s="4" t="s">
        <v>153</v>
      </c>
      <c r="T64" s="4" t="s">
        <v>268</v>
      </c>
      <c r="U64" s="4">
        <v>4.58</v>
      </c>
      <c r="V64" s="4" t="s">
        <v>52</v>
      </c>
      <c r="W64" s="4" t="s">
        <v>52</v>
      </c>
      <c r="X64" s="4">
        <v>1</v>
      </c>
      <c r="Y64" s="4">
        <v>0.75</v>
      </c>
      <c r="Z64" s="4" t="s">
        <v>7470</v>
      </c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53</v>
      </c>
      <c r="AT64" s="4" t="s">
        <v>47</v>
      </c>
      <c r="AU64" s="4" t="s">
        <v>54</v>
      </c>
    </row>
    <row r="65" spans="1:47" ht="135" x14ac:dyDescent="0.25">
      <c r="A65" s="3">
        <v>62</v>
      </c>
      <c r="B65" s="4" t="s">
        <v>7564</v>
      </c>
      <c r="C65" s="4" t="s">
        <v>7481</v>
      </c>
      <c r="D65" s="4" t="s">
        <v>39</v>
      </c>
      <c r="E65" s="4" t="s">
        <v>7464</v>
      </c>
      <c r="F65" s="4" t="s">
        <v>7482</v>
      </c>
      <c r="G65" s="4" t="s">
        <v>7564</v>
      </c>
      <c r="H65" s="4">
        <v>51.859459999999999</v>
      </c>
      <c r="I65" s="4">
        <v>34.552790000000002</v>
      </c>
      <c r="J65" s="4" t="s">
        <v>7484</v>
      </c>
      <c r="K65" s="4" t="s">
        <v>7485</v>
      </c>
      <c r="L65" s="4" t="s">
        <v>7468</v>
      </c>
      <c r="M65" s="4" t="s">
        <v>7486</v>
      </c>
      <c r="N65" s="4"/>
      <c r="O65" s="4" t="s">
        <v>7484</v>
      </c>
      <c r="P65" s="4" t="s">
        <v>7485</v>
      </c>
      <c r="Q65" s="4" t="s">
        <v>7468</v>
      </c>
      <c r="R65" s="4" t="s">
        <v>49</v>
      </c>
      <c r="S65" s="4" t="s">
        <v>153</v>
      </c>
      <c r="T65" s="4" t="s">
        <v>268</v>
      </c>
      <c r="U65" s="4">
        <v>4.49</v>
      </c>
      <c r="V65" s="4" t="s">
        <v>52</v>
      </c>
      <c r="W65" s="4" t="s">
        <v>52</v>
      </c>
      <c r="X65" s="4">
        <v>2</v>
      </c>
      <c r="Y65" s="4">
        <v>1.5</v>
      </c>
      <c r="Z65" s="4" t="s">
        <v>7470</v>
      </c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53</v>
      </c>
      <c r="AT65" s="4" t="s">
        <v>47</v>
      </c>
      <c r="AU65" s="4" t="s">
        <v>54</v>
      </c>
    </row>
    <row r="66" spans="1:47" ht="135" x14ac:dyDescent="0.25">
      <c r="A66" s="3">
        <v>63</v>
      </c>
      <c r="B66" s="4" t="s">
        <v>7565</v>
      </c>
      <c r="C66" s="4" t="s">
        <v>7481</v>
      </c>
      <c r="D66" s="4" t="s">
        <v>39</v>
      </c>
      <c r="E66" s="4" t="s">
        <v>7464</v>
      </c>
      <c r="F66" s="4" t="s">
        <v>7482</v>
      </c>
      <c r="G66" s="4" t="s">
        <v>7565</v>
      </c>
      <c r="H66" s="4">
        <v>51.856969999999997</v>
      </c>
      <c r="I66" s="4">
        <v>34.551439999999999</v>
      </c>
      <c r="J66" s="4" t="s">
        <v>7484</v>
      </c>
      <c r="K66" s="4" t="s">
        <v>7485</v>
      </c>
      <c r="L66" s="4" t="s">
        <v>7468</v>
      </c>
      <c r="M66" s="4" t="s">
        <v>7486</v>
      </c>
      <c r="N66" s="4"/>
      <c r="O66" s="4" t="s">
        <v>7484</v>
      </c>
      <c r="P66" s="4" t="s">
        <v>7485</v>
      </c>
      <c r="Q66" s="4" t="s">
        <v>7468</v>
      </c>
      <c r="R66" s="4" t="s">
        <v>49</v>
      </c>
      <c r="S66" s="4" t="s">
        <v>153</v>
      </c>
      <c r="T66" s="4" t="s">
        <v>268</v>
      </c>
      <c r="U66" s="4">
        <v>3</v>
      </c>
      <c r="V66" s="4" t="s">
        <v>52</v>
      </c>
      <c r="W66" s="4" t="s">
        <v>52</v>
      </c>
      <c r="X66" s="4">
        <v>1</v>
      </c>
      <c r="Y66" s="4">
        <v>0.75</v>
      </c>
      <c r="Z66" s="4" t="s">
        <v>7470</v>
      </c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53</v>
      </c>
      <c r="AT66" s="4" t="s">
        <v>47</v>
      </c>
      <c r="AU66" s="4" t="s">
        <v>54</v>
      </c>
    </row>
    <row r="67" spans="1:47" ht="240" x14ac:dyDescent="0.25">
      <c r="A67" s="3">
        <v>64</v>
      </c>
      <c r="B67" s="4" t="s">
        <v>7566</v>
      </c>
      <c r="C67" s="4" t="s">
        <v>7550</v>
      </c>
      <c r="D67" s="4" t="s">
        <v>39</v>
      </c>
      <c r="E67" s="4" t="s">
        <v>7464</v>
      </c>
      <c r="F67" s="4" t="s">
        <v>7482</v>
      </c>
      <c r="G67" s="4" t="s">
        <v>7566</v>
      </c>
      <c r="H67" s="4">
        <v>51.895685999999998</v>
      </c>
      <c r="I67" s="4">
        <v>34.516328999999999</v>
      </c>
      <c r="J67" s="4" t="s">
        <v>7484</v>
      </c>
      <c r="K67" s="4" t="s">
        <v>7485</v>
      </c>
      <c r="L67" s="4" t="s">
        <v>7468</v>
      </c>
      <c r="M67" s="4" t="s">
        <v>7486</v>
      </c>
      <c r="N67" s="4"/>
      <c r="O67" s="4" t="s">
        <v>7484</v>
      </c>
      <c r="P67" s="4" t="s">
        <v>7485</v>
      </c>
      <c r="Q67" s="4" t="s">
        <v>7468</v>
      </c>
      <c r="R67" s="4" t="s">
        <v>49</v>
      </c>
      <c r="S67" s="4" t="s">
        <v>1731</v>
      </c>
      <c r="T67" s="4" t="s">
        <v>268</v>
      </c>
      <c r="U67" s="4">
        <v>9</v>
      </c>
      <c r="V67" s="4" t="s">
        <v>52</v>
      </c>
      <c r="W67" s="4" t="s">
        <v>52</v>
      </c>
      <c r="X67" s="4">
        <v>3</v>
      </c>
      <c r="Y67" s="4">
        <v>2.25</v>
      </c>
      <c r="Z67" s="4" t="s">
        <v>7489</v>
      </c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53</v>
      </c>
      <c r="AT67" s="4" t="s">
        <v>47</v>
      </c>
      <c r="AU67" s="4" t="s">
        <v>54</v>
      </c>
    </row>
    <row r="68" spans="1:47" ht="135" x14ac:dyDescent="0.25">
      <c r="A68" s="3">
        <v>65</v>
      </c>
      <c r="B68" s="4" t="s">
        <v>7567</v>
      </c>
      <c r="C68" s="4" t="s">
        <v>7553</v>
      </c>
      <c r="D68" s="4" t="s">
        <v>39</v>
      </c>
      <c r="E68" s="4" t="s">
        <v>7464</v>
      </c>
      <c r="F68" s="4" t="s">
        <v>7482</v>
      </c>
      <c r="G68" s="4" t="s">
        <v>7567</v>
      </c>
      <c r="H68" s="4">
        <v>51.853819999999999</v>
      </c>
      <c r="I68" s="4">
        <v>34.55021</v>
      </c>
      <c r="J68" s="4" t="s">
        <v>7484</v>
      </c>
      <c r="K68" s="4" t="s">
        <v>7485</v>
      </c>
      <c r="L68" s="4" t="s">
        <v>7468</v>
      </c>
      <c r="M68" s="4" t="s">
        <v>7486</v>
      </c>
      <c r="N68" s="4"/>
      <c r="O68" s="4" t="s">
        <v>7484</v>
      </c>
      <c r="P68" s="4" t="s">
        <v>7485</v>
      </c>
      <c r="Q68" s="4" t="s">
        <v>7468</v>
      </c>
      <c r="R68" s="4" t="s">
        <v>49</v>
      </c>
      <c r="S68" s="4" t="s">
        <v>153</v>
      </c>
      <c r="T68" s="4" t="s">
        <v>268</v>
      </c>
      <c r="U68" s="4">
        <v>3</v>
      </c>
      <c r="V68" s="4" t="s">
        <v>52</v>
      </c>
      <c r="W68" s="4" t="s">
        <v>52</v>
      </c>
      <c r="X68" s="4">
        <v>1</v>
      </c>
      <c r="Y68" s="4">
        <v>0.75</v>
      </c>
      <c r="Z68" s="4" t="s">
        <v>7470</v>
      </c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53</v>
      </c>
      <c r="AT68" s="4" t="s">
        <v>47</v>
      </c>
      <c r="AU68" s="4" t="s">
        <v>54</v>
      </c>
    </row>
    <row r="69" spans="1:47" ht="135" x14ac:dyDescent="0.25">
      <c r="A69" s="3">
        <v>66</v>
      </c>
      <c r="B69" s="4" t="s">
        <v>7568</v>
      </c>
      <c r="C69" s="4" t="s">
        <v>7553</v>
      </c>
      <c r="D69" s="4" t="s">
        <v>39</v>
      </c>
      <c r="E69" s="4" t="s">
        <v>7464</v>
      </c>
      <c r="F69" s="4" t="s">
        <v>7482</v>
      </c>
      <c r="G69" s="4" t="s">
        <v>7568</v>
      </c>
      <c r="H69" s="4">
        <v>51.85492</v>
      </c>
      <c r="I69" s="4">
        <v>34.550519999999999</v>
      </c>
      <c r="J69" s="4" t="s">
        <v>7484</v>
      </c>
      <c r="K69" s="4" t="s">
        <v>7485</v>
      </c>
      <c r="L69" s="4" t="s">
        <v>7468</v>
      </c>
      <c r="M69" s="4" t="s">
        <v>7486</v>
      </c>
      <c r="N69" s="4"/>
      <c r="O69" s="4" t="s">
        <v>7484</v>
      </c>
      <c r="P69" s="4" t="s">
        <v>7485</v>
      </c>
      <c r="Q69" s="4" t="s">
        <v>7468</v>
      </c>
      <c r="R69" s="4" t="s">
        <v>49</v>
      </c>
      <c r="S69" s="4" t="s">
        <v>153</v>
      </c>
      <c r="T69" s="4" t="s">
        <v>268</v>
      </c>
      <c r="U69" s="4">
        <v>2.98</v>
      </c>
      <c r="V69" s="4" t="s">
        <v>52</v>
      </c>
      <c r="W69" s="4" t="s">
        <v>52</v>
      </c>
      <c r="X69" s="4">
        <v>1</v>
      </c>
      <c r="Y69" s="4">
        <v>0.75</v>
      </c>
      <c r="Z69" s="4" t="s">
        <v>7470</v>
      </c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53</v>
      </c>
      <c r="AT69" s="4" t="s">
        <v>47</v>
      </c>
      <c r="AU69" s="4" t="s">
        <v>54</v>
      </c>
    </row>
    <row r="70" spans="1:47" ht="135" x14ac:dyDescent="0.25">
      <c r="A70" s="3">
        <v>67</v>
      </c>
      <c r="B70" s="4" t="s">
        <v>7569</v>
      </c>
      <c r="C70" s="4" t="s">
        <v>7481</v>
      </c>
      <c r="D70" s="4" t="s">
        <v>39</v>
      </c>
      <c r="E70" s="4" t="s">
        <v>7464</v>
      </c>
      <c r="F70" s="4" t="s">
        <v>7482</v>
      </c>
      <c r="G70" s="4" t="s">
        <v>7569</v>
      </c>
      <c r="H70" s="4">
        <v>51.85886</v>
      </c>
      <c r="I70" s="4">
        <v>34.557839999999999</v>
      </c>
      <c r="J70" s="4" t="s">
        <v>7484</v>
      </c>
      <c r="K70" s="4" t="s">
        <v>7485</v>
      </c>
      <c r="L70" s="4" t="s">
        <v>7468</v>
      </c>
      <c r="M70" s="4" t="s">
        <v>7486</v>
      </c>
      <c r="N70" s="4"/>
      <c r="O70" s="4" t="s">
        <v>7484</v>
      </c>
      <c r="P70" s="4" t="s">
        <v>7485</v>
      </c>
      <c r="Q70" s="4" t="s">
        <v>7468</v>
      </c>
      <c r="R70" s="4" t="s">
        <v>49</v>
      </c>
      <c r="S70" s="4" t="s">
        <v>153</v>
      </c>
      <c r="T70" s="4" t="s">
        <v>268</v>
      </c>
      <c r="U70" s="4">
        <v>3</v>
      </c>
      <c r="V70" s="4" t="s">
        <v>52</v>
      </c>
      <c r="W70" s="4" t="s">
        <v>52</v>
      </c>
      <c r="X70" s="4">
        <v>1</v>
      </c>
      <c r="Y70" s="4">
        <v>0.75</v>
      </c>
      <c r="Z70" s="4" t="s">
        <v>7470</v>
      </c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53</v>
      </c>
      <c r="AT70" s="4" t="s">
        <v>47</v>
      </c>
      <c r="AU70" s="4" t="s">
        <v>54</v>
      </c>
    </row>
    <row r="71" spans="1:47" ht="135" x14ac:dyDescent="0.25">
      <c r="A71" s="3">
        <v>68</v>
      </c>
      <c r="B71" s="4" t="s">
        <v>7570</v>
      </c>
      <c r="C71" s="4" t="s">
        <v>7481</v>
      </c>
      <c r="D71" s="4" t="s">
        <v>39</v>
      </c>
      <c r="E71" s="4" t="s">
        <v>7464</v>
      </c>
      <c r="F71" s="4" t="s">
        <v>7482</v>
      </c>
      <c r="G71" s="4" t="s">
        <v>7570</v>
      </c>
      <c r="H71" s="4">
        <v>51.859050000000003</v>
      </c>
      <c r="I71" s="4">
        <v>34.557729999999999</v>
      </c>
      <c r="J71" s="4" t="s">
        <v>7484</v>
      </c>
      <c r="K71" s="4" t="s">
        <v>7485</v>
      </c>
      <c r="L71" s="4" t="s">
        <v>7468</v>
      </c>
      <c r="M71" s="4" t="s">
        <v>7486</v>
      </c>
      <c r="N71" s="4"/>
      <c r="O71" s="4" t="s">
        <v>7484</v>
      </c>
      <c r="P71" s="4" t="s">
        <v>7485</v>
      </c>
      <c r="Q71" s="4" t="s">
        <v>7468</v>
      </c>
      <c r="R71" s="4" t="s">
        <v>49</v>
      </c>
      <c r="S71" s="4" t="s">
        <v>153</v>
      </c>
      <c r="T71" s="4" t="s">
        <v>268</v>
      </c>
      <c r="U71" s="4">
        <v>3.02</v>
      </c>
      <c r="V71" s="4" t="s">
        <v>52</v>
      </c>
      <c r="W71" s="4" t="s">
        <v>52</v>
      </c>
      <c r="X71" s="4">
        <v>1</v>
      </c>
      <c r="Y71" s="4">
        <v>0.75</v>
      </c>
      <c r="Z71" s="4" t="s">
        <v>7470</v>
      </c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53</v>
      </c>
      <c r="AT71" s="4" t="s">
        <v>47</v>
      </c>
      <c r="AU71" s="4" t="s">
        <v>54</v>
      </c>
    </row>
    <row r="72" spans="1:47" ht="135" x14ac:dyDescent="0.25">
      <c r="A72" s="3">
        <v>69</v>
      </c>
      <c r="B72" s="4" t="s">
        <v>7571</v>
      </c>
      <c r="C72" s="4" t="s">
        <v>7481</v>
      </c>
      <c r="D72" s="4" t="s">
        <v>39</v>
      </c>
      <c r="E72" s="4" t="s">
        <v>7464</v>
      </c>
      <c r="F72" s="4" t="s">
        <v>7482</v>
      </c>
      <c r="G72" s="4" t="s">
        <v>7571</v>
      </c>
      <c r="H72" s="4">
        <v>51.858330000000002</v>
      </c>
      <c r="I72" s="4">
        <v>34.506360000000001</v>
      </c>
      <c r="J72" s="4" t="s">
        <v>7484</v>
      </c>
      <c r="K72" s="4" t="s">
        <v>7485</v>
      </c>
      <c r="L72" s="4" t="s">
        <v>7468</v>
      </c>
      <c r="M72" s="4" t="s">
        <v>7486</v>
      </c>
      <c r="N72" s="4"/>
      <c r="O72" s="4" t="s">
        <v>7484</v>
      </c>
      <c r="P72" s="4" t="s">
        <v>7485</v>
      </c>
      <c r="Q72" s="4" t="s">
        <v>7468</v>
      </c>
      <c r="R72" s="4" t="s">
        <v>49</v>
      </c>
      <c r="S72" s="4" t="s">
        <v>153</v>
      </c>
      <c r="T72" s="4" t="s">
        <v>268</v>
      </c>
      <c r="U72" s="4">
        <v>2.2599999999999998</v>
      </c>
      <c r="V72" s="4" t="s">
        <v>52</v>
      </c>
      <c r="W72" s="4" t="s">
        <v>52</v>
      </c>
      <c r="X72" s="4">
        <v>1</v>
      </c>
      <c r="Y72" s="4">
        <v>0.75</v>
      </c>
      <c r="Z72" s="4" t="s">
        <v>7470</v>
      </c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53</v>
      </c>
      <c r="AT72" s="4" t="s">
        <v>47</v>
      </c>
      <c r="AU72" s="4" t="s">
        <v>54</v>
      </c>
    </row>
    <row r="73" spans="1:47" ht="135" x14ac:dyDescent="0.25">
      <c r="A73" s="3">
        <v>70</v>
      </c>
      <c r="B73" s="4" t="s">
        <v>7572</v>
      </c>
      <c r="C73" s="4" t="s">
        <v>7481</v>
      </c>
      <c r="D73" s="4" t="s">
        <v>39</v>
      </c>
      <c r="E73" s="4" t="s">
        <v>7464</v>
      </c>
      <c r="F73" s="4" t="s">
        <v>7482</v>
      </c>
      <c r="G73" s="4" t="s">
        <v>7572</v>
      </c>
      <c r="H73" s="4">
        <v>51.857066000000003</v>
      </c>
      <c r="I73" s="4">
        <v>34.509725000000003</v>
      </c>
      <c r="J73" s="4" t="s">
        <v>7484</v>
      </c>
      <c r="K73" s="4" t="s">
        <v>7485</v>
      </c>
      <c r="L73" s="4" t="s">
        <v>7468</v>
      </c>
      <c r="M73" s="4" t="s">
        <v>7486</v>
      </c>
      <c r="N73" s="4"/>
      <c r="O73" s="4" t="s">
        <v>7484</v>
      </c>
      <c r="P73" s="4" t="s">
        <v>7485</v>
      </c>
      <c r="Q73" s="4" t="s">
        <v>7468</v>
      </c>
      <c r="R73" s="4" t="s">
        <v>49</v>
      </c>
      <c r="S73" s="4" t="s">
        <v>153</v>
      </c>
      <c r="T73" s="4" t="s">
        <v>268</v>
      </c>
      <c r="U73" s="4">
        <v>1</v>
      </c>
      <c r="V73" s="4" t="s">
        <v>52</v>
      </c>
      <c r="W73" s="4" t="s">
        <v>52</v>
      </c>
      <c r="X73" s="4">
        <v>1</v>
      </c>
      <c r="Y73" s="4">
        <v>0.75</v>
      </c>
      <c r="Z73" s="4" t="s">
        <v>7470</v>
      </c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53</v>
      </c>
      <c r="AT73" s="4" t="s">
        <v>47</v>
      </c>
      <c r="AU73" s="4" t="s">
        <v>54</v>
      </c>
    </row>
    <row r="74" spans="1:47" ht="135" x14ac:dyDescent="0.25">
      <c r="A74" s="3">
        <v>71</v>
      </c>
      <c r="B74" s="4" t="s">
        <v>7573</v>
      </c>
      <c r="C74" s="4" t="s">
        <v>7481</v>
      </c>
      <c r="D74" s="4" t="s">
        <v>39</v>
      </c>
      <c r="E74" s="4" t="s">
        <v>7464</v>
      </c>
      <c r="F74" s="4" t="s">
        <v>7482</v>
      </c>
      <c r="G74" s="4" t="s">
        <v>7573</v>
      </c>
      <c r="H74" s="4">
        <v>51.85548</v>
      </c>
      <c r="I74" s="4">
        <v>34.514710000000001</v>
      </c>
      <c r="J74" s="4" t="s">
        <v>7484</v>
      </c>
      <c r="K74" s="4" t="s">
        <v>7485</v>
      </c>
      <c r="L74" s="4" t="s">
        <v>7468</v>
      </c>
      <c r="M74" s="4" t="s">
        <v>7486</v>
      </c>
      <c r="N74" s="4"/>
      <c r="O74" s="4" t="s">
        <v>7484</v>
      </c>
      <c r="P74" s="4" t="s">
        <v>7485</v>
      </c>
      <c r="Q74" s="4" t="s">
        <v>7468</v>
      </c>
      <c r="R74" s="4" t="s">
        <v>49</v>
      </c>
      <c r="S74" s="4" t="s">
        <v>153</v>
      </c>
      <c r="T74" s="4" t="s">
        <v>268</v>
      </c>
      <c r="U74" s="4">
        <v>2.25</v>
      </c>
      <c r="V74" s="4" t="s">
        <v>52</v>
      </c>
      <c r="W74" s="4" t="s">
        <v>52</v>
      </c>
      <c r="X74" s="4">
        <v>1</v>
      </c>
      <c r="Y74" s="4">
        <v>0.75</v>
      </c>
      <c r="Z74" s="4" t="s">
        <v>7470</v>
      </c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53</v>
      </c>
      <c r="AT74" s="4" t="s">
        <v>47</v>
      </c>
      <c r="AU74" s="4" t="s">
        <v>54</v>
      </c>
    </row>
    <row r="75" spans="1:47" ht="135" x14ac:dyDescent="0.25">
      <c r="A75" s="3">
        <v>72</v>
      </c>
      <c r="B75" s="4" t="s">
        <v>7574</v>
      </c>
      <c r="C75" s="4" t="s">
        <v>7553</v>
      </c>
      <c r="D75" s="4" t="s">
        <v>39</v>
      </c>
      <c r="E75" s="4" t="s">
        <v>7464</v>
      </c>
      <c r="F75" s="4" t="s">
        <v>7482</v>
      </c>
      <c r="G75" s="4" t="s">
        <v>7574</v>
      </c>
      <c r="H75" s="4">
        <v>51.835951999999999</v>
      </c>
      <c r="I75" s="4">
        <v>34.482778000000003</v>
      </c>
      <c r="J75" s="4" t="s">
        <v>7484</v>
      </c>
      <c r="K75" s="4" t="s">
        <v>7485</v>
      </c>
      <c r="L75" s="4" t="s">
        <v>7468</v>
      </c>
      <c r="M75" s="4" t="s">
        <v>7486</v>
      </c>
      <c r="N75" s="4"/>
      <c r="O75" s="4" t="s">
        <v>7484</v>
      </c>
      <c r="P75" s="4" t="s">
        <v>7485</v>
      </c>
      <c r="Q75" s="4" t="s">
        <v>7468</v>
      </c>
      <c r="R75" s="4" t="s">
        <v>49</v>
      </c>
      <c r="S75" s="4" t="s">
        <v>153</v>
      </c>
      <c r="T75" s="4" t="s">
        <v>268</v>
      </c>
      <c r="U75" s="4">
        <v>1</v>
      </c>
      <c r="V75" s="4" t="s">
        <v>52</v>
      </c>
      <c r="W75" s="4" t="s">
        <v>52</v>
      </c>
      <c r="X75" s="4">
        <v>1</v>
      </c>
      <c r="Y75" s="4">
        <v>0.75</v>
      </c>
      <c r="Z75" s="4" t="s">
        <v>7470</v>
      </c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53</v>
      </c>
      <c r="AT75" s="4" t="s">
        <v>47</v>
      </c>
      <c r="AU75" s="4" t="s">
        <v>54</v>
      </c>
    </row>
    <row r="76" spans="1:47" ht="135" x14ac:dyDescent="0.25">
      <c r="A76" s="3">
        <v>73</v>
      </c>
      <c r="B76" s="4" t="s">
        <v>7575</v>
      </c>
      <c r="C76" s="4" t="s">
        <v>7481</v>
      </c>
      <c r="D76" s="4" t="s">
        <v>39</v>
      </c>
      <c r="E76" s="4" t="s">
        <v>7464</v>
      </c>
      <c r="F76" s="4" t="s">
        <v>7482</v>
      </c>
      <c r="G76" s="4" t="s">
        <v>7575</v>
      </c>
      <c r="H76" s="4">
        <v>51.793712999999997</v>
      </c>
      <c r="I76" s="4">
        <v>34.520119000000001</v>
      </c>
      <c r="J76" s="4" t="s">
        <v>7484</v>
      </c>
      <c r="K76" s="4" t="s">
        <v>7485</v>
      </c>
      <c r="L76" s="4" t="s">
        <v>7468</v>
      </c>
      <c r="M76" s="4" t="s">
        <v>7486</v>
      </c>
      <c r="N76" s="4"/>
      <c r="O76" s="4" t="s">
        <v>7484</v>
      </c>
      <c r="P76" s="4" t="s">
        <v>7485</v>
      </c>
      <c r="Q76" s="4" t="s">
        <v>7468</v>
      </c>
      <c r="R76" s="4" t="s">
        <v>49</v>
      </c>
      <c r="S76" s="4" t="s">
        <v>153</v>
      </c>
      <c r="T76" s="4" t="s">
        <v>268</v>
      </c>
      <c r="U76" s="4">
        <v>1</v>
      </c>
      <c r="V76" s="4" t="s">
        <v>52</v>
      </c>
      <c r="W76" s="4" t="s">
        <v>52</v>
      </c>
      <c r="X76" s="4">
        <v>1</v>
      </c>
      <c r="Y76" s="4">
        <v>0.75</v>
      </c>
      <c r="Z76" s="4" t="s">
        <v>7470</v>
      </c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53</v>
      </c>
      <c r="AT76" s="4" t="s">
        <v>47</v>
      </c>
      <c r="AU76" s="4" t="s">
        <v>54</v>
      </c>
    </row>
    <row r="77" spans="1:47" ht="135" x14ac:dyDescent="0.25">
      <c r="A77" s="3">
        <v>74</v>
      </c>
      <c r="B77" s="4" t="s">
        <v>7575</v>
      </c>
      <c r="C77" s="4" t="s">
        <v>7481</v>
      </c>
      <c r="D77" s="4" t="s">
        <v>39</v>
      </c>
      <c r="E77" s="4" t="s">
        <v>7464</v>
      </c>
      <c r="F77" s="4" t="s">
        <v>7482</v>
      </c>
      <c r="G77" s="4" t="s">
        <v>7575</v>
      </c>
      <c r="H77" s="4">
        <v>51.787942999999999</v>
      </c>
      <c r="I77" s="4">
        <v>34.513748</v>
      </c>
      <c r="J77" s="4" t="s">
        <v>7484</v>
      </c>
      <c r="K77" s="4" t="s">
        <v>7485</v>
      </c>
      <c r="L77" s="4" t="s">
        <v>7468</v>
      </c>
      <c r="M77" s="4" t="s">
        <v>7486</v>
      </c>
      <c r="N77" s="4"/>
      <c r="O77" s="4" t="s">
        <v>7484</v>
      </c>
      <c r="P77" s="4" t="s">
        <v>7485</v>
      </c>
      <c r="Q77" s="4" t="s">
        <v>7468</v>
      </c>
      <c r="R77" s="4" t="s">
        <v>49</v>
      </c>
      <c r="S77" s="4" t="s">
        <v>153</v>
      </c>
      <c r="T77" s="4" t="s">
        <v>268</v>
      </c>
      <c r="U77" s="4">
        <v>1</v>
      </c>
      <c r="V77" s="4" t="s">
        <v>52</v>
      </c>
      <c r="W77" s="4" t="s">
        <v>52</v>
      </c>
      <c r="X77" s="4">
        <v>1</v>
      </c>
      <c r="Y77" s="4">
        <v>0.75</v>
      </c>
      <c r="Z77" s="4" t="s">
        <v>7470</v>
      </c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53</v>
      </c>
      <c r="AT77" s="4" t="s">
        <v>47</v>
      </c>
      <c r="AU77" s="4" t="s">
        <v>54</v>
      </c>
    </row>
    <row r="78" spans="1:47" ht="135" x14ac:dyDescent="0.25">
      <c r="A78" s="3">
        <v>75</v>
      </c>
      <c r="B78" s="4" t="s">
        <v>7576</v>
      </c>
      <c r="C78" s="4" t="s">
        <v>7577</v>
      </c>
      <c r="D78" s="4" t="s">
        <v>39</v>
      </c>
      <c r="E78" s="4" t="s">
        <v>7464</v>
      </c>
      <c r="F78" s="4" t="s">
        <v>7578</v>
      </c>
      <c r="G78" s="4" t="s">
        <v>7576</v>
      </c>
      <c r="H78" s="4">
        <v>51.955770000000001</v>
      </c>
      <c r="I78" s="4">
        <v>34.528930000000003</v>
      </c>
      <c r="J78" s="4" t="s">
        <v>7579</v>
      </c>
      <c r="K78" s="4" t="s">
        <v>7580</v>
      </c>
      <c r="L78" s="4" t="s">
        <v>7468</v>
      </c>
      <c r="M78" s="4" t="s">
        <v>7581</v>
      </c>
      <c r="N78" s="4"/>
      <c r="O78" s="4" t="s">
        <v>7579</v>
      </c>
      <c r="P78" s="4" t="s">
        <v>7580</v>
      </c>
      <c r="Q78" s="4" t="s">
        <v>7468</v>
      </c>
      <c r="R78" s="4" t="s">
        <v>49</v>
      </c>
      <c r="S78" s="4" t="s">
        <v>50</v>
      </c>
      <c r="T78" s="4" t="s">
        <v>268</v>
      </c>
      <c r="U78" s="4">
        <v>2</v>
      </c>
      <c r="V78" s="4" t="s">
        <v>52</v>
      </c>
      <c r="W78" s="4" t="s">
        <v>52</v>
      </c>
      <c r="X78" s="4">
        <v>2</v>
      </c>
      <c r="Y78" s="4">
        <v>1.5</v>
      </c>
      <c r="Z78" s="4" t="s">
        <v>7470</v>
      </c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53</v>
      </c>
      <c r="AT78" s="4" t="s">
        <v>47</v>
      </c>
      <c r="AU78" s="4" t="s">
        <v>54</v>
      </c>
    </row>
    <row r="79" spans="1:47" ht="135" x14ac:dyDescent="0.25">
      <c r="A79" s="3">
        <v>76</v>
      </c>
      <c r="B79" s="4" t="s">
        <v>7582</v>
      </c>
      <c r="C79" s="4" t="s">
        <v>7577</v>
      </c>
      <c r="D79" s="4" t="s">
        <v>39</v>
      </c>
      <c r="E79" s="4" t="s">
        <v>7464</v>
      </c>
      <c r="F79" s="4" t="s">
        <v>7578</v>
      </c>
      <c r="G79" s="4" t="s">
        <v>7582</v>
      </c>
      <c r="H79" s="4">
        <v>51.956131999999997</v>
      </c>
      <c r="I79" s="4">
        <v>34.532074999999999</v>
      </c>
      <c r="J79" s="4" t="s">
        <v>7579</v>
      </c>
      <c r="K79" s="4" t="s">
        <v>7580</v>
      </c>
      <c r="L79" s="4" t="s">
        <v>7468</v>
      </c>
      <c r="M79" s="4" t="s">
        <v>7581</v>
      </c>
      <c r="N79" s="4"/>
      <c r="O79" s="4" t="s">
        <v>7579</v>
      </c>
      <c r="P79" s="4" t="s">
        <v>7580</v>
      </c>
      <c r="Q79" s="4" t="s">
        <v>7468</v>
      </c>
      <c r="R79" s="4" t="s">
        <v>49</v>
      </c>
      <c r="S79" s="4" t="s">
        <v>50</v>
      </c>
      <c r="T79" s="4" t="s">
        <v>268</v>
      </c>
      <c r="U79" s="4">
        <v>2</v>
      </c>
      <c r="V79" s="4" t="s">
        <v>52</v>
      </c>
      <c r="W79" s="4" t="s">
        <v>52</v>
      </c>
      <c r="X79" s="4">
        <v>2</v>
      </c>
      <c r="Y79" s="4">
        <v>1.5</v>
      </c>
      <c r="Z79" s="4" t="s">
        <v>7470</v>
      </c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53</v>
      </c>
      <c r="AT79" s="4" t="s">
        <v>47</v>
      </c>
      <c r="AU79" s="4" t="s">
        <v>54</v>
      </c>
    </row>
    <row r="80" spans="1:47" ht="135" x14ac:dyDescent="0.25">
      <c r="A80" s="3">
        <v>77</v>
      </c>
      <c r="B80" s="4" t="s">
        <v>7583</v>
      </c>
      <c r="C80" s="4" t="s">
        <v>7577</v>
      </c>
      <c r="D80" s="4" t="s">
        <v>39</v>
      </c>
      <c r="E80" s="4" t="s">
        <v>7464</v>
      </c>
      <c r="F80" s="4" t="s">
        <v>7578</v>
      </c>
      <c r="G80" s="4" t="s">
        <v>7583</v>
      </c>
      <c r="H80" s="4">
        <v>51.959719999999997</v>
      </c>
      <c r="I80" s="4">
        <v>34.529910000000001</v>
      </c>
      <c r="J80" s="4" t="s">
        <v>7579</v>
      </c>
      <c r="K80" s="4" t="s">
        <v>7580</v>
      </c>
      <c r="L80" s="4" t="s">
        <v>7468</v>
      </c>
      <c r="M80" s="4" t="s">
        <v>7581</v>
      </c>
      <c r="N80" s="4"/>
      <c r="O80" s="4" t="s">
        <v>7579</v>
      </c>
      <c r="P80" s="4" t="s">
        <v>7580</v>
      </c>
      <c r="Q80" s="4" t="s">
        <v>7468</v>
      </c>
      <c r="R80" s="4" t="s">
        <v>49</v>
      </c>
      <c r="S80" s="4" t="s">
        <v>50</v>
      </c>
      <c r="T80" s="4" t="s">
        <v>268</v>
      </c>
      <c r="U80" s="4">
        <v>2</v>
      </c>
      <c r="V80" s="4" t="s">
        <v>52</v>
      </c>
      <c r="W80" s="4" t="s">
        <v>52</v>
      </c>
      <c r="X80" s="4">
        <v>2</v>
      </c>
      <c r="Y80" s="4">
        <v>1.5</v>
      </c>
      <c r="Z80" s="4" t="s">
        <v>7478</v>
      </c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53</v>
      </c>
      <c r="AT80" s="4" t="s">
        <v>47</v>
      </c>
      <c r="AU80" s="4" t="s">
        <v>54</v>
      </c>
    </row>
    <row r="81" spans="1:47" ht="135" x14ac:dyDescent="0.25">
      <c r="A81" s="3">
        <v>78</v>
      </c>
      <c r="B81" s="4" t="s">
        <v>7584</v>
      </c>
      <c r="C81" s="4" t="s">
        <v>7577</v>
      </c>
      <c r="D81" s="4" t="s">
        <v>39</v>
      </c>
      <c r="E81" s="4" t="s">
        <v>7464</v>
      </c>
      <c r="F81" s="4" t="s">
        <v>7578</v>
      </c>
      <c r="G81" s="4" t="s">
        <v>7584</v>
      </c>
      <c r="H81" s="4">
        <v>51.957900000000002</v>
      </c>
      <c r="I81" s="4">
        <v>34.523609999999998</v>
      </c>
      <c r="J81" s="4" t="s">
        <v>7579</v>
      </c>
      <c r="K81" s="4" t="s">
        <v>7580</v>
      </c>
      <c r="L81" s="4" t="s">
        <v>7468</v>
      </c>
      <c r="M81" s="4" t="s">
        <v>7581</v>
      </c>
      <c r="N81" s="4"/>
      <c r="O81" s="4" t="s">
        <v>7579</v>
      </c>
      <c r="P81" s="4" t="s">
        <v>7580</v>
      </c>
      <c r="Q81" s="4" t="s">
        <v>7468</v>
      </c>
      <c r="R81" s="4" t="s">
        <v>49</v>
      </c>
      <c r="S81" s="4" t="s">
        <v>50</v>
      </c>
      <c r="T81" s="4" t="s">
        <v>268</v>
      </c>
      <c r="U81" s="4">
        <v>2</v>
      </c>
      <c r="V81" s="4" t="s">
        <v>52</v>
      </c>
      <c r="W81" s="4" t="s">
        <v>52</v>
      </c>
      <c r="X81" s="4">
        <v>2</v>
      </c>
      <c r="Y81" s="4">
        <v>1.5</v>
      </c>
      <c r="Z81" s="4" t="s">
        <v>7478</v>
      </c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53</v>
      </c>
      <c r="AT81" s="4" t="s">
        <v>47</v>
      </c>
      <c r="AU81" s="4" t="s">
        <v>54</v>
      </c>
    </row>
    <row r="82" spans="1:47" ht="135" x14ac:dyDescent="0.25">
      <c r="A82" s="3">
        <v>79</v>
      </c>
      <c r="B82" s="4" t="s">
        <v>7585</v>
      </c>
      <c r="C82" s="4" t="s">
        <v>7577</v>
      </c>
      <c r="D82" s="4" t="s">
        <v>39</v>
      </c>
      <c r="E82" s="4" t="s">
        <v>7464</v>
      </c>
      <c r="F82" s="4" t="s">
        <v>7578</v>
      </c>
      <c r="G82" s="4" t="s">
        <v>7585</v>
      </c>
      <c r="H82" s="4">
        <v>51.961350000000003</v>
      </c>
      <c r="I82" s="4">
        <v>34.524610000000003</v>
      </c>
      <c r="J82" s="4" t="s">
        <v>7579</v>
      </c>
      <c r="K82" s="4" t="s">
        <v>7580</v>
      </c>
      <c r="L82" s="4" t="s">
        <v>7468</v>
      </c>
      <c r="M82" s="4" t="s">
        <v>7581</v>
      </c>
      <c r="N82" s="4"/>
      <c r="O82" s="4" t="s">
        <v>7579</v>
      </c>
      <c r="P82" s="4" t="s">
        <v>7580</v>
      </c>
      <c r="Q82" s="4" t="s">
        <v>7468</v>
      </c>
      <c r="R82" s="4" t="s">
        <v>49</v>
      </c>
      <c r="S82" s="4" t="s">
        <v>50</v>
      </c>
      <c r="T82" s="4" t="s">
        <v>268</v>
      </c>
      <c r="U82" s="4">
        <v>2</v>
      </c>
      <c r="V82" s="4" t="s">
        <v>52</v>
      </c>
      <c r="W82" s="4" t="s">
        <v>52</v>
      </c>
      <c r="X82" s="4">
        <v>2</v>
      </c>
      <c r="Y82" s="4">
        <v>1.5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53</v>
      </c>
      <c r="AT82" s="4" t="s">
        <v>47</v>
      </c>
      <c r="AU82" s="4" t="s">
        <v>54</v>
      </c>
    </row>
    <row r="83" spans="1:47" ht="135" x14ac:dyDescent="0.25">
      <c r="A83" s="3">
        <v>80</v>
      </c>
      <c r="B83" s="4" t="s">
        <v>7586</v>
      </c>
      <c r="C83" s="4" t="s">
        <v>7577</v>
      </c>
      <c r="D83" s="4" t="s">
        <v>39</v>
      </c>
      <c r="E83" s="4" t="s">
        <v>7464</v>
      </c>
      <c r="F83" s="4" t="s">
        <v>7578</v>
      </c>
      <c r="G83" s="4" t="s">
        <v>7587</v>
      </c>
      <c r="H83" s="4">
        <v>51.959479999999999</v>
      </c>
      <c r="I83" s="4">
        <v>34.526850000000003</v>
      </c>
      <c r="J83" s="4" t="s">
        <v>7579</v>
      </c>
      <c r="K83" s="4" t="s">
        <v>7580</v>
      </c>
      <c r="L83" s="4" t="s">
        <v>7468</v>
      </c>
      <c r="M83" s="4" t="s">
        <v>7581</v>
      </c>
      <c r="N83" s="4"/>
      <c r="O83" s="4" t="s">
        <v>7579</v>
      </c>
      <c r="P83" s="4" t="s">
        <v>7580</v>
      </c>
      <c r="Q83" s="4" t="s">
        <v>7468</v>
      </c>
      <c r="R83" s="4" t="s">
        <v>49</v>
      </c>
      <c r="S83" s="4" t="s">
        <v>50</v>
      </c>
      <c r="T83" s="4" t="s">
        <v>268</v>
      </c>
      <c r="U83" s="4">
        <v>2</v>
      </c>
      <c r="V83" s="4" t="s">
        <v>52</v>
      </c>
      <c r="W83" s="4" t="s">
        <v>52</v>
      </c>
      <c r="X83" s="4">
        <v>2</v>
      </c>
      <c r="Y83" s="4">
        <v>1.5</v>
      </c>
      <c r="Z83" s="4" t="s">
        <v>7478</v>
      </c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53</v>
      </c>
      <c r="AT83" s="4" t="s">
        <v>47</v>
      </c>
      <c r="AU83" s="4" t="s">
        <v>54</v>
      </c>
    </row>
    <row r="84" spans="1:47" ht="135" x14ac:dyDescent="0.25">
      <c r="A84" s="3">
        <v>81</v>
      </c>
      <c r="B84" s="4" t="s">
        <v>7588</v>
      </c>
      <c r="C84" s="4" t="s">
        <v>7577</v>
      </c>
      <c r="D84" s="4" t="s">
        <v>39</v>
      </c>
      <c r="E84" s="4" t="s">
        <v>7464</v>
      </c>
      <c r="F84" s="4" t="s">
        <v>7578</v>
      </c>
      <c r="G84" s="4" t="s">
        <v>7588</v>
      </c>
      <c r="H84" s="4">
        <v>51.961570000000002</v>
      </c>
      <c r="I84" s="4">
        <v>34.530270000000002</v>
      </c>
      <c r="J84" s="4" t="s">
        <v>7579</v>
      </c>
      <c r="K84" s="4" t="s">
        <v>7580</v>
      </c>
      <c r="L84" s="4" t="s">
        <v>7468</v>
      </c>
      <c r="M84" s="4" t="s">
        <v>7581</v>
      </c>
      <c r="N84" s="4"/>
      <c r="O84" s="4" t="s">
        <v>7579</v>
      </c>
      <c r="P84" s="4" t="s">
        <v>7580</v>
      </c>
      <c r="Q84" s="4" t="s">
        <v>7468</v>
      </c>
      <c r="R84" s="4" t="s">
        <v>49</v>
      </c>
      <c r="S84" s="4" t="s">
        <v>50</v>
      </c>
      <c r="T84" s="4" t="s">
        <v>268</v>
      </c>
      <c r="U84" s="4">
        <v>2</v>
      </c>
      <c r="V84" s="4" t="s">
        <v>52</v>
      </c>
      <c r="W84" s="4" t="s">
        <v>52</v>
      </c>
      <c r="X84" s="4">
        <v>2</v>
      </c>
      <c r="Y84" s="4">
        <v>1.5</v>
      </c>
      <c r="Z84" s="4" t="s">
        <v>7478</v>
      </c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53</v>
      </c>
      <c r="AT84" s="4" t="s">
        <v>47</v>
      </c>
      <c r="AU84" s="4" t="s">
        <v>54</v>
      </c>
    </row>
    <row r="85" spans="1:47" ht="135" x14ac:dyDescent="0.25">
      <c r="A85" s="3">
        <v>82</v>
      </c>
      <c r="B85" s="4" t="s">
        <v>7589</v>
      </c>
      <c r="C85" s="4" t="s">
        <v>7577</v>
      </c>
      <c r="D85" s="4" t="s">
        <v>39</v>
      </c>
      <c r="E85" s="4" t="s">
        <v>7464</v>
      </c>
      <c r="F85" s="4" t="s">
        <v>7578</v>
      </c>
      <c r="G85" s="4" t="s">
        <v>7589</v>
      </c>
      <c r="H85" s="4">
        <v>51.962760000000003</v>
      </c>
      <c r="I85" s="4">
        <v>34.53492</v>
      </c>
      <c r="J85" s="4" t="s">
        <v>7579</v>
      </c>
      <c r="K85" s="4" t="s">
        <v>7580</v>
      </c>
      <c r="L85" s="4" t="s">
        <v>7468</v>
      </c>
      <c r="M85" s="4" t="s">
        <v>7581</v>
      </c>
      <c r="N85" s="4"/>
      <c r="O85" s="4" t="s">
        <v>7579</v>
      </c>
      <c r="P85" s="4" t="s">
        <v>7580</v>
      </c>
      <c r="Q85" s="4" t="s">
        <v>7468</v>
      </c>
      <c r="R85" s="4" t="s">
        <v>49</v>
      </c>
      <c r="S85" s="4" t="s">
        <v>50</v>
      </c>
      <c r="T85" s="4" t="s">
        <v>268</v>
      </c>
      <c r="U85" s="4">
        <v>2</v>
      </c>
      <c r="V85" s="4" t="s">
        <v>52</v>
      </c>
      <c r="W85" s="4" t="s">
        <v>52</v>
      </c>
      <c r="X85" s="4">
        <v>2</v>
      </c>
      <c r="Y85" s="4">
        <v>1.5</v>
      </c>
      <c r="Z85" s="4" t="s">
        <v>7478</v>
      </c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53</v>
      </c>
      <c r="AT85" s="4" t="s">
        <v>47</v>
      </c>
      <c r="AU85" s="4" t="s">
        <v>54</v>
      </c>
    </row>
    <row r="86" spans="1:47" ht="135" x14ac:dyDescent="0.25">
      <c r="A86" s="3">
        <v>83</v>
      </c>
      <c r="B86" s="4" t="s">
        <v>7590</v>
      </c>
      <c r="C86" s="4" t="s">
        <v>7577</v>
      </c>
      <c r="D86" s="4" t="s">
        <v>39</v>
      </c>
      <c r="E86" s="4" t="s">
        <v>7464</v>
      </c>
      <c r="F86" s="4" t="s">
        <v>7578</v>
      </c>
      <c r="G86" s="4" t="s">
        <v>7590</v>
      </c>
      <c r="H86" s="4">
        <v>51.960630000000002</v>
      </c>
      <c r="I86" s="4">
        <v>34.536700000000003</v>
      </c>
      <c r="J86" s="4" t="s">
        <v>7579</v>
      </c>
      <c r="K86" s="4" t="s">
        <v>7580</v>
      </c>
      <c r="L86" s="4" t="s">
        <v>7468</v>
      </c>
      <c r="M86" s="4" t="s">
        <v>7581</v>
      </c>
      <c r="N86" s="4"/>
      <c r="O86" s="4" t="s">
        <v>7579</v>
      </c>
      <c r="P86" s="4" t="s">
        <v>7580</v>
      </c>
      <c r="Q86" s="4" t="s">
        <v>7468</v>
      </c>
      <c r="R86" s="4" t="s">
        <v>49</v>
      </c>
      <c r="S86" s="4" t="s">
        <v>50</v>
      </c>
      <c r="T86" s="4" t="s">
        <v>268</v>
      </c>
      <c r="U86" s="4">
        <v>2</v>
      </c>
      <c r="V86" s="4" t="s">
        <v>52</v>
      </c>
      <c r="W86" s="4" t="s">
        <v>52</v>
      </c>
      <c r="X86" s="4">
        <v>2</v>
      </c>
      <c r="Y86" s="4">
        <v>1.5</v>
      </c>
      <c r="Z86" s="4" t="s">
        <v>7478</v>
      </c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53</v>
      </c>
      <c r="AT86" s="4" t="s">
        <v>47</v>
      </c>
      <c r="AU86" s="4" t="s">
        <v>54</v>
      </c>
    </row>
    <row r="87" spans="1:47" ht="240" x14ac:dyDescent="0.25">
      <c r="A87" s="3">
        <v>84</v>
      </c>
      <c r="B87" s="4" t="s">
        <v>7591</v>
      </c>
      <c r="C87" s="4" t="s">
        <v>7529</v>
      </c>
      <c r="D87" s="4" t="s">
        <v>39</v>
      </c>
      <c r="E87" s="4" t="s">
        <v>7464</v>
      </c>
      <c r="F87" s="4" t="s">
        <v>7530</v>
      </c>
      <c r="G87" s="4" t="s">
        <v>7591</v>
      </c>
      <c r="H87" s="4">
        <v>51.881399999999999</v>
      </c>
      <c r="I87" s="4">
        <v>34.843200000000003</v>
      </c>
      <c r="J87" s="4" t="s">
        <v>7531</v>
      </c>
      <c r="K87" s="4" t="s">
        <v>7532</v>
      </c>
      <c r="L87" s="4" t="s">
        <v>7468</v>
      </c>
      <c r="M87" s="4" t="s">
        <v>7533</v>
      </c>
      <c r="N87" s="4"/>
      <c r="O87" s="4" t="s">
        <v>7531</v>
      </c>
      <c r="P87" s="4" t="s">
        <v>7532</v>
      </c>
      <c r="Q87" s="4" t="s">
        <v>7468</v>
      </c>
      <c r="R87" s="4" t="s">
        <v>49</v>
      </c>
      <c r="S87" s="4" t="s">
        <v>50</v>
      </c>
      <c r="T87" s="4" t="s">
        <v>268</v>
      </c>
      <c r="U87" s="4">
        <v>2</v>
      </c>
      <c r="V87" s="4" t="s">
        <v>52</v>
      </c>
      <c r="W87" s="4" t="s">
        <v>52</v>
      </c>
      <c r="X87" s="4">
        <v>2</v>
      </c>
      <c r="Y87" s="4">
        <v>3</v>
      </c>
      <c r="Z87" s="4" t="s">
        <v>7592</v>
      </c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53</v>
      </c>
      <c r="AT87" s="4" t="s">
        <v>47</v>
      </c>
      <c r="AU87" s="4" t="s">
        <v>54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7"/>
  <sheetViews>
    <sheetView workbookViewId="0">
      <selection activeCell="AC171" sqref="AC171"/>
    </sheetView>
  </sheetViews>
  <sheetFormatPr defaultRowHeight="15" x14ac:dyDescent="0.25"/>
  <cols>
    <col min="1" max="1" width="9.140625" style="1"/>
    <col min="2" max="2" width="18.7109375" style="1" customWidth="1"/>
    <col min="3" max="3" width="20.42578125" style="1" customWidth="1"/>
    <col min="4" max="4" width="16.28515625" style="1" customWidth="1"/>
    <col min="5" max="5" width="17.7109375" style="1" customWidth="1"/>
    <col min="6" max="6" width="15.7109375" style="1" customWidth="1"/>
    <col min="7" max="7" width="16.140625" style="1" customWidth="1"/>
    <col min="8" max="8" width="16" style="1" customWidth="1"/>
    <col min="9" max="9" width="13.7109375" style="1" customWidth="1"/>
    <col min="10" max="10" width="22.28515625" style="1" customWidth="1"/>
    <col min="11" max="11" width="15.28515625" style="1" customWidth="1"/>
    <col min="12" max="14" width="15.140625" style="1" customWidth="1"/>
    <col min="15" max="15" width="16.85546875" style="1" customWidth="1"/>
    <col min="16" max="16" width="15.140625" style="1" customWidth="1"/>
    <col min="17" max="17" width="14.28515625" style="1" customWidth="1"/>
    <col min="18" max="18" width="18.28515625" style="1" customWidth="1"/>
    <col min="19" max="19" width="14.5703125" style="1" customWidth="1"/>
    <col min="20" max="20" width="19.7109375" style="1" customWidth="1"/>
    <col min="21" max="21" width="16.7109375" style="1" customWidth="1"/>
    <col min="22" max="22" width="14.28515625" style="1" customWidth="1"/>
    <col min="23" max="23" width="20.28515625" style="1" customWidth="1"/>
    <col min="24" max="25" width="16.28515625" style="1" customWidth="1"/>
    <col min="26" max="26" width="13" style="1" customWidth="1"/>
    <col min="27" max="27" width="14.140625" style="1" customWidth="1"/>
    <col min="28" max="28" width="12.7109375" style="1" customWidth="1"/>
    <col min="29" max="29" width="19.42578125" style="1" customWidth="1"/>
    <col min="30" max="30" width="13.7109375" style="1" customWidth="1"/>
    <col min="31" max="31" width="14.7109375" style="1" customWidth="1"/>
    <col min="32" max="32" width="12.7109375" style="1" customWidth="1"/>
    <col min="33" max="33" width="15.85546875" style="1" customWidth="1"/>
    <col min="34" max="34" width="14.140625" style="1" customWidth="1"/>
    <col min="35" max="35" width="15.42578125" style="1" customWidth="1"/>
    <col min="36" max="36" width="12.42578125" style="1" customWidth="1"/>
    <col min="37" max="37" width="15.85546875" style="1" customWidth="1"/>
    <col min="38" max="38" width="13.28515625" style="1" customWidth="1"/>
    <col min="39" max="39" width="16.42578125" style="1" customWidth="1"/>
    <col min="40" max="40" width="12.85546875" style="1" customWidth="1"/>
    <col min="41" max="41" width="15.140625" style="1" customWidth="1"/>
    <col min="42" max="42" width="12.85546875" style="1" customWidth="1"/>
    <col min="43" max="44" width="17.42578125" style="1" customWidth="1"/>
    <col min="45" max="45" width="19.28515625" style="1" customWidth="1"/>
    <col min="46" max="46" width="18.85546875" style="1" customWidth="1"/>
    <col min="47" max="47" width="23.42578125" style="1" customWidth="1"/>
    <col min="48" max="16384" width="9.140625" style="1"/>
  </cols>
  <sheetData>
    <row r="1" spans="1:47" ht="18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1:47" s="6" customFormat="1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6" customFormat="1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105" x14ac:dyDescent="0.25">
      <c r="A4" s="3">
        <v>1</v>
      </c>
      <c r="B4" s="4" t="s">
        <v>5447</v>
      </c>
      <c r="C4" s="4" t="s">
        <v>7593</v>
      </c>
      <c r="D4" s="4" t="s">
        <v>39</v>
      </c>
      <c r="E4" s="4" t="s">
        <v>7594</v>
      </c>
      <c r="F4" s="4" t="s">
        <v>7595</v>
      </c>
      <c r="G4" s="4" t="s">
        <v>7596</v>
      </c>
      <c r="H4" s="4">
        <v>51.888381000000003</v>
      </c>
      <c r="I4" s="4">
        <v>37.283411999999998</v>
      </c>
      <c r="J4" s="4" t="s">
        <v>7597</v>
      </c>
      <c r="K4" s="4" t="s">
        <v>7598</v>
      </c>
      <c r="L4" s="4" t="s">
        <v>7599</v>
      </c>
      <c r="M4" s="4" t="s">
        <v>7600</v>
      </c>
      <c r="N4" s="4"/>
      <c r="O4" s="4"/>
      <c r="P4" s="4"/>
      <c r="Q4" s="4"/>
      <c r="R4" s="4" t="s">
        <v>49</v>
      </c>
      <c r="S4" s="4" t="s">
        <v>51</v>
      </c>
      <c r="T4" s="4" t="s">
        <v>268</v>
      </c>
      <c r="U4" s="4">
        <v>6.8</v>
      </c>
      <c r="V4" s="4" t="s">
        <v>52</v>
      </c>
      <c r="W4" s="4" t="s">
        <v>52</v>
      </c>
      <c r="X4" s="4">
        <v>1</v>
      </c>
      <c r="Y4" s="4">
        <v>1.1000000000000001</v>
      </c>
      <c r="Z4" s="4"/>
      <c r="AA4" s="4">
        <v>1</v>
      </c>
      <c r="AB4" s="4" t="s">
        <v>882</v>
      </c>
      <c r="AC4" s="4" t="s">
        <v>155</v>
      </c>
      <c r="AD4" s="4" t="s">
        <v>194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105" x14ac:dyDescent="0.25">
      <c r="A5" s="3">
        <v>2</v>
      </c>
      <c r="B5" s="4" t="s">
        <v>685</v>
      </c>
      <c r="C5" s="4" t="s">
        <v>7593</v>
      </c>
      <c r="D5" s="4" t="s">
        <v>39</v>
      </c>
      <c r="E5" s="4" t="s">
        <v>7594</v>
      </c>
      <c r="F5" s="4" t="s">
        <v>7595</v>
      </c>
      <c r="G5" s="4" t="s">
        <v>7601</v>
      </c>
      <c r="H5" s="4">
        <v>51.877899999999997</v>
      </c>
      <c r="I5" s="4">
        <v>37.261110000000002</v>
      </c>
      <c r="J5" s="4" t="s">
        <v>7597</v>
      </c>
      <c r="K5" s="4" t="s">
        <v>7598</v>
      </c>
      <c r="L5" s="4" t="s">
        <v>7599</v>
      </c>
      <c r="M5" s="4" t="s">
        <v>7600</v>
      </c>
      <c r="N5" s="4"/>
      <c r="O5" s="4"/>
      <c r="P5" s="4"/>
      <c r="Q5" s="4"/>
      <c r="R5" s="4" t="s">
        <v>49</v>
      </c>
      <c r="S5" s="4" t="s">
        <v>51</v>
      </c>
      <c r="T5" s="4" t="s">
        <v>268</v>
      </c>
      <c r="U5" s="4">
        <v>6.8</v>
      </c>
      <c r="V5" s="4" t="s">
        <v>52</v>
      </c>
      <c r="W5" s="4" t="s">
        <v>52</v>
      </c>
      <c r="X5" s="4">
        <v>1</v>
      </c>
      <c r="Y5" s="4">
        <v>1.1000000000000001</v>
      </c>
      <c r="Z5" s="4"/>
      <c r="AA5" s="4">
        <v>1</v>
      </c>
      <c r="AB5" s="4" t="s">
        <v>882</v>
      </c>
      <c r="AC5" s="4" t="s">
        <v>155</v>
      </c>
      <c r="AD5" s="4" t="s">
        <v>194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3">
        <v>3</v>
      </c>
      <c r="B6" s="4" t="s">
        <v>490</v>
      </c>
      <c r="C6" s="4" t="s">
        <v>7602</v>
      </c>
      <c r="D6" s="4" t="s">
        <v>39</v>
      </c>
      <c r="E6" s="4" t="s">
        <v>7594</v>
      </c>
      <c r="F6" s="4" t="s">
        <v>7595</v>
      </c>
      <c r="G6" s="4" t="s">
        <v>7603</v>
      </c>
      <c r="H6" s="4">
        <v>51.884520000000002</v>
      </c>
      <c r="I6" s="4">
        <v>37.270600000000002</v>
      </c>
      <c r="J6" s="4" t="s">
        <v>7597</v>
      </c>
      <c r="K6" s="4" t="s">
        <v>7598</v>
      </c>
      <c r="L6" s="4" t="s">
        <v>7599</v>
      </c>
      <c r="M6" s="4" t="s">
        <v>7600</v>
      </c>
      <c r="N6" s="4"/>
      <c r="O6" s="4"/>
      <c r="P6" s="4"/>
      <c r="Q6" s="4"/>
      <c r="R6" s="4" t="s">
        <v>49</v>
      </c>
      <c r="S6" s="4" t="s">
        <v>153</v>
      </c>
      <c r="T6" s="4" t="s">
        <v>268</v>
      </c>
      <c r="U6" s="4">
        <v>2</v>
      </c>
      <c r="V6" s="4" t="s">
        <v>52</v>
      </c>
      <c r="W6" s="4" t="s">
        <v>52</v>
      </c>
      <c r="X6" s="4">
        <v>1</v>
      </c>
      <c r="Y6" s="4">
        <v>1.1000000000000001</v>
      </c>
      <c r="Z6" s="4"/>
      <c r="AA6" s="4">
        <v>1</v>
      </c>
      <c r="AB6" s="4" t="s">
        <v>882</v>
      </c>
      <c r="AC6" s="4" t="s">
        <v>155</v>
      </c>
      <c r="AD6" s="4" t="s">
        <v>194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195" x14ac:dyDescent="0.25">
      <c r="A7" s="3">
        <v>4</v>
      </c>
      <c r="B7" s="4" t="s">
        <v>5556</v>
      </c>
      <c r="C7" s="4" t="s">
        <v>7604</v>
      </c>
      <c r="D7" s="4" t="s">
        <v>39</v>
      </c>
      <c r="E7" s="4" t="s">
        <v>7594</v>
      </c>
      <c r="F7" s="4" t="s">
        <v>7605</v>
      </c>
      <c r="G7" s="4" t="s">
        <v>7606</v>
      </c>
      <c r="H7" s="4">
        <v>52.06523</v>
      </c>
      <c r="I7" s="4">
        <v>37.122120000000002</v>
      </c>
      <c r="J7" s="4" t="s">
        <v>7607</v>
      </c>
      <c r="K7" s="4" t="s">
        <v>7608</v>
      </c>
      <c r="L7" s="4" t="s">
        <v>7599</v>
      </c>
      <c r="M7" s="4" t="s">
        <v>7609</v>
      </c>
      <c r="N7" s="4"/>
      <c r="O7" s="4"/>
      <c r="P7" s="4"/>
      <c r="Q7" s="4"/>
      <c r="R7" s="4" t="s">
        <v>49</v>
      </c>
      <c r="S7" s="4" t="s">
        <v>50</v>
      </c>
      <c r="T7" s="4" t="s">
        <v>268</v>
      </c>
      <c r="U7" s="4">
        <v>8</v>
      </c>
      <c r="V7" s="4" t="s">
        <v>185</v>
      </c>
      <c r="W7" s="4" t="s">
        <v>52</v>
      </c>
      <c r="X7" s="4">
        <v>2</v>
      </c>
      <c r="Y7" s="4">
        <v>2.2000000000000002</v>
      </c>
      <c r="Z7" s="4"/>
      <c r="AA7" s="4"/>
      <c r="AB7" s="4"/>
      <c r="AC7" s="4"/>
      <c r="AD7" s="4"/>
      <c r="AE7" s="4">
        <v>2</v>
      </c>
      <c r="AF7" s="4" t="s">
        <v>906</v>
      </c>
      <c r="AG7" s="4" t="s">
        <v>190</v>
      </c>
      <c r="AH7" s="4" t="s">
        <v>191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120" x14ac:dyDescent="0.25">
      <c r="A8" s="3">
        <v>5</v>
      </c>
      <c r="B8" s="4" t="s">
        <v>7610</v>
      </c>
      <c r="C8" s="4" t="s">
        <v>7611</v>
      </c>
      <c r="D8" s="4" t="s">
        <v>39</v>
      </c>
      <c r="E8" s="4" t="s">
        <v>7594</v>
      </c>
      <c r="F8" s="4" t="s">
        <v>7612</v>
      </c>
      <c r="G8" s="4" t="s">
        <v>7613</v>
      </c>
      <c r="H8" s="4">
        <v>51.791145</v>
      </c>
      <c r="I8" s="4">
        <v>37.234130999999998</v>
      </c>
      <c r="J8" s="4" t="s">
        <v>7614</v>
      </c>
      <c r="K8" s="4" t="s">
        <v>7615</v>
      </c>
      <c r="L8" s="4" t="s">
        <v>7599</v>
      </c>
      <c r="M8" s="4" t="s">
        <v>7616</v>
      </c>
      <c r="N8" s="4"/>
      <c r="O8" s="4"/>
      <c r="P8" s="4"/>
      <c r="Q8" s="4"/>
      <c r="R8" s="4" t="s">
        <v>49</v>
      </c>
      <c r="S8" s="4" t="s">
        <v>50</v>
      </c>
      <c r="T8" s="4" t="s">
        <v>268</v>
      </c>
      <c r="U8" s="4">
        <v>1</v>
      </c>
      <c r="V8" s="4" t="s">
        <v>52</v>
      </c>
      <c r="W8" s="4" t="s">
        <v>52</v>
      </c>
      <c r="X8" s="4">
        <v>1</v>
      </c>
      <c r="Y8" s="4">
        <v>1.1000000000000001</v>
      </c>
      <c r="Z8" s="4"/>
      <c r="AA8" s="4">
        <v>1</v>
      </c>
      <c r="AB8" s="4" t="s">
        <v>882</v>
      </c>
      <c r="AC8" s="4" t="s">
        <v>155</v>
      </c>
      <c r="AD8" s="4" t="s">
        <v>194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120" x14ac:dyDescent="0.25">
      <c r="A9" s="3">
        <v>6</v>
      </c>
      <c r="B9" s="4" t="s">
        <v>7617</v>
      </c>
      <c r="C9" s="4" t="s">
        <v>7611</v>
      </c>
      <c r="D9" s="4" t="s">
        <v>39</v>
      </c>
      <c r="E9" s="4" t="s">
        <v>7594</v>
      </c>
      <c r="F9" s="4" t="s">
        <v>7612</v>
      </c>
      <c r="G9" s="4" t="s">
        <v>7618</v>
      </c>
      <c r="H9" s="4">
        <v>51.799154999999999</v>
      </c>
      <c r="I9" s="4">
        <v>37.266235999999999</v>
      </c>
      <c r="J9" s="4" t="s">
        <v>7614</v>
      </c>
      <c r="K9" s="4" t="s">
        <v>7615</v>
      </c>
      <c r="L9" s="4" t="s">
        <v>7599</v>
      </c>
      <c r="M9" s="4" t="s">
        <v>7616</v>
      </c>
      <c r="N9" s="4"/>
      <c r="O9" s="4"/>
      <c r="P9" s="4"/>
      <c r="Q9" s="4"/>
      <c r="R9" s="4" t="s">
        <v>49</v>
      </c>
      <c r="S9" s="4" t="s">
        <v>153</v>
      </c>
      <c r="T9" s="4" t="s">
        <v>268</v>
      </c>
      <c r="U9" s="4">
        <v>1</v>
      </c>
      <c r="V9" s="4" t="s">
        <v>52</v>
      </c>
      <c r="W9" s="4" t="s">
        <v>52</v>
      </c>
      <c r="X9" s="4">
        <v>1</v>
      </c>
      <c r="Y9" s="4">
        <v>1.1000000000000001</v>
      </c>
      <c r="Z9" s="4"/>
      <c r="AA9" s="4">
        <v>1</v>
      </c>
      <c r="AB9" s="4" t="s">
        <v>882</v>
      </c>
      <c r="AC9" s="4" t="s">
        <v>155</v>
      </c>
      <c r="AD9" s="4" t="s">
        <v>194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120" x14ac:dyDescent="0.25">
      <c r="A10" s="3">
        <v>7</v>
      </c>
      <c r="B10" s="4" t="s">
        <v>7619</v>
      </c>
      <c r="C10" s="4" t="s">
        <v>7611</v>
      </c>
      <c r="D10" s="4" t="s">
        <v>39</v>
      </c>
      <c r="E10" s="4" t="s">
        <v>7594</v>
      </c>
      <c r="F10" s="4" t="s">
        <v>7612</v>
      </c>
      <c r="G10" s="4" t="s">
        <v>7620</v>
      </c>
      <c r="H10" s="4">
        <v>51.802449000000003</v>
      </c>
      <c r="I10" s="4">
        <v>37.265013000000003</v>
      </c>
      <c r="J10" s="4" t="s">
        <v>7614</v>
      </c>
      <c r="K10" s="4" t="s">
        <v>7615</v>
      </c>
      <c r="L10" s="4" t="s">
        <v>7599</v>
      </c>
      <c r="M10" s="4" t="s">
        <v>7616</v>
      </c>
      <c r="N10" s="4"/>
      <c r="O10" s="4"/>
      <c r="P10" s="4"/>
      <c r="Q10" s="4"/>
      <c r="R10" s="4" t="s">
        <v>49</v>
      </c>
      <c r="S10" s="4" t="s">
        <v>153</v>
      </c>
      <c r="T10" s="4" t="s">
        <v>268</v>
      </c>
      <c r="U10" s="4">
        <v>1</v>
      </c>
      <c r="V10" s="4" t="s">
        <v>52</v>
      </c>
      <c r="W10" s="4" t="s">
        <v>52</v>
      </c>
      <c r="X10" s="4">
        <v>1</v>
      </c>
      <c r="Y10" s="4">
        <v>1.1000000000000001</v>
      </c>
      <c r="Z10" s="4"/>
      <c r="AA10" s="4">
        <v>1</v>
      </c>
      <c r="AB10" s="4" t="s">
        <v>882</v>
      </c>
      <c r="AC10" s="4" t="s">
        <v>155</v>
      </c>
      <c r="AD10" s="4" t="s">
        <v>194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195" x14ac:dyDescent="0.25">
      <c r="A11" s="3">
        <v>8</v>
      </c>
      <c r="B11" s="4" t="s">
        <v>7621</v>
      </c>
      <c r="C11" s="4" t="s">
        <v>7611</v>
      </c>
      <c r="D11" s="4" t="s">
        <v>39</v>
      </c>
      <c r="E11" s="4" t="s">
        <v>7594</v>
      </c>
      <c r="F11" s="4" t="s">
        <v>7612</v>
      </c>
      <c r="G11" s="4" t="s">
        <v>7622</v>
      </c>
      <c r="H11" s="4">
        <v>51.799751999999998</v>
      </c>
      <c r="I11" s="4">
        <v>37.257331000000001</v>
      </c>
      <c r="J11" s="4" t="s">
        <v>7614</v>
      </c>
      <c r="K11" s="4" t="s">
        <v>7615</v>
      </c>
      <c r="L11" s="4" t="s">
        <v>7599</v>
      </c>
      <c r="M11" s="4" t="s">
        <v>7616</v>
      </c>
      <c r="N11" s="4"/>
      <c r="O11" s="4"/>
      <c r="P11" s="4"/>
      <c r="Q11" s="4"/>
      <c r="R11" s="4" t="s">
        <v>49</v>
      </c>
      <c r="S11" s="4" t="s">
        <v>51</v>
      </c>
      <c r="T11" s="4" t="s">
        <v>268</v>
      </c>
      <c r="U11" s="4">
        <v>5.44</v>
      </c>
      <c r="V11" s="4" t="s">
        <v>185</v>
      </c>
      <c r="W11" s="4" t="s">
        <v>52</v>
      </c>
      <c r="X11" s="4">
        <v>2</v>
      </c>
      <c r="Y11" s="4">
        <v>2.2000000000000002</v>
      </c>
      <c r="Z11" s="4"/>
      <c r="AA11" s="4"/>
      <c r="AB11" s="4"/>
      <c r="AC11" s="4"/>
      <c r="AD11" s="4"/>
      <c r="AE11" s="4">
        <v>2</v>
      </c>
      <c r="AF11" s="4" t="s">
        <v>906</v>
      </c>
      <c r="AG11" s="4" t="s">
        <v>190</v>
      </c>
      <c r="AH11" s="4" t="s">
        <v>191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105" x14ac:dyDescent="0.25">
      <c r="A12" s="3">
        <v>9</v>
      </c>
      <c r="B12" s="4" t="s">
        <v>7623</v>
      </c>
      <c r="C12" s="4" t="s">
        <v>7593</v>
      </c>
      <c r="D12" s="4" t="s">
        <v>39</v>
      </c>
      <c r="E12" s="4" t="s">
        <v>7594</v>
      </c>
      <c r="F12" s="4" t="s">
        <v>7595</v>
      </c>
      <c r="G12" s="4" t="s">
        <v>7624</v>
      </c>
      <c r="H12" s="4">
        <v>51.861041</v>
      </c>
      <c r="I12" s="4">
        <v>37.259259</v>
      </c>
      <c r="J12" s="4" t="s">
        <v>4163</v>
      </c>
      <c r="K12" s="4" t="s">
        <v>4164</v>
      </c>
      <c r="L12" s="4" t="s">
        <v>4165</v>
      </c>
      <c r="M12" s="4" t="s">
        <v>4166</v>
      </c>
      <c r="N12" s="4"/>
      <c r="O12" s="4"/>
      <c r="P12" s="4"/>
      <c r="Q12" s="4"/>
      <c r="R12" s="4" t="s">
        <v>49</v>
      </c>
      <c r="S12" s="4" t="s">
        <v>50</v>
      </c>
      <c r="T12" s="4" t="s">
        <v>268</v>
      </c>
      <c r="U12" s="4">
        <v>4</v>
      </c>
      <c r="V12" s="4" t="s">
        <v>52</v>
      </c>
      <c r="W12" s="4" t="s">
        <v>52</v>
      </c>
      <c r="X12" s="4">
        <v>1</v>
      </c>
      <c r="Y12" s="4">
        <v>1.1000000000000001</v>
      </c>
      <c r="Z12" s="4"/>
      <c r="AA12" s="4">
        <v>1</v>
      </c>
      <c r="AB12" s="4" t="s">
        <v>882</v>
      </c>
      <c r="AC12" s="4" t="s">
        <v>155</v>
      </c>
      <c r="AD12" s="4" t="s">
        <v>194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105" x14ac:dyDescent="0.25">
      <c r="A13" s="3">
        <v>10</v>
      </c>
      <c r="B13" s="4" t="s">
        <v>7625</v>
      </c>
      <c r="C13" s="4" t="s">
        <v>7593</v>
      </c>
      <c r="D13" s="4" t="s">
        <v>39</v>
      </c>
      <c r="E13" s="4" t="s">
        <v>7594</v>
      </c>
      <c r="F13" s="4" t="s">
        <v>7595</v>
      </c>
      <c r="G13" s="4" t="s">
        <v>7626</v>
      </c>
      <c r="H13" s="4">
        <v>51.879600000000003</v>
      </c>
      <c r="I13" s="4">
        <v>37.245420000000003</v>
      </c>
      <c r="J13" s="4" t="s">
        <v>7627</v>
      </c>
      <c r="K13" s="4" t="s">
        <v>7628</v>
      </c>
      <c r="L13" s="4" t="s">
        <v>7599</v>
      </c>
      <c r="M13" s="4" t="s">
        <v>7629</v>
      </c>
      <c r="N13" s="4"/>
      <c r="O13" s="4"/>
      <c r="P13" s="4"/>
      <c r="Q13" s="4"/>
      <c r="R13" s="4" t="s">
        <v>49</v>
      </c>
      <c r="S13" s="4" t="s">
        <v>50</v>
      </c>
      <c r="T13" s="4" t="s">
        <v>268</v>
      </c>
      <c r="U13" s="4">
        <v>4</v>
      </c>
      <c r="V13" s="4" t="s">
        <v>52</v>
      </c>
      <c r="W13" s="4" t="s">
        <v>52</v>
      </c>
      <c r="X13" s="4">
        <v>1</v>
      </c>
      <c r="Y13" s="4">
        <v>1.1000000000000001</v>
      </c>
      <c r="Z13" s="4"/>
      <c r="AA13" s="4">
        <v>1</v>
      </c>
      <c r="AB13" s="4" t="s">
        <v>882</v>
      </c>
      <c r="AC13" s="4" t="s">
        <v>155</v>
      </c>
      <c r="AD13" s="4" t="s">
        <v>194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105" x14ac:dyDescent="0.25">
      <c r="A14" s="3">
        <v>11</v>
      </c>
      <c r="B14" s="4" t="s">
        <v>7630</v>
      </c>
      <c r="C14" s="4" t="s">
        <v>7593</v>
      </c>
      <c r="D14" s="4" t="s">
        <v>39</v>
      </c>
      <c r="E14" s="4" t="s">
        <v>7594</v>
      </c>
      <c r="F14" s="4" t="s">
        <v>7595</v>
      </c>
      <c r="G14" s="4" t="s">
        <v>7624</v>
      </c>
      <c r="H14" s="4">
        <v>51.878413999999999</v>
      </c>
      <c r="I14" s="4">
        <v>37.260730000000002</v>
      </c>
      <c r="J14" s="4" t="s">
        <v>5327</v>
      </c>
      <c r="K14" s="4" t="s">
        <v>5328</v>
      </c>
      <c r="L14" s="4" t="s">
        <v>5329</v>
      </c>
      <c r="M14" s="4" t="s">
        <v>5330</v>
      </c>
      <c r="N14" s="4"/>
      <c r="O14" s="4"/>
      <c r="P14" s="4"/>
      <c r="Q14" s="4"/>
      <c r="R14" s="4" t="s">
        <v>49</v>
      </c>
      <c r="S14" s="4" t="s">
        <v>50</v>
      </c>
      <c r="T14" s="4" t="s">
        <v>268</v>
      </c>
      <c r="U14" s="4">
        <v>4</v>
      </c>
      <c r="V14" s="4" t="s">
        <v>52</v>
      </c>
      <c r="W14" s="4" t="s">
        <v>52</v>
      </c>
      <c r="X14" s="4">
        <v>1</v>
      </c>
      <c r="Y14" s="4">
        <v>1.1000000000000001</v>
      </c>
      <c r="Z14" s="4"/>
      <c r="AA14" s="4">
        <v>1</v>
      </c>
      <c r="AB14" s="4" t="s">
        <v>882</v>
      </c>
      <c r="AC14" s="4" t="s">
        <v>155</v>
      </c>
      <c r="AD14" s="4" t="s">
        <v>194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105" x14ac:dyDescent="0.25">
      <c r="A15" s="3">
        <v>12</v>
      </c>
      <c r="B15" s="4" t="s">
        <v>7631</v>
      </c>
      <c r="C15" s="4" t="s">
        <v>7593</v>
      </c>
      <c r="D15" s="4" t="s">
        <v>39</v>
      </c>
      <c r="E15" s="4" t="s">
        <v>7594</v>
      </c>
      <c r="F15" s="4" t="s">
        <v>7595</v>
      </c>
      <c r="G15" s="4" t="s">
        <v>7632</v>
      </c>
      <c r="H15" s="4">
        <v>51.886902999999997</v>
      </c>
      <c r="I15" s="4">
        <v>37.257187999999999</v>
      </c>
      <c r="J15" s="4" t="s">
        <v>7633</v>
      </c>
      <c r="K15" s="4" t="s">
        <v>7634</v>
      </c>
      <c r="L15" s="4" t="s">
        <v>7599</v>
      </c>
      <c r="M15" s="4" t="s">
        <v>7635</v>
      </c>
      <c r="N15" s="4"/>
      <c r="O15" s="4"/>
      <c r="P15" s="4"/>
      <c r="Q15" s="4"/>
      <c r="R15" s="4" t="s">
        <v>49</v>
      </c>
      <c r="S15" s="4" t="s">
        <v>50</v>
      </c>
      <c r="T15" s="4" t="s">
        <v>268</v>
      </c>
      <c r="U15" s="4">
        <v>4</v>
      </c>
      <c r="V15" s="4" t="s">
        <v>52</v>
      </c>
      <c r="W15" s="4" t="s">
        <v>52</v>
      </c>
      <c r="X15" s="4">
        <v>1</v>
      </c>
      <c r="Y15" s="4">
        <v>1.1000000000000001</v>
      </c>
      <c r="Z15" s="4"/>
      <c r="AA15" s="4">
        <v>1</v>
      </c>
      <c r="AB15" s="4" t="s">
        <v>882</v>
      </c>
      <c r="AC15" s="4" t="s">
        <v>155</v>
      </c>
      <c r="AD15" s="4" t="s">
        <v>194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105" x14ac:dyDescent="0.25">
      <c r="A16" s="3">
        <v>13</v>
      </c>
      <c r="B16" s="4" t="s">
        <v>7636</v>
      </c>
      <c r="C16" s="4" t="s">
        <v>7593</v>
      </c>
      <c r="D16" s="4" t="s">
        <v>39</v>
      </c>
      <c r="E16" s="4" t="s">
        <v>7594</v>
      </c>
      <c r="F16" s="4" t="s">
        <v>7595</v>
      </c>
      <c r="G16" s="4" t="s">
        <v>7637</v>
      </c>
      <c r="H16" s="4">
        <v>51.886817000000001</v>
      </c>
      <c r="I16" s="4">
        <v>37.257545</v>
      </c>
      <c r="J16" s="4" t="s">
        <v>7638</v>
      </c>
      <c r="K16" s="4" t="s">
        <v>7639</v>
      </c>
      <c r="L16" s="4" t="s">
        <v>7599</v>
      </c>
      <c r="M16" s="4" t="s">
        <v>7640</v>
      </c>
      <c r="N16" s="4"/>
      <c r="O16" s="4"/>
      <c r="P16" s="4"/>
      <c r="Q16" s="4"/>
      <c r="R16" s="4" t="s">
        <v>49</v>
      </c>
      <c r="S16" s="4" t="s">
        <v>50</v>
      </c>
      <c r="T16" s="4" t="s">
        <v>268</v>
      </c>
      <c r="U16" s="4">
        <v>1</v>
      </c>
      <c r="V16" s="4" t="s">
        <v>52</v>
      </c>
      <c r="W16" s="4" t="s">
        <v>52</v>
      </c>
      <c r="X16" s="4">
        <v>1</v>
      </c>
      <c r="Y16" s="4">
        <v>1.1000000000000001</v>
      </c>
      <c r="Z16" s="4"/>
      <c r="AA16" s="4">
        <v>1</v>
      </c>
      <c r="AB16" s="4" t="s">
        <v>882</v>
      </c>
      <c r="AC16" s="4" t="s">
        <v>155</v>
      </c>
      <c r="AD16" s="4" t="s">
        <v>194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105" x14ac:dyDescent="0.25">
      <c r="A17" s="3">
        <v>14</v>
      </c>
      <c r="B17" s="4" t="s">
        <v>7641</v>
      </c>
      <c r="C17" s="4" t="s">
        <v>7593</v>
      </c>
      <c r="D17" s="4" t="s">
        <v>39</v>
      </c>
      <c r="E17" s="4" t="s">
        <v>7594</v>
      </c>
      <c r="F17" s="4" t="s">
        <v>7595</v>
      </c>
      <c r="G17" s="4" t="s">
        <v>7642</v>
      </c>
      <c r="H17" s="4">
        <v>51.886713</v>
      </c>
      <c r="I17" s="4">
        <v>37.259101000000001</v>
      </c>
      <c r="J17" s="4" t="s">
        <v>6959</v>
      </c>
      <c r="K17" s="4" t="s">
        <v>6960</v>
      </c>
      <c r="L17" s="4"/>
      <c r="M17" s="4" t="s">
        <v>6961</v>
      </c>
      <c r="N17" s="4"/>
      <c r="O17" s="4"/>
      <c r="P17" s="4"/>
      <c r="Q17" s="4"/>
      <c r="R17" s="4" t="s">
        <v>49</v>
      </c>
      <c r="S17" s="4" t="s">
        <v>50</v>
      </c>
      <c r="T17" s="4" t="s">
        <v>268</v>
      </c>
      <c r="U17" s="4">
        <v>4</v>
      </c>
      <c r="V17" s="4" t="s">
        <v>52</v>
      </c>
      <c r="W17" s="4" t="s">
        <v>52</v>
      </c>
      <c r="X17" s="4">
        <v>1</v>
      </c>
      <c r="Y17" s="4">
        <v>1.1000000000000001</v>
      </c>
      <c r="Z17" s="4"/>
      <c r="AA17" s="4">
        <v>1</v>
      </c>
      <c r="AB17" s="4" t="s">
        <v>882</v>
      </c>
      <c r="AC17" s="4" t="s">
        <v>155</v>
      </c>
      <c r="AD17" s="4" t="s">
        <v>194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105" x14ac:dyDescent="0.25">
      <c r="A18" s="3">
        <v>15</v>
      </c>
      <c r="B18" s="4" t="s">
        <v>7643</v>
      </c>
      <c r="C18" s="4" t="s">
        <v>7593</v>
      </c>
      <c r="D18" s="4" t="s">
        <v>39</v>
      </c>
      <c r="E18" s="4" t="s">
        <v>7594</v>
      </c>
      <c r="F18" s="4" t="s">
        <v>7595</v>
      </c>
      <c r="G18" s="4" t="s">
        <v>7637</v>
      </c>
      <c r="H18" s="4">
        <v>51.886856000000002</v>
      </c>
      <c r="I18" s="4">
        <v>37.257483999999998</v>
      </c>
      <c r="J18" s="4" t="s">
        <v>7644</v>
      </c>
      <c r="K18" s="4" t="s">
        <v>7645</v>
      </c>
      <c r="L18" s="4" t="s">
        <v>7599</v>
      </c>
      <c r="M18" s="4" t="s">
        <v>7646</v>
      </c>
      <c r="N18" s="4"/>
      <c r="O18" s="4"/>
      <c r="P18" s="4"/>
      <c r="Q18" s="4"/>
      <c r="R18" s="4" t="s">
        <v>49</v>
      </c>
      <c r="S18" s="4" t="s">
        <v>50</v>
      </c>
      <c r="T18" s="4" t="s">
        <v>268</v>
      </c>
      <c r="U18" s="4">
        <v>4</v>
      </c>
      <c r="V18" s="4" t="s">
        <v>52</v>
      </c>
      <c r="W18" s="4" t="s">
        <v>52</v>
      </c>
      <c r="X18" s="4">
        <v>1</v>
      </c>
      <c r="Y18" s="4">
        <v>1.1000000000000001</v>
      </c>
      <c r="Z18" s="4"/>
      <c r="AA18" s="4">
        <v>1</v>
      </c>
      <c r="AB18" s="4" t="s">
        <v>882</v>
      </c>
      <c r="AC18" s="4" t="s">
        <v>155</v>
      </c>
      <c r="AD18" s="4" t="s">
        <v>194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105" x14ac:dyDescent="0.25">
      <c r="A19" s="3">
        <v>16</v>
      </c>
      <c r="B19" s="4" t="s">
        <v>7647</v>
      </c>
      <c r="C19" s="4" t="s">
        <v>7593</v>
      </c>
      <c r="D19" s="4" t="s">
        <v>39</v>
      </c>
      <c r="E19" s="4" t="s">
        <v>7594</v>
      </c>
      <c r="F19" s="4" t="s">
        <v>7595</v>
      </c>
      <c r="G19" s="4" t="s">
        <v>7648</v>
      </c>
      <c r="H19" s="4">
        <v>51.885607999999998</v>
      </c>
      <c r="I19" s="4">
        <v>37.258932000000001</v>
      </c>
      <c r="J19" s="4" t="s">
        <v>7649</v>
      </c>
      <c r="K19" s="4" t="s">
        <v>7650</v>
      </c>
      <c r="L19" s="4" t="s">
        <v>137</v>
      </c>
      <c r="M19" s="4" t="s">
        <v>7651</v>
      </c>
      <c r="N19" s="4"/>
      <c r="O19" s="4"/>
      <c r="P19" s="4"/>
      <c r="Q19" s="4"/>
      <c r="R19" s="4" t="s">
        <v>49</v>
      </c>
      <c r="S19" s="4" t="s">
        <v>50</v>
      </c>
      <c r="T19" s="4" t="s">
        <v>268</v>
      </c>
      <c r="U19" s="4">
        <v>4</v>
      </c>
      <c r="V19" s="4" t="s">
        <v>52</v>
      </c>
      <c r="W19" s="4" t="s">
        <v>52</v>
      </c>
      <c r="X19" s="4">
        <v>1</v>
      </c>
      <c r="Y19" s="4">
        <v>1.1000000000000001</v>
      </c>
      <c r="Z19" s="4"/>
      <c r="AA19" s="4">
        <v>1</v>
      </c>
      <c r="AB19" s="4" t="s">
        <v>882</v>
      </c>
      <c r="AC19" s="4" t="s">
        <v>155</v>
      </c>
      <c r="AD19" s="4" t="s">
        <v>194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105" x14ac:dyDescent="0.25">
      <c r="A20" s="3">
        <v>17</v>
      </c>
      <c r="B20" s="4" t="s">
        <v>7652</v>
      </c>
      <c r="C20" s="4" t="s">
        <v>7593</v>
      </c>
      <c r="D20" s="4" t="s">
        <v>39</v>
      </c>
      <c r="E20" s="4" t="s">
        <v>7594</v>
      </c>
      <c r="F20" s="4" t="s">
        <v>7595</v>
      </c>
      <c r="G20" s="4" t="s">
        <v>7653</v>
      </c>
      <c r="H20" s="4">
        <v>51.884723000000001</v>
      </c>
      <c r="I20" s="4">
        <v>37.240386999999998</v>
      </c>
      <c r="J20" s="4" t="s">
        <v>7654</v>
      </c>
      <c r="K20" s="4" t="s">
        <v>7655</v>
      </c>
      <c r="L20" s="4"/>
      <c r="M20" s="4" t="s">
        <v>7656</v>
      </c>
      <c r="N20" s="4"/>
      <c r="O20" s="4"/>
      <c r="P20" s="4"/>
      <c r="Q20" s="4"/>
      <c r="R20" s="4" t="s">
        <v>49</v>
      </c>
      <c r="S20" s="4" t="s">
        <v>50</v>
      </c>
      <c r="T20" s="4" t="s">
        <v>268</v>
      </c>
      <c r="U20" s="4">
        <v>4</v>
      </c>
      <c r="V20" s="4" t="s">
        <v>52</v>
      </c>
      <c r="W20" s="4" t="s">
        <v>52</v>
      </c>
      <c r="X20" s="4">
        <v>1</v>
      </c>
      <c r="Y20" s="4">
        <v>1.1000000000000001</v>
      </c>
      <c r="Z20" s="4"/>
      <c r="AA20" s="4">
        <v>1</v>
      </c>
      <c r="AB20" s="4" t="s">
        <v>882</v>
      </c>
      <c r="AC20" s="4" t="s">
        <v>155</v>
      </c>
      <c r="AD20" s="4" t="s">
        <v>194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240" x14ac:dyDescent="0.25">
      <c r="A21" s="3">
        <v>18</v>
      </c>
      <c r="B21" s="4" t="s">
        <v>7657</v>
      </c>
      <c r="C21" s="4" t="s">
        <v>7593</v>
      </c>
      <c r="D21" s="4" t="s">
        <v>39</v>
      </c>
      <c r="E21" s="4" t="s">
        <v>7594</v>
      </c>
      <c r="F21" s="4" t="s">
        <v>7595</v>
      </c>
      <c r="G21" s="4" t="s">
        <v>7658</v>
      </c>
      <c r="H21" s="4">
        <v>51.887107</v>
      </c>
      <c r="I21" s="4">
        <v>37.262922000000003</v>
      </c>
      <c r="J21" s="4" t="s">
        <v>7659</v>
      </c>
      <c r="K21" s="4" t="s">
        <v>7660</v>
      </c>
      <c r="L21" s="4" t="s">
        <v>7599</v>
      </c>
      <c r="M21" s="4" t="s">
        <v>7661</v>
      </c>
      <c r="N21" s="4"/>
      <c r="O21" s="4"/>
      <c r="P21" s="4"/>
      <c r="Q21" s="4"/>
      <c r="R21" s="4" t="s">
        <v>49</v>
      </c>
      <c r="S21" s="4" t="s">
        <v>50</v>
      </c>
      <c r="T21" s="4" t="s">
        <v>268</v>
      </c>
      <c r="U21" s="4">
        <v>10.8</v>
      </c>
      <c r="V21" s="4" t="s">
        <v>52</v>
      </c>
      <c r="W21" s="4" t="s">
        <v>52</v>
      </c>
      <c r="X21" s="4">
        <v>3</v>
      </c>
      <c r="Y21" s="4">
        <v>3.3</v>
      </c>
      <c r="Z21" s="4"/>
      <c r="AA21" s="4">
        <v>3</v>
      </c>
      <c r="AB21" s="4" t="s">
        <v>887</v>
      </c>
      <c r="AC21" s="4" t="s">
        <v>187</v>
      </c>
      <c r="AD21" s="4" t="s">
        <v>251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105" x14ac:dyDescent="0.25">
      <c r="A22" s="3">
        <v>19</v>
      </c>
      <c r="B22" s="4" t="s">
        <v>7662</v>
      </c>
      <c r="C22" s="4" t="s">
        <v>7593</v>
      </c>
      <c r="D22" s="4" t="s">
        <v>39</v>
      </c>
      <c r="E22" s="4" t="s">
        <v>7594</v>
      </c>
      <c r="F22" s="4" t="s">
        <v>7595</v>
      </c>
      <c r="G22" s="4" t="s">
        <v>7663</v>
      </c>
      <c r="H22" s="4">
        <v>51.886763000000002</v>
      </c>
      <c r="I22" s="4">
        <v>37.247020999999997</v>
      </c>
      <c r="J22" s="4" t="s">
        <v>6982</v>
      </c>
      <c r="K22" s="4" t="s">
        <v>6983</v>
      </c>
      <c r="L22" s="4" t="s">
        <v>137</v>
      </c>
      <c r="M22" s="4" t="s">
        <v>6984</v>
      </c>
      <c r="N22" s="4"/>
      <c r="O22" s="4"/>
      <c r="P22" s="4"/>
      <c r="Q22" s="4"/>
      <c r="R22" s="4" t="s">
        <v>49</v>
      </c>
      <c r="S22" s="4" t="s">
        <v>50</v>
      </c>
      <c r="T22" s="4" t="s">
        <v>268</v>
      </c>
      <c r="U22" s="4">
        <v>4</v>
      </c>
      <c r="V22" s="4" t="s">
        <v>52</v>
      </c>
      <c r="W22" s="4" t="s">
        <v>52</v>
      </c>
      <c r="X22" s="4">
        <v>1</v>
      </c>
      <c r="Y22" s="4">
        <v>1.1000000000000001</v>
      </c>
      <c r="Z22" s="4"/>
      <c r="AA22" s="4">
        <v>1</v>
      </c>
      <c r="AB22" s="4" t="s">
        <v>882</v>
      </c>
      <c r="AC22" s="4" t="s">
        <v>155</v>
      </c>
      <c r="AD22" s="4" t="s">
        <v>194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105" x14ac:dyDescent="0.25">
      <c r="A23" s="3">
        <v>20</v>
      </c>
      <c r="B23" s="4" t="s">
        <v>7664</v>
      </c>
      <c r="C23" s="4" t="s">
        <v>7593</v>
      </c>
      <c r="D23" s="4" t="s">
        <v>39</v>
      </c>
      <c r="E23" s="4" t="s">
        <v>7594</v>
      </c>
      <c r="F23" s="4" t="s">
        <v>7595</v>
      </c>
      <c r="G23" s="4" t="s">
        <v>7665</v>
      </c>
      <c r="H23" s="4">
        <v>51.886485</v>
      </c>
      <c r="I23" s="4">
        <v>37.268354000000002</v>
      </c>
      <c r="J23" s="4" t="s">
        <v>7666</v>
      </c>
      <c r="K23" s="4" t="s">
        <v>7667</v>
      </c>
      <c r="L23" s="4" t="s">
        <v>7599</v>
      </c>
      <c r="M23" s="4" t="s">
        <v>7668</v>
      </c>
      <c r="N23" s="4"/>
      <c r="O23" s="4"/>
      <c r="P23" s="4"/>
      <c r="Q23" s="4"/>
      <c r="R23" s="4" t="s">
        <v>49</v>
      </c>
      <c r="S23" s="4" t="s">
        <v>50</v>
      </c>
      <c r="T23" s="4" t="s">
        <v>268</v>
      </c>
      <c r="U23" s="4">
        <v>12</v>
      </c>
      <c r="V23" s="4" t="s">
        <v>52</v>
      </c>
      <c r="W23" s="4" t="s">
        <v>52</v>
      </c>
      <c r="X23" s="4">
        <v>3</v>
      </c>
      <c r="Y23" s="4">
        <v>3.3</v>
      </c>
      <c r="Z23" s="4"/>
      <c r="AA23" s="4">
        <v>3</v>
      </c>
      <c r="AB23" s="4" t="s">
        <v>887</v>
      </c>
      <c r="AC23" s="4" t="s">
        <v>187</v>
      </c>
      <c r="AD23" s="4" t="s">
        <v>251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105" x14ac:dyDescent="0.25">
      <c r="A24" s="3">
        <v>21</v>
      </c>
      <c r="B24" s="4" t="s">
        <v>7669</v>
      </c>
      <c r="C24" s="4" t="s">
        <v>7593</v>
      </c>
      <c r="D24" s="4" t="s">
        <v>39</v>
      </c>
      <c r="E24" s="4" t="s">
        <v>7594</v>
      </c>
      <c r="F24" s="4" t="s">
        <v>7595</v>
      </c>
      <c r="G24" s="4" t="s">
        <v>7670</v>
      </c>
      <c r="H24" s="4">
        <v>51.886890999999999</v>
      </c>
      <c r="I24" s="4">
        <v>37.264145999999997</v>
      </c>
      <c r="J24" s="4" t="s">
        <v>7671</v>
      </c>
      <c r="K24" s="4" t="s">
        <v>7672</v>
      </c>
      <c r="L24" s="4" t="s">
        <v>7599</v>
      </c>
      <c r="M24" s="4" t="s">
        <v>7673</v>
      </c>
      <c r="N24" s="4"/>
      <c r="O24" s="4"/>
      <c r="P24" s="4"/>
      <c r="Q24" s="4"/>
      <c r="R24" s="4" t="s">
        <v>49</v>
      </c>
      <c r="S24" s="4" t="s">
        <v>50</v>
      </c>
      <c r="T24" s="4" t="s">
        <v>268</v>
      </c>
      <c r="U24" s="4">
        <v>4</v>
      </c>
      <c r="V24" s="4" t="s">
        <v>52</v>
      </c>
      <c r="W24" s="4" t="s">
        <v>52</v>
      </c>
      <c r="X24" s="4">
        <v>1</v>
      </c>
      <c r="Y24" s="4">
        <v>1.1000000000000001</v>
      </c>
      <c r="Z24" s="4"/>
      <c r="AA24" s="4">
        <v>1</v>
      </c>
      <c r="AB24" s="4" t="s">
        <v>882</v>
      </c>
      <c r="AC24" s="4" t="s">
        <v>155</v>
      </c>
      <c r="AD24" s="4" t="s">
        <v>194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105" x14ac:dyDescent="0.25">
      <c r="A25" s="3">
        <v>22</v>
      </c>
      <c r="B25" s="4" t="s">
        <v>7674</v>
      </c>
      <c r="C25" s="4" t="s">
        <v>7593</v>
      </c>
      <c r="D25" s="4" t="s">
        <v>39</v>
      </c>
      <c r="E25" s="4" t="s">
        <v>7594</v>
      </c>
      <c r="F25" s="4" t="s">
        <v>7595</v>
      </c>
      <c r="G25" s="4" t="s">
        <v>7675</v>
      </c>
      <c r="H25" s="4">
        <v>51.885742999999998</v>
      </c>
      <c r="I25" s="4">
        <v>37.260683999999998</v>
      </c>
      <c r="J25" s="4" t="s">
        <v>7676</v>
      </c>
      <c r="K25" s="4" t="s">
        <v>7677</v>
      </c>
      <c r="L25" s="4" t="s">
        <v>7678</v>
      </c>
      <c r="M25" s="4" t="s">
        <v>7679</v>
      </c>
      <c r="N25" s="4"/>
      <c r="O25" s="4"/>
      <c r="P25" s="4"/>
      <c r="Q25" s="4"/>
      <c r="R25" s="4" t="s">
        <v>49</v>
      </c>
      <c r="S25" s="4" t="s">
        <v>50</v>
      </c>
      <c r="T25" s="4" t="s">
        <v>268</v>
      </c>
      <c r="U25" s="4">
        <v>4</v>
      </c>
      <c r="V25" s="4" t="s">
        <v>52</v>
      </c>
      <c r="W25" s="4" t="s">
        <v>52</v>
      </c>
      <c r="X25" s="4">
        <v>1</v>
      </c>
      <c r="Y25" s="4">
        <v>1.1000000000000001</v>
      </c>
      <c r="Z25" s="4"/>
      <c r="AA25" s="4">
        <v>1</v>
      </c>
      <c r="AB25" s="4" t="s">
        <v>882</v>
      </c>
      <c r="AC25" s="4" t="s">
        <v>155</v>
      </c>
      <c r="AD25" s="4" t="s">
        <v>194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105" x14ac:dyDescent="0.25">
      <c r="A26" s="3">
        <v>23</v>
      </c>
      <c r="B26" s="4" t="s">
        <v>7680</v>
      </c>
      <c r="C26" s="4" t="s">
        <v>7593</v>
      </c>
      <c r="D26" s="4" t="s">
        <v>39</v>
      </c>
      <c r="E26" s="4" t="s">
        <v>7594</v>
      </c>
      <c r="F26" s="4" t="s">
        <v>7595</v>
      </c>
      <c r="G26" s="4" t="s">
        <v>7681</v>
      </c>
      <c r="H26" s="4">
        <v>51.888489999999997</v>
      </c>
      <c r="I26" s="4">
        <v>37.273898000000003</v>
      </c>
      <c r="J26" s="4" t="s">
        <v>7682</v>
      </c>
      <c r="K26" s="4" t="s">
        <v>7683</v>
      </c>
      <c r="L26" s="4"/>
      <c r="M26" s="4" t="s">
        <v>7684</v>
      </c>
      <c r="N26" s="4"/>
      <c r="O26" s="4"/>
      <c r="P26" s="4"/>
      <c r="Q26" s="4"/>
      <c r="R26" s="4" t="s">
        <v>49</v>
      </c>
      <c r="S26" s="4" t="s">
        <v>50</v>
      </c>
      <c r="T26" s="4" t="s">
        <v>268</v>
      </c>
      <c r="U26" s="4">
        <v>4</v>
      </c>
      <c r="V26" s="4" t="s">
        <v>52</v>
      </c>
      <c r="W26" s="4" t="s">
        <v>52</v>
      </c>
      <c r="X26" s="4">
        <v>1</v>
      </c>
      <c r="Y26" s="4">
        <v>1.1000000000000001</v>
      </c>
      <c r="Z26" s="4"/>
      <c r="AA26" s="4">
        <v>1</v>
      </c>
      <c r="AB26" s="4" t="s">
        <v>882</v>
      </c>
      <c r="AC26" s="4" t="s">
        <v>155</v>
      </c>
      <c r="AD26" s="4" t="s">
        <v>194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105" x14ac:dyDescent="0.25">
      <c r="A27" s="3">
        <v>24</v>
      </c>
      <c r="B27" s="4" t="s">
        <v>5631</v>
      </c>
      <c r="C27" s="4" t="s">
        <v>7593</v>
      </c>
      <c r="D27" s="4" t="s">
        <v>39</v>
      </c>
      <c r="E27" s="4" t="s">
        <v>7594</v>
      </c>
      <c r="F27" s="4" t="s">
        <v>7595</v>
      </c>
      <c r="G27" s="4" t="s">
        <v>7685</v>
      </c>
      <c r="H27" s="4">
        <v>51.884635000000003</v>
      </c>
      <c r="I27" s="4">
        <v>37.254483</v>
      </c>
      <c r="J27" s="4" t="s">
        <v>7682</v>
      </c>
      <c r="K27" s="4" t="s">
        <v>7683</v>
      </c>
      <c r="L27" s="4"/>
      <c r="M27" s="4" t="s">
        <v>7684</v>
      </c>
      <c r="N27" s="4"/>
      <c r="O27" s="4"/>
      <c r="P27" s="4"/>
      <c r="Q27" s="4"/>
      <c r="R27" s="4" t="s">
        <v>49</v>
      </c>
      <c r="S27" s="4" t="s">
        <v>50</v>
      </c>
      <c r="T27" s="4" t="s">
        <v>268</v>
      </c>
      <c r="U27" s="4">
        <v>4</v>
      </c>
      <c r="V27" s="4" t="s">
        <v>52</v>
      </c>
      <c r="W27" s="4" t="s">
        <v>52</v>
      </c>
      <c r="X27" s="4">
        <v>1</v>
      </c>
      <c r="Y27" s="4">
        <v>1.1000000000000001</v>
      </c>
      <c r="Z27" s="4"/>
      <c r="AA27" s="4">
        <v>1</v>
      </c>
      <c r="AB27" s="4" t="s">
        <v>882</v>
      </c>
      <c r="AC27" s="4" t="s">
        <v>155</v>
      </c>
      <c r="AD27" s="4" t="s">
        <v>194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105" x14ac:dyDescent="0.25">
      <c r="A28" s="3">
        <v>25</v>
      </c>
      <c r="B28" s="4" t="s">
        <v>5629</v>
      </c>
      <c r="C28" s="4" t="s">
        <v>7593</v>
      </c>
      <c r="D28" s="4" t="s">
        <v>39</v>
      </c>
      <c r="E28" s="4" t="s">
        <v>7594</v>
      </c>
      <c r="F28" s="4" t="s">
        <v>7595</v>
      </c>
      <c r="G28" s="4" t="s">
        <v>7686</v>
      </c>
      <c r="H28" s="4">
        <v>51.884397999999997</v>
      </c>
      <c r="I28" s="4">
        <v>37.255279999999999</v>
      </c>
      <c r="J28" s="4" t="s">
        <v>7687</v>
      </c>
      <c r="K28" s="4" t="s">
        <v>7688</v>
      </c>
      <c r="L28" s="4" t="s">
        <v>549</v>
      </c>
      <c r="M28" s="4" t="s">
        <v>7689</v>
      </c>
      <c r="N28" s="4"/>
      <c r="O28" s="4"/>
      <c r="P28" s="4"/>
      <c r="Q28" s="4"/>
      <c r="R28" s="4" t="s">
        <v>49</v>
      </c>
      <c r="S28" s="4" t="s">
        <v>50</v>
      </c>
      <c r="T28" s="4" t="s">
        <v>268</v>
      </c>
      <c r="U28" s="4">
        <v>4</v>
      </c>
      <c r="V28" s="4" t="s">
        <v>52</v>
      </c>
      <c r="W28" s="4" t="s">
        <v>52</v>
      </c>
      <c r="X28" s="4">
        <v>1</v>
      </c>
      <c r="Y28" s="4">
        <v>1.1000000000000001</v>
      </c>
      <c r="Z28" s="4"/>
      <c r="AA28" s="4">
        <v>1</v>
      </c>
      <c r="AB28" s="4" t="s">
        <v>882</v>
      </c>
      <c r="AC28" s="4" t="s">
        <v>155</v>
      </c>
      <c r="AD28" s="4" t="s">
        <v>194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105" x14ac:dyDescent="0.25">
      <c r="A29" s="3">
        <v>26</v>
      </c>
      <c r="B29" s="4" t="s">
        <v>5625</v>
      </c>
      <c r="C29" s="4" t="s">
        <v>7593</v>
      </c>
      <c r="D29" s="4" t="s">
        <v>39</v>
      </c>
      <c r="E29" s="4" t="s">
        <v>7594</v>
      </c>
      <c r="F29" s="4" t="s">
        <v>7595</v>
      </c>
      <c r="G29" s="4" t="s">
        <v>7690</v>
      </c>
      <c r="H29" s="4">
        <v>51.884445999999997</v>
      </c>
      <c r="I29" s="4">
        <v>37.255256000000003</v>
      </c>
      <c r="J29" s="4" t="s">
        <v>6977</v>
      </c>
      <c r="K29" s="4" t="s">
        <v>6978</v>
      </c>
      <c r="L29" s="4" t="s">
        <v>6979</v>
      </c>
      <c r="M29" s="4" t="s">
        <v>6980</v>
      </c>
      <c r="N29" s="4"/>
      <c r="O29" s="4"/>
      <c r="P29" s="4"/>
      <c r="Q29" s="4"/>
      <c r="R29" s="4" t="s">
        <v>49</v>
      </c>
      <c r="S29" s="4" t="s">
        <v>50</v>
      </c>
      <c r="T29" s="4" t="s">
        <v>268</v>
      </c>
      <c r="U29" s="4">
        <v>4</v>
      </c>
      <c r="V29" s="4" t="s">
        <v>52</v>
      </c>
      <c r="W29" s="4" t="s">
        <v>52</v>
      </c>
      <c r="X29" s="4">
        <v>1</v>
      </c>
      <c r="Y29" s="4">
        <v>1.1000000000000001</v>
      </c>
      <c r="Z29" s="4"/>
      <c r="AA29" s="4">
        <v>1</v>
      </c>
      <c r="AB29" s="4" t="s">
        <v>882</v>
      </c>
      <c r="AC29" s="4" t="s">
        <v>155</v>
      </c>
      <c r="AD29" s="4" t="s">
        <v>194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105" x14ac:dyDescent="0.25">
      <c r="A30" s="3">
        <v>27</v>
      </c>
      <c r="B30" s="4" t="s">
        <v>5623</v>
      </c>
      <c r="C30" s="4" t="s">
        <v>7593</v>
      </c>
      <c r="D30" s="4" t="s">
        <v>39</v>
      </c>
      <c r="E30" s="4" t="s">
        <v>7594</v>
      </c>
      <c r="F30" s="4" t="s">
        <v>7595</v>
      </c>
      <c r="G30" s="4" t="s">
        <v>7691</v>
      </c>
      <c r="H30" s="4">
        <v>51.885570000000001</v>
      </c>
      <c r="I30" s="4">
        <v>37.257725999999998</v>
      </c>
      <c r="J30" s="4" t="s">
        <v>6977</v>
      </c>
      <c r="K30" s="4" t="s">
        <v>6978</v>
      </c>
      <c r="L30" s="4" t="s">
        <v>6979</v>
      </c>
      <c r="M30" s="4" t="s">
        <v>6980</v>
      </c>
      <c r="N30" s="4"/>
      <c r="O30" s="4"/>
      <c r="P30" s="4"/>
      <c r="Q30" s="4"/>
      <c r="R30" s="4" t="s">
        <v>49</v>
      </c>
      <c r="S30" s="4" t="s">
        <v>50</v>
      </c>
      <c r="T30" s="4" t="s">
        <v>268</v>
      </c>
      <c r="U30" s="4">
        <v>4</v>
      </c>
      <c r="V30" s="4" t="s">
        <v>52</v>
      </c>
      <c r="W30" s="4" t="s">
        <v>52</v>
      </c>
      <c r="X30" s="4">
        <v>1</v>
      </c>
      <c r="Y30" s="4">
        <v>1.1000000000000001</v>
      </c>
      <c r="Z30" s="4"/>
      <c r="AA30" s="4">
        <v>1</v>
      </c>
      <c r="AB30" s="4" t="s">
        <v>882</v>
      </c>
      <c r="AC30" s="4" t="s">
        <v>155</v>
      </c>
      <c r="AD30" s="4" t="s">
        <v>194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105" x14ac:dyDescent="0.25">
      <c r="A31" s="3">
        <v>28</v>
      </c>
      <c r="B31" s="4" t="s">
        <v>5621</v>
      </c>
      <c r="C31" s="4" t="s">
        <v>7593</v>
      </c>
      <c r="D31" s="4" t="s">
        <v>39</v>
      </c>
      <c r="E31" s="4" t="s">
        <v>7594</v>
      </c>
      <c r="F31" s="4" t="s">
        <v>7595</v>
      </c>
      <c r="G31" s="4" t="s">
        <v>7692</v>
      </c>
      <c r="H31" s="4">
        <v>51.884768999999999</v>
      </c>
      <c r="I31" s="4">
        <v>37.259259</v>
      </c>
      <c r="J31" s="4" t="s">
        <v>7693</v>
      </c>
      <c r="K31" s="4" t="s">
        <v>7694</v>
      </c>
      <c r="L31" s="4"/>
      <c r="M31" s="4" t="s">
        <v>7695</v>
      </c>
      <c r="N31" s="4"/>
      <c r="O31" s="4"/>
      <c r="P31" s="4"/>
      <c r="Q31" s="4"/>
      <c r="R31" s="4" t="s">
        <v>49</v>
      </c>
      <c r="S31" s="4" t="s">
        <v>50</v>
      </c>
      <c r="T31" s="4" t="s">
        <v>268</v>
      </c>
      <c r="U31" s="4">
        <v>4</v>
      </c>
      <c r="V31" s="4" t="s">
        <v>52</v>
      </c>
      <c r="W31" s="4" t="s">
        <v>52</v>
      </c>
      <c r="X31" s="4">
        <v>1</v>
      </c>
      <c r="Y31" s="4">
        <v>1.1000000000000001</v>
      </c>
      <c r="Z31" s="4"/>
      <c r="AA31" s="4">
        <v>1</v>
      </c>
      <c r="AB31" s="4" t="s">
        <v>882</v>
      </c>
      <c r="AC31" s="4" t="s">
        <v>155</v>
      </c>
      <c r="AD31" s="4" t="s">
        <v>194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105" x14ac:dyDescent="0.25">
      <c r="A32" s="3">
        <v>29</v>
      </c>
      <c r="B32" s="4" t="s">
        <v>5617</v>
      </c>
      <c r="C32" s="4" t="s">
        <v>7593</v>
      </c>
      <c r="D32" s="4" t="s">
        <v>39</v>
      </c>
      <c r="E32" s="4" t="s">
        <v>7594</v>
      </c>
      <c r="F32" s="4" t="s">
        <v>7595</v>
      </c>
      <c r="G32" s="4" t="s">
        <v>7696</v>
      </c>
      <c r="H32" s="4">
        <v>51.883254999999998</v>
      </c>
      <c r="I32" s="4">
        <v>37.249180000000003</v>
      </c>
      <c r="J32" s="4" t="s">
        <v>7697</v>
      </c>
      <c r="K32" s="4" t="s">
        <v>7698</v>
      </c>
      <c r="L32" s="4" t="s">
        <v>6239</v>
      </c>
      <c r="M32" s="4" t="s">
        <v>7699</v>
      </c>
      <c r="N32" s="4"/>
      <c r="O32" s="4"/>
      <c r="P32" s="4"/>
      <c r="Q32" s="4"/>
      <c r="R32" s="4" t="s">
        <v>49</v>
      </c>
      <c r="S32" s="4" t="s">
        <v>50</v>
      </c>
      <c r="T32" s="4" t="s">
        <v>268</v>
      </c>
      <c r="U32" s="4">
        <v>8</v>
      </c>
      <c r="V32" s="4" t="s">
        <v>52</v>
      </c>
      <c r="W32" s="4" t="s">
        <v>52</v>
      </c>
      <c r="X32" s="4">
        <v>2</v>
      </c>
      <c r="Y32" s="4">
        <v>2.2000000000000002</v>
      </c>
      <c r="Z32" s="4"/>
      <c r="AA32" s="4">
        <v>2</v>
      </c>
      <c r="AB32" s="4" t="s">
        <v>906</v>
      </c>
      <c r="AC32" s="4" t="s">
        <v>164</v>
      </c>
      <c r="AD32" s="4" t="s">
        <v>191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105" x14ac:dyDescent="0.25">
      <c r="A33" s="3">
        <v>30</v>
      </c>
      <c r="B33" s="4" t="s">
        <v>5613</v>
      </c>
      <c r="C33" s="4" t="s">
        <v>7593</v>
      </c>
      <c r="D33" s="4" t="s">
        <v>39</v>
      </c>
      <c r="E33" s="4" t="s">
        <v>7594</v>
      </c>
      <c r="F33" s="4" t="s">
        <v>7595</v>
      </c>
      <c r="G33" s="4" t="s">
        <v>7700</v>
      </c>
      <c r="H33" s="4">
        <v>51.880280999999997</v>
      </c>
      <c r="I33" s="4">
        <v>37.244951</v>
      </c>
      <c r="J33" s="4" t="s">
        <v>7701</v>
      </c>
      <c r="K33" s="4" t="s">
        <v>7702</v>
      </c>
      <c r="L33" s="4" t="s">
        <v>7703</v>
      </c>
      <c r="M33" s="4" t="s">
        <v>7704</v>
      </c>
      <c r="N33" s="4"/>
      <c r="O33" s="4"/>
      <c r="P33" s="4"/>
      <c r="Q33" s="4"/>
      <c r="R33" s="4" t="s">
        <v>49</v>
      </c>
      <c r="S33" s="4" t="s">
        <v>50</v>
      </c>
      <c r="T33" s="4" t="s">
        <v>268</v>
      </c>
      <c r="U33" s="4">
        <v>4</v>
      </c>
      <c r="V33" s="4" t="s">
        <v>52</v>
      </c>
      <c r="W33" s="4" t="s">
        <v>52</v>
      </c>
      <c r="X33" s="4">
        <v>1</v>
      </c>
      <c r="Y33" s="4">
        <v>1.1000000000000001</v>
      </c>
      <c r="Z33" s="4"/>
      <c r="AA33" s="4">
        <v>1</v>
      </c>
      <c r="AB33" s="4" t="s">
        <v>882</v>
      </c>
      <c r="AC33" s="4" t="s">
        <v>155</v>
      </c>
      <c r="AD33" s="4" t="s">
        <v>194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105" x14ac:dyDescent="0.25">
      <c r="A34" s="3">
        <v>31</v>
      </c>
      <c r="B34" s="4" t="s">
        <v>5610</v>
      </c>
      <c r="C34" s="4" t="s">
        <v>7593</v>
      </c>
      <c r="D34" s="4" t="s">
        <v>39</v>
      </c>
      <c r="E34" s="4" t="s">
        <v>7594</v>
      </c>
      <c r="F34" s="4" t="s">
        <v>7595</v>
      </c>
      <c r="G34" s="4" t="s">
        <v>7705</v>
      </c>
      <c r="H34" s="4">
        <v>51.891171</v>
      </c>
      <c r="I34" s="4">
        <v>37.263297999999999</v>
      </c>
      <c r="J34" s="4" t="s">
        <v>7706</v>
      </c>
      <c r="K34" s="4" t="s">
        <v>7707</v>
      </c>
      <c r="L34" s="4" t="s">
        <v>632</v>
      </c>
      <c r="M34" s="4" t="s">
        <v>7708</v>
      </c>
      <c r="N34" s="4"/>
      <c r="O34" s="4"/>
      <c r="P34" s="4"/>
      <c r="Q34" s="4"/>
      <c r="R34" s="4" t="s">
        <v>49</v>
      </c>
      <c r="S34" s="4" t="s">
        <v>50</v>
      </c>
      <c r="T34" s="4" t="s">
        <v>268</v>
      </c>
      <c r="U34" s="4">
        <v>4</v>
      </c>
      <c r="V34" s="4" t="s">
        <v>52</v>
      </c>
      <c r="W34" s="4" t="s">
        <v>52</v>
      </c>
      <c r="X34" s="4">
        <v>1</v>
      </c>
      <c r="Y34" s="4">
        <v>1.1000000000000001</v>
      </c>
      <c r="Z34" s="4"/>
      <c r="AA34" s="4">
        <v>1</v>
      </c>
      <c r="AB34" s="4" t="s">
        <v>882</v>
      </c>
      <c r="AC34" s="4" t="s">
        <v>155</v>
      </c>
      <c r="AD34" s="4" t="s">
        <v>194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105" x14ac:dyDescent="0.25">
      <c r="A35" s="3">
        <v>32</v>
      </c>
      <c r="B35" s="4" t="s">
        <v>5608</v>
      </c>
      <c r="C35" s="4" t="s">
        <v>7593</v>
      </c>
      <c r="D35" s="4" t="s">
        <v>39</v>
      </c>
      <c r="E35" s="4" t="s">
        <v>7594</v>
      </c>
      <c r="F35" s="4" t="s">
        <v>7595</v>
      </c>
      <c r="G35" s="4" t="s">
        <v>7709</v>
      </c>
      <c r="H35" s="4">
        <v>51.885624</v>
      </c>
      <c r="I35" s="4">
        <v>37.257796999999997</v>
      </c>
      <c r="J35" s="4" t="s">
        <v>7710</v>
      </c>
      <c r="K35" s="4" t="s">
        <v>7711</v>
      </c>
      <c r="L35" s="4" t="s">
        <v>7599</v>
      </c>
      <c r="M35" s="4" t="s">
        <v>7712</v>
      </c>
      <c r="N35" s="4"/>
      <c r="O35" s="4"/>
      <c r="P35" s="4"/>
      <c r="Q35" s="4"/>
      <c r="R35" s="4" t="s">
        <v>49</v>
      </c>
      <c r="S35" s="4" t="s">
        <v>50</v>
      </c>
      <c r="T35" s="4" t="s">
        <v>268</v>
      </c>
      <c r="U35" s="4">
        <v>4</v>
      </c>
      <c r="V35" s="4" t="s">
        <v>52</v>
      </c>
      <c r="W35" s="4" t="s">
        <v>52</v>
      </c>
      <c r="X35" s="4">
        <v>1</v>
      </c>
      <c r="Y35" s="4">
        <v>1.1000000000000001</v>
      </c>
      <c r="Z35" s="4"/>
      <c r="AA35" s="4">
        <v>1</v>
      </c>
      <c r="AB35" s="4" t="s">
        <v>882</v>
      </c>
      <c r="AC35" s="4" t="s">
        <v>155</v>
      </c>
      <c r="AD35" s="4" t="s">
        <v>194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105" x14ac:dyDescent="0.25">
      <c r="A36" s="3">
        <v>33</v>
      </c>
      <c r="B36" s="4" t="s">
        <v>5604</v>
      </c>
      <c r="C36" s="4" t="s">
        <v>7593</v>
      </c>
      <c r="D36" s="4" t="s">
        <v>39</v>
      </c>
      <c r="E36" s="4" t="s">
        <v>7594</v>
      </c>
      <c r="F36" s="4" t="s">
        <v>7595</v>
      </c>
      <c r="G36" s="4" t="s">
        <v>7713</v>
      </c>
      <c r="H36" s="4">
        <v>51.879848000000003</v>
      </c>
      <c r="I36" s="4">
        <v>37.260109999999997</v>
      </c>
      <c r="J36" s="4" t="s">
        <v>6772</v>
      </c>
      <c r="K36" s="4" t="s">
        <v>5628</v>
      </c>
      <c r="L36" s="4" t="s">
        <v>137</v>
      </c>
      <c r="M36" s="4" t="s">
        <v>6773</v>
      </c>
      <c r="N36" s="4"/>
      <c r="O36" s="4"/>
      <c r="P36" s="4"/>
      <c r="Q36" s="4"/>
      <c r="R36" s="4" t="s">
        <v>49</v>
      </c>
      <c r="S36" s="4" t="s">
        <v>50</v>
      </c>
      <c r="T36" s="4" t="s">
        <v>268</v>
      </c>
      <c r="U36" s="4">
        <v>4</v>
      </c>
      <c r="V36" s="4" t="s">
        <v>52</v>
      </c>
      <c r="W36" s="4" t="s">
        <v>52</v>
      </c>
      <c r="X36" s="4">
        <v>1</v>
      </c>
      <c r="Y36" s="4">
        <v>1.1000000000000001</v>
      </c>
      <c r="Z36" s="4"/>
      <c r="AA36" s="4">
        <v>1</v>
      </c>
      <c r="AB36" s="4" t="s">
        <v>882</v>
      </c>
      <c r="AC36" s="4" t="s">
        <v>155</v>
      </c>
      <c r="AD36" s="4" t="s">
        <v>194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105" x14ac:dyDescent="0.25">
      <c r="A37" s="3">
        <v>34</v>
      </c>
      <c r="B37" s="4" t="s">
        <v>5600</v>
      </c>
      <c r="C37" s="4" t="s">
        <v>7593</v>
      </c>
      <c r="D37" s="4" t="s">
        <v>39</v>
      </c>
      <c r="E37" s="4" t="s">
        <v>7594</v>
      </c>
      <c r="F37" s="4" t="s">
        <v>7595</v>
      </c>
      <c r="G37" s="4" t="s">
        <v>7714</v>
      </c>
      <c r="H37" s="4">
        <v>51.884473999999997</v>
      </c>
      <c r="I37" s="4">
        <v>37.255032999999997</v>
      </c>
      <c r="J37" s="4" t="s">
        <v>1654</v>
      </c>
      <c r="K37" s="4" t="s">
        <v>5294</v>
      </c>
      <c r="L37" s="4" t="s">
        <v>5295</v>
      </c>
      <c r="M37" s="4" t="s">
        <v>5296</v>
      </c>
      <c r="N37" s="4"/>
      <c r="O37" s="4"/>
      <c r="P37" s="4"/>
      <c r="Q37" s="4"/>
      <c r="R37" s="4" t="s">
        <v>49</v>
      </c>
      <c r="S37" s="4" t="s">
        <v>50</v>
      </c>
      <c r="T37" s="4" t="s">
        <v>268</v>
      </c>
      <c r="U37" s="4">
        <v>4</v>
      </c>
      <c r="V37" s="4" t="s">
        <v>52</v>
      </c>
      <c r="W37" s="4" t="s">
        <v>52</v>
      </c>
      <c r="X37" s="4">
        <v>1</v>
      </c>
      <c r="Y37" s="4">
        <v>1.1000000000000001</v>
      </c>
      <c r="Z37" s="4"/>
      <c r="AA37" s="4">
        <v>1</v>
      </c>
      <c r="AB37" s="4" t="s">
        <v>882</v>
      </c>
      <c r="AC37" s="4" t="s">
        <v>155</v>
      </c>
      <c r="AD37" s="4" t="s">
        <v>194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105" x14ac:dyDescent="0.25">
      <c r="A38" s="3">
        <v>35</v>
      </c>
      <c r="B38" s="4" t="s">
        <v>5598</v>
      </c>
      <c r="C38" s="4" t="s">
        <v>7593</v>
      </c>
      <c r="D38" s="4" t="s">
        <v>39</v>
      </c>
      <c r="E38" s="4" t="s">
        <v>7594</v>
      </c>
      <c r="F38" s="4" t="s">
        <v>7595</v>
      </c>
      <c r="G38" s="4" t="s">
        <v>7715</v>
      </c>
      <c r="H38" s="4">
        <v>51.889710000000001</v>
      </c>
      <c r="I38" s="4">
        <v>37.266244999999998</v>
      </c>
      <c r="J38" s="4" t="s">
        <v>7716</v>
      </c>
      <c r="K38" s="4" t="s">
        <v>7717</v>
      </c>
      <c r="L38" s="4" t="s">
        <v>7599</v>
      </c>
      <c r="M38" s="4" t="s">
        <v>7718</v>
      </c>
      <c r="N38" s="4"/>
      <c r="O38" s="4"/>
      <c r="P38" s="4"/>
      <c r="Q38" s="4"/>
      <c r="R38" s="4" t="s">
        <v>49</v>
      </c>
      <c r="S38" s="4" t="s">
        <v>50</v>
      </c>
      <c r="T38" s="4" t="s">
        <v>268</v>
      </c>
      <c r="U38" s="4">
        <v>4</v>
      </c>
      <c r="V38" s="4" t="s">
        <v>52</v>
      </c>
      <c r="W38" s="4" t="s">
        <v>52</v>
      </c>
      <c r="X38" s="4">
        <v>1</v>
      </c>
      <c r="Y38" s="4">
        <v>1.1000000000000001</v>
      </c>
      <c r="Z38" s="4"/>
      <c r="AA38" s="4">
        <v>1</v>
      </c>
      <c r="AB38" s="4" t="s">
        <v>882</v>
      </c>
      <c r="AC38" s="4" t="s">
        <v>155</v>
      </c>
      <c r="AD38" s="4" t="s">
        <v>194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105" x14ac:dyDescent="0.25">
      <c r="A39" s="3">
        <v>36</v>
      </c>
      <c r="B39" s="4" t="s">
        <v>5594</v>
      </c>
      <c r="C39" s="4" t="s">
        <v>7593</v>
      </c>
      <c r="D39" s="4" t="s">
        <v>39</v>
      </c>
      <c r="E39" s="4" t="s">
        <v>7594</v>
      </c>
      <c r="F39" s="4" t="s">
        <v>7595</v>
      </c>
      <c r="G39" s="4" t="s">
        <v>7719</v>
      </c>
      <c r="H39" s="4">
        <v>51.886256000000003</v>
      </c>
      <c r="I39" s="4">
        <v>37.260995000000001</v>
      </c>
      <c r="J39" s="4" t="s">
        <v>7720</v>
      </c>
      <c r="K39" s="4" t="s">
        <v>7721</v>
      </c>
      <c r="L39" s="4" t="s">
        <v>7599</v>
      </c>
      <c r="M39" s="4" t="s">
        <v>7722</v>
      </c>
      <c r="N39" s="4"/>
      <c r="O39" s="4"/>
      <c r="P39" s="4"/>
      <c r="Q39" s="4"/>
      <c r="R39" s="4" t="s">
        <v>49</v>
      </c>
      <c r="S39" s="4" t="s">
        <v>50</v>
      </c>
      <c r="T39" s="4" t="s">
        <v>268</v>
      </c>
      <c r="U39" s="4">
        <v>4</v>
      </c>
      <c r="V39" s="4" t="s">
        <v>52</v>
      </c>
      <c r="W39" s="4" t="s">
        <v>52</v>
      </c>
      <c r="X39" s="4">
        <v>1</v>
      </c>
      <c r="Y39" s="4">
        <v>1.1000000000000001</v>
      </c>
      <c r="Z39" s="4"/>
      <c r="AA39" s="4">
        <v>1</v>
      </c>
      <c r="AB39" s="4" t="s">
        <v>882</v>
      </c>
      <c r="AC39" s="4" t="s">
        <v>155</v>
      </c>
      <c r="AD39" s="4" t="s">
        <v>194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105" x14ac:dyDescent="0.25">
      <c r="A40" s="3">
        <v>37</v>
      </c>
      <c r="B40" s="4" t="s">
        <v>5591</v>
      </c>
      <c r="C40" s="4" t="s">
        <v>7593</v>
      </c>
      <c r="D40" s="4" t="s">
        <v>39</v>
      </c>
      <c r="E40" s="4" t="s">
        <v>7594</v>
      </c>
      <c r="F40" s="4" t="s">
        <v>7595</v>
      </c>
      <c r="G40" s="4" t="s">
        <v>7723</v>
      </c>
      <c r="H40" s="4">
        <v>51.885849</v>
      </c>
      <c r="I40" s="4">
        <v>37.254522999999999</v>
      </c>
      <c r="J40" s="4" t="s">
        <v>7724</v>
      </c>
      <c r="K40" s="4" t="s">
        <v>7725</v>
      </c>
      <c r="L40" s="4" t="s">
        <v>7599</v>
      </c>
      <c r="M40" s="4" t="s">
        <v>7726</v>
      </c>
      <c r="N40" s="4"/>
      <c r="O40" s="4"/>
      <c r="P40" s="4"/>
      <c r="Q40" s="4"/>
      <c r="R40" s="4" t="s">
        <v>49</v>
      </c>
      <c r="S40" s="4" t="s">
        <v>50</v>
      </c>
      <c r="T40" s="4" t="s">
        <v>268</v>
      </c>
      <c r="U40" s="4">
        <v>8</v>
      </c>
      <c r="V40" s="4" t="s">
        <v>52</v>
      </c>
      <c r="W40" s="4" t="s">
        <v>52</v>
      </c>
      <c r="X40" s="4">
        <v>2</v>
      </c>
      <c r="Y40" s="4">
        <v>2.2000000000000002</v>
      </c>
      <c r="Z40" s="4"/>
      <c r="AA40" s="4">
        <v>2</v>
      </c>
      <c r="AB40" s="4" t="s">
        <v>906</v>
      </c>
      <c r="AC40" s="4" t="s">
        <v>164</v>
      </c>
      <c r="AD40" s="4" t="s">
        <v>191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120" x14ac:dyDescent="0.25">
      <c r="A41" s="3">
        <v>38</v>
      </c>
      <c r="B41" s="4" t="s">
        <v>5587</v>
      </c>
      <c r="C41" s="4" t="s">
        <v>7727</v>
      </c>
      <c r="D41" s="4" t="s">
        <v>39</v>
      </c>
      <c r="E41" s="4" t="s">
        <v>7594</v>
      </c>
      <c r="F41" s="4" t="s">
        <v>7728</v>
      </c>
      <c r="G41" s="4" t="s">
        <v>7729</v>
      </c>
      <c r="H41" s="4">
        <v>51.972059999999999</v>
      </c>
      <c r="I41" s="4">
        <v>37.207607000000003</v>
      </c>
      <c r="J41" s="4" t="s">
        <v>7730</v>
      </c>
      <c r="K41" s="4" t="s">
        <v>7731</v>
      </c>
      <c r="L41" s="4" t="s">
        <v>7599</v>
      </c>
      <c r="M41" s="4" t="s">
        <v>7732</v>
      </c>
      <c r="N41" s="4"/>
      <c r="O41" s="4"/>
      <c r="P41" s="4"/>
      <c r="Q41" s="4"/>
      <c r="R41" s="4" t="s">
        <v>49</v>
      </c>
      <c r="S41" s="4" t="s">
        <v>50</v>
      </c>
      <c r="T41" s="4" t="s">
        <v>268</v>
      </c>
      <c r="U41" s="4">
        <v>4</v>
      </c>
      <c r="V41" s="4" t="s">
        <v>52</v>
      </c>
      <c r="W41" s="4" t="s">
        <v>52</v>
      </c>
      <c r="X41" s="4">
        <v>1</v>
      </c>
      <c r="Y41" s="4">
        <v>1.1000000000000001</v>
      </c>
      <c r="Z41" s="4"/>
      <c r="AA41" s="4">
        <v>1</v>
      </c>
      <c r="AB41" s="4" t="s">
        <v>882</v>
      </c>
      <c r="AC41" s="4" t="s">
        <v>155</v>
      </c>
      <c r="AD41" s="4" t="s">
        <v>194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195" x14ac:dyDescent="0.25">
      <c r="A42" s="3">
        <v>39</v>
      </c>
      <c r="B42" s="4" t="s">
        <v>5583</v>
      </c>
      <c r="C42" s="4" t="s">
        <v>7727</v>
      </c>
      <c r="D42" s="4" t="s">
        <v>39</v>
      </c>
      <c r="E42" s="4" t="s">
        <v>7594</v>
      </c>
      <c r="F42" s="4" t="s">
        <v>7728</v>
      </c>
      <c r="G42" s="4" t="s">
        <v>7733</v>
      </c>
      <c r="H42" s="4">
        <v>51.981121999999999</v>
      </c>
      <c r="I42" s="4">
        <v>37.199905000000001</v>
      </c>
      <c r="J42" s="4" t="s">
        <v>7730</v>
      </c>
      <c r="K42" s="4" t="s">
        <v>7731</v>
      </c>
      <c r="L42" s="4" t="s">
        <v>7599</v>
      </c>
      <c r="M42" s="4" t="s">
        <v>7732</v>
      </c>
      <c r="N42" s="4"/>
      <c r="O42" s="4"/>
      <c r="P42" s="4"/>
      <c r="Q42" s="4"/>
      <c r="R42" s="4" t="s">
        <v>49</v>
      </c>
      <c r="S42" s="4" t="s">
        <v>50</v>
      </c>
      <c r="T42" s="4" t="s">
        <v>268</v>
      </c>
      <c r="U42" s="4">
        <v>8</v>
      </c>
      <c r="V42" s="4" t="s">
        <v>185</v>
      </c>
      <c r="W42" s="4" t="s">
        <v>52</v>
      </c>
      <c r="X42" s="4">
        <v>2</v>
      </c>
      <c r="Y42" s="4">
        <v>2.2000000000000002</v>
      </c>
      <c r="Z42" s="4"/>
      <c r="AA42" s="4"/>
      <c r="AB42" s="4"/>
      <c r="AC42" s="4"/>
      <c r="AD42" s="4"/>
      <c r="AE42" s="4">
        <v>2</v>
      </c>
      <c r="AF42" s="4" t="s">
        <v>906</v>
      </c>
      <c r="AG42" s="4" t="s">
        <v>190</v>
      </c>
      <c r="AH42" s="4" t="s">
        <v>191</v>
      </c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195" x14ac:dyDescent="0.25">
      <c r="A43" s="3">
        <v>40</v>
      </c>
      <c r="B43" s="4" t="s">
        <v>5579</v>
      </c>
      <c r="C43" s="4" t="s">
        <v>7727</v>
      </c>
      <c r="D43" s="4" t="s">
        <v>39</v>
      </c>
      <c r="E43" s="4" t="s">
        <v>7594</v>
      </c>
      <c r="F43" s="4" t="s">
        <v>7728</v>
      </c>
      <c r="G43" s="4" t="s">
        <v>7734</v>
      </c>
      <c r="H43" s="4">
        <v>51.994008999999998</v>
      </c>
      <c r="I43" s="4">
        <v>37.191865</v>
      </c>
      <c r="J43" s="4" t="s">
        <v>7730</v>
      </c>
      <c r="K43" s="4" t="s">
        <v>7731</v>
      </c>
      <c r="L43" s="4" t="s">
        <v>7599</v>
      </c>
      <c r="M43" s="4" t="s">
        <v>7732</v>
      </c>
      <c r="N43" s="4"/>
      <c r="O43" s="4"/>
      <c r="P43" s="4"/>
      <c r="Q43" s="4"/>
      <c r="R43" s="4" t="s">
        <v>49</v>
      </c>
      <c r="S43" s="4" t="s">
        <v>153</v>
      </c>
      <c r="T43" s="4" t="s">
        <v>268</v>
      </c>
      <c r="U43" s="4">
        <v>8</v>
      </c>
      <c r="V43" s="4" t="s">
        <v>185</v>
      </c>
      <c r="W43" s="4" t="s">
        <v>52</v>
      </c>
      <c r="X43" s="4">
        <v>2</v>
      </c>
      <c r="Y43" s="4">
        <v>2.2000000000000002</v>
      </c>
      <c r="Z43" s="4"/>
      <c r="AA43" s="4"/>
      <c r="AB43" s="4"/>
      <c r="AC43" s="4"/>
      <c r="AD43" s="4"/>
      <c r="AE43" s="4">
        <v>2</v>
      </c>
      <c r="AF43" s="4" t="s">
        <v>906</v>
      </c>
      <c r="AG43" s="4" t="s">
        <v>190</v>
      </c>
      <c r="AH43" s="4" t="s">
        <v>191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195" x14ac:dyDescent="0.25">
      <c r="A44" s="3">
        <v>41</v>
      </c>
      <c r="B44" s="4" t="s">
        <v>5576</v>
      </c>
      <c r="C44" s="4" t="s">
        <v>7727</v>
      </c>
      <c r="D44" s="4" t="s">
        <v>39</v>
      </c>
      <c r="E44" s="4" t="s">
        <v>7594</v>
      </c>
      <c r="F44" s="4" t="s">
        <v>7728</v>
      </c>
      <c r="G44" s="4" t="s">
        <v>7735</v>
      </c>
      <c r="H44" s="4">
        <v>51.994259999999997</v>
      </c>
      <c r="I44" s="4">
        <v>37.194020000000002</v>
      </c>
      <c r="J44" s="4" t="s">
        <v>7730</v>
      </c>
      <c r="K44" s="4" t="s">
        <v>7731</v>
      </c>
      <c r="L44" s="4" t="s">
        <v>7599</v>
      </c>
      <c r="M44" s="4" t="s">
        <v>7732</v>
      </c>
      <c r="N44" s="4"/>
      <c r="O44" s="4"/>
      <c r="P44" s="4"/>
      <c r="Q44" s="4"/>
      <c r="R44" s="4" t="s">
        <v>49</v>
      </c>
      <c r="S44" s="4" t="s">
        <v>153</v>
      </c>
      <c r="T44" s="4" t="s">
        <v>268</v>
      </c>
      <c r="U44" s="4">
        <v>8</v>
      </c>
      <c r="V44" s="4" t="s">
        <v>185</v>
      </c>
      <c r="W44" s="4" t="s">
        <v>52</v>
      </c>
      <c r="X44" s="4">
        <v>2</v>
      </c>
      <c r="Y44" s="4">
        <v>2.2000000000000002</v>
      </c>
      <c r="Z44" s="4"/>
      <c r="AA44" s="4"/>
      <c r="AB44" s="4"/>
      <c r="AC44" s="4"/>
      <c r="AD44" s="4"/>
      <c r="AE44" s="4">
        <v>2</v>
      </c>
      <c r="AF44" s="4" t="s">
        <v>906</v>
      </c>
      <c r="AG44" s="4" t="s">
        <v>190</v>
      </c>
      <c r="AH44" s="4" t="s">
        <v>191</v>
      </c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120" x14ac:dyDescent="0.25">
      <c r="A45" s="3">
        <v>42</v>
      </c>
      <c r="B45" s="4" t="s">
        <v>5572</v>
      </c>
      <c r="C45" s="4" t="s">
        <v>7727</v>
      </c>
      <c r="D45" s="4" t="s">
        <v>39</v>
      </c>
      <c r="E45" s="4" t="s">
        <v>7594</v>
      </c>
      <c r="F45" s="4" t="s">
        <v>7728</v>
      </c>
      <c r="G45" s="4" t="s">
        <v>7736</v>
      </c>
      <c r="H45" s="4">
        <v>51.993972999999997</v>
      </c>
      <c r="I45" s="4">
        <v>37.192117000000003</v>
      </c>
      <c r="J45" s="4" t="s">
        <v>7730</v>
      </c>
      <c r="K45" s="4" t="s">
        <v>7731</v>
      </c>
      <c r="L45" s="4" t="s">
        <v>7599</v>
      </c>
      <c r="M45" s="4" t="s">
        <v>7732</v>
      </c>
      <c r="N45" s="4"/>
      <c r="O45" s="4"/>
      <c r="P45" s="4"/>
      <c r="Q45" s="4"/>
      <c r="R45" s="4" t="s">
        <v>49</v>
      </c>
      <c r="S45" s="4" t="s">
        <v>153</v>
      </c>
      <c r="T45" s="4" t="s">
        <v>268</v>
      </c>
      <c r="U45" s="4">
        <v>4</v>
      </c>
      <c r="V45" s="4" t="s">
        <v>52</v>
      </c>
      <c r="W45" s="4" t="s">
        <v>52</v>
      </c>
      <c r="X45" s="4">
        <v>1</v>
      </c>
      <c r="Y45" s="4">
        <v>1.1000000000000001</v>
      </c>
      <c r="Z45" s="4"/>
      <c r="AA45" s="4">
        <v>1</v>
      </c>
      <c r="AB45" s="4" t="s">
        <v>882</v>
      </c>
      <c r="AC45" s="4" t="s">
        <v>155</v>
      </c>
      <c r="AD45" s="4" t="s">
        <v>194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120" x14ac:dyDescent="0.25">
      <c r="A46" s="3">
        <v>43</v>
      </c>
      <c r="B46" s="4" t="s">
        <v>5568</v>
      </c>
      <c r="C46" s="4" t="s">
        <v>7727</v>
      </c>
      <c r="D46" s="4" t="s">
        <v>39</v>
      </c>
      <c r="E46" s="4" t="s">
        <v>7594</v>
      </c>
      <c r="F46" s="4" t="s">
        <v>7728</v>
      </c>
      <c r="G46" s="4" t="s">
        <v>7737</v>
      </c>
      <c r="H46" s="4">
        <v>51.994470999999997</v>
      </c>
      <c r="I46" s="4">
        <v>37.188423</v>
      </c>
      <c r="J46" s="4" t="s">
        <v>7730</v>
      </c>
      <c r="K46" s="4" t="s">
        <v>7731</v>
      </c>
      <c r="L46" s="4" t="s">
        <v>7599</v>
      </c>
      <c r="M46" s="4" t="s">
        <v>7732</v>
      </c>
      <c r="N46" s="4"/>
      <c r="O46" s="4"/>
      <c r="P46" s="4"/>
      <c r="Q46" s="4"/>
      <c r="R46" s="4" t="s">
        <v>49</v>
      </c>
      <c r="S46" s="4" t="s">
        <v>153</v>
      </c>
      <c r="T46" s="4" t="s">
        <v>268</v>
      </c>
      <c r="U46" s="4">
        <v>4</v>
      </c>
      <c r="V46" s="4" t="s">
        <v>52</v>
      </c>
      <c r="W46" s="4" t="s">
        <v>52</v>
      </c>
      <c r="X46" s="4">
        <v>1</v>
      </c>
      <c r="Y46" s="4">
        <v>1.1000000000000001</v>
      </c>
      <c r="Z46" s="4"/>
      <c r="AA46" s="4">
        <v>1</v>
      </c>
      <c r="AB46" s="4" t="s">
        <v>882</v>
      </c>
      <c r="AC46" s="4" t="s">
        <v>155</v>
      </c>
      <c r="AD46" s="4" t="s">
        <v>194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180" x14ac:dyDescent="0.25">
      <c r="A47" s="3">
        <v>44</v>
      </c>
      <c r="B47" s="4" t="s">
        <v>5564</v>
      </c>
      <c r="C47" s="4" t="s">
        <v>7738</v>
      </c>
      <c r="D47" s="4" t="s">
        <v>39</v>
      </c>
      <c r="E47" s="4" t="s">
        <v>7594</v>
      </c>
      <c r="F47" s="4" t="s">
        <v>7605</v>
      </c>
      <c r="G47" s="4" t="s">
        <v>7739</v>
      </c>
      <c r="H47" s="4">
        <v>52.029515000000004</v>
      </c>
      <c r="I47" s="4">
        <v>37.064480000000003</v>
      </c>
      <c r="J47" s="4" t="s">
        <v>7740</v>
      </c>
      <c r="K47" s="4" t="s">
        <v>7741</v>
      </c>
      <c r="L47" s="4" t="s">
        <v>7599</v>
      </c>
      <c r="M47" s="4" t="s">
        <v>7742</v>
      </c>
      <c r="N47" s="4"/>
      <c r="O47" s="4"/>
      <c r="P47" s="4"/>
      <c r="Q47" s="4"/>
      <c r="R47" s="4" t="s">
        <v>49</v>
      </c>
      <c r="S47" s="4" t="s">
        <v>50</v>
      </c>
      <c r="T47" s="4" t="s">
        <v>268</v>
      </c>
      <c r="U47" s="4">
        <v>4</v>
      </c>
      <c r="V47" s="4" t="s">
        <v>52</v>
      </c>
      <c r="W47" s="4" t="s">
        <v>52</v>
      </c>
      <c r="X47" s="4">
        <v>1</v>
      </c>
      <c r="Y47" s="4">
        <v>1.1000000000000001</v>
      </c>
      <c r="Z47" s="4"/>
      <c r="AA47" s="4">
        <v>1</v>
      </c>
      <c r="AB47" s="4" t="s">
        <v>882</v>
      </c>
      <c r="AC47" s="4" t="s">
        <v>155</v>
      </c>
      <c r="AD47" s="4" t="s">
        <v>194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120" x14ac:dyDescent="0.25">
      <c r="A48" s="3">
        <v>45</v>
      </c>
      <c r="B48" s="4" t="s">
        <v>5560</v>
      </c>
      <c r="C48" s="4" t="s">
        <v>7738</v>
      </c>
      <c r="D48" s="4" t="s">
        <v>39</v>
      </c>
      <c r="E48" s="4" t="s">
        <v>7594</v>
      </c>
      <c r="F48" s="4" t="s">
        <v>7605</v>
      </c>
      <c r="G48" s="4" t="s">
        <v>7743</v>
      </c>
      <c r="H48" s="4">
        <v>52.001927000000002</v>
      </c>
      <c r="I48" s="4">
        <v>37.113143999999998</v>
      </c>
      <c r="J48" s="4" t="s">
        <v>7607</v>
      </c>
      <c r="K48" s="4" t="s">
        <v>7608</v>
      </c>
      <c r="L48" s="4" t="s">
        <v>7599</v>
      </c>
      <c r="M48" s="4" t="s">
        <v>7609</v>
      </c>
      <c r="N48" s="4"/>
      <c r="O48" s="4"/>
      <c r="P48" s="4"/>
      <c r="Q48" s="4"/>
      <c r="R48" s="4" t="s">
        <v>49</v>
      </c>
      <c r="S48" s="4" t="s">
        <v>153</v>
      </c>
      <c r="T48" s="4" t="s">
        <v>268</v>
      </c>
      <c r="U48" s="4">
        <v>4</v>
      </c>
      <c r="V48" s="4" t="s">
        <v>52</v>
      </c>
      <c r="W48" s="4" t="s">
        <v>52</v>
      </c>
      <c r="X48" s="4">
        <v>1</v>
      </c>
      <c r="Y48" s="4">
        <v>1.1000000000000001</v>
      </c>
      <c r="Z48" s="4"/>
      <c r="AA48" s="4">
        <v>1</v>
      </c>
      <c r="AB48" s="4" t="s">
        <v>882</v>
      </c>
      <c r="AC48" s="4" t="s">
        <v>155</v>
      </c>
      <c r="AD48" s="4" t="s">
        <v>194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195" x14ac:dyDescent="0.25">
      <c r="A49" s="3">
        <v>46</v>
      </c>
      <c r="B49" s="4" t="s">
        <v>5554</v>
      </c>
      <c r="C49" s="4" t="s">
        <v>7738</v>
      </c>
      <c r="D49" s="4" t="s">
        <v>39</v>
      </c>
      <c r="E49" s="4" t="s">
        <v>7594</v>
      </c>
      <c r="F49" s="4" t="s">
        <v>7605</v>
      </c>
      <c r="G49" s="4" t="s">
        <v>7744</v>
      </c>
      <c r="H49" s="4">
        <v>52.019720999999997</v>
      </c>
      <c r="I49" s="4">
        <v>37.114263000000001</v>
      </c>
      <c r="J49" s="4" t="s">
        <v>7607</v>
      </c>
      <c r="K49" s="4" t="s">
        <v>7608</v>
      </c>
      <c r="L49" s="4" t="s">
        <v>7599</v>
      </c>
      <c r="M49" s="4" t="s">
        <v>7609</v>
      </c>
      <c r="N49" s="4"/>
      <c r="O49" s="4"/>
      <c r="P49" s="4"/>
      <c r="Q49" s="4"/>
      <c r="R49" s="4" t="s">
        <v>49</v>
      </c>
      <c r="S49" s="4" t="s">
        <v>50</v>
      </c>
      <c r="T49" s="4" t="s">
        <v>268</v>
      </c>
      <c r="U49" s="4">
        <v>8</v>
      </c>
      <c r="V49" s="4" t="s">
        <v>185</v>
      </c>
      <c r="W49" s="4" t="s">
        <v>52</v>
      </c>
      <c r="X49" s="4">
        <v>2</v>
      </c>
      <c r="Y49" s="4">
        <v>2.2000000000000002</v>
      </c>
      <c r="Z49" s="4"/>
      <c r="AA49" s="4"/>
      <c r="AB49" s="4"/>
      <c r="AC49" s="4"/>
      <c r="AD49" s="4"/>
      <c r="AE49" s="4">
        <v>2</v>
      </c>
      <c r="AF49" s="4" t="s">
        <v>906</v>
      </c>
      <c r="AG49" s="4" t="s">
        <v>190</v>
      </c>
      <c r="AH49" s="4" t="s">
        <v>191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195" x14ac:dyDescent="0.25">
      <c r="A50" s="3">
        <v>47</v>
      </c>
      <c r="B50" s="4" t="s">
        <v>5552</v>
      </c>
      <c r="C50" s="4" t="s">
        <v>7738</v>
      </c>
      <c r="D50" s="4" t="s">
        <v>39</v>
      </c>
      <c r="E50" s="4" t="s">
        <v>7594</v>
      </c>
      <c r="F50" s="4" t="s">
        <v>7605</v>
      </c>
      <c r="G50" s="4" t="s">
        <v>7745</v>
      </c>
      <c r="H50" s="4">
        <v>52.029218999999998</v>
      </c>
      <c r="I50" s="4">
        <v>37.064332999999998</v>
      </c>
      <c r="J50" s="4" t="s">
        <v>7607</v>
      </c>
      <c r="K50" s="4" t="s">
        <v>7608</v>
      </c>
      <c r="L50" s="4" t="s">
        <v>7599</v>
      </c>
      <c r="M50" s="4" t="s">
        <v>7609</v>
      </c>
      <c r="N50" s="4"/>
      <c r="O50" s="4"/>
      <c r="P50" s="4"/>
      <c r="Q50" s="4"/>
      <c r="R50" s="4" t="s">
        <v>49</v>
      </c>
      <c r="S50" s="4" t="s">
        <v>50</v>
      </c>
      <c r="T50" s="4" t="s">
        <v>268</v>
      </c>
      <c r="U50" s="4">
        <v>8</v>
      </c>
      <c r="V50" s="4" t="s">
        <v>185</v>
      </c>
      <c r="W50" s="4" t="s">
        <v>52</v>
      </c>
      <c r="X50" s="4">
        <v>2</v>
      </c>
      <c r="Y50" s="4">
        <v>2.2000000000000002</v>
      </c>
      <c r="Z50" s="4"/>
      <c r="AA50" s="4"/>
      <c r="AB50" s="4"/>
      <c r="AC50" s="4"/>
      <c r="AD50" s="4"/>
      <c r="AE50" s="4">
        <v>2</v>
      </c>
      <c r="AF50" s="4" t="s">
        <v>906</v>
      </c>
      <c r="AG50" s="4" t="s">
        <v>190</v>
      </c>
      <c r="AH50" s="4" t="s">
        <v>191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195" x14ac:dyDescent="0.25">
      <c r="A51" s="3">
        <v>48</v>
      </c>
      <c r="B51" s="4" t="s">
        <v>5550</v>
      </c>
      <c r="C51" s="4" t="s">
        <v>7738</v>
      </c>
      <c r="D51" s="4" t="s">
        <v>39</v>
      </c>
      <c r="E51" s="4" t="s">
        <v>7594</v>
      </c>
      <c r="F51" s="4" t="s">
        <v>7605</v>
      </c>
      <c r="G51" s="4" t="s">
        <v>7746</v>
      </c>
      <c r="H51" s="4">
        <v>52.031567000000003</v>
      </c>
      <c r="I51" s="4">
        <v>37.063768000000003</v>
      </c>
      <c r="J51" s="4" t="s">
        <v>7607</v>
      </c>
      <c r="K51" s="4" t="s">
        <v>7608</v>
      </c>
      <c r="L51" s="4" t="s">
        <v>7599</v>
      </c>
      <c r="M51" s="4" t="s">
        <v>7609</v>
      </c>
      <c r="N51" s="4"/>
      <c r="O51" s="4"/>
      <c r="P51" s="4"/>
      <c r="Q51" s="4"/>
      <c r="R51" s="4" t="s">
        <v>49</v>
      </c>
      <c r="S51" s="4" t="s">
        <v>153</v>
      </c>
      <c r="T51" s="4" t="s">
        <v>268</v>
      </c>
      <c r="U51" s="4">
        <v>8</v>
      </c>
      <c r="V51" s="4" t="s">
        <v>185</v>
      </c>
      <c r="W51" s="4" t="s">
        <v>52</v>
      </c>
      <c r="X51" s="4">
        <v>2</v>
      </c>
      <c r="Y51" s="4">
        <v>2.2000000000000002</v>
      </c>
      <c r="Z51" s="4"/>
      <c r="AA51" s="4"/>
      <c r="AB51" s="4"/>
      <c r="AC51" s="4"/>
      <c r="AD51" s="4"/>
      <c r="AE51" s="4">
        <v>2</v>
      </c>
      <c r="AF51" s="4" t="s">
        <v>906</v>
      </c>
      <c r="AG51" s="4" t="s">
        <v>190</v>
      </c>
      <c r="AH51" s="4" t="s">
        <v>191</v>
      </c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120" x14ac:dyDescent="0.25">
      <c r="A52" s="3">
        <v>49</v>
      </c>
      <c r="B52" s="4" t="s">
        <v>5548</v>
      </c>
      <c r="C52" s="4" t="s">
        <v>7747</v>
      </c>
      <c r="D52" s="4" t="s">
        <v>39</v>
      </c>
      <c r="E52" s="4" t="s">
        <v>7594</v>
      </c>
      <c r="F52" s="4" t="s">
        <v>7748</v>
      </c>
      <c r="G52" s="4" t="s">
        <v>7749</v>
      </c>
      <c r="H52" s="4">
        <v>51.914605999999999</v>
      </c>
      <c r="I52" s="4">
        <v>37.090511999999997</v>
      </c>
      <c r="J52" s="4" t="s">
        <v>7750</v>
      </c>
      <c r="K52" s="4" t="s">
        <v>7751</v>
      </c>
      <c r="L52" s="4" t="s">
        <v>7599</v>
      </c>
      <c r="M52" s="4" t="s">
        <v>7752</v>
      </c>
      <c r="N52" s="4"/>
      <c r="O52" s="4"/>
      <c r="P52" s="4"/>
      <c r="Q52" s="4"/>
      <c r="R52" s="4" t="s">
        <v>49</v>
      </c>
      <c r="S52" s="4" t="s">
        <v>50</v>
      </c>
      <c r="T52" s="4" t="s">
        <v>268</v>
      </c>
      <c r="U52" s="4">
        <v>4</v>
      </c>
      <c r="V52" s="4" t="s">
        <v>52</v>
      </c>
      <c r="W52" s="4" t="s">
        <v>52</v>
      </c>
      <c r="X52" s="4">
        <v>1</v>
      </c>
      <c r="Y52" s="4">
        <v>1.1000000000000001</v>
      </c>
      <c r="Z52" s="4"/>
      <c r="AA52" s="4">
        <v>1</v>
      </c>
      <c r="AB52" s="4" t="s">
        <v>882</v>
      </c>
      <c r="AC52" s="4" t="s">
        <v>155</v>
      </c>
      <c r="AD52" s="4" t="s">
        <v>194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165" x14ac:dyDescent="0.25">
      <c r="A53" s="3">
        <v>50</v>
      </c>
      <c r="B53" s="4" t="s">
        <v>5545</v>
      </c>
      <c r="C53" s="4" t="s">
        <v>7747</v>
      </c>
      <c r="D53" s="4" t="s">
        <v>39</v>
      </c>
      <c r="E53" s="4" t="s">
        <v>7594</v>
      </c>
      <c r="F53" s="4" t="s">
        <v>7748</v>
      </c>
      <c r="G53" s="4" t="s">
        <v>7753</v>
      </c>
      <c r="H53" s="4">
        <v>51.913103</v>
      </c>
      <c r="I53" s="4">
        <v>37.092244000000001</v>
      </c>
      <c r="J53" s="4" t="s">
        <v>7754</v>
      </c>
      <c r="K53" s="4" t="s">
        <v>7755</v>
      </c>
      <c r="L53" s="4" t="s">
        <v>7599</v>
      </c>
      <c r="M53" s="4" t="s">
        <v>7756</v>
      </c>
      <c r="N53" s="4"/>
      <c r="O53" s="4"/>
      <c r="P53" s="4"/>
      <c r="Q53" s="4"/>
      <c r="R53" s="4" t="s">
        <v>49</v>
      </c>
      <c r="S53" s="4" t="s">
        <v>50</v>
      </c>
      <c r="T53" s="4" t="s">
        <v>268</v>
      </c>
      <c r="U53" s="4">
        <v>4</v>
      </c>
      <c r="V53" s="4" t="s">
        <v>52</v>
      </c>
      <c r="W53" s="4" t="s">
        <v>52</v>
      </c>
      <c r="X53" s="4">
        <v>1</v>
      </c>
      <c r="Y53" s="4">
        <v>1.1000000000000001</v>
      </c>
      <c r="Z53" s="4"/>
      <c r="AA53" s="4">
        <v>1</v>
      </c>
      <c r="AB53" s="4" t="s">
        <v>882</v>
      </c>
      <c r="AC53" s="4" t="s">
        <v>155</v>
      </c>
      <c r="AD53" s="4" t="s">
        <v>194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120" x14ac:dyDescent="0.25">
      <c r="A54" s="3">
        <v>51</v>
      </c>
      <c r="B54" s="4" t="s">
        <v>5541</v>
      </c>
      <c r="C54" s="4" t="s">
        <v>7747</v>
      </c>
      <c r="D54" s="4" t="s">
        <v>39</v>
      </c>
      <c r="E54" s="4" t="s">
        <v>7594</v>
      </c>
      <c r="F54" s="4" t="s">
        <v>7748</v>
      </c>
      <c r="G54" s="4" t="s">
        <v>7757</v>
      </c>
      <c r="H54" s="4">
        <v>51.907972999999998</v>
      </c>
      <c r="I54" s="4">
        <v>37.094392999999997</v>
      </c>
      <c r="J54" s="4" t="s">
        <v>7758</v>
      </c>
      <c r="K54" s="4" t="s">
        <v>7759</v>
      </c>
      <c r="L54" s="4" t="s">
        <v>7599</v>
      </c>
      <c r="M54" s="4" t="s">
        <v>7760</v>
      </c>
      <c r="N54" s="4"/>
      <c r="O54" s="4"/>
      <c r="P54" s="4"/>
      <c r="Q54" s="4"/>
      <c r="R54" s="4" t="s">
        <v>49</v>
      </c>
      <c r="S54" s="4" t="s">
        <v>153</v>
      </c>
      <c r="T54" s="4" t="s">
        <v>268</v>
      </c>
      <c r="U54" s="4">
        <v>4</v>
      </c>
      <c r="V54" s="4" t="s">
        <v>52</v>
      </c>
      <c r="W54" s="4" t="s">
        <v>52</v>
      </c>
      <c r="X54" s="4">
        <v>1</v>
      </c>
      <c r="Y54" s="4">
        <v>1.1000000000000001</v>
      </c>
      <c r="Z54" s="4"/>
      <c r="AA54" s="4">
        <v>1</v>
      </c>
      <c r="AB54" s="4" t="s">
        <v>882</v>
      </c>
      <c r="AC54" s="4" t="s">
        <v>155</v>
      </c>
      <c r="AD54" s="4" t="s">
        <v>194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195" x14ac:dyDescent="0.25">
      <c r="A55" s="3">
        <v>52</v>
      </c>
      <c r="B55" s="4" t="s">
        <v>5537</v>
      </c>
      <c r="C55" s="4" t="s">
        <v>7747</v>
      </c>
      <c r="D55" s="4" t="s">
        <v>39</v>
      </c>
      <c r="E55" s="4" t="s">
        <v>7594</v>
      </c>
      <c r="F55" s="4" t="s">
        <v>7748</v>
      </c>
      <c r="G55" s="4" t="s">
        <v>7761</v>
      </c>
      <c r="H55" s="4">
        <v>51.949452999999998</v>
      </c>
      <c r="I55" s="4">
        <v>37.073442</v>
      </c>
      <c r="J55" s="4" t="s">
        <v>7758</v>
      </c>
      <c r="K55" s="4" t="s">
        <v>7759</v>
      </c>
      <c r="L55" s="4" t="s">
        <v>7599</v>
      </c>
      <c r="M55" s="4" t="s">
        <v>7760</v>
      </c>
      <c r="N55" s="4"/>
      <c r="O55" s="4"/>
      <c r="P55" s="4"/>
      <c r="Q55" s="4"/>
      <c r="R55" s="4" t="s">
        <v>49</v>
      </c>
      <c r="S55" s="4" t="s">
        <v>50</v>
      </c>
      <c r="T55" s="4" t="s">
        <v>268</v>
      </c>
      <c r="U55" s="4">
        <v>8</v>
      </c>
      <c r="V55" s="4" t="s">
        <v>185</v>
      </c>
      <c r="W55" s="4" t="s">
        <v>52</v>
      </c>
      <c r="X55" s="4">
        <v>2</v>
      </c>
      <c r="Y55" s="4">
        <v>2.2000000000000002</v>
      </c>
      <c r="Z55" s="4"/>
      <c r="AA55" s="4"/>
      <c r="AB55" s="4"/>
      <c r="AC55" s="4"/>
      <c r="AD55" s="4"/>
      <c r="AE55" s="4">
        <v>2</v>
      </c>
      <c r="AF55" s="4" t="s">
        <v>906</v>
      </c>
      <c r="AG55" s="4" t="s">
        <v>190</v>
      </c>
      <c r="AH55" s="4" t="s">
        <v>191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120" x14ac:dyDescent="0.25">
      <c r="A56" s="3">
        <v>53</v>
      </c>
      <c r="B56" s="4" t="s">
        <v>5533</v>
      </c>
      <c r="C56" s="4" t="s">
        <v>7747</v>
      </c>
      <c r="D56" s="4" t="s">
        <v>39</v>
      </c>
      <c r="E56" s="4" t="s">
        <v>7594</v>
      </c>
      <c r="F56" s="4" t="s">
        <v>7748</v>
      </c>
      <c r="G56" s="4" t="s">
        <v>7762</v>
      </c>
      <c r="H56" s="4">
        <v>51.992292999999997</v>
      </c>
      <c r="I56" s="4">
        <v>37.016027000000001</v>
      </c>
      <c r="J56" s="4" t="s">
        <v>7758</v>
      </c>
      <c r="K56" s="4" t="s">
        <v>7759</v>
      </c>
      <c r="L56" s="4" t="s">
        <v>7599</v>
      </c>
      <c r="M56" s="4" t="s">
        <v>7760</v>
      </c>
      <c r="N56" s="4"/>
      <c r="O56" s="4"/>
      <c r="P56" s="4"/>
      <c r="Q56" s="4"/>
      <c r="R56" s="4" t="s">
        <v>49</v>
      </c>
      <c r="S56" s="4" t="s">
        <v>153</v>
      </c>
      <c r="T56" s="4" t="s">
        <v>268</v>
      </c>
      <c r="U56" s="4">
        <v>4</v>
      </c>
      <c r="V56" s="4" t="s">
        <v>52</v>
      </c>
      <c r="W56" s="4" t="s">
        <v>52</v>
      </c>
      <c r="X56" s="4">
        <v>1</v>
      </c>
      <c r="Y56" s="4">
        <v>1.1000000000000001</v>
      </c>
      <c r="Z56" s="4"/>
      <c r="AA56" s="4"/>
      <c r="AB56" s="4"/>
      <c r="AC56" s="4"/>
      <c r="AD56" s="4"/>
      <c r="AE56" s="4">
        <v>1</v>
      </c>
      <c r="AF56" s="4" t="s">
        <v>882</v>
      </c>
      <c r="AG56" s="4" t="s">
        <v>1404</v>
      </c>
      <c r="AH56" s="4" t="s">
        <v>194</v>
      </c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195" x14ac:dyDescent="0.25">
      <c r="A57" s="3">
        <v>54</v>
      </c>
      <c r="B57" s="4" t="s">
        <v>5529</v>
      </c>
      <c r="C57" s="4" t="s">
        <v>7747</v>
      </c>
      <c r="D57" s="4" t="s">
        <v>39</v>
      </c>
      <c r="E57" s="4" t="s">
        <v>7594</v>
      </c>
      <c r="F57" s="4" t="s">
        <v>7748</v>
      </c>
      <c r="G57" s="4" t="s">
        <v>7763</v>
      </c>
      <c r="H57" s="4">
        <v>51.993904000000001</v>
      </c>
      <c r="I57" s="4">
        <v>37.015228999999998</v>
      </c>
      <c r="J57" s="4" t="s">
        <v>7758</v>
      </c>
      <c r="K57" s="4" t="s">
        <v>7759</v>
      </c>
      <c r="L57" s="4" t="s">
        <v>7599</v>
      </c>
      <c r="M57" s="4" t="s">
        <v>7760</v>
      </c>
      <c r="N57" s="4"/>
      <c r="O57" s="4"/>
      <c r="P57" s="4"/>
      <c r="Q57" s="4"/>
      <c r="R57" s="4" t="s">
        <v>49</v>
      </c>
      <c r="S57" s="4" t="s">
        <v>153</v>
      </c>
      <c r="T57" s="4" t="s">
        <v>268</v>
      </c>
      <c r="U57" s="4">
        <v>8</v>
      </c>
      <c r="V57" s="4" t="s">
        <v>185</v>
      </c>
      <c r="W57" s="4" t="s">
        <v>52</v>
      </c>
      <c r="X57" s="4">
        <v>2</v>
      </c>
      <c r="Y57" s="4">
        <v>2.2000000000000002</v>
      </c>
      <c r="Z57" s="4"/>
      <c r="AA57" s="4"/>
      <c r="AB57" s="4"/>
      <c r="AC57" s="4"/>
      <c r="AD57" s="4"/>
      <c r="AE57" s="4">
        <v>2</v>
      </c>
      <c r="AF57" s="4" t="s">
        <v>906</v>
      </c>
      <c r="AG57" s="4" t="s">
        <v>190</v>
      </c>
      <c r="AH57" s="4" t="s">
        <v>191</v>
      </c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195" x14ac:dyDescent="0.25">
      <c r="A58" s="3">
        <v>55</v>
      </c>
      <c r="B58" s="4" t="s">
        <v>5525</v>
      </c>
      <c r="C58" s="4" t="s">
        <v>7747</v>
      </c>
      <c r="D58" s="4" t="s">
        <v>39</v>
      </c>
      <c r="E58" s="4" t="s">
        <v>7594</v>
      </c>
      <c r="F58" s="4" t="s">
        <v>7748</v>
      </c>
      <c r="G58" s="4" t="s">
        <v>7764</v>
      </c>
      <c r="H58" s="4">
        <v>51.912101</v>
      </c>
      <c r="I58" s="4">
        <v>37.078246</v>
      </c>
      <c r="J58" s="4" t="s">
        <v>7758</v>
      </c>
      <c r="K58" s="4" t="s">
        <v>7759</v>
      </c>
      <c r="L58" s="4" t="s">
        <v>7599</v>
      </c>
      <c r="M58" s="4" t="s">
        <v>7760</v>
      </c>
      <c r="N58" s="4"/>
      <c r="O58" s="4"/>
      <c r="P58" s="4"/>
      <c r="Q58" s="4"/>
      <c r="R58" s="4" t="s">
        <v>49</v>
      </c>
      <c r="S58" s="4" t="s">
        <v>153</v>
      </c>
      <c r="T58" s="4" t="s">
        <v>268</v>
      </c>
      <c r="U58" s="4">
        <v>8</v>
      </c>
      <c r="V58" s="4" t="s">
        <v>185</v>
      </c>
      <c r="W58" s="4" t="s">
        <v>52</v>
      </c>
      <c r="X58" s="4">
        <v>2</v>
      </c>
      <c r="Y58" s="4">
        <v>2.2000000000000002</v>
      </c>
      <c r="Z58" s="4"/>
      <c r="AA58" s="4"/>
      <c r="AB58" s="4"/>
      <c r="AC58" s="4"/>
      <c r="AD58" s="4"/>
      <c r="AE58" s="4">
        <v>2</v>
      </c>
      <c r="AF58" s="4" t="s">
        <v>906</v>
      </c>
      <c r="AG58" s="4" t="s">
        <v>190</v>
      </c>
      <c r="AH58" s="4" t="s">
        <v>191</v>
      </c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195" x14ac:dyDescent="0.25">
      <c r="A59" s="3">
        <v>56</v>
      </c>
      <c r="B59" s="4" t="s">
        <v>5521</v>
      </c>
      <c r="C59" s="4" t="s">
        <v>7747</v>
      </c>
      <c r="D59" s="4" t="s">
        <v>39</v>
      </c>
      <c r="E59" s="4" t="s">
        <v>7594</v>
      </c>
      <c r="F59" s="4" t="s">
        <v>7748</v>
      </c>
      <c r="G59" s="4" t="s">
        <v>7765</v>
      </c>
      <c r="H59" s="4">
        <v>51.913614000000003</v>
      </c>
      <c r="I59" s="4">
        <v>37.090935000000002</v>
      </c>
      <c r="J59" s="4" t="s">
        <v>7758</v>
      </c>
      <c r="K59" s="4" t="s">
        <v>7759</v>
      </c>
      <c r="L59" s="4" t="s">
        <v>7599</v>
      </c>
      <c r="M59" s="4" t="s">
        <v>7760</v>
      </c>
      <c r="N59" s="4"/>
      <c r="O59" s="4"/>
      <c r="P59" s="4"/>
      <c r="Q59" s="4"/>
      <c r="R59" s="4" t="s">
        <v>49</v>
      </c>
      <c r="S59" s="4" t="s">
        <v>153</v>
      </c>
      <c r="T59" s="4" t="s">
        <v>268</v>
      </c>
      <c r="U59" s="4">
        <v>8</v>
      </c>
      <c r="V59" s="4" t="s">
        <v>185</v>
      </c>
      <c r="W59" s="4" t="s">
        <v>52</v>
      </c>
      <c r="X59" s="4">
        <v>2</v>
      </c>
      <c r="Y59" s="4">
        <v>2.2000000000000002</v>
      </c>
      <c r="Z59" s="4"/>
      <c r="AA59" s="4"/>
      <c r="AB59" s="4"/>
      <c r="AC59" s="4"/>
      <c r="AD59" s="4"/>
      <c r="AE59" s="4">
        <v>2</v>
      </c>
      <c r="AF59" s="4" t="s">
        <v>906</v>
      </c>
      <c r="AG59" s="4" t="s">
        <v>190</v>
      </c>
      <c r="AH59" s="4" t="s">
        <v>191</v>
      </c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120" x14ac:dyDescent="0.25">
      <c r="A60" s="3">
        <v>57</v>
      </c>
      <c r="B60" s="4" t="s">
        <v>5517</v>
      </c>
      <c r="C60" s="4" t="s">
        <v>7766</v>
      </c>
      <c r="D60" s="4" t="s">
        <v>39</v>
      </c>
      <c r="E60" s="4" t="s">
        <v>7594</v>
      </c>
      <c r="F60" s="4" t="s">
        <v>7767</v>
      </c>
      <c r="G60" s="4" t="s">
        <v>7768</v>
      </c>
      <c r="H60" s="4">
        <v>51.898693999999999</v>
      </c>
      <c r="I60" s="4">
        <v>37.198625</v>
      </c>
      <c r="J60" s="4" t="s">
        <v>7769</v>
      </c>
      <c r="K60" s="4" t="s">
        <v>7770</v>
      </c>
      <c r="L60" s="4" t="s">
        <v>7599</v>
      </c>
      <c r="M60" s="4" t="s">
        <v>7771</v>
      </c>
      <c r="N60" s="4"/>
      <c r="O60" s="4"/>
      <c r="P60" s="4"/>
      <c r="Q60" s="4"/>
      <c r="R60" s="4" t="s">
        <v>49</v>
      </c>
      <c r="S60" s="4" t="s">
        <v>50</v>
      </c>
      <c r="T60" s="4" t="s">
        <v>268</v>
      </c>
      <c r="U60" s="4">
        <v>4</v>
      </c>
      <c r="V60" s="4" t="s">
        <v>52</v>
      </c>
      <c r="W60" s="4" t="s">
        <v>52</v>
      </c>
      <c r="X60" s="4">
        <v>1</v>
      </c>
      <c r="Y60" s="4">
        <v>1.1000000000000001</v>
      </c>
      <c r="Z60" s="4"/>
      <c r="AA60" s="4">
        <v>1</v>
      </c>
      <c r="AB60" s="4" t="s">
        <v>882</v>
      </c>
      <c r="AC60" s="4" t="s">
        <v>155</v>
      </c>
      <c r="AD60" s="4" t="s">
        <v>194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300" x14ac:dyDescent="0.25">
      <c r="A61" s="3">
        <v>58</v>
      </c>
      <c r="B61" s="4" t="s">
        <v>5513</v>
      </c>
      <c r="C61" s="4" t="s">
        <v>7766</v>
      </c>
      <c r="D61" s="4" t="s">
        <v>39</v>
      </c>
      <c r="E61" s="4" t="s">
        <v>7594</v>
      </c>
      <c r="F61" s="4" t="s">
        <v>7767</v>
      </c>
      <c r="G61" s="4" t="s">
        <v>7772</v>
      </c>
      <c r="H61" s="4">
        <v>51.903283000000002</v>
      </c>
      <c r="I61" s="4">
        <v>37.205900999999997</v>
      </c>
      <c r="J61" s="4" t="s">
        <v>7773</v>
      </c>
      <c r="K61" s="4" t="s">
        <v>7774</v>
      </c>
      <c r="L61" s="4" t="s">
        <v>7599</v>
      </c>
      <c r="M61" s="4" t="s">
        <v>7775</v>
      </c>
      <c r="N61" s="4"/>
      <c r="O61" s="4"/>
      <c r="P61" s="4"/>
      <c r="Q61" s="4"/>
      <c r="R61" s="4" t="s">
        <v>49</v>
      </c>
      <c r="S61" s="4" t="s">
        <v>153</v>
      </c>
      <c r="T61" s="4" t="s">
        <v>268</v>
      </c>
      <c r="U61" s="4">
        <v>10.8</v>
      </c>
      <c r="V61" s="4" t="s">
        <v>185</v>
      </c>
      <c r="W61" s="4" t="s">
        <v>52</v>
      </c>
      <c r="X61" s="4">
        <v>3</v>
      </c>
      <c r="Y61" s="4">
        <v>3.3</v>
      </c>
      <c r="Z61" s="4"/>
      <c r="AA61" s="4"/>
      <c r="AB61" s="4"/>
      <c r="AC61" s="4"/>
      <c r="AD61" s="4"/>
      <c r="AE61" s="4">
        <v>3</v>
      </c>
      <c r="AF61" s="4" t="s">
        <v>887</v>
      </c>
      <c r="AG61" s="4" t="s">
        <v>4889</v>
      </c>
      <c r="AH61" s="4" t="s">
        <v>251</v>
      </c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120" x14ac:dyDescent="0.25">
      <c r="A62" s="3">
        <v>59</v>
      </c>
      <c r="B62" s="4" t="s">
        <v>5509</v>
      </c>
      <c r="C62" s="4" t="s">
        <v>7766</v>
      </c>
      <c r="D62" s="4" t="s">
        <v>39</v>
      </c>
      <c r="E62" s="4" t="s">
        <v>7594</v>
      </c>
      <c r="F62" s="4" t="s">
        <v>7767</v>
      </c>
      <c r="G62" s="4" t="s">
        <v>7776</v>
      </c>
      <c r="H62" s="4">
        <v>51.902631</v>
      </c>
      <c r="I62" s="4">
        <v>37.201486000000003</v>
      </c>
      <c r="J62" s="4" t="s">
        <v>7773</v>
      </c>
      <c r="K62" s="4" t="s">
        <v>7774</v>
      </c>
      <c r="L62" s="4" t="s">
        <v>7599</v>
      </c>
      <c r="M62" s="4" t="s">
        <v>7775</v>
      </c>
      <c r="N62" s="4"/>
      <c r="O62" s="4"/>
      <c r="P62" s="4"/>
      <c r="Q62" s="4"/>
      <c r="R62" s="4" t="s">
        <v>49</v>
      </c>
      <c r="S62" s="4" t="s">
        <v>50</v>
      </c>
      <c r="T62" s="4" t="s">
        <v>268</v>
      </c>
      <c r="U62" s="4">
        <v>6</v>
      </c>
      <c r="V62" s="4" t="s">
        <v>52</v>
      </c>
      <c r="W62" s="4" t="s">
        <v>52</v>
      </c>
      <c r="X62" s="4">
        <v>1</v>
      </c>
      <c r="Y62" s="4">
        <v>8</v>
      </c>
      <c r="Z62" s="4"/>
      <c r="AA62" s="4">
        <v>1</v>
      </c>
      <c r="AB62" s="4" t="s">
        <v>882</v>
      </c>
      <c r="AC62" s="4" t="s">
        <v>155</v>
      </c>
      <c r="AD62" s="4" t="s">
        <v>440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165" x14ac:dyDescent="0.25">
      <c r="A63" s="3">
        <v>60</v>
      </c>
      <c r="B63" s="4" t="s">
        <v>5507</v>
      </c>
      <c r="C63" s="4" t="s">
        <v>7777</v>
      </c>
      <c r="D63" s="4" t="s">
        <v>39</v>
      </c>
      <c r="E63" s="4" t="s">
        <v>7594</v>
      </c>
      <c r="F63" s="4" t="s">
        <v>7778</v>
      </c>
      <c r="G63" s="4" t="s">
        <v>7779</v>
      </c>
      <c r="H63" s="4">
        <v>51.903333000000003</v>
      </c>
      <c r="I63" s="4">
        <v>37.301206000000001</v>
      </c>
      <c r="J63" s="4" t="s">
        <v>7780</v>
      </c>
      <c r="K63" s="4" t="s">
        <v>7781</v>
      </c>
      <c r="L63" s="4" t="s">
        <v>7599</v>
      </c>
      <c r="M63" s="4" t="s">
        <v>7782</v>
      </c>
      <c r="N63" s="4"/>
      <c r="O63" s="4"/>
      <c r="P63" s="4"/>
      <c r="Q63" s="4"/>
      <c r="R63" s="4" t="s">
        <v>49</v>
      </c>
      <c r="S63" s="4" t="s">
        <v>153</v>
      </c>
      <c r="T63" s="4" t="s">
        <v>268</v>
      </c>
      <c r="U63" s="4">
        <v>2</v>
      </c>
      <c r="V63" s="4" t="s">
        <v>52</v>
      </c>
      <c r="W63" s="4" t="s">
        <v>52</v>
      </c>
      <c r="X63" s="4">
        <v>1</v>
      </c>
      <c r="Y63" s="4">
        <v>1.1000000000000001</v>
      </c>
      <c r="Z63" s="4"/>
      <c r="AA63" s="4">
        <v>1</v>
      </c>
      <c r="AB63" s="4" t="s">
        <v>882</v>
      </c>
      <c r="AC63" s="4" t="s">
        <v>155</v>
      </c>
      <c r="AD63" s="4" t="s">
        <v>194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120" x14ac:dyDescent="0.25">
      <c r="A64" s="3">
        <v>61</v>
      </c>
      <c r="B64" s="4" t="s">
        <v>5505</v>
      </c>
      <c r="C64" s="4" t="s">
        <v>7777</v>
      </c>
      <c r="D64" s="4" t="s">
        <v>39</v>
      </c>
      <c r="E64" s="4" t="s">
        <v>7594</v>
      </c>
      <c r="F64" s="4" t="s">
        <v>7778</v>
      </c>
      <c r="G64" s="4" t="s">
        <v>7783</v>
      </c>
      <c r="H64" s="4">
        <v>51.971519000000001</v>
      </c>
      <c r="I64" s="4">
        <v>37.285274000000001</v>
      </c>
      <c r="J64" s="4" t="s">
        <v>7784</v>
      </c>
      <c r="K64" s="4" t="s">
        <v>7785</v>
      </c>
      <c r="L64" s="4" t="s">
        <v>7599</v>
      </c>
      <c r="M64" s="4" t="s">
        <v>7786</v>
      </c>
      <c r="N64" s="4"/>
      <c r="O64" s="4"/>
      <c r="P64" s="4"/>
      <c r="Q64" s="4"/>
      <c r="R64" s="4" t="s">
        <v>49</v>
      </c>
      <c r="S64" s="4" t="s">
        <v>153</v>
      </c>
      <c r="T64" s="4" t="s">
        <v>268</v>
      </c>
      <c r="U64" s="4">
        <v>2</v>
      </c>
      <c r="V64" s="4" t="s">
        <v>52</v>
      </c>
      <c r="W64" s="4" t="s">
        <v>52</v>
      </c>
      <c r="X64" s="4">
        <v>1</v>
      </c>
      <c r="Y64" s="4">
        <v>1.1000000000000001</v>
      </c>
      <c r="Z64" s="4"/>
      <c r="AA64" s="4">
        <v>1</v>
      </c>
      <c r="AB64" s="4" t="s">
        <v>882</v>
      </c>
      <c r="AC64" s="4" t="s">
        <v>155</v>
      </c>
      <c r="AD64" s="4" t="s">
        <v>194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120" x14ac:dyDescent="0.25">
      <c r="A65" s="3">
        <v>62</v>
      </c>
      <c r="B65" s="4" t="s">
        <v>5503</v>
      </c>
      <c r="C65" s="4" t="s">
        <v>7777</v>
      </c>
      <c r="D65" s="4" t="s">
        <v>39</v>
      </c>
      <c r="E65" s="4" t="s">
        <v>7594</v>
      </c>
      <c r="F65" s="4" t="s">
        <v>7778</v>
      </c>
      <c r="G65" s="4" t="s">
        <v>7787</v>
      </c>
      <c r="H65" s="4">
        <v>51.898991000000002</v>
      </c>
      <c r="I65" s="4">
        <v>37.290090999999997</v>
      </c>
      <c r="J65" s="4" t="s">
        <v>7784</v>
      </c>
      <c r="K65" s="4" t="s">
        <v>7785</v>
      </c>
      <c r="L65" s="4" t="s">
        <v>7599</v>
      </c>
      <c r="M65" s="4" t="s">
        <v>7786</v>
      </c>
      <c r="N65" s="4"/>
      <c r="O65" s="4"/>
      <c r="P65" s="4"/>
      <c r="Q65" s="4"/>
      <c r="R65" s="4" t="s">
        <v>49</v>
      </c>
      <c r="S65" s="4" t="s">
        <v>153</v>
      </c>
      <c r="T65" s="4" t="s">
        <v>268</v>
      </c>
      <c r="U65" s="4">
        <v>2</v>
      </c>
      <c r="V65" s="4" t="s">
        <v>52</v>
      </c>
      <c r="W65" s="4" t="s">
        <v>52</v>
      </c>
      <c r="X65" s="4">
        <v>1</v>
      </c>
      <c r="Y65" s="4">
        <v>1.1000000000000001</v>
      </c>
      <c r="Z65" s="4"/>
      <c r="AA65" s="4">
        <v>1</v>
      </c>
      <c r="AB65" s="4" t="s">
        <v>882</v>
      </c>
      <c r="AC65" s="4" t="s">
        <v>155</v>
      </c>
      <c r="AD65" s="4" t="s">
        <v>194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120" x14ac:dyDescent="0.25">
      <c r="A66" s="3">
        <v>63</v>
      </c>
      <c r="B66" s="4" t="s">
        <v>5499</v>
      </c>
      <c r="C66" s="4" t="s">
        <v>7777</v>
      </c>
      <c r="D66" s="4" t="s">
        <v>39</v>
      </c>
      <c r="E66" s="4" t="s">
        <v>7594</v>
      </c>
      <c r="F66" s="4" t="s">
        <v>7778</v>
      </c>
      <c r="G66" s="4" t="s">
        <v>7788</v>
      </c>
      <c r="H66" s="4">
        <v>51.935895000000002</v>
      </c>
      <c r="I66" s="4">
        <v>37.282386000000002</v>
      </c>
      <c r="J66" s="4" t="s">
        <v>7784</v>
      </c>
      <c r="K66" s="4" t="s">
        <v>7785</v>
      </c>
      <c r="L66" s="4" t="s">
        <v>7599</v>
      </c>
      <c r="M66" s="4" t="s">
        <v>7786</v>
      </c>
      <c r="N66" s="4"/>
      <c r="O66" s="4"/>
      <c r="P66" s="4"/>
      <c r="Q66" s="4"/>
      <c r="R66" s="4" t="s">
        <v>49</v>
      </c>
      <c r="S66" s="4" t="s">
        <v>50</v>
      </c>
      <c r="T66" s="4" t="s">
        <v>268</v>
      </c>
      <c r="U66" s="4">
        <v>2</v>
      </c>
      <c r="V66" s="4" t="s">
        <v>52</v>
      </c>
      <c r="W66" s="4" t="s">
        <v>52</v>
      </c>
      <c r="X66" s="4">
        <v>1</v>
      </c>
      <c r="Y66" s="4">
        <v>1.1000000000000001</v>
      </c>
      <c r="Z66" s="4"/>
      <c r="AA66" s="4">
        <v>1</v>
      </c>
      <c r="AB66" s="4" t="s">
        <v>882</v>
      </c>
      <c r="AC66" s="4" t="s">
        <v>155</v>
      </c>
      <c r="AD66" s="4" t="s">
        <v>194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195" x14ac:dyDescent="0.25">
      <c r="A67" s="3">
        <v>64</v>
      </c>
      <c r="B67" s="4" t="s">
        <v>5495</v>
      </c>
      <c r="C67" s="4" t="s">
        <v>7777</v>
      </c>
      <c r="D67" s="4" t="s">
        <v>39</v>
      </c>
      <c r="E67" s="4" t="s">
        <v>7594</v>
      </c>
      <c r="F67" s="4" t="s">
        <v>7778</v>
      </c>
      <c r="G67" s="4" t="s">
        <v>7789</v>
      </c>
      <c r="H67" s="4">
        <v>51.953679000000001</v>
      </c>
      <c r="I67" s="4">
        <v>37.304594999999999</v>
      </c>
      <c r="J67" s="4" t="s">
        <v>7784</v>
      </c>
      <c r="K67" s="4" t="s">
        <v>7785</v>
      </c>
      <c r="L67" s="4" t="s">
        <v>7599</v>
      </c>
      <c r="M67" s="4" t="s">
        <v>7786</v>
      </c>
      <c r="N67" s="4"/>
      <c r="O67" s="4"/>
      <c r="P67" s="4"/>
      <c r="Q67" s="4"/>
      <c r="R67" s="4" t="s">
        <v>49</v>
      </c>
      <c r="S67" s="4" t="s">
        <v>50</v>
      </c>
      <c r="T67" s="4" t="s">
        <v>268</v>
      </c>
      <c r="U67" s="4">
        <v>4</v>
      </c>
      <c r="V67" s="4" t="s">
        <v>185</v>
      </c>
      <c r="W67" s="4" t="s">
        <v>52</v>
      </c>
      <c r="X67" s="4">
        <v>2</v>
      </c>
      <c r="Y67" s="4">
        <v>2.2000000000000002</v>
      </c>
      <c r="Z67" s="4"/>
      <c r="AA67" s="4"/>
      <c r="AB67" s="4"/>
      <c r="AC67" s="4"/>
      <c r="AD67" s="4"/>
      <c r="AE67" s="4">
        <v>2</v>
      </c>
      <c r="AF67" s="4" t="s">
        <v>906</v>
      </c>
      <c r="AG67" s="4" t="s">
        <v>190</v>
      </c>
      <c r="AH67" s="4" t="s">
        <v>191</v>
      </c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195" x14ac:dyDescent="0.25">
      <c r="A68" s="3">
        <v>65</v>
      </c>
      <c r="B68" s="4" t="s">
        <v>5490</v>
      </c>
      <c r="C68" s="4" t="s">
        <v>7777</v>
      </c>
      <c r="D68" s="4" t="s">
        <v>39</v>
      </c>
      <c r="E68" s="4" t="s">
        <v>7594</v>
      </c>
      <c r="F68" s="4" t="s">
        <v>7778</v>
      </c>
      <c r="G68" s="4" t="s">
        <v>7790</v>
      </c>
      <c r="H68" s="4">
        <v>51.903328999999999</v>
      </c>
      <c r="I68" s="4">
        <v>37.302643000000003</v>
      </c>
      <c r="J68" s="4" t="s">
        <v>7784</v>
      </c>
      <c r="K68" s="4" t="s">
        <v>7785</v>
      </c>
      <c r="L68" s="4" t="s">
        <v>7599</v>
      </c>
      <c r="M68" s="4" t="s">
        <v>7786</v>
      </c>
      <c r="N68" s="4"/>
      <c r="O68" s="4"/>
      <c r="P68" s="4"/>
      <c r="Q68" s="4"/>
      <c r="R68" s="4" t="s">
        <v>49</v>
      </c>
      <c r="S68" s="4" t="s">
        <v>50</v>
      </c>
      <c r="T68" s="4" t="s">
        <v>268</v>
      </c>
      <c r="U68" s="4">
        <v>4</v>
      </c>
      <c r="V68" s="4" t="s">
        <v>185</v>
      </c>
      <c r="W68" s="4" t="s">
        <v>52</v>
      </c>
      <c r="X68" s="4">
        <v>2</v>
      </c>
      <c r="Y68" s="4">
        <v>2.2000000000000002</v>
      </c>
      <c r="Z68" s="4"/>
      <c r="AA68" s="4"/>
      <c r="AB68" s="4"/>
      <c r="AC68" s="4"/>
      <c r="AD68" s="4"/>
      <c r="AE68" s="4">
        <v>2</v>
      </c>
      <c r="AF68" s="4" t="s">
        <v>906</v>
      </c>
      <c r="AG68" s="4" t="s">
        <v>190</v>
      </c>
      <c r="AH68" s="4" t="s">
        <v>191</v>
      </c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195" x14ac:dyDescent="0.25">
      <c r="A69" s="3">
        <v>66</v>
      </c>
      <c r="B69" s="4" t="s">
        <v>5488</v>
      </c>
      <c r="C69" s="4" t="s">
        <v>7777</v>
      </c>
      <c r="D69" s="4" t="s">
        <v>39</v>
      </c>
      <c r="E69" s="4" t="s">
        <v>7594</v>
      </c>
      <c r="F69" s="4" t="s">
        <v>7778</v>
      </c>
      <c r="G69" s="4" t="s">
        <v>7791</v>
      </c>
      <c r="H69" s="4">
        <v>51.907375000000002</v>
      </c>
      <c r="I69" s="4">
        <v>37.291767</v>
      </c>
      <c r="J69" s="4" t="s">
        <v>7784</v>
      </c>
      <c r="K69" s="4" t="s">
        <v>7785</v>
      </c>
      <c r="L69" s="4" t="s">
        <v>7599</v>
      </c>
      <c r="M69" s="4" t="s">
        <v>7786</v>
      </c>
      <c r="N69" s="4"/>
      <c r="O69" s="4"/>
      <c r="P69" s="4"/>
      <c r="Q69" s="4"/>
      <c r="R69" s="4" t="s">
        <v>49</v>
      </c>
      <c r="S69" s="4" t="s">
        <v>51</v>
      </c>
      <c r="T69" s="4" t="s">
        <v>268</v>
      </c>
      <c r="U69" s="4">
        <v>10.8</v>
      </c>
      <c r="V69" s="4" t="s">
        <v>185</v>
      </c>
      <c r="W69" s="4" t="s">
        <v>52</v>
      </c>
      <c r="X69" s="4">
        <v>2</v>
      </c>
      <c r="Y69" s="4">
        <v>2.2000000000000002</v>
      </c>
      <c r="Z69" s="4"/>
      <c r="AA69" s="4"/>
      <c r="AB69" s="4"/>
      <c r="AC69" s="4"/>
      <c r="AD69" s="4"/>
      <c r="AE69" s="4">
        <v>2</v>
      </c>
      <c r="AF69" s="4" t="s">
        <v>906</v>
      </c>
      <c r="AG69" s="4" t="s">
        <v>190</v>
      </c>
      <c r="AH69" s="4" t="s">
        <v>191</v>
      </c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195" x14ac:dyDescent="0.25">
      <c r="A70" s="3">
        <v>67</v>
      </c>
      <c r="B70" s="4" t="s">
        <v>5484</v>
      </c>
      <c r="C70" s="4" t="s">
        <v>7777</v>
      </c>
      <c r="D70" s="4" t="s">
        <v>39</v>
      </c>
      <c r="E70" s="4" t="s">
        <v>7594</v>
      </c>
      <c r="F70" s="4" t="s">
        <v>7778</v>
      </c>
      <c r="G70" s="4" t="s">
        <v>7792</v>
      </c>
      <c r="H70" s="4">
        <v>51.901012000000001</v>
      </c>
      <c r="I70" s="4">
        <v>37.316907999999998</v>
      </c>
      <c r="J70" s="4" t="s">
        <v>7784</v>
      </c>
      <c r="K70" s="4" t="s">
        <v>7785</v>
      </c>
      <c r="L70" s="4" t="s">
        <v>7599</v>
      </c>
      <c r="M70" s="4" t="s">
        <v>7786</v>
      </c>
      <c r="N70" s="4"/>
      <c r="O70" s="4"/>
      <c r="P70" s="4"/>
      <c r="Q70" s="4"/>
      <c r="R70" s="4" t="s">
        <v>49</v>
      </c>
      <c r="S70" s="4" t="s">
        <v>50</v>
      </c>
      <c r="T70" s="4" t="s">
        <v>268</v>
      </c>
      <c r="U70" s="4">
        <v>4</v>
      </c>
      <c r="V70" s="4" t="s">
        <v>185</v>
      </c>
      <c r="W70" s="4" t="s">
        <v>52</v>
      </c>
      <c r="X70" s="4">
        <v>2</v>
      </c>
      <c r="Y70" s="4">
        <v>2.2000000000000002</v>
      </c>
      <c r="Z70" s="4"/>
      <c r="AA70" s="4"/>
      <c r="AB70" s="4"/>
      <c r="AC70" s="4"/>
      <c r="AD70" s="4"/>
      <c r="AE70" s="4">
        <v>2</v>
      </c>
      <c r="AF70" s="4" t="s">
        <v>906</v>
      </c>
      <c r="AG70" s="4" t="s">
        <v>190</v>
      </c>
      <c r="AH70" s="4" t="s">
        <v>191</v>
      </c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120" x14ac:dyDescent="0.25">
      <c r="A71" s="3">
        <v>68</v>
      </c>
      <c r="B71" s="4" t="s">
        <v>5480</v>
      </c>
      <c r="C71" s="4" t="s">
        <v>7793</v>
      </c>
      <c r="D71" s="4" t="s">
        <v>39</v>
      </c>
      <c r="E71" s="4" t="s">
        <v>7594</v>
      </c>
      <c r="F71" s="4" t="s">
        <v>7794</v>
      </c>
      <c r="G71" s="4" t="s">
        <v>7795</v>
      </c>
      <c r="H71" s="4">
        <v>51.816847000000003</v>
      </c>
      <c r="I71" s="4">
        <v>37.308110999999997</v>
      </c>
      <c r="J71" s="4" t="s">
        <v>7796</v>
      </c>
      <c r="K71" s="4" t="s">
        <v>7797</v>
      </c>
      <c r="L71" s="4" t="s">
        <v>7599</v>
      </c>
      <c r="M71" s="4" t="s">
        <v>7798</v>
      </c>
      <c r="N71" s="4"/>
      <c r="O71" s="4"/>
      <c r="P71" s="4"/>
      <c r="Q71" s="4"/>
      <c r="R71" s="4" t="s">
        <v>49</v>
      </c>
      <c r="S71" s="4" t="s">
        <v>50</v>
      </c>
      <c r="T71" s="4" t="s">
        <v>268</v>
      </c>
      <c r="U71" s="4">
        <v>4</v>
      </c>
      <c r="V71" s="4" t="s">
        <v>52</v>
      </c>
      <c r="W71" s="4" t="s">
        <v>52</v>
      </c>
      <c r="X71" s="4">
        <v>1</v>
      </c>
      <c r="Y71" s="4">
        <v>1.1000000000000001</v>
      </c>
      <c r="Z71" s="4"/>
      <c r="AA71" s="4">
        <v>1</v>
      </c>
      <c r="AB71" s="4" t="s">
        <v>882</v>
      </c>
      <c r="AC71" s="4" t="s">
        <v>155</v>
      </c>
      <c r="AD71" s="4" t="s">
        <v>194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225" x14ac:dyDescent="0.25">
      <c r="A72" s="3">
        <v>69</v>
      </c>
      <c r="B72" s="4" t="s">
        <v>5479</v>
      </c>
      <c r="C72" s="4" t="s">
        <v>7793</v>
      </c>
      <c r="D72" s="4" t="s">
        <v>39</v>
      </c>
      <c r="E72" s="4" t="s">
        <v>7594</v>
      </c>
      <c r="F72" s="4" t="s">
        <v>7794</v>
      </c>
      <c r="G72" s="4" t="s">
        <v>7799</v>
      </c>
      <c r="H72" s="4">
        <v>51.816212</v>
      </c>
      <c r="I72" s="4">
        <v>37.306978999999998</v>
      </c>
      <c r="J72" s="4" t="s">
        <v>7800</v>
      </c>
      <c r="K72" s="4" t="s">
        <v>7801</v>
      </c>
      <c r="L72" s="4" t="s">
        <v>7802</v>
      </c>
      <c r="M72" s="4" t="s">
        <v>7803</v>
      </c>
      <c r="N72" s="4"/>
      <c r="O72" s="4"/>
      <c r="P72" s="4"/>
      <c r="Q72" s="4"/>
      <c r="R72" s="4" t="s">
        <v>49</v>
      </c>
      <c r="S72" s="4" t="s">
        <v>50</v>
      </c>
      <c r="T72" s="4" t="s">
        <v>268</v>
      </c>
      <c r="U72" s="4">
        <v>4</v>
      </c>
      <c r="V72" s="4" t="s">
        <v>52</v>
      </c>
      <c r="W72" s="4" t="s">
        <v>52</v>
      </c>
      <c r="X72" s="4">
        <v>1</v>
      </c>
      <c r="Y72" s="4">
        <v>1.1000000000000001</v>
      </c>
      <c r="Z72" s="4"/>
      <c r="AA72" s="4">
        <v>1</v>
      </c>
      <c r="AB72" s="4" t="s">
        <v>882</v>
      </c>
      <c r="AC72" s="4" t="s">
        <v>155</v>
      </c>
      <c r="AD72" s="4" t="s">
        <v>194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120" x14ac:dyDescent="0.25">
      <c r="A73" s="3">
        <v>70</v>
      </c>
      <c r="B73" s="4" t="s">
        <v>5475</v>
      </c>
      <c r="C73" s="4" t="s">
        <v>7793</v>
      </c>
      <c r="D73" s="4" t="s">
        <v>39</v>
      </c>
      <c r="E73" s="4" t="s">
        <v>7594</v>
      </c>
      <c r="F73" s="4" t="s">
        <v>7794</v>
      </c>
      <c r="G73" s="4" t="s">
        <v>7804</v>
      </c>
      <c r="H73" s="4">
        <v>51.831738000000001</v>
      </c>
      <c r="I73" s="4">
        <v>37.338420999999997</v>
      </c>
      <c r="J73" s="4" t="s">
        <v>7805</v>
      </c>
      <c r="K73" s="4" t="s">
        <v>7806</v>
      </c>
      <c r="L73" s="4" t="s">
        <v>7599</v>
      </c>
      <c r="M73" s="4" t="s">
        <v>7807</v>
      </c>
      <c r="N73" s="4"/>
      <c r="O73" s="4"/>
      <c r="P73" s="4"/>
      <c r="Q73" s="4"/>
      <c r="R73" s="4" t="s">
        <v>49</v>
      </c>
      <c r="S73" s="4" t="s">
        <v>50</v>
      </c>
      <c r="T73" s="4" t="s">
        <v>268</v>
      </c>
      <c r="U73" s="4">
        <v>4</v>
      </c>
      <c r="V73" s="4" t="s">
        <v>52</v>
      </c>
      <c r="W73" s="4" t="s">
        <v>52</v>
      </c>
      <c r="X73" s="4">
        <v>1</v>
      </c>
      <c r="Y73" s="4">
        <v>1.1000000000000001</v>
      </c>
      <c r="Z73" s="4"/>
      <c r="AA73" s="4">
        <v>1</v>
      </c>
      <c r="AB73" s="4" t="s">
        <v>882</v>
      </c>
      <c r="AC73" s="4" t="s">
        <v>155</v>
      </c>
      <c r="AD73" s="4" t="s">
        <v>194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120" x14ac:dyDescent="0.25">
      <c r="A74" s="3">
        <v>71</v>
      </c>
      <c r="B74" s="4" t="s">
        <v>5474</v>
      </c>
      <c r="C74" s="4" t="s">
        <v>7793</v>
      </c>
      <c r="D74" s="4" t="s">
        <v>39</v>
      </c>
      <c r="E74" s="4" t="s">
        <v>7594</v>
      </c>
      <c r="F74" s="4" t="s">
        <v>7794</v>
      </c>
      <c r="G74" s="4" t="s">
        <v>7808</v>
      </c>
      <c r="H74" s="4">
        <v>51.786900000000003</v>
      </c>
      <c r="I74" s="4">
        <v>37.284035000000003</v>
      </c>
      <c r="J74" s="4" t="s">
        <v>7805</v>
      </c>
      <c r="K74" s="4" t="s">
        <v>7806</v>
      </c>
      <c r="L74" s="4" t="s">
        <v>7599</v>
      </c>
      <c r="M74" s="4" t="s">
        <v>7807</v>
      </c>
      <c r="N74" s="4"/>
      <c r="O74" s="4"/>
      <c r="P74" s="4"/>
      <c r="Q74" s="4"/>
      <c r="R74" s="4" t="s">
        <v>49</v>
      </c>
      <c r="S74" s="4" t="s">
        <v>153</v>
      </c>
      <c r="T74" s="4" t="s">
        <v>268</v>
      </c>
      <c r="U74" s="4">
        <v>2</v>
      </c>
      <c r="V74" s="4" t="s">
        <v>52</v>
      </c>
      <c r="W74" s="4" t="s">
        <v>52</v>
      </c>
      <c r="X74" s="4">
        <v>1</v>
      </c>
      <c r="Y74" s="4">
        <v>1.1000000000000001</v>
      </c>
      <c r="Z74" s="4"/>
      <c r="AA74" s="4">
        <v>1</v>
      </c>
      <c r="AB74" s="4" t="s">
        <v>882</v>
      </c>
      <c r="AC74" s="4" t="s">
        <v>155</v>
      </c>
      <c r="AD74" s="4" t="s">
        <v>194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195" x14ac:dyDescent="0.25">
      <c r="A75" s="3">
        <v>72</v>
      </c>
      <c r="B75" s="4" t="s">
        <v>5470</v>
      </c>
      <c r="C75" s="4" t="s">
        <v>7793</v>
      </c>
      <c r="D75" s="4" t="s">
        <v>39</v>
      </c>
      <c r="E75" s="4" t="s">
        <v>7594</v>
      </c>
      <c r="F75" s="4" t="s">
        <v>7794</v>
      </c>
      <c r="G75" s="4" t="s">
        <v>7809</v>
      </c>
      <c r="H75" s="4">
        <v>51.817833</v>
      </c>
      <c r="I75" s="4">
        <v>37.303266000000001</v>
      </c>
      <c r="J75" s="4" t="s">
        <v>7805</v>
      </c>
      <c r="K75" s="4" t="s">
        <v>7806</v>
      </c>
      <c r="L75" s="4" t="s">
        <v>7599</v>
      </c>
      <c r="M75" s="4" t="s">
        <v>7807</v>
      </c>
      <c r="N75" s="4"/>
      <c r="O75" s="4"/>
      <c r="P75" s="4"/>
      <c r="Q75" s="4"/>
      <c r="R75" s="4" t="s">
        <v>49</v>
      </c>
      <c r="S75" s="4" t="s">
        <v>51</v>
      </c>
      <c r="T75" s="4" t="s">
        <v>268</v>
      </c>
      <c r="U75" s="4">
        <v>10.8</v>
      </c>
      <c r="V75" s="4" t="s">
        <v>185</v>
      </c>
      <c r="W75" s="4" t="s">
        <v>52</v>
      </c>
      <c r="X75" s="4">
        <v>3</v>
      </c>
      <c r="Y75" s="4">
        <v>3.3</v>
      </c>
      <c r="Z75" s="4"/>
      <c r="AA75" s="4">
        <v>1</v>
      </c>
      <c r="AB75" s="4" t="s">
        <v>882</v>
      </c>
      <c r="AC75" s="4" t="s">
        <v>155</v>
      </c>
      <c r="AD75" s="4" t="s">
        <v>194</v>
      </c>
      <c r="AE75" s="4">
        <v>2</v>
      </c>
      <c r="AF75" s="4" t="s">
        <v>906</v>
      </c>
      <c r="AG75" s="4" t="s">
        <v>190</v>
      </c>
      <c r="AH75" s="4" t="s">
        <v>191</v>
      </c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120" x14ac:dyDescent="0.25">
      <c r="A76" s="3">
        <v>73</v>
      </c>
      <c r="B76" s="4" t="s">
        <v>5467</v>
      </c>
      <c r="C76" s="4" t="s">
        <v>7810</v>
      </c>
      <c r="D76" s="4" t="s">
        <v>39</v>
      </c>
      <c r="E76" s="4" t="s">
        <v>7594</v>
      </c>
      <c r="F76" s="4" t="s">
        <v>1283</v>
      </c>
      <c r="G76" s="4" t="s">
        <v>7811</v>
      </c>
      <c r="H76" s="4">
        <v>51.833413</v>
      </c>
      <c r="I76" s="4">
        <v>37.141677000000001</v>
      </c>
      <c r="J76" s="4" t="s">
        <v>7812</v>
      </c>
      <c r="K76" s="4" t="s">
        <v>7813</v>
      </c>
      <c r="L76" s="4" t="s">
        <v>632</v>
      </c>
      <c r="M76" s="4" t="s">
        <v>7814</v>
      </c>
      <c r="N76" s="4"/>
      <c r="O76" s="4"/>
      <c r="P76" s="4"/>
      <c r="Q76" s="4"/>
      <c r="R76" s="4" t="s">
        <v>49</v>
      </c>
      <c r="S76" s="4" t="s">
        <v>50</v>
      </c>
      <c r="T76" s="4" t="s">
        <v>268</v>
      </c>
      <c r="U76" s="4">
        <v>2</v>
      </c>
      <c r="V76" s="4" t="s">
        <v>52</v>
      </c>
      <c r="W76" s="4" t="s">
        <v>52</v>
      </c>
      <c r="X76" s="4">
        <v>1</v>
      </c>
      <c r="Y76" s="4">
        <v>1.1000000000000001</v>
      </c>
      <c r="Z76" s="4"/>
      <c r="AA76" s="4">
        <v>1</v>
      </c>
      <c r="AB76" s="4" t="s">
        <v>882</v>
      </c>
      <c r="AC76" s="4" t="s">
        <v>155</v>
      </c>
      <c r="AD76" s="4" t="s">
        <v>194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195" x14ac:dyDescent="0.25">
      <c r="A77" s="3">
        <v>74</v>
      </c>
      <c r="B77" s="4" t="s">
        <v>5463</v>
      </c>
      <c r="C77" s="4" t="s">
        <v>7810</v>
      </c>
      <c r="D77" s="4" t="s">
        <v>39</v>
      </c>
      <c r="E77" s="4" t="s">
        <v>7594</v>
      </c>
      <c r="F77" s="4" t="s">
        <v>1283</v>
      </c>
      <c r="G77" s="4" t="s">
        <v>5940</v>
      </c>
      <c r="H77" s="4">
        <v>51.832033000000003</v>
      </c>
      <c r="I77" s="4">
        <v>37.145069999999997</v>
      </c>
      <c r="J77" s="4" t="s">
        <v>7815</v>
      </c>
      <c r="K77" s="4" t="s">
        <v>7816</v>
      </c>
      <c r="L77" s="4" t="s">
        <v>7599</v>
      </c>
      <c r="M77" s="4" t="s">
        <v>7817</v>
      </c>
      <c r="N77" s="4"/>
      <c r="O77" s="4"/>
      <c r="P77" s="4"/>
      <c r="Q77" s="4"/>
      <c r="R77" s="4" t="s">
        <v>49</v>
      </c>
      <c r="S77" s="4" t="s">
        <v>50</v>
      </c>
      <c r="T77" s="4" t="s">
        <v>268</v>
      </c>
      <c r="U77" s="4">
        <v>2</v>
      </c>
      <c r="V77" s="4" t="s">
        <v>52</v>
      </c>
      <c r="W77" s="4" t="s">
        <v>52</v>
      </c>
      <c r="X77" s="4">
        <v>1</v>
      </c>
      <c r="Y77" s="4">
        <v>1.1000000000000001</v>
      </c>
      <c r="Z77" s="4"/>
      <c r="AA77" s="4">
        <v>1</v>
      </c>
      <c r="AB77" s="4" t="s">
        <v>882</v>
      </c>
      <c r="AC77" s="4" t="s">
        <v>155</v>
      </c>
      <c r="AD77" s="4" t="s">
        <v>194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120" x14ac:dyDescent="0.25">
      <c r="A78" s="3">
        <v>75</v>
      </c>
      <c r="B78" s="4" t="s">
        <v>5459</v>
      </c>
      <c r="C78" s="4" t="s">
        <v>7810</v>
      </c>
      <c r="D78" s="4" t="s">
        <v>39</v>
      </c>
      <c r="E78" s="4" t="s">
        <v>7594</v>
      </c>
      <c r="F78" s="4" t="s">
        <v>1283</v>
      </c>
      <c r="G78" s="4" t="s">
        <v>7818</v>
      </c>
      <c r="H78" s="4">
        <v>51.792358</v>
      </c>
      <c r="I78" s="4">
        <v>37.124243999999997</v>
      </c>
      <c r="J78" s="4" t="s">
        <v>7819</v>
      </c>
      <c r="K78" s="4" t="s">
        <v>7820</v>
      </c>
      <c r="L78" s="4" t="s">
        <v>7599</v>
      </c>
      <c r="M78" s="4" t="s">
        <v>7821</v>
      </c>
      <c r="N78" s="4"/>
      <c r="O78" s="4"/>
      <c r="P78" s="4"/>
      <c r="Q78" s="4"/>
      <c r="R78" s="4" t="s">
        <v>49</v>
      </c>
      <c r="S78" s="4" t="s">
        <v>50</v>
      </c>
      <c r="T78" s="4" t="s">
        <v>268</v>
      </c>
      <c r="U78" s="4">
        <v>2</v>
      </c>
      <c r="V78" s="4" t="s">
        <v>185</v>
      </c>
      <c r="W78" s="4" t="s">
        <v>52</v>
      </c>
      <c r="X78" s="4">
        <v>1</v>
      </c>
      <c r="Y78" s="4">
        <v>1.1000000000000001</v>
      </c>
      <c r="Z78" s="4"/>
      <c r="AA78" s="4"/>
      <c r="AB78" s="4"/>
      <c r="AC78" s="4"/>
      <c r="AD78" s="4"/>
      <c r="AE78" s="4">
        <v>1</v>
      </c>
      <c r="AF78" s="4" t="s">
        <v>882</v>
      </c>
      <c r="AG78" s="4" t="s">
        <v>3053</v>
      </c>
      <c r="AH78" s="4" t="s">
        <v>194</v>
      </c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195" x14ac:dyDescent="0.25">
      <c r="A79" s="3">
        <v>76</v>
      </c>
      <c r="B79" s="4" t="s">
        <v>5457</v>
      </c>
      <c r="C79" s="4" t="s">
        <v>7810</v>
      </c>
      <c r="D79" s="4" t="s">
        <v>39</v>
      </c>
      <c r="E79" s="4" t="s">
        <v>7594</v>
      </c>
      <c r="F79" s="4" t="s">
        <v>1283</v>
      </c>
      <c r="G79" s="4" t="s">
        <v>7822</v>
      </c>
      <c r="H79" s="4">
        <v>51.847831999999997</v>
      </c>
      <c r="I79" s="4">
        <v>37.233857999999998</v>
      </c>
      <c r="J79" s="4" t="s">
        <v>7819</v>
      </c>
      <c r="K79" s="4" t="s">
        <v>7820</v>
      </c>
      <c r="L79" s="4" t="s">
        <v>7599</v>
      </c>
      <c r="M79" s="4" t="s">
        <v>7821</v>
      </c>
      <c r="N79" s="4"/>
      <c r="O79" s="4"/>
      <c r="P79" s="4"/>
      <c r="Q79" s="4"/>
      <c r="R79" s="4" t="s">
        <v>49</v>
      </c>
      <c r="S79" s="4" t="s">
        <v>153</v>
      </c>
      <c r="T79" s="4" t="s">
        <v>268</v>
      </c>
      <c r="U79" s="4">
        <v>10.8</v>
      </c>
      <c r="V79" s="4" t="s">
        <v>185</v>
      </c>
      <c r="W79" s="4" t="s">
        <v>52</v>
      </c>
      <c r="X79" s="4">
        <v>2</v>
      </c>
      <c r="Y79" s="4">
        <v>2.2000000000000002</v>
      </c>
      <c r="Z79" s="4"/>
      <c r="AA79" s="4"/>
      <c r="AB79" s="4"/>
      <c r="AC79" s="4"/>
      <c r="AD79" s="4"/>
      <c r="AE79" s="4">
        <v>2</v>
      </c>
      <c r="AF79" s="4" t="s">
        <v>906</v>
      </c>
      <c r="AG79" s="4" t="s">
        <v>190</v>
      </c>
      <c r="AH79" s="4" t="s">
        <v>191</v>
      </c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195" x14ac:dyDescent="0.25">
      <c r="A80" s="3">
        <v>77</v>
      </c>
      <c r="B80" s="4" t="s">
        <v>5453</v>
      </c>
      <c r="C80" s="4" t="s">
        <v>7810</v>
      </c>
      <c r="D80" s="4" t="s">
        <v>39</v>
      </c>
      <c r="E80" s="4" t="s">
        <v>7594</v>
      </c>
      <c r="F80" s="4" t="s">
        <v>1283</v>
      </c>
      <c r="G80" s="4" t="s">
        <v>7823</v>
      </c>
      <c r="H80" s="4">
        <v>51.848388999999997</v>
      </c>
      <c r="I80" s="4">
        <v>37.317483000000003</v>
      </c>
      <c r="J80" s="4" t="s">
        <v>7819</v>
      </c>
      <c r="K80" s="4" t="s">
        <v>7820</v>
      </c>
      <c r="L80" s="4" t="s">
        <v>7599</v>
      </c>
      <c r="M80" s="4" t="s">
        <v>7821</v>
      </c>
      <c r="N80" s="4"/>
      <c r="O80" s="4"/>
      <c r="P80" s="4"/>
      <c r="Q80" s="4"/>
      <c r="R80" s="4" t="s">
        <v>49</v>
      </c>
      <c r="S80" s="4" t="s">
        <v>50</v>
      </c>
      <c r="T80" s="4" t="s">
        <v>268</v>
      </c>
      <c r="U80" s="4">
        <v>4</v>
      </c>
      <c r="V80" s="4" t="s">
        <v>185</v>
      </c>
      <c r="W80" s="4" t="s">
        <v>52</v>
      </c>
      <c r="X80" s="4">
        <v>2</v>
      </c>
      <c r="Y80" s="4">
        <v>2.2000000000000002</v>
      </c>
      <c r="Z80" s="4"/>
      <c r="AA80" s="4"/>
      <c r="AB80" s="4"/>
      <c r="AC80" s="4"/>
      <c r="AD80" s="4"/>
      <c r="AE80" s="4">
        <v>2</v>
      </c>
      <c r="AF80" s="4" t="s">
        <v>906</v>
      </c>
      <c r="AG80" s="4" t="s">
        <v>190</v>
      </c>
      <c r="AH80" s="4" t="s">
        <v>191</v>
      </c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195" x14ac:dyDescent="0.25">
      <c r="A81" s="3">
        <v>78</v>
      </c>
      <c r="B81" s="4" t="s">
        <v>5449</v>
      </c>
      <c r="C81" s="4" t="s">
        <v>7810</v>
      </c>
      <c r="D81" s="4" t="s">
        <v>39</v>
      </c>
      <c r="E81" s="4" t="s">
        <v>7594</v>
      </c>
      <c r="F81" s="4" t="s">
        <v>1283</v>
      </c>
      <c r="G81" s="4" t="s">
        <v>7824</v>
      </c>
      <c r="H81" s="4">
        <v>51.852728999999997</v>
      </c>
      <c r="I81" s="4">
        <v>37.317247000000002</v>
      </c>
      <c r="J81" s="4" t="s">
        <v>7819</v>
      </c>
      <c r="K81" s="4" t="s">
        <v>7820</v>
      </c>
      <c r="L81" s="4" t="s">
        <v>7599</v>
      </c>
      <c r="M81" s="4" t="s">
        <v>7821</v>
      </c>
      <c r="N81" s="4"/>
      <c r="O81" s="4"/>
      <c r="P81" s="4"/>
      <c r="Q81" s="4"/>
      <c r="R81" s="4" t="s">
        <v>49</v>
      </c>
      <c r="S81" s="4" t="s">
        <v>50</v>
      </c>
      <c r="T81" s="4" t="s">
        <v>268</v>
      </c>
      <c r="U81" s="4">
        <v>4</v>
      </c>
      <c r="V81" s="4" t="s">
        <v>185</v>
      </c>
      <c r="W81" s="4" t="s">
        <v>52</v>
      </c>
      <c r="X81" s="4">
        <v>2</v>
      </c>
      <c r="Y81" s="4">
        <v>2.2000000000000002</v>
      </c>
      <c r="Z81" s="4"/>
      <c r="AA81" s="4"/>
      <c r="AB81" s="4"/>
      <c r="AC81" s="4"/>
      <c r="AD81" s="4"/>
      <c r="AE81" s="4">
        <v>2</v>
      </c>
      <c r="AF81" s="4" t="s">
        <v>906</v>
      </c>
      <c r="AG81" s="4" t="s">
        <v>190</v>
      </c>
      <c r="AH81" s="4" t="s">
        <v>191</v>
      </c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105" x14ac:dyDescent="0.25">
      <c r="A82" s="3">
        <v>79</v>
      </c>
      <c r="B82" s="4" t="s">
        <v>5445</v>
      </c>
      <c r="C82" s="4" t="s">
        <v>7593</v>
      </c>
      <c r="D82" s="4" t="s">
        <v>39</v>
      </c>
      <c r="E82" s="4" t="s">
        <v>7594</v>
      </c>
      <c r="F82" s="4" t="s">
        <v>7595</v>
      </c>
      <c r="G82" s="4" t="s">
        <v>7825</v>
      </c>
      <c r="H82" s="4">
        <v>51.887093999999998</v>
      </c>
      <c r="I82" s="4">
        <v>37.27957</v>
      </c>
      <c r="J82" s="4" t="s">
        <v>7597</v>
      </c>
      <c r="K82" s="4" t="s">
        <v>7598</v>
      </c>
      <c r="L82" s="4" t="s">
        <v>7599</v>
      </c>
      <c r="M82" s="4" t="s">
        <v>7600</v>
      </c>
      <c r="N82" s="4"/>
      <c r="O82" s="4"/>
      <c r="P82" s="4"/>
      <c r="Q82" s="4"/>
      <c r="R82" s="4" t="s">
        <v>49</v>
      </c>
      <c r="S82" s="4" t="s">
        <v>153</v>
      </c>
      <c r="T82" s="4" t="s">
        <v>268</v>
      </c>
      <c r="U82" s="4">
        <v>2</v>
      </c>
      <c r="V82" s="4" t="s">
        <v>52</v>
      </c>
      <c r="W82" s="4" t="s">
        <v>52</v>
      </c>
      <c r="X82" s="4">
        <v>1</v>
      </c>
      <c r="Y82" s="4">
        <v>1.1000000000000001</v>
      </c>
      <c r="Z82" s="4"/>
      <c r="AA82" s="4">
        <v>1</v>
      </c>
      <c r="AB82" s="4" t="s">
        <v>882</v>
      </c>
      <c r="AC82" s="4" t="s">
        <v>155</v>
      </c>
      <c r="AD82" s="4" t="s">
        <v>194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105" x14ac:dyDescent="0.25">
      <c r="A83" s="3">
        <v>80</v>
      </c>
      <c r="B83" s="4" t="s">
        <v>5443</v>
      </c>
      <c r="C83" s="4" t="s">
        <v>7593</v>
      </c>
      <c r="D83" s="4" t="s">
        <v>39</v>
      </c>
      <c r="E83" s="4" t="s">
        <v>7594</v>
      </c>
      <c r="F83" s="4" t="s">
        <v>7595</v>
      </c>
      <c r="G83" s="4" t="s">
        <v>7826</v>
      </c>
      <c r="H83" s="4">
        <v>51.888246000000002</v>
      </c>
      <c r="I83" s="4">
        <v>37.276049999999998</v>
      </c>
      <c r="J83" s="4" t="s">
        <v>7597</v>
      </c>
      <c r="K83" s="4" t="s">
        <v>7598</v>
      </c>
      <c r="L83" s="4" t="s">
        <v>7599</v>
      </c>
      <c r="M83" s="4" t="s">
        <v>7600</v>
      </c>
      <c r="N83" s="4"/>
      <c r="O83" s="4"/>
      <c r="P83" s="4"/>
      <c r="Q83" s="4"/>
      <c r="R83" s="4" t="s">
        <v>49</v>
      </c>
      <c r="S83" s="4" t="s">
        <v>153</v>
      </c>
      <c r="T83" s="4" t="s">
        <v>268</v>
      </c>
      <c r="U83" s="4">
        <v>2</v>
      </c>
      <c r="V83" s="4" t="s">
        <v>52</v>
      </c>
      <c r="W83" s="4" t="s">
        <v>52</v>
      </c>
      <c r="X83" s="4">
        <v>1</v>
      </c>
      <c r="Y83" s="4">
        <v>1.1000000000000001</v>
      </c>
      <c r="Z83" s="4"/>
      <c r="AA83" s="4">
        <v>1</v>
      </c>
      <c r="AB83" s="4" t="s">
        <v>882</v>
      </c>
      <c r="AC83" s="4" t="s">
        <v>155</v>
      </c>
      <c r="AD83" s="4" t="s">
        <v>194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105" x14ac:dyDescent="0.25">
      <c r="A84" s="3">
        <v>81</v>
      </c>
      <c r="B84" s="4" t="s">
        <v>5441</v>
      </c>
      <c r="C84" s="4" t="s">
        <v>7593</v>
      </c>
      <c r="D84" s="4" t="s">
        <v>39</v>
      </c>
      <c r="E84" s="4" t="s">
        <v>7594</v>
      </c>
      <c r="F84" s="4" t="s">
        <v>7595</v>
      </c>
      <c r="G84" s="4" t="s">
        <v>7827</v>
      </c>
      <c r="H84" s="4">
        <v>51.887377000000001</v>
      </c>
      <c r="I84" s="4">
        <v>37.273496000000002</v>
      </c>
      <c r="J84" s="4" t="s">
        <v>7597</v>
      </c>
      <c r="K84" s="4" t="s">
        <v>7598</v>
      </c>
      <c r="L84" s="4" t="s">
        <v>7599</v>
      </c>
      <c r="M84" s="4" t="s">
        <v>7600</v>
      </c>
      <c r="N84" s="4"/>
      <c r="O84" s="4"/>
      <c r="P84" s="4"/>
      <c r="Q84" s="4"/>
      <c r="R84" s="4" t="s">
        <v>49</v>
      </c>
      <c r="S84" s="4" t="s">
        <v>153</v>
      </c>
      <c r="T84" s="4" t="s">
        <v>268</v>
      </c>
      <c r="U84" s="4">
        <v>2</v>
      </c>
      <c r="V84" s="4" t="s">
        <v>52</v>
      </c>
      <c r="W84" s="4" t="s">
        <v>52</v>
      </c>
      <c r="X84" s="4">
        <v>1</v>
      </c>
      <c r="Y84" s="4">
        <v>1.1000000000000001</v>
      </c>
      <c r="Z84" s="4"/>
      <c r="AA84" s="4">
        <v>1</v>
      </c>
      <c r="AB84" s="4" t="s">
        <v>882</v>
      </c>
      <c r="AC84" s="4" t="s">
        <v>155</v>
      </c>
      <c r="AD84" s="4" t="s">
        <v>194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105" x14ac:dyDescent="0.25">
      <c r="A85" s="3">
        <v>82</v>
      </c>
      <c r="B85" s="4" t="s">
        <v>5439</v>
      </c>
      <c r="C85" s="4" t="s">
        <v>7593</v>
      </c>
      <c r="D85" s="4" t="s">
        <v>39</v>
      </c>
      <c r="E85" s="4" t="s">
        <v>7594</v>
      </c>
      <c r="F85" s="4" t="s">
        <v>7595</v>
      </c>
      <c r="G85" s="4" t="s">
        <v>7828</v>
      </c>
      <c r="H85" s="4">
        <v>51.889755000000001</v>
      </c>
      <c r="I85" s="4">
        <v>37.277673999999998</v>
      </c>
      <c r="J85" s="4" t="s">
        <v>7597</v>
      </c>
      <c r="K85" s="4" t="s">
        <v>7598</v>
      </c>
      <c r="L85" s="4" t="s">
        <v>7599</v>
      </c>
      <c r="M85" s="4" t="s">
        <v>7600</v>
      </c>
      <c r="N85" s="4"/>
      <c r="O85" s="4"/>
      <c r="P85" s="4"/>
      <c r="Q85" s="4"/>
      <c r="R85" s="4" t="s">
        <v>49</v>
      </c>
      <c r="S85" s="4" t="s">
        <v>153</v>
      </c>
      <c r="T85" s="4" t="s">
        <v>268</v>
      </c>
      <c r="U85" s="4">
        <v>2</v>
      </c>
      <c r="V85" s="4" t="s">
        <v>52</v>
      </c>
      <c r="W85" s="4" t="s">
        <v>52</v>
      </c>
      <c r="X85" s="4">
        <v>1</v>
      </c>
      <c r="Y85" s="4">
        <v>1.1000000000000001</v>
      </c>
      <c r="Z85" s="4"/>
      <c r="AA85" s="4">
        <v>1</v>
      </c>
      <c r="AB85" s="4" t="s">
        <v>882</v>
      </c>
      <c r="AC85" s="4" t="s">
        <v>155</v>
      </c>
      <c r="AD85" s="4" t="s">
        <v>194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105" x14ac:dyDescent="0.25">
      <c r="A86" s="3">
        <v>83</v>
      </c>
      <c r="B86" s="4" t="s">
        <v>5437</v>
      </c>
      <c r="C86" s="4" t="s">
        <v>7593</v>
      </c>
      <c r="D86" s="4" t="s">
        <v>39</v>
      </c>
      <c r="E86" s="4" t="s">
        <v>7594</v>
      </c>
      <c r="F86" s="4" t="s">
        <v>7595</v>
      </c>
      <c r="G86" s="4" t="s">
        <v>7829</v>
      </c>
      <c r="H86" s="4">
        <v>51.885702999999999</v>
      </c>
      <c r="I86" s="4">
        <v>37.266162999999999</v>
      </c>
      <c r="J86" s="4" t="s">
        <v>7597</v>
      </c>
      <c r="K86" s="4" t="s">
        <v>7598</v>
      </c>
      <c r="L86" s="4" t="s">
        <v>7599</v>
      </c>
      <c r="M86" s="4" t="s">
        <v>7600</v>
      </c>
      <c r="N86" s="4"/>
      <c r="O86" s="4"/>
      <c r="P86" s="4"/>
      <c r="Q86" s="4"/>
      <c r="R86" s="4" t="s">
        <v>49</v>
      </c>
      <c r="S86" s="4" t="s">
        <v>153</v>
      </c>
      <c r="T86" s="4" t="s">
        <v>268</v>
      </c>
      <c r="U86" s="4">
        <v>2</v>
      </c>
      <c r="V86" s="4" t="s">
        <v>52</v>
      </c>
      <c r="W86" s="4" t="s">
        <v>52</v>
      </c>
      <c r="X86" s="4">
        <v>1</v>
      </c>
      <c r="Y86" s="4">
        <v>1.1000000000000001</v>
      </c>
      <c r="Z86" s="4"/>
      <c r="AA86" s="4">
        <v>1</v>
      </c>
      <c r="AB86" s="4" t="s">
        <v>882</v>
      </c>
      <c r="AC86" s="4" t="s">
        <v>155</v>
      </c>
      <c r="AD86" s="4" t="s">
        <v>194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105" x14ac:dyDescent="0.25">
      <c r="A87" s="3">
        <v>84</v>
      </c>
      <c r="B87" s="4" t="s">
        <v>5435</v>
      </c>
      <c r="C87" s="4" t="s">
        <v>7593</v>
      </c>
      <c r="D87" s="4" t="s">
        <v>39</v>
      </c>
      <c r="E87" s="4" t="s">
        <v>7594</v>
      </c>
      <c r="F87" s="4" t="s">
        <v>7595</v>
      </c>
      <c r="G87" s="4" t="s">
        <v>7830</v>
      </c>
      <c r="H87" s="4">
        <v>51.888092999999998</v>
      </c>
      <c r="I87" s="4">
        <v>37.264285000000001</v>
      </c>
      <c r="J87" s="4" t="s">
        <v>7597</v>
      </c>
      <c r="K87" s="4" t="s">
        <v>7598</v>
      </c>
      <c r="L87" s="4" t="s">
        <v>7599</v>
      </c>
      <c r="M87" s="4" t="s">
        <v>7600</v>
      </c>
      <c r="N87" s="4"/>
      <c r="O87" s="4"/>
      <c r="P87" s="4"/>
      <c r="Q87" s="4"/>
      <c r="R87" s="4" t="s">
        <v>49</v>
      </c>
      <c r="S87" s="4" t="s">
        <v>153</v>
      </c>
      <c r="T87" s="4" t="s">
        <v>268</v>
      </c>
      <c r="U87" s="4">
        <v>2</v>
      </c>
      <c r="V87" s="4" t="s">
        <v>52</v>
      </c>
      <c r="W87" s="4" t="s">
        <v>52</v>
      </c>
      <c r="X87" s="4">
        <v>1</v>
      </c>
      <c r="Y87" s="4">
        <v>1.1000000000000001</v>
      </c>
      <c r="Z87" s="4"/>
      <c r="AA87" s="4">
        <v>1</v>
      </c>
      <c r="AB87" s="4" t="s">
        <v>882</v>
      </c>
      <c r="AC87" s="4" t="s">
        <v>155</v>
      </c>
      <c r="AD87" s="4" t="s">
        <v>194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105" x14ac:dyDescent="0.25">
      <c r="A88" s="3">
        <v>85</v>
      </c>
      <c r="B88" s="4" t="s">
        <v>5433</v>
      </c>
      <c r="C88" s="4" t="s">
        <v>7593</v>
      </c>
      <c r="D88" s="4" t="s">
        <v>39</v>
      </c>
      <c r="E88" s="4" t="s">
        <v>7594</v>
      </c>
      <c r="F88" s="4" t="s">
        <v>7595</v>
      </c>
      <c r="G88" s="4" t="s">
        <v>7831</v>
      </c>
      <c r="H88" s="4">
        <v>51.887203999999997</v>
      </c>
      <c r="I88" s="4">
        <v>37.268044000000003</v>
      </c>
      <c r="J88" s="4" t="s">
        <v>7597</v>
      </c>
      <c r="K88" s="4" t="s">
        <v>7598</v>
      </c>
      <c r="L88" s="4" t="s">
        <v>7599</v>
      </c>
      <c r="M88" s="4" t="s">
        <v>7600</v>
      </c>
      <c r="N88" s="4"/>
      <c r="O88" s="4"/>
      <c r="P88" s="4"/>
      <c r="Q88" s="4"/>
      <c r="R88" s="4" t="s">
        <v>49</v>
      </c>
      <c r="S88" s="4" t="s">
        <v>153</v>
      </c>
      <c r="T88" s="4" t="s">
        <v>268</v>
      </c>
      <c r="U88" s="4">
        <v>2</v>
      </c>
      <c r="V88" s="4" t="s">
        <v>52</v>
      </c>
      <c r="W88" s="4" t="s">
        <v>52</v>
      </c>
      <c r="X88" s="4">
        <v>1</v>
      </c>
      <c r="Y88" s="4">
        <v>1.1000000000000001</v>
      </c>
      <c r="Z88" s="4"/>
      <c r="AA88" s="4">
        <v>1</v>
      </c>
      <c r="AB88" s="4" t="s">
        <v>882</v>
      </c>
      <c r="AC88" s="4" t="s">
        <v>155</v>
      </c>
      <c r="AD88" s="4" t="s">
        <v>194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105" x14ac:dyDescent="0.25">
      <c r="A89" s="3">
        <v>86</v>
      </c>
      <c r="B89" s="4" t="s">
        <v>5431</v>
      </c>
      <c r="C89" s="4" t="s">
        <v>7593</v>
      </c>
      <c r="D89" s="4" t="s">
        <v>39</v>
      </c>
      <c r="E89" s="4" t="s">
        <v>7594</v>
      </c>
      <c r="F89" s="4" t="s">
        <v>7595</v>
      </c>
      <c r="G89" s="4" t="s">
        <v>7832</v>
      </c>
      <c r="H89" s="4">
        <v>51.888990999999997</v>
      </c>
      <c r="I89" s="4">
        <v>37.272022999999997</v>
      </c>
      <c r="J89" s="4" t="s">
        <v>7597</v>
      </c>
      <c r="K89" s="4" t="s">
        <v>7598</v>
      </c>
      <c r="L89" s="4" t="s">
        <v>7599</v>
      </c>
      <c r="M89" s="4" t="s">
        <v>7600</v>
      </c>
      <c r="N89" s="4"/>
      <c r="O89" s="4"/>
      <c r="P89" s="4"/>
      <c r="Q89" s="4"/>
      <c r="R89" s="4" t="s">
        <v>49</v>
      </c>
      <c r="S89" s="4" t="s">
        <v>153</v>
      </c>
      <c r="T89" s="4" t="s">
        <v>268</v>
      </c>
      <c r="U89" s="4">
        <v>2</v>
      </c>
      <c r="V89" s="4" t="s">
        <v>52</v>
      </c>
      <c r="W89" s="4" t="s">
        <v>52</v>
      </c>
      <c r="X89" s="4">
        <v>1</v>
      </c>
      <c r="Y89" s="4">
        <v>1.1000000000000001</v>
      </c>
      <c r="Z89" s="4"/>
      <c r="AA89" s="4">
        <v>1</v>
      </c>
      <c r="AB89" s="4" t="s">
        <v>882</v>
      </c>
      <c r="AC89" s="4" t="s">
        <v>155</v>
      </c>
      <c r="AD89" s="4" t="s">
        <v>194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105" x14ac:dyDescent="0.25">
      <c r="A90" s="3">
        <v>87</v>
      </c>
      <c r="B90" s="4" t="s">
        <v>5429</v>
      </c>
      <c r="C90" s="4" t="s">
        <v>7593</v>
      </c>
      <c r="D90" s="4" t="s">
        <v>39</v>
      </c>
      <c r="E90" s="4" t="s">
        <v>7594</v>
      </c>
      <c r="F90" s="4" t="s">
        <v>7595</v>
      </c>
      <c r="G90" s="4" t="s">
        <v>7833</v>
      </c>
      <c r="H90" s="4">
        <v>51.888736999999999</v>
      </c>
      <c r="I90" s="4">
        <v>37.270131999999997</v>
      </c>
      <c r="J90" s="4" t="s">
        <v>7597</v>
      </c>
      <c r="K90" s="4" t="s">
        <v>7598</v>
      </c>
      <c r="L90" s="4" t="s">
        <v>7599</v>
      </c>
      <c r="M90" s="4" t="s">
        <v>7600</v>
      </c>
      <c r="N90" s="4"/>
      <c r="O90" s="4"/>
      <c r="P90" s="4"/>
      <c r="Q90" s="4"/>
      <c r="R90" s="4" t="s">
        <v>49</v>
      </c>
      <c r="S90" s="4" t="s">
        <v>153</v>
      </c>
      <c r="T90" s="4" t="s">
        <v>268</v>
      </c>
      <c r="U90" s="4">
        <v>2</v>
      </c>
      <c r="V90" s="4" t="s">
        <v>52</v>
      </c>
      <c r="W90" s="4" t="s">
        <v>52</v>
      </c>
      <c r="X90" s="4">
        <v>1</v>
      </c>
      <c r="Y90" s="4">
        <v>1.1000000000000001</v>
      </c>
      <c r="Z90" s="4"/>
      <c r="AA90" s="4">
        <v>1</v>
      </c>
      <c r="AB90" s="4" t="s">
        <v>882</v>
      </c>
      <c r="AC90" s="4" t="s">
        <v>155</v>
      </c>
      <c r="AD90" s="4" t="s">
        <v>194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105" x14ac:dyDescent="0.25">
      <c r="A91" s="3">
        <v>88</v>
      </c>
      <c r="B91" s="4" t="s">
        <v>5427</v>
      </c>
      <c r="C91" s="4" t="s">
        <v>7593</v>
      </c>
      <c r="D91" s="4" t="s">
        <v>39</v>
      </c>
      <c r="E91" s="4" t="s">
        <v>7594</v>
      </c>
      <c r="F91" s="4" t="s">
        <v>7595</v>
      </c>
      <c r="G91" s="4" t="s">
        <v>7834</v>
      </c>
      <c r="H91" s="4">
        <v>51.886986999999998</v>
      </c>
      <c r="I91" s="4">
        <v>37.265889000000001</v>
      </c>
      <c r="J91" s="4" t="s">
        <v>7597</v>
      </c>
      <c r="K91" s="4" t="s">
        <v>7598</v>
      </c>
      <c r="L91" s="4" t="s">
        <v>7599</v>
      </c>
      <c r="M91" s="4" t="s">
        <v>7600</v>
      </c>
      <c r="N91" s="4"/>
      <c r="O91" s="4"/>
      <c r="P91" s="4"/>
      <c r="Q91" s="4"/>
      <c r="R91" s="4" t="s">
        <v>49</v>
      </c>
      <c r="S91" s="4" t="s">
        <v>153</v>
      </c>
      <c r="T91" s="4" t="s">
        <v>268</v>
      </c>
      <c r="U91" s="4">
        <v>2</v>
      </c>
      <c r="V91" s="4" t="s">
        <v>52</v>
      </c>
      <c r="W91" s="4" t="s">
        <v>52</v>
      </c>
      <c r="X91" s="4">
        <v>1</v>
      </c>
      <c r="Y91" s="4">
        <v>1.1000000000000001</v>
      </c>
      <c r="Z91" s="4"/>
      <c r="AA91" s="4">
        <v>1</v>
      </c>
      <c r="AB91" s="4" t="s">
        <v>882</v>
      </c>
      <c r="AC91" s="4" t="s">
        <v>155</v>
      </c>
      <c r="AD91" s="4" t="s">
        <v>194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195" x14ac:dyDescent="0.25">
      <c r="A92" s="3">
        <v>89</v>
      </c>
      <c r="B92" s="4" t="s">
        <v>5425</v>
      </c>
      <c r="C92" s="4" t="s">
        <v>7593</v>
      </c>
      <c r="D92" s="4" t="s">
        <v>39</v>
      </c>
      <c r="E92" s="4" t="s">
        <v>7594</v>
      </c>
      <c r="F92" s="4" t="s">
        <v>7595</v>
      </c>
      <c r="G92" s="4" t="s">
        <v>7835</v>
      </c>
      <c r="H92" s="4">
        <v>51.886678000000003</v>
      </c>
      <c r="I92" s="4">
        <v>37.264465000000001</v>
      </c>
      <c r="J92" s="4" t="s">
        <v>7597</v>
      </c>
      <c r="K92" s="4" t="s">
        <v>7598</v>
      </c>
      <c r="L92" s="4" t="s">
        <v>7599</v>
      </c>
      <c r="M92" s="4" t="s">
        <v>7600</v>
      </c>
      <c r="N92" s="4"/>
      <c r="O92" s="4"/>
      <c r="P92" s="4"/>
      <c r="Q92" s="4"/>
      <c r="R92" s="4" t="s">
        <v>49</v>
      </c>
      <c r="S92" s="4" t="s">
        <v>51</v>
      </c>
      <c r="T92" s="4" t="s">
        <v>268</v>
      </c>
      <c r="U92" s="4">
        <v>14</v>
      </c>
      <c r="V92" s="4" t="s">
        <v>185</v>
      </c>
      <c r="W92" s="4" t="s">
        <v>52</v>
      </c>
      <c r="X92" s="4">
        <v>4</v>
      </c>
      <c r="Y92" s="4">
        <v>4.4000000000000004</v>
      </c>
      <c r="Z92" s="4"/>
      <c r="AA92" s="4">
        <v>2</v>
      </c>
      <c r="AB92" s="4" t="s">
        <v>906</v>
      </c>
      <c r="AC92" s="4" t="s">
        <v>164</v>
      </c>
      <c r="AD92" s="4" t="s">
        <v>191</v>
      </c>
      <c r="AE92" s="4">
        <v>2</v>
      </c>
      <c r="AF92" s="4" t="s">
        <v>906</v>
      </c>
      <c r="AG92" s="4" t="s">
        <v>190</v>
      </c>
      <c r="AH92" s="4" t="s">
        <v>191</v>
      </c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105" x14ac:dyDescent="0.25">
      <c r="A93" s="3">
        <v>90</v>
      </c>
      <c r="B93" s="4" t="s">
        <v>5423</v>
      </c>
      <c r="C93" s="4" t="s">
        <v>7593</v>
      </c>
      <c r="D93" s="4" t="s">
        <v>39</v>
      </c>
      <c r="E93" s="4" t="s">
        <v>7594</v>
      </c>
      <c r="F93" s="4" t="s">
        <v>7595</v>
      </c>
      <c r="G93" s="4" t="s">
        <v>7836</v>
      </c>
      <c r="H93" s="4">
        <v>51.888800000000003</v>
      </c>
      <c r="I93" s="4">
        <v>37.257666</v>
      </c>
      <c r="J93" s="4" t="s">
        <v>7597</v>
      </c>
      <c r="K93" s="4" t="s">
        <v>7598</v>
      </c>
      <c r="L93" s="4" t="s">
        <v>7599</v>
      </c>
      <c r="M93" s="4" t="s">
        <v>7600</v>
      </c>
      <c r="N93" s="4"/>
      <c r="O93" s="4"/>
      <c r="P93" s="4"/>
      <c r="Q93" s="4"/>
      <c r="R93" s="4" t="s">
        <v>49</v>
      </c>
      <c r="S93" s="4" t="s">
        <v>153</v>
      </c>
      <c r="T93" s="4" t="s">
        <v>268</v>
      </c>
      <c r="U93" s="4">
        <v>2</v>
      </c>
      <c r="V93" s="4" t="s">
        <v>52</v>
      </c>
      <c r="W93" s="4" t="s">
        <v>52</v>
      </c>
      <c r="X93" s="4">
        <v>1</v>
      </c>
      <c r="Y93" s="4">
        <v>1.1000000000000001</v>
      </c>
      <c r="Z93" s="4"/>
      <c r="AA93" s="4">
        <v>1</v>
      </c>
      <c r="AB93" s="4" t="s">
        <v>882</v>
      </c>
      <c r="AC93" s="4" t="s">
        <v>155</v>
      </c>
      <c r="AD93" s="4" t="s">
        <v>194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105" x14ac:dyDescent="0.25">
      <c r="A94" s="3">
        <v>91</v>
      </c>
      <c r="B94" s="4" t="s">
        <v>5421</v>
      </c>
      <c r="C94" s="4" t="s">
        <v>7593</v>
      </c>
      <c r="D94" s="4" t="s">
        <v>39</v>
      </c>
      <c r="E94" s="4" t="s">
        <v>7594</v>
      </c>
      <c r="F94" s="4" t="s">
        <v>7595</v>
      </c>
      <c r="G94" s="4" t="s">
        <v>7837</v>
      </c>
      <c r="H94" s="4">
        <v>51.887518999999998</v>
      </c>
      <c r="I94" s="4">
        <v>37.254103999999998</v>
      </c>
      <c r="J94" s="4" t="s">
        <v>7597</v>
      </c>
      <c r="K94" s="4" t="s">
        <v>7598</v>
      </c>
      <c r="L94" s="4" t="s">
        <v>7599</v>
      </c>
      <c r="M94" s="4" t="s">
        <v>7600</v>
      </c>
      <c r="N94" s="4"/>
      <c r="O94" s="4"/>
      <c r="P94" s="4"/>
      <c r="Q94" s="4"/>
      <c r="R94" s="4" t="s">
        <v>49</v>
      </c>
      <c r="S94" s="4" t="s">
        <v>153</v>
      </c>
      <c r="T94" s="4" t="s">
        <v>268</v>
      </c>
      <c r="U94" s="4">
        <v>2</v>
      </c>
      <c r="V94" s="4" t="s">
        <v>52</v>
      </c>
      <c r="W94" s="4" t="s">
        <v>52</v>
      </c>
      <c r="X94" s="4">
        <v>1</v>
      </c>
      <c r="Y94" s="4">
        <v>1.1000000000000001</v>
      </c>
      <c r="Z94" s="4"/>
      <c r="AA94" s="4">
        <v>1</v>
      </c>
      <c r="AB94" s="4" t="s">
        <v>882</v>
      </c>
      <c r="AC94" s="4" t="s">
        <v>155</v>
      </c>
      <c r="AD94" s="4" t="s">
        <v>194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105" x14ac:dyDescent="0.25">
      <c r="A95" s="3">
        <v>92</v>
      </c>
      <c r="B95" s="4" t="s">
        <v>5419</v>
      </c>
      <c r="C95" s="4" t="s">
        <v>7593</v>
      </c>
      <c r="D95" s="4" t="s">
        <v>39</v>
      </c>
      <c r="E95" s="4" t="s">
        <v>7594</v>
      </c>
      <c r="F95" s="4" t="s">
        <v>7595</v>
      </c>
      <c r="G95" s="4" t="s">
        <v>7838</v>
      </c>
      <c r="H95" s="4">
        <v>51.886280999999997</v>
      </c>
      <c r="I95" s="4">
        <v>37.250365000000002</v>
      </c>
      <c r="J95" s="4" t="s">
        <v>7597</v>
      </c>
      <c r="K95" s="4" t="s">
        <v>7598</v>
      </c>
      <c r="L95" s="4" t="s">
        <v>7599</v>
      </c>
      <c r="M95" s="4" t="s">
        <v>7600</v>
      </c>
      <c r="N95" s="4"/>
      <c r="O95" s="4"/>
      <c r="P95" s="4"/>
      <c r="Q95" s="4"/>
      <c r="R95" s="4" t="s">
        <v>49</v>
      </c>
      <c r="S95" s="4" t="s">
        <v>153</v>
      </c>
      <c r="T95" s="4" t="s">
        <v>268</v>
      </c>
      <c r="U95" s="4">
        <v>2</v>
      </c>
      <c r="V95" s="4" t="s">
        <v>52</v>
      </c>
      <c r="W95" s="4" t="s">
        <v>52</v>
      </c>
      <c r="X95" s="4">
        <v>1</v>
      </c>
      <c r="Y95" s="4">
        <v>1.1000000000000001</v>
      </c>
      <c r="Z95" s="4"/>
      <c r="AA95" s="4">
        <v>1</v>
      </c>
      <c r="AB95" s="4" t="s">
        <v>882</v>
      </c>
      <c r="AC95" s="4" t="s">
        <v>155</v>
      </c>
      <c r="AD95" s="4" t="s">
        <v>194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105" x14ac:dyDescent="0.25">
      <c r="A96" s="3">
        <v>93</v>
      </c>
      <c r="B96" s="4" t="s">
        <v>2799</v>
      </c>
      <c r="C96" s="4" t="s">
        <v>7593</v>
      </c>
      <c r="D96" s="4" t="s">
        <v>39</v>
      </c>
      <c r="E96" s="4" t="s">
        <v>7594</v>
      </c>
      <c r="F96" s="4" t="s">
        <v>7595</v>
      </c>
      <c r="G96" s="4" t="s">
        <v>7839</v>
      </c>
      <c r="H96" s="4">
        <v>51.890701</v>
      </c>
      <c r="I96" s="4">
        <v>37.262822999999997</v>
      </c>
      <c r="J96" s="4" t="s">
        <v>7597</v>
      </c>
      <c r="K96" s="4" t="s">
        <v>7598</v>
      </c>
      <c r="L96" s="4" t="s">
        <v>7599</v>
      </c>
      <c r="M96" s="4" t="s">
        <v>7600</v>
      </c>
      <c r="N96" s="4"/>
      <c r="O96" s="4"/>
      <c r="P96" s="4"/>
      <c r="Q96" s="4"/>
      <c r="R96" s="4" t="s">
        <v>49</v>
      </c>
      <c r="S96" s="4" t="s">
        <v>153</v>
      </c>
      <c r="T96" s="4" t="s">
        <v>268</v>
      </c>
      <c r="U96" s="4">
        <v>2</v>
      </c>
      <c r="V96" s="4" t="s">
        <v>52</v>
      </c>
      <c r="W96" s="4" t="s">
        <v>52</v>
      </c>
      <c r="X96" s="4">
        <v>1</v>
      </c>
      <c r="Y96" s="4">
        <v>1.1000000000000001</v>
      </c>
      <c r="Z96" s="4"/>
      <c r="AA96" s="4">
        <v>1</v>
      </c>
      <c r="AB96" s="4" t="s">
        <v>882</v>
      </c>
      <c r="AC96" s="4" t="s">
        <v>155</v>
      </c>
      <c r="AD96" s="4" t="s">
        <v>194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105" x14ac:dyDescent="0.25">
      <c r="A97" s="3">
        <v>94</v>
      </c>
      <c r="B97" s="4" t="s">
        <v>2797</v>
      </c>
      <c r="C97" s="4" t="s">
        <v>7593</v>
      </c>
      <c r="D97" s="4" t="s">
        <v>39</v>
      </c>
      <c r="E97" s="4" t="s">
        <v>7594</v>
      </c>
      <c r="F97" s="4" t="s">
        <v>7595</v>
      </c>
      <c r="G97" s="4" t="s">
        <v>7840</v>
      </c>
      <c r="H97" s="4">
        <v>51.889513999999998</v>
      </c>
      <c r="I97" s="4">
        <v>37.256335</v>
      </c>
      <c r="J97" s="4" t="s">
        <v>7597</v>
      </c>
      <c r="K97" s="4" t="s">
        <v>7598</v>
      </c>
      <c r="L97" s="4" t="s">
        <v>7599</v>
      </c>
      <c r="M97" s="4" t="s">
        <v>7600</v>
      </c>
      <c r="N97" s="4"/>
      <c r="O97" s="4"/>
      <c r="P97" s="4"/>
      <c r="Q97" s="4"/>
      <c r="R97" s="4" t="s">
        <v>49</v>
      </c>
      <c r="S97" s="4" t="s">
        <v>153</v>
      </c>
      <c r="T97" s="4" t="s">
        <v>268</v>
      </c>
      <c r="U97" s="4">
        <v>2</v>
      </c>
      <c r="V97" s="4" t="s">
        <v>52</v>
      </c>
      <c r="W97" s="4" t="s">
        <v>52</v>
      </c>
      <c r="X97" s="4">
        <v>1</v>
      </c>
      <c r="Y97" s="4">
        <v>1.1000000000000001</v>
      </c>
      <c r="Z97" s="4"/>
      <c r="AA97" s="4">
        <v>1</v>
      </c>
      <c r="AB97" s="4" t="s">
        <v>882</v>
      </c>
      <c r="AC97" s="4" t="s">
        <v>155</v>
      </c>
      <c r="AD97" s="4" t="s">
        <v>194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105" x14ac:dyDescent="0.25">
      <c r="A98" s="3">
        <v>95</v>
      </c>
      <c r="B98" s="4" t="s">
        <v>2795</v>
      </c>
      <c r="C98" s="4" t="s">
        <v>7593</v>
      </c>
      <c r="D98" s="4" t="s">
        <v>39</v>
      </c>
      <c r="E98" s="4" t="s">
        <v>7594</v>
      </c>
      <c r="F98" s="4" t="s">
        <v>7595</v>
      </c>
      <c r="G98" s="4" t="s">
        <v>7841</v>
      </c>
      <c r="H98" s="4">
        <v>51.891010999999999</v>
      </c>
      <c r="I98" s="4">
        <v>37.260427999999997</v>
      </c>
      <c r="J98" s="4" t="s">
        <v>7597</v>
      </c>
      <c r="K98" s="4" t="s">
        <v>7598</v>
      </c>
      <c r="L98" s="4" t="s">
        <v>7599</v>
      </c>
      <c r="M98" s="4" t="s">
        <v>7600</v>
      </c>
      <c r="N98" s="4"/>
      <c r="O98" s="4"/>
      <c r="P98" s="4"/>
      <c r="Q98" s="4"/>
      <c r="R98" s="4" t="s">
        <v>49</v>
      </c>
      <c r="S98" s="4" t="s">
        <v>153</v>
      </c>
      <c r="T98" s="4" t="s">
        <v>268</v>
      </c>
      <c r="U98" s="4">
        <v>2</v>
      </c>
      <c r="V98" s="4" t="s">
        <v>52</v>
      </c>
      <c r="W98" s="4" t="s">
        <v>52</v>
      </c>
      <c r="X98" s="4">
        <v>1</v>
      </c>
      <c r="Y98" s="4">
        <v>1.1000000000000001</v>
      </c>
      <c r="Z98" s="4"/>
      <c r="AA98" s="4">
        <v>1</v>
      </c>
      <c r="AB98" s="4" t="s">
        <v>882</v>
      </c>
      <c r="AC98" s="4" t="s">
        <v>155</v>
      </c>
      <c r="AD98" s="4" t="s">
        <v>194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105" x14ac:dyDescent="0.25">
      <c r="A99" s="3">
        <v>96</v>
      </c>
      <c r="B99" s="4" t="s">
        <v>2792</v>
      </c>
      <c r="C99" s="4" t="s">
        <v>7593</v>
      </c>
      <c r="D99" s="4" t="s">
        <v>39</v>
      </c>
      <c r="E99" s="4" t="s">
        <v>7594</v>
      </c>
      <c r="F99" s="4" t="s">
        <v>7595</v>
      </c>
      <c r="G99" s="4" t="s">
        <v>7842</v>
      </c>
      <c r="H99" s="4">
        <v>51.889612</v>
      </c>
      <c r="I99" s="4">
        <v>37.274416000000002</v>
      </c>
      <c r="J99" s="4" t="s">
        <v>7597</v>
      </c>
      <c r="K99" s="4" t="s">
        <v>7598</v>
      </c>
      <c r="L99" s="4" t="s">
        <v>7599</v>
      </c>
      <c r="M99" s="4" t="s">
        <v>7600</v>
      </c>
      <c r="N99" s="4"/>
      <c r="O99" s="4"/>
      <c r="P99" s="4"/>
      <c r="Q99" s="4"/>
      <c r="R99" s="4" t="s">
        <v>49</v>
      </c>
      <c r="S99" s="4" t="s">
        <v>153</v>
      </c>
      <c r="T99" s="4" t="s">
        <v>268</v>
      </c>
      <c r="U99" s="4">
        <v>2</v>
      </c>
      <c r="V99" s="4" t="s">
        <v>52</v>
      </c>
      <c r="W99" s="4" t="s">
        <v>52</v>
      </c>
      <c r="X99" s="4">
        <v>1</v>
      </c>
      <c r="Y99" s="4">
        <v>1.1000000000000001</v>
      </c>
      <c r="Z99" s="4"/>
      <c r="AA99" s="4">
        <v>1</v>
      </c>
      <c r="AB99" s="4" t="s">
        <v>882</v>
      </c>
      <c r="AC99" s="4" t="s">
        <v>155</v>
      </c>
      <c r="AD99" s="4" t="s">
        <v>194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105" x14ac:dyDescent="0.25">
      <c r="A100" s="3">
        <v>97</v>
      </c>
      <c r="B100" s="4" t="s">
        <v>2790</v>
      </c>
      <c r="C100" s="4" t="s">
        <v>7593</v>
      </c>
      <c r="D100" s="4" t="s">
        <v>39</v>
      </c>
      <c r="E100" s="4" t="s">
        <v>7594</v>
      </c>
      <c r="F100" s="4" t="s">
        <v>7595</v>
      </c>
      <c r="G100" s="4" t="s">
        <v>7843</v>
      </c>
      <c r="H100" s="4">
        <v>51.884798000000004</v>
      </c>
      <c r="I100" s="4">
        <v>37.249335000000002</v>
      </c>
      <c r="J100" s="4" t="s">
        <v>7597</v>
      </c>
      <c r="K100" s="4" t="s">
        <v>7598</v>
      </c>
      <c r="L100" s="4" t="s">
        <v>7599</v>
      </c>
      <c r="M100" s="4" t="s">
        <v>7600</v>
      </c>
      <c r="N100" s="4"/>
      <c r="O100" s="4"/>
      <c r="P100" s="4"/>
      <c r="Q100" s="4"/>
      <c r="R100" s="4" t="s">
        <v>49</v>
      </c>
      <c r="S100" s="4" t="s">
        <v>153</v>
      </c>
      <c r="T100" s="4" t="s">
        <v>268</v>
      </c>
      <c r="U100" s="4">
        <v>2</v>
      </c>
      <c r="V100" s="4" t="s">
        <v>52</v>
      </c>
      <c r="W100" s="4" t="s">
        <v>52</v>
      </c>
      <c r="X100" s="4">
        <v>1</v>
      </c>
      <c r="Y100" s="4">
        <v>1.1000000000000001</v>
      </c>
      <c r="Z100" s="4"/>
      <c r="AA100" s="4">
        <v>1</v>
      </c>
      <c r="AB100" s="4" t="s">
        <v>882</v>
      </c>
      <c r="AC100" s="4" t="s">
        <v>155</v>
      </c>
      <c r="AD100" s="4" t="s">
        <v>194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105" x14ac:dyDescent="0.25">
      <c r="A101" s="3">
        <v>98</v>
      </c>
      <c r="B101" s="4" t="s">
        <v>2788</v>
      </c>
      <c r="C101" s="4" t="s">
        <v>7593</v>
      </c>
      <c r="D101" s="4" t="s">
        <v>39</v>
      </c>
      <c r="E101" s="4" t="s">
        <v>7594</v>
      </c>
      <c r="F101" s="4" t="s">
        <v>7595</v>
      </c>
      <c r="G101" s="4" t="s">
        <v>7844</v>
      </c>
      <c r="H101" s="4">
        <v>51.891148999999999</v>
      </c>
      <c r="I101" s="4">
        <v>37.257485000000003</v>
      </c>
      <c r="J101" s="4" t="s">
        <v>7597</v>
      </c>
      <c r="K101" s="4" t="s">
        <v>7598</v>
      </c>
      <c r="L101" s="4" t="s">
        <v>7599</v>
      </c>
      <c r="M101" s="4" t="s">
        <v>7600</v>
      </c>
      <c r="N101" s="4"/>
      <c r="O101" s="4"/>
      <c r="P101" s="4"/>
      <c r="Q101" s="4"/>
      <c r="R101" s="4" t="s">
        <v>49</v>
      </c>
      <c r="S101" s="4" t="s">
        <v>153</v>
      </c>
      <c r="T101" s="4" t="s">
        <v>268</v>
      </c>
      <c r="U101" s="4">
        <v>2</v>
      </c>
      <c r="V101" s="4" t="s">
        <v>52</v>
      </c>
      <c r="W101" s="4" t="s">
        <v>52</v>
      </c>
      <c r="X101" s="4">
        <v>1</v>
      </c>
      <c r="Y101" s="4">
        <v>1.1000000000000001</v>
      </c>
      <c r="Z101" s="4"/>
      <c r="AA101" s="4">
        <v>1</v>
      </c>
      <c r="AB101" s="4" t="s">
        <v>882</v>
      </c>
      <c r="AC101" s="4" t="s">
        <v>155</v>
      </c>
      <c r="AD101" s="4" t="s">
        <v>194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105" x14ac:dyDescent="0.25">
      <c r="A102" s="3">
        <v>99</v>
      </c>
      <c r="B102" s="4" t="s">
        <v>2786</v>
      </c>
      <c r="C102" s="4" t="s">
        <v>7593</v>
      </c>
      <c r="D102" s="4" t="s">
        <v>39</v>
      </c>
      <c r="E102" s="4" t="s">
        <v>7594</v>
      </c>
      <c r="F102" s="4" t="s">
        <v>7595</v>
      </c>
      <c r="G102" s="4" t="s">
        <v>7845</v>
      </c>
      <c r="H102" s="4">
        <v>51.889716</v>
      </c>
      <c r="I102" s="4">
        <v>37.253774999999997</v>
      </c>
      <c r="J102" s="4" t="s">
        <v>7597</v>
      </c>
      <c r="K102" s="4" t="s">
        <v>7598</v>
      </c>
      <c r="L102" s="4" t="s">
        <v>7599</v>
      </c>
      <c r="M102" s="4" t="s">
        <v>7600</v>
      </c>
      <c r="N102" s="4"/>
      <c r="O102" s="4"/>
      <c r="P102" s="4"/>
      <c r="Q102" s="4"/>
      <c r="R102" s="4" t="s">
        <v>49</v>
      </c>
      <c r="S102" s="4" t="s">
        <v>153</v>
      </c>
      <c r="T102" s="4" t="s">
        <v>268</v>
      </c>
      <c r="U102" s="4">
        <v>2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/>
      <c r="AA102" s="4">
        <v>1</v>
      </c>
      <c r="AB102" s="4" t="s">
        <v>882</v>
      </c>
      <c r="AC102" s="4" t="s">
        <v>155</v>
      </c>
      <c r="AD102" s="4" t="s">
        <v>194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105" x14ac:dyDescent="0.25">
      <c r="A103" s="3">
        <v>100</v>
      </c>
      <c r="B103" s="4" t="s">
        <v>2784</v>
      </c>
      <c r="C103" s="4" t="s">
        <v>7593</v>
      </c>
      <c r="D103" s="4" t="s">
        <v>39</v>
      </c>
      <c r="E103" s="4" t="s">
        <v>7594</v>
      </c>
      <c r="F103" s="4" t="s">
        <v>7595</v>
      </c>
      <c r="G103" s="4" t="s">
        <v>7846</v>
      </c>
      <c r="H103" s="4">
        <v>51.888275999999998</v>
      </c>
      <c r="I103" s="4">
        <v>37.250838999999999</v>
      </c>
      <c r="J103" s="4" t="s">
        <v>7597</v>
      </c>
      <c r="K103" s="4" t="s">
        <v>7598</v>
      </c>
      <c r="L103" s="4" t="s">
        <v>7599</v>
      </c>
      <c r="M103" s="4" t="s">
        <v>7600</v>
      </c>
      <c r="N103" s="4"/>
      <c r="O103" s="4"/>
      <c r="P103" s="4"/>
      <c r="Q103" s="4"/>
      <c r="R103" s="4" t="s">
        <v>49</v>
      </c>
      <c r="S103" s="4" t="s">
        <v>153</v>
      </c>
      <c r="T103" s="4" t="s">
        <v>268</v>
      </c>
      <c r="U103" s="4">
        <v>2</v>
      </c>
      <c r="V103" s="4" t="s">
        <v>52</v>
      </c>
      <c r="W103" s="4" t="s">
        <v>52</v>
      </c>
      <c r="X103" s="4">
        <v>1</v>
      </c>
      <c r="Y103" s="4">
        <v>1.1000000000000001</v>
      </c>
      <c r="Z103" s="4"/>
      <c r="AA103" s="4">
        <v>1</v>
      </c>
      <c r="AB103" s="4" t="s">
        <v>882</v>
      </c>
      <c r="AC103" s="4" t="s">
        <v>155</v>
      </c>
      <c r="AD103" s="4" t="s">
        <v>194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  <row r="104" spans="1:47" ht="105" x14ac:dyDescent="0.25">
      <c r="A104" s="3">
        <v>101</v>
      </c>
      <c r="B104" s="4" t="s">
        <v>2778</v>
      </c>
      <c r="C104" s="4" t="s">
        <v>7593</v>
      </c>
      <c r="D104" s="4" t="s">
        <v>39</v>
      </c>
      <c r="E104" s="4" t="s">
        <v>7594</v>
      </c>
      <c r="F104" s="4" t="s">
        <v>7595</v>
      </c>
      <c r="G104" s="4" t="s">
        <v>7847</v>
      </c>
      <c r="H104" s="4">
        <v>51.889090000000003</v>
      </c>
      <c r="I104" s="4">
        <v>37.260629999999999</v>
      </c>
      <c r="J104" s="4" t="s">
        <v>7597</v>
      </c>
      <c r="K104" s="4" t="s">
        <v>7598</v>
      </c>
      <c r="L104" s="4" t="s">
        <v>7599</v>
      </c>
      <c r="M104" s="4" t="s">
        <v>7600</v>
      </c>
      <c r="N104" s="4"/>
      <c r="O104" s="4"/>
      <c r="P104" s="4"/>
      <c r="Q104" s="4"/>
      <c r="R104" s="4" t="s">
        <v>49</v>
      </c>
      <c r="S104" s="4" t="s">
        <v>153</v>
      </c>
      <c r="T104" s="4" t="s">
        <v>268</v>
      </c>
      <c r="U104" s="4">
        <v>2</v>
      </c>
      <c r="V104" s="4" t="s">
        <v>52</v>
      </c>
      <c r="W104" s="4" t="s">
        <v>52</v>
      </c>
      <c r="X104" s="4">
        <v>1</v>
      </c>
      <c r="Y104" s="4">
        <v>1.1000000000000001</v>
      </c>
      <c r="Z104" s="4"/>
      <c r="AA104" s="4">
        <v>1</v>
      </c>
      <c r="AB104" s="4" t="s">
        <v>882</v>
      </c>
      <c r="AC104" s="4" t="s">
        <v>155</v>
      </c>
      <c r="AD104" s="4" t="s">
        <v>194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441</v>
      </c>
      <c r="AT104" s="4" t="s">
        <v>442</v>
      </c>
      <c r="AU104" s="4" t="s">
        <v>443</v>
      </c>
    </row>
    <row r="105" spans="1:47" ht="105" x14ac:dyDescent="0.25">
      <c r="A105" s="3">
        <v>102</v>
      </c>
      <c r="B105" s="4" t="s">
        <v>430</v>
      </c>
      <c r="C105" s="4" t="s">
        <v>7593</v>
      </c>
      <c r="D105" s="4" t="s">
        <v>39</v>
      </c>
      <c r="E105" s="4" t="s">
        <v>7594</v>
      </c>
      <c r="F105" s="4" t="s">
        <v>7595</v>
      </c>
      <c r="G105" s="4" t="s">
        <v>7848</v>
      </c>
      <c r="H105" s="4">
        <v>51.885440000000003</v>
      </c>
      <c r="I105" s="4">
        <v>37.251714999999997</v>
      </c>
      <c r="J105" s="4" t="s">
        <v>7597</v>
      </c>
      <c r="K105" s="4" t="s">
        <v>7598</v>
      </c>
      <c r="L105" s="4" t="s">
        <v>7599</v>
      </c>
      <c r="M105" s="4" t="s">
        <v>7600</v>
      </c>
      <c r="N105" s="4"/>
      <c r="O105" s="4"/>
      <c r="P105" s="4"/>
      <c r="Q105" s="4"/>
      <c r="R105" s="4" t="s">
        <v>49</v>
      </c>
      <c r="S105" s="4" t="s">
        <v>153</v>
      </c>
      <c r="T105" s="4" t="s">
        <v>268</v>
      </c>
      <c r="U105" s="4">
        <v>2</v>
      </c>
      <c r="V105" s="4" t="s">
        <v>52</v>
      </c>
      <c r="W105" s="4" t="s">
        <v>52</v>
      </c>
      <c r="X105" s="4">
        <v>1</v>
      </c>
      <c r="Y105" s="4">
        <v>1.1000000000000001</v>
      </c>
      <c r="Z105" s="4"/>
      <c r="AA105" s="4">
        <v>1</v>
      </c>
      <c r="AB105" s="4" t="s">
        <v>882</v>
      </c>
      <c r="AC105" s="4" t="s">
        <v>155</v>
      </c>
      <c r="AD105" s="4" t="s">
        <v>194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441</v>
      </c>
      <c r="AT105" s="4" t="s">
        <v>442</v>
      </c>
      <c r="AU105" s="4" t="s">
        <v>443</v>
      </c>
    </row>
    <row r="106" spans="1:47" ht="105" x14ac:dyDescent="0.25">
      <c r="A106" s="3">
        <v>103</v>
      </c>
      <c r="B106" s="4" t="s">
        <v>452</v>
      </c>
      <c r="C106" s="4" t="s">
        <v>7593</v>
      </c>
      <c r="D106" s="4" t="s">
        <v>39</v>
      </c>
      <c r="E106" s="4" t="s">
        <v>7594</v>
      </c>
      <c r="F106" s="4" t="s">
        <v>7595</v>
      </c>
      <c r="G106" s="4" t="s">
        <v>7849</v>
      </c>
      <c r="H106" s="4">
        <v>51.88944</v>
      </c>
      <c r="I106" s="4">
        <v>37.267201</v>
      </c>
      <c r="J106" s="4" t="s">
        <v>7597</v>
      </c>
      <c r="K106" s="4" t="s">
        <v>7598</v>
      </c>
      <c r="L106" s="4" t="s">
        <v>7599</v>
      </c>
      <c r="M106" s="4" t="s">
        <v>7600</v>
      </c>
      <c r="N106" s="4"/>
      <c r="O106" s="4"/>
      <c r="P106" s="4"/>
      <c r="Q106" s="4"/>
      <c r="R106" s="4" t="s">
        <v>49</v>
      </c>
      <c r="S106" s="4" t="s">
        <v>153</v>
      </c>
      <c r="T106" s="4" t="s">
        <v>268</v>
      </c>
      <c r="U106" s="4">
        <v>2</v>
      </c>
      <c r="V106" s="4" t="s">
        <v>52</v>
      </c>
      <c r="W106" s="4" t="s">
        <v>52</v>
      </c>
      <c r="X106" s="4">
        <v>1</v>
      </c>
      <c r="Y106" s="4">
        <v>1.1000000000000001</v>
      </c>
      <c r="Z106" s="4"/>
      <c r="AA106" s="4">
        <v>1</v>
      </c>
      <c r="AB106" s="4" t="s">
        <v>882</v>
      </c>
      <c r="AC106" s="4" t="s">
        <v>155</v>
      </c>
      <c r="AD106" s="4" t="s">
        <v>194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441</v>
      </c>
      <c r="AT106" s="4" t="s">
        <v>442</v>
      </c>
      <c r="AU106" s="4" t="s">
        <v>443</v>
      </c>
    </row>
    <row r="107" spans="1:47" ht="105" x14ac:dyDescent="0.25">
      <c r="A107" s="3">
        <v>104</v>
      </c>
      <c r="B107" s="4" t="s">
        <v>444</v>
      </c>
      <c r="C107" s="4" t="s">
        <v>7593</v>
      </c>
      <c r="D107" s="4" t="s">
        <v>39</v>
      </c>
      <c r="E107" s="4" t="s">
        <v>7594</v>
      </c>
      <c r="F107" s="4" t="s">
        <v>7595</v>
      </c>
      <c r="G107" s="4" t="s">
        <v>7850</v>
      </c>
      <c r="H107" s="4">
        <v>51.887408000000001</v>
      </c>
      <c r="I107" s="4">
        <v>37.273316000000001</v>
      </c>
      <c r="J107" s="4" t="s">
        <v>7597</v>
      </c>
      <c r="K107" s="4" t="s">
        <v>7598</v>
      </c>
      <c r="L107" s="4" t="s">
        <v>7599</v>
      </c>
      <c r="M107" s="4" t="s">
        <v>7600</v>
      </c>
      <c r="N107" s="4"/>
      <c r="O107" s="4"/>
      <c r="P107" s="4"/>
      <c r="Q107" s="4"/>
      <c r="R107" s="4" t="s">
        <v>49</v>
      </c>
      <c r="S107" s="4" t="s">
        <v>153</v>
      </c>
      <c r="T107" s="4" t="s">
        <v>268</v>
      </c>
      <c r="U107" s="4">
        <v>2</v>
      </c>
      <c r="V107" s="4" t="s">
        <v>52</v>
      </c>
      <c r="W107" s="4" t="s">
        <v>52</v>
      </c>
      <c r="X107" s="4">
        <v>1</v>
      </c>
      <c r="Y107" s="4">
        <v>1.1000000000000001</v>
      </c>
      <c r="Z107" s="4"/>
      <c r="AA107" s="4">
        <v>1</v>
      </c>
      <c r="AB107" s="4" t="s">
        <v>882</v>
      </c>
      <c r="AC107" s="4" t="s">
        <v>155</v>
      </c>
      <c r="AD107" s="4" t="s">
        <v>194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441</v>
      </c>
      <c r="AT107" s="4" t="s">
        <v>442</v>
      </c>
      <c r="AU107" s="4" t="s">
        <v>443</v>
      </c>
    </row>
    <row r="108" spans="1:47" ht="105" x14ac:dyDescent="0.25">
      <c r="A108" s="3">
        <v>105</v>
      </c>
      <c r="B108" s="4" t="s">
        <v>699</v>
      </c>
      <c r="C108" s="4" t="s">
        <v>7593</v>
      </c>
      <c r="D108" s="4" t="s">
        <v>39</v>
      </c>
      <c r="E108" s="4" t="s">
        <v>7594</v>
      </c>
      <c r="F108" s="4" t="s">
        <v>7595</v>
      </c>
      <c r="G108" s="4" t="s">
        <v>7851</v>
      </c>
      <c r="H108" s="4">
        <v>51.890179000000003</v>
      </c>
      <c r="I108" s="4">
        <v>37.271523999999999</v>
      </c>
      <c r="J108" s="4" t="s">
        <v>7597</v>
      </c>
      <c r="K108" s="4" t="s">
        <v>7598</v>
      </c>
      <c r="L108" s="4" t="s">
        <v>7599</v>
      </c>
      <c r="M108" s="4" t="s">
        <v>7600</v>
      </c>
      <c r="N108" s="4"/>
      <c r="O108" s="4"/>
      <c r="P108" s="4"/>
      <c r="Q108" s="4"/>
      <c r="R108" s="4" t="s">
        <v>49</v>
      </c>
      <c r="S108" s="4" t="s">
        <v>153</v>
      </c>
      <c r="T108" s="4" t="s">
        <v>268</v>
      </c>
      <c r="U108" s="4">
        <v>2</v>
      </c>
      <c r="V108" s="4" t="s">
        <v>52</v>
      </c>
      <c r="W108" s="4" t="s">
        <v>52</v>
      </c>
      <c r="X108" s="4">
        <v>1</v>
      </c>
      <c r="Y108" s="4">
        <v>1.1000000000000001</v>
      </c>
      <c r="Z108" s="4"/>
      <c r="AA108" s="4">
        <v>1</v>
      </c>
      <c r="AB108" s="4" t="s">
        <v>882</v>
      </c>
      <c r="AC108" s="4" t="s">
        <v>155</v>
      </c>
      <c r="AD108" s="4" t="s">
        <v>194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441</v>
      </c>
      <c r="AT108" s="4" t="s">
        <v>442</v>
      </c>
      <c r="AU108" s="4" t="s">
        <v>443</v>
      </c>
    </row>
    <row r="109" spans="1:47" ht="105" x14ac:dyDescent="0.25">
      <c r="A109" s="3">
        <v>106</v>
      </c>
      <c r="B109" s="4" t="s">
        <v>616</v>
      </c>
      <c r="C109" s="4" t="s">
        <v>7593</v>
      </c>
      <c r="D109" s="4" t="s">
        <v>39</v>
      </c>
      <c r="E109" s="4" t="s">
        <v>7594</v>
      </c>
      <c r="F109" s="4" t="s">
        <v>7595</v>
      </c>
      <c r="G109" s="4" t="s">
        <v>7852</v>
      </c>
      <c r="H109" s="4">
        <v>51.890678000000001</v>
      </c>
      <c r="I109" s="4">
        <v>37.271177000000002</v>
      </c>
      <c r="J109" s="4" t="s">
        <v>7597</v>
      </c>
      <c r="K109" s="4" t="s">
        <v>7598</v>
      </c>
      <c r="L109" s="4" t="s">
        <v>7599</v>
      </c>
      <c r="M109" s="4" t="s">
        <v>7600</v>
      </c>
      <c r="N109" s="4"/>
      <c r="O109" s="4"/>
      <c r="P109" s="4"/>
      <c r="Q109" s="4"/>
      <c r="R109" s="4" t="s">
        <v>49</v>
      </c>
      <c r="S109" s="4" t="s">
        <v>153</v>
      </c>
      <c r="T109" s="4" t="s">
        <v>268</v>
      </c>
      <c r="U109" s="4">
        <v>2</v>
      </c>
      <c r="V109" s="4" t="s">
        <v>52</v>
      </c>
      <c r="W109" s="4" t="s">
        <v>52</v>
      </c>
      <c r="X109" s="4">
        <v>1</v>
      </c>
      <c r="Y109" s="4">
        <v>1.1000000000000001</v>
      </c>
      <c r="Z109" s="4"/>
      <c r="AA109" s="4">
        <v>1</v>
      </c>
      <c r="AB109" s="4" t="s">
        <v>882</v>
      </c>
      <c r="AC109" s="4" t="s">
        <v>155</v>
      </c>
      <c r="AD109" s="4" t="s">
        <v>194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441</v>
      </c>
      <c r="AT109" s="4" t="s">
        <v>442</v>
      </c>
      <c r="AU109" s="4" t="s">
        <v>443</v>
      </c>
    </row>
    <row r="110" spans="1:47" ht="105" x14ac:dyDescent="0.25">
      <c r="A110" s="3">
        <v>107</v>
      </c>
      <c r="B110" s="4" t="s">
        <v>687</v>
      </c>
      <c r="C110" s="4" t="s">
        <v>7593</v>
      </c>
      <c r="D110" s="4" t="s">
        <v>39</v>
      </c>
      <c r="E110" s="4" t="s">
        <v>7594</v>
      </c>
      <c r="F110" s="4" t="s">
        <v>7595</v>
      </c>
      <c r="G110" s="4" t="s">
        <v>7853</v>
      </c>
      <c r="H110" s="4">
        <v>51.876275</v>
      </c>
      <c r="I110" s="4">
        <v>37.261664000000003</v>
      </c>
      <c r="J110" s="4" t="s">
        <v>7597</v>
      </c>
      <c r="K110" s="4" t="s">
        <v>7598</v>
      </c>
      <c r="L110" s="4" t="s">
        <v>7599</v>
      </c>
      <c r="M110" s="4" t="s">
        <v>7600</v>
      </c>
      <c r="N110" s="4"/>
      <c r="O110" s="4"/>
      <c r="P110" s="4"/>
      <c r="Q110" s="4"/>
      <c r="R110" s="4" t="s">
        <v>49</v>
      </c>
      <c r="S110" s="4" t="s">
        <v>153</v>
      </c>
      <c r="T110" s="4" t="s">
        <v>268</v>
      </c>
      <c r="U110" s="4">
        <v>2</v>
      </c>
      <c r="V110" s="4" t="s">
        <v>52</v>
      </c>
      <c r="W110" s="4" t="s">
        <v>52</v>
      </c>
      <c r="X110" s="4">
        <v>1</v>
      </c>
      <c r="Y110" s="4">
        <v>1.1000000000000001</v>
      </c>
      <c r="Z110" s="4"/>
      <c r="AA110" s="4">
        <v>1</v>
      </c>
      <c r="AB110" s="4" t="s">
        <v>882</v>
      </c>
      <c r="AC110" s="4" t="s">
        <v>155</v>
      </c>
      <c r="AD110" s="4" t="s">
        <v>194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441</v>
      </c>
      <c r="AT110" s="4" t="s">
        <v>442</v>
      </c>
      <c r="AU110" s="4" t="s">
        <v>443</v>
      </c>
    </row>
    <row r="111" spans="1:47" ht="105" x14ac:dyDescent="0.25">
      <c r="A111" s="3">
        <v>108</v>
      </c>
      <c r="B111" s="4" t="s">
        <v>681</v>
      </c>
      <c r="C111" s="4" t="s">
        <v>7593</v>
      </c>
      <c r="D111" s="4" t="s">
        <v>39</v>
      </c>
      <c r="E111" s="4" t="s">
        <v>7594</v>
      </c>
      <c r="F111" s="4" t="s">
        <v>7595</v>
      </c>
      <c r="G111" s="4" t="s">
        <v>7854</v>
      </c>
      <c r="H111" s="4">
        <v>51.891038000000002</v>
      </c>
      <c r="I111" s="4">
        <v>37.253812000000003</v>
      </c>
      <c r="J111" s="4" t="s">
        <v>7597</v>
      </c>
      <c r="K111" s="4" t="s">
        <v>7598</v>
      </c>
      <c r="L111" s="4" t="s">
        <v>7599</v>
      </c>
      <c r="M111" s="4" t="s">
        <v>7600</v>
      </c>
      <c r="N111" s="4"/>
      <c r="O111" s="4"/>
      <c r="P111" s="4"/>
      <c r="Q111" s="4"/>
      <c r="R111" s="4" t="s">
        <v>49</v>
      </c>
      <c r="S111" s="4" t="s">
        <v>153</v>
      </c>
      <c r="T111" s="4" t="s">
        <v>268</v>
      </c>
      <c r="U111" s="4">
        <v>2</v>
      </c>
      <c r="V111" s="4" t="s">
        <v>52</v>
      </c>
      <c r="W111" s="4" t="s">
        <v>52</v>
      </c>
      <c r="X111" s="4">
        <v>1</v>
      </c>
      <c r="Y111" s="4">
        <v>1.1000000000000001</v>
      </c>
      <c r="Z111" s="4"/>
      <c r="AA111" s="4">
        <v>1</v>
      </c>
      <c r="AB111" s="4" t="s">
        <v>882</v>
      </c>
      <c r="AC111" s="4" t="s">
        <v>155</v>
      </c>
      <c r="AD111" s="4" t="s">
        <v>194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441</v>
      </c>
      <c r="AT111" s="4" t="s">
        <v>442</v>
      </c>
      <c r="AU111" s="4" t="s">
        <v>443</v>
      </c>
    </row>
    <row r="112" spans="1:47" ht="105" x14ac:dyDescent="0.25">
      <c r="A112" s="3">
        <v>109</v>
      </c>
      <c r="B112" s="4" t="s">
        <v>651</v>
      </c>
      <c r="C112" s="4" t="s">
        <v>7593</v>
      </c>
      <c r="D112" s="4" t="s">
        <v>39</v>
      </c>
      <c r="E112" s="4" t="s">
        <v>7594</v>
      </c>
      <c r="F112" s="4" t="s">
        <v>7595</v>
      </c>
      <c r="G112" s="4" t="s">
        <v>7855</v>
      </c>
      <c r="H112" s="4">
        <v>51.890355999999997</v>
      </c>
      <c r="I112" s="4">
        <v>37.252521999999999</v>
      </c>
      <c r="J112" s="4" t="s">
        <v>7597</v>
      </c>
      <c r="K112" s="4" t="s">
        <v>7598</v>
      </c>
      <c r="L112" s="4" t="s">
        <v>7599</v>
      </c>
      <c r="M112" s="4" t="s">
        <v>7600</v>
      </c>
      <c r="N112" s="4"/>
      <c r="O112" s="4"/>
      <c r="P112" s="4"/>
      <c r="Q112" s="4"/>
      <c r="R112" s="4" t="s">
        <v>49</v>
      </c>
      <c r="S112" s="4" t="s">
        <v>153</v>
      </c>
      <c r="T112" s="4" t="s">
        <v>268</v>
      </c>
      <c r="U112" s="4">
        <v>2</v>
      </c>
      <c r="V112" s="4" t="s">
        <v>52</v>
      </c>
      <c r="W112" s="4" t="s">
        <v>52</v>
      </c>
      <c r="X112" s="4">
        <v>1</v>
      </c>
      <c r="Y112" s="4">
        <v>1.1000000000000001</v>
      </c>
      <c r="Z112" s="4"/>
      <c r="AA112" s="4">
        <v>1</v>
      </c>
      <c r="AB112" s="4" t="s">
        <v>882</v>
      </c>
      <c r="AC112" s="4" t="s">
        <v>155</v>
      </c>
      <c r="AD112" s="4" t="s">
        <v>194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441</v>
      </c>
      <c r="AT112" s="4" t="s">
        <v>442</v>
      </c>
      <c r="AU112" s="4" t="s">
        <v>443</v>
      </c>
    </row>
    <row r="113" spans="1:47" ht="105" x14ac:dyDescent="0.25">
      <c r="A113" s="3">
        <v>110</v>
      </c>
      <c r="B113" s="4" t="s">
        <v>650</v>
      </c>
      <c r="C113" s="4" t="s">
        <v>7593</v>
      </c>
      <c r="D113" s="4" t="s">
        <v>39</v>
      </c>
      <c r="E113" s="4" t="s">
        <v>7594</v>
      </c>
      <c r="F113" s="4" t="s">
        <v>7595</v>
      </c>
      <c r="G113" s="4" t="s">
        <v>7856</v>
      </c>
      <c r="H113" s="4">
        <v>51.889811999999999</v>
      </c>
      <c r="I113" s="4">
        <v>37.251483999999998</v>
      </c>
      <c r="J113" s="4" t="s">
        <v>7597</v>
      </c>
      <c r="K113" s="4" t="s">
        <v>7598</v>
      </c>
      <c r="L113" s="4" t="s">
        <v>7599</v>
      </c>
      <c r="M113" s="4" t="s">
        <v>7600</v>
      </c>
      <c r="N113" s="4"/>
      <c r="O113" s="4"/>
      <c r="P113" s="4"/>
      <c r="Q113" s="4"/>
      <c r="R113" s="4" t="s">
        <v>49</v>
      </c>
      <c r="S113" s="4" t="s">
        <v>153</v>
      </c>
      <c r="T113" s="4" t="s">
        <v>268</v>
      </c>
      <c r="U113" s="4">
        <v>2</v>
      </c>
      <c r="V113" s="4" t="s">
        <v>52</v>
      </c>
      <c r="W113" s="4" t="s">
        <v>52</v>
      </c>
      <c r="X113" s="4">
        <v>1</v>
      </c>
      <c r="Y113" s="4">
        <v>1.1000000000000001</v>
      </c>
      <c r="Z113" s="4"/>
      <c r="AA113" s="4">
        <v>1</v>
      </c>
      <c r="AB113" s="4" t="s">
        <v>882</v>
      </c>
      <c r="AC113" s="4" t="s">
        <v>155</v>
      </c>
      <c r="AD113" s="4" t="s">
        <v>194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441</v>
      </c>
      <c r="AT113" s="4" t="s">
        <v>442</v>
      </c>
      <c r="AU113" s="4" t="s">
        <v>443</v>
      </c>
    </row>
    <row r="114" spans="1:47" ht="195" x14ac:dyDescent="0.25">
      <c r="A114" s="3">
        <v>111</v>
      </c>
      <c r="B114" s="4" t="s">
        <v>648</v>
      </c>
      <c r="C114" s="4" t="s">
        <v>7593</v>
      </c>
      <c r="D114" s="4" t="s">
        <v>39</v>
      </c>
      <c r="E114" s="4" t="s">
        <v>7594</v>
      </c>
      <c r="F114" s="4" t="s">
        <v>7595</v>
      </c>
      <c r="G114" s="4" t="s">
        <v>7857</v>
      </c>
      <c r="H114" s="4">
        <v>51.887388999999999</v>
      </c>
      <c r="I114" s="4">
        <v>37.246906000000003</v>
      </c>
      <c r="J114" s="4" t="s">
        <v>7597</v>
      </c>
      <c r="K114" s="4" t="s">
        <v>7598</v>
      </c>
      <c r="L114" s="4" t="s">
        <v>7599</v>
      </c>
      <c r="M114" s="4" t="s">
        <v>7600</v>
      </c>
      <c r="N114" s="4"/>
      <c r="O114" s="4"/>
      <c r="P114" s="4"/>
      <c r="Q114" s="4"/>
      <c r="R114" s="4" t="s">
        <v>49</v>
      </c>
      <c r="S114" s="4" t="s">
        <v>51</v>
      </c>
      <c r="T114" s="4" t="s">
        <v>268</v>
      </c>
      <c r="U114" s="4">
        <v>10.8</v>
      </c>
      <c r="V114" s="4" t="s">
        <v>185</v>
      </c>
      <c r="W114" s="4" t="s">
        <v>52</v>
      </c>
      <c r="X114" s="4">
        <v>3</v>
      </c>
      <c r="Y114" s="4">
        <v>3.3</v>
      </c>
      <c r="Z114" s="4"/>
      <c r="AA114" s="4">
        <v>1</v>
      </c>
      <c r="AB114" s="4" t="s">
        <v>882</v>
      </c>
      <c r="AC114" s="4" t="s">
        <v>155</v>
      </c>
      <c r="AD114" s="4" t="s">
        <v>194</v>
      </c>
      <c r="AE114" s="4">
        <v>2</v>
      </c>
      <c r="AF114" s="4" t="s">
        <v>906</v>
      </c>
      <c r="AG114" s="4" t="s">
        <v>190</v>
      </c>
      <c r="AH114" s="4" t="s">
        <v>191</v>
      </c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441</v>
      </c>
      <c r="AT114" s="4" t="s">
        <v>442</v>
      </c>
      <c r="AU114" s="4" t="s">
        <v>443</v>
      </c>
    </row>
    <row r="115" spans="1:47" ht="105" x14ac:dyDescent="0.25">
      <c r="A115" s="3">
        <v>112</v>
      </c>
      <c r="B115" s="4" t="s">
        <v>588</v>
      </c>
      <c r="C115" s="4" t="s">
        <v>7593</v>
      </c>
      <c r="D115" s="4" t="s">
        <v>39</v>
      </c>
      <c r="E115" s="4" t="s">
        <v>7594</v>
      </c>
      <c r="F115" s="4" t="s">
        <v>7595</v>
      </c>
      <c r="G115" s="4" t="s">
        <v>7858</v>
      </c>
      <c r="H115" s="4">
        <v>51.887765999999999</v>
      </c>
      <c r="I115" s="4">
        <v>37.269683999999998</v>
      </c>
      <c r="J115" s="4" t="s">
        <v>7597</v>
      </c>
      <c r="K115" s="4" t="s">
        <v>7598</v>
      </c>
      <c r="L115" s="4" t="s">
        <v>7599</v>
      </c>
      <c r="M115" s="4" t="s">
        <v>7600</v>
      </c>
      <c r="N115" s="4"/>
      <c r="O115" s="4"/>
      <c r="P115" s="4"/>
      <c r="Q115" s="4"/>
      <c r="R115" s="4" t="s">
        <v>49</v>
      </c>
      <c r="S115" s="4" t="s">
        <v>153</v>
      </c>
      <c r="T115" s="4" t="s">
        <v>268</v>
      </c>
      <c r="U115" s="4">
        <v>2</v>
      </c>
      <c r="V115" s="4" t="s">
        <v>52</v>
      </c>
      <c r="W115" s="4" t="s">
        <v>52</v>
      </c>
      <c r="X115" s="4">
        <v>1</v>
      </c>
      <c r="Y115" s="4">
        <v>1.1000000000000001</v>
      </c>
      <c r="Z115" s="4"/>
      <c r="AA115" s="4">
        <v>1</v>
      </c>
      <c r="AB115" s="4" t="s">
        <v>882</v>
      </c>
      <c r="AC115" s="4" t="s">
        <v>155</v>
      </c>
      <c r="AD115" s="4" t="s">
        <v>194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441</v>
      </c>
      <c r="AT115" s="4" t="s">
        <v>442</v>
      </c>
      <c r="AU115" s="4" t="s">
        <v>443</v>
      </c>
    </row>
    <row r="116" spans="1:47" ht="105" x14ac:dyDescent="0.25">
      <c r="A116" s="3">
        <v>113</v>
      </c>
      <c r="B116" s="4" t="s">
        <v>665</v>
      </c>
      <c r="C116" s="4" t="s">
        <v>7593</v>
      </c>
      <c r="D116" s="4" t="s">
        <v>39</v>
      </c>
      <c r="E116" s="4" t="s">
        <v>7594</v>
      </c>
      <c r="F116" s="4" t="s">
        <v>7595</v>
      </c>
      <c r="G116" s="4" t="s">
        <v>7859</v>
      </c>
      <c r="H116" s="4">
        <v>51.887593000000003</v>
      </c>
      <c r="I116" s="4">
        <v>37.271631999999997</v>
      </c>
      <c r="J116" s="4" t="s">
        <v>7597</v>
      </c>
      <c r="K116" s="4" t="s">
        <v>7598</v>
      </c>
      <c r="L116" s="4" t="s">
        <v>7599</v>
      </c>
      <c r="M116" s="4" t="s">
        <v>7600</v>
      </c>
      <c r="N116" s="4"/>
      <c r="O116" s="4"/>
      <c r="P116" s="4"/>
      <c r="Q116" s="4"/>
      <c r="R116" s="4" t="s">
        <v>49</v>
      </c>
      <c r="S116" s="4" t="s">
        <v>153</v>
      </c>
      <c r="T116" s="4" t="s">
        <v>268</v>
      </c>
      <c r="U116" s="4">
        <v>2</v>
      </c>
      <c r="V116" s="4" t="s">
        <v>52</v>
      </c>
      <c r="W116" s="4" t="s">
        <v>52</v>
      </c>
      <c r="X116" s="4">
        <v>1</v>
      </c>
      <c r="Y116" s="4">
        <v>1.1000000000000001</v>
      </c>
      <c r="Z116" s="4"/>
      <c r="AA116" s="4">
        <v>1</v>
      </c>
      <c r="AB116" s="4" t="s">
        <v>882</v>
      </c>
      <c r="AC116" s="4" t="s">
        <v>155</v>
      </c>
      <c r="AD116" s="4" t="s">
        <v>194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441</v>
      </c>
      <c r="AT116" s="4" t="s">
        <v>442</v>
      </c>
      <c r="AU116" s="4" t="s">
        <v>443</v>
      </c>
    </row>
    <row r="117" spans="1:47" ht="105" x14ac:dyDescent="0.25">
      <c r="A117" s="3">
        <v>114</v>
      </c>
      <c r="B117" s="4" t="s">
        <v>586</v>
      </c>
      <c r="C117" s="4" t="s">
        <v>7593</v>
      </c>
      <c r="D117" s="4" t="s">
        <v>39</v>
      </c>
      <c r="E117" s="4" t="s">
        <v>7594</v>
      </c>
      <c r="F117" s="4" t="s">
        <v>7595</v>
      </c>
      <c r="G117" s="4" t="s">
        <v>7860</v>
      </c>
      <c r="H117" s="4">
        <v>51.889539999999997</v>
      </c>
      <c r="I117" s="4">
        <v>37.283456000000001</v>
      </c>
      <c r="J117" s="4" t="s">
        <v>7597</v>
      </c>
      <c r="K117" s="4" t="s">
        <v>7598</v>
      </c>
      <c r="L117" s="4" t="s">
        <v>7599</v>
      </c>
      <c r="M117" s="4" t="s">
        <v>7600</v>
      </c>
      <c r="N117" s="4"/>
      <c r="O117" s="4"/>
      <c r="P117" s="4"/>
      <c r="Q117" s="4"/>
      <c r="R117" s="4" t="s">
        <v>49</v>
      </c>
      <c r="S117" s="4" t="s">
        <v>50</v>
      </c>
      <c r="T117" s="4" t="s">
        <v>268</v>
      </c>
      <c r="U117" s="4">
        <v>2</v>
      </c>
      <c r="V117" s="4" t="s">
        <v>52</v>
      </c>
      <c r="W117" s="4" t="s">
        <v>52</v>
      </c>
      <c r="X117" s="4">
        <v>1</v>
      </c>
      <c r="Y117" s="4">
        <v>1.1000000000000001</v>
      </c>
      <c r="Z117" s="4"/>
      <c r="AA117" s="4">
        <v>1</v>
      </c>
      <c r="AB117" s="4" t="s">
        <v>882</v>
      </c>
      <c r="AC117" s="4" t="s">
        <v>155</v>
      </c>
      <c r="AD117" s="4" t="s">
        <v>194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441</v>
      </c>
      <c r="AT117" s="4" t="s">
        <v>442</v>
      </c>
      <c r="AU117" s="4" t="s">
        <v>443</v>
      </c>
    </row>
    <row r="118" spans="1:47" ht="105" x14ac:dyDescent="0.25">
      <c r="A118" s="3">
        <v>115</v>
      </c>
      <c r="B118" s="4" t="s">
        <v>714</v>
      </c>
      <c r="C118" s="4" t="s">
        <v>7593</v>
      </c>
      <c r="D118" s="4" t="s">
        <v>39</v>
      </c>
      <c r="E118" s="4" t="s">
        <v>7594</v>
      </c>
      <c r="F118" s="4" t="s">
        <v>7595</v>
      </c>
      <c r="G118" s="4" t="s">
        <v>7861</v>
      </c>
      <c r="H118" s="4">
        <v>51.881532</v>
      </c>
      <c r="I118" s="4">
        <v>37.252951000000003</v>
      </c>
      <c r="J118" s="4" t="s">
        <v>7597</v>
      </c>
      <c r="K118" s="4" t="s">
        <v>7598</v>
      </c>
      <c r="L118" s="4" t="s">
        <v>7599</v>
      </c>
      <c r="M118" s="4" t="s">
        <v>7600</v>
      </c>
      <c r="N118" s="4"/>
      <c r="O118" s="4"/>
      <c r="P118" s="4"/>
      <c r="Q118" s="4"/>
      <c r="R118" s="4" t="s">
        <v>49</v>
      </c>
      <c r="S118" s="4" t="s">
        <v>153</v>
      </c>
      <c r="T118" s="4" t="s">
        <v>268</v>
      </c>
      <c r="U118" s="4">
        <v>2</v>
      </c>
      <c r="V118" s="4" t="s">
        <v>52</v>
      </c>
      <c r="W118" s="4" t="s">
        <v>52</v>
      </c>
      <c r="X118" s="4">
        <v>1</v>
      </c>
      <c r="Y118" s="4">
        <v>1.1000000000000001</v>
      </c>
      <c r="Z118" s="4"/>
      <c r="AA118" s="4">
        <v>1</v>
      </c>
      <c r="AB118" s="4" t="s">
        <v>882</v>
      </c>
      <c r="AC118" s="4" t="s">
        <v>155</v>
      </c>
      <c r="AD118" s="4" t="s">
        <v>194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441</v>
      </c>
      <c r="AT118" s="4" t="s">
        <v>442</v>
      </c>
      <c r="AU118" s="4" t="s">
        <v>443</v>
      </c>
    </row>
    <row r="119" spans="1:47" ht="105" x14ac:dyDescent="0.25">
      <c r="A119" s="3">
        <v>116</v>
      </c>
      <c r="B119" s="4" t="s">
        <v>584</v>
      </c>
      <c r="C119" s="4" t="s">
        <v>7593</v>
      </c>
      <c r="D119" s="4" t="s">
        <v>39</v>
      </c>
      <c r="E119" s="4" t="s">
        <v>7594</v>
      </c>
      <c r="F119" s="4" t="s">
        <v>7595</v>
      </c>
      <c r="G119" s="4" t="s">
        <v>7862</v>
      </c>
      <c r="H119" s="4">
        <v>51.888339999999999</v>
      </c>
      <c r="I119" s="4">
        <v>37.260314999999999</v>
      </c>
      <c r="J119" s="4" t="s">
        <v>7597</v>
      </c>
      <c r="K119" s="4" t="s">
        <v>7598</v>
      </c>
      <c r="L119" s="4" t="s">
        <v>7599</v>
      </c>
      <c r="M119" s="4" t="s">
        <v>7600</v>
      </c>
      <c r="N119" s="4"/>
      <c r="O119" s="4"/>
      <c r="P119" s="4"/>
      <c r="Q119" s="4"/>
      <c r="R119" s="4" t="s">
        <v>49</v>
      </c>
      <c r="S119" s="4" t="s">
        <v>50</v>
      </c>
      <c r="T119" s="4" t="s">
        <v>268</v>
      </c>
      <c r="U119" s="4">
        <v>2</v>
      </c>
      <c r="V119" s="4" t="s">
        <v>52</v>
      </c>
      <c r="W119" s="4" t="s">
        <v>52</v>
      </c>
      <c r="X119" s="4">
        <v>1</v>
      </c>
      <c r="Y119" s="4">
        <v>1.1000000000000001</v>
      </c>
      <c r="Z119" s="4"/>
      <c r="AA119" s="4">
        <v>1</v>
      </c>
      <c r="AB119" s="4" t="s">
        <v>882</v>
      </c>
      <c r="AC119" s="4" t="s">
        <v>155</v>
      </c>
      <c r="AD119" s="4" t="s">
        <v>194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441</v>
      </c>
      <c r="AT119" s="4" t="s">
        <v>442</v>
      </c>
      <c r="AU119" s="4" t="s">
        <v>443</v>
      </c>
    </row>
    <row r="120" spans="1:47" ht="105" x14ac:dyDescent="0.25">
      <c r="A120" s="3">
        <v>117</v>
      </c>
      <c r="B120" s="4" t="s">
        <v>561</v>
      </c>
      <c r="C120" s="4" t="s">
        <v>7593</v>
      </c>
      <c r="D120" s="4" t="s">
        <v>39</v>
      </c>
      <c r="E120" s="4" t="s">
        <v>7594</v>
      </c>
      <c r="F120" s="4" t="s">
        <v>7595</v>
      </c>
      <c r="G120" s="4" t="s">
        <v>7863</v>
      </c>
      <c r="H120" s="4">
        <v>51.892553999999997</v>
      </c>
      <c r="I120" s="4">
        <v>37.272556000000002</v>
      </c>
      <c r="J120" s="4" t="s">
        <v>7597</v>
      </c>
      <c r="K120" s="4" t="s">
        <v>7598</v>
      </c>
      <c r="L120" s="4" t="s">
        <v>7599</v>
      </c>
      <c r="M120" s="4" t="s">
        <v>7600</v>
      </c>
      <c r="N120" s="4"/>
      <c r="O120" s="4"/>
      <c r="P120" s="4"/>
      <c r="Q120" s="4"/>
      <c r="R120" s="4" t="s">
        <v>49</v>
      </c>
      <c r="S120" s="4" t="s">
        <v>153</v>
      </c>
      <c r="T120" s="4" t="s">
        <v>268</v>
      </c>
      <c r="U120" s="4">
        <v>2</v>
      </c>
      <c r="V120" s="4" t="s">
        <v>52</v>
      </c>
      <c r="W120" s="4" t="s">
        <v>52</v>
      </c>
      <c r="X120" s="4">
        <v>1</v>
      </c>
      <c r="Y120" s="4">
        <v>1.1000000000000001</v>
      </c>
      <c r="Z120" s="4"/>
      <c r="AA120" s="4">
        <v>1</v>
      </c>
      <c r="AB120" s="4" t="s">
        <v>882</v>
      </c>
      <c r="AC120" s="4" t="s">
        <v>155</v>
      </c>
      <c r="AD120" s="4" t="s">
        <v>194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441</v>
      </c>
      <c r="AT120" s="4" t="s">
        <v>442</v>
      </c>
      <c r="AU120" s="4" t="s">
        <v>443</v>
      </c>
    </row>
    <row r="121" spans="1:47" ht="105" x14ac:dyDescent="0.25">
      <c r="A121" s="3">
        <v>118</v>
      </c>
      <c r="B121" s="4" t="s">
        <v>646</v>
      </c>
      <c r="C121" s="4" t="s">
        <v>7593</v>
      </c>
      <c r="D121" s="4" t="s">
        <v>39</v>
      </c>
      <c r="E121" s="4" t="s">
        <v>7594</v>
      </c>
      <c r="F121" s="4" t="s">
        <v>7595</v>
      </c>
      <c r="G121" s="4" t="s">
        <v>7864</v>
      </c>
      <c r="H121" s="4">
        <v>51.891846999999999</v>
      </c>
      <c r="I121" s="4">
        <v>37.270420999999999</v>
      </c>
      <c r="J121" s="4" t="s">
        <v>7597</v>
      </c>
      <c r="K121" s="4" t="s">
        <v>7598</v>
      </c>
      <c r="L121" s="4" t="s">
        <v>7599</v>
      </c>
      <c r="M121" s="4" t="s">
        <v>7600</v>
      </c>
      <c r="N121" s="4"/>
      <c r="O121" s="4"/>
      <c r="P121" s="4"/>
      <c r="Q121" s="4"/>
      <c r="R121" s="4" t="s">
        <v>49</v>
      </c>
      <c r="S121" s="4" t="s">
        <v>153</v>
      </c>
      <c r="T121" s="4" t="s">
        <v>268</v>
      </c>
      <c r="U121" s="4">
        <v>2</v>
      </c>
      <c r="V121" s="4" t="s">
        <v>52</v>
      </c>
      <c r="W121" s="4" t="s">
        <v>52</v>
      </c>
      <c r="X121" s="4">
        <v>1</v>
      </c>
      <c r="Y121" s="4">
        <v>1.1000000000000001</v>
      </c>
      <c r="Z121" s="4"/>
      <c r="AA121" s="4">
        <v>1</v>
      </c>
      <c r="AB121" s="4" t="s">
        <v>882</v>
      </c>
      <c r="AC121" s="4" t="s">
        <v>155</v>
      </c>
      <c r="AD121" s="4" t="s">
        <v>194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441</v>
      </c>
      <c r="AT121" s="4" t="s">
        <v>442</v>
      </c>
      <c r="AU121" s="4" t="s">
        <v>443</v>
      </c>
    </row>
    <row r="122" spans="1:47" ht="105" x14ac:dyDescent="0.25">
      <c r="A122" s="3">
        <v>119</v>
      </c>
      <c r="B122" s="4" t="s">
        <v>644</v>
      </c>
      <c r="C122" s="4" t="s">
        <v>7593</v>
      </c>
      <c r="D122" s="4" t="s">
        <v>39</v>
      </c>
      <c r="E122" s="4" t="s">
        <v>7594</v>
      </c>
      <c r="F122" s="4" t="s">
        <v>7595</v>
      </c>
      <c r="G122" s="4" t="s">
        <v>7865</v>
      </c>
      <c r="H122" s="4">
        <v>51.891156000000002</v>
      </c>
      <c r="I122" s="4">
        <v>37.268441000000003</v>
      </c>
      <c r="J122" s="4" t="s">
        <v>7597</v>
      </c>
      <c r="K122" s="4" t="s">
        <v>7598</v>
      </c>
      <c r="L122" s="4" t="s">
        <v>7599</v>
      </c>
      <c r="M122" s="4" t="s">
        <v>7600</v>
      </c>
      <c r="N122" s="4"/>
      <c r="O122" s="4"/>
      <c r="P122" s="4"/>
      <c r="Q122" s="4"/>
      <c r="R122" s="4" t="s">
        <v>49</v>
      </c>
      <c r="S122" s="4" t="s">
        <v>153</v>
      </c>
      <c r="T122" s="4" t="s">
        <v>268</v>
      </c>
      <c r="U122" s="4">
        <v>2</v>
      </c>
      <c r="V122" s="4" t="s">
        <v>52</v>
      </c>
      <c r="W122" s="4" t="s">
        <v>52</v>
      </c>
      <c r="X122" s="4">
        <v>1</v>
      </c>
      <c r="Y122" s="4">
        <v>1.1000000000000001</v>
      </c>
      <c r="Z122" s="4"/>
      <c r="AA122" s="4">
        <v>1</v>
      </c>
      <c r="AB122" s="4" t="s">
        <v>882</v>
      </c>
      <c r="AC122" s="4" t="s">
        <v>155</v>
      </c>
      <c r="AD122" s="4" t="s">
        <v>194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441</v>
      </c>
      <c r="AT122" s="4" t="s">
        <v>442</v>
      </c>
      <c r="AU122" s="4" t="s">
        <v>443</v>
      </c>
    </row>
    <row r="123" spans="1:47" ht="105" x14ac:dyDescent="0.25">
      <c r="A123" s="3">
        <v>120</v>
      </c>
      <c r="B123" s="4" t="s">
        <v>463</v>
      </c>
      <c r="C123" s="4" t="s">
        <v>7866</v>
      </c>
      <c r="D123" s="4" t="s">
        <v>39</v>
      </c>
      <c r="E123" s="4" t="s">
        <v>7594</v>
      </c>
      <c r="F123" s="4" t="s">
        <v>7612</v>
      </c>
      <c r="G123" s="4" t="s">
        <v>7867</v>
      </c>
      <c r="H123" s="4">
        <v>51.799357999999998</v>
      </c>
      <c r="I123" s="4">
        <v>37.256647000000001</v>
      </c>
      <c r="J123" s="4" t="s">
        <v>7614</v>
      </c>
      <c r="K123" s="4" t="s">
        <v>7615</v>
      </c>
      <c r="L123" s="4" t="s">
        <v>7599</v>
      </c>
      <c r="M123" s="4" t="s">
        <v>7616</v>
      </c>
      <c r="N123" s="4"/>
      <c r="O123" s="4"/>
      <c r="P123" s="4"/>
      <c r="Q123" s="4"/>
      <c r="R123" s="4" t="s">
        <v>49</v>
      </c>
      <c r="S123" s="4" t="s">
        <v>153</v>
      </c>
      <c r="T123" s="4" t="s">
        <v>268</v>
      </c>
      <c r="U123" s="4">
        <v>2.25</v>
      </c>
      <c r="V123" s="4" t="s">
        <v>52</v>
      </c>
      <c r="W123" s="4" t="s">
        <v>52</v>
      </c>
      <c r="X123" s="4">
        <v>1</v>
      </c>
      <c r="Y123" s="4">
        <v>1.1000000000000001</v>
      </c>
      <c r="Z123" s="4"/>
      <c r="AA123" s="4">
        <v>1</v>
      </c>
      <c r="AB123" s="4" t="s">
        <v>882</v>
      </c>
      <c r="AC123" s="4" t="s">
        <v>155</v>
      </c>
      <c r="AD123" s="4" t="s">
        <v>194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441</v>
      </c>
      <c r="AT123" s="4" t="s">
        <v>442</v>
      </c>
      <c r="AU123" s="4" t="s">
        <v>443</v>
      </c>
    </row>
    <row r="124" spans="1:47" ht="105" x14ac:dyDescent="0.25">
      <c r="A124" s="3">
        <v>121</v>
      </c>
      <c r="B124" s="4" t="s">
        <v>640</v>
      </c>
      <c r="C124" s="4" t="s">
        <v>7593</v>
      </c>
      <c r="D124" s="4" t="s">
        <v>39</v>
      </c>
      <c r="E124" s="4" t="s">
        <v>7594</v>
      </c>
      <c r="F124" s="4" t="s">
        <v>7595</v>
      </c>
      <c r="G124" s="4" t="s">
        <v>7868</v>
      </c>
      <c r="H124" s="4">
        <v>51.890048</v>
      </c>
      <c r="I124" s="4">
        <v>37.264938000000001</v>
      </c>
      <c r="J124" s="4" t="s">
        <v>7597</v>
      </c>
      <c r="K124" s="4" t="s">
        <v>7598</v>
      </c>
      <c r="L124" s="4" t="s">
        <v>7599</v>
      </c>
      <c r="M124" s="4" t="s">
        <v>7600</v>
      </c>
      <c r="N124" s="4"/>
      <c r="O124" s="4"/>
      <c r="P124" s="4"/>
      <c r="Q124" s="4"/>
      <c r="R124" s="4" t="s">
        <v>49</v>
      </c>
      <c r="S124" s="4" t="s">
        <v>153</v>
      </c>
      <c r="T124" s="4" t="s">
        <v>268</v>
      </c>
      <c r="U124" s="4">
        <v>2</v>
      </c>
      <c r="V124" s="4" t="s">
        <v>52</v>
      </c>
      <c r="W124" s="4" t="s">
        <v>52</v>
      </c>
      <c r="X124" s="4">
        <v>1</v>
      </c>
      <c r="Y124" s="4">
        <v>1.1000000000000001</v>
      </c>
      <c r="Z124" s="4"/>
      <c r="AA124" s="4">
        <v>1</v>
      </c>
      <c r="AB124" s="4" t="s">
        <v>882</v>
      </c>
      <c r="AC124" s="4" t="s">
        <v>155</v>
      </c>
      <c r="AD124" s="4" t="s">
        <v>194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441</v>
      </c>
      <c r="AT124" s="4" t="s">
        <v>442</v>
      </c>
      <c r="AU124" s="4" t="s">
        <v>443</v>
      </c>
    </row>
    <row r="125" spans="1:47" ht="105" x14ac:dyDescent="0.25">
      <c r="A125" s="3">
        <v>122</v>
      </c>
      <c r="B125" s="4" t="s">
        <v>635</v>
      </c>
      <c r="C125" s="4" t="s">
        <v>7593</v>
      </c>
      <c r="D125" s="4" t="s">
        <v>39</v>
      </c>
      <c r="E125" s="4" t="s">
        <v>7594</v>
      </c>
      <c r="F125" s="4" t="s">
        <v>7595</v>
      </c>
      <c r="G125" s="4" t="s">
        <v>7869</v>
      </c>
      <c r="H125" s="4">
        <v>51.889201</v>
      </c>
      <c r="I125" s="4">
        <v>37.262208000000001</v>
      </c>
      <c r="J125" s="4" t="s">
        <v>7597</v>
      </c>
      <c r="K125" s="4" t="s">
        <v>7598</v>
      </c>
      <c r="L125" s="4" t="s">
        <v>7599</v>
      </c>
      <c r="M125" s="4" t="s">
        <v>7600</v>
      </c>
      <c r="N125" s="4"/>
      <c r="O125" s="4"/>
      <c r="P125" s="4"/>
      <c r="Q125" s="4"/>
      <c r="R125" s="4" t="s">
        <v>49</v>
      </c>
      <c r="S125" s="4" t="s">
        <v>153</v>
      </c>
      <c r="T125" s="4" t="s">
        <v>268</v>
      </c>
      <c r="U125" s="4">
        <v>2</v>
      </c>
      <c r="V125" s="4" t="s">
        <v>52</v>
      </c>
      <c r="W125" s="4" t="s">
        <v>52</v>
      </c>
      <c r="X125" s="4">
        <v>1</v>
      </c>
      <c r="Y125" s="4">
        <v>1.1000000000000001</v>
      </c>
      <c r="Z125" s="4"/>
      <c r="AA125" s="4">
        <v>1</v>
      </c>
      <c r="AB125" s="4" t="s">
        <v>882</v>
      </c>
      <c r="AC125" s="4" t="s">
        <v>155</v>
      </c>
      <c r="AD125" s="4" t="s">
        <v>194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441</v>
      </c>
      <c r="AT125" s="4" t="s">
        <v>442</v>
      </c>
      <c r="AU125" s="4" t="s">
        <v>443</v>
      </c>
    </row>
    <row r="126" spans="1:47" ht="105" x14ac:dyDescent="0.25">
      <c r="A126" s="3">
        <v>123</v>
      </c>
      <c r="B126" s="4" t="s">
        <v>628</v>
      </c>
      <c r="C126" s="4" t="s">
        <v>7593</v>
      </c>
      <c r="D126" s="4" t="s">
        <v>39</v>
      </c>
      <c r="E126" s="4" t="s">
        <v>7594</v>
      </c>
      <c r="F126" s="4" t="s">
        <v>7595</v>
      </c>
      <c r="G126" s="4" t="s">
        <v>7870</v>
      </c>
      <c r="H126" s="4">
        <v>51.886353</v>
      </c>
      <c r="I126" s="4">
        <v>37.281773999999999</v>
      </c>
      <c r="J126" s="4" t="s">
        <v>7597</v>
      </c>
      <c r="K126" s="4" t="s">
        <v>7598</v>
      </c>
      <c r="L126" s="4" t="s">
        <v>7599</v>
      </c>
      <c r="M126" s="4" t="s">
        <v>7600</v>
      </c>
      <c r="N126" s="4"/>
      <c r="O126" s="4"/>
      <c r="P126" s="4"/>
      <c r="Q126" s="4"/>
      <c r="R126" s="4" t="s">
        <v>49</v>
      </c>
      <c r="S126" s="4" t="s">
        <v>153</v>
      </c>
      <c r="T126" s="4" t="s">
        <v>268</v>
      </c>
      <c r="U126" s="4">
        <v>2</v>
      </c>
      <c r="V126" s="4" t="s">
        <v>52</v>
      </c>
      <c r="W126" s="4" t="s">
        <v>52</v>
      </c>
      <c r="X126" s="4">
        <v>1</v>
      </c>
      <c r="Y126" s="4">
        <v>1.1000000000000001</v>
      </c>
      <c r="Z126" s="4"/>
      <c r="AA126" s="4">
        <v>1</v>
      </c>
      <c r="AB126" s="4" t="s">
        <v>882</v>
      </c>
      <c r="AC126" s="4" t="s">
        <v>155</v>
      </c>
      <c r="AD126" s="4" t="s">
        <v>194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441</v>
      </c>
      <c r="AT126" s="4" t="s">
        <v>442</v>
      </c>
      <c r="AU126" s="4" t="s">
        <v>443</v>
      </c>
    </row>
    <row r="127" spans="1:47" ht="105" x14ac:dyDescent="0.25">
      <c r="A127" s="3">
        <v>124</v>
      </c>
      <c r="B127" s="4" t="s">
        <v>610</v>
      </c>
      <c r="C127" s="4" t="s">
        <v>7593</v>
      </c>
      <c r="D127" s="4" t="s">
        <v>39</v>
      </c>
      <c r="E127" s="4" t="s">
        <v>7594</v>
      </c>
      <c r="F127" s="4" t="s">
        <v>7595</v>
      </c>
      <c r="G127" s="4" t="s">
        <v>7871</v>
      </c>
      <c r="H127" s="4">
        <v>51.886217000000002</v>
      </c>
      <c r="I127" s="4">
        <v>37.278362000000001</v>
      </c>
      <c r="J127" s="4" t="s">
        <v>7597</v>
      </c>
      <c r="K127" s="4" t="s">
        <v>7598</v>
      </c>
      <c r="L127" s="4" t="s">
        <v>7599</v>
      </c>
      <c r="M127" s="4" t="s">
        <v>7600</v>
      </c>
      <c r="N127" s="4"/>
      <c r="O127" s="4"/>
      <c r="P127" s="4"/>
      <c r="Q127" s="4"/>
      <c r="R127" s="4" t="s">
        <v>49</v>
      </c>
      <c r="S127" s="4" t="s">
        <v>153</v>
      </c>
      <c r="T127" s="4" t="s">
        <v>268</v>
      </c>
      <c r="U127" s="4">
        <v>2</v>
      </c>
      <c r="V127" s="4" t="s">
        <v>52</v>
      </c>
      <c r="W127" s="4" t="s">
        <v>52</v>
      </c>
      <c r="X127" s="4">
        <v>1</v>
      </c>
      <c r="Y127" s="4">
        <v>1.1000000000000001</v>
      </c>
      <c r="Z127" s="4"/>
      <c r="AA127" s="4">
        <v>1</v>
      </c>
      <c r="AB127" s="4" t="s">
        <v>882</v>
      </c>
      <c r="AC127" s="4" t="s">
        <v>155</v>
      </c>
      <c r="AD127" s="4" t="s">
        <v>194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441</v>
      </c>
      <c r="AT127" s="4" t="s">
        <v>442</v>
      </c>
      <c r="AU127" s="4" t="s">
        <v>443</v>
      </c>
    </row>
    <row r="128" spans="1:47" ht="105" x14ac:dyDescent="0.25">
      <c r="A128" s="3">
        <v>125</v>
      </c>
      <c r="B128" s="4" t="s">
        <v>606</v>
      </c>
      <c r="C128" s="4" t="s">
        <v>7593</v>
      </c>
      <c r="D128" s="4" t="s">
        <v>39</v>
      </c>
      <c r="E128" s="4" t="s">
        <v>7594</v>
      </c>
      <c r="F128" s="4" t="s">
        <v>7595</v>
      </c>
      <c r="G128" s="4" t="s">
        <v>7872</v>
      </c>
      <c r="H128" s="4">
        <v>51.885945</v>
      </c>
      <c r="I128" s="4">
        <v>37.274424000000003</v>
      </c>
      <c r="J128" s="4" t="s">
        <v>7597</v>
      </c>
      <c r="K128" s="4" t="s">
        <v>7598</v>
      </c>
      <c r="L128" s="4" t="s">
        <v>7599</v>
      </c>
      <c r="M128" s="4" t="s">
        <v>7600</v>
      </c>
      <c r="N128" s="4"/>
      <c r="O128" s="4"/>
      <c r="P128" s="4"/>
      <c r="Q128" s="4"/>
      <c r="R128" s="4" t="s">
        <v>49</v>
      </c>
      <c r="S128" s="4" t="s">
        <v>153</v>
      </c>
      <c r="T128" s="4" t="s">
        <v>268</v>
      </c>
      <c r="U128" s="4">
        <v>2</v>
      </c>
      <c r="V128" s="4" t="s">
        <v>52</v>
      </c>
      <c r="W128" s="4" t="s">
        <v>52</v>
      </c>
      <c r="X128" s="4">
        <v>1</v>
      </c>
      <c r="Y128" s="4">
        <v>1.1000000000000001</v>
      </c>
      <c r="Z128" s="4"/>
      <c r="AA128" s="4">
        <v>1</v>
      </c>
      <c r="AB128" s="4" t="s">
        <v>882</v>
      </c>
      <c r="AC128" s="4" t="s">
        <v>155</v>
      </c>
      <c r="AD128" s="4" t="s">
        <v>194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441</v>
      </c>
      <c r="AT128" s="4" t="s">
        <v>442</v>
      </c>
      <c r="AU128" s="4" t="s">
        <v>443</v>
      </c>
    </row>
    <row r="129" spans="1:47" ht="105" x14ac:dyDescent="0.25">
      <c r="A129" s="3">
        <v>126</v>
      </c>
      <c r="B129" s="4" t="s">
        <v>573</v>
      </c>
      <c r="C129" s="4" t="s">
        <v>7593</v>
      </c>
      <c r="D129" s="4" t="s">
        <v>39</v>
      </c>
      <c r="E129" s="4" t="s">
        <v>7594</v>
      </c>
      <c r="F129" s="4" t="s">
        <v>7595</v>
      </c>
      <c r="G129" s="4" t="s">
        <v>7873</v>
      </c>
      <c r="H129" s="4">
        <v>51.889696000000001</v>
      </c>
      <c r="I129" s="4">
        <v>37.275675</v>
      </c>
      <c r="J129" s="4" t="s">
        <v>7597</v>
      </c>
      <c r="K129" s="4" t="s">
        <v>7598</v>
      </c>
      <c r="L129" s="4" t="s">
        <v>7599</v>
      </c>
      <c r="M129" s="4" t="s">
        <v>7600</v>
      </c>
      <c r="N129" s="4"/>
      <c r="O129" s="4"/>
      <c r="P129" s="4"/>
      <c r="Q129" s="4"/>
      <c r="R129" s="4" t="s">
        <v>49</v>
      </c>
      <c r="S129" s="4" t="s">
        <v>153</v>
      </c>
      <c r="T129" s="4" t="s">
        <v>268</v>
      </c>
      <c r="U129" s="4">
        <v>2</v>
      </c>
      <c r="V129" s="4" t="s">
        <v>52</v>
      </c>
      <c r="W129" s="4" t="s">
        <v>52</v>
      </c>
      <c r="X129" s="4">
        <v>1</v>
      </c>
      <c r="Y129" s="4">
        <v>1.1000000000000001</v>
      </c>
      <c r="Z129" s="4"/>
      <c r="AA129" s="4">
        <v>1</v>
      </c>
      <c r="AB129" s="4" t="s">
        <v>882</v>
      </c>
      <c r="AC129" s="4" t="s">
        <v>155</v>
      </c>
      <c r="AD129" s="4" t="s">
        <v>194</v>
      </c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441</v>
      </c>
      <c r="AT129" s="4" t="s">
        <v>442</v>
      </c>
      <c r="AU129" s="4" t="s">
        <v>443</v>
      </c>
    </row>
    <row r="130" spans="1:47" ht="105" x14ac:dyDescent="0.25">
      <c r="A130" s="3">
        <v>127</v>
      </c>
      <c r="B130" s="4" t="s">
        <v>663</v>
      </c>
      <c r="C130" s="4" t="s">
        <v>7593</v>
      </c>
      <c r="D130" s="4" t="s">
        <v>39</v>
      </c>
      <c r="E130" s="4" t="s">
        <v>7594</v>
      </c>
      <c r="F130" s="4" t="s">
        <v>7595</v>
      </c>
      <c r="G130" s="4" t="s">
        <v>7874</v>
      </c>
      <c r="H130" s="4">
        <v>51.890684</v>
      </c>
      <c r="I130" s="4">
        <v>37.274994</v>
      </c>
      <c r="J130" s="4" t="s">
        <v>7597</v>
      </c>
      <c r="K130" s="4" t="s">
        <v>7598</v>
      </c>
      <c r="L130" s="4" t="s">
        <v>7599</v>
      </c>
      <c r="M130" s="4" t="s">
        <v>7600</v>
      </c>
      <c r="N130" s="4"/>
      <c r="O130" s="4"/>
      <c r="P130" s="4"/>
      <c r="Q130" s="4"/>
      <c r="R130" s="4" t="s">
        <v>49</v>
      </c>
      <c r="S130" s="4" t="s">
        <v>153</v>
      </c>
      <c r="T130" s="4" t="s">
        <v>268</v>
      </c>
      <c r="U130" s="4">
        <v>2</v>
      </c>
      <c r="V130" s="4" t="s">
        <v>52</v>
      </c>
      <c r="W130" s="4" t="s">
        <v>52</v>
      </c>
      <c r="X130" s="4">
        <v>1</v>
      </c>
      <c r="Y130" s="4">
        <v>1.1000000000000001</v>
      </c>
      <c r="Z130" s="4"/>
      <c r="AA130" s="4">
        <v>1</v>
      </c>
      <c r="AB130" s="4" t="s">
        <v>882</v>
      </c>
      <c r="AC130" s="4" t="s">
        <v>155</v>
      </c>
      <c r="AD130" s="4" t="s">
        <v>194</v>
      </c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441</v>
      </c>
      <c r="AT130" s="4" t="s">
        <v>442</v>
      </c>
      <c r="AU130" s="4" t="s">
        <v>443</v>
      </c>
    </row>
    <row r="131" spans="1:47" ht="105" x14ac:dyDescent="0.25">
      <c r="A131" s="3">
        <v>128</v>
      </c>
      <c r="B131" s="4" t="s">
        <v>708</v>
      </c>
      <c r="C131" s="4" t="s">
        <v>7593</v>
      </c>
      <c r="D131" s="4" t="s">
        <v>39</v>
      </c>
      <c r="E131" s="4" t="s">
        <v>7594</v>
      </c>
      <c r="F131" s="4" t="s">
        <v>7595</v>
      </c>
      <c r="G131" s="4" t="s">
        <v>7875</v>
      </c>
      <c r="H131" s="4">
        <v>51.887467000000001</v>
      </c>
      <c r="I131" s="4">
        <v>37.276153999999998</v>
      </c>
      <c r="J131" s="4" t="s">
        <v>7597</v>
      </c>
      <c r="K131" s="4" t="s">
        <v>7598</v>
      </c>
      <c r="L131" s="4" t="s">
        <v>7599</v>
      </c>
      <c r="M131" s="4" t="s">
        <v>7600</v>
      </c>
      <c r="N131" s="4"/>
      <c r="O131" s="4"/>
      <c r="P131" s="4"/>
      <c r="Q131" s="4"/>
      <c r="R131" s="4" t="s">
        <v>49</v>
      </c>
      <c r="S131" s="4" t="s">
        <v>153</v>
      </c>
      <c r="T131" s="4" t="s">
        <v>268</v>
      </c>
      <c r="U131" s="4">
        <v>2</v>
      </c>
      <c r="V131" s="4" t="s">
        <v>52</v>
      </c>
      <c r="W131" s="4" t="s">
        <v>52</v>
      </c>
      <c r="X131" s="4">
        <v>1</v>
      </c>
      <c r="Y131" s="4">
        <v>1.1000000000000001</v>
      </c>
      <c r="Z131" s="4"/>
      <c r="AA131" s="4">
        <v>1</v>
      </c>
      <c r="AB131" s="4" t="s">
        <v>882</v>
      </c>
      <c r="AC131" s="4" t="s">
        <v>155</v>
      </c>
      <c r="AD131" s="4" t="s">
        <v>194</v>
      </c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441</v>
      </c>
      <c r="AT131" s="4" t="s">
        <v>442</v>
      </c>
      <c r="AU131" s="4" t="s">
        <v>443</v>
      </c>
    </row>
    <row r="132" spans="1:47" ht="105" x14ac:dyDescent="0.25">
      <c r="A132" s="3">
        <v>129</v>
      </c>
      <c r="B132" s="4" t="s">
        <v>624</v>
      </c>
      <c r="C132" s="4" t="s">
        <v>7593</v>
      </c>
      <c r="D132" s="4" t="s">
        <v>39</v>
      </c>
      <c r="E132" s="4" t="s">
        <v>7594</v>
      </c>
      <c r="F132" s="4" t="s">
        <v>7595</v>
      </c>
      <c r="G132" s="4" t="s">
        <v>7876</v>
      </c>
      <c r="H132" s="4">
        <v>51.885572000000003</v>
      </c>
      <c r="I132" s="4">
        <v>37.270981999999997</v>
      </c>
      <c r="J132" s="4" t="s">
        <v>7597</v>
      </c>
      <c r="K132" s="4" t="s">
        <v>7598</v>
      </c>
      <c r="L132" s="4" t="s">
        <v>7599</v>
      </c>
      <c r="M132" s="4" t="s">
        <v>7600</v>
      </c>
      <c r="N132" s="4"/>
      <c r="O132" s="4"/>
      <c r="P132" s="4"/>
      <c r="Q132" s="4"/>
      <c r="R132" s="4" t="s">
        <v>49</v>
      </c>
      <c r="S132" s="4" t="s">
        <v>153</v>
      </c>
      <c r="T132" s="4" t="s">
        <v>268</v>
      </c>
      <c r="U132" s="4">
        <v>2</v>
      </c>
      <c r="V132" s="4" t="s">
        <v>52</v>
      </c>
      <c r="W132" s="4" t="s">
        <v>52</v>
      </c>
      <c r="X132" s="4">
        <v>1</v>
      </c>
      <c r="Y132" s="4">
        <v>1.1000000000000001</v>
      </c>
      <c r="Z132" s="4"/>
      <c r="AA132" s="4">
        <v>1</v>
      </c>
      <c r="AB132" s="4" t="s">
        <v>882</v>
      </c>
      <c r="AC132" s="4" t="s">
        <v>155</v>
      </c>
      <c r="AD132" s="4" t="s">
        <v>194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441</v>
      </c>
      <c r="AT132" s="4" t="s">
        <v>442</v>
      </c>
      <c r="AU132" s="4" t="s">
        <v>443</v>
      </c>
    </row>
    <row r="133" spans="1:47" ht="105" x14ac:dyDescent="0.25">
      <c r="A133" s="3">
        <v>130</v>
      </c>
      <c r="B133" s="4" t="s">
        <v>594</v>
      </c>
      <c r="C133" s="4" t="s">
        <v>7593</v>
      </c>
      <c r="D133" s="4" t="s">
        <v>39</v>
      </c>
      <c r="E133" s="4" t="s">
        <v>7594</v>
      </c>
      <c r="F133" s="4" t="s">
        <v>7595</v>
      </c>
      <c r="G133" s="4" t="s">
        <v>7877</v>
      </c>
      <c r="H133" s="4">
        <v>51.884698999999998</v>
      </c>
      <c r="I133" s="4">
        <v>37.266294000000002</v>
      </c>
      <c r="J133" s="4" t="s">
        <v>7597</v>
      </c>
      <c r="K133" s="4" t="s">
        <v>7598</v>
      </c>
      <c r="L133" s="4" t="s">
        <v>7599</v>
      </c>
      <c r="M133" s="4" t="s">
        <v>7600</v>
      </c>
      <c r="N133" s="4"/>
      <c r="O133" s="4"/>
      <c r="P133" s="4"/>
      <c r="Q133" s="4"/>
      <c r="R133" s="4" t="s">
        <v>49</v>
      </c>
      <c r="S133" s="4" t="s">
        <v>153</v>
      </c>
      <c r="T133" s="4" t="s">
        <v>268</v>
      </c>
      <c r="U133" s="4">
        <v>2</v>
      </c>
      <c r="V133" s="4" t="s">
        <v>52</v>
      </c>
      <c r="W133" s="4" t="s">
        <v>52</v>
      </c>
      <c r="X133" s="4">
        <v>1</v>
      </c>
      <c r="Y133" s="4">
        <v>1.1000000000000001</v>
      </c>
      <c r="Z133" s="4"/>
      <c r="AA133" s="4">
        <v>1</v>
      </c>
      <c r="AB133" s="4" t="s">
        <v>882</v>
      </c>
      <c r="AC133" s="4" t="s">
        <v>155</v>
      </c>
      <c r="AD133" s="4" t="s">
        <v>194</v>
      </c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441</v>
      </c>
      <c r="AT133" s="4" t="s">
        <v>442</v>
      </c>
      <c r="AU133" s="4" t="s">
        <v>443</v>
      </c>
    </row>
    <row r="134" spans="1:47" ht="105" x14ac:dyDescent="0.25">
      <c r="A134" s="3">
        <v>131</v>
      </c>
      <c r="B134" s="4" t="s">
        <v>602</v>
      </c>
      <c r="C134" s="4" t="s">
        <v>7593</v>
      </c>
      <c r="D134" s="4" t="s">
        <v>39</v>
      </c>
      <c r="E134" s="4" t="s">
        <v>7594</v>
      </c>
      <c r="F134" s="4" t="s">
        <v>7595</v>
      </c>
      <c r="G134" s="4" t="s">
        <v>7878</v>
      </c>
      <c r="H134" s="4">
        <v>51.884951000000001</v>
      </c>
      <c r="I134" s="4">
        <v>37.263499000000003</v>
      </c>
      <c r="J134" s="4" t="s">
        <v>7597</v>
      </c>
      <c r="K134" s="4" t="s">
        <v>7598</v>
      </c>
      <c r="L134" s="4" t="s">
        <v>7599</v>
      </c>
      <c r="M134" s="4" t="s">
        <v>7600</v>
      </c>
      <c r="N134" s="4"/>
      <c r="O134" s="4"/>
      <c r="P134" s="4"/>
      <c r="Q134" s="4"/>
      <c r="R134" s="4" t="s">
        <v>49</v>
      </c>
      <c r="S134" s="4" t="s">
        <v>153</v>
      </c>
      <c r="T134" s="4" t="s">
        <v>268</v>
      </c>
      <c r="U134" s="4">
        <v>2</v>
      </c>
      <c r="V134" s="4" t="s">
        <v>52</v>
      </c>
      <c r="W134" s="4" t="s">
        <v>52</v>
      </c>
      <c r="X134" s="4">
        <v>1</v>
      </c>
      <c r="Y134" s="4">
        <v>1.1000000000000001</v>
      </c>
      <c r="Z134" s="4"/>
      <c r="AA134" s="4">
        <v>1</v>
      </c>
      <c r="AB134" s="4" t="s">
        <v>882</v>
      </c>
      <c r="AC134" s="4" t="s">
        <v>155</v>
      </c>
      <c r="AD134" s="4" t="s">
        <v>194</v>
      </c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441</v>
      </c>
      <c r="AT134" s="4" t="s">
        <v>442</v>
      </c>
      <c r="AU134" s="4" t="s">
        <v>443</v>
      </c>
    </row>
    <row r="135" spans="1:47" ht="105" x14ac:dyDescent="0.25">
      <c r="A135" s="3">
        <v>132</v>
      </c>
      <c r="B135" s="4" t="s">
        <v>697</v>
      </c>
      <c r="C135" s="4" t="s">
        <v>7593</v>
      </c>
      <c r="D135" s="4" t="s">
        <v>39</v>
      </c>
      <c r="E135" s="4" t="s">
        <v>7594</v>
      </c>
      <c r="F135" s="4" t="s">
        <v>7595</v>
      </c>
      <c r="G135" s="4" t="s">
        <v>7879</v>
      </c>
      <c r="H135" s="4">
        <v>51.884794999999997</v>
      </c>
      <c r="I135" s="4">
        <v>37.253914999999999</v>
      </c>
      <c r="J135" s="4" t="s">
        <v>7597</v>
      </c>
      <c r="K135" s="4" t="s">
        <v>7598</v>
      </c>
      <c r="L135" s="4" t="s">
        <v>7599</v>
      </c>
      <c r="M135" s="4" t="s">
        <v>7600</v>
      </c>
      <c r="N135" s="4"/>
      <c r="O135" s="4"/>
      <c r="P135" s="4"/>
      <c r="Q135" s="4"/>
      <c r="R135" s="4" t="s">
        <v>49</v>
      </c>
      <c r="S135" s="4" t="s">
        <v>51</v>
      </c>
      <c r="T135" s="4" t="s">
        <v>268</v>
      </c>
      <c r="U135" s="4">
        <v>4</v>
      </c>
      <c r="V135" s="4" t="s">
        <v>52</v>
      </c>
      <c r="W135" s="4" t="s">
        <v>52</v>
      </c>
      <c r="X135" s="4">
        <v>2</v>
      </c>
      <c r="Y135" s="4">
        <v>2.2000000000000002</v>
      </c>
      <c r="Z135" s="4"/>
      <c r="AA135" s="4">
        <v>2</v>
      </c>
      <c r="AB135" s="4" t="s">
        <v>906</v>
      </c>
      <c r="AC135" s="4" t="s">
        <v>164</v>
      </c>
      <c r="AD135" s="4" t="s">
        <v>191</v>
      </c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441</v>
      </c>
      <c r="AT135" s="4" t="s">
        <v>442</v>
      </c>
      <c r="AU135" s="4" t="s">
        <v>443</v>
      </c>
    </row>
    <row r="136" spans="1:47" ht="105" x14ac:dyDescent="0.25">
      <c r="A136" s="3">
        <v>133</v>
      </c>
      <c r="B136" s="4" t="s">
        <v>545</v>
      </c>
      <c r="C136" s="4" t="s">
        <v>7593</v>
      </c>
      <c r="D136" s="4" t="s">
        <v>39</v>
      </c>
      <c r="E136" s="4" t="s">
        <v>7594</v>
      </c>
      <c r="F136" s="4" t="s">
        <v>7595</v>
      </c>
      <c r="G136" s="4" t="s">
        <v>7880</v>
      </c>
      <c r="H136" s="4">
        <v>51.884433000000001</v>
      </c>
      <c r="I136" s="4">
        <v>37.247331000000003</v>
      </c>
      <c r="J136" s="4" t="s">
        <v>7597</v>
      </c>
      <c r="K136" s="4" t="s">
        <v>7598</v>
      </c>
      <c r="L136" s="4" t="s">
        <v>7599</v>
      </c>
      <c r="M136" s="4" t="s">
        <v>7600</v>
      </c>
      <c r="N136" s="4"/>
      <c r="O136" s="4"/>
      <c r="P136" s="4"/>
      <c r="Q136" s="4"/>
      <c r="R136" s="4" t="s">
        <v>49</v>
      </c>
      <c r="S136" s="4" t="s">
        <v>153</v>
      </c>
      <c r="T136" s="4" t="s">
        <v>268</v>
      </c>
      <c r="U136" s="4">
        <v>2</v>
      </c>
      <c r="V136" s="4" t="s">
        <v>52</v>
      </c>
      <c r="W136" s="4" t="s">
        <v>52</v>
      </c>
      <c r="X136" s="4">
        <v>1</v>
      </c>
      <c r="Y136" s="4">
        <v>1.1000000000000001</v>
      </c>
      <c r="Z136" s="4"/>
      <c r="AA136" s="4">
        <v>1</v>
      </c>
      <c r="AB136" s="4" t="s">
        <v>882</v>
      </c>
      <c r="AC136" s="4" t="s">
        <v>155</v>
      </c>
      <c r="AD136" s="4" t="s">
        <v>194</v>
      </c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441</v>
      </c>
      <c r="AT136" s="4" t="s">
        <v>442</v>
      </c>
      <c r="AU136" s="4" t="s">
        <v>443</v>
      </c>
    </row>
    <row r="137" spans="1:47" ht="105" x14ac:dyDescent="0.25">
      <c r="A137" s="3">
        <v>134</v>
      </c>
      <c r="B137" s="4" t="s">
        <v>543</v>
      </c>
      <c r="C137" s="4" t="s">
        <v>7593</v>
      </c>
      <c r="D137" s="4" t="s">
        <v>39</v>
      </c>
      <c r="E137" s="4" t="s">
        <v>7594</v>
      </c>
      <c r="F137" s="4" t="s">
        <v>7595</v>
      </c>
      <c r="G137" s="4" t="s">
        <v>7881</v>
      </c>
      <c r="H137" s="4">
        <v>51.879913000000002</v>
      </c>
      <c r="I137" s="4">
        <v>37.261958</v>
      </c>
      <c r="J137" s="4" t="s">
        <v>7597</v>
      </c>
      <c r="K137" s="4" t="s">
        <v>7598</v>
      </c>
      <c r="L137" s="4" t="s">
        <v>7599</v>
      </c>
      <c r="M137" s="4" t="s">
        <v>7600</v>
      </c>
      <c r="N137" s="4"/>
      <c r="O137" s="4"/>
      <c r="P137" s="4"/>
      <c r="Q137" s="4"/>
      <c r="R137" s="4" t="s">
        <v>49</v>
      </c>
      <c r="S137" s="4" t="s">
        <v>153</v>
      </c>
      <c r="T137" s="4" t="s">
        <v>268</v>
      </c>
      <c r="U137" s="4">
        <v>2</v>
      </c>
      <c r="V137" s="4" t="s">
        <v>52</v>
      </c>
      <c r="W137" s="4" t="s">
        <v>52</v>
      </c>
      <c r="X137" s="4">
        <v>1</v>
      </c>
      <c r="Y137" s="4">
        <v>1.1000000000000001</v>
      </c>
      <c r="Z137" s="4"/>
      <c r="AA137" s="4">
        <v>1</v>
      </c>
      <c r="AB137" s="4" t="s">
        <v>882</v>
      </c>
      <c r="AC137" s="4" t="s">
        <v>155</v>
      </c>
      <c r="AD137" s="4" t="s">
        <v>194</v>
      </c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441</v>
      </c>
      <c r="AT137" s="4" t="s">
        <v>442</v>
      </c>
      <c r="AU137" s="4" t="s">
        <v>443</v>
      </c>
    </row>
    <row r="138" spans="1:47" ht="105" x14ac:dyDescent="0.25">
      <c r="A138" s="3">
        <v>135</v>
      </c>
      <c r="B138" s="4" t="s">
        <v>538</v>
      </c>
      <c r="C138" s="4" t="s">
        <v>7593</v>
      </c>
      <c r="D138" s="4" t="s">
        <v>39</v>
      </c>
      <c r="E138" s="4" t="s">
        <v>7594</v>
      </c>
      <c r="F138" s="4" t="s">
        <v>7595</v>
      </c>
      <c r="G138" s="4" t="s">
        <v>7882</v>
      </c>
      <c r="H138" s="4">
        <v>51.879685000000002</v>
      </c>
      <c r="I138" s="4">
        <v>37.245292999999997</v>
      </c>
      <c r="J138" s="4" t="s">
        <v>7597</v>
      </c>
      <c r="K138" s="4" t="s">
        <v>7598</v>
      </c>
      <c r="L138" s="4" t="s">
        <v>7599</v>
      </c>
      <c r="M138" s="4" t="s">
        <v>7600</v>
      </c>
      <c r="N138" s="4"/>
      <c r="O138" s="4"/>
      <c r="P138" s="4"/>
      <c r="Q138" s="4"/>
      <c r="R138" s="4" t="s">
        <v>49</v>
      </c>
      <c r="S138" s="4" t="s">
        <v>50</v>
      </c>
      <c r="T138" s="4" t="s">
        <v>268</v>
      </c>
      <c r="U138" s="4">
        <v>2</v>
      </c>
      <c r="V138" s="4" t="s">
        <v>52</v>
      </c>
      <c r="W138" s="4" t="s">
        <v>52</v>
      </c>
      <c r="X138" s="4">
        <v>1</v>
      </c>
      <c r="Y138" s="4">
        <v>1.1000000000000001</v>
      </c>
      <c r="Z138" s="4"/>
      <c r="AA138" s="4">
        <v>1</v>
      </c>
      <c r="AB138" s="4" t="s">
        <v>882</v>
      </c>
      <c r="AC138" s="4" t="s">
        <v>155</v>
      </c>
      <c r="AD138" s="4" t="s">
        <v>194</v>
      </c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441</v>
      </c>
      <c r="AT138" s="4" t="s">
        <v>442</v>
      </c>
      <c r="AU138" s="4" t="s">
        <v>443</v>
      </c>
    </row>
    <row r="139" spans="1:47" ht="105" x14ac:dyDescent="0.25">
      <c r="A139" s="3">
        <v>136</v>
      </c>
      <c r="B139" s="4" t="s">
        <v>536</v>
      </c>
      <c r="C139" s="4" t="s">
        <v>7593</v>
      </c>
      <c r="D139" s="4" t="s">
        <v>39</v>
      </c>
      <c r="E139" s="4" t="s">
        <v>7594</v>
      </c>
      <c r="F139" s="4" t="s">
        <v>7595</v>
      </c>
      <c r="G139" s="4" t="s">
        <v>7883</v>
      </c>
      <c r="H139" s="4">
        <v>51.88138</v>
      </c>
      <c r="I139" s="4">
        <v>37.246668</v>
      </c>
      <c r="J139" s="4" t="s">
        <v>7597</v>
      </c>
      <c r="K139" s="4" t="s">
        <v>7598</v>
      </c>
      <c r="L139" s="4" t="s">
        <v>7599</v>
      </c>
      <c r="M139" s="4" t="s">
        <v>7600</v>
      </c>
      <c r="N139" s="4"/>
      <c r="O139" s="4"/>
      <c r="P139" s="4"/>
      <c r="Q139" s="4"/>
      <c r="R139" s="4" t="s">
        <v>49</v>
      </c>
      <c r="S139" s="4" t="s">
        <v>153</v>
      </c>
      <c r="T139" s="4" t="s">
        <v>268</v>
      </c>
      <c r="U139" s="4">
        <v>2</v>
      </c>
      <c r="V139" s="4" t="s">
        <v>52</v>
      </c>
      <c r="W139" s="4" t="s">
        <v>52</v>
      </c>
      <c r="X139" s="4">
        <v>1</v>
      </c>
      <c r="Y139" s="4">
        <v>1.1000000000000001</v>
      </c>
      <c r="Z139" s="4"/>
      <c r="AA139" s="4">
        <v>1</v>
      </c>
      <c r="AB139" s="4" t="s">
        <v>882</v>
      </c>
      <c r="AC139" s="4" t="s">
        <v>155</v>
      </c>
      <c r="AD139" s="4" t="s">
        <v>194</v>
      </c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441</v>
      </c>
      <c r="AT139" s="4" t="s">
        <v>442</v>
      </c>
      <c r="AU139" s="4" t="s">
        <v>443</v>
      </c>
    </row>
    <row r="140" spans="1:47" ht="105" x14ac:dyDescent="0.25">
      <c r="A140" s="3">
        <v>137</v>
      </c>
      <c r="B140" s="4" t="s">
        <v>530</v>
      </c>
      <c r="C140" s="4" t="s">
        <v>7593</v>
      </c>
      <c r="D140" s="4" t="s">
        <v>39</v>
      </c>
      <c r="E140" s="4" t="s">
        <v>7594</v>
      </c>
      <c r="F140" s="4" t="s">
        <v>7595</v>
      </c>
      <c r="G140" s="4" t="s">
        <v>7884</v>
      </c>
      <c r="H140" s="4">
        <v>51.882784000000001</v>
      </c>
      <c r="I140" s="4">
        <v>37.248001000000002</v>
      </c>
      <c r="J140" s="4" t="s">
        <v>7597</v>
      </c>
      <c r="K140" s="4" t="s">
        <v>7598</v>
      </c>
      <c r="L140" s="4" t="s">
        <v>7599</v>
      </c>
      <c r="M140" s="4" t="s">
        <v>7600</v>
      </c>
      <c r="N140" s="4"/>
      <c r="O140" s="4"/>
      <c r="P140" s="4"/>
      <c r="Q140" s="4"/>
      <c r="R140" s="4" t="s">
        <v>49</v>
      </c>
      <c r="S140" s="4" t="s">
        <v>153</v>
      </c>
      <c r="T140" s="4" t="s">
        <v>268</v>
      </c>
      <c r="U140" s="4">
        <v>2</v>
      </c>
      <c r="V140" s="4" t="s">
        <v>52</v>
      </c>
      <c r="W140" s="4" t="s">
        <v>52</v>
      </c>
      <c r="X140" s="4">
        <v>1</v>
      </c>
      <c r="Y140" s="4">
        <v>1.1000000000000001</v>
      </c>
      <c r="Z140" s="4"/>
      <c r="AA140" s="4">
        <v>1</v>
      </c>
      <c r="AB140" s="4" t="s">
        <v>882</v>
      </c>
      <c r="AC140" s="4" t="s">
        <v>155</v>
      </c>
      <c r="AD140" s="4" t="s">
        <v>194</v>
      </c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441</v>
      </c>
      <c r="AT140" s="4" t="s">
        <v>442</v>
      </c>
      <c r="AU140" s="4" t="s">
        <v>443</v>
      </c>
    </row>
    <row r="141" spans="1:47" ht="105" x14ac:dyDescent="0.25">
      <c r="A141" s="3">
        <v>138</v>
      </c>
      <c r="B141" s="4" t="s">
        <v>524</v>
      </c>
      <c r="C141" s="4" t="s">
        <v>7593</v>
      </c>
      <c r="D141" s="4" t="s">
        <v>39</v>
      </c>
      <c r="E141" s="4" t="s">
        <v>7594</v>
      </c>
      <c r="F141" s="4" t="s">
        <v>7595</v>
      </c>
      <c r="G141" s="4" t="s">
        <v>7885</v>
      </c>
      <c r="H141" s="4">
        <v>51.883003000000002</v>
      </c>
      <c r="I141" s="4">
        <v>37.268889000000001</v>
      </c>
      <c r="J141" s="4" t="s">
        <v>7597</v>
      </c>
      <c r="K141" s="4" t="s">
        <v>7598</v>
      </c>
      <c r="L141" s="4" t="s">
        <v>7599</v>
      </c>
      <c r="M141" s="4" t="s">
        <v>7600</v>
      </c>
      <c r="N141" s="4"/>
      <c r="O141" s="4"/>
      <c r="P141" s="4"/>
      <c r="Q141" s="4"/>
      <c r="R141" s="4" t="s">
        <v>49</v>
      </c>
      <c r="S141" s="4" t="s">
        <v>153</v>
      </c>
      <c r="T141" s="4" t="s">
        <v>268</v>
      </c>
      <c r="U141" s="4">
        <v>2</v>
      </c>
      <c r="V141" s="4" t="s">
        <v>52</v>
      </c>
      <c r="W141" s="4" t="s">
        <v>52</v>
      </c>
      <c r="X141" s="4">
        <v>1</v>
      </c>
      <c r="Y141" s="4">
        <v>1.1000000000000001</v>
      </c>
      <c r="Z141" s="4"/>
      <c r="AA141" s="4">
        <v>1</v>
      </c>
      <c r="AB141" s="4" t="s">
        <v>882</v>
      </c>
      <c r="AC141" s="4" t="s">
        <v>155</v>
      </c>
      <c r="AD141" s="4" t="s">
        <v>194</v>
      </c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441</v>
      </c>
      <c r="AT141" s="4" t="s">
        <v>442</v>
      </c>
      <c r="AU141" s="4" t="s">
        <v>443</v>
      </c>
    </row>
    <row r="142" spans="1:47" ht="105" x14ac:dyDescent="0.25">
      <c r="A142" s="3">
        <v>139</v>
      </c>
      <c r="B142" s="4" t="s">
        <v>519</v>
      </c>
      <c r="C142" s="4" t="s">
        <v>7593</v>
      </c>
      <c r="D142" s="4" t="s">
        <v>39</v>
      </c>
      <c r="E142" s="4" t="s">
        <v>7594</v>
      </c>
      <c r="F142" s="4" t="s">
        <v>7595</v>
      </c>
      <c r="G142" s="4" t="s">
        <v>7886</v>
      </c>
      <c r="H142" s="4">
        <v>51.882313000000003</v>
      </c>
      <c r="I142" s="4">
        <v>37.265884999999997</v>
      </c>
      <c r="J142" s="4" t="s">
        <v>7597</v>
      </c>
      <c r="K142" s="4" t="s">
        <v>7598</v>
      </c>
      <c r="L142" s="4" t="s">
        <v>7599</v>
      </c>
      <c r="M142" s="4" t="s">
        <v>7600</v>
      </c>
      <c r="N142" s="4"/>
      <c r="O142" s="4"/>
      <c r="P142" s="4"/>
      <c r="Q142" s="4"/>
      <c r="R142" s="4" t="s">
        <v>49</v>
      </c>
      <c r="S142" s="4" t="s">
        <v>153</v>
      </c>
      <c r="T142" s="4" t="s">
        <v>268</v>
      </c>
      <c r="U142" s="4">
        <v>2</v>
      </c>
      <c r="V142" s="4" t="s">
        <v>52</v>
      </c>
      <c r="W142" s="4" t="s">
        <v>52</v>
      </c>
      <c r="X142" s="4">
        <v>1</v>
      </c>
      <c r="Y142" s="4">
        <v>1.1000000000000001</v>
      </c>
      <c r="Z142" s="4"/>
      <c r="AA142" s="4">
        <v>1</v>
      </c>
      <c r="AB142" s="4" t="s">
        <v>882</v>
      </c>
      <c r="AC142" s="4" t="s">
        <v>155</v>
      </c>
      <c r="AD142" s="4" t="s">
        <v>194</v>
      </c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441</v>
      </c>
      <c r="AT142" s="4" t="s">
        <v>442</v>
      </c>
      <c r="AU142" s="4" t="s">
        <v>443</v>
      </c>
    </row>
    <row r="143" spans="1:47" ht="195" x14ac:dyDescent="0.25">
      <c r="A143" s="3">
        <v>140</v>
      </c>
      <c r="B143" s="4" t="s">
        <v>514</v>
      </c>
      <c r="C143" s="4" t="s">
        <v>7593</v>
      </c>
      <c r="D143" s="4" t="s">
        <v>39</v>
      </c>
      <c r="E143" s="4" t="s">
        <v>7594</v>
      </c>
      <c r="F143" s="4" t="s">
        <v>7595</v>
      </c>
      <c r="G143" s="4" t="s">
        <v>7887</v>
      </c>
      <c r="H143" s="4">
        <v>51.881604000000003</v>
      </c>
      <c r="I143" s="4">
        <v>37.262994999999997</v>
      </c>
      <c r="J143" s="4" t="s">
        <v>7597</v>
      </c>
      <c r="K143" s="4" t="s">
        <v>7598</v>
      </c>
      <c r="L143" s="4" t="s">
        <v>7599</v>
      </c>
      <c r="M143" s="4" t="s">
        <v>7600</v>
      </c>
      <c r="N143" s="4"/>
      <c r="O143" s="4"/>
      <c r="P143" s="4"/>
      <c r="Q143" s="4"/>
      <c r="R143" s="4" t="s">
        <v>49</v>
      </c>
      <c r="S143" s="4" t="s">
        <v>153</v>
      </c>
      <c r="T143" s="4" t="s">
        <v>268</v>
      </c>
      <c r="U143" s="4">
        <v>10.8</v>
      </c>
      <c r="V143" s="4" t="s">
        <v>52</v>
      </c>
      <c r="W143" s="4" t="s">
        <v>52</v>
      </c>
      <c r="X143" s="4">
        <v>3</v>
      </c>
      <c r="Y143" s="4">
        <v>3.3</v>
      </c>
      <c r="Z143" s="4"/>
      <c r="AA143" s="4">
        <v>1</v>
      </c>
      <c r="AB143" s="4" t="s">
        <v>882</v>
      </c>
      <c r="AC143" s="4" t="s">
        <v>155</v>
      </c>
      <c r="AD143" s="4" t="s">
        <v>194</v>
      </c>
      <c r="AE143" s="4">
        <v>2</v>
      </c>
      <c r="AF143" s="4" t="s">
        <v>906</v>
      </c>
      <c r="AG143" s="4" t="s">
        <v>190</v>
      </c>
      <c r="AH143" s="4" t="s">
        <v>191</v>
      </c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441</v>
      </c>
      <c r="AT143" s="4" t="s">
        <v>442</v>
      </c>
      <c r="AU143" s="4" t="s">
        <v>443</v>
      </c>
    </row>
    <row r="144" spans="1:47" ht="90" x14ac:dyDescent="0.25">
      <c r="A144" s="3">
        <v>141</v>
      </c>
      <c r="B144" s="4" t="s">
        <v>509</v>
      </c>
      <c r="C144" s="4" t="s">
        <v>7602</v>
      </c>
      <c r="D144" s="4" t="s">
        <v>39</v>
      </c>
      <c r="E144" s="4" t="s">
        <v>7594</v>
      </c>
      <c r="F144" s="4" t="s">
        <v>7595</v>
      </c>
      <c r="G144" s="4" t="s">
        <v>7888</v>
      </c>
      <c r="H144" s="4">
        <v>51.875090999999998</v>
      </c>
      <c r="I144" s="4">
        <v>37.259256999999998</v>
      </c>
      <c r="J144" s="4" t="s">
        <v>7597</v>
      </c>
      <c r="K144" s="4" t="s">
        <v>7598</v>
      </c>
      <c r="L144" s="4" t="s">
        <v>7599</v>
      </c>
      <c r="M144" s="4" t="s">
        <v>7600</v>
      </c>
      <c r="N144" s="4"/>
      <c r="O144" s="4"/>
      <c r="P144" s="4"/>
      <c r="Q144" s="4"/>
      <c r="R144" s="4" t="s">
        <v>49</v>
      </c>
      <c r="S144" s="4" t="s">
        <v>153</v>
      </c>
      <c r="T144" s="4" t="s">
        <v>268</v>
      </c>
      <c r="U144" s="4">
        <v>2</v>
      </c>
      <c r="V144" s="4" t="s">
        <v>52</v>
      </c>
      <c r="W144" s="4" t="s">
        <v>52</v>
      </c>
      <c r="X144" s="4">
        <v>1</v>
      </c>
      <c r="Y144" s="4">
        <v>1.1000000000000001</v>
      </c>
      <c r="Z144" s="4"/>
      <c r="AA144" s="4">
        <v>1</v>
      </c>
      <c r="AB144" s="4" t="s">
        <v>882</v>
      </c>
      <c r="AC144" s="4" t="s">
        <v>155</v>
      </c>
      <c r="AD144" s="4" t="s">
        <v>194</v>
      </c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441</v>
      </c>
      <c r="AT144" s="4" t="s">
        <v>442</v>
      </c>
      <c r="AU144" s="4" t="s">
        <v>443</v>
      </c>
    </row>
    <row r="145" spans="1:47" ht="90" x14ac:dyDescent="0.25">
      <c r="A145" s="3">
        <v>142</v>
      </c>
      <c r="B145" s="4" t="s">
        <v>507</v>
      </c>
      <c r="C145" s="4" t="s">
        <v>7602</v>
      </c>
      <c r="D145" s="4" t="s">
        <v>39</v>
      </c>
      <c r="E145" s="4" t="s">
        <v>7594</v>
      </c>
      <c r="F145" s="4" t="s">
        <v>7595</v>
      </c>
      <c r="G145" s="4" t="s">
        <v>7889</v>
      </c>
      <c r="H145" s="4">
        <v>51.877518999999999</v>
      </c>
      <c r="I145" s="4">
        <v>37.260069000000001</v>
      </c>
      <c r="J145" s="4" t="s">
        <v>7597</v>
      </c>
      <c r="K145" s="4" t="s">
        <v>7598</v>
      </c>
      <c r="L145" s="4" t="s">
        <v>7599</v>
      </c>
      <c r="M145" s="4" t="s">
        <v>7600</v>
      </c>
      <c r="N145" s="4"/>
      <c r="O145" s="4"/>
      <c r="P145" s="4"/>
      <c r="Q145" s="4"/>
      <c r="R145" s="4" t="s">
        <v>49</v>
      </c>
      <c r="S145" s="4" t="s">
        <v>153</v>
      </c>
      <c r="T145" s="4" t="s">
        <v>268</v>
      </c>
      <c r="U145" s="4">
        <v>2</v>
      </c>
      <c r="V145" s="4" t="s">
        <v>52</v>
      </c>
      <c r="W145" s="4" t="s">
        <v>52</v>
      </c>
      <c r="X145" s="4">
        <v>1</v>
      </c>
      <c r="Y145" s="4">
        <v>1.1000000000000001</v>
      </c>
      <c r="Z145" s="4"/>
      <c r="AA145" s="4">
        <v>1</v>
      </c>
      <c r="AB145" s="4" t="s">
        <v>882</v>
      </c>
      <c r="AC145" s="4" t="s">
        <v>155</v>
      </c>
      <c r="AD145" s="4" t="s">
        <v>194</v>
      </c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441</v>
      </c>
      <c r="AT145" s="4" t="s">
        <v>442</v>
      </c>
      <c r="AU145" s="4" t="s">
        <v>443</v>
      </c>
    </row>
    <row r="146" spans="1:47" ht="90" x14ac:dyDescent="0.25">
      <c r="A146" s="3">
        <v>143</v>
      </c>
      <c r="B146" s="4" t="s">
        <v>502</v>
      </c>
      <c r="C146" s="4" t="s">
        <v>7602</v>
      </c>
      <c r="D146" s="4" t="s">
        <v>39</v>
      </c>
      <c r="E146" s="4" t="s">
        <v>7594</v>
      </c>
      <c r="F146" s="4" t="s">
        <v>7595</v>
      </c>
      <c r="G146" s="4" t="s">
        <v>7890</v>
      </c>
      <c r="H146" s="4">
        <v>51.880642999999999</v>
      </c>
      <c r="I146" s="4">
        <v>37.260002999999998</v>
      </c>
      <c r="J146" s="4" t="s">
        <v>7597</v>
      </c>
      <c r="K146" s="4" t="s">
        <v>7598</v>
      </c>
      <c r="L146" s="4" t="s">
        <v>7599</v>
      </c>
      <c r="M146" s="4" t="s">
        <v>7600</v>
      </c>
      <c r="N146" s="4"/>
      <c r="O146" s="4"/>
      <c r="P146" s="4"/>
      <c r="Q146" s="4"/>
      <c r="R146" s="4" t="s">
        <v>49</v>
      </c>
      <c r="S146" s="4" t="s">
        <v>153</v>
      </c>
      <c r="T146" s="4" t="s">
        <v>268</v>
      </c>
      <c r="U146" s="4">
        <v>2</v>
      </c>
      <c r="V146" s="4" t="s">
        <v>52</v>
      </c>
      <c r="W146" s="4" t="s">
        <v>52</v>
      </c>
      <c r="X146" s="4">
        <v>1</v>
      </c>
      <c r="Y146" s="4">
        <v>1.1000000000000001</v>
      </c>
      <c r="Z146" s="4"/>
      <c r="AA146" s="4">
        <v>1</v>
      </c>
      <c r="AB146" s="4" t="s">
        <v>882</v>
      </c>
      <c r="AC146" s="4" t="s">
        <v>155</v>
      </c>
      <c r="AD146" s="4" t="s">
        <v>194</v>
      </c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441</v>
      </c>
      <c r="AT146" s="4" t="s">
        <v>442</v>
      </c>
      <c r="AU146" s="4" t="s">
        <v>443</v>
      </c>
    </row>
    <row r="147" spans="1:47" ht="90" x14ac:dyDescent="0.25">
      <c r="A147" s="3">
        <v>144</v>
      </c>
      <c r="B147" s="4" t="s">
        <v>500</v>
      </c>
      <c r="C147" s="4" t="s">
        <v>7602</v>
      </c>
      <c r="D147" s="4" t="s">
        <v>39</v>
      </c>
      <c r="E147" s="4" t="s">
        <v>7594</v>
      </c>
      <c r="F147" s="4" t="s">
        <v>7595</v>
      </c>
      <c r="G147" s="4" t="s">
        <v>7891</v>
      </c>
      <c r="H147" s="4">
        <v>51.882550000000002</v>
      </c>
      <c r="I147" s="4">
        <v>37.258760000000002</v>
      </c>
      <c r="J147" s="4" t="s">
        <v>7597</v>
      </c>
      <c r="K147" s="4" t="s">
        <v>7598</v>
      </c>
      <c r="L147" s="4" t="s">
        <v>7599</v>
      </c>
      <c r="M147" s="4" t="s">
        <v>7600</v>
      </c>
      <c r="N147" s="4"/>
      <c r="O147" s="4"/>
      <c r="P147" s="4"/>
      <c r="Q147" s="4"/>
      <c r="R147" s="4" t="s">
        <v>49</v>
      </c>
      <c r="S147" s="4" t="s">
        <v>153</v>
      </c>
      <c r="T147" s="4" t="s">
        <v>268</v>
      </c>
      <c r="U147" s="4">
        <v>2</v>
      </c>
      <c r="V147" s="4" t="s">
        <v>52</v>
      </c>
      <c r="W147" s="4" t="s">
        <v>52</v>
      </c>
      <c r="X147" s="4">
        <v>1</v>
      </c>
      <c r="Y147" s="4">
        <v>1.1000000000000001</v>
      </c>
      <c r="Z147" s="4"/>
      <c r="AA147" s="4">
        <v>1</v>
      </c>
      <c r="AB147" s="4" t="s">
        <v>882</v>
      </c>
      <c r="AC147" s="4" t="s">
        <v>155</v>
      </c>
      <c r="AD147" s="4" t="s">
        <v>194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441</v>
      </c>
      <c r="AT147" s="4" t="s">
        <v>442</v>
      </c>
      <c r="AU147" s="4" t="s">
        <v>443</v>
      </c>
    </row>
    <row r="148" spans="1:47" ht="90" x14ac:dyDescent="0.25">
      <c r="A148" s="3">
        <v>145</v>
      </c>
      <c r="B148" s="4" t="s">
        <v>498</v>
      </c>
      <c r="C148" s="4" t="s">
        <v>7602</v>
      </c>
      <c r="D148" s="4" t="s">
        <v>39</v>
      </c>
      <c r="E148" s="4" t="s">
        <v>7594</v>
      </c>
      <c r="F148" s="4" t="s">
        <v>7595</v>
      </c>
      <c r="G148" s="4" t="s">
        <v>7892</v>
      </c>
      <c r="H148" s="4">
        <v>51.883924</v>
      </c>
      <c r="I148" s="4">
        <v>37.261367999999997</v>
      </c>
      <c r="J148" s="4" t="s">
        <v>7597</v>
      </c>
      <c r="K148" s="4" t="s">
        <v>7598</v>
      </c>
      <c r="L148" s="4" t="s">
        <v>7599</v>
      </c>
      <c r="M148" s="4" t="s">
        <v>7600</v>
      </c>
      <c r="N148" s="4"/>
      <c r="O148" s="4"/>
      <c r="P148" s="4"/>
      <c r="Q148" s="4"/>
      <c r="R148" s="4" t="s">
        <v>49</v>
      </c>
      <c r="S148" s="4" t="s">
        <v>153</v>
      </c>
      <c r="T148" s="4" t="s">
        <v>268</v>
      </c>
      <c r="U148" s="4">
        <v>2</v>
      </c>
      <c r="V148" s="4" t="s">
        <v>52</v>
      </c>
      <c r="W148" s="4" t="s">
        <v>52</v>
      </c>
      <c r="X148" s="4">
        <v>1</v>
      </c>
      <c r="Y148" s="4">
        <v>1.1000000000000001</v>
      </c>
      <c r="Z148" s="4"/>
      <c r="AA148" s="4">
        <v>1</v>
      </c>
      <c r="AB148" s="4" t="s">
        <v>882</v>
      </c>
      <c r="AC148" s="4" t="s">
        <v>155</v>
      </c>
      <c r="AD148" s="4" t="s">
        <v>194</v>
      </c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441</v>
      </c>
      <c r="AT148" s="4" t="s">
        <v>442</v>
      </c>
      <c r="AU148" s="4" t="s">
        <v>443</v>
      </c>
    </row>
    <row r="149" spans="1:47" ht="90" x14ac:dyDescent="0.25">
      <c r="A149" s="3">
        <v>146</v>
      </c>
      <c r="B149" s="4" t="s">
        <v>496</v>
      </c>
      <c r="C149" s="4" t="s">
        <v>7602</v>
      </c>
      <c r="D149" s="4" t="s">
        <v>39</v>
      </c>
      <c r="E149" s="4" t="s">
        <v>7594</v>
      </c>
      <c r="F149" s="4" t="s">
        <v>7595</v>
      </c>
      <c r="G149" s="4" t="s">
        <v>7893</v>
      </c>
      <c r="H149" s="4">
        <v>51.882955000000003</v>
      </c>
      <c r="I149" s="4">
        <v>37.246000000000002</v>
      </c>
      <c r="J149" s="4" t="s">
        <v>7597</v>
      </c>
      <c r="K149" s="4" t="s">
        <v>7598</v>
      </c>
      <c r="L149" s="4" t="s">
        <v>7599</v>
      </c>
      <c r="M149" s="4" t="s">
        <v>7600</v>
      </c>
      <c r="N149" s="4"/>
      <c r="O149" s="4"/>
      <c r="P149" s="4"/>
      <c r="Q149" s="4"/>
      <c r="R149" s="4" t="s">
        <v>49</v>
      </c>
      <c r="S149" s="4" t="s">
        <v>153</v>
      </c>
      <c r="T149" s="4" t="s">
        <v>268</v>
      </c>
      <c r="U149" s="4">
        <v>2</v>
      </c>
      <c r="V149" s="4" t="s">
        <v>52</v>
      </c>
      <c r="W149" s="4" t="s">
        <v>52</v>
      </c>
      <c r="X149" s="4">
        <v>1</v>
      </c>
      <c r="Y149" s="4">
        <v>1.1000000000000001</v>
      </c>
      <c r="Z149" s="4"/>
      <c r="AA149" s="4">
        <v>1</v>
      </c>
      <c r="AB149" s="4" t="s">
        <v>882</v>
      </c>
      <c r="AC149" s="4" t="s">
        <v>155</v>
      </c>
      <c r="AD149" s="4" t="s">
        <v>194</v>
      </c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441</v>
      </c>
      <c r="AT149" s="4" t="s">
        <v>442</v>
      </c>
      <c r="AU149" s="4" t="s">
        <v>443</v>
      </c>
    </row>
    <row r="150" spans="1:47" ht="90" x14ac:dyDescent="0.25">
      <c r="A150" s="3">
        <v>147</v>
      </c>
      <c r="B150" s="4" t="s">
        <v>494</v>
      </c>
      <c r="C150" s="4" t="s">
        <v>7602</v>
      </c>
      <c r="D150" s="4" t="s">
        <v>39</v>
      </c>
      <c r="E150" s="4" t="s">
        <v>7594</v>
      </c>
      <c r="F150" s="4" t="s">
        <v>7595</v>
      </c>
      <c r="G150" s="4" t="s">
        <v>7894</v>
      </c>
      <c r="H150" s="4">
        <v>51.88326</v>
      </c>
      <c r="I150" s="4">
        <v>37.25817</v>
      </c>
      <c r="J150" s="4" t="s">
        <v>7597</v>
      </c>
      <c r="K150" s="4" t="s">
        <v>7598</v>
      </c>
      <c r="L150" s="4" t="s">
        <v>7599</v>
      </c>
      <c r="M150" s="4" t="s">
        <v>7600</v>
      </c>
      <c r="N150" s="4"/>
      <c r="O150" s="4"/>
      <c r="P150" s="4"/>
      <c r="Q150" s="4"/>
      <c r="R150" s="4" t="s">
        <v>49</v>
      </c>
      <c r="S150" s="4" t="s">
        <v>153</v>
      </c>
      <c r="T150" s="4" t="s">
        <v>268</v>
      </c>
      <c r="U150" s="4">
        <v>2</v>
      </c>
      <c r="V150" s="4" t="s">
        <v>52</v>
      </c>
      <c r="W150" s="4" t="s">
        <v>52</v>
      </c>
      <c r="X150" s="4">
        <v>1</v>
      </c>
      <c r="Y150" s="4">
        <v>1.1000000000000001</v>
      </c>
      <c r="Z150" s="4"/>
      <c r="AA150" s="4">
        <v>1</v>
      </c>
      <c r="AB150" s="4" t="s">
        <v>882</v>
      </c>
      <c r="AC150" s="4" t="s">
        <v>155</v>
      </c>
      <c r="AD150" s="4" t="s">
        <v>194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441</v>
      </c>
      <c r="AT150" s="4" t="s">
        <v>442</v>
      </c>
      <c r="AU150" s="4" t="s">
        <v>443</v>
      </c>
    </row>
    <row r="151" spans="1:47" ht="90" x14ac:dyDescent="0.25">
      <c r="A151" s="3">
        <v>148</v>
      </c>
      <c r="B151" s="4" t="s">
        <v>492</v>
      </c>
      <c r="C151" s="4" t="s">
        <v>7602</v>
      </c>
      <c r="D151" s="4" t="s">
        <v>39</v>
      </c>
      <c r="E151" s="4" t="s">
        <v>7594</v>
      </c>
      <c r="F151" s="4" t="s">
        <v>7595</v>
      </c>
      <c r="G151" s="4" t="s">
        <v>7895</v>
      </c>
      <c r="H151" s="4">
        <v>51.884081999999999</v>
      </c>
      <c r="I151" s="4">
        <v>37.263364000000003</v>
      </c>
      <c r="J151" s="4" t="s">
        <v>7597</v>
      </c>
      <c r="K151" s="4" t="s">
        <v>7598</v>
      </c>
      <c r="L151" s="4" t="s">
        <v>7599</v>
      </c>
      <c r="M151" s="4" t="s">
        <v>7600</v>
      </c>
      <c r="N151" s="4"/>
      <c r="O151" s="4"/>
      <c r="P151" s="4"/>
      <c r="Q151" s="4"/>
      <c r="R151" s="4" t="s">
        <v>49</v>
      </c>
      <c r="S151" s="4" t="s">
        <v>153</v>
      </c>
      <c r="T151" s="4" t="s">
        <v>268</v>
      </c>
      <c r="U151" s="4">
        <v>2</v>
      </c>
      <c r="V151" s="4" t="s">
        <v>52</v>
      </c>
      <c r="W151" s="4" t="s">
        <v>52</v>
      </c>
      <c r="X151" s="4">
        <v>1</v>
      </c>
      <c r="Y151" s="4">
        <v>1.1000000000000001</v>
      </c>
      <c r="Z151" s="4"/>
      <c r="AA151" s="4">
        <v>1</v>
      </c>
      <c r="AB151" s="4" t="s">
        <v>882</v>
      </c>
      <c r="AC151" s="4" t="s">
        <v>155</v>
      </c>
      <c r="AD151" s="4" t="s">
        <v>194</v>
      </c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441</v>
      </c>
      <c r="AT151" s="4" t="s">
        <v>442</v>
      </c>
      <c r="AU151" s="4" t="s">
        <v>443</v>
      </c>
    </row>
    <row r="152" spans="1:47" ht="120" x14ac:dyDescent="0.25">
      <c r="A152" s="3">
        <v>149</v>
      </c>
      <c r="B152" s="4" t="s">
        <v>461</v>
      </c>
      <c r="C152" s="4" t="s">
        <v>7896</v>
      </c>
      <c r="D152" s="4" t="s">
        <v>39</v>
      </c>
      <c r="E152" s="4" t="s">
        <v>7594</v>
      </c>
      <c r="F152" s="4" t="s">
        <v>7612</v>
      </c>
      <c r="G152" s="4" t="s">
        <v>7897</v>
      </c>
      <c r="H152" s="4">
        <v>51.810760999999999</v>
      </c>
      <c r="I152" s="4">
        <v>37.274918999999997</v>
      </c>
      <c r="J152" s="4" t="s">
        <v>7614</v>
      </c>
      <c r="K152" s="4" t="s">
        <v>7615</v>
      </c>
      <c r="L152" s="4" t="s">
        <v>7599</v>
      </c>
      <c r="M152" s="4" t="s">
        <v>7616</v>
      </c>
      <c r="N152" s="4"/>
      <c r="O152" s="4"/>
      <c r="P152" s="4"/>
      <c r="Q152" s="4"/>
      <c r="R152" s="4" t="s">
        <v>49</v>
      </c>
      <c r="S152" s="4" t="s">
        <v>51</v>
      </c>
      <c r="T152" s="4" t="s">
        <v>268</v>
      </c>
      <c r="U152" s="4">
        <v>1</v>
      </c>
      <c r="V152" s="4" t="s">
        <v>52</v>
      </c>
      <c r="W152" s="4" t="s">
        <v>52</v>
      </c>
      <c r="X152" s="4">
        <v>1</v>
      </c>
      <c r="Y152" s="4">
        <v>1.1000000000000001</v>
      </c>
      <c r="Z152" s="4"/>
      <c r="AA152" s="4">
        <v>1</v>
      </c>
      <c r="AB152" s="4" t="s">
        <v>882</v>
      </c>
      <c r="AC152" s="4" t="s">
        <v>155</v>
      </c>
      <c r="AD152" s="4" t="s">
        <v>194</v>
      </c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441</v>
      </c>
      <c r="AT152" s="4" t="s">
        <v>442</v>
      </c>
      <c r="AU152" s="4" t="s">
        <v>443</v>
      </c>
    </row>
    <row r="153" spans="1:47" ht="150" x14ac:dyDescent="0.25">
      <c r="A153" s="3">
        <v>150</v>
      </c>
      <c r="B153" s="4" t="s">
        <v>454</v>
      </c>
      <c r="C153" s="4" t="s">
        <v>7898</v>
      </c>
      <c r="D153" s="4" t="s">
        <v>39</v>
      </c>
      <c r="E153" s="4" t="s">
        <v>7594</v>
      </c>
      <c r="F153" s="4" t="s">
        <v>7612</v>
      </c>
      <c r="G153" s="4" t="s">
        <v>7899</v>
      </c>
      <c r="H153" s="4">
        <v>51.810431000000001</v>
      </c>
      <c r="I153" s="4">
        <v>37.274433000000002</v>
      </c>
      <c r="J153" s="4" t="s">
        <v>7614</v>
      </c>
      <c r="K153" s="4" t="s">
        <v>7615</v>
      </c>
      <c r="L153" s="4" t="s">
        <v>7599</v>
      </c>
      <c r="M153" s="4" t="s">
        <v>7616</v>
      </c>
      <c r="N153" s="4"/>
      <c r="O153" s="4" t="s">
        <v>7614</v>
      </c>
      <c r="P153" s="4" t="s">
        <v>7615</v>
      </c>
      <c r="Q153" s="4" t="s">
        <v>7599</v>
      </c>
      <c r="R153" s="4" t="s">
        <v>49</v>
      </c>
      <c r="S153" s="4" t="s">
        <v>51</v>
      </c>
      <c r="T153" s="4" t="s">
        <v>268</v>
      </c>
      <c r="U153" s="4">
        <v>1</v>
      </c>
      <c r="V153" s="4" t="s">
        <v>52</v>
      </c>
      <c r="W153" s="4" t="s">
        <v>52</v>
      </c>
      <c r="X153" s="4">
        <v>1</v>
      </c>
      <c r="Y153" s="4">
        <v>1.1000000000000001</v>
      </c>
      <c r="Z153" s="4"/>
      <c r="AA153" s="4">
        <v>1</v>
      </c>
      <c r="AB153" s="4" t="s">
        <v>882</v>
      </c>
      <c r="AC153" s="4" t="s">
        <v>155</v>
      </c>
      <c r="AD153" s="4" t="s">
        <v>194</v>
      </c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441</v>
      </c>
      <c r="AT153" s="4" t="s">
        <v>442</v>
      </c>
      <c r="AU153" s="4" t="s">
        <v>443</v>
      </c>
    </row>
    <row r="154" spans="1:47" ht="90" x14ac:dyDescent="0.25">
      <c r="A154" s="3">
        <v>151</v>
      </c>
      <c r="B154" s="4" t="s">
        <v>484</v>
      </c>
      <c r="C154" s="4" t="s">
        <v>7602</v>
      </c>
      <c r="D154" s="4" t="s">
        <v>39</v>
      </c>
      <c r="E154" s="4" t="s">
        <v>7594</v>
      </c>
      <c r="F154" s="4" t="s">
        <v>7595</v>
      </c>
      <c r="G154" s="4" t="s">
        <v>7900</v>
      </c>
      <c r="H154" s="4">
        <v>51.880684000000002</v>
      </c>
      <c r="I154" s="4">
        <v>37.247551000000001</v>
      </c>
      <c r="J154" s="4" t="s">
        <v>7597</v>
      </c>
      <c r="K154" s="4" t="s">
        <v>7598</v>
      </c>
      <c r="L154" s="4" t="s">
        <v>7599</v>
      </c>
      <c r="M154" s="4" t="s">
        <v>7600</v>
      </c>
      <c r="N154" s="4"/>
      <c r="O154" s="4" t="s">
        <v>7597</v>
      </c>
      <c r="P154" s="4" t="s">
        <v>7598</v>
      </c>
      <c r="Q154" s="4" t="s">
        <v>7599</v>
      </c>
      <c r="R154" s="4" t="s">
        <v>49</v>
      </c>
      <c r="S154" s="4" t="s">
        <v>153</v>
      </c>
      <c r="T154" s="4" t="s">
        <v>268</v>
      </c>
      <c r="U154" s="4">
        <v>2</v>
      </c>
      <c r="V154" s="4" t="s">
        <v>52</v>
      </c>
      <c r="W154" s="4" t="s">
        <v>52</v>
      </c>
      <c r="X154" s="4">
        <v>1</v>
      </c>
      <c r="Y154" s="4">
        <v>1.1000000000000001</v>
      </c>
      <c r="Z154" s="4"/>
      <c r="AA154" s="4">
        <v>1</v>
      </c>
      <c r="AB154" s="4"/>
      <c r="AC154" s="4" t="s">
        <v>155</v>
      </c>
      <c r="AD154" s="4" t="s">
        <v>194</v>
      </c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441</v>
      </c>
      <c r="AT154" s="4" t="s">
        <v>442</v>
      </c>
      <c r="AU154" s="4" t="s">
        <v>443</v>
      </c>
    </row>
    <row r="155" spans="1:47" ht="195" x14ac:dyDescent="0.25">
      <c r="A155" s="3">
        <v>152</v>
      </c>
      <c r="B155" s="4" t="s">
        <v>480</v>
      </c>
      <c r="C155" s="4" t="s">
        <v>7602</v>
      </c>
      <c r="D155" s="4" t="s">
        <v>39</v>
      </c>
      <c r="E155" s="4" t="s">
        <v>7594</v>
      </c>
      <c r="F155" s="4" t="s">
        <v>7595</v>
      </c>
      <c r="G155" s="4" t="s">
        <v>7901</v>
      </c>
      <c r="H155" s="4">
        <v>51.891832999999998</v>
      </c>
      <c r="I155" s="4">
        <v>37.267142999999997</v>
      </c>
      <c r="J155" s="4" t="s">
        <v>7597</v>
      </c>
      <c r="K155" s="4" t="s">
        <v>7598</v>
      </c>
      <c r="L155" s="4" t="s">
        <v>7599</v>
      </c>
      <c r="M155" s="4" t="s">
        <v>7600</v>
      </c>
      <c r="N155" s="4"/>
      <c r="O155" s="4" t="s">
        <v>7597</v>
      </c>
      <c r="P155" s="4" t="s">
        <v>7598</v>
      </c>
      <c r="Q155" s="4" t="s">
        <v>7599</v>
      </c>
      <c r="R155" s="4" t="s">
        <v>49</v>
      </c>
      <c r="S155" s="4" t="s">
        <v>51</v>
      </c>
      <c r="T155" s="4" t="s">
        <v>268</v>
      </c>
      <c r="U155" s="4">
        <v>6.8</v>
      </c>
      <c r="V155" s="4" t="s">
        <v>185</v>
      </c>
      <c r="W155" s="4" t="s">
        <v>52</v>
      </c>
      <c r="X155" s="4">
        <v>5</v>
      </c>
      <c r="Y155" s="4">
        <v>5.5</v>
      </c>
      <c r="Z155" s="4"/>
      <c r="AA155" s="4">
        <v>3</v>
      </c>
      <c r="AB155" s="4" t="s">
        <v>887</v>
      </c>
      <c r="AC155" s="4" t="s">
        <v>187</v>
      </c>
      <c r="AD155" s="4" t="s">
        <v>251</v>
      </c>
      <c r="AE155" s="4">
        <v>2</v>
      </c>
      <c r="AF155" s="4" t="s">
        <v>906</v>
      </c>
      <c r="AG155" s="4" t="s">
        <v>190</v>
      </c>
      <c r="AH155" s="4" t="s">
        <v>191</v>
      </c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441</v>
      </c>
      <c r="AT155" s="4" t="s">
        <v>442</v>
      </c>
      <c r="AU155" s="4" t="s">
        <v>443</v>
      </c>
    </row>
    <row r="156" spans="1:47" ht="90" x14ac:dyDescent="0.25">
      <c r="A156" s="3">
        <v>153</v>
      </c>
      <c r="B156" s="4" t="s">
        <v>488</v>
      </c>
      <c r="C156" s="4" t="s">
        <v>7602</v>
      </c>
      <c r="D156" s="4" t="s">
        <v>39</v>
      </c>
      <c r="E156" s="4" t="s">
        <v>7594</v>
      </c>
      <c r="F156" s="4" t="s">
        <v>7595</v>
      </c>
      <c r="G156" s="4" t="s">
        <v>7902</v>
      </c>
      <c r="H156" s="4">
        <v>51.884340000000002</v>
      </c>
      <c r="I156" s="4">
        <v>37.267192000000001</v>
      </c>
      <c r="J156" s="4" t="s">
        <v>7597</v>
      </c>
      <c r="K156" s="4" t="s">
        <v>7598</v>
      </c>
      <c r="L156" s="4" t="s">
        <v>7599</v>
      </c>
      <c r="M156" s="4" t="s">
        <v>7600</v>
      </c>
      <c r="N156" s="4"/>
      <c r="O156" s="4" t="s">
        <v>7597</v>
      </c>
      <c r="P156" s="4" t="s">
        <v>7598</v>
      </c>
      <c r="Q156" s="4" t="s">
        <v>7599</v>
      </c>
      <c r="R156" s="4" t="s">
        <v>49</v>
      </c>
      <c r="S156" s="4" t="s">
        <v>153</v>
      </c>
      <c r="T156" s="4" t="s">
        <v>268</v>
      </c>
      <c r="U156" s="4">
        <v>2</v>
      </c>
      <c r="V156" s="4" t="s">
        <v>52</v>
      </c>
      <c r="W156" s="4" t="s">
        <v>52</v>
      </c>
      <c r="X156" s="4">
        <v>1</v>
      </c>
      <c r="Y156" s="4">
        <v>1.1000000000000001</v>
      </c>
      <c r="Z156" s="4"/>
      <c r="AA156" s="4">
        <v>1</v>
      </c>
      <c r="AB156" s="4"/>
      <c r="AC156" s="4" t="s">
        <v>155</v>
      </c>
      <c r="AD156" s="4" t="s">
        <v>194</v>
      </c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441</v>
      </c>
      <c r="AT156" s="4" t="s">
        <v>442</v>
      </c>
      <c r="AU156" s="4" t="s">
        <v>443</v>
      </c>
    </row>
    <row r="157" spans="1:47" ht="90" x14ac:dyDescent="0.25">
      <c r="A157" s="3">
        <v>154</v>
      </c>
      <c r="B157" s="4" t="s">
        <v>486</v>
      </c>
      <c r="C157" s="4" t="s">
        <v>7602</v>
      </c>
      <c r="D157" s="4" t="s">
        <v>39</v>
      </c>
      <c r="E157" s="4" t="s">
        <v>7594</v>
      </c>
      <c r="F157" s="4" t="s">
        <v>7595</v>
      </c>
      <c r="G157" s="4" t="s">
        <v>7903</v>
      </c>
      <c r="H157" s="4">
        <v>51.883091</v>
      </c>
      <c r="I157" s="4">
        <v>37.263173999999999</v>
      </c>
      <c r="J157" s="4" t="s">
        <v>7597</v>
      </c>
      <c r="K157" s="4" t="s">
        <v>7598</v>
      </c>
      <c r="L157" s="4" t="s">
        <v>7599</v>
      </c>
      <c r="M157" s="4" t="s">
        <v>7600</v>
      </c>
      <c r="N157" s="4"/>
      <c r="O157" s="4" t="s">
        <v>7597</v>
      </c>
      <c r="P157" s="4" t="s">
        <v>7598</v>
      </c>
      <c r="Q157" s="4" t="s">
        <v>7599</v>
      </c>
      <c r="R157" s="4" t="s">
        <v>49</v>
      </c>
      <c r="S157" s="4" t="s">
        <v>153</v>
      </c>
      <c r="T157" s="4" t="s">
        <v>268</v>
      </c>
      <c r="U157" s="4">
        <v>2</v>
      </c>
      <c r="V157" s="4" t="s">
        <v>52</v>
      </c>
      <c r="W157" s="4" t="s">
        <v>52</v>
      </c>
      <c r="X157" s="4">
        <v>1</v>
      </c>
      <c r="Y157" s="4">
        <v>1.1000000000000001</v>
      </c>
      <c r="Z157" s="4"/>
      <c r="AA157" s="4">
        <v>1</v>
      </c>
      <c r="AB157" s="4"/>
      <c r="AC157" s="4" t="s">
        <v>155</v>
      </c>
      <c r="AD157" s="4" t="s">
        <v>194</v>
      </c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441</v>
      </c>
      <c r="AT157" s="4" t="s">
        <v>442</v>
      </c>
      <c r="AU157" s="4" t="s">
        <v>443</v>
      </c>
    </row>
    <row r="158" spans="1:47" ht="195" x14ac:dyDescent="0.25">
      <c r="A158" s="3">
        <v>155</v>
      </c>
      <c r="B158" s="4" t="s">
        <v>482</v>
      </c>
      <c r="C158" s="4" t="s">
        <v>7602</v>
      </c>
      <c r="D158" s="4" t="s">
        <v>39</v>
      </c>
      <c r="E158" s="4" t="s">
        <v>7594</v>
      </c>
      <c r="F158" s="4" t="s">
        <v>7595</v>
      </c>
      <c r="G158" s="4" t="s">
        <v>7904</v>
      </c>
      <c r="H158" s="4">
        <v>51.887777999999997</v>
      </c>
      <c r="I158" s="4">
        <v>37.262462999999997</v>
      </c>
      <c r="J158" s="4" t="s">
        <v>7597</v>
      </c>
      <c r="K158" s="4" t="s">
        <v>7598</v>
      </c>
      <c r="L158" s="4" t="s">
        <v>7599</v>
      </c>
      <c r="M158" s="4" t="s">
        <v>7600</v>
      </c>
      <c r="N158" s="4"/>
      <c r="O158" s="4" t="s">
        <v>7597</v>
      </c>
      <c r="P158" s="4" t="s">
        <v>7598</v>
      </c>
      <c r="Q158" s="4" t="s">
        <v>7599</v>
      </c>
      <c r="R158" s="4" t="s">
        <v>49</v>
      </c>
      <c r="S158" s="4" t="s">
        <v>51</v>
      </c>
      <c r="T158" s="4" t="s">
        <v>268</v>
      </c>
      <c r="U158" s="4">
        <v>6.8</v>
      </c>
      <c r="V158" s="4" t="s">
        <v>185</v>
      </c>
      <c r="W158" s="4" t="s">
        <v>52</v>
      </c>
      <c r="X158" s="4">
        <v>5</v>
      </c>
      <c r="Y158" s="4">
        <v>5.5</v>
      </c>
      <c r="Z158" s="4"/>
      <c r="AA158" s="4">
        <v>3</v>
      </c>
      <c r="AB158" s="4" t="s">
        <v>7905</v>
      </c>
      <c r="AC158" s="4" t="s">
        <v>187</v>
      </c>
      <c r="AD158" s="4" t="s">
        <v>251</v>
      </c>
      <c r="AE158" s="4">
        <v>2</v>
      </c>
      <c r="AF158" s="4"/>
      <c r="AG158" s="4" t="s">
        <v>190</v>
      </c>
      <c r="AH158" s="4" t="s">
        <v>191</v>
      </c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441</v>
      </c>
      <c r="AT158" s="4" t="s">
        <v>442</v>
      </c>
      <c r="AU158" s="4" t="s">
        <v>443</v>
      </c>
    </row>
    <row r="159" spans="1:47" ht="195" x14ac:dyDescent="0.25">
      <c r="A159" s="3">
        <v>156</v>
      </c>
      <c r="B159" s="4" t="s">
        <v>478</v>
      </c>
      <c r="C159" s="4" t="s">
        <v>7602</v>
      </c>
      <c r="D159" s="4" t="s">
        <v>39</v>
      </c>
      <c r="E159" s="4" t="s">
        <v>7594</v>
      </c>
      <c r="F159" s="4" t="s">
        <v>7595</v>
      </c>
      <c r="G159" s="4" t="s">
        <v>7906</v>
      </c>
      <c r="H159" s="4">
        <v>51.892682999999998</v>
      </c>
      <c r="I159" s="4">
        <v>37.269528000000001</v>
      </c>
      <c r="J159" s="4" t="s">
        <v>7597</v>
      </c>
      <c r="K159" s="4" t="s">
        <v>7598</v>
      </c>
      <c r="L159" s="4" t="s">
        <v>7599</v>
      </c>
      <c r="M159" s="4" t="s">
        <v>7600</v>
      </c>
      <c r="N159" s="4"/>
      <c r="O159" s="4" t="s">
        <v>7597</v>
      </c>
      <c r="P159" s="4" t="s">
        <v>7598</v>
      </c>
      <c r="Q159" s="4" t="s">
        <v>7599</v>
      </c>
      <c r="R159" s="4" t="s">
        <v>49</v>
      </c>
      <c r="S159" s="4" t="s">
        <v>51</v>
      </c>
      <c r="T159" s="4" t="s">
        <v>268</v>
      </c>
      <c r="U159" s="4">
        <v>6.8</v>
      </c>
      <c r="V159" s="4" t="s">
        <v>185</v>
      </c>
      <c r="W159" s="4" t="s">
        <v>52</v>
      </c>
      <c r="X159" s="4">
        <v>4</v>
      </c>
      <c r="Y159" s="4">
        <v>4.4000000000000004</v>
      </c>
      <c r="Z159" s="4"/>
      <c r="AA159" s="4">
        <v>2</v>
      </c>
      <c r="AB159" s="4" t="s">
        <v>906</v>
      </c>
      <c r="AC159" s="4" t="s">
        <v>164</v>
      </c>
      <c r="AD159" s="4" t="s">
        <v>191</v>
      </c>
      <c r="AE159" s="4">
        <v>2</v>
      </c>
      <c r="AF159" s="4" t="s">
        <v>906</v>
      </c>
      <c r="AG159" s="4" t="s">
        <v>190</v>
      </c>
      <c r="AH159" s="4" t="s">
        <v>191</v>
      </c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441</v>
      </c>
      <c r="AT159" s="4" t="s">
        <v>442</v>
      </c>
      <c r="AU159" s="4" t="s">
        <v>443</v>
      </c>
    </row>
    <row r="160" spans="1:47" ht="195" x14ac:dyDescent="0.25">
      <c r="A160" s="3">
        <v>157</v>
      </c>
      <c r="B160" s="4" t="s">
        <v>476</v>
      </c>
      <c r="C160" s="4" t="s">
        <v>7602</v>
      </c>
      <c r="D160" s="4" t="s">
        <v>39</v>
      </c>
      <c r="E160" s="4" t="s">
        <v>7594</v>
      </c>
      <c r="F160" s="4" t="s">
        <v>7595</v>
      </c>
      <c r="G160" s="4" t="s">
        <v>7907</v>
      </c>
      <c r="H160" s="4">
        <v>51.88682</v>
      </c>
      <c r="I160" s="4">
        <v>37.256408999999998</v>
      </c>
      <c r="J160" s="4" t="s">
        <v>7597</v>
      </c>
      <c r="K160" s="4" t="s">
        <v>7598</v>
      </c>
      <c r="L160" s="4" t="s">
        <v>7599</v>
      </c>
      <c r="M160" s="4" t="s">
        <v>7600</v>
      </c>
      <c r="N160" s="4"/>
      <c r="O160" s="4" t="s">
        <v>7597</v>
      </c>
      <c r="P160" s="4" t="s">
        <v>7598</v>
      </c>
      <c r="Q160" s="4" t="s">
        <v>7599</v>
      </c>
      <c r="R160" s="4" t="s">
        <v>49</v>
      </c>
      <c r="S160" s="4" t="s">
        <v>51</v>
      </c>
      <c r="T160" s="4" t="s">
        <v>268</v>
      </c>
      <c r="U160" s="4">
        <v>12.4</v>
      </c>
      <c r="V160" s="4" t="s">
        <v>185</v>
      </c>
      <c r="W160" s="4" t="s">
        <v>52</v>
      </c>
      <c r="X160" s="4">
        <v>7</v>
      </c>
      <c r="Y160" s="4">
        <v>7.7</v>
      </c>
      <c r="Z160" s="4"/>
      <c r="AA160" s="4">
        <v>5</v>
      </c>
      <c r="AB160" s="4" t="s">
        <v>1565</v>
      </c>
      <c r="AC160" s="4" t="s">
        <v>1566</v>
      </c>
      <c r="AD160" s="4" t="s">
        <v>2924</v>
      </c>
      <c r="AE160" s="4">
        <v>2</v>
      </c>
      <c r="AF160" s="4" t="s">
        <v>906</v>
      </c>
      <c r="AG160" s="4" t="s">
        <v>190</v>
      </c>
      <c r="AH160" s="4" t="s">
        <v>191</v>
      </c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441</v>
      </c>
      <c r="AT160" s="4" t="s">
        <v>442</v>
      </c>
      <c r="AU160" s="4" t="s">
        <v>443</v>
      </c>
    </row>
    <row r="161" spans="1:47" ht="150" x14ac:dyDescent="0.25">
      <c r="A161" s="3">
        <v>158</v>
      </c>
      <c r="B161" s="4" t="s">
        <v>474</v>
      </c>
      <c r="C161" s="4" t="s">
        <v>7896</v>
      </c>
      <c r="D161" s="4" t="s">
        <v>39</v>
      </c>
      <c r="E161" s="4" t="s">
        <v>7594</v>
      </c>
      <c r="F161" s="4" t="s">
        <v>7612</v>
      </c>
      <c r="G161" s="4" t="s">
        <v>7908</v>
      </c>
      <c r="H161" s="4">
        <v>51.765633000000001</v>
      </c>
      <c r="I161" s="4">
        <v>37.216639000000001</v>
      </c>
      <c r="J161" s="4" t="s">
        <v>7614</v>
      </c>
      <c r="K161" s="4" t="s">
        <v>7615</v>
      </c>
      <c r="L161" s="4" t="s">
        <v>7599</v>
      </c>
      <c r="M161" s="4" t="s">
        <v>7616</v>
      </c>
      <c r="N161" s="4"/>
      <c r="O161" s="4" t="s">
        <v>7614</v>
      </c>
      <c r="P161" s="4" t="s">
        <v>7615</v>
      </c>
      <c r="Q161" s="4" t="s">
        <v>7599</v>
      </c>
      <c r="R161" s="4" t="s">
        <v>49</v>
      </c>
      <c r="S161" s="4" t="s">
        <v>153</v>
      </c>
      <c r="T161" s="4" t="s">
        <v>268</v>
      </c>
      <c r="U161" s="4">
        <v>1</v>
      </c>
      <c r="V161" s="4" t="s">
        <v>52</v>
      </c>
      <c r="W161" s="4" t="s">
        <v>52</v>
      </c>
      <c r="X161" s="4">
        <v>1</v>
      </c>
      <c r="Y161" s="4">
        <v>1.1000000000000001</v>
      </c>
      <c r="Z161" s="4"/>
      <c r="AA161" s="4">
        <v>1</v>
      </c>
      <c r="AB161" s="4" t="s">
        <v>882</v>
      </c>
      <c r="AC161" s="4" t="s">
        <v>155</v>
      </c>
      <c r="AD161" s="4" t="s">
        <v>194</v>
      </c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441</v>
      </c>
      <c r="AT161" s="4" t="s">
        <v>442</v>
      </c>
      <c r="AU161" s="4" t="s">
        <v>443</v>
      </c>
    </row>
    <row r="162" spans="1:47" ht="150" x14ac:dyDescent="0.25">
      <c r="A162" s="3">
        <v>159</v>
      </c>
      <c r="B162" s="4" t="s">
        <v>472</v>
      </c>
      <c r="C162" s="4" t="s">
        <v>7896</v>
      </c>
      <c r="D162" s="4" t="s">
        <v>39</v>
      </c>
      <c r="E162" s="4" t="s">
        <v>7594</v>
      </c>
      <c r="F162" s="4" t="s">
        <v>7612</v>
      </c>
      <c r="G162" s="4" t="s">
        <v>7909</v>
      </c>
      <c r="H162" s="4">
        <v>51.792051999999998</v>
      </c>
      <c r="I162" s="4">
        <v>37.248320999999997</v>
      </c>
      <c r="J162" s="4" t="s">
        <v>7614</v>
      </c>
      <c r="K162" s="4" t="s">
        <v>7615</v>
      </c>
      <c r="L162" s="4" t="s">
        <v>7599</v>
      </c>
      <c r="M162" s="4" t="s">
        <v>7616</v>
      </c>
      <c r="N162" s="4"/>
      <c r="O162" s="4" t="s">
        <v>7614</v>
      </c>
      <c r="P162" s="4" t="s">
        <v>7615</v>
      </c>
      <c r="Q162" s="4" t="s">
        <v>7599</v>
      </c>
      <c r="R162" s="4" t="s">
        <v>49</v>
      </c>
      <c r="S162" s="4" t="s">
        <v>153</v>
      </c>
      <c r="T162" s="4" t="s">
        <v>268</v>
      </c>
      <c r="U162" s="4">
        <v>1</v>
      </c>
      <c r="V162" s="4" t="s">
        <v>52</v>
      </c>
      <c r="W162" s="4" t="s">
        <v>52</v>
      </c>
      <c r="X162" s="4">
        <v>1</v>
      </c>
      <c r="Y162" s="4">
        <v>1.1000000000000001</v>
      </c>
      <c r="Z162" s="4"/>
      <c r="AA162" s="4">
        <v>1</v>
      </c>
      <c r="AB162" s="4" t="s">
        <v>882</v>
      </c>
      <c r="AC162" s="4" t="s">
        <v>155</v>
      </c>
      <c r="AD162" s="4" t="s">
        <v>194</v>
      </c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441</v>
      </c>
      <c r="AT162" s="4" t="s">
        <v>442</v>
      </c>
      <c r="AU162" s="4" t="s">
        <v>443</v>
      </c>
    </row>
    <row r="163" spans="1:47" ht="195" x14ac:dyDescent="0.25">
      <c r="A163" s="3">
        <v>160</v>
      </c>
      <c r="B163" s="4" t="s">
        <v>440</v>
      </c>
      <c r="C163" s="4" t="s">
        <v>7896</v>
      </c>
      <c r="D163" s="4" t="s">
        <v>39</v>
      </c>
      <c r="E163" s="4" t="s">
        <v>7594</v>
      </c>
      <c r="F163" s="4" t="s">
        <v>7612</v>
      </c>
      <c r="G163" s="4" t="s">
        <v>7910</v>
      </c>
      <c r="H163" s="4">
        <v>51.792135000000002</v>
      </c>
      <c r="I163" s="4">
        <v>37.249701999999999</v>
      </c>
      <c r="J163" s="4" t="s">
        <v>7614</v>
      </c>
      <c r="K163" s="4" t="s">
        <v>7615</v>
      </c>
      <c r="L163" s="4" t="s">
        <v>7599</v>
      </c>
      <c r="M163" s="4" t="s">
        <v>7616</v>
      </c>
      <c r="N163" s="4"/>
      <c r="O163" s="4" t="s">
        <v>7614</v>
      </c>
      <c r="P163" s="4" t="s">
        <v>7615</v>
      </c>
      <c r="Q163" s="4" t="s">
        <v>7599</v>
      </c>
      <c r="R163" s="4" t="s">
        <v>49</v>
      </c>
      <c r="S163" s="4" t="s">
        <v>50</v>
      </c>
      <c r="T163" s="4" t="s">
        <v>268</v>
      </c>
      <c r="U163" s="4">
        <v>4</v>
      </c>
      <c r="V163" s="4" t="s">
        <v>185</v>
      </c>
      <c r="W163" s="4" t="s">
        <v>52</v>
      </c>
      <c r="X163" s="4">
        <v>2</v>
      </c>
      <c r="Y163" s="4">
        <v>2.2000000000000002</v>
      </c>
      <c r="Z163" s="4"/>
      <c r="AA163" s="4"/>
      <c r="AB163" s="4"/>
      <c r="AC163" s="4"/>
      <c r="AD163" s="4"/>
      <c r="AE163" s="4">
        <v>2</v>
      </c>
      <c r="AF163" s="4" t="s">
        <v>906</v>
      </c>
      <c r="AG163" s="4" t="s">
        <v>190</v>
      </c>
      <c r="AH163" s="4" t="s">
        <v>191</v>
      </c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441</v>
      </c>
      <c r="AT163" s="4" t="s">
        <v>442</v>
      </c>
      <c r="AU163" s="4" t="s">
        <v>443</v>
      </c>
    </row>
    <row r="164" spans="1:47" ht="150" x14ac:dyDescent="0.25">
      <c r="A164" s="3">
        <v>161</v>
      </c>
      <c r="B164" s="4" t="s">
        <v>470</v>
      </c>
      <c r="C164" s="4" t="s">
        <v>7896</v>
      </c>
      <c r="D164" s="4" t="s">
        <v>39</v>
      </c>
      <c r="E164" s="4" t="s">
        <v>7594</v>
      </c>
      <c r="F164" s="4" t="s">
        <v>7612</v>
      </c>
      <c r="G164" s="4" t="s">
        <v>7911</v>
      </c>
      <c r="H164" s="4">
        <v>51.798183000000002</v>
      </c>
      <c r="I164" s="4">
        <v>37.254232999999999</v>
      </c>
      <c r="J164" s="4" t="s">
        <v>7614</v>
      </c>
      <c r="K164" s="4" t="s">
        <v>7615</v>
      </c>
      <c r="L164" s="4" t="s">
        <v>7599</v>
      </c>
      <c r="M164" s="4" t="s">
        <v>7616</v>
      </c>
      <c r="N164" s="4"/>
      <c r="O164" s="4" t="s">
        <v>7614</v>
      </c>
      <c r="P164" s="4" t="s">
        <v>7615</v>
      </c>
      <c r="Q164" s="4" t="s">
        <v>7599</v>
      </c>
      <c r="R164" s="4" t="s">
        <v>49</v>
      </c>
      <c r="S164" s="4" t="s">
        <v>153</v>
      </c>
      <c r="T164" s="4" t="s">
        <v>268</v>
      </c>
      <c r="U164" s="4">
        <v>1</v>
      </c>
      <c r="V164" s="4" t="s">
        <v>52</v>
      </c>
      <c r="W164" s="4" t="s">
        <v>52</v>
      </c>
      <c r="X164" s="4">
        <v>1</v>
      </c>
      <c r="Y164" s="4">
        <v>1.1000000000000001</v>
      </c>
      <c r="Z164" s="4"/>
      <c r="AA164" s="4">
        <v>1</v>
      </c>
      <c r="AB164" s="4" t="s">
        <v>882</v>
      </c>
      <c r="AC164" s="4" t="s">
        <v>155</v>
      </c>
      <c r="AD164" s="4" t="s">
        <v>194</v>
      </c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441</v>
      </c>
      <c r="AT164" s="4" t="s">
        <v>442</v>
      </c>
      <c r="AU164" s="4" t="s">
        <v>443</v>
      </c>
    </row>
    <row r="165" spans="1:47" ht="150" x14ac:dyDescent="0.25">
      <c r="A165" s="3">
        <v>162</v>
      </c>
      <c r="B165" s="4" t="s">
        <v>468</v>
      </c>
      <c r="C165" s="4" t="s">
        <v>7896</v>
      </c>
      <c r="D165" s="4" t="s">
        <v>39</v>
      </c>
      <c r="E165" s="4" t="s">
        <v>7594</v>
      </c>
      <c r="F165" s="4" t="s">
        <v>7612</v>
      </c>
      <c r="G165" s="4" t="s">
        <v>7912</v>
      </c>
      <c r="H165" s="4">
        <v>51.805534000000002</v>
      </c>
      <c r="I165" s="4">
        <v>37.268222999999999</v>
      </c>
      <c r="J165" s="4" t="s">
        <v>7614</v>
      </c>
      <c r="K165" s="4" t="s">
        <v>7615</v>
      </c>
      <c r="L165" s="4" t="s">
        <v>7599</v>
      </c>
      <c r="M165" s="4" t="s">
        <v>7616</v>
      </c>
      <c r="N165" s="4"/>
      <c r="O165" s="4" t="s">
        <v>7614</v>
      </c>
      <c r="P165" s="4" t="s">
        <v>7615</v>
      </c>
      <c r="Q165" s="4" t="s">
        <v>7599</v>
      </c>
      <c r="R165" s="4" t="s">
        <v>49</v>
      </c>
      <c r="S165" s="4" t="s">
        <v>153</v>
      </c>
      <c r="T165" s="4" t="s">
        <v>268</v>
      </c>
      <c r="U165" s="4">
        <v>1</v>
      </c>
      <c r="V165" s="4" t="s">
        <v>52</v>
      </c>
      <c r="W165" s="4" t="s">
        <v>52</v>
      </c>
      <c r="X165" s="4">
        <v>1</v>
      </c>
      <c r="Y165" s="4">
        <v>1.1000000000000001</v>
      </c>
      <c r="Z165" s="4"/>
      <c r="AA165" s="4">
        <v>1</v>
      </c>
      <c r="AB165" s="4" t="s">
        <v>882</v>
      </c>
      <c r="AC165" s="4" t="s">
        <v>155</v>
      </c>
      <c r="AD165" s="4" t="s">
        <v>194</v>
      </c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441</v>
      </c>
      <c r="AT165" s="4" t="s">
        <v>442</v>
      </c>
      <c r="AU165" s="4" t="s">
        <v>443</v>
      </c>
    </row>
    <row r="166" spans="1:47" ht="195" x14ac:dyDescent="0.25">
      <c r="A166" s="3">
        <v>163</v>
      </c>
      <c r="B166" s="4" t="s">
        <v>466</v>
      </c>
      <c r="C166" s="4" t="s">
        <v>7896</v>
      </c>
      <c r="D166" s="4" t="s">
        <v>39</v>
      </c>
      <c r="E166" s="4" t="s">
        <v>7594</v>
      </c>
      <c r="F166" s="4" t="s">
        <v>7612</v>
      </c>
      <c r="G166" s="4" t="s">
        <v>7913</v>
      </c>
      <c r="H166" s="4">
        <v>51.799576000000002</v>
      </c>
      <c r="I166" s="4">
        <v>37.261802000000003</v>
      </c>
      <c r="J166" s="4" t="s">
        <v>7614</v>
      </c>
      <c r="K166" s="4" t="s">
        <v>7615</v>
      </c>
      <c r="L166" s="4" t="s">
        <v>7599</v>
      </c>
      <c r="M166" s="4" t="s">
        <v>7616</v>
      </c>
      <c r="N166" s="4"/>
      <c r="O166" s="4" t="s">
        <v>7614</v>
      </c>
      <c r="P166" s="4" t="s">
        <v>7615</v>
      </c>
      <c r="Q166" s="4" t="s">
        <v>7599</v>
      </c>
      <c r="R166" s="4" t="s">
        <v>49</v>
      </c>
      <c r="S166" s="4" t="s">
        <v>51</v>
      </c>
      <c r="T166" s="4" t="s">
        <v>268</v>
      </c>
      <c r="U166" s="4">
        <v>10.8</v>
      </c>
      <c r="V166" s="4" t="s">
        <v>185</v>
      </c>
      <c r="W166" s="4" t="s">
        <v>52</v>
      </c>
      <c r="X166" s="4">
        <v>2</v>
      </c>
      <c r="Y166" s="4">
        <v>2.2000000000000002</v>
      </c>
      <c r="Z166" s="4"/>
      <c r="AA166" s="4"/>
      <c r="AB166" s="4"/>
      <c r="AC166" s="4"/>
      <c r="AD166" s="4"/>
      <c r="AE166" s="4">
        <v>2</v>
      </c>
      <c r="AF166" s="4" t="s">
        <v>906</v>
      </c>
      <c r="AG166" s="4" t="s">
        <v>190</v>
      </c>
      <c r="AH166" s="4" t="s">
        <v>191</v>
      </c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441</v>
      </c>
      <c r="AT166" s="4" t="s">
        <v>442</v>
      </c>
      <c r="AU166" s="4" t="s">
        <v>443</v>
      </c>
    </row>
    <row r="167" spans="1:47" ht="195" x14ac:dyDescent="0.25">
      <c r="A167" s="3">
        <v>164</v>
      </c>
      <c r="B167" s="4" t="s">
        <v>465</v>
      </c>
      <c r="C167" s="4" t="s">
        <v>7896</v>
      </c>
      <c r="D167" s="4" t="s">
        <v>39</v>
      </c>
      <c r="E167" s="4" t="s">
        <v>7594</v>
      </c>
      <c r="F167" s="4" t="s">
        <v>7612</v>
      </c>
      <c r="G167" s="4" t="s">
        <v>7914</v>
      </c>
      <c r="H167" s="4">
        <v>51.798355999999998</v>
      </c>
      <c r="I167" s="4">
        <v>37.267361000000001</v>
      </c>
      <c r="J167" s="4" t="s">
        <v>7614</v>
      </c>
      <c r="K167" s="4" t="s">
        <v>7615</v>
      </c>
      <c r="L167" s="4" t="s">
        <v>7599</v>
      </c>
      <c r="M167" s="4" t="s">
        <v>7616</v>
      </c>
      <c r="N167" s="4"/>
      <c r="O167" s="4" t="s">
        <v>7614</v>
      </c>
      <c r="P167" s="4" t="s">
        <v>7615</v>
      </c>
      <c r="Q167" s="4" t="s">
        <v>7599</v>
      </c>
      <c r="R167" s="4" t="s">
        <v>49</v>
      </c>
      <c r="S167" s="4" t="s">
        <v>50</v>
      </c>
      <c r="T167" s="4" t="s">
        <v>268</v>
      </c>
      <c r="U167" s="4">
        <v>4</v>
      </c>
      <c r="V167" s="4" t="s">
        <v>185</v>
      </c>
      <c r="W167" s="4" t="s">
        <v>52</v>
      </c>
      <c r="X167" s="4">
        <v>2</v>
      </c>
      <c r="Y167" s="4">
        <v>2.2000000000000002</v>
      </c>
      <c r="Z167" s="4"/>
      <c r="AA167" s="4"/>
      <c r="AB167" s="4"/>
      <c r="AC167" s="4"/>
      <c r="AD167" s="4"/>
      <c r="AE167" s="4">
        <v>2</v>
      </c>
      <c r="AF167" s="4" t="s">
        <v>906</v>
      </c>
      <c r="AG167" s="4" t="s">
        <v>190</v>
      </c>
      <c r="AH167" s="4" t="s">
        <v>191</v>
      </c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441</v>
      </c>
      <c r="AT167" s="4" t="s">
        <v>442</v>
      </c>
      <c r="AU167" s="4" t="s">
        <v>443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3"/>
  <sheetViews>
    <sheetView workbookViewId="0">
      <selection activeCell="AF103" sqref="AF103"/>
    </sheetView>
  </sheetViews>
  <sheetFormatPr defaultColWidth="16.7109375" defaultRowHeight="15" x14ac:dyDescent="0.25"/>
  <cols>
    <col min="1" max="16384" width="16.7109375" style="1"/>
  </cols>
  <sheetData>
    <row r="1" spans="1:47" ht="18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1:47" s="6" customFormat="1" ht="62.45" customHeight="1" x14ac:dyDescent="0.25">
      <c r="A2" s="24" t="s">
        <v>15067</v>
      </c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5" t="s">
        <v>11</v>
      </c>
      <c r="N2" s="25" t="s">
        <v>12</v>
      </c>
      <c r="O2" s="28" t="s">
        <v>13</v>
      </c>
      <c r="P2" s="28" t="s">
        <v>14</v>
      </c>
      <c r="Q2" s="28" t="s">
        <v>15</v>
      </c>
      <c r="R2" s="28" t="s">
        <v>16</v>
      </c>
      <c r="S2" s="28" t="s">
        <v>17</v>
      </c>
      <c r="T2" s="28" t="s">
        <v>18</v>
      </c>
      <c r="U2" s="28" t="s">
        <v>144</v>
      </c>
      <c r="V2" s="28" t="s">
        <v>19</v>
      </c>
      <c r="W2" s="28" t="s">
        <v>20</v>
      </c>
      <c r="X2" s="28" t="s">
        <v>21</v>
      </c>
      <c r="Y2" s="25" t="s">
        <v>22</v>
      </c>
      <c r="Z2" s="28" t="s">
        <v>23</v>
      </c>
      <c r="AA2" s="29" t="s">
        <v>24</v>
      </c>
      <c r="AB2" s="30"/>
      <c r="AC2" s="30"/>
      <c r="AD2" s="31"/>
      <c r="AE2" s="29" t="s">
        <v>25</v>
      </c>
      <c r="AF2" s="30"/>
      <c r="AG2" s="30"/>
      <c r="AH2" s="31"/>
      <c r="AI2" s="29" t="s">
        <v>26</v>
      </c>
      <c r="AJ2" s="30"/>
      <c r="AK2" s="30"/>
      <c r="AL2" s="31"/>
      <c r="AM2" s="29" t="s">
        <v>27</v>
      </c>
      <c r="AN2" s="30"/>
      <c r="AO2" s="30"/>
      <c r="AP2" s="31"/>
      <c r="AQ2" s="26" t="s">
        <v>28</v>
      </c>
      <c r="AR2" s="26" t="s">
        <v>29</v>
      </c>
      <c r="AS2" s="28" t="s">
        <v>30</v>
      </c>
      <c r="AT2" s="28" t="s">
        <v>31</v>
      </c>
      <c r="AU2" s="28" t="s">
        <v>32</v>
      </c>
    </row>
    <row r="3" spans="1:47" s="6" customFormat="1" ht="102.6" customHeight="1" x14ac:dyDescent="0.25">
      <c r="A3" s="2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7" t="s">
        <v>33</v>
      </c>
      <c r="AB3" s="7" t="s">
        <v>34</v>
      </c>
      <c r="AC3" s="7" t="s">
        <v>35</v>
      </c>
      <c r="AD3" s="7" t="s">
        <v>36</v>
      </c>
      <c r="AE3" s="7" t="s">
        <v>33</v>
      </c>
      <c r="AF3" s="7" t="s">
        <v>34</v>
      </c>
      <c r="AG3" s="7" t="s">
        <v>35</v>
      </c>
      <c r="AH3" s="7" t="s">
        <v>36</v>
      </c>
      <c r="AI3" s="7" t="s">
        <v>33</v>
      </c>
      <c r="AJ3" s="7" t="s">
        <v>34</v>
      </c>
      <c r="AK3" s="7" t="s">
        <v>35</v>
      </c>
      <c r="AL3" s="7" t="s">
        <v>36</v>
      </c>
      <c r="AM3" s="7" t="s">
        <v>33</v>
      </c>
      <c r="AN3" s="7" t="s">
        <v>34</v>
      </c>
      <c r="AO3" s="7" t="s">
        <v>35</v>
      </c>
      <c r="AP3" s="7" t="s">
        <v>36</v>
      </c>
      <c r="AQ3" s="32"/>
      <c r="AR3" s="32"/>
      <c r="AS3" s="26"/>
      <c r="AT3" s="26"/>
      <c r="AU3" s="26"/>
    </row>
    <row r="4" spans="1:47" ht="90" x14ac:dyDescent="0.25">
      <c r="A4" s="3">
        <v>1</v>
      </c>
      <c r="B4" s="4" t="s">
        <v>7915</v>
      </c>
      <c r="C4" s="4" t="s">
        <v>7916</v>
      </c>
      <c r="D4" s="4" t="s">
        <v>39</v>
      </c>
      <c r="E4" s="4" t="s">
        <v>7917</v>
      </c>
      <c r="F4" s="4" t="s">
        <v>7918</v>
      </c>
      <c r="G4" s="4" t="s">
        <v>7919</v>
      </c>
      <c r="H4" s="4">
        <v>51.706085000000002</v>
      </c>
      <c r="I4" s="4">
        <v>36.738562000000002</v>
      </c>
      <c r="J4" s="4" t="s">
        <v>7920</v>
      </c>
      <c r="K4" s="4" t="s">
        <v>7921</v>
      </c>
      <c r="L4" s="4" t="s">
        <v>7678</v>
      </c>
      <c r="M4" s="4"/>
      <c r="N4" s="4"/>
      <c r="O4" s="4" t="s">
        <v>7920</v>
      </c>
      <c r="P4" s="4" t="s">
        <v>7921</v>
      </c>
      <c r="Q4" s="4" t="s">
        <v>7678</v>
      </c>
      <c r="R4" s="4" t="s">
        <v>49</v>
      </c>
      <c r="S4" s="4" t="s">
        <v>1731</v>
      </c>
      <c r="T4" s="4" t="s">
        <v>880</v>
      </c>
      <c r="U4" s="4">
        <v>3.72</v>
      </c>
      <c r="V4" s="4" t="s">
        <v>52</v>
      </c>
      <c r="W4" s="4" t="s">
        <v>52</v>
      </c>
      <c r="X4" s="4">
        <v>1</v>
      </c>
      <c r="Y4" s="4">
        <v>1.1000000000000001</v>
      </c>
      <c r="Z4" s="4"/>
      <c r="AA4" s="4">
        <v>1</v>
      </c>
      <c r="AB4" s="4" t="s">
        <v>882</v>
      </c>
      <c r="AC4" s="4" t="s">
        <v>155</v>
      </c>
      <c r="AD4" s="4" t="s">
        <v>194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441</v>
      </c>
      <c r="AT4" s="4" t="s">
        <v>442</v>
      </c>
      <c r="AU4" s="4" t="s">
        <v>443</v>
      </c>
    </row>
    <row r="5" spans="1:47" ht="90" x14ac:dyDescent="0.25">
      <c r="A5" s="3">
        <v>2</v>
      </c>
      <c r="B5" s="4" t="s">
        <v>7922</v>
      </c>
      <c r="C5" s="4" t="s">
        <v>7916</v>
      </c>
      <c r="D5" s="4" t="s">
        <v>39</v>
      </c>
      <c r="E5" s="4" t="s">
        <v>7917</v>
      </c>
      <c r="F5" s="4" t="s">
        <v>7918</v>
      </c>
      <c r="G5" s="4" t="s">
        <v>7923</v>
      </c>
      <c r="H5" s="4">
        <v>51.695760999999997</v>
      </c>
      <c r="I5" s="4">
        <v>36.747647999999998</v>
      </c>
      <c r="J5" s="4" t="s">
        <v>7920</v>
      </c>
      <c r="K5" s="4" t="s">
        <v>7921</v>
      </c>
      <c r="L5" s="4" t="s">
        <v>7678</v>
      </c>
      <c r="M5" s="4"/>
      <c r="N5" s="4"/>
      <c r="O5" s="4" t="s">
        <v>7920</v>
      </c>
      <c r="P5" s="4" t="s">
        <v>7921</v>
      </c>
      <c r="Q5" s="4" t="s">
        <v>7678</v>
      </c>
      <c r="R5" s="4" t="s">
        <v>49</v>
      </c>
      <c r="S5" s="4" t="s">
        <v>1731</v>
      </c>
      <c r="T5" s="4" t="s">
        <v>880</v>
      </c>
      <c r="U5" s="4">
        <v>3.72</v>
      </c>
      <c r="V5" s="4" t="s">
        <v>52</v>
      </c>
      <c r="W5" s="4" t="s">
        <v>52</v>
      </c>
      <c r="X5" s="4">
        <v>1</v>
      </c>
      <c r="Y5" s="4">
        <v>1.1000000000000001</v>
      </c>
      <c r="Z5" s="4"/>
      <c r="AA5" s="4">
        <v>1</v>
      </c>
      <c r="AB5" s="4" t="s">
        <v>882</v>
      </c>
      <c r="AC5" s="4" t="s">
        <v>155</v>
      </c>
      <c r="AD5" s="4" t="s">
        <v>194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441</v>
      </c>
      <c r="AT5" s="4" t="s">
        <v>442</v>
      </c>
      <c r="AU5" s="4" t="s">
        <v>443</v>
      </c>
    </row>
    <row r="6" spans="1:47" ht="90" x14ac:dyDescent="0.25">
      <c r="A6" s="3">
        <v>3</v>
      </c>
      <c r="B6" s="4" t="s">
        <v>7924</v>
      </c>
      <c r="C6" s="4" t="s">
        <v>7916</v>
      </c>
      <c r="D6" s="4" t="s">
        <v>39</v>
      </c>
      <c r="E6" s="4" t="s">
        <v>7917</v>
      </c>
      <c r="F6" s="4" t="s">
        <v>7918</v>
      </c>
      <c r="G6" s="4" t="s">
        <v>7925</v>
      </c>
      <c r="H6" s="4">
        <v>51.700538999999999</v>
      </c>
      <c r="I6" s="4">
        <v>36.742446000000001</v>
      </c>
      <c r="J6" s="4" t="s">
        <v>7920</v>
      </c>
      <c r="K6" s="4" t="s">
        <v>7921</v>
      </c>
      <c r="L6" s="4" t="s">
        <v>7678</v>
      </c>
      <c r="M6" s="4"/>
      <c r="N6" s="4"/>
      <c r="O6" s="4" t="s">
        <v>7920</v>
      </c>
      <c r="P6" s="4" t="s">
        <v>7921</v>
      </c>
      <c r="Q6" s="4" t="s">
        <v>7678</v>
      </c>
      <c r="R6" s="4" t="s">
        <v>49</v>
      </c>
      <c r="S6" s="4" t="s">
        <v>1731</v>
      </c>
      <c r="T6" s="4" t="s">
        <v>880</v>
      </c>
      <c r="U6" s="4">
        <v>3.72</v>
      </c>
      <c r="V6" s="4" t="s">
        <v>52</v>
      </c>
      <c r="W6" s="4" t="s">
        <v>52</v>
      </c>
      <c r="X6" s="4">
        <v>1</v>
      </c>
      <c r="Y6" s="4">
        <v>1.1000000000000001</v>
      </c>
      <c r="Z6" s="4"/>
      <c r="AA6" s="4">
        <v>1</v>
      </c>
      <c r="AB6" s="4" t="s">
        <v>882</v>
      </c>
      <c r="AC6" s="4" t="s">
        <v>155</v>
      </c>
      <c r="AD6" s="4" t="s">
        <v>194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441</v>
      </c>
      <c r="AT6" s="4" t="s">
        <v>442</v>
      </c>
      <c r="AU6" s="4" t="s">
        <v>443</v>
      </c>
    </row>
    <row r="7" spans="1:47" ht="90" x14ac:dyDescent="0.25">
      <c r="A7" s="3">
        <v>4</v>
      </c>
      <c r="B7" s="4" t="s">
        <v>7926</v>
      </c>
      <c r="C7" s="4" t="s">
        <v>7916</v>
      </c>
      <c r="D7" s="4" t="s">
        <v>39</v>
      </c>
      <c r="E7" s="4" t="s">
        <v>7917</v>
      </c>
      <c r="F7" s="4" t="s">
        <v>7918</v>
      </c>
      <c r="G7" s="4" t="s">
        <v>7927</v>
      </c>
      <c r="H7" s="4">
        <v>51.709432999999997</v>
      </c>
      <c r="I7" s="4">
        <v>36.738708000000003</v>
      </c>
      <c r="J7" s="4" t="s">
        <v>7920</v>
      </c>
      <c r="K7" s="4" t="s">
        <v>7921</v>
      </c>
      <c r="L7" s="4" t="s">
        <v>7678</v>
      </c>
      <c r="M7" s="4"/>
      <c r="N7" s="4"/>
      <c r="O7" s="4" t="s">
        <v>7920</v>
      </c>
      <c r="P7" s="4" t="s">
        <v>7921</v>
      </c>
      <c r="Q7" s="4" t="s">
        <v>7678</v>
      </c>
      <c r="R7" s="4" t="s">
        <v>49</v>
      </c>
      <c r="S7" s="4" t="s">
        <v>1731</v>
      </c>
      <c r="T7" s="4" t="s">
        <v>880</v>
      </c>
      <c r="U7" s="4">
        <v>3.72</v>
      </c>
      <c r="V7" s="4" t="s">
        <v>52</v>
      </c>
      <c r="W7" s="4" t="s">
        <v>52</v>
      </c>
      <c r="X7" s="4">
        <v>1</v>
      </c>
      <c r="Y7" s="4">
        <v>1.1000000000000001</v>
      </c>
      <c r="Z7" s="4"/>
      <c r="AA7" s="4">
        <v>1</v>
      </c>
      <c r="AB7" s="4" t="s">
        <v>882</v>
      </c>
      <c r="AC7" s="4" t="s">
        <v>155</v>
      </c>
      <c r="AD7" s="4" t="s">
        <v>194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441</v>
      </c>
      <c r="AT7" s="4" t="s">
        <v>442</v>
      </c>
      <c r="AU7" s="4" t="s">
        <v>443</v>
      </c>
    </row>
    <row r="8" spans="1:47" ht="90" x14ac:dyDescent="0.25">
      <c r="A8" s="3">
        <v>5</v>
      </c>
      <c r="B8" s="4" t="s">
        <v>7928</v>
      </c>
      <c r="C8" s="4" t="s">
        <v>7916</v>
      </c>
      <c r="D8" s="4" t="s">
        <v>39</v>
      </c>
      <c r="E8" s="4" t="s">
        <v>7917</v>
      </c>
      <c r="F8" s="4" t="s">
        <v>7918</v>
      </c>
      <c r="G8" s="4" t="s">
        <v>7929</v>
      </c>
      <c r="H8" s="4">
        <v>51.711385999999997</v>
      </c>
      <c r="I8" s="4">
        <v>36.738686000000001</v>
      </c>
      <c r="J8" s="4" t="s">
        <v>7920</v>
      </c>
      <c r="K8" s="4" t="s">
        <v>7921</v>
      </c>
      <c r="L8" s="4" t="s">
        <v>7678</v>
      </c>
      <c r="M8" s="4"/>
      <c r="N8" s="4"/>
      <c r="O8" s="4" t="s">
        <v>7920</v>
      </c>
      <c r="P8" s="4" t="s">
        <v>7921</v>
      </c>
      <c r="Q8" s="4" t="s">
        <v>7678</v>
      </c>
      <c r="R8" s="4" t="s">
        <v>49</v>
      </c>
      <c r="S8" s="4" t="s">
        <v>1731</v>
      </c>
      <c r="T8" s="4" t="s">
        <v>880</v>
      </c>
      <c r="U8" s="4">
        <v>3.72</v>
      </c>
      <c r="V8" s="4" t="s">
        <v>52</v>
      </c>
      <c r="W8" s="4" t="s">
        <v>52</v>
      </c>
      <c r="X8" s="4">
        <v>1</v>
      </c>
      <c r="Y8" s="4">
        <v>1.1000000000000001</v>
      </c>
      <c r="Z8" s="4"/>
      <c r="AA8" s="4">
        <v>1</v>
      </c>
      <c r="AB8" s="4" t="s">
        <v>882</v>
      </c>
      <c r="AC8" s="4" t="s">
        <v>155</v>
      </c>
      <c r="AD8" s="4" t="s">
        <v>194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441</v>
      </c>
      <c r="AT8" s="4" t="s">
        <v>442</v>
      </c>
      <c r="AU8" s="4" t="s">
        <v>443</v>
      </c>
    </row>
    <row r="9" spans="1:47" ht="90" x14ac:dyDescent="0.25">
      <c r="A9" s="3">
        <v>6</v>
      </c>
      <c r="B9" s="4" t="s">
        <v>7930</v>
      </c>
      <c r="C9" s="4" t="s">
        <v>7916</v>
      </c>
      <c r="D9" s="4" t="s">
        <v>39</v>
      </c>
      <c r="E9" s="4" t="s">
        <v>7917</v>
      </c>
      <c r="F9" s="4" t="s">
        <v>7918</v>
      </c>
      <c r="G9" s="4" t="s">
        <v>7931</v>
      </c>
      <c r="H9" s="4">
        <v>51.716943000000001</v>
      </c>
      <c r="I9" s="4">
        <v>36.736072999999998</v>
      </c>
      <c r="J9" s="4" t="s">
        <v>7920</v>
      </c>
      <c r="K9" s="4" t="s">
        <v>7921</v>
      </c>
      <c r="L9" s="4" t="s">
        <v>7678</v>
      </c>
      <c r="M9" s="4"/>
      <c r="N9" s="4"/>
      <c r="O9" s="4" t="s">
        <v>7920</v>
      </c>
      <c r="P9" s="4" t="s">
        <v>7921</v>
      </c>
      <c r="Q9" s="4" t="s">
        <v>7678</v>
      </c>
      <c r="R9" s="4" t="s">
        <v>49</v>
      </c>
      <c r="S9" s="4" t="s">
        <v>1731</v>
      </c>
      <c r="T9" s="4" t="s">
        <v>880</v>
      </c>
      <c r="U9" s="4">
        <v>8</v>
      </c>
      <c r="V9" s="4" t="s">
        <v>52</v>
      </c>
      <c r="W9" s="4" t="s">
        <v>52</v>
      </c>
      <c r="X9" s="4">
        <v>1</v>
      </c>
      <c r="Y9" s="4">
        <v>1.1000000000000001</v>
      </c>
      <c r="Z9" s="4"/>
      <c r="AA9" s="4">
        <v>1</v>
      </c>
      <c r="AB9" s="4" t="s">
        <v>882</v>
      </c>
      <c r="AC9" s="4" t="s">
        <v>155</v>
      </c>
      <c r="AD9" s="4" t="s">
        <v>194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441</v>
      </c>
      <c r="AT9" s="4" t="s">
        <v>442</v>
      </c>
      <c r="AU9" s="4" t="s">
        <v>443</v>
      </c>
    </row>
    <row r="10" spans="1:47" ht="90" x14ac:dyDescent="0.25">
      <c r="A10" s="3">
        <v>7</v>
      </c>
      <c r="B10" s="4" t="s">
        <v>7932</v>
      </c>
      <c r="C10" s="4" t="s">
        <v>7916</v>
      </c>
      <c r="D10" s="4" t="s">
        <v>39</v>
      </c>
      <c r="E10" s="4" t="s">
        <v>7917</v>
      </c>
      <c r="F10" s="4" t="s">
        <v>7918</v>
      </c>
      <c r="G10" s="4" t="s">
        <v>7933</v>
      </c>
      <c r="H10" s="4">
        <v>51.670994999999998</v>
      </c>
      <c r="I10" s="4">
        <v>36.675009000000003</v>
      </c>
      <c r="J10" s="4" t="s">
        <v>7920</v>
      </c>
      <c r="K10" s="4" t="s">
        <v>7921</v>
      </c>
      <c r="L10" s="4" t="s">
        <v>7678</v>
      </c>
      <c r="M10" s="4"/>
      <c r="N10" s="4"/>
      <c r="O10" s="4" t="s">
        <v>7920</v>
      </c>
      <c r="P10" s="4" t="s">
        <v>7921</v>
      </c>
      <c r="Q10" s="4" t="s">
        <v>7678</v>
      </c>
      <c r="R10" s="4" t="s">
        <v>49</v>
      </c>
      <c r="S10" s="4" t="s">
        <v>153</v>
      </c>
      <c r="T10" s="4" t="s">
        <v>880</v>
      </c>
      <c r="U10" s="4">
        <v>3.72</v>
      </c>
      <c r="V10" s="4" t="s">
        <v>52</v>
      </c>
      <c r="W10" s="4" t="s">
        <v>52</v>
      </c>
      <c r="X10" s="4">
        <v>1</v>
      </c>
      <c r="Y10" s="4">
        <v>0.75</v>
      </c>
      <c r="Z10" s="4"/>
      <c r="AA10" s="4">
        <v>1</v>
      </c>
      <c r="AB10" s="4" t="s">
        <v>882</v>
      </c>
      <c r="AC10" s="4" t="s">
        <v>155</v>
      </c>
      <c r="AD10" s="4" t="s">
        <v>156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441</v>
      </c>
      <c r="AT10" s="4" t="s">
        <v>442</v>
      </c>
      <c r="AU10" s="4" t="s">
        <v>443</v>
      </c>
    </row>
    <row r="11" spans="1:47" ht="90" x14ac:dyDescent="0.25">
      <c r="A11" s="3">
        <v>8</v>
      </c>
      <c r="B11" s="4" t="s">
        <v>7934</v>
      </c>
      <c r="C11" s="4" t="s">
        <v>7916</v>
      </c>
      <c r="D11" s="4" t="s">
        <v>39</v>
      </c>
      <c r="E11" s="4" t="s">
        <v>7917</v>
      </c>
      <c r="F11" s="4" t="s">
        <v>7918</v>
      </c>
      <c r="G11" s="4" t="s">
        <v>7935</v>
      </c>
      <c r="H11" s="4">
        <v>51.670768000000002</v>
      </c>
      <c r="I11" s="4">
        <v>36.672209000000002</v>
      </c>
      <c r="J11" s="4" t="s">
        <v>7920</v>
      </c>
      <c r="K11" s="4" t="s">
        <v>7921</v>
      </c>
      <c r="L11" s="4" t="s">
        <v>7678</v>
      </c>
      <c r="M11" s="4"/>
      <c r="N11" s="4"/>
      <c r="O11" s="4" t="s">
        <v>7920</v>
      </c>
      <c r="P11" s="4" t="s">
        <v>7921</v>
      </c>
      <c r="Q11" s="4" t="s">
        <v>7678</v>
      </c>
      <c r="R11" s="4" t="s">
        <v>49</v>
      </c>
      <c r="S11" s="4" t="s">
        <v>153</v>
      </c>
      <c r="T11" s="4" t="s">
        <v>880</v>
      </c>
      <c r="U11" s="4">
        <v>3.72</v>
      </c>
      <c r="V11" s="4" t="s">
        <v>52</v>
      </c>
      <c r="W11" s="4" t="s">
        <v>52</v>
      </c>
      <c r="X11" s="4">
        <v>1</v>
      </c>
      <c r="Y11" s="4">
        <v>0.75</v>
      </c>
      <c r="Z11" s="4"/>
      <c r="AA11" s="4">
        <v>1</v>
      </c>
      <c r="AB11" s="4" t="s">
        <v>882</v>
      </c>
      <c r="AC11" s="4" t="s">
        <v>155</v>
      </c>
      <c r="AD11" s="4" t="s">
        <v>156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441</v>
      </c>
      <c r="AT11" s="4" t="s">
        <v>442</v>
      </c>
      <c r="AU11" s="4" t="s">
        <v>443</v>
      </c>
    </row>
    <row r="12" spans="1:47" ht="90" x14ac:dyDescent="0.25">
      <c r="A12" s="3">
        <v>9</v>
      </c>
      <c r="B12" s="4" t="s">
        <v>7915</v>
      </c>
      <c r="C12" s="4" t="s">
        <v>7936</v>
      </c>
      <c r="D12" s="4" t="s">
        <v>39</v>
      </c>
      <c r="E12" s="4" t="s">
        <v>7917</v>
      </c>
      <c r="F12" s="4" t="s">
        <v>612</v>
      </c>
      <c r="G12" s="4" t="s">
        <v>7937</v>
      </c>
      <c r="H12" s="4">
        <v>51.991191999999998</v>
      </c>
      <c r="I12" s="4">
        <v>36.699460999999999</v>
      </c>
      <c r="J12" s="4" t="s">
        <v>7938</v>
      </c>
      <c r="K12" s="4" t="s">
        <v>7939</v>
      </c>
      <c r="L12" s="4" t="s">
        <v>7678</v>
      </c>
      <c r="M12" s="4"/>
      <c r="N12" s="4"/>
      <c r="O12" s="4" t="s">
        <v>7938</v>
      </c>
      <c r="P12" s="4" t="s">
        <v>7939</v>
      </c>
      <c r="Q12" s="4" t="s">
        <v>7678</v>
      </c>
      <c r="R12" s="4" t="s">
        <v>49</v>
      </c>
      <c r="S12" s="4" t="s">
        <v>1731</v>
      </c>
      <c r="T12" s="4" t="s">
        <v>880</v>
      </c>
      <c r="U12" s="4">
        <v>8</v>
      </c>
      <c r="V12" s="4" t="s">
        <v>52</v>
      </c>
      <c r="W12" s="4" t="s">
        <v>52</v>
      </c>
      <c r="X12" s="4">
        <v>1</v>
      </c>
      <c r="Y12" s="4">
        <v>1.1000000000000001</v>
      </c>
      <c r="Z12" s="4"/>
      <c r="AA12" s="4">
        <v>1</v>
      </c>
      <c r="AB12" s="4" t="s">
        <v>882</v>
      </c>
      <c r="AC12" s="4" t="s">
        <v>155</v>
      </c>
      <c r="AD12" s="4" t="s">
        <v>194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441</v>
      </c>
      <c r="AT12" s="4" t="s">
        <v>442</v>
      </c>
      <c r="AU12" s="4" t="s">
        <v>443</v>
      </c>
    </row>
    <row r="13" spans="1:47" ht="90" x14ac:dyDescent="0.25">
      <c r="A13" s="3">
        <v>10</v>
      </c>
      <c r="B13" s="4" t="s">
        <v>7922</v>
      </c>
      <c r="C13" s="4" t="s">
        <v>7936</v>
      </c>
      <c r="D13" s="4" t="s">
        <v>39</v>
      </c>
      <c r="E13" s="4" t="s">
        <v>7917</v>
      </c>
      <c r="F13" s="4" t="s">
        <v>612</v>
      </c>
      <c r="G13" s="4" t="s">
        <v>7940</v>
      </c>
      <c r="H13" s="4">
        <v>51.989142999999999</v>
      </c>
      <c r="I13" s="4">
        <v>36.702511999999999</v>
      </c>
      <c r="J13" s="4" t="s">
        <v>7938</v>
      </c>
      <c r="K13" s="4" t="s">
        <v>7939</v>
      </c>
      <c r="L13" s="4" t="s">
        <v>7678</v>
      </c>
      <c r="M13" s="4"/>
      <c r="N13" s="4"/>
      <c r="O13" s="4" t="s">
        <v>7938</v>
      </c>
      <c r="P13" s="4" t="s">
        <v>7939</v>
      </c>
      <c r="Q13" s="4" t="s">
        <v>7678</v>
      </c>
      <c r="R13" s="4" t="s">
        <v>49</v>
      </c>
      <c r="S13" s="4" t="s">
        <v>1731</v>
      </c>
      <c r="T13" s="4" t="s">
        <v>880</v>
      </c>
      <c r="U13" s="4">
        <v>8</v>
      </c>
      <c r="V13" s="4" t="s">
        <v>52</v>
      </c>
      <c r="W13" s="4" t="s">
        <v>52</v>
      </c>
      <c r="X13" s="4">
        <v>1</v>
      </c>
      <c r="Y13" s="4">
        <v>1.1000000000000001</v>
      </c>
      <c r="Z13" s="4"/>
      <c r="AA13" s="4">
        <v>1</v>
      </c>
      <c r="AB13" s="4" t="s">
        <v>882</v>
      </c>
      <c r="AC13" s="4" t="s">
        <v>155</v>
      </c>
      <c r="AD13" s="4" t="s">
        <v>194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441</v>
      </c>
      <c r="AT13" s="4" t="s">
        <v>442</v>
      </c>
      <c r="AU13" s="4" t="s">
        <v>443</v>
      </c>
    </row>
    <row r="14" spans="1:47" ht="90" x14ac:dyDescent="0.25">
      <c r="A14" s="3">
        <v>11</v>
      </c>
      <c r="B14" s="4" t="s">
        <v>7924</v>
      </c>
      <c r="C14" s="4" t="s">
        <v>7936</v>
      </c>
      <c r="D14" s="4" t="s">
        <v>39</v>
      </c>
      <c r="E14" s="4" t="s">
        <v>7917</v>
      </c>
      <c r="F14" s="4" t="s">
        <v>612</v>
      </c>
      <c r="G14" s="4" t="s">
        <v>7941</v>
      </c>
      <c r="H14" s="4">
        <v>51.987935999999998</v>
      </c>
      <c r="I14" s="4">
        <v>36.697572999999998</v>
      </c>
      <c r="J14" s="4" t="s">
        <v>7938</v>
      </c>
      <c r="K14" s="4" t="s">
        <v>7939</v>
      </c>
      <c r="L14" s="4" t="s">
        <v>7678</v>
      </c>
      <c r="M14" s="4"/>
      <c r="N14" s="4"/>
      <c r="O14" s="4" t="s">
        <v>7938</v>
      </c>
      <c r="P14" s="4" t="s">
        <v>7939</v>
      </c>
      <c r="Q14" s="4" t="s">
        <v>7678</v>
      </c>
      <c r="R14" s="4" t="s">
        <v>49</v>
      </c>
      <c r="S14" s="4" t="s">
        <v>1731</v>
      </c>
      <c r="T14" s="4" t="s">
        <v>880</v>
      </c>
      <c r="U14" s="4">
        <v>8</v>
      </c>
      <c r="V14" s="4" t="s">
        <v>52</v>
      </c>
      <c r="W14" s="4" t="s">
        <v>52</v>
      </c>
      <c r="X14" s="4">
        <v>1</v>
      </c>
      <c r="Y14" s="4">
        <v>1.1000000000000001</v>
      </c>
      <c r="Z14" s="4"/>
      <c r="AA14" s="4">
        <v>1</v>
      </c>
      <c r="AB14" s="4" t="s">
        <v>882</v>
      </c>
      <c r="AC14" s="4" t="s">
        <v>155</v>
      </c>
      <c r="AD14" s="4" t="s">
        <v>194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441</v>
      </c>
      <c r="AT14" s="4" t="s">
        <v>442</v>
      </c>
      <c r="AU14" s="4" t="s">
        <v>443</v>
      </c>
    </row>
    <row r="15" spans="1:47" ht="90" x14ac:dyDescent="0.25">
      <c r="A15" s="3">
        <v>12</v>
      </c>
      <c r="B15" s="4" t="s">
        <v>7915</v>
      </c>
      <c r="C15" s="4" t="s">
        <v>7942</v>
      </c>
      <c r="D15" s="4" t="s">
        <v>39</v>
      </c>
      <c r="E15" s="4" t="s">
        <v>7917</v>
      </c>
      <c r="F15" s="4" t="s">
        <v>7943</v>
      </c>
      <c r="G15" s="4" t="s">
        <v>7944</v>
      </c>
      <c r="H15" s="4">
        <v>52.048099999999998</v>
      </c>
      <c r="I15" s="4">
        <v>36.705100000000002</v>
      </c>
      <c r="J15" s="4" t="s">
        <v>7945</v>
      </c>
      <c r="K15" s="4" t="s">
        <v>7946</v>
      </c>
      <c r="L15" s="4" t="s">
        <v>7678</v>
      </c>
      <c r="M15" s="4"/>
      <c r="N15" s="4"/>
      <c r="O15" s="4" t="s">
        <v>7945</v>
      </c>
      <c r="P15" s="4" t="s">
        <v>7946</v>
      </c>
      <c r="Q15" s="4" t="s">
        <v>7678</v>
      </c>
      <c r="R15" s="4" t="s">
        <v>49</v>
      </c>
      <c r="S15" s="4" t="s">
        <v>1731</v>
      </c>
      <c r="T15" s="4" t="s">
        <v>880</v>
      </c>
      <c r="U15" s="4">
        <v>4.5</v>
      </c>
      <c r="V15" s="4" t="s">
        <v>52</v>
      </c>
      <c r="W15" s="4" t="s">
        <v>52</v>
      </c>
      <c r="X15" s="4">
        <v>1</v>
      </c>
      <c r="Y15" s="4">
        <v>0.75</v>
      </c>
      <c r="Z15" s="4"/>
      <c r="AA15" s="4">
        <v>1</v>
      </c>
      <c r="AB15" s="4" t="s">
        <v>882</v>
      </c>
      <c r="AC15" s="4" t="s">
        <v>155</v>
      </c>
      <c r="AD15" s="4" t="s">
        <v>156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441</v>
      </c>
      <c r="AT15" s="4" t="s">
        <v>442</v>
      </c>
      <c r="AU15" s="4" t="s">
        <v>443</v>
      </c>
    </row>
    <row r="16" spans="1:47" ht="90" x14ac:dyDescent="0.25">
      <c r="A16" s="3">
        <v>13</v>
      </c>
      <c r="B16" s="4" t="s">
        <v>7922</v>
      </c>
      <c r="C16" s="4" t="s">
        <v>7942</v>
      </c>
      <c r="D16" s="4" t="s">
        <v>39</v>
      </c>
      <c r="E16" s="4" t="s">
        <v>7917</v>
      </c>
      <c r="F16" s="4" t="s">
        <v>7943</v>
      </c>
      <c r="G16" s="4" t="s">
        <v>7947</v>
      </c>
      <c r="H16" s="4">
        <v>52.041499999999999</v>
      </c>
      <c r="I16" s="4">
        <v>36.705300000000001</v>
      </c>
      <c r="J16" s="4" t="s">
        <v>7945</v>
      </c>
      <c r="K16" s="4" t="s">
        <v>7946</v>
      </c>
      <c r="L16" s="4" t="s">
        <v>7678</v>
      </c>
      <c r="M16" s="4"/>
      <c r="N16" s="4"/>
      <c r="O16" s="4" t="s">
        <v>7945</v>
      </c>
      <c r="P16" s="4" t="s">
        <v>7946</v>
      </c>
      <c r="Q16" s="4" t="s">
        <v>7678</v>
      </c>
      <c r="R16" s="4" t="s">
        <v>49</v>
      </c>
      <c r="S16" s="4" t="s">
        <v>1731</v>
      </c>
      <c r="T16" s="4" t="s">
        <v>880</v>
      </c>
      <c r="U16" s="4">
        <v>4.5</v>
      </c>
      <c r="V16" s="4" t="s">
        <v>52</v>
      </c>
      <c r="W16" s="4" t="s">
        <v>52</v>
      </c>
      <c r="X16" s="4">
        <v>1</v>
      </c>
      <c r="Y16" s="4">
        <v>0.75</v>
      </c>
      <c r="Z16" s="4"/>
      <c r="AA16" s="4">
        <v>1</v>
      </c>
      <c r="AB16" s="4" t="s">
        <v>882</v>
      </c>
      <c r="AC16" s="4" t="s">
        <v>155</v>
      </c>
      <c r="AD16" s="4" t="s">
        <v>156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441</v>
      </c>
      <c r="AT16" s="4" t="s">
        <v>442</v>
      </c>
      <c r="AU16" s="4" t="s">
        <v>443</v>
      </c>
    </row>
    <row r="17" spans="1:47" ht="90" x14ac:dyDescent="0.25">
      <c r="A17" s="3">
        <v>14</v>
      </c>
      <c r="B17" s="4" t="s">
        <v>7924</v>
      </c>
      <c r="C17" s="4" t="s">
        <v>7942</v>
      </c>
      <c r="D17" s="4" t="s">
        <v>39</v>
      </c>
      <c r="E17" s="4" t="s">
        <v>7917</v>
      </c>
      <c r="F17" s="4" t="s">
        <v>7943</v>
      </c>
      <c r="G17" s="4" t="s">
        <v>7948</v>
      </c>
      <c r="H17" s="4">
        <v>52.049799999999998</v>
      </c>
      <c r="I17" s="4">
        <v>36.7027</v>
      </c>
      <c r="J17" s="4" t="s">
        <v>7945</v>
      </c>
      <c r="K17" s="4" t="s">
        <v>7946</v>
      </c>
      <c r="L17" s="4" t="s">
        <v>7678</v>
      </c>
      <c r="M17" s="4"/>
      <c r="N17" s="4"/>
      <c r="O17" s="4" t="s">
        <v>7945</v>
      </c>
      <c r="P17" s="4" t="s">
        <v>7946</v>
      </c>
      <c r="Q17" s="4" t="s">
        <v>7678</v>
      </c>
      <c r="R17" s="4" t="s">
        <v>49</v>
      </c>
      <c r="S17" s="4" t="s">
        <v>1731</v>
      </c>
      <c r="T17" s="4" t="s">
        <v>880</v>
      </c>
      <c r="U17" s="4">
        <v>4.5</v>
      </c>
      <c r="V17" s="4" t="s">
        <v>52</v>
      </c>
      <c r="W17" s="4" t="s">
        <v>52</v>
      </c>
      <c r="X17" s="4">
        <v>1</v>
      </c>
      <c r="Y17" s="4">
        <v>0.75</v>
      </c>
      <c r="Z17" s="4"/>
      <c r="AA17" s="4">
        <v>1</v>
      </c>
      <c r="AB17" s="4" t="s">
        <v>882</v>
      </c>
      <c r="AC17" s="4" t="s">
        <v>155</v>
      </c>
      <c r="AD17" s="4" t="s">
        <v>156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441</v>
      </c>
      <c r="AT17" s="4" t="s">
        <v>442</v>
      </c>
      <c r="AU17" s="4" t="s">
        <v>443</v>
      </c>
    </row>
    <row r="18" spans="1:47" ht="90" x14ac:dyDescent="0.25">
      <c r="A18" s="3">
        <v>15</v>
      </c>
      <c r="B18" s="4" t="s">
        <v>7926</v>
      </c>
      <c r="C18" s="4" t="s">
        <v>7942</v>
      </c>
      <c r="D18" s="4" t="s">
        <v>39</v>
      </c>
      <c r="E18" s="4" t="s">
        <v>7917</v>
      </c>
      <c r="F18" s="4" t="s">
        <v>7943</v>
      </c>
      <c r="G18" s="4" t="s">
        <v>7949</v>
      </c>
      <c r="H18" s="4">
        <v>52.049900000000001</v>
      </c>
      <c r="I18" s="4">
        <v>36.7029</v>
      </c>
      <c r="J18" s="4" t="s">
        <v>7945</v>
      </c>
      <c r="K18" s="4" t="s">
        <v>7946</v>
      </c>
      <c r="L18" s="4" t="s">
        <v>7678</v>
      </c>
      <c r="M18" s="4"/>
      <c r="N18" s="4"/>
      <c r="O18" s="4" t="s">
        <v>7945</v>
      </c>
      <c r="P18" s="4" t="s">
        <v>7946</v>
      </c>
      <c r="Q18" s="4" t="s">
        <v>7678</v>
      </c>
      <c r="R18" s="4" t="s">
        <v>49</v>
      </c>
      <c r="S18" s="4" t="s">
        <v>1731</v>
      </c>
      <c r="T18" s="4" t="s">
        <v>880</v>
      </c>
      <c r="U18" s="4">
        <v>4.5</v>
      </c>
      <c r="V18" s="4" t="s">
        <v>52</v>
      </c>
      <c r="W18" s="4" t="s">
        <v>52</v>
      </c>
      <c r="X18" s="4">
        <v>1</v>
      </c>
      <c r="Y18" s="4">
        <v>0.75</v>
      </c>
      <c r="Z18" s="4"/>
      <c r="AA18" s="4">
        <v>1</v>
      </c>
      <c r="AB18" s="4" t="s">
        <v>882</v>
      </c>
      <c r="AC18" s="4" t="s">
        <v>155</v>
      </c>
      <c r="AD18" s="4" t="s">
        <v>156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441</v>
      </c>
      <c r="AT18" s="4" t="s">
        <v>442</v>
      </c>
      <c r="AU18" s="4" t="s">
        <v>443</v>
      </c>
    </row>
    <row r="19" spans="1:47" ht="90" x14ac:dyDescent="0.25">
      <c r="A19" s="3">
        <v>16</v>
      </c>
      <c r="B19" s="4" t="s">
        <v>7928</v>
      </c>
      <c r="C19" s="4" t="s">
        <v>7942</v>
      </c>
      <c r="D19" s="4" t="s">
        <v>39</v>
      </c>
      <c r="E19" s="4" t="s">
        <v>7917</v>
      </c>
      <c r="F19" s="4" t="s">
        <v>7943</v>
      </c>
      <c r="G19" s="4" t="s">
        <v>7950</v>
      </c>
      <c r="H19" s="4">
        <v>52.030700000000003</v>
      </c>
      <c r="I19" s="4">
        <v>36.7029</v>
      </c>
      <c r="J19" s="4" t="s">
        <v>7945</v>
      </c>
      <c r="K19" s="4" t="s">
        <v>7946</v>
      </c>
      <c r="L19" s="4" t="s">
        <v>7678</v>
      </c>
      <c r="M19" s="4"/>
      <c r="N19" s="4"/>
      <c r="O19" s="4" t="s">
        <v>7945</v>
      </c>
      <c r="P19" s="4" t="s">
        <v>7946</v>
      </c>
      <c r="Q19" s="4" t="s">
        <v>7678</v>
      </c>
      <c r="R19" s="4" t="s">
        <v>49</v>
      </c>
      <c r="S19" s="4" t="s">
        <v>1731</v>
      </c>
      <c r="T19" s="4" t="s">
        <v>880</v>
      </c>
      <c r="U19" s="4">
        <v>4.5</v>
      </c>
      <c r="V19" s="4" t="s">
        <v>52</v>
      </c>
      <c r="W19" s="4" t="s">
        <v>52</v>
      </c>
      <c r="X19" s="4">
        <v>1</v>
      </c>
      <c r="Y19" s="4">
        <v>0.75</v>
      </c>
      <c r="Z19" s="4"/>
      <c r="AA19" s="4">
        <v>1</v>
      </c>
      <c r="AB19" s="4" t="s">
        <v>882</v>
      </c>
      <c r="AC19" s="4" t="s">
        <v>155</v>
      </c>
      <c r="AD19" s="4" t="s">
        <v>156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441</v>
      </c>
      <c r="AT19" s="4" t="s">
        <v>442</v>
      </c>
      <c r="AU19" s="4" t="s">
        <v>443</v>
      </c>
    </row>
    <row r="20" spans="1:47" ht="90" x14ac:dyDescent="0.25">
      <c r="A20" s="3">
        <v>17</v>
      </c>
      <c r="B20" s="4" t="s">
        <v>7915</v>
      </c>
      <c r="C20" s="4" t="s">
        <v>7951</v>
      </c>
      <c r="D20" s="4" t="s">
        <v>39</v>
      </c>
      <c r="E20" s="4" t="s">
        <v>7917</v>
      </c>
      <c r="F20" s="4" t="s">
        <v>703</v>
      </c>
      <c r="G20" s="4" t="s">
        <v>7952</v>
      </c>
      <c r="H20" s="4">
        <v>52.064345000000003</v>
      </c>
      <c r="I20" s="4">
        <v>36.958925999999998</v>
      </c>
      <c r="J20" s="4" t="s">
        <v>7953</v>
      </c>
      <c r="K20" s="4" t="s">
        <v>7954</v>
      </c>
      <c r="L20" s="4" t="s">
        <v>7678</v>
      </c>
      <c r="M20" s="4"/>
      <c r="N20" s="4"/>
      <c r="O20" s="4" t="s">
        <v>7953</v>
      </c>
      <c r="P20" s="4" t="s">
        <v>7954</v>
      </c>
      <c r="Q20" s="4" t="s">
        <v>7678</v>
      </c>
      <c r="R20" s="4" t="s">
        <v>49</v>
      </c>
      <c r="S20" s="4" t="s">
        <v>1731</v>
      </c>
      <c r="T20" s="4" t="s">
        <v>880</v>
      </c>
      <c r="U20" s="4">
        <v>8</v>
      </c>
      <c r="V20" s="4" t="s">
        <v>52</v>
      </c>
      <c r="W20" s="4" t="s">
        <v>52</v>
      </c>
      <c r="X20" s="4">
        <v>1</v>
      </c>
      <c r="Y20" s="4">
        <v>1.1000000000000001</v>
      </c>
      <c r="Z20" s="4"/>
      <c r="AA20" s="4">
        <v>1</v>
      </c>
      <c r="AB20" s="4" t="s">
        <v>882</v>
      </c>
      <c r="AC20" s="4" t="s">
        <v>155</v>
      </c>
      <c r="AD20" s="4" t="s">
        <v>194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441</v>
      </c>
      <c r="AT20" s="4" t="s">
        <v>442</v>
      </c>
      <c r="AU20" s="4" t="s">
        <v>443</v>
      </c>
    </row>
    <row r="21" spans="1:47" ht="90" x14ac:dyDescent="0.25">
      <c r="A21" s="3">
        <v>18</v>
      </c>
      <c r="B21" s="4" t="s">
        <v>7922</v>
      </c>
      <c r="C21" s="4" t="s">
        <v>7951</v>
      </c>
      <c r="D21" s="4" t="s">
        <v>39</v>
      </c>
      <c r="E21" s="4" t="s">
        <v>7917</v>
      </c>
      <c r="F21" s="4" t="s">
        <v>703</v>
      </c>
      <c r="G21" s="4" t="s">
        <v>7955</v>
      </c>
      <c r="H21" s="4">
        <v>52.066020000000002</v>
      </c>
      <c r="I21" s="4">
        <v>36.953443999999998</v>
      </c>
      <c r="J21" s="4" t="s">
        <v>7953</v>
      </c>
      <c r="K21" s="4" t="s">
        <v>7954</v>
      </c>
      <c r="L21" s="4" t="s">
        <v>7678</v>
      </c>
      <c r="M21" s="4"/>
      <c r="N21" s="4"/>
      <c r="O21" s="4" t="s">
        <v>7953</v>
      </c>
      <c r="P21" s="4" t="s">
        <v>7954</v>
      </c>
      <c r="Q21" s="4" t="s">
        <v>7678</v>
      </c>
      <c r="R21" s="4" t="s">
        <v>49</v>
      </c>
      <c r="S21" s="4" t="s">
        <v>1731</v>
      </c>
      <c r="T21" s="4" t="s">
        <v>880</v>
      </c>
      <c r="U21" s="4">
        <v>8</v>
      </c>
      <c r="V21" s="4" t="s">
        <v>52</v>
      </c>
      <c r="W21" s="4" t="s">
        <v>52</v>
      </c>
      <c r="X21" s="4">
        <v>1</v>
      </c>
      <c r="Y21" s="4">
        <v>1.1000000000000001</v>
      </c>
      <c r="Z21" s="4"/>
      <c r="AA21" s="4">
        <v>1</v>
      </c>
      <c r="AB21" s="4" t="s">
        <v>882</v>
      </c>
      <c r="AC21" s="4" t="s">
        <v>155</v>
      </c>
      <c r="AD21" s="4" t="s">
        <v>194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441</v>
      </c>
      <c r="AT21" s="4" t="s">
        <v>442</v>
      </c>
      <c r="AU21" s="4" t="s">
        <v>443</v>
      </c>
    </row>
    <row r="22" spans="1:47" ht="90" x14ac:dyDescent="0.25">
      <c r="A22" s="3">
        <v>19</v>
      </c>
      <c r="B22" s="4" t="s">
        <v>7924</v>
      </c>
      <c r="C22" s="4" t="s">
        <v>7951</v>
      </c>
      <c r="D22" s="4" t="s">
        <v>39</v>
      </c>
      <c r="E22" s="4" t="s">
        <v>7917</v>
      </c>
      <c r="F22" s="4" t="s">
        <v>703</v>
      </c>
      <c r="G22" s="4" t="s">
        <v>7956</v>
      </c>
      <c r="H22" s="4">
        <v>52.063339999999997</v>
      </c>
      <c r="I22" s="4">
        <v>36.962057000000001</v>
      </c>
      <c r="J22" s="4" t="s">
        <v>7953</v>
      </c>
      <c r="K22" s="4" t="s">
        <v>7954</v>
      </c>
      <c r="L22" s="4" t="s">
        <v>7678</v>
      </c>
      <c r="M22" s="4"/>
      <c r="N22" s="4"/>
      <c r="O22" s="4" t="s">
        <v>7953</v>
      </c>
      <c r="P22" s="4" t="s">
        <v>7954</v>
      </c>
      <c r="Q22" s="4" t="s">
        <v>7678</v>
      </c>
      <c r="R22" s="4" t="s">
        <v>49</v>
      </c>
      <c r="S22" s="4" t="s">
        <v>1731</v>
      </c>
      <c r="T22" s="4" t="s">
        <v>880</v>
      </c>
      <c r="U22" s="4">
        <v>8</v>
      </c>
      <c r="V22" s="4" t="s">
        <v>52</v>
      </c>
      <c r="W22" s="4" t="s">
        <v>52</v>
      </c>
      <c r="X22" s="4">
        <v>1</v>
      </c>
      <c r="Y22" s="4">
        <v>1.1000000000000001</v>
      </c>
      <c r="Z22" s="4"/>
      <c r="AA22" s="4">
        <v>1</v>
      </c>
      <c r="AB22" s="4" t="s">
        <v>882</v>
      </c>
      <c r="AC22" s="4" t="s">
        <v>155</v>
      </c>
      <c r="AD22" s="4" t="s">
        <v>194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441</v>
      </c>
      <c r="AT22" s="4" t="s">
        <v>442</v>
      </c>
      <c r="AU22" s="4" t="s">
        <v>443</v>
      </c>
    </row>
    <row r="23" spans="1:47" ht="90" x14ac:dyDescent="0.25">
      <c r="A23" s="3">
        <v>20</v>
      </c>
      <c r="B23" s="4" t="s">
        <v>7915</v>
      </c>
      <c r="C23" s="4" t="s">
        <v>7957</v>
      </c>
      <c r="D23" s="4" t="s">
        <v>39</v>
      </c>
      <c r="E23" s="4" t="s">
        <v>7917</v>
      </c>
      <c r="F23" s="4" t="s">
        <v>7958</v>
      </c>
      <c r="G23" s="4" t="s">
        <v>7959</v>
      </c>
      <c r="H23" s="4">
        <v>52.087681000000003</v>
      </c>
      <c r="I23" s="4">
        <v>36.851909999999997</v>
      </c>
      <c r="J23" s="4" t="s">
        <v>7960</v>
      </c>
      <c r="K23" s="4" t="s">
        <v>7961</v>
      </c>
      <c r="L23" s="4" t="s">
        <v>7678</v>
      </c>
      <c r="M23" s="4"/>
      <c r="N23" s="4"/>
      <c r="O23" s="4" t="s">
        <v>7960</v>
      </c>
      <c r="P23" s="4" t="s">
        <v>7961</v>
      </c>
      <c r="Q23" s="4" t="s">
        <v>7678</v>
      </c>
      <c r="R23" s="4" t="s">
        <v>49</v>
      </c>
      <c r="S23" s="4" t="s">
        <v>1731</v>
      </c>
      <c r="T23" s="4" t="s">
        <v>880</v>
      </c>
      <c r="U23" s="4">
        <v>4.5</v>
      </c>
      <c r="V23" s="4" t="s">
        <v>52</v>
      </c>
      <c r="W23" s="4" t="s">
        <v>52</v>
      </c>
      <c r="X23" s="4">
        <v>1</v>
      </c>
      <c r="Y23" s="4">
        <v>1.1000000000000001</v>
      </c>
      <c r="Z23" s="4"/>
      <c r="AA23" s="4">
        <v>1</v>
      </c>
      <c r="AB23" s="4" t="s">
        <v>882</v>
      </c>
      <c r="AC23" s="4" t="s">
        <v>155</v>
      </c>
      <c r="AD23" s="4" t="s">
        <v>194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441</v>
      </c>
      <c r="AT23" s="4" t="s">
        <v>442</v>
      </c>
      <c r="AU23" s="4" t="s">
        <v>443</v>
      </c>
    </row>
    <row r="24" spans="1:47" ht="90" x14ac:dyDescent="0.25">
      <c r="A24" s="3">
        <v>21</v>
      </c>
      <c r="B24" s="4" t="s">
        <v>7922</v>
      </c>
      <c r="C24" s="4" t="s">
        <v>7957</v>
      </c>
      <c r="D24" s="4" t="s">
        <v>39</v>
      </c>
      <c r="E24" s="4" t="s">
        <v>7917</v>
      </c>
      <c r="F24" s="4" t="s">
        <v>7958</v>
      </c>
      <c r="G24" s="4" t="s">
        <v>7962</v>
      </c>
      <c r="H24" s="4">
        <v>52.087980999999999</v>
      </c>
      <c r="I24" s="4">
        <v>36.857413999999999</v>
      </c>
      <c r="J24" s="4" t="s">
        <v>7960</v>
      </c>
      <c r="K24" s="4" t="s">
        <v>7961</v>
      </c>
      <c r="L24" s="4" t="s">
        <v>7678</v>
      </c>
      <c r="M24" s="4"/>
      <c r="N24" s="4"/>
      <c r="O24" s="4" t="s">
        <v>7960</v>
      </c>
      <c r="P24" s="4" t="s">
        <v>7961</v>
      </c>
      <c r="Q24" s="4" t="s">
        <v>7678</v>
      </c>
      <c r="R24" s="4" t="s">
        <v>49</v>
      </c>
      <c r="S24" s="4" t="s">
        <v>1731</v>
      </c>
      <c r="T24" s="4" t="s">
        <v>880</v>
      </c>
      <c r="U24" s="4">
        <v>4.5</v>
      </c>
      <c r="V24" s="4" t="s">
        <v>52</v>
      </c>
      <c r="W24" s="4" t="s">
        <v>52</v>
      </c>
      <c r="X24" s="4">
        <v>1</v>
      </c>
      <c r="Y24" s="4">
        <v>1.1000000000000001</v>
      </c>
      <c r="Z24" s="4"/>
      <c r="AA24" s="4">
        <v>1</v>
      </c>
      <c r="AB24" s="4" t="s">
        <v>882</v>
      </c>
      <c r="AC24" s="4" t="s">
        <v>155</v>
      </c>
      <c r="AD24" s="4" t="s">
        <v>194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441</v>
      </c>
      <c r="AT24" s="4" t="s">
        <v>442</v>
      </c>
      <c r="AU24" s="4" t="s">
        <v>443</v>
      </c>
    </row>
    <row r="25" spans="1:47" ht="90" x14ac:dyDescent="0.25">
      <c r="A25" s="3">
        <v>22</v>
      </c>
      <c r="B25" s="4" t="s">
        <v>7924</v>
      </c>
      <c r="C25" s="4" t="s">
        <v>7957</v>
      </c>
      <c r="D25" s="4" t="s">
        <v>39</v>
      </c>
      <c r="E25" s="4" t="s">
        <v>7917</v>
      </c>
      <c r="F25" s="4" t="s">
        <v>7958</v>
      </c>
      <c r="G25" s="4" t="s">
        <v>7963</v>
      </c>
      <c r="H25" s="4">
        <v>52.085231</v>
      </c>
      <c r="I25" s="4">
        <v>36.861235999999998</v>
      </c>
      <c r="J25" s="4" t="s">
        <v>7960</v>
      </c>
      <c r="K25" s="4" t="s">
        <v>7961</v>
      </c>
      <c r="L25" s="4" t="s">
        <v>7678</v>
      </c>
      <c r="M25" s="4"/>
      <c r="N25" s="4"/>
      <c r="O25" s="4" t="s">
        <v>7960</v>
      </c>
      <c r="P25" s="4" t="s">
        <v>7961</v>
      </c>
      <c r="Q25" s="4" t="s">
        <v>7678</v>
      </c>
      <c r="R25" s="4" t="s">
        <v>49</v>
      </c>
      <c r="S25" s="4" t="s">
        <v>1731</v>
      </c>
      <c r="T25" s="4" t="s">
        <v>880</v>
      </c>
      <c r="U25" s="4">
        <v>4.5</v>
      </c>
      <c r="V25" s="4" t="s">
        <v>52</v>
      </c>
      <c r="W25" s="4" t="s">
        <v>52</v>
      </c>
      <c r="X25" s="4">
        <v>1</v>
      </c>
      <c r="Y25" s="4">
        <v>1.1000000000000001</v>
      </c>
      <c r="Z25" s="4"/>
      <c r="AA25" s="4">
        <v>1</v>
      </c>
      <c r="AB25" s="4" t="s">
        <v>882</v>
      </c>
      <c r="AC25" s="4" t="s">
        <v>155</v>
      </c>
      <c r="AD25" s="4" t="s">
        <v>194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441</v>
      </c>
      <c r="AT25" s="4" t="s">
        <v>442</v>
      </c>
      <c r="AU25" s="4" t="s">
        <v>443</v>
      </c>
    </row>
    <row r="26" spans="1:47" ht="90" x14ac:dyDescent="0.25">
      <c r="A26" s="3">
        <v>23</v>
      </c>
      <c r="B26" s="4" t="s">
        <v>7915</v>
      </c>
      <c r="C26" s="4" t="s">
        <v>7964</v>
      </c>
      <c r="D26" s="4" t="s">
        <v>39</v>
      </c>
      <c r="E26" s="4" t="s">
        <v>7917</v>
      </c>
      <c r="F26" s="4" t="s">
        <v>7965</v>
      </c>
      <c r="G26" s="4" t="s">
        <v>7966</v>
      </c>
      <c r="H26" s="4">
        <v>51.892530000000001</v>
      </c>
      <c r="I26" s="4">
        <v>36.955806000000003</v>
      </c>
      <c r="J26" s="4" t="s">
        <v>7967</v>
      </c>
      <c r="K26" s="4" t="s">
        <v>7968</v>
      </c>
      <c r="L26" s="4" t="s">
        <v>7678</v>
      </c>
      <c r="M26" s="4"/>
      <c r="N26" s="4"/>
      <c r="O26" s="4" t="s">
        <v>7967</v>
      </c>
      <c r="P26" s="4" t="s">
        <v>7968</v>
      </c>
      <c r="Q26" s="4" t="s">
        <v>7678</v>
      </c>
      <c r="R26" s="4" t="s">
        <v>49</v>
      </c>
      <c r="S26" s="4" t="s">
        <v>1731</v>
      </c>
      <c r="T26" s="4" t="s">
        <v>880</v>
      </c>
      <c r="U26" s="4">
        <v>4.5</v>
      </c>
      <c r="V26" s="4" t="s">
        <v>52</v>
      </c>
      <c r="W26" s="4" t="s">
        <v>52</v>
      </c>
      <c r="X26" s="4">
        <v>1</v>
      </c>
      <c r="Y26" s="4">
        <v>1.1000000000000001</v>
      </c>
      <c r="Z26" s="4"/>
      <c r="AA26" s="4">
        <v>1</v>
      </c>
      <c r="AB26" s="4" t="s">
        <v>882</v>
      </c>
      <c r="AC26" s="4" t="s">
        <v>155</v>
      </c>
      <c r="AD26" s="4" t="s">
        <v>194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441</v>
      </c>
      <c r="AT26" s="4" t="s">
        <v>442</v>
      </c>
      <c r="AU26" s="4" t="s">
        <v>443</v>
      </c>
    </row>
    <row r="27" spans="1:47" ht="90" x14ac:dyDescent="0.25">
      <c r="A27" s="3">
        <v>24</v>
      </c>
      <c r="B27" s="4" t="s">
        <v>7915</v>
      </c>
      <c r="C27" s="4" t="s">
        <v>7969</v>
      </c>
      <c r="D27" s="4" t="s">
        <v>39</v>
      </c>
      <c r="E27" s="4" t="s">
        <v>7917</v>
      </c>
      <c r="F27" s="4" t="s">
        <v>7970</v>
      </c>
      <c r="G27" s="4" t="s">
        <v>7971</v>
      </c>
      <c r="H27" s="4">
        <v>52.037356000000003</v>
      </c>
      <c r="I27" s="4">
        <v>36.799294000000003</v>
      </c>
      <c r="J27" s="4" t="s">
        <v>7972</v>
      </c>
      <c r="K27" s="4" t="s">
        <v>7973</v>
      </c>
      <c r="L27" s="4" t="s">
        <v>7678</v>
      </c>
      <c r="M27" s="4"/>
      <c r="N27" s="4"/>
      <c r="O27" s="4" t="s">
        <v>7972</v>
      </c>
      <c r="P27" s="4" t="s">
        <v>7973</v>
      </c>
      <c r="Q27" s="4" t="s">
        <v>7678</v>
      </c>
      <c r="R27" s="4" t="s">
        <v>49</v>
      </c>
      <c r="S27" s="4" t="s">
        <v>1731</v>
      </c>
      <c r="T27" s="4" t="s">
        <v>880</v>
      </c>
      <c r="U27" s="4">
        <v>8</v>
      </c>
      <c r="V27" s="4" t="s">
        <v>52</v>
      </c>
      <c r="W27" s="4" t="s">
        <v>52</v>
      </c>
      <c r="X27" s="4">
        <v>1</v>
      </c>
      <c r="Y27" s="4">
        <v>0.75</v>
      </c>
      <c r="Z27" s="4"/>
      <c r="AA27" s="4">
        <v>1</v>
      </c>
      <c r="AB27" s="4" t="s">
        <v>882</v>
      </c>
      <c r="AC27" s="4" t="s">
        <v>155</v>
      </c>
      <c r="AD27" s="4" t="s">
        <v>156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441</v>
      </c>
      <c r="AT27" s="4" t="s">
        <v>442</v>
      </c>
      <c r="AU27" s="4" t="s">
        <v>443</v>
      </c>
    </row>
    <row r="28" spans="1:47" ht="90" x14ac:dyDescent="0.25">
      <c r="A28" s="3">
        <v>25</v>
      </c>
      <c r="B28" s="4" t="s">
        <v>7922</v>
      </c>
      <c r="C28" s="4" t="s">
        <v>7969</v>
      </c>
      <c r="D28" s="4" t="s">
        <v>39</v>
      </c>
      <c r="E28" s="4" t="s">
        <v>7917</v>
      </c>
      <c r="F28" s="4" t="s">
        <v>7970</v>
      </c>
      <c r="G28" s="4" t="s">
        <v>7974</v>
      </c>
      <c r="H28" s="4">
        <v>52.033954999999999</v>
      </c>
      <c r="I28" s="4">
        <v>36.810372999999998</v>
      </c>
      <c r="J28" s="4" t="s">
        <v>7972</v>
      </c>
      <c r="K28" s="4" t="s">
        <v>7973</v>
      </c>
      <c r="L28" s="4" t="s">
        <v>7678</v>
      </c>
      <c r="M28" s="4"/>
      <c r="N28" s="4"/>
      <c r="O28" s="4" t="s">
        <v>7972</v>
      </c>
      <c r="P28" s="4" t="s">
        <v>7973</v>
      </c>
      <c r="Q28" s="4" t="s">
        <v>7678</v>
      </c>
      <c r="R28" s="4" t="s">
        <v>49</v>
      </c>
      <c r="S28" s="4" t="s">
        <v>1731</v>
      </c>
      <c r="T28" s="4" t="s">
        <v>880</v>
      </c>
      <c r="U28" s="4">
        <v>8</v>
      </c>
      <c r="V28" s="4" t="s">
        <v>52</v>
      </c>
      <c r="W28" s="4" t="s">
        <v>52</v>
      </c>
      <c r="X28" s="4">
        <v>1</v>
      </c>
      <c r="Y28" s="4">
        <v>0.75</v>
      </c>
      <c r="Z28" s="4"/>
      <c r="AA28" s="4">
        <v>1</v>
      </c>
      <c r="AB28" s="4" t="s">
        <v>882</v>
      </c>
      <c r="AC28" s="4" t="s">
        <v>155</v>
      </c>
      <c r="AD28" s="4" t="s">
        <v>156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441</v>
      </c>
      <c r="AT28" s="4" t="s">
        <v>442</v>
      </c>
      <c r="AU28" s="4" t="s">
        <v>443</v>
      </c>
    </row>
    <row r="29" spans="1:47" ht="90" x14ac:dyDescent="0.25">
      <c r="A29" s="3">
        <v>26</v>
      </c>
      <c r="B29" s="4" t="s">
        <v>7924</v>
      </c>
      <c r="C29" s="4" t="s">
        <v>7969</v>
      </c>
      <c r="D29" s="4" t="s">
        <v>39</v>
      </c>
      <c r="E29" s="4" t="s">
        <v>7917</v>
      </c>
      <c r="F29" s="4" t="s">
        <v>7970</v>
      </c>
      <c r="G29" s="4" t="s">
        <v>7975</v>
      </c>
      <c r="H29" s="4">
        <v>52.032083</v>
      </c>
      <c r="I29" s="4">
        <v>36.816563000000002</v>
      </c>
      <c r="J29" s="4" t="s">
        <v>7972</v>
      </c>
      <c r="K29" s="4" t="s">
        <v>7973</v>
      </c>
      <c r="L29" s="4" t="s">
        <v>7678</v>
      </c>
      <c r="M29" s="4"/>
      <c r="N29" s="4"/>
      <c r="O29" s="4" t="s">
        <v>7972</v>
      </c>
      <c r="P29" s="4" t="s">
        <v>7973</v>
      </c>
      <c r="Q29" s="4" t="s">
        <v>7678</v>
      </c>
      <c r="R29" s="4" t="s">
        <v>49</v>
      </c>
      <c r="S29" s="4" t="s">
        <v>1731</v>
      </c>
      <c r="T29" s="4" t="s">
        <v>880</v>
      </c>
      <c r="U29" s="4">
        <v>8</v>
      </c>
      <c r="V29" s="4" t="s">
        <v>52</v>
      </c>
      <c r="W29" s="4" t="s">
        <v>52</v>
      </c>
      <c r="X29" s="4">
        <v>1</v>
      </c>
      <c r="Y29" s="4">
        <v>0.75</v>
      </c>
      <c r="Z29" s="4"/>
      <c r="AA29" s="4">
        <v>1</v>
      </c>
      <c r="AB29" s="4" t="s">
        <v>882</v>
      </c>
      <c r="AC29" s="4" t="s">
        <v>155</v>
      </c>
      <c r="AD29" s="4" t="s">
        <v>156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441</v>
      </c>
      <c r="AT29" s="4" t="s">
        <v>442</v>
      </c>
      <c r="AU29" s="4" t="s">
        <v>443</v>
      </c>
    </row>
    <row r="30" spans="1:47" ht="90" x14ac:dyDescent="0.25">
      <c r="A30" s="3">
        <v>27</v>
      </c>
      <c r="B30" s="4" t="s">
        <v>7926</v>
      </c>
      <c r="C30" s="4" t="s">
        <v>7969</v>
      </c>
      <c r="D30" s="4" t="s">
        <v>39</v>
      </c>
      <c r="E30" s="4" t="s">
        <v>7917</v>
      </c>
      <c r="F30" s="4" t="s">
        <v>7970</v>
      </c>
      <c r="G30" s="4" t="s">
        <v>7976</v>
      </c>
      <c r="H30" s="4">
        <v>52.030309000000003</v>
      </c>
      <c r="I30" s="4">
        <v>36.804999000000002</v>
      </c>
      <c r="J30" s="4" t="s">
        <v>7972</v>
      </c>
      <c r="K30" s="4" t="s">
        <v>7973</v>
      </c>
      <c r="L30" s="4" t="s">
        <v>7678</v>
      </c>
      <c r="M30" s="4"/>
      <c r="N30" s="4"/>
      <c r="O30" s="4" t="s">
        <v>7972</v>
      </c>
      <c r="P30" s="4" t="s">
        <v>7973</v>
      </c>
      <c r="Q30" s="4" t="s">
        <v>7678</v>
      </c>
      <c r="R30" s="4" t="s">
        <v>49</v>
      </c>
      <c r="S30" s="4" t="s">
        <v>1731</v>
      </c>
      <c r="T30" s="4" t="s">
        <v>880</v>
      </c>
      <c r="U30" s="4">
        <v>8</v>
      </c>
      <c r="V30" s="4" t="s">
        <v>52</v>
      </c>
      <c r="W30" s="4" t="s">
        <v>52</v>
      </c>
      <c r="X30" s="4">
        <v>1</v>
      </c>
      <c r="Y30" s="4">
        <v>0.75</v>
      </c>
      <c r="Z30" s="4"/>
      <c r="AA30" s="4">
        <v>1</v>
      </c>
      <c r="AB30" s="4" t="s">
        <v>882</v>
      </c>
      <c r="AC30" s="4" t="s">
        <v>155</v>
      </c>
      <c r="AD30" s="4" t="s">
        <v>156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441</v>
      </c>
      <c r="AT30" s="4" t="s">
        <v>442</v>
      </c>
      <c r="AU30" s="4" t="s">
        <v>443</v>
      </c>
    </row>
    <row r="31" spans="1:47" ht="90" x14ac:dyDescent="0.25">
      <c r="A31" s="3">
        <v>28</v>
      </c>
      <c r="B31" s="4" t="s">
        <v>7928</v>
      </c>
      <c r="C31" s="4" t="s">
        <v>7969</v>
      </c>
      <c r="D31" s="4" t="s">
        <v>39</v>
      </c>
      <c r="E31" s="4" t="s">
        <v>7917</v>
      </c>
      <c r="F31" s="4" t="s">
        <v>7970</v>
      </c>
      <c r="G31" s="4" t="s">
        <v>7977</v>
      </c>
      <c r="H31" s="4">
        <v>52.065390000000001</v>
      </c>
      <c r="I31" s="4">
        <v>36.823602000000001</v>
      </c>
      <c r="J31" s="4" t="s">
        <v>7972</v>
      </c>
      <c r="K31" s="4" t="s">
        <v>7973</v>
      </c>
      <c r="L31" s="4" t="s">
        <v>7678</v>
      </c>
      <c r="M31" s="4"/>
      <c r="N31" s="4"/>
      <c r="O31" s="4" t="s">
        <v>7972</v>
      </c>
      <c r="P31" s="4" t="s">
        <v>7973</v>
      </c>
      <c r="Q31" s="4" t="s">
        <v>7678</v>
      </c>
      <c r="R31" s="4" t="s">
        <v>49</v>
      </c>
      <c r="S31" s="4" t="s">
        <v>1731</v>
      </c>
      <c r="T31" s="4" t="s">
        <v>880</v>
      </c>
      <c r="U31" s="4">
        <v>6</v>
      </c>
      <c r="V31" s="4" t="s">
        <v>52</v>
      </c>
      <c r="W31" s="4" t="s">
        <v>52</v>
      </c>
      <c r="X31" s="4">
        <v>1</v>
      </c>
      <c r="Y31" s="4">
        <v>0.75</v>
      </c>
      <c r="Z31" s="4"/>
      <c r="AA31" s="4">
        <v>1</v>
      </c>
      <c r="AB31" s="4" t="s">
        <v>882</v>
      </c>
      <c r="AC31" s="4" t="s">
        <v>155</v>
      </c>
      <c r="AD31" s="4" t="s">
        <v>156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441</v>
      </c>
      <c r="AT31" s="4" t="s">
        <v>442</v>
      </c>
      <c r="AU31" s="4" t="s">
        <v>443</v>
      </c>
    </row>
    <row r="32" spans="1:47" ht="90" x14ac:dyDescent="0.25">
      <c r="A32" s="3">
        <v>29</v>
      </c>
      <c r="B32" s="4" t="s">
        <v>7930</v>
      </c>
      <c r="C32" s="4" t="s">
        <v>7969</v>
      </c>
      <c r="D32" s="4" t="s">
        <v>39</v>
      </c>
      <c r="E32" s="4" t="s">
        <v>7917</v>
      </c>
      <c r="F32" s="4" t="s">
        <v>7970</v>
      </c>
      <c r="G32" s="4" t="s">
        <v>7978</v>
      </c>
      <c r="H32" s="4">
        <v>52.072145999999996</v>
      </c>
      <c r="I32" s="4">
        <v>36.823177999999999</v>
      </c>
      <c r="J32" s="4" t="s">
        <v>7972</v>
      </c>
      <c r="K32" s="4" t="s">
        <v>7973</v>
      </c>
      <c r="L32" s="4" t="s">
        <v>7678</v>
      </c>
      <c r="M32" s="4"/>
      <c r="N32" s="4"/>
      <c r="O32" s="4" t="s">
        <v>7972</v>
      </c>
      <c r="P32" s="4" t="s">
        <v>7973</v>
      </c>
      <c r="Q32" s="4" t="s">
        <v>7678</v>
      </c>
      <c r="R32" s="4" t="s">
        <v>49</v>
      </c>
      <c r="S32" s="4" t="s">
        <v>1731</v>
      </c>
      <c r="T32" s="4" t="s">
        <v>880</v>
      </c>
      <c r="U32" s="4">
        <v>6</v>
      </c>
      <c r="V32" s="4" t="s">
        <v>52</v>
      </c>
      <c r="W32" s="4" t="s">
        <v>52</v>
      </c>
      <c r="X32" s="4">
        <v>1</v>
      </c>
      <c r="Y32" s="4">
        <v>0.75</v>
      </c>
      <c r="Z32" s="4"/>
      <c r="AA32" s="4">
        <v>1</v>
      </c>
      <c r="AB32" s="4" t="s">
        <v>882</v>
      </c>
      <c r="AC32" s="4" t="s">
        <v>155</v>
      </c>
      <c r="AD32" s="4" t="s">
        <v>156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441</v>
      </c>
      <c r="AT32" s="4" t="s">
        <v>442</v>
      </c>
      <c r="AU32" s="4" t="s">
        <v>443</v>
      </c>
    </row>
    <row r="33" spans="1:47" ht="90" x14ac:dyDescent="0.25">
      <c r="A33" s="3">
        <v>30</v>
      </c>
      <c r="B33" s="4" t="s">
        <v>7915</v>
      </c>
      <c r="C33" s="4" t="s">
        <v>7979</v>
      </c>
      <c r="D33" s="4" t="s">
        <v>39</v>
      </c>
      <c r="E33" s="4" t="s">
        <v>7917</v>
      </c>
      <c r="F33" s="4" t="s">
        <v>7980</v>
      </c>
      <c r="G33" s="4" t="s">
        <v>7981</v>
      </c>
      <c r="H33" s="4">
        <v>51.978743000000001</v>
      </c>
      <c r="I33" s="4">
        <v>36.930323999999999</v>
      </c>
      <c r="J33" s="4" t="s">
        <v>7982</v>
      </c>
      <c r="K33" s="4" t="s">
        <v>7983</v>
      </c>
      <c r="L33" s="4" t="s">
        <v>7678</v>
      </c>
      <c r="M33" s="4"/>
      <c r="N33" s="4"/>
      <c r="O33" s="4" t="s">
        <v>7982</v>
      </c>
      <c r="P33" s="4" t="s">
        <v>7983</v>
      </c>
      <c r="Q33" s="4" t="s">
        <v>7678</v>
      </c>
      <c r="R33" s="4" t="s">
        <v>49</v>
      </c>
      <c r="S33" s="4" t="s">
        <v>1731</v>
      </c>
      <c r="T33" s="4" t="s">
        <v>880</v>
      </c>
      <c r="U33" s="4">
        <v>8</v>
      </c>
      <c r="V33" s="4" t="s">
        <v>52</v>
      </c>
      <c r="W33" s="4" t="s">
        <v>52</v>
      </c>
      <c r="X33" s="4">
        <v>1</v>
      </c>
      <c r="Y33" s="4">
        <v>0.75</v>
      </c>
      <c r="Z33" s="4"/>
      <c r="AA33" s="4">
        <v>1</v>
      </c>
      <c r="AB33" s="4" t="s">
        <v>882</v>
      </c>
      <c r="AC33" s="4" t="s">
        <v>155</v>
      </c>
      <c r="AD33" s="4" t="s">
        <v>156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441</v>
      </c>
      <c r="AT33" s="4" t="s">
        <v>442</v>
      </c>
      <c r="AU33" s="4" t="s">
        <v>443</v>
      </c>
    </row>
    <row r="34" spans="1:47" ht="90" x14ac:dyDescent="0.25">
      <c r="A34" s="3">
        <v>31</v>
      </c>
      <c r="B34" s="4" t="s">
        <v>7922</v>
      </c>
      <c r="C34" s="4" t="s">
        <v>7979</v>
      </c>
      <c r="D34" s="4" t="s">
        <v>39</v>
      </c>
      <c r="E34" s="4" t="s">
        <v>7917</v>
      </c>
      <c r="F34" s="4" t="s">
        <v>7980</v>
      </c>
      <c r="G34" s="4" t="s">
        <v>7984</v>
      </c>
      <c r="H34" s="4">
        <v>51.978043999999997</v>
      </c>
      <c r="I34" s="4">
        <v>36.931821999999997</v>
      </c>
      <c r="J34" s="4" t="s">
        <v>7982</v>
      </c>
      <c r="K34" s="4" t="s">
        <v>7983</v>
      </c>
      <c r="L34" s="4" t="s">
        <v>7678</v>
      </c>
      <c r="M34" s="4"/>
      <c r="N34" s="4"/>
      <c r="O34" s="4" t="s">
        <v>7982</v>
      </c>
      <c r="P34" s="4" t="s">
        <v>7983</v>
      </c>
      <c r="Q34" s="4" t="s">
        <v>7678</v>
      </c>
      <c r="R34" s="4" t="s">
        <v>49</v>
      </c>
      <c r="S34" s="4" t="s">
        <v>1731</v>
      </c>
      <c r="T34" s="4" t="s">
        <v>880</v>
      </c>
      <c r="U34" s="4">
        <v>8</v>
      </c>
      <c r="V34" s="4" t="s">
        <v>52</v>
      </c>
      <c r="W34" s="4" t="s">
        <v>52</v>
      </c>
      <c r="X34" s="4">
        <v>1</v>
      </c>
      <c r="Y34" s="4">
        <v>0.75</v>
      </c>
      <c r="Z34" s="4"/>
      <c r="AA34" s="4">
        <v>1</v>
      </c>
      <c r="AB34" s="4" t="s">
        <v>882</v>
      </c>
      <c r="AC34" s="4" t="s">
        <v>155</v>
      </c>
      <c r="AD34" s="4" t="s">
        <v>156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441</v>
      </c>
      <c r="AT34" s="4" t="s">
        <v>442</v>
      </c>
      <c r="AU34" s="4" t="s">
        <v>443</v>
      </c>
    </row>
    <row r="35" spans="1:47" ht="90" x14ac:dyDescent="0.25">
      <c r="A35" s="3">
        <v>32</v>
      </c>
      <c r="B35" s="4" t="s">
        <v>7924</v>
      </c>
      <c r="C35" s="4" t="s">
        <v>7979</v>
      </c>
      <c r="D35" s="4" t="s">
        <v>39</v>
      </c>
      <c r="E35" s="4" t="s">
        <v>7917</v>
      </c>
      <c r="F35" s="4" t="s">
        <v>7980</v>
      </c>
      <c r="G35" s="4" t="s">
        <v>7985</v>
      </c>
      <c r="H35" s="4">
        <v>51.987121999999999</v>
      </c>
      <c r="I35" s="4">
        <v>36.922255999999997</v>
      </c>
      <c r="J35" s="4" t="s">
        <v>7982</v>
      </c>
      <c r="K35" s="4" t="s">
        <v>7983</v>
      </c>
      <c r="L35" s="4" t="s">
        <v>7678</v>
      </c>
      <c r="M35" s="4"/>
      <c r="N35" s="4"/>
      <c r="O35" s="4" t="s">
        <v>7982</v>
      </c>
      <c r="P35" s="4" t="s">
        <v>7983</v>
      </c>
      <c r="Q35" s="4" t="s">
        <v>7678</v>
      </c>
      <c r="R35" s="4" t="s">
        <v>49</v>
      </c>
      <c r="S35" s="4" t="s">
        <v>1731</v>
      </c>
      <c r="T35" s="4" t="s">
        <v>880</v>
      </c>
      <c r="U35" s="4">
        <v>8</v>
      </c>
      <c r="V35" s="4" t="s">
        <v>52</v>
      </c>
      <c r="W35" s="4" t="s">
        <v>52</v>
      </c>
      <c r="X35" s="4">
        <v>1</v>
      </c>
      <c r="Y35" s="4">
        <v>0.75</v>
      </c>
      <c r="Z35" s="4"/>
      <c r="AA35" s="4">
        <v>1</v>
      </c>
      <c r="AB35" s="4" t="s">
        <v>882</v>
      </c>
      <c r="AC35" s="4" t="s">
        <v>155</v>
      </c>
      <c r="AD35" s="4" t="s">
        <v>156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441</v>
      </c>
      <c r="AT35" s="4" t="s">
        <v>442</v>
      </c>
      <c r="AU35" s="4" t="s">
        <v>443</v>
      </c>
    </row>
    <row r="36" spans="1:47" ht="90" x14ac:dyDescent="0.25">
      <c r="A36" s="3">
        <v>33</v>
      </c>
      <c r="B36" s="4" t="s">
        <v>7926</v>
      </c>
      <c r="C36" s="4" t="s">
        <v>7979</v>
      </c>
      <c r="D36" s="4" t="s">
        <v>39</v>
      </c>
      <c r="E36" s="4" t="s">
        <v>7917</v>
      </c>
      <c r="F36" s="4" t="s">
        <v>7980</v>
      </c>
      <c r="G36" s="4" t="s">
        <v>7986</v>
      </c>
      <c r="H36" s="4">
        <v>51.980203000000003</v>
      </c>
      <c r="I36" s="4">
        <v>36.915940999999997</v>
      </c>
      <c r="J36" s="4" t="s">
        <v>7982</v>
      </c>
      <c r="K36" s="4" t="s">
        <v>7983</v>
      </c>
      <c r="L36" s="4" t="s">
        <v>7678</v>
      </c>
      <c r="M36" s="4"/>
      <c r="N36" s="4"/>
      <c r="O36" s="4" t="s">
        <v>7982</v>
      </c>
      <c r="P36" s="4" t="s">
        <v>7983</v>
      </c>
      <c r="Q36" s="4" t="s">
        <v>7678</v>
      </c>
      <c r="R36" s="4" t="s">
        <v>49</v>
      </c>
      <c r="S36" s="4" t="s">
        <v>1731</v>
      </c>
      <c r="T36" s="4" t="s">
        <v>880</v>
      </c>
      <c r="U36" s="4">
        <v>8</v>
      </c>
      <c r="V36" s="4" t="s">
        <v>52</v>
      </c>
      <c r="W36" s="4" t="s">
        <v>52</v>
      </c>
      <c r="X36" s="4">
        <v>1</v>
      </c>
      <c r="Y36" s="4">
        <v>0.75</v>
      </c>
      <c r="Z36" s="4"/>
      <c r="AA36" s="4">
        <v>1</v>
      </c>
      <c r="AB36" s="4" t="s">
        <v>882</v>
      </c>
      <c r="AC36" s="4" t="s">
        <v>155</v>
      </c>
      <c r="AD36" s="4" t="s">
        <v>156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441</v>
      </c>
      <c r="AT36" s="4" t="s">
        <v>442</v>
      </c>
      <c r="AU36" s="4" t="s">
        <v>443</v>
      </c>
    </row>
    <row r="37" spans="1:47" ht="90" x14ac:dyDescent="0.25">
      <c r="A37" s="3">
        <v>34</v>
      </c>
      <c r="B37" s="4" t="s">
        <v>7915</v>
      </c>
      <c r="C37" s="4" t="s">
        <v>7987</v>
      </c>
      <c r="D37" s="4" t="s">
        <v>39</v>
      </c>
      <c r="E37" s="4" t="s">
        <v>7917</v>
      </c>
      <c r="F37" s="4" t="s">
        <v>7988</v>
      </c>
      <c r="G37" s="4" t="s">
        <v>7989</v>
      </c>
      <c r="H37" s="4">
        <v>52.094903000000002</v>
      </c>
      <c r="I37" s="4">
        <v>36.753591</v>
      </c>
      <c r="J37" s="4" t="s">
        <v>7990</v>
      </c>
      <c r="K37" s="4" t="s">
        <v>7991</v>
      </c>
      <c r="L37" s="4" t="s">
        <v>7678</v>
      </c>
      <c r="M37" s="4"/>
      <c r="N37" s="4"/>
      <c r="O37" s="4" t="s">
        <v>7990</v>
      </c>
      <c r="P37" s="4" t="s">
        <v>7991</v>
      </c>
      <c r="Q37" s="4" t="s">
        <v>7678</v>
      </c>
      <c r="R37" s="4" t="s">
        <v>49</v>
      </c>
      <c r="S37" s="4" t="s">
        <v>1731</v>
      </c>
      <c r="T37" s="4" t="s">
        <v>880</v>
      </c>
      <c r="U37" s="4">
        <v>4.5</v>
      </c>
      <c r="V37" s="4" t="s">
        <v>52</v>
      </c>
      <c r="W37" s="4" t="s">
        <v>52</v>
      </c>
      <c r="X37" s="4">
        <v>1</v>
      </c>
      <c r="Y37" s="4">
        <v>1.1000000000000001</v>
      </c>
      <c r="Z37" s="4"/>
      <c r="AA37" s="4">
        <v>1</v>
      </c>
      <c r="AB37" s="4" t="s">
        <v>882</v>
      </c>
      <c r="AC37" s="4" t="s">
        <v>155</v>
      </c>
      <c r="AD37" s="4" t="s">
        <v>194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441</v>
      </c>
      <c r="AT37" s="4" t="s">
        <v>442</v>
      </c>
      <c r="AU37" s="4" t="s">
        <v>443</v>
      </c>
    </row>
    <row r="38" spans="1:47" ht="90" x14ac:dyDescent="0.25">
      <c r="A38" s="3">
        <v>35</v>
      </c>
      <c r="B38" s="4" t="s">
        <v>7922</v>
      </c>
      <c r="C38" s="4" t="s">
        <v>7987</v>
      </c>
      <c r="D38" s="4" t="s">
        <v>39</v>
      </c>
      <c r="E38" s="4" t="s">
        <v>7917</v>
      </c>
      <c r="F38" s="4" t="s">
        <v>7988</v>
      </c>
      <c r="G38" s="4" t="s">
        <v>7992</v>
      </c>
      <c r="H38" s="4">
        <v>52.103312000000003</v>
      </c>
      <c r="I38" s="4">
        <v>36.745793999999997</v>
      </c>
      <c r="J38" s="4" t="s">
        <v>7990</v>
      </c>
      <c r="K38" s="4" t="s">
        <v>7991</v>
      </c>
      <c r="L38" s="4" t="s">
        <v>7678</v>
      </c>
      <c r="M38" s="4"/>
      <c r="N38" s="4"/>
      <c r="O38" s="4" t="s">
        <v>7990</v>
      </c>
      <c r="P38" s="4" t="s">
        <v>7991</v>
      </c>
      <c r="Q38" s="4" t="s">
        <v>7678</v>
      </c>
      <c r="R38" s="4" t="s">
        <v>49</v>
      </c>
      <c r="S38" s="4" t="s">
        <v>1731</v>
      </c>
      <c r="T38" s="4" t="s">
        <v>880</v>
      </c>
      <c r="U38" s="4">
        <v>4.5</v>
      </c>
      <c r="V38" s="4" t="s">
        <v>52</v>
      </c>
      <c r="W38" s="4" t="s">
        <v>52</v>
      </c>
      <c r="X38" s="4">
        <v>1</v>
      </c>
      <c r="Y38" s="4">
        <v>1.1000000000000001</v>
      </c>
      <c r="Z38" s="4"/>
      <c r="AA38" s="4">
        <v>1</v>
      </c>
      <c r="AB38" s="4" t="s">
        <v>882</v>
      </c>
      <c r="AC38" s="4" t="s">
        <v>155</v>
      </c>
      <c r="AD38" s="4" t="s">
        <v>194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441</v>
      </c>
      <c r="AT38" s="4" t="s">
        <v>442</v>
      </c>
      <c r="AU38" s="4" t="s">
        <v>443</v>
      </c>
    </row>
    <row r="39" spans="1:47" ht="90" x14ac:dyDescent="0.25">
      <c r="A39" s="3">
        <v>36</v>
      </c>
      <c r="B39" s="4" t="s">
        <v>7924</v>
      </c>
      <c r="C39" s="4" t="s">
        <v>7987</v>
      </c>
      <c r="D39" s="4" t="s">
        <v>39</v>
      </c>
      <c r="E39" s="4" t="s">
        <v>7917</v>
      </c>
      <c r="F39" s="4" t="s">
        <v>7988</v>
      </c>
      <c r="G39" s="4" t="s">
        <v>7993</v>
      </c>
      <c r="H39" s="4">
        <v>52.102609999999999</v>
      </c>
      <c r="I39" s="4">
        <v>36.749378</v>
      </c>
      <c r="J39" s="4" t="s">
        <v>7990</v>
      </c>
      <c r="K39" s="4" t="s">
        <v>7991</v>
      </c>
      <c r="L39" s="4" t="s">
        <v>7678</v>
      </c>
      <c r="M39" s="4"/>
      <c r="N39" s="4"/>
      <c r="O39" s="4" t="s">
        <v>7990</v>
      </c>
      <c r="P39" s="4" t="s">
        <v>7991</v>
      </c>
      <c r="Q39" s="4" t="s">
        <v>7678</v>
      </c>
      <c r="R39" s="4" t="s">
        <v>49</v>
      </c>
      <c r="S39" s="4" t="s">
        <v>1731</v>
      </c>
      <c r="T39" s="4" t="s">
        <v>880</v>
      </c>
      <c r="U39" s="4">
        <v>4.5</v>
      </c>
      <c r="V39" s="4" t="s">
        <v>52</v>
      </c>
      <c r="W39" s="4" t="s">
        <v>52</v>
      </c>
      <c r="X39" s="4">
        <v>1</v>
      </c>
      <c r="Y39" s="4">
        <v>1.1000000000000001</v>
      </c>
      <c r="Z39" s="4"/>
      <c r="AA39" s="4">
        <v>1</v>
      </c>
      <c r="AB39" s="4" t="s">
        <v>882</v>
      </c>
      <c r="AC39" s="4" t="s">
        <v>155</v>
      </c>
      <c r="AD39" s="4" t="s">
        <v>194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441</v>
      </c>
      <c r="AT39" s="4" t="s">
        <v>442</v>
      </c>
      <c r="AU39" s="4" t="s">
        <v>443</v>
      </c>
    </row>
    <row r="40" spans="1:47" ht="90" x14ac:dyDescent="0.25">
      <c r="A40" s="3">
        <v>37</v>
      </c>
      <c r="B40" s="4" t="s">
        <v>7926</v>
      </c>
      <c r="C40" s="4" t="s">
        <v>7987</v>
      </c>
      <c r="D40" s="4" t="s">
        <v>39</v>
      </c>
      <c r="E40" s="4" t="s">
        <v>7917</v>
      </c>
      <c r="F40" s="4" t="s">
        <v>7988</v>
      </c>
      <c r="G40" s="4" t="s">
        <v>7994</v>
      </c>
      <c r="H40" s="4">
        <v>52.139358000000001</v>
      </c>
      <c r="I40" s="4">
        <v>36.766587000000001</v>
      </c>
      <c r="J40" s="4" t="s">
        <v>7990</v>
      </c>
      <c r="K40" s="4" t="s">
        <v>7991</v>
      </c>
      <c r="L40" s="4" t="s">
        <v>7678</v>
      </c>
      <c r="M40" s="4"/>
      <c r="N40" s="4"/>
      <c r="O40" s="4" t="s">
        <v>7990</v>
      </c>
      <c r="P40" s="4" t="s">
        <v>7991</v>
      </c>
      <c r="Q40" s="4" t="s">
        <v>7678</v>
      </c>
      <c r="R40" s="4" t="s">
        <v>49</v>
      </c>
      <c r="S40" s="4" t="s">
        <v>1731</v>
      </c>
      <c r="T40" s="4" t="s">
        <v>880</v>
      </c>
      <c r="U40" s="4">
        <v>4.5</v>
      </c>
      <c r="V40" s="4" t="s">
        <v>52</v>
      </c>
      <c r="W40" s="4" t="s">
        <v>52</v>
      </c>
      <c r="X40" s="4">
        <v>1</v>
      </c>
      <c r="Y40" s="4">
        <v>1.1000000000000001</v>
      </c>
      <c r="Z40" s="4"/>
      <c r="AA40" s="4">
        <v>1</v>
      </c>
      <c r="AB40" s="4" t="s">
        <v>882</v>
      </c>
      <c r="AC40" s="4" t="s">
        <v>155</v>
      </c>
      <c r="AD40" s="4" t="s">
        <v>194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441</v>
      </c>
      <c r="AT40" s="4" t="s">
        <v>442</v>
      </c>
      <c r="AU40" s="4" t="s">
        <v>443</v>
      </c>
    </row>
    <row r="41" spans="1:47" ht="90" x14ac:dyDescent="0.25">
      <c r="A41" s="3">
        <v>38</v>
      </c>
      <c r="B41" s="4" t="s">
        <v>7915</v>
      </c>
      <c r="C41" s="4" t="s">
        <v>7995</v>
      </c>
      <c r="D41" s="4" t="s">
        <v>39</v>
      </c>
      <c r="E41" s="4" t="s">
        <v>7917</v>
      </c>
      <c r="F41" s="4" t="s">
        <v>7996</v>
      </c>
      <c r="G41" s="4" t="s">
        <v>7997</v>
      </c>
      <c r="H41" s="4">
        <v>51.949800000000003</v>
      </c>
      <c r="I41" s="4">
        <v>36.823999999999998</v>
      </c>
      <c r="J41" s="4" t="s">
        <v>7998</v>
      </c>
      <c r="K41" s="4" t="s">
        <v>7999</v>
      </c>
      <c r="L41" s="4" t="s">
        <v>7678</v>
      </c>
      <c r="M41" s="4"/>
      <c r="N41" s="4"/>
      <c r="O41" s="4" t="s">
        <v>7998</v>
      </c>
      <c r="P41" s="4" t="s">
        <v>7999</v>
      </c>
      <c r="Q41" s="4" t="s">
        <v>7678</v>
      </c>
      <c r="R41" s="4" t="s">
        <v>49</v>
      </c>
      <c r="S41" s="4" t="s">
        <v>1731</v>
      </c>
      <c r="T41" s="4" t="s">
        <v>880</v>
      </c>
      <c r="U41" s="4">
        <v>30</v>
      </c>
      <c r="V41" s="4" t="s">
        <v>52</v>
      </c>
      <c r="W41" s="4" t="s">
        <v>52</v>
      </c>
      <c r="X41" s="4">
        <v>1</v>
      </c>
      <c r="Y41" s="4">
        <v>1.1000000000000001</v>
      </c>
      <c r="Z41" s="4"/>
      <c r="AA41" s="4">
        <v>1</v>
      </c>
      <c r="AB41" s="4" t="s">
        <v>882</v>
      </c>
      <c r="AC41" s="4" t="s">
        <v>155</v>
      </c>
      <c r="AD41" s="4" t="s">
        <v>194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441</v>
      </c>
      <c r="AT41" s="4" t="s">
        <v>442</v>
      </c>
      <c r="AU41" s="4" t="s">
        <v>443</v>
      </c>
    </row>
    <row r="42" spans="1:47" ht="90" x14ac:dyDescent="0.25">
      <c r="A42" s="3">
        <v>39</v>
      </c>
      <c r="B42" s="4" t="s">
        <v>7922</v>
      </c>
      <c r="C42" s="4" t="s">
        <v>7995</v>
      </c>
      <c r="D42" s="4" t="s">
        <v>39</v>
      </c>
      <c r="E42" s="4" t="s">
        <v>7917</v>
      </c>
      <c r="F42" s="4" t="s">
        <v>7996</v>
      </c>
      <c r="G42" s="4" t="s">
        <v>8000</v>
      </c>
      <c r="H42" s="4">
        <v>51.954599999999999</v>
      </c>
      <c r="I42" s="4">
        <v>36.821399999999997</v>
      </c>
      <c r="J42" s="4" t="s">
        <v>7998</v>
      </c>
      <c r="K42" s="4" t="s">
        <v>7999</v>
      </c>
      <c r="L42" s="4" t="s">
        <v>7678</v>
      </c>
      <c r="M42" s="4"/>
      <c r="N42" s="4"/>
      <c r="O42" s="4" t="s">
        <v>7998</v>
      </c>
      <c r="P42" s="4" t="s">
        <v>7999</v>
      </c>
      <c r="Q42" s="4" t="s">
        <v>7678</v>
      </c>
      <c r="R42" s="4" t="s">
        <v>49</v>
      </c>
      <c r="S42" s="4" t="s">
        <v>1731</v>
      </c>
      <c r="T42" s="4" t="s">
        <v>880</v>
      </c>
      <c r="U42" s="4">
        <v>30</v>
      </c>
      <c r="V42" s="4" t="s">
        <v>52</v>
      </c>
      <c r="W42" s="4" t="s">
        <v>52</v>
      </c>
      <c r="X42" s="4">
        <v>1</v>
      </c>
      <c r="Y42" s="4">
        <v>1.1000000000000001</v>
      </c>
      <c r="Z42" s="4"/>
      <c r="AA42" s="4">
        <v>1</v>
      </c>
      <c r="AB42" s="4" t="s">
        <v>882</v>
      </c>
      <c r="AC42" s="4" t="s">
        <v>155</v>
      </c>
      <c r="AD42" s="4" t="s">
        <v>194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441</v>
      </c>
      <c r="AT42" s="4" t="s">
        <v>442</v>
      </c>
      <c r="AU42" s="4" t="s">
        <v>443</v>
      </c>
    </row>
    <row r="43" spans="1:47" ht="90" x14ac:dyDescent="0.25">
      <c r="A43" s="3">
        <v>40</v>
      </c>
      <c r="B43" s="4" t="s">
        <v>7915</v>
      </c>
      <c r="C43" s="4" t="s">
        <v>8001</v>
      </c>
      <c r="D43" s="4" t="s">
        <v>39</v>
      </c>
      <c r="E43" s="4" t="s">
        <v>7917</v>
      </c>
      <c r="F43" s="4" t="s">
        <v>8002</v>
      </c>
      <c r="G43" s="4" t="s">
        <v>8003</v>
      </c>
      <c r="H43" s="4">
        <v>51.937372000000003</v>
      </c>
      <c r="I43" s="4">
        <v>36.611066999999998</v>
      </c>
      <c r="J43" s="4" t="s">
        <v>8004</v>
      </c>
      <c r="K43" s="4" t="s">
        <v>8005</v>
      </c>
      <c r="L43" s="4" t="s">
        <v>7678</v>
      </c>
      <c r="M43" s="4"/>
      <c r="N43" s="4"/>
      <c r="O43" s="4" t="s">
        <v>8004</v>
      </c>
      <c r="P43" s="4" t="s">
        <v>8005</v>
      </c>
      <c r="Q43" s="4" t="s">
        <v>7678</v>
      </c>
      <c r="R43" s="4" t="s">
        <v>49</v>
      </c>
      <c r="S43" s="4" t="s">
        <v>1731</v>
      </c>
      <c r="T43" s="4" t="s">
        <v>880</v>
      </c>
      <c r="U43" s="4">
        <v>4.5</v>
      </c>
      <c r="V43" s="4" t="s">
        <v>52</v>
      </c>
      <c r="W43" s="4" t="s">
        <v>52</v>
      </c>
      <c r="X43" s="4">
        <v>1</v>
      </c>
      <c r="Y43" s="4">
        <v>1.1000000000000001</v>
      </c>
      <c r="Z43" s="4"/>
      <c r="AA43" s="4">
        <v>1</v>
      </c>
      <c r="AB43" s="4" t="s">
        <v>882</v>
      </c>
      <c r="AC43" s="4" t="s">
        <v>155</v>
      </c>
      <c r="AD43" s="4" t="s">
        <v>194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441</v>
      </c>
      <c r="AT43" s="4" t="s">
        <v>442</v>
      </c>
      <c r="AU43" s="4" t="s">
        <v>443</v>
      </c>
    </row>
    <row r="44" spans="1:47" ht="90" x14ac:dyDescent="0.25">
      <c r="A44" s="3">
        <v>41</v>
      </c>
      <c r="B44" s="4" t="s">
        <v>7922</v>
      </c>
      <c r="C44" s="4" t="s">
        <v>8001</v>
      </c>
      <c r="D44" s="4" t="s">
        <v>39</v>
      </c>
      <c r="E44" s="4" t="s">
        <v>7917</v>
      </c>
      <c r="F44" s="4" t="s">
        <v>8002</v>
      </c>
      <c r="G44" s="4" t="s">
        <v>8006</v>
      </c>
      <c r="H44" s="4">
        <v>51.936284999999998</v>
      </c>
      <c r="I44" s="4">
        <v>36.614671999999999</v>
      </c>
      <c r="J44" s="4" t="s">
        <v>8004</v>
      </c>
      <c r="K44" s="4" t="s">
        <v>8005</v>
      </c>
      <c r="L44" s="4" t="s">
        <v>7678</v>
      </c>
      <c r="M44" s="4"/>
      <c r="N44" s="4"/>
      <c r="O44" s="4" t="s">
        <v>8004</v>
      </c>
      <c r="P44" s="4" t="s">
        <v>8005</v>
      </c>
      <c r="Q44" s="4" t="s">
        <v>7678</v>
      </c>
      <c r="R44" s="4" t="s">
        <v>49</v>
      </c>
      <c r="S44" s="4" t="s">
        <v>1731</v>
      </c>
      <c r="T44" s="4" t="s">
        <v>880</v>
      </c>
      <c r="U44" s="4">
        <v>4.5</v>
      </c>
      <c r="V44" s="4" t="s">
        <v>52</v>
      </c>
      <c r="W44" s="4" t="s">
        <v>52</v>
      </c>
      <c r="X44" s="4">
        <v>1</v>
      </c>
      <c r="Y44" s="4">
        <v>1.1000000000000001</v>
      </c>
      <c r="Z44" s="4"/>
      <c r="AA44" s="4">
        <v>1</v>
      </c>
      <c r="AB44" s="4" t="s">
        <v>882</v>
      </c>
      <c r="AC44" s="4" t="s">
        <v>155</v>
      </c>
      <c r="AD44" s="4" t="s">
        <v>194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441</v>
      </c>
      <c r="AT44" s="4" t="s">
        <v>442</v>
      </c>
      <c r="AU44" s="4" t="s">
        <v>443</v>
      </c>
    </row>
    <row r="45" spans="1:47" ht="90" x14ac:dyDescent="0.25">
      <c r="A45" s="3">
        <v>42</v>
      </c>
      <c r="B45" s="4" t="s">
        <v>7924</v>
      </c>
      <c r="C45" s="4" t="s">
        <v>8001</v>
      </c>
      <c r="D45" s="4" t="s">
        <v>39</v>
      </c>
      <c r="E45" s="4" t="s">
        <v>7917</v>
      </c>
      <c r="F45" s="4" t="s">
        <v>8002</v>
      </c>
      <c r="G45" s="4" t="s">
        <v>8007</v>
      </c>
      <c r="H45" s="4">
        <v>51.936695999999998</v>
      </c>
      <c r="I45" s="4">
        <v>36.616807000000001</v>
      </c>
      <c r="J45" s="4" t="s">
        <v>8004</v>
      </c>
      <c r="K45" s="4" t="s">
        <v>8005</v>
      </c>
      <c r="L45" s="4" t="s">
        <v>7678</v>
      </c>
      <c r="M45" s="4"/>
      <c r="N45" s="4"/>
      <c r="O45" s="4" t="s">
        <v>8004</v>
      </c>
      <c r="P45" s="4" t="s">
        <v>8005</v>
      </c>
      <c r="Q45" s="4" t="s">
        <v>7678</v>
      </c>
      <c r="R45" s="4" t="s">
        <v>49</v>
      </c>
      <c r="S45" s="4" t="s">
        <v>1731</v>
      </c>
      <c r="T45" s="4" t="s">
        <v>880</v>
      </c>
      <c r="U45" s="4">
        <v>4.5</v>
      </c>
      <c r="V45" s="4" t="s">
        <v>52</v>
      </c>
      <c r="W45" s="4" t="s">
        <v>52</v>
      </c>
      <c r="X45" s="4">
        <v>1</v>
      </c>
      <c r="Y45" s="4">
        <v>1.1000000000000001</v>
      </c>
      <c r="Z45" s="4"/>
      <c r="AA45" s="4">
        <v>1</v>
      </c>
      <c r="AB45" s="4" t="s">
        <v>882</v>
      </c>
      <c r="AC45" s="4" t="s">
        <v>155</v>
      </c>
      <c r="AD45" s="4" t="s">
        <v>194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441</v>
      </c>
      <c r="AT45" s="4" t="s">
        <v>442</v>
      </c>
      <c r="AU45" s="4" t="s">
        <v>443</v>
      </c>
    </row>
    <row r="46" spans="1:47" ht="90" x14ac:dyDescent="0.25">
      <c r="A46" s="3">
        <v>43</v>
      </c>
      <c r="B46" s="4" t="s">
        <v>7915</v>
      </c>
      <c r="C46" s="4" t="s">
        <v>8008</v>
      </c>
      <c r="D46" s="4" t="s">
        <v>39</v>
      </c>
      <c r="E46" s="4" t="s">
        <v>7917</v>
      </c>
      <c r="F46" s="4" t="s">
        <v>8009</v>
      </c>
      <c r="G46" s="4" t="s">
        <v>8010</v>
      </c>
      <c r="H46" s="4">
        <v>51.471699999999998</v>
      </c>
      <c r="I46" s="4">
        <v>36.503500000000003</v>
      </c>
      <c r="J46" s="4" t="s">
        <v>8011</v>
      </c>
      <c r="K46" s="4" t="s">
        <v>8012</v>
      </c>
      <c r="L46" s="4" t="s">
        <v>7678</v>
      </c>
      <c r="M46" s="4"/>
      <c r="N46" s="4"/>
      <c r="O46" s="4" t="s">
        <v>8011</v>
      </c>
      <c r="P46" s="4" t="s">
        <v>8012</v>
      </c>
      <c r="Q46" s="4" t="s">
        <v>7678</v>
      </c>
      <c r="R46" s="4" t="s">
        <v>49</v>
      </c>
      <c r="S46" s="4" t="s">
        <v>1731</v>
      </c>
      <c r="T46" s="4" t="s">
        <v>880</v>
      </c>
      <c r="U46" s="4">
        <v>8</v>
      </c>
      <c r="V46" s="4" t="s">
        <v>52</v>
      </c>
      <c r="W46" s="4" t="s">
        <v>52</v>
      </c>
      <c r="X46" s="4">
        <v>1</v>
      </c>
      <c r="Y46" s="4">
        <v>0.75</v>
      </c>
      <c r="Z46" s="4"/>
      <c r="AA46" s="4">
        <v>1</v>
      </c>
      <c r="AB46" s="4" t="s">
        <v>882</v>
      </c>
      <c r="AC46" s="4" t="s">
        <v>155</v>
      </c>
      <c r="AD46" s="4" t="s">
        <v>156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441</v>
      </c>
      <c r="AT46" s="4" t="s">
        <v>442</v>
      </c>
      <c r="AU46" s="4" t="s">
        <v>443</v>
      </c>
    </row>
    <row r="47" spans="1:47" ht="90" x14ac:dyDescent="0.25">
      <c r="A47" s="3">
        <v>44</v>
      </c>
      <c r="B47" s="4" t="s">
        <v>7922</v>
      </c>
      <c r="C47" s="4" t="s">
        <v>8008</v>
      </c>
      <c r="D47" s="4" t="s">
        <v>39</v>
      </c>
      <c r="E47" s="4" t="s">
        <v>7917</v>
      </c>
      <c r="F47" s="4" t="s">
        <v>8009</v>
      </c>
      <c r="G47" s="4" t="s">
        <v>8013</v>
      </c>
      <c r="H47" s="4">
        <v>51.4726</v>
      </c>
      <c r="I47" s="4">
        <v>36.502699999999997</v>
      </c>
      <c r="J47" s="4" t="s">
        <v>8011</v>
      </c>
      <c r="K47" s="4" t="s">
        <v>8012</v>
      </c>
      <c r="L47" s="4" t="s">
        <v>7678</v>
      </c>
      <c r="M47" s="4"/>
      <c r="N47" s="4"/>
      <c r="O47" s="4" t="s">
        <v>8011</v>
      </c>
      <c r="P47" s="4" t="s">
        <v>8012</v>
      </c>
      <c r="Q47" s="4" t="s">
        <v>7678</v>
      </c>
      <c r="R47" s="4" t="s">
        <v>49</v>
      </c>
      <c r="S47" s="4" t="s">
        <v>1731</v>
      </c>
      <c r="T47" s="4" t="s">
        <v>880</v>
      </c>
      <c r="U47" s="4">
        <v>8</v>
      </c>
      <c r="V47" s="4" t="s">
        <v>52</v>
      </c>
      <c r="W47" s="4" t="s">
        <v>52</v>
      </c>
      <c r="X47" s="4">
        <v>1</v>
      </c>
      <c r="Y47" s="4">
        <v>0.75</v>
      </c>
      <c r="Z47" s="4"/>
      <c r="AA47" s="4">
        <v>1</v>
      </c>
      <c r="AB47" s="4" t="s">
        <v>882</v>
      </c>
      <c r="AC47" s="4" t="s">
        <v>155</v>
      </c>
      <c r="AD47" s="4" t="s">
        <v>156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441</v>
      </c>
      <c r="AT47" s="4" t="s">
        <v>442</v>
      </c>
      <c r="AU47" s="4" t="s">
        <v>443</v>
      </c>
    </row>
    <row r="48" spans="1:47" ht="90" x14ac:dyDescent="0.25">
      <c r="A48" s="3">
        <v>45</v>
      </c>
      <c r="B48" s="4" t="s">
        <v>7924</v>
      </c>
      <c r="C48" s="4" t="s">
        <v>8008</v>
      </c>
      <c r="D48" s="4" t="s">
        <v>39</v>
      </c>
      <c r="E48" s="4" t="s">
        <v>7917</v>
      </c>
      <c r="F48" s="4" t="s">
        <v>8009</v>
      </c>
      <c r="G48" s="4" t="s">
        <v>8014</v>
      </c>
      <c r="H48" s="4">
        <v>51.472499999999997</v>
      </c>
      <c r="I48" s="4">
        <v>36.501199999999997</v>
      </c>
      <c r="J48" s="4" t="s">
        <v>8011</v>
      </c>
      <c r="K48" s="4" t="s">
        <v>8012</v>
      </c>
      <c r="L48" s="4" t="s">
        <v>7678</v>
      </c>
      <c r="M48" s="4"/>
      <c r="N48" s="4"/>
      <c r="O48" s="4" t="s">
        <v>8011</v>
      </c>
      <c r="P48" s="4" t="s">
        <v>8012</v>
      </c>
      <c r="Q48" s="4" t="s">
        <v>7678</v>
      </c>
      <c r="R48" s="4" t="s">
        <v>49</v>
      </c>
      <c r="S48" s="4" t="s">
        <v>1731</v>
      </c>
      <c r="T48" s="4" t="s">
        <v>880</v>
      </c>
      <c r="U48" s="4">
        <v>8</v>
      </c>
      <c r="V48" s="4" t="s">
        <v>52</v>
      </c>
      <c r="W48" s="4" t="s">
        <v>52</v>
      </c>
      <c r="X48" s="4">
        <v>1</v>
      </c>
      <c r="Y48" s="4">
        <v>0.75</v>
      </c>
      <c r="Z48" s="4"/>
      <c r="AA48" s="4">
        <v>1</v>
      </c>
      <c r="AB48" s="4" t="s">
        <v>882</v>
      </c>
      <c r="AC48" s="4" t="s">
        <v>155</v>
      </c>
      <c r="AD48" s="4" t="s">
        <v>156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441</v>
      </c>
      <c r="AT48" s="4" t="s">
        <v>442</v>
      </c>
      <c r="AU48" s="4" t="s">
        <v>443</v>
      </c>
    </row>
    <row r="49" spans="1:47" ht="90" x14ac:dyDescent="0.25">
      <c r="A49" s="3">
        <v>46</v>
      </c>
      <c r="B49" s="4" t="s">
        <v>7915</v>
      </c>
      <c r="C49" s="4" t="s">
        <v>8015</v>
      </c>
      <c r="D49" s="4" t="s">
        <v>39</v>
      </c>
      <c r="E49" s="4" t="s">
        <v>7917</v>
      </c>
      <c r="F49" s="4" t="s">
        <v>8016</v>
      </c>
      <c r="G49" s="4" t="s">
        <v>8017</v>
      </c>
      <c r="H49" s="4">
        <v>51.844999999999999</v>
      </c>
      <c r="I49" s="4">
        <v>36.979599999999998</v>
      </c>
      <c r="J49" s="4" t="s">
        <v>8018</v>
      </c>
      <c r="K49" s="4" t="s">
        <v>8019</v>
      </c>
      <c r="L49" s="4" t="s">
        <v>7678</v>
      </c>
      <c r="M49" s="4"/>
      <c r="N49" s="4"/>
      <c r="O49" s="4" t="s">
        <v>8018</v>
      </c>
      <c r="P49" s="4" t="s">
        <v>8019</v>
      </c>
      <c r="Q49" s="4" t="s">
        <v>7678</v>
      </c>
      <c r="R49" s="4" t="s">
        <v>49</v>
      </c>
      <c r="S49" s="4" t="s">
        <v>1731</v>
      </c>
      <c r="T49" s="4" t="s">
        <v>880</v>
      </c>
      <c r="U49" s="4">
        <v>4.5</v>
      </c>
      <c r="V49" s="4" t="s">
        <v>52</v>
      </c>
      <c r="W49" s="4" t="s">
        <v>52</v>
      </c>
      <c r="X49" s="4">
        <v>1</v>
      </c>
      <c r="Y49" s="4">
        <v>1.1000000000000001</v>
      </c>
      <c r="Z49" s="4"/>
      <c r="AA49" s="4">
        <v>1</v>
      </c>
      <c r="AB49" s="4" t="s">
        <v>882</v>
      </c>
      <c r="AC49" s="4" t="s">
        <v>155</v>
      </c>
      <c r="AD49" s="4" t="s">
        <v>194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441</v>
      </c>
      <c r="AT49" s="4" t="s">
        <v>442</v>
      </c>
      <c r="AU49" s="4" t="s">
        <v>443</v>
      </c>
    </row>
    <row r="50" spans="1:47" ht="90" x14ac:dyDescent="0.25">
      <c r="A50" s="3">
        <v>47</v>
      </c>
      <c r="B50" s="4" t="s">
        <v>7922</v>
      </c>
      <c r="C50" s="4" t="s">
        <v>8015</v>
      </c>
      <c r="D50" s="4" t="s">
        <v>39</v>
      </c>
      <c r="E50" s="4" t="s">
        <v>7917</v>
      </c>
      <c r="F50" s="4" t="s">
        <v>8016</v>
      </c>
      <c r="G50" s="4" t="s">
        <v>8020</v>
      </c>
      <c r="H50" s="4">
        <v>51.845199999999998</v>
      </c>
      <c r="I50" s="4">
        <v>36.984499999999997</v>
      </c>
      <c r="J50" s="4" t="s">
        <v>8018</v>
      </c>
      <c r="K50" s="4" t="s">
        <v>8019</v>
      </c>
      <c r="L50" s="4" t="s">
        <v>7678</v>
      </c>
      <c r="M50" s="4"/>
      <c r="N50" s="4"/>
      <c r="O50" s="4" t="s">
        <v>8018</v>
      </c>
      <c r="P50" s="4" t="s">
        <v>8019</v>
      </c>
      <c r="Q50" s="4" t="s">
        <v>7678</v>
      </c>
      <c r="R50" s="4" t="s">
        <v>49</v>
      </c>
      <c r="S50" s="4" t="s">
        <v>1731</v>
      </c>
      <c r="T50" s="4" t="s">
        <v>880</v>
      </c>
      <c r="U50" s="4">
        <v>4.5</v>
      </c>
      <c r="V50" s="4" t="s">
        <v>52</v>
      </c>
      <c r="W50" s="4" t="s">
        <v>52</v>
      </c>
      <c r="X50" s="4">
        <v>1</v>
      </c>
      <c r="Y50" s="4">
        <v>1.1000000000000001</v>
      </c>
      <c r="Z50" s="4"/>
      <c r="AA50" s="4">
        <v>1</v>
      </c>
      <c r="AB50" s="4" t="s">
        <v>882</v>
      </c>
      <c r="AC50" s="4" t="s">
        <v>155</v>
      </c>
      <c r="AD50" s="4" t="s">
        <v>194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441</v>
      </c>
      <c r="AT50" s="4" t="s">
        <v>442</v>
      </c>
      <c r="AU50" s="4" t="s">
        <v>443</v>
      </c>
    </row>
    <row r="51" spans="1:47" ht="90" x14ac:dyDescent="0.25">
      <c r="A51" s="3">
        <v>48</v>
      </c>
      <c r="B51" s="4" t="s">
        <v>7924</v>
      </c>
      <c r="C51" s="4" t="s">
        <v>8015</v>
      </c>
      <c r="D51" s="4" t="s">
        <v>39</v>
      </c>
      <c r="E51" s="4" t="s">
        <v>7917</v>
      </c>
      <c r="F51" s="4" t="s">
        <v>8016</v>
      </c>
      <c r="G51" s="4" t="s">
        <v>8021</v>
      </c>
      <c r="H51" s="4">
        <v>51.842599999999997</v>
      </c>
      <c r="I51" s="4">
        <v>36.981900000000003</v>
      </c>
      <c r="J51" s="4" t="s">
        <v>8018</v>
      </c>
      <c r="K51" s="4" t="s">
        <v>8019</v>
      </c>
      <c r="L51" s="4" t="s">
        <v>7678</v>
      </c>
      <c r="M51" s="4"/>
      <c r="N51" s="4"/>
      <c r="O51" s="4" t="s">
        <v>8018</v>
      </c>
      <c r="P51" s="4" t="s">
        <v>8019</v>
      </c>
      <c r="Q51" s="4" t="s">
        <v>7678</v>
      </c>
      <c r="R51" s="4" t="s">
        <v>49</v>
      </c>
      <c r="S51" s="4" t="s">
        <v>1731</v>
      </c>
      <c r="T51" s="4" t="s">
        <v>880</v>
      </c>
      <c r="U51" s="4">
        <v>4.5</v>
      </c>
      <c r="V51" s="4" t="s">
        <v>52</v>
      </c>
      <c r="W51" s="4" t="s">
        <v>52</v>
      </c>
      <c r="X51" s="4">
        <v>1</v>
      </c>
      <c r="Y51" s="4">
        <v>1.1000000000000001</v>
      </c>
      <c r="Z51" s="4"/>
      <c r="AA51" s="4">
        <v>1</v>
      </c>
      <c r="AB51" s="4" t="s">
        <v>882</v>
      </c>
      <c r="AC51" s="4" t="s">
        <v>155</v>
      </c>
      <c r="AD51" s="4" t="s">
        <v>194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441</v>
      </c>
      <c r="AT51" s="4" t="s">
        <v>442</v>
      </c>
      <c r="AU51" s="4" t="s">
        <v>443</v>
      </c>
    </row>
    <row r="52" spans="1:47" ht="90" x14ac:dyDescent="0.25">
      <c r="A52" s="3">
        <v>49</v>
      </c>
      <c r="B52" s="4" t="s">
        <v>7915</v>
      </c>
      <c r="C52" s="4" t="s">
        <v>8022</v>
      </c>
      <c r="D52" s="4" t="s">
        <v>39</v>
      </c>
      <c r="E52" s="4" t="s">
        <v>7917</v>
      </c>
      <c r="F52" s="4" t="s">
        <v>8023</v>
      </c>
      <c r="G52" s="4" t="s">
        <v>8024</v>
      </c>
      <c r="H52" s="4">
        <v>51.774982999999999</v>
      </c>
      <c r="I52" s="4">
        <v>36.661645999999998</v>
      </c>
      <c r="J52" s="4" t="s">
        <v>8025</v>
      </c>
      <c r="K52" s="4" t="s">
        <v>8026</v>
      </c>
      <c r="L52" s="4" t="s">
        <v>7678</v>
      </c>
      <c r="M52" s="4"/>
      <c r="N52" s="4"/>
      <c r="O52" s="4" t="s">
        <v>8025</v>
      </c>
      <c r="P52" s="4" t="s">
        <v>8026</v>
      </c>
      <c r="Q52" s="4" t="s">
        <v>7678</v>
      </c>
      <c r="R52" s="4" t="s">
        <v>49</v>
      </c>
      <c r="S52" s="4" t="s">
        <v>1731</v>
      </c>
      <c r="T52" s="4" t="s">
        <v>880</v>
      </c>
      <c r="U52" s="4">
        <v>4.5</v>
      </c>
      <c r="V52" s="4" t="s">
        <v>52</v>
      </c>
      <c r="W52" s="4" t="s">
        <v>52</v>
      </c>
      <c r="X52" s="4">
        <v>1</v>
      </c>
      <c r="Y52" s="4">
        <v>0.75</v>
      </c>
      <c r="Z52" s="4"/>
      <c r="AA52" s="4">
        <v>1</v>
      </c>
      <c r="AB52" s="4" t="s">
        <v>882</v>
      </c>
      <c r="AC52" s="4" t="s">
        <v>155</v>
      </c>
      <c r="AD52" s="4" t="s">
        <v>156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441</v>
      </c>
      <c r="AT52" s="4" t="s">
        <v>442</v>
      </c>
      <c r="AU52" s="4" t="s">
        <v>443</v>
      </c>
    </row>
    <row r="53" spans="1:47" ht="90" x14ac:dyDescent="0.25">
      <c r="A53" s="3">
        <v>50</v>
      </c>
      <c r="B53" s="4" t="s">
        <v>7922</v>
      </c>
      <c r="C53" s="4" t="s">
        <v>8022</v>
      </c>
      <c r="D53" s="4" t="s">
        <v>39</v>
      </c>
      <c r="E53" s="4" t="s">
        <v>7917</v>
      </c>
      <c r="F53" s="4" t="s">
        <v>8023</v>
      </c>
      <c r="G53" s="4" t="s">
        <v>8027</v>
      </c>
      <c r="H53" s="4">
        <v>51.8127</v>
      </c>
      <c r="I53" s="4">
        <v>36.584800000000001</v>
      </c>
      <c r="J53" s="4" t="s">
        <v>8025</v>
      </c>
      <c r="K53" s="4" t="s">
        <v>8026</v>
      </c>
      <c r="L53" s="4" t="s">
        <v>7678</v>
      </c>
      <c r="M53" s="4"/>
      <c r="N53" s="4"/>
      <c r="O53" s="4" t="s">
        <v>8025</v>
      </c>
      <c r="P53" s="4" t="s">
        <v>8026</v>
      </c>
      <c r="Q53" s="4" t="s">
        <v>7678</v>
      </c>
      <c r="R53" s="4" t="s">
        <v>49</v>
      </c>
      <c r="S53" s="4" t="s">
        <v>1731</v>
      </c>
      <c r="T53" s="4" t="s">
        <v>880</v>
      </c>
      <c r="U53" s="4">
        <v>4.5</v>
      </c>
      <c r="V53" s="4" t="s">
        <v>52</v>
      </c>
      <c r="W53" s="4" t="s">
        <v>52</v>
      </c>
      <c r="X53" s="4">
        <v>1</v>
      </c>
      <c r="Y53" s="4">
        <v>0.75</v>
      </c>
      <c r="Z53" s="4"/>
      <c r="AA53" s="4">
        <v>1</v>
      </c>
      <c r="AB53" s="4" t="s">
        <v>882</v>
      </c>
      <c r="AC53" s="4" t="s">
        <v>155</v>
      </c>
      <c r="AD53" s="4" t="s">
        <v>156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441</v>
      </c>
      <c r="AT53" s="4" t="s">
        <v>442</v>
      </c>
      <c r="AU53" s="4" t="s">
        <v>443</v>
      </c>
    </row>
    <row r="54" spans="1:47" ht="90" x14ac:dyDescent="0.25">
      <c r="A54" s="3">
        <v>51</v>
      </c>
      <c r="B54" s="4" t="s">
        <v>7915</v>
      </c>
      <c r="C54" s="4" t="s">
        <v>8028</v>
      </c>
      <c r="D54" s="4" t="s">
        <v>39</v>
      </c>
      <c r="E54" s="4" t="s">
        <v>7917</v>
      </c>
      <c r="F54" s="4" t="s">
        <v>8029</v>
      </c>
      <c r="G54" s="4" t="s">
        <v>8030</v>
      </c>
      <c r="H54" s="4">
        <v>51.794899999999998</v>
      </c>
      <c r="I54" s="4">
        <v>36.723700000000001</v>
      </c>
      <c r="J54" s="4" t="s">
        <v>8031</v>
      </c>
      <c r="K54" s="4" t="s">
        <v>8032</v>
      </c>
      <c r="L54" s="4" t="s">
        <v>7678</v>
      </c>
      <c r="M54" s="4"/>
      <c r="N54" s="4"/>
      <c r="O54" s="4" t="s">
        <v>8031</v>
      </c>
      <c r="P54" s="4" t="s">
        <v>8032</v>
      </c>
      <c r="Q54" s="4" t="s">
        <v>7678</v>
      </c>
      <c r="R54" s="4" t="s">
        <v>49</v>
      </c>
      <c r="S54" s="4" t="s">
        <v>1731</v>
      </c>
      <c r="T54" s="4" t="s">
        <v>880</v>
      </c>
      <c r="U54" s="4">
        <v>8</v>
      </c>
      <c r="V54" s="4" t="s">
        <v>52</v>
      </c>
      <c r="W54" s="4" t="s">
        <v>52</v>
      </c>
      <c r="X54" s="4">
        <v>1</v>
      </c>
      <c r="Y54" s="4">
        <v>0.75</v>
      </c>
      <c r="Z54" s="4"/>
      <c r="AA54" s="4">
        <v>1</v>
      </c>
      <c r="AB54" s="4" t="s">
        <v>882</v>
      </c>
      <c r="AC54" s="4" t="s">
        <v>155</v>
      </c>
      <c r="AD54" s="4" t="s">
        <v>156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441</v>
      </c>
      <c r="AT54" s="4" t="s">
        <v>442</v>
      </c>
      <c r="AU54" s="4" t="s">
        <v>443</v>
      </c>
    </row>
    <row r="55" spans="1:47" ht="90" x14ac:dyDescent="0.25">
      <c r="A55" s="3">
        <v>52</v>
      </c>
      <c r="B55" s="4" t="s">
        <v>7922</v>
      </c>
      <c r="C55" s="4" t="s">
        <v>8028</v>
      </c>
      <c r="D55" s="4" t="s">
        <v>39</v>
      </c>
      <c r="E55" s="4" t="s">
        <v>7917</v>
      </c>
      <c r="F55" s="4" t="s">
        <v>8029</v>
      </c>
      <c r="G55" s="4" t="s">
        <v>8033</v>
      </c>
      <c r="H55" s="4">
        <v>51.796799999999998</v>
      </c>
      <c r="I55" s="4">
        <v>36.7239</v>
      </c>
      <c r="J55" s="4" t="s">
        <v>8031</v>
      </c>
      <c r="K55" s="4" t="s">
        <v>8032</v>
      </c>
      <c r="L55" s="4" t="s">
        <v>7678</v>
      </c>
      <c r="M55" s="4"/>
      <c r="N55" s="4"/>
      <c r="O55" s="4" t="s">
        <v>8031</v>
      </c>
      <c r="P55" s="4" t="s">
        <v>8032</v>
      </c>
      <c r="Q55" s="4" t="s">
        <v>7678</v>
      </c>
      <c r="R55" s="4" t="s">
        <v>49</v>
      </c>
      <c r="S55" s="4" t="s">
        <v>1731</v>
      </c>
      <c r="T55" s="4" t="s">
        <v>880</v>
      </c>
      <c r="U55" s="4">
        <v>8</v>
      </c>
      <c r="V55" s="4" t="s">
        <v>52</v>
      </c>
      <c r="W55" s="4" t="s">
        <v>52</v>
      </c>
      <c r="X55" s="4">
        <v>1</v>
      </c>
      <c r="Y55" s="4">
        <v>0.75</v>
      </c>
      <c r="Z55" s="4"/>
      <c r="AA55" s="4">
        <v>1</v>
      </c>
      <c r="AB55" s="4" t="s">
        <v>882</v>
      </c>
      <c r="AC55" s="4" t="s">
        <v>155</v>
      </c>
      <c r="AD55" s="4" t="s">
        <v>156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441</v>
      </c>
      <c r="AT55" s="4" t="s">
        <v>442</v>
      </c>
      <c r="AU55" s="4" t="s">
        <v>443</v>
      </c>
    </row>
    <row r="56" spans="1:47" ht="90" x14ac:dyDescent="0.25">
      <c r="A56" s="3">
        <v>53</v>
      </c>
      <c r="B56" s="4" t="s">
        <v>7924</v>
      </c>
      <c r="C56" s="4" t="s">
        <v>8028</v>
      </c>
      <c r="D56" s="4" t="s">
        <v>39</v>
      </c>
      <c r="E56" s="4" t="s">
        <v>7917</v>
      </c>
      <c r="F56" s="4" t="s">
        <v>8029</v>
      </c>
      <c r="G56" s="4" t="s">
        <v>8034</v>
      </c>
      <c r="H56" s="4">
        <v>51.796599999999998</v>
      </c>
      <c r="I56" s="4">
        <v>36.718899999999998</v>
      </c>
      <c r="J56" s="4" t="s">
        <v>8031</v>
      </c>
      <c r="K56" s="4" t="s">
        <v>8032</v>
      </c>
      <c r="L56" s="4" t="s">
        <v>7678</v>
      </c>
      <c r="M56" s="4"/>
      <c r="N56" s="4"/>
      <c r="O56" s="4" t="s">
        <v>8031</v>
      </c>
      <c r="P56" s="4" t="s">
        <v>8032</v>
      </c>
      <c r="Q56" s="4" t="s">
        <v>7678</v>
      </c>
      <c r="R56" s="4" t="s">
        <v>49</v>
      </c>
      <c r="S56" s="4" t="s">
        <v>1731</v>
      </c>
      <c r="T56" s="4" t="s">
        <v>880</v>
      </c>
      <c r="U56" s="4">
        <v>8</v>
      </c>
      <c r="V56" s="4" t="s">
        <v>52</v>
      </c>
      <c r="W56" s="4" t="s">
        <v>52</v>
      </c>
      <c r="X56" s="4">
        <v>1</v>
      </c>
      <c r="Y56" s="4">
        <v>0.75</v>
      </c>
      <c r="Z56" s="4"/>
      <c r="AA56" s="4">
        <v>1</v>
      </c>
      <c r="AB56" s="4" t="s">
        <v>882</v>
      </c>
      <c r="AC56" s="4" t="s">
        <v>155</v>
      </c>
      <c r="AD56" s="4" t="s">
        <v>156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441</v>
      </c>
      <c r="AT56" s="4" t="s">
        <v>442</v>
      </c>
      <c r="AU56" s="4" t="s">
        <v>443</v>
      </c>
    </row>
    <row r="57" spans="1:47" ht="90" x14ac:dyDescent="0.25">
      <c r="A57" s="3">
        <v>54</v>
      </c>
      <c r="B57" s="4" t="s">
        <v>7915</v>
      </c>
      <c r="C57" s="4" t="s">
        <v>8035</v>
      </c>
      <c r="D57" s="4" t="s">
        <v>39</v>
      </c>
      <c r="E57" s="4" t="s">
        <v>7917</v>
      </c>
      <c r="F57" s="4" t="s">
        <v>8036</v>
      </c>
      <c r="G57" s="4" t="s">
        <v>8037</v>
      </c>
      <c r="H57" s="4">
        <v>51.832267000000002</v>
      </c>
      <c r="I57" s="4">
        <v>36.781758000000004</v>
      </c>
      <c r="J57" s="4" t="s">
        <v>8038</v>
      </c>
      <c r="K57" s="4" t="s">
        <v>8039</v>
      </c>
      <c r="L57" s="4" t="s">
        <v>7678</v>
      </c>
      <c r="M57" s="4"/>
      <c r="N57" s="4"/>
      <c r="O57" s="4" t="s">
        <v>8038</v>
      </c>
      <c r="P57" s="4" t="s">
        <v>8039</v>
      </c>
      <c r="Q57" s="4" t="s">
        <v>7678</v>
      </c>
      <c r="R57" s="4" t="s">
        <v>49</v>
      </c>
      <c r="S57" s="4" t="s">
        <v>1731</v>
      </c>
      <c r="T57" s="4" t="s">
        <v>880</v>
      </c>
      <c r="U57" s="4">
        <v>8</v>
      </c>
      <c r="V57" s="4" t="s">
        <v>52</v>
      </c>
      <c r="W57" s="4" t="s">
        <v>52</v>
      </c>
      <c r="X57" s="4">
        <v>1</v>
      </c>
      <c r="Y57" s="4">
        <v>1.1000000000000001</v>
      </c>
      <c r="Z57" s="4"/>
      <c r="AA57" s="4">
        <v>1</v>
      </c>
      <c r="AB57" s="4" t="s">
        <v>882</v>
      </c>
      <c r="AC57" s="4" t="s">
        <v>155</v>
      </c>
      <c r="AD57" s="4" t="s">
        <v>194</v>
      </c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441</v>
      </c>
      <c r="AT57" s="4" t="s">
        <v>442</v>
      </c>
      <c r="AU57" s="4" t="s">
        <v>443</v>
      </c>
    </row>
    <row r="58" spans="1:47" ht="90" x14ac:dyDescent="0.25">
      <c r="A58" s="3">
        <v>55</v>
      </c>
      <c r="B58" s="4" t="s">
        <v>7922</v>
      </c>
      <c r="C58" s="4" t="s">
        <v>8035</v>
      </c>
      <c r="D58" s="4" t="s">
        <v>39</v>
      </c>
      <c r="E58" s="4" t="s">
        <v>7917</v>
      </c>
      <c r="F58" s="4" t="s">
        <v>8036</v>
      </c>
      <c r="G58" s="4" t="s">
        <v>8040</v>
      </c>
      <c r="H58" s="4">
        <v>51.829735999999997</v>
      </c>
      <c r="I58" s="4">
        <v>36.672209000000002</v>
      </c>
      <c r="J58" s="4" t="s">
        <v>8038</v>
      </c>
      <c r="K58" s="4" t="s">
        <v>8039</v>
      </c>
      <c r="L58" s="4" t="s">
        <v>7678</v>
      </c>
      <c r="M58" s="4"/>
      <c r="N58" s="4"/>
      <c r="O58" s="4" t="s">
        <v>8038</v>
      </c>
      <c r="P58" s="4" t="s">
        <v>8039</v>
      </c>
      <c r="Q58" s="4" t="s">
        <v>7678</v>
      </c>
      <c r="R58" s="4" t="s">
        <v>49</v>
      </c>
      <c r="S58" s="4" t="s">
        <v>1731</v>
      </c>
      <c r="T58" s="4" t="s">
        <v>880</v>
      </c>
      <c r="U58" s="4">
        <v>8</v>
      </c>
      <c r="V58" s="4" t="s">
        <v>52</v>
      </c>
      <c r="W58" s="4" t="s">
        <v>52</v>
      </c>
      <c r="X58" s="4">
        <v>1</v>
      </c>
      <c r="Y58" s="4">
        <v>1.1000000000000001</v>
      </c>
      <c r="Z58" s="4"/>
      <c r="AA58" s="4">
        <v>1</v>
      </c>
      <c r="AB58" s="4" t="s">
        <v>882</v>
      </c>
      <c r="AC58" s="4" t="s">
        <v>155</v>
      </c>
      <c r="AD58" s="4" t="s">
        <v>194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441</v>
      </c>
      <c r="AT58" s="4" t="s">
        <v>442</v>
      </c>
      <c r="AU58" s="4" t="s">
        <v>443</v>
      </c>
    </row>
    <row r="59" spans="1:47" ht="90" x14ac:dyDescent="0.25">
      <c r="A59" s="3">
        <v>56</v>
      </c>
      <c r="B59" s="4" t="s">
        <v>7924</v>
      </c>
      <c r="C59" s="4" t="s">
        <v>8035</v>
      </c>
      <c r="D59" s="4" t="s">
        <v>39</v>
      </c>
      <c r="E59" s="4" t="s">
        <v>7917</v>
      </c>
      <c r="F59" s="4" t="s">
        <v>8036</v>
      </c>
      <c r="G59" s="4" t="s">
        <v>8041</v>
      </c>
      <c r="H59" s="4">
        <v>51.830759999999998</v>
      </c>
      <c r="I59" s="4">
        <v>36.766027000000001</v>
      </c>
      <c r="J59" s="4" t="s">
        <v>8038</v>
      </c>
      <c r="K59" s="4" t="s">
        <v>8039</v>
      </c>
      <c r="L59" s="4" t="s">
        <v>7678</v>
      </c>
      <c r="M59" s="4"/>
      <c r="N59" s="4"/>
      <c r="O59" s="4" t="s">
        <v>8038</v>
      </c>
      <c r="P59" s="4" t="s">
        <v>8039</v>
      </c>
      <c r="Q59" s="4" t="s">
        <v>7678</v>
      </c>
      <c r="R59" s="4" t="s">
        <v>49</v>
      </c>
      <c r="S59" s="4" t="s">
        <v>1731</v>
      </c>
      <c r="T59" s="4" t="s">
        <v>880</v>
      </c>
      <c r="U59" s="4">
        <v>8</v>
      </c>
      <c r="V59" s="4" t="s">
        <v>52</v>
      </c>
      <c r="W59" s="4" t="s">
        <v>52</v>
      </c>
      <c r="X59" s="4">
        <v>1</v>
      </c>
      <c r="Y59" s="4">
        <v>1.1000000000000001</v>
      </c>
      <c r="Z59" s="4"/>
      <c r="AA59" s="4">
        <v>1</v>
      </c>
      <c r="AB59" s="4" t="s">
        <v>882</v>
      </c>
      <c r="AC59" s="4" t="s">
        <v>155</v>
      </c>
      <c r="AD59" s="4" t="s">
        <v>194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441</v>
      </c>
      <c r="AT59" s="4" t="s">
        <v>442</v>
      </c>
      <c r="AU59" s="4" t="s">
        <v>443</v>
      </c>
    </row>
    <row r="60" spans="1:47" ht="90" x14ac:dyDescent="0.25">
      <c r="A60" s="3">
        <v>57</v>
      </c>
      <c r="B60" s="4" t="s">
        <v>7915</v>
      </c>
      <c r="C60" s="4" t="s">
        <v>8042</v>
      </c>
      <c r="D60" s="4" t="s">
        <v>39</v>
      </c>
      <c r="E60" s="4" t="s">
        <v>7917</v>
      </c>
      <c r="F60" s="4" t="s">
        <v>8043</v>
      </c>
      <c r="G60" s="4" t="s">
        <v>8044</v>
      </c>
      <c r="H60" s="4">
        <v>51.888030000000001</v>
      </c>
      <c r="I60" s="4">
        <v>36.804810000000003</v>
      </c>
      <c r="J60" s="4" t="s">
        <v>8045</v>
      </c>
      <c r="K60" s="4" t="s">
        <v>8046</v>
      </c>
      <c r="L60" s="4" t="s">
        <v>7678</v>
      </c>
      <c r="M60" s="4"/>
      <c r="N60" s="4"/>
      <c r="O60" s="4" t="s">
        <v>8045</v>
      </c>
      <c r="P60" s="4" t="s">
        <v>8046</v>
      </c>
      <c r="Q60" s="4" t="s">
        <v>7678</v>
      </c>
      <c r="R60" s="4" t="s">
        <v>49</v>
      </c>
      <c r="S60" s="4" t="s">
        <v>1731</v>
      </c>
      <c r="T60" s="4" t="s">
        <v>880</v>
      </c>
      <c r="U60" s="4">
        <v>4.5</v>
      </c>
      <c r="V60" s="4" t="s">
        <v>52</v>
      </c>
      <c r="W60" s="4" t="s">
        <v>52</v>
      </c>
      <c r="X60" s="4">
        <v>1</v>
      </c>
      <c r="Y60" s="4">
        <v>1.1000000000000001</v>
      </c>
      <c r="Z60" s="4"/>
      <c r="AA60" s="4">
        <v>1</v>
      </c>
      <c r="AB60" s="4" t="s">
        <v>882</v>
      </c>
      <c r="AC60" s="4" t="s">
        <v>155</v>
      </c>
      <c r="AD60" s="4" t="s">
        <v>194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441</v>
      </c>
      <c r="AT60" s="4" t="s">
        <v>442</v>
      </c>
      <c r="AU60" s="4" t="s">
        <v>443</v>
      </c>
    </row>
    <row r="61" spans="1:47" ht="90" x14ac:dyDescent="0.25">
      <c r="A61" s="3">
        <v>58</v>
      </c>
      <c r="B61" s="4" t="s">
        <v>7922</v>
      </c>
      <c r="C61" s="4" t="s">
        <v>8042</v>
      </c>
      <c r="D61" s="4" t="s">
        <v>39</v>
      </c>
      <c r="E61" s="4" t="s">
        <v>7917</v>
      </c>
      <c r="F61" s="4" t="s">
        <v>8043</v>
      </c>
      <c r="G61" s="4" t="s">
        <v>8047</v>
      </c>
      <c r="H61" s="4">
        <v>51.885154999999997</v>
      </c>
      <c r="I61" s="4">
        <v>36.812544000000003</v>
      </c>
      <c r="J61" s="4" t="s">
        <v>8045</v>
      </c>
      <c r="K61" s="4" t="s">
        <v>8046</v>
      </c>
      <c r="L61" s="4" t="s">
        <v>7678</v>
      </c>
      <c r="M61" s="4"/>
      <c r="N61" s="4"/>
      <c r="O61" s="4" t="s">
        <v>8045</v>
      </c>
      <c r="P61" s="4" t="s">
        <v>8046</v>
      </c>
      <c r="Q61" s="4" t="s">
        <v>7678</v>
      </c>
      <c r="R61" s="4" t="s">
        <v>49</v>
      </c>
      <c r="S61" s="4" t="s">
        <v>1731</v>
      </c>
      <c r="T61" s="4" t="s">
        <v>880</v>
      </c>
      <c r="U61" s="4">
        <v>4.5</v>
      </c>
      <c r="V61" s="4" t="s">
        <v>52</v>
      </c>
      <c r="W61" s="4" t="s">
        <v>52</v>
      </c>
      <c r="X61" s="4">
        <v>1</v>
      </c>
      <c r="Y61" s="4">
        <v>1.1000000000000001</v>
      </c>
      <c r="Z61" s="4"/>
      <c r="AA61" s="4">
        <v>1</v>
      </c>
      <c r="AB61" s="4" t="s">
        <v>882</v>
      </c>
      <c r="AC61" s="4" t="s">
        <v>155</v>
      </c>
      <c r="AD61" s="4" t="s">
        <v>194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441</v>
      </c>
      <c r="AT61" s="4" t="s">
        <v>442</v>
      </c>
      <c r="AU61" s="4" t="s">
        <v>443</v>
      </c>
    </row>
    <row r="62" spans="1:47" ht="90" x14ac:dyDescent="0.25">
      <c r="A62" s="3">
        <v>59</v>
      </c>
      <c r="B62" s="4" t="s">
        <v>7924</v>
      </c>
      <c r="C62" s="4" t="s">
        <v>8042</v>
      </c>
      <c r="D62" s="4" t="s">
        <v>39</v>
      </c>
      <c r="E62" s="4" t="s">
        <v>7917</v>
      </c>
      <c r="F62" s="4" t="s">
        <v>8043</v>
      </c>
      <c r="G62" s="4" t="s">
        <v>8044</v>
      </c>
      <c r="H62" s="4">
        <v>51.883682999999998</v>
      </c>
      <c r="I62" s="4">
        <v>36.816589</v>
      </c>
      <c r="J62" s="4" t="s">
        <v>8045</v>
      </c>
      <c r="K62" s="4" t="s">
        <v>8046</v>
      </c>
      <c r="L62" s="4" t="s">
        <v>7678</v>
      </c>
      <c r="M62" s="4"/>
      <c r="N62" s="4"/>
      <c r="O62" s="4" t="s">
        <v>8045</v>
      </c>
      <c r="P62" s="4" t="s">
        <v>8046</v>
      </c>
      <c r="Q62" s="4" t="s">
        <v>7678</v>
      </c>
      <c r="R62" s="4" t="s">
        <v>49</v>
      </c>
      <c r="S62" s="4" t="s">
        <v>1731</v>
      </c>
      <c r="T62" s="4" t="s">
        <v>880</v>
      </c>
      <c r="U62" s="4">
        <v>4.5</v>
      </c>
      <c r="V62" s="4" t="s">
        <v>52</v>
      </c>
      <c r="W62" s="4" t="s">
        <v>52</v>
      </c>
      <c r="X62" s="4">
        <v>1</v>
      </c>
      <c r="Y62" s="4">
        <v>1.1000000000000001</v>
      </c>
      <c r="Z62" s="4"/>
      <c r="AA62" s="4">
        <v>1</v>
      </c>
      <c r="AB62" s="4" t="s">
        <v>882</v>
      </c>
      <c r="AC62" s="4" t="s">
        <v>155</v>
      </c>
      <c r="AD62" s="4" t="s">
        <v>194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441</v>
      </c>
      <c r="AT62" s="4" t="s">
        <v>442</v>
      </c>
      <c r="AU62" s="4" t="s">
        <v>443</v>
      </c>
    </row>
    <row r="63" spans="1:47" ht="90" x14ac:dyDescent="0.25">
      <c r="A63" s="3">
        <v>60</v>
      </c>
      <c r="B63" s="4" t="s">
        <v>7926</v>
      </c>
      <c r="C63" s="4" t="s">
        <v>8042</v>
      </c>
      <c r="D63" s="4" t="s">
        <v>39</v>
      </c>
      <c r="E63" s="4" t="s">
        <v>7917</v>
      </c>
      <c r="F63" s="4" t="s">
        <v>8043</v>
      </c>
      <c r="G63" s="4" t="s">
        <v>8048</v>
      </c>
      <c r="H63" s="4">
        <v>51.888967999999998</v>
      </c>
      <c r="I63" s="4">
        <v>36.806773999999997</v>
      </c>
      <c r="J63" s="4" t="s">
        <v>8045</v>
      </c>
      <c r="K63" s="4" t="s">
        <v>8046</v>
      </c>
      <c r="L63" s="4" t="s">
        <v>7678</v>
      </c>
      <c r="M63" s="4"/>
      <c r="N63" s="4"/>
      <c r="O63" s="4" t="s">
        <v>8045</v>
      </c>
      <c r="P63" s="4" t="s">
        <v>8046</v>
      </c>
      <c r="Q63" s="4" t="s">
        <v>7678</v>
      </c>
      <c r="R63" s="4" t="s">
        <v>49</v>
      </c>
      <c r="S63" s="4" t="s">
        <v>1731</v>
      </c>
      <c r="T63" s="4" t="s">
        <v>880</v>
      </c>
      <c r="U63" s="4">
        <v>4.5</v>
      </c>
      <c r="V63" s="4" t="s">
        <v>52</v>
      </c>
      <c r="W63" s="4" t="s">
        <v>52</v>
      </c>
      <c r="X63" s="4">
        <v>1</v>
      </c>
      <c r="Y63" s="4">
        <v>1.1000000000000001</v>
      </c>
      <c r="Z63" s="4"/>
      <c r="AA63" s="4">
        <v>1</v>
      </c>
      <c r="AB63" s="4" t="s">
        <v>882</v>
      </c>
      <c r="AC63" s="4" t="s">
        <v>155</v>
      </c>
      <c r="AD63" s="4" t="s">
        <v>194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441</v>
      </c>
      <c r="AT63" s="4" t="s">
        <v>442</v>
      </c>
      <c r="AU63" s="4" t="s">
        <v>443</v>
      </c>
    </row>
    <row r="64" spans="1:47" ht="90" x14ac:dyDescent="0.25">
      <c r="A64" s="3">
        <v>61</v>
      </c>
      <c r="B64" s="4" t="s">
        <v>8049</v>
      </c>
      <c r="C64" s="4" t="s">
        <v>8042</v>
      </c>
      <c r="D64" s="4" t="s">
        <v>39</v>
      </c>
      <c r="E64" s="4" t="s">
        <v>7917</v>
      </c>
      <c r="F64" s="4" t="s">
        <v>8043</v>
      </c>
      <c r="G64" s="4" t="s">
        <v>8050</v>
      </c>
      <c r="H64" s="4">
        <v>51.891148000000001</v>
      </c>
      <c r="I64" s="4">
        <v>36.810955999999997</v>
      </c>
      <c r="J64" s="4" t="s">
        <v>8045</v>
      </c>
      <c r="K64" s="4" t="s">
        <v>8046</v>
      </c>
      <c r="L64" s="4" t="s">
        <v>7678</v>
      </c>
      <c r="M64" s="4"/>
      <c r="N64" s="4"/>
      <c r="O64" s="4" t="s">
        <v>8045</v>
      </c>
      <c r="P64" s="4" t="s">
        <v>8046</v>
      </c>
      <c r="Q64" s="4" t="s">
        <v>7678</v>
      </c>
      <c r="R64" s="4" t="s">
        <v>49</v>
      </c>
      <c r="S64" s="4" t="s">
        <v>1731</v>
      </c>
      <c r="T64" s="4" t="s">
        <v>880</v>
      </c>
      <c r="U64" s="4">
        <v>4.5</v>
      </c>
      <c r="V64" s="4" t="s">
        <v>52</v>
      </c>
      <c r="W64" s="4" t="s">
        <v>52</v>
      </c>
      <c r="X64" s="4">
        <v>1</v>
      </c>
      <c r="Y64" s="4">
        <v>1.1000000000000001</v>
      </c>
      <c r="Z64" s="4"/>
      <c r="AA64" s="4">
        <v>1</v>
      </c>
      <c r="AB64" s="4" t="s">
        <v>882</v>
      </c>
      <c r="AC64" s="4" t="s">
        <v>155</v>
      </c>
      <c r="AD64" s="4" t="s">
        <v>194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441</v>
      </c>
      <c r="AT64" s="4" t="s">
        <v>442</v>
      </c>
      <c r="AU64" s="4" t="s">
        <v>443</v>
      </c>
    </row>
    <row r="65" spans="1:47" ht="90" x14ac:dyDescent="0.25">
      <c r="A65" s="3">
        <v>62</v>
      </c>
      <c r="B65" s="4" t="s">
        <v>7930</v>
      </c>
      <c r="C65" s="4" t="s">
        <v>8042</v>
      </c>
      <c r="D65" s="4" t="s">
        <v>39</v>
      </c>
      <c r="E65" s="4" t="s">
        <v>7917</v>
      </c>
      <c r="F65" s="4" t="s">
        <v>8043</v>
      </c>
      <c r="G65" s="4" t="s">
        <v>8051</v>
      </c>
      <c r="H65" s="4">
        <v>51.900233</v>
      </c>
      <c r="I65" s="4">
        <v>36.771507999999997</v>
      </c>
      <c r="J65" s="4" t="s">
        <v>8045</v>
      </c>
      <c r="K65" s="4" t="s">
        <v>8046</v>
      </c>
      <c r="L65" s="4" t="s">
        <v>7678</v>
      </c>
      <c r="M65" s="4"/>
      <c r="N65" s="4"/>
      <c r="O65" s="4" t="s">
        <v>8045</v>
      </c>
      <c r="P65" s="4" t="s">
        <v>8046</v>
      </c>
      <c r="Q65" s="4" t="s">
        <v>7678</v>
      </c>
      <c r="R65" s="4" t="s">
        <v>49</v>
      </c>
      <c r="S65" s="4" t="s">
        <v>1731</v>
      </c>
      <c r="T65" s="4" t="s">
        <v>880</v>
      </c>
      <c r="U65" s="4">
        <v>4.5</v>
      </c>
      <c r="V65" s="4" t="s">
        <v>52</v>
      </c>
      <c r="W65" s="4" t="s">
        <v>52</v>
      </c>
      <c r="X65" s="4">
        <v>1</v>
      </c>
      <c r="Y65" s="4">
        <v>1.1000000000000001</v>
      </c>
      <c r="Z65" s="4"/>
      <c r="AA65" s="4">
        <v>1</v>
      </c>
      <c r="AB65" s="4" t="s">
        <v>882</v>
      </c>
      <c r="AC65" s="4" t="s">
        <v>155</v>
      </c>
      <c r="AD65" s="4" t="s">
        <v>194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441</v>
      </c>
      <c r="AT65" s="4" t="s">
        <v>442</v>
      </c>
      <c r="AU65" s="4" t="s">
        <v>443</v>
      </c>
    </row>
    <row r="66" spans="1:47" ht="90" x14ac:dyDescent="0.25">
      <c r="A66" s="3">
        <v>63</v>
      </c>
      <c r="B66" s="4" t="s">
        <v>7932</v>
      </c>
      <c r="C66" s="4" t="s">
        <v>8042</v>
      </c>
      <c r="D66" s="4" t="s">
        <v>39</v>
      </c>
      <c r="E66" s="4" t="s">
        <v>7917</v>
      </c>
      <c r="F66" s="4" t="s">
        <v>8043</v>
      </c>
      <c r="G66" s="4" t="s">
        <v>8052</v>
      </c>
      <c r="H66" s="4">
        <v>51.885784999999998</v>
      </c>
      <c r="I66" s="4">
        <v>36.743136</v>
      </c>
      <c r="J66" s="4" t="s">
        <v>8045</v>
      </c>
      <c r="K66" s="4" t="s">
        <v>8046</v>
      </c>
      <c r="L66" s="4" t="s">
        <v>7678</v>
      </c>
      <c r="M66" s="4"/>
      <c r="N66" s="4"/>
      <c r="O66" s="4" t="s">
        <v>8045</v>
      </c>
      <c r="P66" s="4" t="s">
        <v>8046</v>
      </c>
      <c r="Q66" s="4" t="s">
        <v>7678</v>
      </c>
      <c r="R66" s="4" t="s">
        <v>49</v>
      </c>
      <c r="S66" s="4" t="s">
        <v>1731</v>
      </c>
      <c r="T66" s="4" t="s">
        <v>880</v>
      </c>
      <c r="U66" s="4">
        <v>4.5</v>
      </c>
      <c r="V66" s="4" t="s">
        <v>52</v>
      </c>
      <c r="W66" s="4" t="s">
        <v>52</v>
      </c>
      <c r="X66" s="4">
        <v>1</v>
      </c>
      <c r="Y66" s="4">
        <v>1.1000000000000001</v>
      </c>
      <c r="Z66" s="4"/>
      <c r="AA66" s="4">
        <v>1</v>
      </c>
      <c r="AB66" s="4" t="s">
        <v>882</v>
      </c>
      <c r="AC66" s="4" t="s">
        <v>155</v>
      </c>
      <c r="AD66" s="4" t="s">
        <v>194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441</v>
      </c>
      <c r="AT66" s="4" t="s">
        <v>442</v>
      </c>
      <c r="AU66" s="4" t="s">
        <v>443</v>
      </c>
    </row>
    <row r="67" spans="1:47" ht="90" x14ac:dyDescent="0.25">
      <c r="A67" s="3">
        <v>64</v>
      </c>
      <c r="B67" s="4" t="s">
        <v>7934</v>
      </c>
      <c r="C67" s="4" t="s">
        <v>8042</v>
      </c>
      <c r="D67" s="4" t="s">
        <v>39</v>
      </c>
      <c r="E67" s="4" t="s">
        <v>7917</v>
      </c>
      <c r="F67" s="4" t="s">
        <v>8043</v>
      </c>
      <c r="G67" s="4" t="s">
        <v>8053</v>
      </c>
      <c r="H67" s="4">
        <v>51.886389000000001</v>
      </c>
      <c r="I67" s="4">
        <v>36.736825000000003</v>
      </c>
      <c r="J67" s="4" t="s">
        <v>8045</v>
      </c>
      <c r="K67" s="4" t="s">
        <v>8046</v>
      </c>
      <c r="L67" s="4" t="s">
        <v>7678</v>
      </c>
      <c r="M67" s="4"/>
      <c r="N67" s="4"/>
      <c r="O67" s="4" t="s">
        <v>8045</v>
      </c>
      <c r="P67" s="4" t="s">
        <v>8046</v>
      </c>
      <c r="Q67" s="4" t="s">
        <v>7678</v>
      </c>
      <c r="R67" s="4" t="s">
        <v>49</v>
      </c>
      <c r="S67" s="4" t="s">
        <v>1731</v>
      </c>
      <c r="T67" s="4" t="s">
        <v>880</v>
      </c>
      <c r="U67" s="4">
        <v>4.5</v>
      </c>
      <c r="V67" s="4" t="s">
        <v>52</v>
      </c>
      <c r="W67" s="4" t="s">
        <v>52</v>
      </c>
      <c r="X67" s="4">
        <v>1</v>
      </c>
      <c r="Y67" s="4">
        <v>1.1000000000000001</v>
      </c>
      <c r="Z67" s="4"/>
      <c r="AA67" s="4">
        <v>1</v>
      </c>
      <c r="AB67" s="4" t="s">
        <v>882</v>
      </c>
      <c r="AC67" s="4" t="s">
        <v>155</v>
      </c>
      <c r="AD67" s="4" t="s">
        <v>194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441</v>
      </c>
      <c r="AT67" s="4" t="s">
        <v>442</v>
      </c>
      <c r="AU67" s="4" t="s">
        <v>443</v>
      </c>
    </row>
    <row r="68" spans="1:47" ht="90" x14ac:dyDescent="0.25">
      <c r="A68" s="3">
        <v>65</v>
      </c>
      <c r="B68" s="4" t="s">
        <v>8054</v>
      </c>
      <c r="C68" s="4" t="s">
        <v>8042</v>
      </c>
      <c r="D68" s="4" t="s">
        <v>39</v>
      </c>
      <c r="E68" s="4" t="s">
        <v>7917</v>
      </c>
      <c r="F68" s="4" t="s">
        <v>8043</v>
      </c>
      <c r="G68" s="4" t="s">
        <v>8053</v>
      </c>
      <c r="H68" s="4">
        <v>51.884827999999999</v>
      </c>
      <c r="I68" s="4">
        <v>36.733789999999999</v>
      </c>
      <c r="J68" s="4" t="s">
        <v>8045</v>
      </c>
      <c r="K68" s="4" t="s">
        <v>8046</v>
      </c>
      <c r="L68" s="4" t="s">
        <v>7678</v>
      </c>
      <c r="M68" s="4"/>
      <c r="N68" s="4"/>
      <c r="O68" s="4" t="s">
        <v>8045</v>
      </c>
      <c r="P68" s="4" t="s">
        <v>8046</v>
      </c>
      <c r="Q68" s="4" t="s">
        <v>7678</v>
      </c>
      <c r="R68" s="4" t="s">
        <v>49</v>
      </c>
      <c r="S68" s="4" t="s">
        <v>1731</v>
      </c>
      <c r="T68" s="4" t="s">
        <v>880</v>
      </c>
      <c r="U68" s="4">
        <v>4.5</v>
      </c>
      <c r="V68" s="4" t="s">
        <v>52</v>
      </c>
      <c r="W68" s="4" t="s">
        <v>52</v>
      </c>
      <c r="X68" s="4">
        <v>1</v>
      </c>
      <c r="Y68" s="4">
        <v>1.1000000000000001</v>
      </c>
      <c r="Z68" s="4"/>
      <c r="AA68" s="4">
        <v>1</v>
      </c>
      <c r="AB68" s="4" t="s">
        <v>882</v>
      </c>
      <c r="AC68" s="4" t="s">
        <v>155</v>
      </c>
      <c r="AD68" s="4" t="s">
        <v>194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441</v>
      </c>
      <c r="AT68" s="4" t="s">
        <v>442</v>
      </c>
      <c r="AU68" s="4" t="s">
        <v>443</v>
      </c>
    </row>
    <row r="69" spans="1:47" ht="90" x14ac:dyDescent="0.25">
      <c r="A69" s="3">
        <v>66</v>
      </c>
      <c r="B69" s="4" t="s">
        <v>8055</v>
      </c>
      <c r="C69" s="4" t="s">
        <v>8042</v>
      </c>
      <c r="D69" s="4" t="s">
        <v>39</v>
      </c>
      <c r="E69" s="4" t="s">
        <v>7917</v>
      </c>
      <c r="F69" s="4" t="s">
        <v>8043</v>
      </c>
      <c r="G69" s="4" t="s">
        <v>8056</v>
      </c>
      <c r="H69" s="4">
        <v>51.883589000000001</v>
      </c>
      <c r="I69" s="4">
        <v>36.733789999999999</v>
      </c>
      <c r="J69" s="4" t="s">
        <v>8045</v>
      </c>
      <c r="K69" s="4" t="s">
        <v>8046</v>
      </c>
      <c r="L69" s="4" t="s">
        <v>7678</v>
      </c>
      <c r="M69" s="4"/>
      <c r="N69" s="4"/>
      <c r="O69" s="4" t="s">
        <v>8045</v>
      </c>
      <c r="P69" s="4" t="s">
        <v>8046</v>
      </c>
      <c r="Q69" s="4" t="s">
        <v>7678</v>
      </c>
      <c r="R69" s="4" t="s">
        <v>49</v>
      </c>
      <c r="S69" s="4" t="s">
        <v>1731</v>
      </c>
      <c r="T69" s="4" t="s">
        <v>880</v>
      </c>
      <c r="U69" s="4">
        <v>4.5</v>
      </c>
      <c r="V69" s="4" t="s">
        <v>52</v>
      </c>
      <c r="W69" s="4" t="s">
        <v>52</v>
      </c>
      <c r="X69" s="4">
        <v>1</v>
      </c>
      <c r="Y69" s="4">
        <v>1.1000000000000001</v>
      </c>
      <c r="Z69" s="4"/>
      <c r="AA69" s="4">
        <v>1</v>
      </c>
      <c r="AB69" s="4" t="s">
        <v>882</v>
      </c>
      <c r="AC69" s="4" t="s">
        <v>155</v>
      </c>
      <c r="AD69" s="4" t="s">
        <v>194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441</v>
      </c>
      <c r="AT69" s="4" t="s">
        <v>442</v>
      </c>
      <c r="AU69" s="4" t="s">
        <v>443</v>
      </c>
    </row>
    <row r="70" spans="1:47" ht="90" x14ac:dyDescent="0.25">
      <c r="A70" s="3">
        <v>67</v>
      </c>
      <c r="B70" s="4" t="s">
        <v>8057</v>
      </c>
      <c r="C70" s="4" t="s">
        <v>8042</v>
      </c>
      <c r="D70" s="4" t="s">
        <v>39</v>
      </c>
      <c r="E70" s="4" t="s">
        <v>7917</v>
      </c>
      <c r="F70" s="4" t="s">
        <v>8043</v>
      </c>
      <c r="G70" s="4" t="s">
        <v>8058</v>
      </c>
      <c r="H70" s="4">
        <v>51.881743999999998</v>
      </c>
      <c r="I70" s="4">
        <v>36.754846999999998</v>
      </c>
      <c r="J70" s="4" t="s">
        <v>8045</v>
      </c>
      <c r="K70" s="4" t="s">
        <v>8046</v>
      </c>
      <c r="L70" s="4" t="s">
        <v>7678</v>
      </c>
      <c r="M70" s="4"/>
      <c r="N70" s="4"/>
      <c r="O70" s="4" t="s">
        <v>8045</v>
      </c>
      <c r="P70" s="4" t="s">
        <v>8046</v>
      </c>
      <c r="Q70" s="4" t="s">
        <v>7678</v>
      </c>
      <c r="R70" s="4" t="s">
        <v>49</v>
      </c>
      <c r="S70" s="4" t="s">
        <v>153</v>
      </c>
      <c r="T70" s="4" t="s">
        <v>880</v>
      </c>
      <c r="U70" s="4">
        <v>4.5</v>
      </c>
      <c r="V70" s="4" t="s">
        <v>52</v>
      </c>
      <c r="W70" s="4" t="s">
        <v>52</v>
      </c>
      <c r="X70" s="4">
        <v>1</v>
      </c>
      <c r="Y70" s="4">
        <v>1.1000000000000001</v>
      </c>
      <c r="Z70" s="4"/>
      <c r="AA70" s="4">
        <v>1</v>
      </c>
      <c r="AB70" s="4" t="s">
        <v>882</v>
      </c>
      <c r="AC70" s="4" t="s">
        <v>155</v>
      </c>
      <c r="AD70" s="4" t="s">
        <v>194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441</v>
      </c>
      <c r="AT70" s="4" t="s">
        <v>442</v>
      </c>
      <c r="AU70" s="4" t="s">
        <v>443</v>
      </c>
    </row>
    <row r="71" spans="1:47" ht="90" x14ac:dyDescent="0.25">
      <c r="A71" s="3">
        <v>68</v>
      </c>
      <c r="B71" s="4" t="s">
        <v>8059</v>
      </c>
      <c r="C71" s="4" t="s">
        <v>8042</v>
      </c>
      <c r="D71" s="4" t="s">
        <v>39</v>
      </c>
      <c r="E71" s="4" t="s">
        <v>7917</v>
      </c>
      <c r="F71" s="4" t="s">
        <v>8043</v>
      </c>
      <c r="G71" s="4" t="s">
        <v>8060</v>
      </c>
      <c r="H71" s="4">
        <v>51.882976999999997</v>
      </c>
      <c r="I71" s="4">
        <v>36.748801</v>
      </c>
      <c r="J71" s="4" t="s">
        <v>8045</v>
      </c>
      <c r="K71" s="4" t="s">
        <v>8046</v>
      </c>
      <c r="L71" s="4" t="s">
        <v>7678</v>
      </c>
      <c r="M71" s="4"/>
      <c r="N71" s="4"/>
      <c r="O71" s="4" t="s">
        <v>8045</v>
      </c>
      <c r="P71" s="4" t="s">
        <v>8046</v>
      </c>
      <c r="Q71" s="4" t="s">
        <v>7678</v>
      </c>
      <c r="R71" s="4" t="s">
        <v>49</v>
      </c>
      <c r="S71" s="4" t="s">
        <v>1731</v>
      </c>
      <c r="T71" s="4" t="s">
        <v>880</v>
      </c>
      <c r="U71" s="4">
        <v>4.5</v>
      </c>
      <c r="V71" s="4" t="s">
        <v>52</v>
      </c>
      <c r="W71" s="4" t="s">
        <v>52</v>
      </c>
      <c r="X71" s="4">
        <v>1</v>
      </c>
      <c r="Y71" s="4">
        <v>1.1000000000000001</v>
      </c>
      <c r="Z71" s="4"/>
      <c r="AA71" s="4">
        <v>1</v>
      </c>
      <c r="AB71" s="4" t="s">
        <v>882</v>
      </c>
      <c r="AC71" s="4" t="s">
        <v>155</v>
      </c>
      <c r="AD71" s="4" t="s">
        <v>194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441</v>
      </c>
      <c r="AT71" s="4" t="s">
        <v>442</v>
      </c>
      <c r="AU71" s="4" t="s">
        <v>443</v>
      </c>
    </row>
    <row r="72" spans="1:47" ht="90" x14ac:dyDescent="0.25">
      <c r="A72" s="3">
        <v>69</v>
      </c>
      <c r="B72" s="4" t="s">
        <v>8061</v>
      </c>
      <c r="C72" s="4" t="s">
        <v>8042</v>
      </c>
      <c r="D72" s="4" t="s">
        <v>39</v>
      </c>
      <c r="E72" s="4" t="s">
        <v>7917</v>
      </c>
      <c r="F72" s="4" t="s">
        <v>8043</v>
      </c>
      <c r="G72" s="4" t="s">
        <v>8060</v>
      </c>
      <c r="H72" s="4">
        <v>51.880496999999998</v>
      </c>
      <c r="I72" s="4">
        <v>36.76285</v>
      </c>
      <c r="J72" s="4" t="s">
        <v>8045</v>
      </c>
      <c r="K72" s="4" t="s">
        <v>8046</v>
      </c>
      <c r="L72" s="4" t="s">
        <v>7678</v>
      </c>
      <c r="M72" s="4"/>
      <c r="N72" s="4"/>
      <c r="O72" s="4" t="s">
        <v>8045</v>
      </c>
      <c r="P72" s="4" t="s">
        <v>8046</v>
      </c>
      <c r="Q72" s="4" t="s">
        <v>7678</v>
      </c>
      <c r="R72" s="4" t="s">
        <v>49</v>
      </c>
      <c r="S72" s="4" t="s">
        <v>1731</v>
      </c>
      <c r="T72" s="4" t="s">
        <v>880</v>
      </c>
      <c r="U72" s="4">
        <v>4.5</v>
      </c>
      <c r="V72" s="4" t="s">
        <v>52</v>
      </c>
      <c r="W72" s="4" t="s">
        <v>52</v>
      </c>
      <c r="X72" s="4">
        <v>1</v>
      </c>
      <c r="Y72" s="4">
        <v>1.1000000000000001</v>
      </c>
      <c r="Z72" s="4"/>
      <c r="AA72" s="4">
        <v>1</v>
      </c>
      <c r="AB72" s="4" t="s">
        <v>882</v>
      </c>
      <c r="AC72" s="4" t="s">
        <v>155</v>
      </c>
      <c r="AD72" s="4" t="s">
        <v>194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441</v>
      </c>
      <c r="AT72" s="4" t="s">
        <v>442</v>
      </c>
      <c r="AU72" s="4" t="s">
        <v>443</v>
      </c>
    </row>
    <row r="73" spans="1:47" ht="90" x14ac:dyDescent="0.25">
      <c r="A73" s="3">
        <v>70</v>
      </c>
      <c r="B73" s="4" t="s">
        <v>8062</v>
      </c>
      <c r="C73" s="4" t="s">
        <v>8042</v>
      </c>
      <c r="D73" s="4" t="s">
        <v>39</v>
      </c>
      <c r="E73" s="4" t="s">
        <v>7917</v>
      </c>
      <c r="F73" s="4" t="s">
        <v>8043</v>
      </c>
      <c r="G73" s="4" t="s">
        <v>8063</v>
      </c>
      <c r="H73" s="4">
        <v>51.879711</v>
      </c>
      <c r="I73" s="4">
        <v>36.769435999999999</v>
      </c>
      <c r="J73" s="4" t="s">
        <v>8045</v>
      </c>
      <c r="K73" s="4" t="s">
        <v>8046</v>
      </c>
      <c r="L73" s="4" t="s">
        <v>7678</v>
      </c>
      <c r="M73" s="4"/>
      <c r="N73" s="4"/>
      <c r="O73" s="4" t="s">
        <v>8045</v>
      </c>
      <c r="P73" s="4" t="s">
        <v>8046</v>
      </c>
      <c r="Q73" s="4" t="s">
        <v>7678</v>
      </c>
      <c r="R73" s="4" t="s">
        <v>49</v>
      </c>
      <c r="S73" s="4" t="s">
        <v>1731</v>
      </c>
      <c r="T73" s="4" t="s">
        <v>880</v>
      </c>
      <c r="U73" s="4">
        <v>4.5</v>
      </c>
      <c r="V73" s="4" t="s">
        <v>52</v>
      </c>
      <c r="W73" s="4" t="s">
        <v>52</v>
      </c>
      <c r="X73" s="4">
        <v>1</v>
      </c>
      <c r="Y73" s="4">
        <v>1.1000000000000001</v>
      </c>
      <c r="Z73" s="4"/>
      <c r="AA73" s="4">
        <v>1</v>
      </c>
      <c r="AB73" s="4" t="s">
        <v>882</v>
      </c>
      <c r="AC73" s="4" t="s">
        <v>155</v>
      </c>
      <c r="AD73" s="4" t="s">
        <v>194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441</v>
      </c>
      <c r="AT73" s="4" t="s">
        <v>442</v>
      </c>
      <c r="AU73" s="4" t="s">
        <v>443</v>
      </c>
    </row>
    <row r="74" spans="1:47" ht="90" x14ac:dyDescent="0.25">
      <c r="A74" s="3">
        <v>71</v>
      </c>
      <c r="B74" s="4" t="s">
        <v>8064</v>
      </c>
      <c r="C74" s="4" t="s">
        <v>8042</v>
      </c>
      <c r="D74" s="4" t="s">
        <v>39</v>
      </c>
      <c r="E74" s="4" t="s">
        <v>7917</v>
      </c>
      <c r="F74" s="4" t="s">
        <v>8043</v>
      </c>
      <c r="G74" s="4" t="s">
        <v>8065</v>
      </c>
      <c r="H74" s="4">
        <v>51.878472000000002</v>
      </c>
      <c r="I74" s="4">
        <v>36.368338000000001</v>
      </c>
      <c r="J74" s="4" t="s">
        <v>8045</v>
      </c>
      <c r="K74" s="4" t="s">
        <v>8046</v>
      </c>
      <c r="L74" s="4" t="s">
        <v>7678</v>
      </c>
      <c r="M74" s="4"/>
      <c r="N74" s="4"/>
      <c r="O74" s="4" t="s">
        <v>8045</v>
      </c>
      <c r="P74" s="4" t="s">
        <v>8046</v>
      </c>
      <c r="Q74" s="4" t="s">
        <v>7678</v>
      </c>
      <c r="R74" s="4" t="s">
        <v>49</v>
      </c>
      <c r="S74" s="4" t="s">
        <v>1731</v>
      </c>
      <c r="T74" s="4" t="s">
        <v>880</v>
      </c>
      <c r="U74" s="4">
        <v>4.5</v>
      </c>
      <c r="V74" s="4" t="s">
        <v>52</v>
      </c>
      <c r="W74" s="4" t="s">
        <v>52</v>
      </c>
      <c r="X74" s="4">
        <v>1</v>
      </c>
      <c r="Y74" s="4">
        <v>1.1000000000000001</v>
      </c>
      <c r="Z74" s="4"/>
      <c r="AA74" s="4">
        <v>1</v>
      </c>
      <c r="AB74" s="4" t="s">
        <v>882</v>
      </c>
      <c r="AC74" s="4" t="s">
        <v>155</v>
      </c>
      <c r="AD74" s="4" t="s">
        <v>194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441</v>
      </c>
      <c r="AT74" s="4" t="s">
        <v>442</v>
      </c>
      <c r="AU74" s="4" t="s">
        <v>443</v>
      </c>
    </row>
    <row r="75" spans="1:47" ht="90" x14ac:dyDescent="0.25">
      <c r="A75" s="3">
        <v>72</v>
      </c>
      <c r="B75" s="4" t="s">
        <v>8066</v>
      </c>
      <c r="C75" s="4" t="s">
        <v>8042</v>
      </c>
      <c r="D75" s="4" t="s">
        <v>39</v>
      </c>
      <c r="E75" s="4" t="s">
        <v>7917</v>
      </c>
      <c r="F75" s="4" t="s">
        <v>8043</v>
      </c>
      <c r="G75" s="4" t="s">
        <v>8067</v>
      </c>
      <c r="H75" s="4">
        <v>51.879655</v>
      </c>
      <c r="I75" s="4">
        <v>36.766066000000002</v>
      </c>
      <c r="J75" s="4" t="s">
        <v>8045</v>
      </c>
      <c r="K75" s="4" t="s">
        <v>8046</v>
      </c>
      <c r="L75" s="4" t="s">
        <v>7678</v>
      </c>
      <c r="M75" s="4"/>
      <c r="N75" s="4"/>
      <c r="O75" s="4" t="s">
        <v>8045</v>
      </c>
      <c r="P75" s="4" t="s">
        <v>8046</v>
      </c>
      <c r="Q75" s="4" t="s">
        <v>7678</v>
      </c>
      <c r="R75" s="4" t="s">
        <v>49</v>
      </c>
      <c r="S75" s="4" t="s">
        <v>153</v>
      </c>
      <c r="T75" s="4" t="s">
        <v>880</v>
      </c>
      <c r="U75" s="4">
        <v>4.5</v>
      </c>
      <c r="V75" s="4" t="s">
        <v>52</v>
      </c>
      <c r="W75" s="4" t="s">
        <v>52</v>
      </c>
      <c r="X75" s="4">
        <v>1</v>
      </c>
      <c r="Y75" s="4">
        <v>1.1000000000000001</v>
      </c>
      <c r="Z75" s="4"/>
      <c r="AA75" s="4">
        <v>1</v>
      </c>
      <c r="AB75" s="4" t="s">
        <v>882</v>
      </c>
      <c r="AC75" s="4" t="s">
        <v>155</v>
      </c>
      <c r="AD75" s="4" t="s">
        <v>194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441</v>
      </c>
      <c r="AT75" s="4" t="s">
        <v>442</v>
      </c>
      <c r="AU75" s="4" t="s">
        <v>443</v>
      </c>
    </row>
    <row r="76" spans="1:47" ht="90" x14ac:dyDescent="0.25">
      <c r="A76" s="3">
        <v>73</v>
      </c>
      <c r="B76" s="4" t="s">
        <v>8068</v>
      </c>
      <c r="C76" s="4" t="s">
        <v>8042</v>
      </c>
      <c r="D76" s="4" t="s">
        <v>39</v>
      </c>
      <c r="E76" s="4" t="s">
        <v>7917</v>
      </c>
      <c r="F76" s="4" t="s">
        <v>8043</v>
      </c>
      <c r="G76" s="4" t="s">
        <v>8069</v>
      </c>
      <c r="H76" s="4">
        <v>51.857131000000003</v>
      </c>
      <c r="I76" s="4">
        <v>36.640433999999999</v>
      </c>
      <c r="J76" s="4" t="s">
        <v>8045</v>
      </c>
      <c r="K76" s="4" t="s">
        <v>8046</v>
      </c>
      <c r="L76" s="4" t="s">
        <v>7678</v>
      </c>
      <c r="M76" s="4"/>
      <c r="N76" s="4"/>
      <c r="O76" s="4" t="s">
        <v>8045</v>
      </c>
      <c r="P76" s="4" t="s">
        <v>8046</v>
      </c>
      <c r="Q76" s="4" t="s">
        <v>7678</v>
      </c>
      <c r="R76" s="4" t="s">
        <v>49</v>
      </c>
      <c r="S76" s="4" t="s">
        <v>1731</v>
      </c>
      <c r="T76" s="4" t="s">
        <v>880</v>
      </c>
      <c r="U76" s="4">
        <v>4.5</v>
      </c>
      <c r="V76" s="4" t="s">
        <v>52</v>
      </c>
      <c r="W76" s="4" t="s">
        <v>52</v>
      </c>
      <c r="X76" s="4">
        <v>1</v>
      </c>
      <c r="Y76" s="4">
        <v>1.1000000000000001</v>
      </c>
      <c r="Z76" s="4"/>
      <c r="AA76" s="4">
        <v>1</v>
      </c>
      <c r="AB76" s="4" t="s">
        <v>882</v>
      </c>
      <c r="AC76" s="4" t="s">
        <v>155</v>
      </c>
      <c r="AD76" s="4" t="s">
        <v>194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441</v>
      </c>
      <c r="AT76" s="4" t="s">
        <v>442</v>
      </c>
      <c r="AU76" s="4" t="s">
        <v>443</v>
      </c>
    </row>
    <row r="77" spans="1:47" ht="90" x14ac:dyDescent="0.25">
      <c r="A77" s="3">
        <v>74</v>
      </c>
      <c r="B77" s="4" t="s">
        <v>8070</v>
      </c>
      <c r="C77" s="4" t="s">
        <v>8042</v>
      </c>
      <c r="D77" s="4" t="s">
        <v>39</v>
      </c>
      <c r="E77" s="4" t="s">
        <v>7917</v>
      </c>
      <c r="F77" s="4" t="s">
        <v>8043</v>
      </c>
      <c r="G77" s="4" t="s">
        <v>8071</v>
      </c>
      <c r="H77" s="4">
        <v>51.852091000000001</v>
      </c>
      <c r="I77" s="4">
        <v>36.636966000000001</v>
      </c>
      <c r="J77" s="4" t="s">
        <v>8045</v>
      </c>
      <c r="K77" s="4" t="s">
        <v>8046</v>
      </c>
      <c r="L77" s="4" t="s">
        <v>7678</v>
      </c>
      <c r="M77" s="4"/>
      <c r="N77" s="4"/>
      <c r="O77" s="4" t="s">
        <v>8045</v>
      </c>
      <c r="P77" s="4" t="s">
        <v>8046</v>
      </c>
      <c r="Q77" s="4" t="s">
        <v>7678</v>
      </c>
      <c r="R77" s="4" t="s">
        <v>49</v>
      </c>
      <c r="S77" s="4" t="s">
        <v>1731</v>
      </c>
      <c r="T77" s="4" t="s">
        <v>880</v>
      </c>
      <c r="U77" s="4">
        <v>4.5</v>
      </c>
      <c r="V77" s="4" t="s">
        <v>52</v>
      </c>
      <c r="W77" s="4" t="s">
        <v>52</v>
      </c>
      <c r="X77" s="4">
        <v>1</v>
      </c>
      <c r="Y77" s="4">
        <v>1.1000000000000001</v>
      </c>
      <c r="Z77" s="4"/>
      <c r="AA77" s="4">
        <v>1</v>
      </c>
      <c r="AB77" s="4" t="s">
        <v>882</v>
      </c>
      <c r="AC77" s="4" t="s">
        <v>155</v>
      </c>
      <c r="AD77" s="4" t="s">
        <v>194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441</v>
      </c>
      <c r="AT77" s="4" t="s">
        <v>442</v>
      </c>
      <c r="AU77" s="4" t="s">
        <v>443</v>
      </c>
    </row>
    <row r="78" spans="1:47" ht="90" x14ac:dyDescent="0.25">
      <c r="A78" s="3">
        <v>75</v>
      </c>
      <c r="B78" s="4" t="s">
        <v>8072</v>
      </c>
      <c r="C78" s="4" t="s">
        <v>8042</v>
      </c>
      <c r="D78" s="4" t="s">
        <v>39</v>
      </c>
      <c r="E78" s="4" t="s">
        <v>7917</v>
      </c>
      <c r="F78" s="4" t="s">
        <v>8043</v>
      </c>
      <c r="G78" s="4" t="s">
        <v>8071</v>
      </c>
      <c r="H78" s="4">
        <v>51.885908000000001</v>
      </c>
      <c r="I78" s="4">
        <v>36.805382000000002</v>
      </c>
      <c r="J78" s="4" t="s">
        <v>8045</v>
      </c>
      <c r="K78" s="4" t="s">
        <v>8046</v>
      </c>
      <c r="L78" s="4" t="s">
        <v>7678</v>
      </c>
      <c r="M78" s="4"/>
      <c r="N78" s="4"/>
      <c r="O78" s="4" t="s">
        <v>8045</v>
      </c>
      <c r="P78" s="4" t="s">
        <v>8046</v>
      </c>
      <c r="Q78" s="4" t="s">
        <v>7678</v>
      </c>
      <c r="R78" s="4" t="s">
        <v>49</v>
      </c>
      <c r="S78" s="4" t="s">
        <v>1731</v>
      </c>
      <c r="T78" s="4" t="s">
        <v>880</v>
      </c>
      <c r="U78" s="4">
        <v>4.5</v>
      </c>
      <c r="V78" s="4" t="s">
        <v>52</v>
      </c>
      <c r="W78" s="4" t="s">
        <v>52</v>
      </c>
      <c r="X78" s="4">
        <v>1</v>
      </c>
      <c r="Y78" s="4">
        <v>1.1000000000000001</v>
      </c>
      <c r="Z78" s="4"/>
      <c r="AA78" s="4">
        <v>1</v>
      </c>
      <c r="AB78" s="4" t="s">
        <v>882</v>
      </c>
      <c r="AC78" s="4" t="s">
        <v>155</v>
      </c>
      <c r="AD78" s="4" t="s">
        <v>194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441</v>
      </c>
      <c r="AT78" s="4" t="s">
        <v>442</v>
      </c>
      <c r="AU78" s="4" t="s">
        <v>443</v>
      </c>
    </row>
    <row r="79" spans="1:47" ht="90" x14ac:dyDescent="0.25">
      <c r="A79" s="3">
        <v>76</v>
      </c>
      <c r="B79" s="4" t="s">
        <v>8073</v>
      </c>
      <c r="C79" s="4" t="s">
        <v>8042</v>
      </c>
      <c r="D79" s="4" t="s">
        <v>39</v>
      </c>
      <c r="E79" s="4" t="s">
        <v>7917</v>
      </c>
      <c r="F79" s="4" t="s">
        <v>8043</v>
      </c>
      <c r="G79" s="4" t="s">
        <v>8074</v>
      </c>
      <c r="H79" s="4">
        <v>51.912140000000001</v>
      </c>
      <c r="I79" s="4">
        <v>36.753869999999999</v>
      </c>
      <c r="J79" s="4" t="s">
        <v>8045</v>
      </c>
      <c r="K79" s="4" t="s">
        <v>8046</v>
      </c>
      <c r="L79" s="4" t="s">
        <v>7678</v>
      </c>
      <c r="M79" s="4"/>
      <c r="N79" s="4"/>
      <c r="O79" s="4" t="s">
        <v>8045</v>
      </c>
      <c r="P79" s="4" t="s">
        <v>8046</v>
      </c>
      <c r="Q79" s="4" t="s">
        <v>7678</v>
      </c>
      <c r="R79" s="4" t="s">
        <v>49</v>
      </c>
      <c r="S79" s="4" t="s">
        <v>1731</v>
      </c>
      <c r="T79" s="4" t="s">
        <v>880</v>
      </c>
      <c r="U79" s="4">
        <v>4.5</v>
      </c>
      <c r="V79" s="4" t="s">
        <v>52</v>
      </c>
      <c r="W79" s="4" t="s">
        <v>52</v>
      </c>
      <c r="X79" s="4">
        <v>1</v>
      </c>
      <c r="Y79" s="4">
        <v>1.1000000000000001</v>
      </c>
      <c r="Z79" s="4"/>
      <c r="AA79" s="4">
        <v>1</v>
      </c>
      <c r="AB79" s="4" t="s">
        <v>882</v>
      </c>
      <c r="AC79" s="4" t="s">
        <v>155</v>
      </c>
      <c r="AD79" s="4" t="s">
        <v>194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441</v>
      </c>
      <c r="AT79" s="4" t="s">
        <v>442</v>
      </c>
      <c r="AU79" s="4" t="s">
        <v>443</v>
      </c>
    </row>
    <row r="80" spans="1:47" ht="90" x14ac:dyDescent="0.25">
      <c r="A80" s="3">
        <v>77</v>
      </c>
      <c r="B80" s="4" t="s">
        <v>8075</v>
      </c>
      <c r="C80" s="4" t="s">
        <v>8042</v>
      </c>
      <c r="D80" s="4" t="s">
        <v>39</v>
      </c>
      <c r="E80" s="4" t="s">
        <v>7917</v>
      </c>
      <c r="F80" s="4" t="s">
        <v>8043</v>
      </c>
      <c r="G80" s="4" t="s">
        <v>8076</v>
      </c>
      <c r="H80" s="4">
        <v>51.916032999999999</v>
      </c>
      <c r="I80" s="4">
        <v>36.749209</v>
      </c>
      <c r="J80" s="4" t="s">
        <v>8045</v>
      </c>
      <c r="K80" s="4" t="s">
        <v>8046</v>
      </c>
      <c r="L80" s="4" t="s">
        <v>7678</v>
      </c>
      <c r="M80" s="4"/>
      <c r="N80" s="4"/>
      <c r="O80" s="4" t="s">
        <v>8045</v>
      </c>
      <c r="P80" s="4" t="s">
        <v>8046</v>
      </c>
      <c r="Q80" s="4" t="s">
        <v>7678</v>
      </c>
      <c r="R80" s="4" t="s">
        <v>49</v>
      </c>
      <c r="S80" s="4" t="s">
        <v>1731</v>
      </c>
      <c r="T80" s="4" t="s">
        <v>880</v>
      </c>
      <c r="U80" s="4">
        <v>4.5</v>
      </c>
      <c r="V80" s="4" t="s">
        <v>52</v>
      </c>
      <c r="W80" s="4" t="s">
        <v>52</v>
      </c>
      <c r="X80" s="4">
        <v>1</v>
      </c>
      <c r="Y80" s="4">
        <v>1.1000000000000001</v>
      </c>
      <c r="Z80" s="4"/>
      <c r="AA80" s="4">
        <v>1</v>
      </c>
      <c r="AB80" s="4" t="s">
        <v>882</v>
      </c>
      <c r="AC80" s="4" t="s">
        <v>155</v>
      </c>
      <c r="AD80" s="4" t="s">
        <v>194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441</v>
      </c>
      <c r="AT80" s="4" t="s">
        <v>442</v>
      </c>
      <c r="AU80" s="4" t="s">
        <v>443</v>
      </c>
    </row>
    <row r="81" spans="1:47" ht="90" x14ac:dyDescent="0.25">
      <c r="A81" s="3">
        <v>78</v>
      </c>
      <c r="B81" s="4" t="s">
        <v>8077</v>
      </c>
      <c r="C81" s="4" t="s">
        <v>8042</v>
      </c>
      <c r="D81" s="4" t="s">
        <v>39</v>
      </c>
      <c r="E81" s="4" t="s">
        <v>7917</v>
      </c>
      <c r="F81" s="4" t="s">
        <v>8043</v>
      </c>
      <c r="G81" s="4" t="s">
        <v>8078</v>
      </c>
      <c r="H81" s="4">
        <v>51.917479</v>
      </c>
      <c r="I81" s="4">
        <v>36.75329</v>
      </c>
      <c r="J81" s="4" t="s">
        <v>8045</v>
      </c>
      <c r="K81" s="4" t="s">
        <v>8046</v>
      </c>
      <c r="L81" s="4" t="s">
        <v>7678</v>
      </c>
      <c r="M81" s="4"/>
      <c r="N81" s="4"/>
      <c r="O81" s="4" t="s">
        <v>8045</v>
      </c>
      <c r="P81" s="4" t="s">
        <v>8046</v>
      </c>
      <c r="Q81" s="4" t="s">
        <v>7678</v>
      </c>
      <c r="R81" s="4" t="s">
        <v>49</v>
      </c>
      <c r="S81" s="4" t="s">
        <v>1731</v>
      </c>
      <c r="T81" s="4" t="s">
        <v>880</v>
      </c>
      <c r="U81" s="4">
        <v>4.5</v>
      </c>
      <c r="V81" s="4" t="s">
        <v>52</v>
      </c>
      <c r="W81" s="4" t="s">
        <v>52</v>
      </c>
      <c r="X81" s="4">
        <v>1</v>
      </c>
      <c r="Y81" s="4">
        <v>1.1000000000000001</v>
      </c>
      <c r="Z81" s="4"/>
      <c r="AA81" s="4">
        <v>1</v>
      </c>
      <c r="AB81" s="4" t="s">
        <v>882</v>
      </c>
      <c r="AC81" s="4" t="s">
        <v>155</v>
      </c>
      <c r="AD81" s="4" t="s">
        <v>194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441</v>
      </c>
      <c r="AT81" s="4" t="s">
        <v>442</v>
      </c>
      <c r="AU81" s="4" t="s">
        <v>443</v>
      </c>
    </row>
    <row r="82" spans="1:47" ht="90" x14ac:dyDescent="0.25">
      <c r="A82" s="3">
        <v>79</v>
      </c>
      <c r="B82" s="4" t="s">
        <v>7915</v>
      </c>
      <c r="C82" s="4" t="s">
        <v>8079</v>
      </c>
      <c r="D82" s="4" t="s">
        <v>39</v>
      </c>
      <c r="E82" s="4" t="s">
        <v>7917</v>
      </c>
      <c r="F82" s="4" t="s">
        <v>6017</v>
      </c>
      <c r="G82" s="4" t="s">
        <v>8080</v>
      </c>
      <c r="H82" s="4">
        <v>51.864260000000002</v>
      </c>
      <c r="I82" s="4">
        <v>36.905810000000002</v>
      </c>
      <c r="J82" s="4" t="s">
        <v>8081</v>
      </c>
      <c r="K82" s="4" t="s">
        <v>8082</v>
      </c>
      <c r="L82" s="4" t="s">
        <v>7678</v>
      </c>
      <c r="M82" s="4"/>
      <c r="N82" s="4"/>
      <c r="O82" s="4" t="s">
        <v>8081</v>
      </c>
      <c r="P82" s="4" t="s">
        <v>8082</v>
      </c>
      <c r="Q82" s="4" t="s">
        <v>7678</v>
      </c>
      <c r="R82" s="4" t="s">
        <v>49</v>
      </c>
      <c r="S82" s="4" t="s">
        <v>51</v>
      </c>
      <c r="T82" s="4" t="s">
        <v>880</v>
      </c>
      <c r="U82" s="4">
        <v>4.5</v>
      </c>
      <c r="V82" s="4" t="s">
        <v>52</v>
      </c>
      <c r="W82" s="4" t="s">
        <v>52</v>
      </c>
      <c r="X82" s="4">
        <v>1</v>
      </c>
      <c r="Y82" s="4">
        <v>1.1000000000000001</v>
      </c>
      <c r="Z82" s="4"/>
      <c r="AA82" s="4">
        <v>1</v>
      </c>
      <c r="AB82" s="4" t="s">
        <v>882</v>
      </c>
      <c r="AC82" s="4" t="s">
        <v>155</v>
      </c>
      <c r="AD82" s="4" t="s">
        <v>194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441</v>
      </c>
      <c r="AT82" s="4" t="s">
        <v>442</v>
      </c>
      <c r="AU82" s="4" t="s">
        <v>443</v>
      </c>
    </row>
    <row r="83" spans="1:47" ht="90" x14ac:dyDescent="0.25">
      <c r="A83" s="3">
        <v>80</v>
      </c>
      <c r="B83" s="4" t="s">
        <v>7922</v>
      </c>
      <c r="C83" s="4" t="s">
        <v>8079</v>
      </c>
      <c r="D83" s="4" t="s">
        <v>39</v>
      </c>
      <c r="E83" s="4" t="s">
        <v>7917</v>
      </c>
      <c r="F83" s="4" t="s">
        <v>6017</v>
      </c>
      <c r="G83" s="4" t="s">
        <v>8083</v>
      </c>
      <c r="H83" s="4">
        <v>51.862630000000003</v>
      </c>
      <c r="I83" s="4">
        <v>36.901249999999997</v>
      </c>
      <c r="J83" s="4" t="s">
        <v>8081</v>
      </c>
      <c r="K83" s="4" t="s">
        <v>8082</v>
      </c>
      <c r="L83" s="4" t="s">
        <v>7678</v>
      </c>
      <c r="M83" s="4"/>
      <c r="N83" s="4"/>
      <c r="O83" s="4" t="s">
        <v>8081</v>
      </c>
      <c r="P83" s="4" t="s">
        <v>8082</v>
      </c>
      <c r="Q83" s="4" t="s">
        <v>7678</v>
      </c>
      <c r="R83" s="4" t="s">
        <v>49</v>
      </c>
      <c r="S83" s="4" t="s">
        <v>51</v>
      </c>
      <c r="T83" s="4" t="s">
        <v>880</v>
      </c>
      <c r="U83" s="4">
        <v>4.5</v>
      </c>
      <c r="V83" s="4" t="s">
        <v>52</v>
      </c>
      <c r="W83" s="4" t="s">
        <v>52</v>
      </c>
      <c r="X83" s="4">
        <v>1</v>
      </c>
      <c r="Y83" s="4">
        <v>1.1000000000000001</v>
      </c>
      <c r="Z83" s="4"/>
      <c r="AA83" s="4">
        <v>1</v>
      </c>
      <c r="AB83" s="4" t="s">
        <v>882</v>
      </c>
      <c r="AC83" s="4" t="s">
        <v>155</v>
      </c>
      <c r="AD83" s="4" t="s">
        <v>194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441</v>
      </c>
      <c r="AT83" s="4" t="s">
        <v>442</v>
      </c>
      <c r="AU83" s="4" t="s">
        <v>443</v>
      </c>
    </row>
    <row r="84" spans="1:47" ht="90" x14ac:dyDescent="0.25">
      <c r="A84" s="3">
        <v>81</v>
      </c>
      <c r="B84" s="4" t="s">
        <v>7924</v>
      </c>
      <c r="C84" s="4" t="s">
        <v>8079</v>
      </c>
      <c r="D84" s="4" t="s">
        <v>39</v>
      </c>
      <c r="E84" s="4" t="s">
        <v>7917</v>
      </c>
      <c r="F84" s="4" t="s">
        <v>6017</v>
      </c>
      <c r="G84" s="4" t="s">
        <v>8084</v>
      </c>
      <c r="H84" s="4">
        <v>51.86065</v>
      </c>
      <c r="I84" s="4">
        <v>36.897849999999998</v>
      </c>
      <c r="J84" s="4" t="s">
        <v>8081</v>
      </c>
      <c r="K84" s="4" t="s">
        <v>8082</v>
      </c>
      <c r="L84" s="4" t="s">
        <v>7678</v>
      </c>
      <c r="M84" s="4"/>
      <c r="N84" s="4"/>
      <c r="O84" s="4" t="s">
        <v>8081</v>
      </c>
      <c r="P84" s="4" t="s">
        <v>8082</v>
      </c>
      <c r="Q84" s="4" t="s">
        <v>7678</v>
      </c>
      <c r="R84" s="4" t="s">
        <v>49</v>
      </c>
      <c r="S84" s="4" t="s">
        <v>51</v>
      </c>
      <c r="T84" s="4" t="s">
        <v>880</v>
      </c>
      <c r="U84" s="4">
        <v>4.5</v>
      </c>
      <c r="V84" s="4" t="s">
        <v>52</v>
      </c>
      <c r="W84" s="4" t="s">
        <v>52</v>
      </c>
      <c r="X84" s="4">
        <v>1</v>
      </c>
      <c r="Y84" s="4">
        <v>1.1000000000000001</v>
      </c>
      <c r="Z84" s="4"/>
      <c r="AA84" s="4">
        <v>1</v>
      </c>
      <c r="AB84" s="4" t="s">
        <v>882</v>
      </c>
      <c r="AC84" s="4" t="s">
        <v>155</v>
      </c>
      <c r="AD84" s="4" t="s">
        <v>194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441</v>
      </c>
      <c r="AT84" s="4" t="s">
        <v>442</v>
      </c>
      <c r="AU84" s="4" t="s">
        <v>443</v>
      </c>
    </row>
    <row r="85" spans="1:47" ht="90" x14ac:dyDescent="0.25">
      <c r="A85" s="3">
        <v>82</v>
      </c>
      <c r="B85" s="4" t="s">
        <v>7926</v>
      </c>
      <c r="C85" s="4" t="s">
        <v>8079</v>
      </c>
      <c r="D85" s="4" t="s">
        <v>39</v>
      </c>
      <c r="E85" s="4" t="s">
        <v>7917</v>
      </c>
      <c r="F85" s="4" t="s">
        <v>6017</v>
      </c>
      <c r="G85" s="4" t="s">
        <v>8085</v>
      </c>
      <c r="H85" s="4">
        <v>51.858302000000002</v>
      </c>
      <c r="I85" s="4">
        <v>36.897848000000003</v>
      </c>
      <c r="J85" s="4" t="s">
        <v>8081</v>
      </c>
      <c r="K85" s="4" t="s">
        <v>8082</v>
      </c>
      <c r="L85" s="4" t="s">
        <v>7678</v>
      </c>
      <c r="M85" s="4"/>
      <c r="N85" s="4"/>
      <c r="O85" s="4" t="s">
        <v>8081</v>
      </c>
      <c r="P85" s="4" t="s">
        <v>8082</v>
      </c>
      <c r="Q85" s="4" t="s">
        <v>7678</v>
      </c>
      <c r="R85" s="4" t="s">
        <v>49</v>
      </c>
      <c r="S85" s="4" t="s">
        <v>51</v>
      </c>
      <c r="T85" s="4" t="s">
        <v>880</v>
      </c>
      <c r="U85" s="4">
        <v>4.5</v>
      </c>
      <c r="V85" s="4" t="s">
        <v>52</v>
      </c>
      <c r="W85" s="4" t="s">
        <v>52</v>
      </c>
      <c r="X85" s="4">
        <v>1</v>
      </c>
      <c r="Y85" s="4">
        <v>1.1000000000000001</v>
      </c>
      <c r="Z85" s="4"/>
      <c r="AA85" s="4">
        <v>1</v>
      </c>
      <c r="AB85" s="4" t="s">
        <v>882</v>
      </c>
      <c r="AC85" s="4" t="s">
        <v>155</v>
      </c>
      <c r="AD85" s="4" t="s">
        <v>194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441</v>
      </c>
      <c r="AT85" s="4" t="s">
        <v>442</v>
      </c>
      <c r="AU85" s="4" t="s">
        <v>443</v>
      </c>
    </row>
    <row r="86" spans="1:47" ht="90" x14ac:dyDescent="0.25">
      <c r="A86" s="3">
        <v>83</v>
      </c>
      <c r="B86" s="4" t="s">
        <v>8049</v>
      </c>
      <c r="C86" s="4" t="s">
        <v>8079</v>
      </c>
      <c r="D86" s="4" t="s">
        <v>39</v>
      </c>
      <c r="E86" s="4" t="s">
        <v>7917</v>
      </c>
      <c r="F86" s="4" t="s">
        <v>6017</v>
      </c>
      <c r="G86" s="4" t="s">
        <v>8086</v>
      </c>
      <c r="H86" s="4">
        <v>51.860222999999998</v>
      </c>
      <c r="I86" s="4">
        <v>36.903750000000002</v>
      </c>
      <c r="J86" s="4" t="s">
        <v>8081</v>
      </c>
      <c r="K86" s="4" t="s">
        <v>8082</v>
      </c>
      <c r="L86" s="4" t="s">
        <v>7678</v>
      </c>
      <c r="M86" s="4"/>
      <c r="N86" s="4"/>
      <c r="O86" s="4" t="s">
        <v>8081</v>
      </c>
      <c r="P86" s="4" t="s">
        <v>8082</v>
      </c>
      <c r="Q86" s="4" t="s">
        <v>7678</v>
      </c>
      <c r="R86" s="4" t="s">
        <v>49</v>
      </c>
      <c r="S86" s="4" t="s">
        <v>51</v>
      </c>
      <c r="T86" s="4" t="s">
        <v>880</v>
      </c>
      <c r="U86" s="4">
        <v>4.5</v>
      </c>
      <c r="V86" s="4" t="s">
        <v>52</v>
      </c>
      <c r="W86" s="4" t="s">
        <v>52</v>
      </c>
      <c r="X86" s="4">
        <v>1</v>
      </c>
      <c r="Y86" s="4">
        <v>1.1000000000000001</v>
      </c>
      <c r="Z86" s="4"/>
      <c r="AA86" s="4">
        <v>1</v>
      </c>
      <c r="AB86" s="4" t="s">
        <v>882</v>
      </c>
      <c r="AC86" s="4" t="s">
        <v>155</v>
      </c>
      <c r="AD86" s="4" t="s">
        <v>194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441</v>
      </c>
      <c r="AT86" s="4" t="s">
        <v>442</v>
      </c>
      <c r="AU86" s="4" t="s">
        <v>443</v>
      </c>
    </row>
    <row r="87" spans="1:47" ht="90" x14ac:dyDescent="0.25">
      <c r="A87" s="3">
        <v>84</v>
      </c>
      <c r="B87" s="4" t="s">
        <v>7930</v>
      </c>
      <c r="C87" s="4" t="s">
        <v>8079</v>
      </c>
      <c r="D87" s="4" t="s">
        <v>39</v>
      </c>
      <c r="E87" s="4" t="s">
        <v>7917</v>
      </c>
      <c r="F87" s="4" t="s">
        <v>6017</v>
      </c>
      <c r="G87" s="4" t="s">
        <v>8087</v>
      </c>
      <c r="H87" s="4">
        <v>51.861449999999998</v>
      </c>
      <c r="I87" s="4">
        <v>36.907995</v>
      </c>
      <c r="J87" s="4" t="s">
        <v>8081</v>
      </c>
      <c r="K87" s="4" t="s">
        <v>8082</v>
      </c>
      <c r="L87" s="4" t="s">
        <v>7678</v>
      </c>
      <c r="M87" s="4"/>
      <c r="N87" s="4"/>
      <c r="O87" s="4" t="s">
        <v>8081</v>
      </c>
      <c r="P87" s="4" t="s">
        <v>8082</v>
      </c>
      <c r="Q87" s="4" t="s">
        <v>7678</v>
      </c>
      <c r="R87" s="4" t="s">
        <v>49</v>
      </c>
      <c r="S87" s="4" t="s">
        <v>51</v>
      </c>
      <c r="T87" s="4" t="s">
        <v>880</v>
      </c>
      <c r="U87" s="4">
        <v>4.5</v>
      </c>
      <c r="V87" s="4" t="s">
        <v>52</v>
      </c>
      <c r="W87" s="4" t="s">
        <v>52</v>
      </c>
      <c r="X87" s="4">
        <v>1</v>
      </c>
      <c r="Y87" s="4">
        <v>1.1000000000000001</v>
      </c>
      <c r="Z87" s="4"/>
      <c r="AA87" s="4">
        <v>1</v>
      </c>
      <c r="AB87" s="4" t="s">
        <v>882</v>
      </c>
      <c r="AC87" s="4" t="s">
        <v>155</v>
      </c>
      <c r="AD87" s="4" t="s">
        <v>194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441</v>
      </c>
      <c r="AT87" s="4" t="s">
        <v>442</v>
      </c>
      <c r="AU87" s="4" t="s">
        <v>443</v>
      </c>
    </row>
    <row r="88" spans="1:47" ht="90" x14ac:dyDescent="0.25">
      <c r="A88" s="3">
        <v>85</v>
      </c>
      <c r="B88" s="4" t="s">
        <v>7932</v>
      </c>
      <c r="C88" s="4" t="s">
        <v>8079</v>
      </c>
      <c r="D88" s="4" t="s">
        <v>39</v>
      </c>
      <c r="E88" s="4" t="s">
        <v>7917</v>
      </c>
      <c r="F88" s="4" t="s">
        <v>6017</v>
      </c>
      <c r="G88" s="4" t="s">
        <v>8088</v>
      </c>
      <c r="H88" s="4">
        <v>51.863112999999998</v>
      </c>
      <c r="I88" s="4">
        <v>36.913493000000003</v>
      </c>
      <c r="J88" s="4" t="s">
        <v>8081</v>
      </c>
      <c r="K88" s="4" t="s">
        <v>8082</v>
      </c>
      <c r="L88" s="4" t="s">
        <v>7678</v>
      </c>
      <c r="M88" s="4"/>
      <c r="N88" s="4"/>
      <c r="O88" s="4" t="s">
        <v>8081</v>
      </c>
      <c r="P88" s="4" t="s">
        <v>8082</v>
      </c>
      <c r="Q88" s="4" t="s">
        <v>7678</v>
      </c>
      <c r="R88" s="4" t="s">
        <v>49</v>
      </c>
      <c r="S88" s="4" t="s">
        <v>51</v>
      </c>
      <c r="T88" s="4" t="s">
        <v>880</v>
      </c>
      <c r="U88" s="4">
        <v>4.5</v>
      </c>
      <c r="V88" s="4" t="s">
        <v>52</v>
      </c>
      <c r="W88" s="4" t="s">
        <v>52</v>
      </c>
      <c r="X88" s="4">
        <v>1</v>
      </c>
      <c r="Y88" s="4">
        <v>1.1000000000000001</v>
      </c>
      <c r="Z88" s="4"/>
      <c r="AA88" s="4">
        <v>1</v>
      </c>
      <c r="AB88" s="4" t="s">
        <v>882</v>
      </c>
      <c r="AC88" s="4" t="s">
        <v>155</v>
      </c>
      <c r="AD88" s="4" t="s">
        <v>194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441</v>
      </c>
      <c r="AT88" s="4" t="s">
        <v>442</v>
      </c>
      <c r="AU88" s="4" t="s">
        <v>443</v>
      </c>
    </row>
    <row r="89" spans="1:47" ht="90" x14ac:dyDescent="0.25">
      <c r="A89" s="3">
        <v>86</v>
      </c>
      <c r="B89" s="4" t="s">
        <v>7934</v>
      </c>
      <c r="C89" s="4" t="s">
        <v>8079</v>
      </c>
      <c r="D89" s="4" t="s">
        <v>39</v>
      </c>
      <c r="E89" s="4" t="s">
        <v>7917</v>
      </c>
      <c r="F89" s="4" t="s">
        <v>6017</v>
      </c>
      <c r="G89" s="4" t="s">
        <v>8089</v>
      </c>
      <c r="H89" s="4">
        <v>51.861558000000002</v>
      </c>
      <c r="I89" s="4">
        <v>36.914684000000001</v>
      </c>
      <c r="J89" s="4" t="s">
        <v>8081</v>
      </c>
      <c r="K89" s="4" t="s">
        <v>8082</v>
      </c>
      <c r="L89" s="4" t="s">
        <v>7678</v>
      </c>
      <c r="M89" s="4"/>
      <c r="N89" s="4"/>
      <c r="O89" s="4" t="s">
        <v>8081</v>
      </c>
      <c r="P89" s="4" t="s">
        <v>8082</v>
      </c>
      <c r="Q89" s="4" t="s">
        <v>7678</v>
      </c>
      <c r="R89" s="4" t="s">
        <v>49</v>
      </c>
      <c r="S89" s="4" t="s">
        <v>51</v>
      </c>
      <c r="T89" s="4" t="s">
        <v>880</v>
      </c>
      <c r="U89" s="4">
        <v>4.5</v>
      </c>
      <c r="V89" s="4" t="s">
        <v>52</v>
      </c>
      <c r="W89" s="4" t="s">
        <v>52</v>
      </c>
      <c r="X89" s="4">
        <v>1</v>
      </c>
      <c r="Y89" s="4">
        <v>1.1000000000000001</v>
      </c>
      <c r="Z89" s="4"/>
      <c r="AA89" s="4">
        <v>1</v>
      </c>
      <c r="AB89" s="4" t="s">
        <v>882</v>
      </c>
      <c r="AC89" s="4" t="s">
        <v>155</v>
      </c>
      <c r="AD89" s="4" t="s">
        <v>194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441</v>
      </c>
      <c r="AT89" s="4" t="s">
        <v>442</v>
      </c>
      <c r="AU89" s="4" t="s">
        <v>443</v>
      </c>
    </row>
    <row r="90" spans="1:47" ht="90" x14ac:dyDescent="0.25">
      <c r="A90" s="3">
        <v>87</v>
      </c>
      <c r="B90" s="4" t="s">
        <v>8054</v>
      </c>
      <c r="C90" s="4" t="s">
        <v>8079</v>
      </c>
      <c r="D90" s="4" t="s">
        <v>39</v>
      </c>
      <c r="E90" s="4" t="s">
        <v>7917</v>
      </c>
      <c r="F90" s="4" t="s">
        <v>6017</v>
      </c>
      <c r="G90" s="4" t="s">
        <v>8090</v>
      </c>
      <c r="H90" s="4">
        <v>51.863109999999999</v>
      </c>
      <c r="I90" s="4">
        <v>36.913490000000003</v>
      </c>
      <c r="J90" s="4" t="s">
        <v>8081</v>
      </c>
      <c r="K90" s="4" t="s">
        <v>8082</v>
      </c>
      <c r="L90" s="4" t="s">
        <v>7678</v>
      </c>
      <c r="M90" s="4"/>
      <c r="N90" s="4"/>
      <c r="O90" s="4" t="s">
        <v>8081</v>
      </c>
      <c r="P90" s="4" t="s">
        <v>8082</v>
      </c>
      <c r="Q90" s="4" t="s">
        <v>7678</v>
      </c>
      <c r="R90" s="4" t="s">
        <v>49</v>
      </c>
      <c r="S90" s="4" t="s">
        <v>1731</v>
      </c>
      <c r="T90" s="4" t="s">
        <v>880</v>
      </c>
      <c r="U90" s="4">
        <v>4.5</v>
      </c>
      <c r="V90" s="4" t="s">
        <v>52</v>
      </c>
      <c r="W90" s="4" t="s">
        <v>52</v>
      </c>
      <c r="X90" s="4">
        <v>1</v>
      </c>
      <c r="Y90" s="4">
        <v>1.1000000000000001</v>
      </c>
      <c r="Z90" s="4"/>
      <c r="AA90" s="4">
        <v>1</v>
      </c>
      <c r="AB90" s="4" t="s">
        <v>882</v>
      </c>
      <c r="AC90" s="4" t="s">
        <v>155</v>
      </c>
      <c r="AD90" s="4" t="s">
        <v>194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441</v>
      </c>
      <c r="AT90" s="4" t="s">
        <v>442</v>
      </c>
      <c r="AU90" s="4" t="s">
        <v>443</v>
      </c>
    </row>
    <row r="91" spans="1:47" ht="90" x14ac:dyDescent="0.25">
      <c r="A91" s="3">
        <v>88</v>
      </c>
      <c r="B91" s="4" t="s">
        <v>8055</v>
      </c>
      <c r="C91" s="4" t="s">
        <v>8079</v>
      </c>
      <c r="D91" s="4" t="s">
        <v>39</v>
      </c>
      <c r="E91" s="4" t="s">
        <v>7917</v>
      </c>
      <c r="F91" s="4" t="s">
        <v>6017</v>
      </c>
      <c r="G91" s="4" t="s">
        <v>8091</v>
      </c>
      <c r="H91" s="4">
        <v>51.861885000000001</v>
      </c>
      <c r="I91" s="4">
        <v>36.914563999999999</v>
      </c>
      <c r="J91" s="4" t="s">
        <v>8081</v>
      </c>
      <c r="K91" s="4" t="s">
        <v>8082</v>
      </c>
      <c r="L91" s="4" t="s">
        <v>7678</v>
      </c>
      <c r="M91" s="4"/>
      <c r="N91" s="4"/>
      <c r="O91" s="4" t="s">
        <v>8081</v>
      </c>
      <c r="P91" s="4" t="s">
        <v>8082</v>
      </c>
      <c r="Q91" s="4" t="s">
        <v>7678</v>
      </c>
      <c r="R91" s="4" t="s">
        <v>49</v>
      </c>
      <c r="S91" s="4" t="s">
        <v>1731</v>
      </c>
      <c r="T91" s="4" t="s">
        <v>880</v>
      </c>
      <c r="U91" s="4">
        <v>9.4</v>
      </c>
      <c r="V91" s="4" t="s">
        <v>52</v>
      </c>
      <c r="W91" s="4" t="s">
        <v>52</v>
      </c>
      <c r="X91" s="4">
        <v>1</v>
      </c>
      <c r="Y91" s="4">
        <v>1.1000000000000001</v>
      </c>
      <c r="Z91" s="4"/>
      <c r="AA91" s="4">
        <v>1</v>
      </c>
      <c r="AB91" s="4" t="s">
        <v>882</v>
      </c>
      <c r="AC91" s="4" t="s">
        <v>155</v>
      </c>
      <c r="AD91" s="4" t="s">
        <v>194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441</v>
      </c>
      <c r="AT91" s="4" t="s">
        <v>442</v>
      </c>
      <c r="AU91" s="4" t="s">
        <v>443</v>
      </c>
    </row>
    <row r="92" spans="1:47" ht="90" x14ac:dyDescent="0.25">
      <c r="A92" s="3">
        <v>89</v>
      </c>
      <c r="B92" s="4" t="s">
        <v>8057</v>
      </c>
      <c r="C92" s="4" t="s">
        <v>8079</v>
      </c>
      <c r="D92" s="4" t="s">
        <v>39</v>
      </c>
      <c r="E92" s="4" t="s">
        <v>7917</v>
      </c>
      <c r="F92" s="4" t="s">
        <v>6017</v>
      </c>
      <c r="G92" s="4" t="s">
        <v>8092</v>
      </c>
      <c r="H92" s="4">
        <v>51.662306999999998</v>
      </c>
      <c r="I92" s="4">
        <v>36.920907999999997</v>
      </c>
      <c r="J92" s="4" t="s">
        <v>8081</v>
      </c>
      <c r="K92" s="4" t="s">
        <v>8082</v>
      </c>
      <c r="L92" s="4" t="s">
        <v>7678</v>
      </c>
      <c r="M92" s="4"/>
      <c r="N92" s="4"/>
      <c r="O92" s="4" t="s">
        <v>8081</v>
      </c>
      <c r="P92" s="4" t="s">
        <v>8082</v>
      </c>
      <c r="Q92" s="4" t="s">
        <v>7678</v>
      </c>
      <c r="R92" s="4" t="s">
        <v>49</v>
      </c>
      <c r="S92" s="4" t="s">
        <v>1731</v>
      </c>
      <c r="T92" s="4" t="s">
        <v>880</v>
      </c>
      <c r="U92" s="4">
        <v>9.4</v>
      </c>
      <c r="V92" s="4" t="s">
        <v>52</v>
      </c>
      <c r="W92" s="4" t="s">
        <v>52</v>
      </c>
      <c r="X92" s="4">
        <v>1</v>
      </c>
      <c r="Y92" s="4">
        <v>1.1000000000000001</v>
      </c>
      <c r="Z92" s="4"/>
      <c r="AA92" s="4">
        <v>1</v>
      </c>
      <c r="AB92" s="4" t="s">
        <v>882</v>
      </c>
      <c r="AC92" s="4" t="s">
        <v>155</v>
      </c>
      <c r="AD92" s="4" t="s">
        <v>194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441</v>
      </c>
      <c r="AT92" s="4" t="s">
        <v>442</v>
      </c>
      <c r="AU92" s="4" t="s">
        <v>443</v>
      </c>
    </row>
    <row r="93" spans="1:47" ht="90" x14ac:dyDescent="0.25">
      <c r="A93" s="3">
        <v>90</v>
      </c>
      <c r="B93" s="4" t="s">
        <v>8059</v>
      </c>
      <c r="C93" s="4" t="s">
        <v>8079</v>
      </c>
      <c r="D93" s="4" t="s">
        <v>39</v>
      </c>
      <c r="E93" s="4" t="s">
        <v>7917</v>
      </c>
      <c r="F93" s="4" t="s">
        <v>6017</v>
      </c>
      <c r="G93" s="4" t="s">
        <v>8093</v>
      </c>
      <c r="H93" s="4">
        <v>51.863636</v>
      </c>
      <c r="I93" s="4">
        <v>36.925348</v>
      </c>
      <c r="J93" s="4" t="s">
        <v>8081</v>
      </c>
      <c r="K93" s="4" t="s">
        <v>8082</v>
      </c>
      <c r="L93" s="4" t="s">
        <v>7678</v>
      </c>
      <c r="M93" s="4"/>
      <c r="N93" s="4"/>
      <c r="O93" s="4" t="s">
        <v>8081</v>
      </c>
      <c r="P93" s="4" t="s">
        <v>8082</v>
      </c>
      <c r="Q93" s="4" t="s">
        <v>7678</v>
      </c>
      <c r="R93" s="4" t="s">
        <v>49</v>
      </c>
      <c r="S93" s="4" t="s">
        <v>1731</v>
      </c>
      <c r="T93" s="4" t="s">
        <v>880</v>
      </c>
      <c r="U93" s="4">
        <v>9.4</v>
      </c>
      <c r="V93" s="4" t="s">
        <v>52</v>
      </c>
      <c r="W93" s="4" t="s">
        <v>52</v>
      </c>
      <c r="X93" s="4">
        <v>1</v>
      </c>
      <c r="Y93" s="4">
        <v>1.1000000000000001</v>
      </c>
      <c r="Z93" s="4"/>
      <c r="AA93" s="4">
        <v>1</v>
      </c>
      <c r="AB93" s="4" t="s">
        <v>882</v>
      </c>
      <c r="AC93" s="4" t="s">
        <v>155</v>
      </c>
      <c r="AD93" s="4" t="s">
        <v>194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441</v>
      </c>
      <c r="AT93" s="4" t="s">
        <v>442</v>
      </c>
      <c r="AU93" s="4" t="s">
        <v>443</v>
      </c>
    </row>
    <row r="94" spans="1:47" ht="90" x14ac:dyDescent="0.25">
      <c r="A94" s="3">
        <v>91</v>
      </c>
      <c r="B94" s="4" t="s">
        <v>8061</v>
      </c>
      <c r="C94" s="4" t="s">
        <v>8079</v>
      </c>
      <c r="D94" s="4" t="s">
        <v>39</v>
      </c>
      <c r="E94" s="4" t="s">
        <v>7917</v>
      </c>
      <c r="F94" s="4" t="s">
        <v>6017</v>
      </c>
      <c r="G94" s="4" t="s">
        <v>8094</v>
      </c>
      <c r="H94" s="4">
        <v>51.859673000000001</v>
      </c>
      <c r="I94" s="4">
        <v>36.907781</v>
      </c>
      <c r="J94" s="4" t="s">
        <v>8081</v>
      </c>
      <c r="K94" s="4" t="s">
        <v>8082</v>
      </c>
      <c r="L94" s="4" t="s">
        <v>7678</v>
      </c>
      <c r="M94" s="4"/>
      <c r="N94" s="4"/>
      <c r="O94" s="4" t="s">
        <v>8081</v>
      </c>
      <c r="P94" s="4" t="s">
        <v>8082</v>
      </c>
      <c r="Q94" s="4" t="s">
        <v>7678</v>
      </c>
      <c r="R94" s="4" t="s">
        <v>49</v>
      </c>
      <c r="S94" s="4" t="s">
        <v>1731</v>
      </c>
      <c r="T94" s="4" t="s">
        <v>880</v>
      </c>
      <c r="U94" s="4">
        <v>9.4</v>
      </c>
      <c r="V94" s="4" t="s">
        <v>52</v>
      </c>
      <c r="W94" s="4" t="s">
        <v>52</v>
      </c>
      <c r="X94" s="4">
        <v>1</v>
      </c>
      <c r="Y94" s="4">
        <v>1.1000000000000001</v>
      </c>
      <c r="Z94" s="4"/>
      <c r="AA94" s="4">
        <v>1</v>
      </c>
      <c r="AB94" s="4" t="s">
        <v>882</v>
      </c>
      <c r="AC94" s="4" t="s">
        <v>155</v>
      </c>
      <c r="AD94" s="4" t="s">
        <v>194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441</v>
      </c>
      <c r="AT94" s="4" t="s">
        <v>442</v>
      </c>
      <c r="AU94" s="4" t="s">
        <v>443</v>
      </c>
    </row>
    <row r="95" spans="1:47" ht="90" x14ac:dyDescent="0.25">
      <c r="A95" s="3">
        <v>92</v>
      </c>
      <c r="B95" s="4" t="s">
        <v>8062</v>
      </c>
      <c r="C95" s="4" t="s">
        <v>8079</v>
      </c>
      <c r="D95" s="4" t="s">
        <v>39</v>
      </c>
      <c r="E95" s="4" t="s">
        <v>7917</v>
      </c>
      <c r="F95" s="4" t="s">
        <v>6017</v>
      </c>
      <c r="G95" s="4" t="s">
        <v>8095</v>
      </c>
      <c r="H95" s="4">
        <v>51.858944000000001</v>
      </c>
      <c r="I95" s="4">
        <v>36.901910000000001</v>
      </c>
      <c r="J95" s="4" t="s">
        <v>8081</v>
      </c>
      <c r="K95" s="4" t="s">
        <v>8082</v>
      </c>
      <c r="L95" s="4" t="s">
        <v>7678</v>
      </c>
      <c r="M95" s="4"/>
      <c r="N95" s="4"/>
      <c r="O95" s="4" t="s">
        <v>8081</v>
      </c>
      <c r="P95" s="4" t="s">
        <v>8082</v>
      </c>
      <c r="Q95" s="4" t="s">
        <v>7678</v>
      </c>
      <c r="R95" s="4" t="s">
        <v>49</v>
      </c>
      <c r="S95" s="4" t="s">
        <v>1731</v>
      </c>
      <c r="T95" s="4" t="s">
        <v>880</v>
      </c>
      <c r="U95" s="4">
        <v>9.4</v>
      </c>
      <c r="V95" s="4" t="s">
        <v>52</v>
      </c>
      <c r="W95" s="4" t="s">
        <v>52</v>
      </c>
      <c r="X95" s="4">
        <v>1</v>
      </c>
      <c r="Y95" s="4">
        <v>1.1000000000000001</v>
      </c>
      <c r="Z95" s="4"/>
      <c r="AA95" s="4">
        <v>1</v>
      </c>
      <c r="AB95" s="4" t="s">
        <v>882</v>
      </c>
      <c r="AC95" s="4" t="s">
        <v>155</v>
      </c>
      <c r="AD95" s="4" t="s">
        <v>194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441</v>
      </c>
      <c r="AT95" s="4" t="s">
        <v>442</v>
      </c>
      <c r="AU95" s="4" t="s">
        <v>443</v>
      </c>
    </row>
    <row r="96" spans="1:47" ht="90" x14ac:dyDescent="0.25">
      <c r="A96" s="3">
        <v>93</v>
      </c>
      <c r="B96" s="4" t="s">
        <v>8064</v>
      </c>
      <c r="C96" s="4" t="s">
        <v>8079</v>
      </c>
      <c r="D96" s="4" t="s">
        <v>39</v>
      </c>
      <c r="E96" s="4" t="s">
        <v>7917</v>
      </c>
      <c r="F96" s="4" t="s">
        <v>6017</v>
      </c>
      <c r="G96" s="4" t="s">
        <v>8096</v>
      </c>
      <c r="H96" s="4">
        <v>51.856408000000002</v>
      </c>
      <c r="I96" s="4">
        <v>36.901336000000001</v>
      </c>
      <c r="J96" s="4" t="s">
        <v>8081</v>
      </c>
      <c r="K96" s="4" t="s">
        <v>8082</v>
      </c>
      <c r="L96" s="4" t="s">
        <v>7678</v>
      </c>
      <c r="M96" s="4"/>
      <c r="N96" s="4"/>
      <c r="O96" s="4" t="s">
        <v>8081</v>
      </c>
      <c r="P96" s="4" t="s">
        <v>8082</v>
      </c>
      <c r="Q96" s="4" t="s">
        <v>7678</v>
      </c>
      <c r="R96" s="4" t="s">
        <v>49</v>
      </c>
      <c r="S96" s="4" t="s">
        <v>1731</v>
      </c>
      <c r="T96" s="4" t="s">
        <v>880</v>
      </c>
      <c r="U96" s="4">
        <v>9.4</v>
      </c>
      <c r="V96" s="4" t="s">
        <v>52</v>
      </c>
      <c r="W96" s="4" t="s">
        <v>52</v>
      </c>
      <c r="X96" s="4">
        <v>1</v>
      </c>
      <c r="Y96" s="4">
        <v>1.1000000000000001</v>
      </c>
      <c r="Z96" s="4"/>
      <c r="AA96" s="4">
        <v>1</v>
      </c>
      <c r="AB96" s="4" t="s">
        <v>882</v>
      </c>
      <c r="AC96" s="4" t="s">
        <v>155</v>
      </c>
      <c r="AD96" s="4" t="s">
        <v>194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441</v>
      </c>
      <c r="AT96" s="4" t="s">
        <v>442</v>
      </c>
      <c r="AU96" s="4" t="s">
        <v>443</v>
      </c>
    </row>
    <row r="97" spans="1:47" ht="90" x14ac:dyDescent="0.25">
      <c r="A97" s="3">
        <v>94</v>
      </c>
      <c r="B97" s="4" t="s">
        <v>8066</v>
      </c>
      <c r="C97" s="4" t="s">
        <v>8079</v>
      </c>
      <c r="D97" s="4" t="s">
        <v>39</v>
      </c>
      <c r="E97" s="4" t="s">
        <v>7917</v>
      </c>
      <c r="F97" s="4" t="s">
        <v>6017</v>
      </c>
      <c r="G97" s="4" t="s">
        <v>8097</v>
      </c>
      <c r="H97" s="4">
        <v>51.857059</v>
      </c>
      <c r="I97" s="4">
        <v>36.905909999999999</v>
      </c>
      <c r="J97" s="4" t="s">
        <v>8081</v>
      </c>
      <c r="K97" s="4" t="s">
        <v>8082</v>
      </c>
      <c r="L97" s="4" t="s">
        <v>7678</v>
      </c>
      <c r="M97" s="4"/>
      <c r="N97" s="4"/>
      <c r="O97" s="4" t="s">
        <v>8081</v>
      </c>
      <c r="P97" s="4" t="s">
        <v>8082</v>
      </c>
      <c r="Q97" s="4" t="s">
        <v>7678</v>
      </c>
      <c r="R97" s="4" t="s">
        <v>49</v>
      </c>
      <c r="S97" s="4" t="s">
        <v>1731</v>
      </c>
      <c r="T97" s="4" t="s">
        <v>880</v>
      </c>
      <c r="U97" s="4">
        <v>9.4</v>
      </c>
      <c r="V97" s="4" t="s">
        <v>52</v>
      </c>
      <c r="W97" s="4" t="s">
        <v>52</v>
      </c>
      <c r="X97" s="4">
        <v>1</v>
      </c>
      <c r="Y97" s="4">
        <v>1.1000000000000001</v>
      </c>
      <c r="Z97" s="4"/>
      <c r="AA97" s="4">
        <v>1</v>
      </c>
      <c r="AB97" s="4" t="s">
        <v>882</v>
      </c>
      <c r="AC97" s="4" t="s">
        <v>155</v>
      </c>
      <c r="AD97" s="4" t="s">
        <v>194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441</v>
      </c>
      <c r="AT97" s="4" t="s">
        <v>442</v>
      </c>
      <c r="AU97" s="4" t="s">
        <v>443</v>
      </c>
    </row>
    <row r="98" spans="1:47" ht="90" x14ac:dyDescent="0.25">
      <c r="A98" s="3">
        <v>95</v>
      </c>
      <c r="B98" s="4" t="s">
        <v>8068</v>
      </c>
      <c r="C98" s="4" t="s">
        <v>8079</v>
      </c>
      <c r="D98" s="4" t="s">
        <v>39</v>
      </c>
      <c r="E98" s="4" t="s">
        <v>7917</v>
      </c>
      <c r="F98" s="4" t="s">
        <v>6017</v>
      </c>
      <c r="G98" s="4" t="s">
        <v>8098</v>
      </c>
      <c r="H98" s="4">
        <v>51.856743999999999</v>
      </c>
      <c r="I98" s="4">
        <v>36.897306</v>
      </c>
      <c r="J98" s="4" t="s">
        <v>8081</v>
      </c>
      <c r="K98" s="4" t="s">
        <v>8082</v>
      </c>
      <c r="L98" s="4" t="s">
        <v>7678</v>
      </c>
      <c r="M98" s="4"/>
      <c r="N98" s="4"/>
      <c r="O98" s="4" t="s">
        <v>8081</v>
      </c>
      <c r="P98" s="4" t="s">
        <v>8082</v>
      </c>
      <c r="Q98" s="4" t="s">
        <v>7678</v>
      </c>
      <c r="R98" s="4" t="s">
        <v>49</v>
      </c>
      <c r="S98" s="4" t="s">
        <v>153</v>
      </c>
      <c r="T98" s="4" t="s">
        <v>880</v>
      </c>
      <c r="U98" s="4">
        <v>4.5</v>
      </c>
      <c r="V98" s="4" t="s">
        <v>52</v>
      </c>
      <c r="W98" s="4" t="s">
        <v>52</v>
      </c>
      <c r="X98" s="4">
        <v>1</v>
      </c>
      <c r="Y98" s="4">
        <v>1.1000000000000001</v>
      </c>
      <c r="Z98" s="4"/>
      <c r="AA98" s="4">
        <v>1</v>
      </c>
      <c r="AB98" s="4" t="s">
        <v>882</v>
      </c>
      <c r="AC98" s="4" t="s">
        <v>155</v>
      </c>
      <c r="AD98" s="4" t="s">
        <v>194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441</v>
      </c>
      <c r="AT98" s="4" t="s">
        <v>442</v>
      </c>
      <c r="AU98" s="4" t="s">
        <v>443</v>
      </c>
    </row>
    <row r="99" spans="1:47" ht="90" x14ac:dyDescent="0.25">
      <c r="A99" s="3">
        <v>96</v>
      </c>
      <c r="B99" s="4" t="s">
        <v>8070</v>
      </c>
      <c r="C99" s="4" t="s">
        <v>8079</v>
      </c>
      <c r="D99" s="4" t="s">
        <v>39</v>
      </c>
      <c r="E99" s="4" t="s">
        <v>7917</v>
      </c>
      <c r="F99" s="4" t="s">
        <v>6017</v>
      </c>
      <c r="G99" s="4" t="s">
        <v>8099</v>
      </c>
      <c r="H99" s="4">
        <v>51.863155999999996</v>
      </c>
      <c r="I99" s="4">
        <v>36.910449</v>
      </c>
      <c r="J99" s="4" t="s">
        <v>8081</v>
      </c>
      <c r="K99" s="4" t="s">
        <v>8082</v>
      </c>
      <c r="L99" s="4" t="s">
        <v>7678</v>
      </c>
      <c r="M99" s="4"/>
      <c r="N99" s="4"/>
      <c r="O99" s="4" t="s">
        <v>8081</v>
      </c>
      <c r="P99" s="4" t="s">
        <v>8082</v>
      </c>
      <c r="Q99" s="4" t="s">
        <v>7678</v>
      </c>
      <c r="R99" s="4" t="s">
        <v>49</v>
      </c>
      <c r="S99" s="4" t="s">
        <v>153</v>
      </c>
      <c r="T99" s="4" t="s">
        <v>880</v>
      </c>
      <c r="U99" s="4">
        <v>4.5</v>
      </c>
      <c r="V99" s="4" t="s">
        <v>52</v>
      </c>
      <c r="W99" s="4" t="s">
        <v>52</v>
      </c>
      <c r="X99" s="4">
        <v>1</v>
      </c>
      <c r="Y99" s="4">
        <v>1.1000000000000001</v>
      </c>
      <c r="Z99" s="4"/>
      <c r="AA99" s="4">
        <v>1</v>
      </c>
      <c r="AB99" s="4" t="s">
        <v>882</v>
      </c>
      <c r="AC99" s="4" t="s">
        <v>155</v>
      </c>
      <c r="AD99" s="4" t="s">
        <v>194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441</v>
      </c>
      <c r="AT99" s="4" t="s">
        <v>442</v>
      </c>
      <c r="AU99" s="4" t="s">
        <v>443</v>
      </c>
    </row>
    <row r="100" spans="1:47" ht="90" x14ac:dyDescent="0.25">
      <c r="A100" s="3">
        <v>97</v>
      </c>
      <c r="B100" s="4" t="s">
        <v>8072</v>
      </c>
      <c r="C100" s="4" t="s">
        <v>8079</v>
      </c>
      <c r="D100" s="4" t="s">
        <v>39</v>
      </c>
      <c r="E100" s="4" t="s">
        <v>7917</v>
      </c>
      <c r="F100" s="4" t="s">
        <v>6017</v>
      </c>
      <c r="G100" s="4" t="s">
        <v>8100</v>
      </c>
      <c r="H100" s="4">
        <v>51.853062000000001</v>
      </c>
      <c r="I100" s="4">
        <v>36.890146000000001</v>
      </c>
      <c r="J100" s="4" t="s">
        <v>8081</v>
      </c>
      <c r="K100" s="4" t="s">
        <v>8082</v>
      </c>
      <c r="L100" s="4" t="s">
        <v>7678</v>
      </c>
      <c r="M100" s="4"/>
      <c r="N100" s="4"/>
      <c r="O100" s="4" t="s">
        <v>8081</v>
      </c>
      <c r="P100" s="4" t="s">
        <v>8082</v>
      </c>
      <c r="Q100" s="4" t="s">
        <v>7678</v>
      </c>
      <c r="R100" s="4" t="s">
        <v>49</v>
      </c>
      <c r="S100" s="4" t="s">
        <v>153</v>
      </c>
      <c r="T100" s="4" t="s">
        <v>880</v>
      </c>
      <c r="U100" s="4">
        <v>4.5</v>
      </c>
      <c r="V100" s="4" t="s">
        <v>52</v>
      </c>
      <c r="W100" s="4" t="s">
        <v>52</v>
      </c>
      <c r="X100" s="4">
        <v>1</v>
      </c>
      <c r="Y100" s="4">
        <v>1.1000000000000001</v>
      </c>
      <c r="Z100" s="4"/>
      <c r="AA100" s="4">
        <v>1</v>
      </c>
      <c r="AB100" s="4" t="s">
        <v>882</v>
      </c>
      <c r="AC100" s="4" t="s">
        <v>155</v>
      </c>
      <c r="AD100" s="4" t="s">
        <v>194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441</v>
      </c>
      <c r="AT100" s="4" t="s">
        <v>442</v>
      </c>
      <c r="AU100" s="4" t="s">
        <v>443</v>
      </c>
    </row>
    <row r="101" spans="1:47" ht="90" x14ac:dyDescent="0.25">
      <c r="A101" s="3">
        <v>98</v>
      </c>
      <c r="B101" s="4" t="s">
        <v>8073</v>
      </c>
      <c r="C101" s="4" t="s">
        <v>8079</v>
      </c>
      <c r="D101" s="4" t="s">
        <v>39</v>
      </c>
      <c r="E101" s="4" t="s">
        <v>7917</v>
      </c>
      <c r="F101" s="4" t="s">
        <v>6017</v>
      </c>
      <c r="G101" s="4" t="s">
        <v>8101</v>
      </c>
      <c r="H101" s="4">
        <v>51.855679000000002</v>
      </c>
      <c r="I101" s="4">
        <v>36.889496999999999</v>
      </c>
      <c r="J101" s="4" t="s">
        <v>8081</v>
      </c>
      <c r="K101" s="4" t="s">
        <v>8082</v>
      </c>
      <c r="L101" s="4" t="s">
        <v>7678</v>
      </c>
      <c r="M101" s="4"/>
      <c r="N101" s="4"/>
      <c r="O101" s="4" t="s">
        <v>8081</v>
      </c>
      <c r="P101" s="4" t="s">
        <v>8082</v>
      </c>
      <c r="Q101" s="4" t="s">
        <v>7678</v>
      </c>
      <c r="R101" s="4" t="s">
        <v>49</v>
      </c>
      <c r="S101" s="4" t="s">
        <v>153</v>
      </c>
      <c r="T101" s="4" t="s">
        <v>880</v>
      </c>
      <c r="U101" s="4">
        <v>4.5</v>
      </c>
      <c r="V101" s="4" t="s">
        <v>52</v>
      </c>
      <c r="W101" s="4" t="s">
        <v>52</v>
      </c>
      <c r="X101" s="4">
        <v>1</v>
      </c>
      <c r="Y101" s="4">
        <v>1.1000000000000001</v>
      </c>
      <c r="Z101" s="4"/>
      <c r="AA101" s="4">
        <v>1</v>
      </c>
      <c r="AB101" s="4" t="s">
        <v>882</v>
      </c>
      <c r="AC101" s="4" t="s">
        <v>155</v>
      </c>
      <c r="AD101" s="4" t="s">
        <v>194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441</v>
      </c>
      <c r="AT101" s="4" t="s">
        <v>442</v>
      </c>
      <c r="AU101" s="4" t="s">
        <v>443</v>
      </c>
    </row>
    <row r="102" spans="1:47" ht="90" x14ac:dyDescent="0.25">
      <c r="A102" s="3">
        <v>99</v>
      </c>
      <c r="B102" s="4" t="s">
        <v>8075</v>
      </c>
      <c r="C102" s="4" t="s">
        <v>8079</v>
      </c>
      <c r="D102" s="4" t="s">
        <v>39</v>
      </c>
      <c r="E102" s="4" t="s">
        <v>7917</v>
      </c>
      <c r="F102" s="4" t="s">
        <v>6017</v>
      </c>
      <c r="G102" s="4" t="s">
        <v>8102</v>
      </c>
      <c r="H102" s="4">
        <v>51.857931000000001</v>
      </c>
      <c r="I102" s="4">
        <v>36.894177999999997</v>
      </c>
      <c r="J102" s="4" t="s">
        <v>8081</v>
      </c>
      <c r="K102" s="4" t="s">
        <v>8082</v>
      </c>
      <c r="L102" s="4" t="s">
        <v>7678</v>
      </c>
      <c r="M102" s="4"/>
      <c r="N102" s="4"/>
      <c r="O102" s="4" t="s">
        <v>8081</v>
      </c>
      <c r="P102" s="4" t="s">
        <v>8082</v>
      </c>
      <c r="Q102" s="4" t="s">
        <v>7678</v>
      </c>
      <c r="R102" s="4" t="s">
        <v>49</v>
      </c>
      <c r="S102" s="4" t="s">
        <v>153</v>
      </c>
      <c r="T102" s="4" t="s">
        <v>880</v>
      </c>
      <c r="U102" s="4">
        <v>4.5</v>
      </c>
      <c r="V102" s="4" t="s">
        <v>52</v>
      </c>
      <c r="W102" s="4" t="s">
        <v>52</v>
      </c>
      <c r="X102" s="4">
        <v>1</v>
      </c>
      <c r="Y102" s="4">
        <v>1.1000000000000001</v>
      </c>
      <c r="Z102" s="4"/>
      <c r="AA102" s="4">
        <v>1</v>
      </c>
      <c r="AB102" s="4" t="s">
        <v>882</v>
      </c>
      <c r="AC102" s="4" t="s">
        <v>155</v>
      </c>
      <c r="AD102" s="4" t="s">
        <v>194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441</v>
      </c>
      <c r="AT102" s="4" t="s">
        <v>442</v>
      </c>
      <c r="AU102" s="4" t="s">
        <v>443</v>
      </c>
    </row>
    <row r="103" spans="1:47" ht="90" x14ac:dyDescent="0.25">
      <c r="A103" s="3">
        <v>100</v>
      </c>
      <c r="B103" s="4" t="s">
        <v>8077</v>
      </c>
      <c r="C103" s="4" t="s">
        <v>8079</v>
      </c>
      <c r="D103" s="4" t="s">
        <v>39</v>
      </c>
      <c r="E103" s="4" t="s">
        <v>7917</v>
      </c>
      <c r="F103" s="4" t="s">
        <v>6017</v>
      </c>
      <c r="G103" s="4" t="s">
        <v>8103</v>
      </c>
      <c r="H103" s="4">
        <v>51.856692000000002</v>
      </c>
      <c r="I103" s="4">
        <v>36.891095999999997</v>
      </c>
      <c r="J103" s="4" t="s">
        <v>8081</v>
      </c>
      <c r="K103" s="4" t="s">
        <v>8082</v>
      </c>
      <c r="L103" s="4" t="s">
        <v>7678</v>
      </c>
      <c r="M103" s="4"/>
      <c r="N103" s="4"/>
      <c r="O103" s="4" t="s">
        <v>8081</v>
      </c>
      <c r="P103" s="4" t="s">
        <v>8082</v>
      </c>
      <c r="Q103" s="4" t="s">
        <v>7678</v>
      </c>
      <c r="R103" s="4" t="s">
        <v>49</v>
      </c>
      <c r="S103" s="4" t="s">
        <v>153</v>
      </c>
      <c r="T103" s="4" t="s">
        <v>880</v>
      </c>
      <c r="U103" s="4">
        <v>4.5</v>
      </c>
      <c r="V103" s="4" t="s">
        <v>52</v>
      </c>
      <c r="W103" s="4" t="s">
        <v>52</v>
      </c>
      <c r="X103" s="4">
        <v>1</v>
      </c>
      <c r="Y103" s="4">
        <v>1.1000000000000001</v>
      </c>
      <c r="Z103" s="4"/>
      <c r="AA103" s="4">
        <v>1</v>
      </c>
      <c r="AB103" s="4" t="s">
        <v>882</v>
      </c>
      <c r="AC103" s="4" t="s">
        <v>155</v>
      </c>
      <c r="AD103" s="4" t="s">
        <v>194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441</v>
      </c>
      <c r="AT103" s="4" t="s">
        <v>442</v>
      </c>
      <c r="AU103" s="4" t="s">
        <v>443</v>
      </c>
    </row>
  </sheetData>
  <mergeCells count="36">
    <mergeCell ref="Y2:Y3"/>
    <mergeCell ref="AS2:AS3"/>
    <mergeCell ref="AT2:AT3"/>
    <mergeCell ref="AU2:AU3"/>
    <mergeCell ref="AA2:AD2"/>
    <mergeCell ref="AE2:AH2"/>
    <mergeCell ref="AI2:AL2"/>
    <mergeCell ref="AM2:AP2"/>
    <mergeCell ref="AQ2:AQ3"/>
    <mergeCell ref="AR2:AR3"/>
    <mergeCell ref="T2:T3"/>
    <mergeCell ref="U2:U3"/>
    <mergeCell ref="V2:V3"/>
    <mergeCell ref="W2:W3"/>
    <mergeCell ref="X2:X3"/>
    <mergeCell ref="O2:O3"/>
    <mergeCell ref="P2:P3"/>
    <mergeCell ref="Q2:Q3"/>
    <mergeCell ref="R2:R3"/>
    <mergeCell ref="S2:S3"/>
    <mergeCell ref="A2:A3"/>
    <mergeCell ref="A1:AU1"/>
    <mergeCell ref="N2:N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Z2:Z3"/>
  </mergeCells>
  <dataValidations count="4">
    <dataValidation allowBlank="1" showInputMessage="1" showErrorMessage="1" prompt="," sqref="Y2:Y3"/>
    <dataValidation allowBlank="1" showInputMessage="1" showErrorMessage="1" sqref="D2:F3 R2:T3 V2 X2:X3 Z2:Z3"/>
    <dataValidation allowBlank="1" showInputMessage="1" showErrorMessage="1" promptTitle="Подсказка" prompt="Значения необходимо брать с листа Excel &quot;Тип ограждения&quot;" sqref="U2"/>
    <dataValidation allowBlank="1" showInputMessage="1" showErrorMessage="1" promptTitle="Подсказка" prompt="Значения необходимо брать с листа Excel &quot;Группа отходов&quot;" sqref="AC3 AG3 AK3 AO3"/>
  </dataValidation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"/>
  <sheetViews>
    <sheetView tabSelected="1" workbookViewId="0">
      <selection activeCell="M24" sqref="M24"/>
    </sheetView>
  </sheetViews>
  <sheetFormatPr defaultRowHeight="15.75" x14ac:dyDescent="0.25"/>
  <cols>
    <col min="1" max="1" width="9.140625" style="18"/>
    <col min="2" max="2" width="26.7109375" style="18" customWidth="1"/>
    <col min="3" max="3" width="24" style="18" customWidth="1"/>
    <col min="4" max="4" width="21.42578125" style="17" customWidth="1"/>
    <col min="5" max="16384" width="9.140625" style="18"/>
  </cols>
  <sheetData>
    <row r="2" spans="1:4" s="17" customFormat="1" ht="47.25" x14ac:dyDescent="0.25">
      <c r="A2" s="14" t="s">
        <v>15067</v>
      </c>
      <c r="B2" s="14" t="s">
        <v>15068</v>
      </c>
      <c r="C2" s="15" t="s">
        <v>15103</v>
      </c>
      <c r="D2" s="15" t="s">
        <v>15104</v>
      </c>
    </row>
    <row r="3" spans="1:4" x14ac:dyDescent="0.25">
      <c r="A3" s="19">
        <v>1</v>
      </c>
      <c r="B3" s="20" t="s">
        <v>15069</v>
      </c>
      <c r="C3" s="19">
        <v>32</v>
      </c>
      <c r="D3" s="23">
        <v>80</v>
      </c>
    </row>
    <row r="4" spans="1:4" x14ac:dyDescent="0.25">
      <c r="A4" s="19">
        <v>2</v>
      </c>
      <c r="B4" s="20" t="s">
        <v>15070</v>
      </c>
      <c r="C4" s="19">
        <v>67</v>
      </c>
      <c r="D4" s="19">
        <v>203</v>
      </c>
    </row>
    <row r="5" spans="1:4" x14ac:dyDescent="0.25">
      <c r="A5" s="19">
        <v>3</v>
      </c>
      <c r="B5" s="20" t="s">
        <v>15071</v>
      </c>
      <c r="C5" s="19">
        <v>118</v>
      </c>
      <c r="D5" s="19">
        <v>252</v>
      </c>
    </row>
    <row r="6" spans="1:4" x14ac:dyDescent="0.25">
      <c r="A6" s="19">
        <v>4</v>
      </c>
      <c r="B6" s="20" t="s">
        <v>15072</v>
      </c>
      <c r="C6" s="19">
        <v>99</v>
      </c>
      <c r="D6" s="19">
        <v>189</v>
      </c>
    </row>
    <row r="7" spans="1:4" x14ac:dyDescent="0.25">
      <c r="A7" s="19">
        <v>5</v>
      </c>
      <c r="B7" s="20" t="s">
        <v>15073</v>
      </c>
      <c r="C7" s="19">
        <v>185</v>
      </c>
      <c r="D7" s="19">
        <v>306</v>
      </c>
    </row>
    <row r="8" spans="1:4" x14ac:dyDescent="0.25">
      <c r="A8" s="19">
        <v>6</v>
      </c>
      <c r="B8" s="20" t="s">
        <v>15074</v>
      </c>
      <c r="C8" s="19">
        <v>297</v>
      </c>
      <c r="D8" s="19">
        <v>518</v>
      </c>
    </row>
    <row r="9" spans="1:4" x14ac:dyDescent="0.25">
      <c r="A9" s="19">
        <v>7</v>
      </c>
      <c r="B9" s="20" t="s">
        <v>15075</v>
      </c>
      <c r="C9" s="19">
        <v>63</v>
      </c>
      <c r="D9" s="19">
        <v>114</v>
      </c>
    </row>
    <row r="10" spans="1:4" x14ac:dyDescent="0.25">
      <c r="A10" s="19">
        <v>8</v>
      </c>
      <c r="B10" s="20" t="s">
        <v>15076</v>
      </c>
      <c r="C10" s="19">
        <v>585</v>
      </c>
      <c r="D10" s="19">
        <v>809</v>
      </c>
    </row>
    <row r="11" spans="1:4" x14ac:dyDescent="0.25">
      <c r="A11" s="19">
        <v>9</v>
      </c>
      <c r="B11" s="20" t="s">
        <v>15077</v>
      </c>
      <c r="C11" s="19">
        <v>86</v>
      </c>
      <c r="D11" s="19">
        <v>154</v>
      </c>
    </row>
    <row r="12" spans="1:4" x14ac:dyDescent="0.25">
      <c r="A12" s="19">
        <v>10</v>
      </c>
      <c r="B12" s="20" t="s">
        <v>15078</v>
      </c>
      <c r="C12" s="19">
        <v>220</v>
      </c>
      <c r="D12" s="19">
        <v>335</v>
      </c>
    </row>
    <row r="13" spans="1:4" x14ac:dyDescent="0.25">
      <c r="A13" s="19">
        <v>11</v>
      </c>
      <c r="B13" s="20" t="s">
        <v>15079</v>
      </c>
      <c r="C13" s="19">
        <v>413</v>
      </c>
      <c r="D13" s="19">
        <v>847</v>
      </c>
    </row>
    <row r="14" spans="1:4" x14ac:dyDescent="0.25">
      <c r="A14" s="19">
        <v>12</v>
      </c>
      <c r="B14" s="20" t="s">
        <v>15080</v>
      </c>
      <c r="C14" s="19">
        <v>60</v>
      </c>
      <c r="D14" s="19">
        <v>201</v>
      </c>
    </row>
    <row r="15" spans="1:4" x14ac:dyDescent="0.25">
      <c r="A15" s="19">
        <v>13</v>
      </c>
      <c r="B15" s="20" t="s">
        <v>15081</v>
      </c>
      <c r="C15" s="19">
        <v>34</v>
      </c>
      <c r="D15" s="19">
        <v>34</v>
      </c>
    </row>
    <row r="16" spans="1:4" x14ac:dyDescent="0.25">
      <c r="A16" s="19">
        <v>14</v>
      </c>
      <c r="B16" s="20" t="s">
        <v>15082</v>
      </c>
      <c r="C16" s="19">
        <v>302</v>
      </c>
      <c r="D16" s="19">
        <v>388</v>
      </c>
    </row>
    <row r="17" spans="1:4" x14ac:dyDescent="0.25">
      <c r="A17" s="19">
        <v>15</v>
      </c>
      <c r="B17" s="20" t="s">
        <v>15083</v>
      </c>
      <c r="C17" s="19">
        <v>43</v>
      </c>
      <c r="D17" s="19">
        <v>90</v>
      </c>
    </row>
    <row r="18" spans="1:4" x14ac:dyDescent="0.25">
      <c r="A18" s="19">
        <v>16</v>
      </c>
      <c r="B18" s="20" t="s">
        <v>15084</v>
      </c>
      <c r="C18" s="19">
        <v>46</v>
      </c>
      <c r="D18" s="19">
        <v>202</v>
      </c>
    </row>
    <row r="19" spans="1:4" x14ac:dyDescent="0.25">
      <c r="A19" s="19">
        <v>17</v>
      </c>
      <c r="B19" s="20" t="s">
        <v>15085</v>
      </c>
      <c r="C19" s="19">
        <v>76</v>
      </c>
      <c r="D19" s="19">
        <v>133</v>
      </c>
    </row>
    <row r="20" spans="1:4" x14ac:dyDescent="0.25">
      <c r="A20" s="19">
        <v>18</v>
      </c>
      <c r="B20" s="20" t="s">
        <v>15086</v>
      </c>
      <c r="C20" s="19">
        <v>131</v>
      </c>
      <c r="D20" s="19">
        <v>169</v>
      </c>
    </row>
    <row r="21" spans="1:4" x14ac:dyDescent="0.25">
      <c r="A21" s="19">
        <v>19</v>
      </c>
      <c r="B21" s="20" t="s">
        <v>15087</v>
      </c>
      <c r="C21" s="19">
        <v>162</v>
      </c>
      <c r="D21" s="19">
        <v>719</v>
      </c>
    </row>
    <row r="22" spans="1:4" x14ac:dyDescent="0.25">
      <c r="A22" s="19">
        <v>20</v>
      </c>
      <c r="B22" s="20" t="s">
        <v>15088</v>
      </c>
      <c r="C22" s="19">
        <v>364</v>
      </c>
      <c r="D22" s="19">
        <v>986</v>
      </c>
    </row>
    <row r="23" spans="1:4" x14ac:dyDescent="0.25">
      <c r="A23" s="19">
        <v>21</v>
      </c>
      <c r="B23" s="20" t="s">
        <v>15089</v>
      </c>
      <c r="C23" s="19">
        <v>55</v>
      </c>
      <c r="D23" s="19">
        <v>147</v>
      </c>
    </row>
    <row r="24" spans="1:4" x14ac:dyDescent="0.25">
      <c r="A24" s="19">
        <v>22</v>
      </c>
      <c r="B24" s="20" t="s">
        <v>15090</v>
      </c>
      <c r="C24" s="19">
        <v>222</v>
      </c>
      <c r="D24" s="19">
        <v>248</v>
      </c>
    </row>
    <row r="25" spans="1:4" x14ac:dyDescent="0.25">
      <c r="A25" s="19">
        <v>23</v>
      </c>
      <c r="B25" s="20" t="s">
        <v>15091</v>
      </c>
      <c r="C25" s="19">
        <v>120</v>
      </c>
      <c r="D25" s="19">
        <v>210</v>
      </c>
    </row>
    <row r="26" spans="1:4" x14ac:dyDescent="0.25">
      <c r="A26" s="19">
        <v>24</v>
      </c>
      <c r="B26" s="20" t="s">
        <v>15092</v>
      </c>
      <c r="C26" s="19">
        <v>203</v>
      </c>
      <c r="D26" s="19">
        <v>241</v>
      </c>
    </row>
    <row r="27" spans="1:4" x14ac:dyDescent="0.25">
      <c r="A27" s="19">
        <v>25</v>
      </c>
      <c r="B27" s="20" t="s">
        <v>15093</v>
      </c>
      <c r="C27" s="19">
        <v>118</v>
      </c>
      <c r="D27" s="19">
        <v>256</v>
      </c>
    </row>
    <row r="28" spans="1:4" x14ac:dyDescent="0.25">
      <c r="A28" s="19">
        <v>26</v>
      </c>
      <c r="B28" s="20" t="s">
        <v>15096</v>
      </c>
      <c r="C28" s="19">
        <v>84</v>
      </c>
      <c r="D28" s="19">
        <v>148</v>
      </c>
    </row>
    <row r="29" spans="1:4" x14ac:dyDescent="0.25">
      <c r="A29" s="19">
        <v>27</v>
      </c>
      <c r="B29" s="20" t="s">
        <v>15094</v>
      </c>
      <c r="C29" s="19">
        <v>164</v>
      </c>
      <c r="D29" s="19">
        <v>156</v>
      </c>
    </row>
    <row r="30" spans="1:4" x14ac:dyDescent="0.25">
      <c r="A30" s="19">
        <v>28</v>
      </c>
      <c r="B30" s="20" t="s">
        <v>15095</v>
      </c>
      <c r="C30" s="19">
        <v>100</v>
      </c>
      <c r="D30" s="19">
        <v>100</v>
      </c>
    </row>
    <row r="31" spans="1:4" x14ac:dyDescent="0.25">
      <c r="A31" s="19">
        <v>29</v>
      </c>
      <c r="B31" s="20" t="s">
        <v>15102</v>
      </c>
      <c r="C31" s="19">
        <v>2062</v>
      </c>
      <c r="D31" s="19">
        <v>5714</v>
      </c>
    </row>
    <row r="32" spans="1:4" x14ac:dyDescent="0.25">
      <c r="A32" s="19">
        <v>30</v>
      </c>
      <c r="B32" s="20" t="s">
        <v>15097</v>
      </c>
      <c r="C32" s="19">
        <v>622</v>
      </c>
      <c r="D32" s="19">
        <v>1602</v>
      </c>
    </row>
    <row r="33" spans="1:4" x14ac:dyDescent="0.25">
      <c r="A33" s="19">
        <v>31</v>
      </c>
      <c r="B33" s="20" t="s">
        <v>15098</v>
      </c>
      <c r="C33" s="19">
        <v>197</v>
      </c>
      <c r="D33" s="19">
        <v>413</v>
      </c>
    </row>
    <row r="34" spans="1:4" x14ac:dyDescent="0.25">
      <c r="A34" s="19">
        <v>32</v>
      </c>
      <c r="B34" s="20" t="s">
        <v>15099</v>
      </c>
      <c r="C34" s="19">
        <v>72</v>
      </c>
      <c r="D34" s="19">
        <v>159</v>
      </c>
    </row>
    <row r="35" spans="1:4" x14ac:dyDescent="0.25">
      <c r="A35" s="19">
        <v>33</v>
      </c>
      <c r="B35" s="20" t="s">
        <v>15100</v>
      </c>
      <c r="C35" s="19">
        <v>121</v>
      </c>
      <c r="D35" s="19">
        <v>199</v>
      </c>
    </row>
    <row r="36" spans="1:4" x14ac:dyDescent="0.25">
      <c r="A36" s="53" t="s">
        <v>15101</v>
      </c>
      <c r="B36" s="53"/>
      <c r="C36" s="21">
        <f>SUM(C3:C35)</f>
        <v>7523</v>
      </c>
      <c r="D36" s="21">
        <f>SUM(D3:D35)</f>
        <v>16322</v>
      </c>
    </row>
  </sheetData>
  <mergeCells count="1">
    <mergeCell ref="A36:B36"/>
  </mergeCells>
  <dataValidations count="1">
    <dataValidation allowBlank="1" showInputMessage="1" showErrorMessage="1" sqref="D2:D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город Курск</vt:lpstr>
      <vt:lpstr>город Железногорск</vt:lpstr>
      <vt:lpstr>город Курчатов</vt:lpstr>
      <vt:lpstr>город Льгов</vt:lpstr>
      <vt:lpstr>город Щигры</vt:lpstr>
      <vt:lpstr>Беловский район</vt:lpstr>
      <vt:lpstr>Большесолдатский район</vt:lpstr>
      <vt:lpstr>Глушковский район</vt:lpstr>
      <vt:lpstr>Горшеченский район</vt:lpstr>
      <vt:lpstr>Дмитриевский район</vt:lpstr>
      <vt:lpstr>Железногорский район</vt:lpstr>
      <vt:lpstr>Золотухинский район</vt:lpstr>
      <vt:lpstr>Касторенский район</vt:lpstr>
      <vt:lpstr>Конышевский район</vt:lpstr>
      <vt:lpstr>Кореневский район</vt:lpstr>
      <vt:lpstr>Курский район</vt:lpstr>
      <vt:lpstr>Курчатовский район</vt:lpstr>
      <vt:lpstr>Льговский район</vt:lpstr>
      <vt:lpstr>Мантуровский район</vt:lpstr>
      <vt:lpstr>Медвенский район</vt:lpstr>
      <vt:lpstr>Обоянский район</vt:lpstr>
      <vt:lpstr>Октябрьский район</vt:lpstr>
      <vt:lpstr>Поныровский район</vt:lpstr>
      <vt:lpstr>Пристенский район</vt:lpstr>
      <vt:lpstr>Рыльский район</vt:lpstr>
      <vt:lpstr>Советский район</vt:lpstr>
      <vt:lpstr>Солнцевский район</vt:lpstr>
      <vt:lpstr>Суджанский район</vt:lpstr>
      <vt:lpstr>Тимский район</vt:lpstr>
      <vt:lpstr>Фатежский район</vt:lpstr>
      <vt:lpstr>Хомутовский район</vt:lpstr>
      <vt:lpstr>Черемисиновский район</vt:lpstr>
      <vt:lpstr>Щигровский район</vt:lpstr>
      <vt:lpstr>Общий файл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2tko</cp:lastModifiedBy>
  <cp:lastPrinted>2023-11-16T14:06:32Z</cp:lastPrinted>
  <dcterms:created xsi:type="dcterms:W3CDTF">2022-04-07T09:34:46Z</dcterms:created>
  <dcterms:modified xsi:type="dcterms:W3CDTF">2025-02-17T08:48:25Z</dcterms:modified>
</cp:coreProperties>
</file>